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930989\Desktop\"/>
    </mc:Choice>
  </mc:AlternateContent>
  <bookViews>
    <workbookView xWindow="600" yWindow="120" windowWidth="19395" windowHeight="7830"/>
  </bookViews>
  <sheets>
    <sheet name="201704" sheetId="1" r:id="rId1"/>
    <sheet name="201705" sheetId="2" r:id="rId2"/>
    <sheet name="201706" sheetId="3" r:id="rId3"/>
    <sheet name="201707" sheetId="4" r:id="rId4"/>
    <sheet name="201708" sheetId="5" r:id="rId5"/>
    <sheet name="201709" sheetId="6" r:id="rId6"/>
    <sheet name="201710" sheetId="7" r:id="rId7"/>
    <sheet name="201711" sheetId="8" r:id="rId8"/>
    <sheet name="201712" sheetId="9" r:id="rId9"/>
    <sheet name="201801" sheetId="10" r:id="rId10"/>
    <sheet name="201802" sheetId="11" r:id="rId11"/>
    <sheet name="201603" sheetId="12" r:id="rId12"/>
  </sheets>
  <calcPr calcId="145621"/>
</workbook>
</file>

<file path=xl/sharedStrings.xml><?xml version="1.0" encoding="utf-8"?>
<sst xmlns="http://schemas.openxmlformats.org/spreadsheetml/2006/main" count="3644" uniqueCount="312">
  <si>
    <t>平均</t>
    <phoneticPr fontId="2"/>
  </si>
  <si>
    <t>表層水温</t>
    <phoneticPr fontId="2"/>
  </si>
  <si>
    <t>表層塩分</t>
    <phoneticPr fontId="2"/>
  </si>
  <si>
    <t>底層塩分</t>
    <phoneticPr fontId="2"/>
  </si>
  <si>
    <t>宍道湖</t>
    <phoneticPr fontId="2"/>
  </si>
  <si>
    <t>地点数</t>
    <rPh sb="0" eb="2">
      <t>チテン</t>
    </rPh>
    <rPh sb="2" eb="3">
      <t>スウ</t>
    </rPh>
    <phoneticPr fontId="2"/>
  </si>
  <si>
    <t>中海</t>
    <phoneticPr fontId="2"/>
  </si>
  <si>
    <t>本庄水域</t>
    <phoneticPr fontId="2"/>
  </si>
  <si>
    <t>観測条件</t>
    <rPh sb="0" eb="2">
      <t>カンソク</t>
    </rPh>
    <rPh sb="2" eb="4">
      <t>ジョウケン</t>
    </rPh>
    <phoneticPr fontId="2"/>
  </si>
  <si>
    <t>調査地点</t>
  </si>
  <si>
    <t>経度</t>
    <rPh sb="0" eb="2">
      <t>ケイド</t>
    </rPh>
    <phoneticPr fontId="2"/>
  </si>
  <si>
    <t>緯度</t>
    <rPh sb="0" eb="2">
      <t>イド</t>
    </rPh>
    <phoneticPr fontId="2"/>
  </si>
  <si>
    <t>水深（ｍ）</t>
  </si>
  <si>
    <t>水温（℃）</t>
  </si>
  <si>
    <t>塩分（psu)</t>
  </si>
  <si>
    <t>ＤＯ（mg/l)</t>
  </si>
  <si>
    <t>ＤＯ（%)</t>
  </si>
  <si>
    <t>層</t>
  </si>
  <si>
    <t>透明度</t>
    <rPh sb="0" eb="3">
      <t>トウメイド</t>
    </rPh>
    <phoneticPr fontId="2"/>
  </si>
  <si>
    <t>経度</t>
  </si>
  <si>
    <t>緯度</t>
  </si>
  <si>
    <t>水域</t>
  </si>
  <si>
    <t>調査日</t>
  </si>
  <si>
    <t>天候</t>
  </si>
  <si>
    <t>海況</t>
  </si>
  <si>
    <t>水温（表層平均）</t>
  </si>
  <si>
    <t>表層</t>
  </si>
  <si>
    <t>宍道湖</t>
  </si>
  <si>
    <t>中海</t>
  </si>
  <si>
    <t>本庄水域</t>
  </si>
  <si>
    <t>塩分平均値</t>
    <rPh sb="0" eb="2">
      <t>エンブン</t>
    </rPh>
    <rPh sb="2" eb="5">
      <t>ヘイキンチ</t>
    </rPh>
    <phoneticPr fontId="2"/>
  </si>
  <si>
    <t>底層</t>
  </si>
  <si>
    <t>宍道湖</t>
    <rPh sb="0" eb="3">
      <t>シンジコ</t>
    </rPh>
    <phoneticPr fontId="2"/>
  </si>
  <si>
    <t>地点</t>
    <rPh sb="0" eb="2">
      <t>チテン</t>
    </rPh>
    <phoneticPr fontId="2"/>
  </si>
  <si>
    <t>透明度 m</t>
    <rPh sb="0" eb="3">
      <t>トウメイド</t>
    </rPh>
    <phoneticPr fontId="2"/>
  </si>
  <si>
    <t>中海</t>
    <rPh sb="0" eb="2">
      <t>ナカウミ</t>
    </rPh>
    <phoneticPr fontId="2"/>
  </si>
  <si>
    <t>本庄水域</t>
    <rPh sb="0" eb="4">
      <t>ホンジョウスイイキ</t>
    </rPh>
    <phoneticPr fontId="2"/>
  </si>
  <si>
    <r>
      <t>メモ</t>
    </r>
    <r>
      <rPr>
        <sz val="8"/>
        <color indexed="8"/>
        <rFont val="ＭＳ 明朝"/>
        <family val="1"/>
        <charset val="128"/>
      </rPr>
      <t>（赤潮・アオコ・コノシロへい死など）</t>
    </r>
    <rPh sb="3" eb="5">
      <t>アカシオ</t>
    </rPh>
    <rPh sb="16" eb="17">
      <t>シ</t>
    </rPh>
    <phoneticPr fontId="2"/>
  </si>
  <si>
    <t>S-02</t>
  </si>
  <si>
    <t>N-02</t>
  </si>
  <si>
    <t>H-02</t>
  </si>
  <si>
    <t>S-03</t>
  </si>
  <si>
    <t>N-03</t>
  </si>
  <si>
    <t>H-03</t>
  </si>
  <si>
    <t>S-04</t>
  </si>
  <si>
    <t>N-04</t>
  </si>
  <si>
    <t>H-04</t>
  </si>
  <si>
    <t>S-05</t>
  </si>
  <si>
    <t>N-05</t>
  </si>
  <si>
    <t>H-05</t>
  </si>
  <si>
    <t>S-06</t>
  </si>
  <si>
    <t>N-06</t>
  </si>
  <si>
    <t>H-06</t>
  </si>
  <si>
    <t>S-07</t>
  </si>
  <si>
    <t>N-07</t>
  </si>
  <si>
    <t>H-07</t>
  </si>
  <si>
    <t>S-08</t>
  </si>
  <si>
    <t>N-08</t>
  </si>
  <si>
    <t>H-08</t>
  </si>
  <si>
    <t>S-09</t>
  </si>
  <si>
    <t>N-09</t>
  </si>
  <si>
    <t>H-09</t>
  </si>
  <si>
    <t>S-10</t>
  </si>
  <si>
    <t>N-10</t>
  </si>
  <si>
    <t>H-10</t>
  </si>
  <si>
    <t>S-11</t>
  </si>
  <si>
    <t>N-11</t>
  </si>
  <si>
    <t>H-11</t>
  </si>
  <si>
    <t>S-12</t>
  </si>
  <si>
    <t>N-12</t>
  </si>
  <si>
    <t>H-12</t>
  </si>
  <si>
    <t>S-13</t>
  </si>
  <si>
    <t>N-13</t>
  </si>
  <si>
    <t>S-14</t>
  </si>
  <si>
    <t>N-14</t>
  </si>
  <si>
    <t>採水</t>
    <rPh sb="0" eb="2">
      <t>サイスイ</t>
    </rPh>
    <phoneticPr fontId="2"/>
  </si>
  <si>
    <t>S-15</t>
  </si>
  <si>
    <t>N-15</t>
  </si>
  <si>
    <t>S-16</t>
  </si>
  <si>
    <t>N-16</t>
  </si>
  <si>
    <t>S-17</t>
  </si>
  <si>
    <t>N-17</t>
  </si>
  <si>
    <t>S-18</t>
  </si>
  <si>
    <t>N-18</t>
  </si>
  <si>
    <t>S-19</t>
  </si>
  <si>
    <t>N-19</t>
  </si>
  <si>
    <t>S-20</t>
  </si>
  <si>
    <t>N-20</t>
  </si>
  <si>
    <t>S-21</t>
  </si>
  <si>
    <t>N-21</t>
  </si>
  <si>
    <t>S-22</t>
  </si>
  <si>
    <t>N-22</t>
  </si>
  <si>
    <t>S-23</t>
  </si>
  <si>
    <t>N-23</t>
  </si>
  <si>
    <t>S-24</t>
  </si>
  <si>
    <t>N-24</t>
  </si>
  <si>
    <t>S-25</t>
  </si>
  <si>
    <t>N-25</t>
  </si>
  <si>
    <t>S-26</t>
  </si>
  <si>
    <t>N-26</t>
  </si>
  <si>
    <t>S-27</t>
  </si>
  <si>
    <t>N-27</t>
  </si>
  <si>
    <t>S-28</t>
  </si>
  <si>
    <t>N-28</t>
  </si>
  <si>
    <t>S-29</t>
  </si>
  <si>
    <t>N-29</t>
  </si>
  <si>
    <t>S-30</t>
  </si>
  <si>
    <t>S-31</t>
  </si>
  <si>
    <t>S-32</t>
  </si>
  <si>
    <t>メモ</t>
    <phoneticPr fontId="2"/>
  </si>
  <si>
    <t>塩分全平均</t>
    <phoneticPr fontId="2"/>
  </si>
  <si>
    <t>静穏</t>
    <rPh sb="0" eb="2">
      <t>セイオン</t>
    </rPh>
    <phoneticPr fontId="2"/>
  </si>
  <si>
    <t>雨</t>
    <rPh sb="0" eb="1">
      <t>アメ</t>
    </rPh>
    <phoneticPr fontId="2"/>
  </si>
  <si>
    <t>北東3～4m/秒</t>
    <rPh sb="0" eb="2">
      <t>ホクトウ</t>
    </rPh>
    <rPh sb="7" eb="8">
      <t>ビョウ</t>
    </rPh>
    <phoneticPr fontId="2"/>
  </si>
  <si>
    <t>曇り</t>
    <rPh sb="0" eb="1">
      <t>クモ</t>
    </rPh>
    <phoneticPr fontId="2"/>
  </si>
  <si>
    <t>晴れ</t>
    <rPh sb="0" eb="1">
      <t>ハ</t>
    </rPh>
    <phoneticPr fontId="2"/>
  </si>
  <si>
    <t>快晴</t>
    <rPh sb="0" eb="2">
      <t>カイセイ</t>
    </rPh>
    <phoneticPr fontId="2"/>
  </si>
  <si>
    <t>表層塩分</t>
    <phoneticPr fontId="2"/>
  </si>
  <si>
    <t>底層塩分</t>
    <phoneticPr fontId="2"/>
  </si>
  <si>
    <t>塩分全平均</t>
    <phoneticPr fontId="2"/>
  </si>
  <si>
    <t>平均</t>
    <phoneticPr fontId="2"/>
  </si>
  <si>
    <t>底層塩分</t>
    <phoneticPr fontId="2"/>
  </si>
  <si>
    <t>塩分全平均</t>
    <phoneticPr fontId="2"/>
  </si>
  <si>
    <t>宍道湖</t>
    <phoneticPr fontId="2"/>
  </si>
  <si>
    <t>中海</t>
    <phoneticPr fontId="2"/>
  </si>
  <si>
    <t>静穏→北西3m/秒</t>
    <rPh sb="0" eb="2">
      <t>セイオン</t>
    </rPh>
    <rPh sb="3" eb="5">
      <t>ホクセイ</t>
    </rPh>
    <rPh sb="8" eb="9">
      <t>ビョウ</t>
    </rPh>
    <phoneticPr fontId="2"/>
  </si>
  <si>
    <t>13.0℃</t>
    <phoneticPr fontId="2"/>
  </si>
  <si>
    <t>快晴 - 曇</t>
    <rPh sb="0" eb="2">
      <t>カイセイ</t>
    </rPh>
    <rPh sb="5" eb="6">
      <t>クモリ</t>
    </rPh>
    <phoneticPr fontId="2"/>
  </si>
  <si>
    <t>静穏→北北西3m/秒</t>
    <rPh sb="0" eb="2">
      <t>セイオン</t>
    </rPh>
    <rPh sb="3" eb="6">
      <t>ホクホクセイ</t>
    </rPh>
    <rPh sb="9" eb="10">
      <t>ビョウ</t>
    </rPh>
    <phoneticPr fontId="2"/>
  </si>
  <si>
    <t>12.8℃</t>
    <phoneticPr fontId="2"/>
  </si>
  <si>
    <t>北西3m/秒</t>
    <rPh sb="0" eb="2">
      <t>ホクセイ</t>
    </rPh>
    <rPh sb="5" eb="6">
      <t>ビョウ</t>
    </rPh>
    <phoneticPr fontId="2"/>
  </si>
  <si>
    <t>13.5℃</t>
    <phoneticPr fontId="2"/>
  </si>
  <si>
    <t>表層塩分平均値　宍道湖：1.2 psu　中海：13.9 psu　本庄水域：16.9 psu</t>
    <phoneticPr fontId="2"/>
  </si>
  <si>
    <t>底層塩分平均値　宍道湖：2.6 psu　中海：29.6 psu　本庄水域：27.6 psu</t>
    <phoneticPr fontId="2"/>
  </si>
  <si>
    <t>メモ</t>
    <phoneticPr fontId="2"/>
  </si>
  <si>
    <t>メモ</t>
    <phoneticPr fontId="2"/>
  </si>
  <si>
    <t>S-01</t>
    <phoneticPr fontId="2"/>
  </si>
  <si>
    <t>N-01</t>
    <phoneticPr fontId="2"/>
  </si>
  <si>
    <t>H-01</t>
    <phoneticPr fontId="2"/>
  </si>
  <si>
    <t>クロスチェック</t>
    <phoneticPr fontId="2"/>
  </si>
  <si>
    <t>表層塩分</t>
    <phoneticPr fontId="2"/>
  </si>
  <si>
    <t>底層塩分</t>
    <phoneticPr fontId="2"/>
  </si>
  <si>
    <t>表層水温</t>
    <phoneticPr fontId="2"/>
  </si>
  <si>
    <t>平均</t>
    <phoneticPr fontId="2"/>
  </si>
  <si>
    <t>塩分全平均</t>
    <phoneticPr fontId="2"/>
  </si>
  <si>
    <t>中海</t>
    <phoneticPr fontId="2"/>
  </si>
  <si>
    <t>本庄水域</t>
    <phoneticPr fontId="2"/>
  </si>
  <si>
    <t>静穏→北東1～2m/秒</t>
    <rPh sb="0" eb="2">
      <t>セイオン</t>
    </rPh>
    <rPh sb="3" eb="5">
      <t>ホクトウ</t>
    </rPh>
    <rPh sb="10" eb="11">
      <t>ビョウ</t>
    </rPh>
    <phoneticPr fontId="2"/>
  </si>
  <si>
    <t>20.0℃</t>
    <phoneticPr fontId="2"/>
  </si>
  <si>
    <t>北東4～5m/秒・静穏</t>
    <rPh sb="0" eb="2">
      <t>ホクトウ</t>
    </rPh>
    <rPh sb="7" eb="8">
      <t>ビョウ</t>
    </rPh>
    <rPh sb="9" eb="11">
      <t>セイオン</t>
    </rPh>
    <phoneticPr fontId="2"/>
  </si>
  <si>
    <t>19.1℃</t>
    <phoneticPr fontId="2"/>
  </si>
  <si>
    <t>19.6℃</t>
    <phoneticPr fontId="2"/>
  </si>
  <si>
    <t>表層塩分平均値　宍道湖：3.3 psu　中海：21.9 psu　本庄水域：24.3 psu</t>
    <phoneticPr fontId="2"/>
  </si>
  <si>
    <t>底層塩分平均値　宍道湖：4.1 psu　中海：30.6 psu　本庄水域：26.5 psu</t>
    <phoneticPr fontId="2"/>
  </si>
  <si>
    <t>S-01</t>
    <phoneticPr fontId="2"/>
  </si>
  <si>
    <t>クロスチェック</t>
    <phoneticPr fontId="2"/>
  </si>
  <si>
    <t>薄曇り</t>
    <rPh sb="0" eb="2">
      <t>ウスグモ</t>
    </rPh>
    <phoneticPr fontId="2"/>
  </si>
  <si>
    <t>静穏→西4～5m/秒</t>
    <rPh sb="0" eb="2">
      <t>セイオン</t>
    </rPh>
    <rPh sb="3" eb="4">
      <t>ニシ</t>
    </rPh>
    <rPh sb="9" eb="10">
      <t>ビョウ</t>
    </rPh>
    <phoneticPr fontId="2"/>
  </si>
  <si>
    <t>北西4m/秒 - 北西2～3m/秒→北北西5m/秒</t>
    <rPh sb="0" eb="2">
      <t>ホクセイ</t>
    </rPh>
    <rPh sb="5" eb="6">
      <t>ビョウ</t>
    </rPh>
    <rPh sb="9" eb="11">
      <t>ホクセイ</t>
    </rPh>
    <rPh sb="16" eb="17">
      <t>ビョウ</t>
    </rPh>
    <rPh sb="18" eb="21">
      <t>ホクホクセイ</t>
    </rPh>
    <rPh sb="24" eb="25">
      <t>ビョウ</t>
    </rPh>
    <phoneticPr fontId="2"/>
  </si>
  <si>
    <t>西4～7m/秒</t>
    <rPh sb="0" eb="1">
      <t>ニシ</t>
    </rPh>
    <rPh sb="6" eb="7">
      <t>ビョウ</t>
    </rPh>
    <phoneticPr fontId="2"/>
  </si>
  <si>
    <t>23.5℃</t>
    <phoneticPr fontId="2"/>
  </si>
  <si>
    <t>平均</t>
    <phoneticPr fontId="2"/>
  </si>
  <si>
    <t>表層水温</t>
    <phoneticPr fontId="2"/>
  </si>
  <si>
    <t>底層塩分</t>
    <phoneticPr fontId="2"/>
  </si>
  <si>
    <t>雨→曇り</t>
    <rPh sb="0" eb="1">
      <t>アメ</t>
    </rPh>
    <rPh sb="2" eb="3">
      <t>クモ</t>
    </rPh>
    <phoneticPr fontId="2"/>
  </si>
  <si>
    <t>静穏→西2m/秒</t>
    <rPh sb="0" eb="2">
      <t>セイオン</t>
    </rPh>
    <rPh sb="3" eb="4">
      <t>ニシ</t>
    </rPh>
    <rPh sb="7" eb="8">
      <t>ビョウ</t>
    </rPh>
    <phoneticPr fontId="2"/>
  </si>
  <si>
    <t>薄曇り - 晴れ</t>
    <rPh sb="0" eb="1">
      <t>ウス</t>
    </rPh>
    <rPh sb="1" eb="2">
      <t>クモ</t>
    </rPh>
    <rPh sb="6" eb="7">
      <t>ハ</t>
    </rPh>
    <phoneticPr fontId="2"/>
  </si>
  <si>
    <t>西1m/秒 - 静穏→3m/秒</t>
    <rPh sb="0" eb="1">
      <t>ニシ</t>
    </rPh>
    <rPh sb="4" eb="5">
      <t>ビョウ</t>
    </rPh>
    <rPh sb="8" eb="10">
      <t>セイオン</t>
    </rPh>
    <rPh sb="14" eb="15">
      <t>ビョウ</t>
    </rPh>
    <phoneticPr fontId="2"/>
  </si>
  <si>
    <t>薄曇り</t>
    <rPh sb="0" eb="1">
      <t>ウス</t>
    </rPh>
    <rPh sb="1" eb="2">
      <t>クモ</t>
    </rPh>
    <phoneticPr fontId="2"/>
  </si>
  <si>
    <t>西1m→2m/秒</t>
    <rPh sb="0" eb="1">
      <t>ニシ</t>
    </rPh>
    <rPh sb="7" eb="8">
      <t>ビョウ</t>
    </rPh>
    <phoneticPr fontId="2"/>
  </si>
  <si>
    <t>26.8℃</t>
    <phoneticPr fontId="2"/>
  </si>
  <si>
    <t>本庄水域</t>
    <phoneticPr fontId="2"/>
  </si>
  <si>
    <t>曇</t>
    <rPh sb="0" eb="1">
      <t>クモ</t>
    </rPh>
    <phoneticPr fontId="2"/>
  </si>
  <si>
    <t>静穏→北西2m</t>
    <rPh sb="0" eb="2">
      <t>セイオン</t>
    </rPh>
    <rPh sb="3" eb="5">
      <t>ホクセイ</t>
    </rPh>
    <phoneticPr fontId="2"/>
  </si>
  <si>
    <t>30.8℃</t>
    <phoneticPr fontId="2"/>
  </si>
  <si>
    <t>東2m/秒 - 東2m/秒→東6m/秒→東3m/秒</t>
    <rPh sb="0" eb="1">
      <t>ヒガシ</t>
    </rPh>
    <rPh sb="4" eb="5">
      <t>ビョウ</t>
    </rPh>
    <rPh sb="8" eb="9">
      <t>ヒガシ</t>
    </rPh>
    <rPh sb="12" eb="13">
      <t>ビョウ</t>
    </rPh>
    <rPh sb="14" eb="15">
      <t>ヒガシ</t>
    </rPh>
    <rPh sb="18" eb="19">
      <t>ビョウ</t>
    </rPh>
    <rPh sb="20" eb="21">
      <t>ヒガシ</t>
    </rPh>
    <rPh sb="24" eb="25">
      <t>ビョウ</t>
    </rPh>
    <phoneticPr fontId="2"/>
  </si>
  <si>
    <t>30.1℃</t>
    <phoneticPr fontId="2"/>
  </si>
  <si>
    <t>北2m/秒</t>
    <rPh sb="0" eb="1">
      <t>キタ</t>
    </rPh>
    <rPh sb="4" eb="5">
      <t>ビョウ</t>
    </rPh>
    <phoneticPr fontId="2"/>
  </si>
  <si>
    <t>30.7℃</t>
    <phoneticPr fontId="2"/>
  </si>
  <si>
    <t>表層塩分平均値　宍道湖：6.8 psu　中海：22.3 psu　本庄水域：23.9 psu</t>
    <phoneticPr fontId="2"/>
  </si>
  <si>
    <t>底層塩分平均値　宍道湖：7.9 psu　中海：28.2 psu　本庄水域：26.7 psu</t>
    <phoneticPr fontId="2"/>
  </si>
  <si>
    <t>N-01</t>
    <phoneticPr fontId="2"/>
  </si>
  <si>
    <t>中海</t>
    <phoneticPr fontId="2"/>
  </si>
  <si>
    <t>平均</t>
    <phoneticPr fontId="2"/>
  </si>
  <si>
    <t>表層水温</t>
    <phoneticPr fontId="2"/>
  </si>
  <si>
    <t>表層塩分</t>
    <phoneticPr fontId="2"/>
  </si>
  <si>
    <t>底層塩分</t>
    <phoneticPr fontId="2"/>
  </si>
  <si>
    <t>塩分全平均</t>
    <phoneticPr fontId="2"/>
  </si>
  <si>
    <t>表層塩分</t>
    <phoneticPr fontId="2"/>
  </si>
  <si>
    <t>宍道湖</t>
    <phoneticPr fontId="2"/>
  </si>
  <si>
    <t>中海</t>
    <phoneticPr fontId="2"/>
  </si>
  <si>
    <t>本庄水域</t>
    <phoneticPr fontId="2"/>
  </si>
  <si>
    <t>C</t>
    <phoneticPr fontId="2"/>
  </si>
  <si>
    <t>25.6℃</t>
    <phoneticPr fontId="2"/>
  </si>
  <si>
    <t>26.0℃</t>
    <phoneticPr fontId="2"/>
  </si>
  <si>
    <t>C</t>
    <phoneticPr fontId="2"/>
  </si>
  <si>
    <t>25.7℃</t>
    <phoneticPr fontId="2"/>
  </si>
  <si>
    <t>表層塩分平均値　宍道湖：6.6 psu　中海：20.5 psu　本庄水域：23.7 psu</t>
    <phoneticPr fontId="2"/>
  </si>
  <si>
    <t>底層塩分平均値　宍道湖：8.4 psu　中海：28.1 psu　本庄水域：24.5 psu</t>
    <phoneticPr fontId="2"/>
  </si>
  <si>
    <t>メモ</t>
    <phoneticPr fontId="2"/>
  </si>
  <si>
    <t>メモ</t>
    <phoneticPr fontId="2"/>
  </si>
  <si>
    <t>S-01</t>
    <phoneticPr fontId="2"/>
  </si>
  <si>
    <t>H-01</t>
    <phoneticPr fontId="2"/>
  </si>
  <si>
    <t>クロスチェック</t>
    <phoneticPr fontId="2"/>
  </si>
  <si>
    <t>中海</t>
    <phoneticPr fontId="2"/>
  </si>
  <si>
    <t>平均</t>
    <phoneticPr fontId="2"/>
  </si>
  <si>
    <t>塩分全平均</t>
    <phoneticPr fontId="2"/>
  </si>
  <si>
    <t>中海</t>
    <phoneticPr fontId="2"/>
  </si>
  <si>
    <t>東3～4m/秒→南南東1m/秒</t>
    <rPh sb="0" eb="1">
      <t>ヒガシ</t>
    </rPh>
    <rPh sb="6" eb="7">
      <t>ビョウ</t>
    </rPh>
    <rPh sb="8" eb="9">
      <t>ミナミ</t>
    </rPh>
    <rPh sb="9" eb="10">
      <t>ミナミ</t>
    </rPh>
    <rPh sb="10" eb="11">
      <t>ヒガシ</t>
    </rPh>
    <rPh sb="14" eb="15">
      <t>ビョウ</t>
    </rPh>
    <phoneticPr fontId="2"/>
  </si>
  <si>
    <t>22.2℃</t>
    <phoneticPr fontId="2"/>
  </si>
  <si>
    <t>欠測</t>
    <rPh sb="0" eb="2">
      <t>ケッソク</t>
    </rPh>
    <phoneticPr fontId="2"/>
  </si>
  <si>
    <t>西4m/秒</t>
    <rPh sb="0" eb="1">
      <t>ニシ</t>
    </rPh>
    <rPh sb="4" eb="5">
      <t>ビョウ</t>
    </rPh>
    <phoneticPr fontId="2"/>
  </si>
  <si>
    <t>22.3℃</t>
    <phoneticPr fontId="2"/>
  </si>
  <si>
    <t>表層塩分平均値　宍道湖：5.1 psu　本庄水域：18.7 psu</t>
    <phoneticPr fontId="2"/>
  </si>
  <si>
    <t>底層塩分平均値　宍道湖：5.9 psu　本庄水域：25.2 psu</t>
    <phoneticPr fontId="2"/>
  </si>
  <si>
    <r>
      <t>2017</t>
    </r>
    <r>
      <rPr>
        <sz val="9"/>
        <rFont val="ＭＳ Ｐ明朝"/>
        <family val="1"/>
        <charset val="128"/>
      </rPr>
      <t>年</t>
    </r>
    <r>
      <rPr>
        <sz val="9"/>
        <rFont val="Century"/>
        <family val="1"/>
      </rPr>
      <t>4</t>
    </r>
    <r>
      <rPr>
        <sz val="9"/>
        <rFont val="ＭＳ Ｐ明朝"/>
        <family val="1"/>
        <charset val="128"/>
      </rPr>
      <t>月</t>
    </r>
    <r>
      <rPr>
        <sz val="9"/>
        <rFont val="Century"/>
        <family val="1"/>
      </rPr>
      <t>4</t>
    </r>
    <r>
      <rPr>
        <sz val="9"/>
        <rFont val="ＭＳ Ｐ明朝"/>
        <family val="1"/>
        <charset val="128"/>
      </rPr>
      <t>日</t>
    </r>
    <r>
      <rPr>
        <sz val="9"/>
        <rFont val="Century"/>
        <family val="1"/>
      </rPr>
      <t xml:space="preserve"> - 5</t>
    </r>
    <r>
      <rPr>
        <sz val="9"/>
        <rFont val="ＭＳ Ｐ明朝"/>
        <family val="1"/>
        <charset val="128"/>
      </rPr>
      <t>日</t>
    </r>
    <rPh sb="4" eb="5">
      <t>ネン</t>
    </rPh>
    <rPh sb="6" eb="7">
      <t>ガツ</t>
    </rPh>
    <rPh sb="8" eb="9">
      <t>ニチ</t>
    </rPh>
    <rPh sb="13" eb="14">
      <t>ニチ</t>
    </rPh>
    <phoneticPr fontId="2"/>
  </si>
  <si>
    <t>曇り - 曇り</t>
    <rPh sb="0" eb="1">
      <t>クモ</t>
    </rPh>
    <rPh sb="5" eb="6">
      <t>クモ</t>
    </rPh>
    <phoneticPr fontId="2"/>
  </si>
  <si>
    <r>
      <t>2017</t>
    </r>
    <r>
      <rPr>
        <sz val="9"/>
        <rFont val="ＭＳ Ｐ明朝"/>
        <family val="1"/>
        <charset val="128"/>
      </rPr>
      <t>年</t>
    </r>
    <r>
      <rPr>
        <sz val="9"/>
        <rFont val="Century"/>
        <family val="1"/>
      </rPr>
      <t>5</t>
    </r>
    <r>
      <rPr>
        <sz val="9"/>
        <rFont val="ＭＳ Ｐ明朝"/>
        <family val="1"/>
        <charset val="128"/>
      </rPr>
      <t>月</t>
    </r>
    <r>
      <rPr>
        <sz val="9"/>
        <rFont val="Century"/>
        <family val="1"/>
      </rPr>
      <t>16</t>
    </r>
    <r>
      <rPr>
        <sz val="9"/>
        <rFont val="ＭＳ Ｐ明朝"/>
        <family val="1"/>
        <charset val="128"/>
      </rPr>
      <t>日</t>
    </r>
    <r>
      <rPr>
        <sz val="9"/>
        <rFont val="Century"/>
        <family val="1"/>
      </rPr>
      <t xml:space="preserve"> - 17</t>
    </r>
    <r>
      <rPr>
        <sz val="9"/>
        <rFont val="ＭＳ Ｐ明朝"/>
        <family val="1"/>
        <charset val="128"/>
      </rPr>
      <t>日</t>
    </r>
    <rPh sb="4" eb="5">
      <t>ネン</t>
    </rPh>
    <rPh sb="6" eb="7">
      <t>ツキ</t>
    </rPh>
    <rPh sb="9" eb="10">
      <t>ニチ</t>
    </rPh>
    <rPh sb="15" eb="16">
      <t>ニチ</t>
    </rPh>
    <phoneticPr fontId="2"/>
  </si>
  <si>
    <t>表層水温</t>
    <phoneticPr fontId="2"/>
  </si>
  <si>
    <t>底層塩分</t>
    <phoneticPr fontId="2"/>
  </si>
  <si>
    <t>塩分全平均</t>
    <phoneticPr fontId="2"/>
  </si>
  <si>
    <t>中海</t>
    <phoneticPr fontId="2"/>
  </si>
  <si>
    <t>26.3℃</t>
    <phoneticPr fontId="2"/>
  </si>
  <si>
    <r>
      <t>2017</t>
    </r>
    <r>
      <rPr>
        <sz val="9"/>
        <rFont val="ＭＳ Ｐ明朝"/>
        <family val="1"/>
        <charset val="128"/>
      </rPr>
      <t>年</t>
    </r>
    <r>
      <rPr>
        <sz val="9"/>
        <rFont val="Century"/>
        <family val="1"/>
      </rPr>
      <t>7</t>
    </r>
    <r>
      <rPr>
        <sz val="9"/>
        <rFont val="ＭＳ Ｐ明朝"/>
        <family val="1"/>
        <charset val="128"/>
      </rPr>
      <t>月</t>
    </r>
    <r>
      <rPr>
        <sz val="9"/>
        <rFont val="Century"/>
        <family val="1"/>
      </rPr>
      <t>5</t>
    </r>
    <r>
      <rPr>
        <sz val="9"/>
        <rFont val="ＭＳ Ｐ明朝"/>
        <family val="1"/>
        <charset val="128"/>
      </rPr>
      <t>日</t>
    </r>
    <r>
      <rPr>
        <sz val="9"/>
        <rFont val="Century"/>
        <family val="1"/>
      </rPr>
      <t xml:space="preserve"> - 6</t>
    </r>
    <r>
      <rPr>
        <sz val="9"/>
        <rFont val="ＭＳ Ｐ明朝"/>
        <family val="1"/>
        <charset val="128"/>
      </rPr>
      <t>日</t>
    </r>
    <rPh sb="4" eb="5">
      <t>ネン</t>
    </rPh>
    <rPh sb="6" eb="7">
      <t>ガツ</t>
    </rPh>
    <rPh sb="8" eb="9">
      <t>ニチ</t>
    </rPh>
    <rPh sb="13" eb="14">
      <t>ニチ</t>
    </rPh>
    <phoneticPr fontId="2"/>
  </si>
  <si>
    <t>27.7℃</t>
    <phoneticPr fontId="2"/>
  </si>
  <si>
    <t>表層塩分平均値　宍道湖：6.7 psu　中海：21.8 psu　本庄水域：26.8 psu</t>
    <phoneticPr fontId="2"/>
  </si>
  <si>
    <t>底層塩分平均値　宍道湖：9.8 psu　中海：31.2 psu　本庄水域：28.2 psu</t>
    <phoneticPr fontId="2"/>
  </si>
  <si>
    <t>H-01</t>
    <phoneticPr fontId="2"/>
  </si>
  <si>
    <t>中海</t>
    <phoneticPr fontId="2"/>
  </si>
  <si>
    <t>平均</t>
    <phoneticPr fontId="2"/>
  </si>
  <si>
    <t>底層塩分</t>
    <phoneticPr fontId="2"/>
  </si>
  <si>
    <t>表層水温</t>
    <phoneticPr fontId="2"/>
  </si>
  <si>
    <t>中海</t>
    <phoneticPr fontId="2"/>
  </si>
  <si>
    <t>23.6℃</t>
    <phoneticPr fontId="2"/>
  </si>
  <si>
    <r>
      <t>2017</t>
    </r>
    <r>
      <rPr>
        <sz val="9"/>
        <rFont val="ＭＳ Ｐ明朝"/>
        <family val="1"/>
        <charset val="128"/>
      </rPr>
      <t>年</t>
    </r>
    <r>
      <rPr>
        <sz val="9"/>
        <rFont val="Century"/>
        <family val="1"/>
      </rPr>
      <t>6</t>
    </r>
    <r>
      <rPr>
        <sz val="9"/>
        <rFont val="ＭＳ Ｐ明朝"/>
        <family val="1"/>
        <charset val="128"/>
      </rPr>
      <t>月</t>
    </r>
    <r>
      <rPr>
        <sz val="9"/>
        <rFont val="Century"/>
        <family val="1"/>
      </rPr>
      <t>1</t>
    </r>
    <r>
      <rPr>
        <sz val="9"/>
        <rFont val="ＭＳ Ｐ明朝"/>
        <family val="1"/>
        <charset val="128"/>
      </rPr>
      <t>日</t>
    </r>
    <r>
      <rPr>
        <sz val="9"/>
        <rFont val="Century"/>
        <family val="1"/>
      </rPr>
      <t xml:space="preserve"> - 2</t>
    </r>
    <r>
      <rPr>
        <sz val="9"/>
        <rFont val="ＭＳ Ｐ明朝"/>
        <family val="1"/>
        <charset val="128"/>
      </rPr>
      <t>日</t>
    </r>
    <rPh sb="4" eb="5">
      <t>ネン</t>
    </rPh>
    <rPh sb="6" eb="7">
      <t>ガツ</t>
    </rPh>
    <rPh sb="8" eb="9">
      <t>ニチ</t>
    </rPh>
    <rPh sb="13" eb="14">
      <t>ニチ</t>
    </rPh>
    <phoneticPr fontId="2"/>
  </si>
  <si>
    <t>薄曇り - 薄曇り</t>
    <rPh sb="0" eb="2">
      <t>ウスグモ</t>
    </rPh>
    <rPh sb="6" eb="7">
      <t>ウス</t>
    </rPh>
    <rPh sb="7" eb="8">
      <t>クモ</t>
    </rPh>
    <phoneticPr fontId="2"/>
  </si>
  <si>
    <t>22.6℃</t>
    <phoneticPr fontId="2"/>
  </si>
  <si>
    <t>表層塩分平均値　宍道湖：4.4 psu　中海：24.7 psu　本庄水域：26.0 psu</t>
    <phoneticPr fontId="2"/>
  </si>
  <si>
    <t>底層塩分平均値　宍道湖：8.3 psu　中海：30.7 psu　本庄水域：28.4 psu</t>
    <phoneticPr fontId="2"/>
  </si>
  <si>
    <t>メモ</t>
    <phoneticPr fontId="2"/>
  </si>
  <si>
    <t>S-01</t>
    <phoneticPr fontId="2"/>
  </si>
  <si>
    <t>N-01</t>
    <phoneticPr fontId="2"/>
  </si>
  <si>
    <t>クロスチェック</t>
    <phoneticPr fontId="2"/>
  </si>
  <si>
    <t>底層塩分</t>
    <phoneticPr fontId="2"/>
  </si>
  <si>
    <t>静穏→西4m/秒</t>
    <rPh sb="0" eb="2">
      <t>セイオン</t>
    </rPh>
    <rPh sb="3" eb="4">
      <t>ニシ</t>
    </rPh>
    <rPh sb="7" eb="8">
      <t>ビョウ</t>
    </rPh>
    <phoneticPr fontId="2"/>
  </si>
  <si>
    <t>15.6℃</t>
    <phoneticPr fontId="2"/>
  </si>
  <si>
    <r>
      <t>2017</t>
    </r>
    <r>
      <rPr>
        <sz val="9"/>
        <rFont val="ＭＳ Ｐ明朝"/>
        <family val="1"/>
        <charset val="128"/>
      </rPr>
      <t>年</t>
    </r>
    <r>
      <rPr>
        <sz val="9"/>
        <rFont val="Century"/>
        <family val="1"/>
      </rPr>
      <t>11</t>
    </r>
    <r>
      <rPr>
        <sz val="9"/>
        <rFont val="ＭＳ Ｐ明朝"/>
        <family val="1"/>
        <charset val="128"/>
      </rPr>
      <t>月</t>
    </r>
    <r>
      <rPr>
        <sz val="9"/>
        <rFont val="Century"/>
        <family val="1"/>
      </rPr>
      <t>6</t>
    </r>
    <r>
      <rPr>
        <sz val="9"/>
        <rFont val="ＭＳ Ｐ明朝"/>
        <family val="1"/>
        <charset val="128"/>
      </rPr>
      <t>日</t>
    </r>
    <r>
      <rPr>
        <sz val="9"/>
        <rFont val="Century"/>
        <family val="1"/>
      </rPr>
      <t xml:space="preserve"> - 7</t>
    </r>
    <r>
      <rPr>
        <sz val="9"/>
        <rFont val="ＭＳ Ｐ明朝"/>
        <family val="1"/>
        <charset val="128"/>
      </rPr>
      <t>日</t>
    </r>
    <rPh sb="4" eb="5">
      <t>ネン</t>
    </rPh>
    <rPh sb="7" eb="8">
      <t>ガツ</t>
    </rPh>
    <rPh sb="9" eb="10">
      <t>ニチ</t>
    </rPh>
    <rPh sb="14" eb="15">
      <t>ニチ</t>
    </rPh>
    <phoneticPr fontId="2"/>
  </si>
  <si>
    <t>快晴 - 快晴→曇り</t>
    <rPh sb="0" eb="2">
      <t>カイセイ</t>
    </rPh>
    <rPh sb="5" eb="7">
      <t>カイセイ</t>
    </rPh>
    <rPh sb="8" eb="9">
      <t>クモ</t>
    </rPh>
    <phoneticPr fontId="2"/>
  </si>
  <si>
    <t>北西1m／秒 - 静穏→西南西3m/秒</t>
    <rPh sb="0" eb="2">
      <t>ホクセイ</t>
    </rPh>
    <rPh sb="5" eb="6">
      <t>ビョウ</t>
    </rPh>
    <rPh sb="9" eb="11">
      <t>セイオン</t>
    </rPh>
    <rPh sb="12" eb="15">
      <t>セイナンセイ</t>
    </rPh>
    <rPh sb="18" eb="19">
      <t>ビョウ</t>
    </rPh>
    <phoneticPr fontId="2"/>
  </si>
  <si>
    <t>16.1℃</t>
    <phoneticPr fontId="2"/>
  </si>
  <si>
    <t>静穏→西1m/秒</t>
    <rPh sb="0" eb="2">
      <t>セイオン</t>
    </rPh>
    <rPh sb="3" eb="4">
      <t>ニシ</t>
    </rPh>
    <rPh sb="7" eb="8">
      <t>ビョウ</t>
    </rPh>
    <phoneticPr fontId="2"/>
  </si>
  <si>
    <t>16.8℃</t>
    <phoneticPr fontId="2"/>
  </si>
  <si>
    <t>表層塩分平均値　宍道湖：2.4 psu　中海：9.3 psu　本庄水域：12.5 psu</t>
    <phoneticPr fontId="2"/>
  </si>
  <si>
    <t>底層塩分平均値　宍道湖：2.6 psu　中海：30.8 psu　本庄水域：21.7 psu</t>
    <phoneticPr fontId="2"/>
  </si>
  <si>
    <t>メモ</t>
    <phoneticPr fontId="2"/>
  </si>
  <si>
    <t>中海</t>
    <phoneticPr fontId="2"/>
  </si>
  <si>
    <t>表層水温</t>
    <phoneticPr fontId="2"/>
  </si>
  <si>
    <t>塩分全平均</t>
    <phoneticPr fontId="2"/>
  </si>
  <si>
    <t>底層塩分</t>
    <phoneticPr fontId="2"/>
  </si>
  <si>
    <t>宍道湖</t>
    <phoneticPr fontId="2"/>
  </si>
  <si>
    <t>本庄水域</t>
    <phoneticPr fontId="2"/>
  </si>
  <si>
    <t>4.6℃</t>
    <phoneticPr fontId="2"/>
  </si>
  <si>
    <r>
      <t>2017</t>
    </r>
    <r>
      <rPr>
        <sz val="9"/>
        <rFont val="ＭＳ Ｐ明朝"/>
        <family val="1"/>
        <charset val="128"/>
      </rPr>
      <t>年</t>
    </r>
    <r>
      <rPr>
        <sz val="9"/>
        <rFont val="Century"/>
        <family val="1"/>
      </rPr>
      <t>12</t>
    </r>
    <r>
      <rPr>
        <sz val="9"/>
        <rFont val="ＭＳ Ｐ明朝"/>
        <family val="1"/>
        <charset val="128"/>
      </rPr>
      <t>月</t>
    </r>
    <r>
      <rPr>
        <sz val="9"/>
        <rFont val="Century"/>
        <family val="1"/>
      </rPr>
      <t>20</t>
    </r>
    <r>
      <rPr>
        <sz val="9"/>
        <rFont val="ＭＳ Ｐ明朝"/>
        <family val="1"/>
        <charset val="128"/>
      </rPr>
      <t>日</t>
    </r>
    <r>
      <rPr>
        <sz val="9"/>
        <rFont val="Century"/>
        <family val="1"/>
      </rPr>
      <t xml:space="preserve"> - 21</t>
    </r>
    <r>
      <rPr>
        <sz val="9"/>
        <rFont val="ＭＳ Ｐ明朝"/>
        <family val="1"/>
        <charset val="128"/>
      </rPr>
      <t>日</t>
    </r>
    <rPh sb="4" eb="5">
      <t>ネン</t>
    </rPh>
    <rPh sb="7" eb="8">
      <t>ガツ</t>
    </rPh>
    <rPh sb="10" eb="11">
      <t>ニチ</t>
    </rPh>
    <rPh sb="16" eb="17">
      <t>ニチ</t>
    </rPh>
    <phoneticPr fontId="2"/>
  </si>
  <si>
    <t>曇り - 晴れ</t>
    <rPh sb="0" eb="1">
      <t>クモ</t>
    </rPh>
    <rPh sb="5" eb="6">
      <t>ハ</t>
    </rPh>
    <phoneticPr fontId="2"/>
  </si>
  <si>
    <t>西2m/秒 - 静穏→北1m/秒→北西3m/秒</t>
    <rPh sb="0" eb="1">
      <t>ニシ</t>
    </rPh>
    <rPh sb="4" eb="5">
      <t>ビョウ</t>
    </rPh>
    <rPh sb="8" eb="10">
      <t>セイオン</t>
    </rPh>
    <rPh sb="11" eb="12">
      <t>キタ</t>
    </rPh>
    <rPh sb="15" eb="16">
      <t>ビョウ</t>
    </rPh>
    <rPh sb="17" eb="19">
      <t>ホクセイ</t>
    </rPh>
    <rPh sb="22" eb="23">
      <t>ビョウ</t>
    </rPh>
    <phoneticPr fontId="2"/>
  </si>
  <si>
    <t>7.1℃</t>
    <phoneticPr fontId="2"/>
  </si>
  <si>
    <t>曇り→雨</t>
    <rPh sb="0" eb="1">
      <t>クモ</t>
    </rPh>
    <rPh sb="3" eb="4">
      <t>アメ</t>
    </rPh>
    <phoneticPr fontId="2"/>
  </si>
  <si>
    <t>西2～3m/秒</t>
    <rPh sb="0" eb="1">
      <t>ニシ</t>
    </rPh>
    <rPh sb="6" eb="7">
      <t>ビョウ</t>
    </rPh>
    <phoneticPr fontId="2"/>
  </si>
  <si>
    <t>7.3℃</t>
    <phoneticPr fontId="2"/>
  </si>
  <si>
    <t>表層塩分平均値　宍道湖：2.8 psu　中海：18.8 psu　本庄水域：22.9 psu</t>
    <phoneticPr fontId="2"/>
  </si>
  <si>
    <t>底層塩分平均値　宍道湖：3.5 psu　中海：26.3 psu　本庄水域：24.1 psu</t>
    <phoneticPr fontId="2"/>
  </si>
  <si>
    <t>晴れ→曇り</t>
    <rPh sb="0" eb="1">
      <t>ハ</t>
    </rPh>
    <rPh sb="3" eb="4">
      <t>クモ</t>
    </rPh>
    <phoneticPr fontId="2"/>
  </si>
  <si>
    <t>南1m/秒→静穏</t>
    <rPh sb="0" eb="1">
      <t>ミナミ</t>
    </rPh>
    <rPh sb="4" eb="5">
      <t>ビョウ</t>
    </rPh>
    <rPh sb="6" eb="8">
      <t>セイオン</t>
    </rPh>
    <phoneticPr fontId="2"/>
  </si>
  <si>
    <t>3.2℃</t>
    <phoneticPr fontId="2"/>
  </si>
  <si>
    <r>
      <t>2018</t>
    </r>
    <r>
      <rPr>
        <sz val="9"/>
        <rFont val="ＭＳ Ｐ明朝"/>
        <family val="1"/>
        <charset val="128"/>
      </rPr>
      <t>年</t>
    </r>
    <r>
      <rPr>
        <sz val="9"/>
        <rFont val="Century"/>
        <family val="1"/>
      </rPr>
      <t>1</t>
    </r>
    <r>
      <rPr>
        <sz val="9"/>
        <rFont val="ＭＳ Ｐ明朝"/>
        <family val="1"/>
        <charset val="128"/>
      </rPr>
      <t>月</t>
    </r>
    <r>
      <rPr>
        <sz val="9"/>
        <rFont val="Century"/>
        <family val="1"/>
      </rPr>
      <t>15</t>
    </r>
    <r>
      <rPr>
        <sz val="9"/>
        <rFont val="ＭＳ Ｐ明朝"/>
        <family val="1"/>
        <charset val="128"/>
      </rPr>
      <t>日</t>
    </r>
    <r>
      <rPr>
        <sz val="9"/>
        <rFont val="Century"/>
        <family val="1"/>
      </rPr>
      <t xml:space="preserve"> - 16</t>
    </r>
    <r>
      <rPr>
        <sz val="9"/>
        <rFont val="ＭＳ Ｐ明朝"/>
        <family val="1"/>
        <charset val="128"/>
      </rPr>
      <t>日</t>
    </r>
    <rPh sb="4" eb="5">
      <t>ネン</t>
    </rPh>
    <rPh sb="6" eb="7">
      <t>ガツ</t>
    </rPh>
    <rPh sb="9" eb="10">
      <t>ニチ</t>
    </rPh>
    <rPh sb="15" eb="16">
      <t>ニチ</t>
    </rPh>
    <phoneticPr fontId="2"/>
  </si>
  <si>
    <t>南南西1m/秒 - 北西1m/秒→静穏</t>
    <rPh sb="0" eb="3">
      <t>ナンナンセイ</t>
    </rPh>
    <rPh sb="6" eb="7">
      <t>ビョウ</t>
    </rPh>
    <rPh sb="10" eb="12">
      <t>ホクセイ</t>
    </rPh>
    <rPh sb="15" eb="16">
      <t>ビョウ</t>
    </rPh>
    <rPh sb="17" eb="19">
      <t>セイオン</t>
    </rPh>
    <phoneticPr fontId="2"/>
  </si>
  <si>
    <t>5.4℃</t>
    <phoneticPr fontId="2"/>
  </si>
  <si>
    <t>南南西1～2m/秒</t>
    <rPh sb="0" eb="3">
      <t>ナンナンセイ</t>
    </rPh>
    <rPh sb="8" eb="9">
      <t>ビョウ</t>
    </rPh>
    <phoneticPr fontId="2"/>
  </si>
  <si>
    <t>5.4℃</t>
    <phoneticPr fontId="2"/>
  </si>
  <si>
    <t>表層塩分平均値　宍道湖：3.3 psu　中海：16.7 psu　本庄水域：22.7 psu</t>
    <phoneticPr fontId="2"/>
  </si>
  <si>
    <t>底層塩分平均値　宍道湖：3.8 psu　中海：27.6 psu　本庄水域：24.5 psu</t>
    <phoneticPr fontId="2"/>
  </si>
  <si>
    <t>塩分全平均</t>
    <phoneticPr fontId="2"/>
  </si>
  <si>
    <t>平均</t>
    <phoneticPr fontId="2"/>
  </si>
  <si>
    <t>表層水温</t>
    <phoneticPr fontId="2"/>
  </si>
  <si>
    <t>南2m/秒→南西4m/秒→西5m/秒</t>
    <rPh sb="0" eb="1">
      <t>ミナミ</t>
    </rPh>
    <rPh sb="4" eb="5">
      <t>ビョウ</t>
    </rPh>
    <rPh sb="6" eb="8">
      <t>ナンセイ</t>
    </rPh>
    <rPh sb="11" eb="12">
      <t>ビョウ</t>
    </rPh>
    <rPh sb="13" eb="14">
      <t>ニシ</t>
    </rPh>
    <rPh sb="17" eb="18">
      <t>ビョウ</t>
    </rPh>
    <phoneticPr fontId="2"/>
  </si>
  <si>
    <t>2.5℃</t>
    <phoneticPr fontId="2"/>
  </si>
  <si>
    <r>
      <t>2018</t>
    </r>
    <r>
      <rPr>
        <sz val="9"/>
        <rFont val="ＭＳ Ｐ明朝"/>
        <family val="1"/>
        <charset val="128"/>
      </rPr>
      <t>年</t>
    </r>
    <r>
      <rPr>
        <sz val="9"/>
        <rFont val="Century"/>
        <family val="1"/>
      </rPr>
      <t>1</t>
    </r>
    <r>
      <rPr>
        <sz val="9"/>
        <rFont val="ＭＳ Ｐ明朝"/>
        <family val="1"/>
        <charset val="128"/>
      </rPr>
      <t>月</t>
    </r>
    <r>
      <rPr>
        <sz val="9"/>
        <rFont val="Century"/>
        <family val="1"/>
      </rPr>
      <t>31</t>
    </r>
    <r>
      <rPr>
        <sz val="9"/>
        <rFont val="ＭＳ Ｐ明朝"/>
        <family val="1"/>
        <charset val="128"/>
      </rPr>
      <t>日</t>
    </r>
    <r>
      <rPr>
        <sz val="9"/>
        <rFont val="Century"/>
        <family val="1"/>
      </rPr>
      <t xml:space="preserve"> - 2</t>
    </r>
    <r>
      <rPr>
        <sz val="9"/>
        <rFont val="ＭＳ Ｐ明朝"/>
        <family val="1"/>
        <charset val="128"/>
      </rPr>
      <t>月</t>
    </r>
    <r>
      <rPr>
        <sz val="9"/>
        <rFont val="Century"/>
        <family val="1"/>
      </rPr>
      <t>1</t>
    </r>
    <r>
      <rPr>
        <sz val="9"/>
        <rFont val="ＭＳ Ｐ明朝"/>
        <family val="1"/>
        <charset val="128"/>
      </rPr>
      <t>日</t>
    </r>
    <rPh sb="4" eb="5">
      <t>ネン</t>
    </rPh>
    <rPh sb="6" eb="7">
      <t>ガツ</t>
    </rPh>
    <rPh sb="9" eb="10">
      <t>ニチ</t>
    </rPh>
    <rPh sb="14" eb="15">
      <t>ガツ</t>
    </rPh>
    <rPh sb="16" eb="17">
      <t>ニチ</t>
    </rPh>
    <phoneticPr fontId="2"/>
  </si>
  <si>
    <t>西北西2～3m/秒 - 静穏→北東2m/秒</t>
    <rPh sb="0" eb="3">
      <t>セイホクセイ</t>
    </rPh>
    <rPh sb="8" eb="9">
      <t>ビョウ</t>
    </rPh>
    <rPh sb="12" eb="14">
      <t>セイオン</t>
    </rPh>
    <rPh sb="15" eb="17">
      <t>ホクトウ</t>
    </rPh>
    <rPh sb="20" eb="21">
      <t>ビョウ</t>
    </rPh>
    <phoneticPr fontId="2"/>
  </si>
  <si>
    <t>4.7℃</t>
    <phoneticPr fontId="2"/>
  </si>
  <si>
    <t>西北西2～3m/秒</t>
    <rPh sb="0" eb="3">
      <t>セイホクセイ</t>
    </rPh>
    <rPh sb="8" eb="9">
      <t>ビョウ</t>
    </rPh>
    <phoneticPr fontId="2"/>
  </si>
  <si>
    <t>4.5℃</t>
    <phoneticPr fontId="2"/>
  </si>
  <si>
    <t>表層塩分平均値　宍道湖：3.3 psu　中海：14.7 psu　本庄水域：21.3 psu</t>
    <phoneticPr fontId="2"/>
  </si>
  <si>
    <t>底層塩分平均値　宍道湖：4.2 psu　中海：27.6 psu　本庄水域：23.6 psu</t>
    <phoneticPr fontId="2"/>
  </si>
  <si>
    <t>メモ</t>
    <phoneticPr fontId="2"/>
  </si>
  <si>
    <t>S-01</t>
    <phoneticPr fontId="2"/>
  </si>
  <si>
    <t>平均</t>
    <phoneticPr fontId="2"/>
  </si>
  <si>
    <t>表層塩分</t>
    <phoneticPr fontId="2"/>
  </si>
  <si>
    <t>底層塩分</t>
    <phoneticPr fontId="2"/>
  </si>
  <si>
    <t>塩分全平均</t>
    <phoneticPr fontId="2"/>
  </si>
  <si>
    <t>平均</t>
    <phoneticPr fontId="2"/>
  </si>
  <si>
    <t>表層水温</t>
    <phoneticPr fontId="2"/>
  </si>
  <si>
    <t>底層塩分</t>
    <phoneticPr fontId="2"/>
  </si>
  <si>
    <t>塩分全平均</t>
    <phoneticPr fontId="2"/>
  </si>
  <si>
    <t>平均</t>
    <phoneticPr fontId="2"/>
  </si>
  <si>
    <t>塩分全平均</t>
    <phoneticPr fontId="2"/>
  </si>
  <si>
    <t>宍道湖</t>
    <phoneticPr fontId="2"/>
  </si>
  <si>
    <t>中海</t>
    <phoneticPr fontId="2"/>
  </si>
  <si>
    <t>欠測</t>
    <rPh sb="0" eb="2">
      <t>ケッソク</t>
    </rPh>
    <phoneticPr fontId="14"/>
  </si>
  <si>
    <t>静穏→北北西3m</t>
    <rPh sb="0" eb="2">
      <t>セイオン</t>
    </rPh>
    <rPh sb="3" eb="6">
      <t>ホクホクセイ</t>
    </rPh>
    <phoneticPr fontId="2"/>
  </si>
  <si>
    <t>9.2℃</t>
    <phoneticPr fontId="2"/>
  </si>
  <si>
    <t>表層塩分平均値　宍道湖：2.7 psu　</t>
    <phoneticPr fontId="2"/>
  </si>
  <si>
    <t>底層塩分平均値　宍道湖：6.7 psu　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</si>
</sst>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76" formatCode="0.0_);[Red]\(0.0\)"/>
    <numFmt numFmtId="177" formatCode="0.000_);[Red]\(0.000\)"/>
    <numFmt numFmtId="178" formatCode="0.0_ "/>
    <numFmt numFmtId="179" formatCode="0_ "/>
    <numFmt numFmtId="180" formatCode="0.00_);[Red]\(0.00\)"/>
    <numFmt numFmtId="181" formatCode="0.00000_);[Red]\(0.00000\)"/>
    <numFmt numFmtId="182" formatCode="yyyy&quot;年&quot;m&quot;月&quot;d&quot;日&quot;;@"/>
    <numFmt numFmtId="183" formatCode="0.00_ "/>
  </numFmts>
  <fonts count="15" x14ac:knownFonts="1">
    <font>
      <sz val="11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9"/>
      <name val="ＭＳ Ｐゴシック"/>
      <family val="3"/>
      <charset val="128"/>
    </font>
    <font>
      <sz val="9"/>
      <name val="Century"/>
      <family val="1"/>
    </font>
    <font>
      <sz val="8"/>
      <name val="ＭＳ 明朝"/>
      <family val="1"/>
      <charset val="128"/>
    </font>
    <font>
      <b/>
      <sz val="8"/>
      <color indexed="8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9"/>
      <name val="ＭＳ Ｐ明朝"/>
      <family val="1"/>
      <charset val="128"/>
    </font>
    <font>
      <sz val="6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12" fillId="0" borderId="0">
      <alignment vertical="center"/>
    </xf>
  </cellStyleXfs>
  <cellXfs count="160">
    <xf numFmtId="0" fontId="0" fillId="0" borderId="0" xfId="0">
      <alignment vertical="center"/>
    </xf>
    <xf numFmtId="176" fontId="1" fillId="0" borderId="0" xfId="0" applyNumberFormat="1" applyFont="1" applyFill="1" applyAlignment="1">
      <alignment horizontal="left"/>
    </xf>
    <xf numFmtId="0" fontId="3" fillId="0" borderId="1" xfId="0" applyNumberFormat="1" applyFont="1" applyBorder="1" applyAlignment="1">
      <alignment horizontal="center"/>
    </xf>
    <xf numFmtId="177" fontId="3" fillId="0" borderId="2" xfId="0" applyNumberFormat="1" applyFont="1" applyBorder="1" applyAlignment="1">
      <alignment horizontal="center"/>
    </xf>
    <xf numFmtId="178" fontId="3" fillId="0" borderId="3" xfId="0" applyNumberFormat="1" applyFont="1" applyBorder="1" applyAlignment="1">
      <alignment horizontal="center"/>
    </xf>
    <xf numFmtId="0" fontId="3" fillId="0" borderId="4" xfId="0" applyNumberFormat="1" applyFont="1" applyBorder="1" applyAlignment="1">
      <alignment horizontal="center"/>
    </xf>
    <xf numFmtId="178" fontId="3" fillId="0" borderId="0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176" fontId="4" fillId="0" borderId="0" xfId="0" applyNumberFormat="1" applyFont="1" applyFill="1" applyAlignment="1">
      <alignment horizontal="center"/>
    </xf>
    <xf numFmtId="0" fontId="5" fillId="0" borderId="0" xfId="0" applyNumberFormat="1" applyFont="1" applyAlignment="1">
      <alignment horizontal="left"/>
    </xf>
    <xf numFmtId="14" fontId="4" fillId="0" borderId="0" xfId="0" applyNumberFormat="1" applyFont="1" applyAlignment="1">
      <alignment horizontal="center"/>
    </xf>
    <xf numFmtId="177" fontId="4" fillId="0" borderId="0" xfId="0" applyNumberFormat="1" applyFont="1" applyAlignment="1">
      <alignment horizontal="right"/>
    </xf>
    <xf numFmtId="179" fontId="4" fillId="0" borderId="0" xfId="0" applyNumberFormat="1" applyFont="1" applyAlignment="1">
      <alignment horizontal="center"/>
    </xf>
    <xf numFmtId="176" fontId="4" fillId="0" borderId="0" xfId="0" applyNumberFormat="1" applyFont="1" applyAlignment="1">
      <alignment horizontal="center"/>
    </xf>
    <xf numFmtId="180" fontId="4" fillId="0" borderId="0" xfId="0" applyNumberFormat="1" applyFont="1" applyAlignment="1">
      <alignment horizontal="center"/>
    </xf>
    <xf numFmtId="0" fontId="5" fillId="0" borderId="5" xfId="0" applyNumberFormat="1" applyFont="1" applyBorder="1" applyAlignment="1">
      <alignment horizontal="left"/>
    </xf>
    <xf numFmtId="14" fontId="4" fillId="0" borderId="0" xfId="0" applyNumberFormat="1" applyFont="1" applyAlignment="1">
      <alignment horizontal="left"/>
    </xf>
    <xf numFmtId="176" fontId="4" fillId="0" borderId="0" xfId="0" applyNumberFormat="1" applyFont="1" applyAlignment="1">
      <alignment horizontal="left"/>
    </xf>
    <xf numFmtId="180" fontId="4" fillId="0" borderId="0" xfId="0" applyNumberFormat="1" applyFont="1" applyAlignment="1">
      <alignment horizontal="left"/>
    </xf>
    <xf numFmtId="178" fontId="4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76" fontId="6" fillId="0" borderId="0" xfId="0" applyNumberFormat="1" applyFont="1" applyFill="1" applyAlignment="1">
      <alignment horizontal="center"/>
    </xf>
    <xf numFmtId="14" fontId="7" fillId="0" borderId="6" xfId="0" applyNumberFormat="1" applyFont="1" applyBorder="1" applyAlignment="1">
      <alignment horizontal="center"/>
    </xf>
    <xf numFmtId="177" fontId="7" fillId="0" borderId="6" xfId="0" applyNumberFormat="1" applyFont="1" applyBorder="1" applyAlignment="1">
      <alignment horizontal="center"/>
    </xf>
    <xf numFmtId="0" fontId="7" fillId="0" borderId="6" xfId="0" applyFont="1" applyBorder="1" applyAlignment="1">
      <alignment horizontal="center" shrinkToFit="1"/>
    </xf>
    <xf numFmtId="176" fontId="7" fillId="0" borderId="7" xfId="0" applyNumberFormat="1" applyFont="1" applyBorder="1" applyAlignment="1">
      <alignment horizontal="center" shrinkToFit="1"/>
    </xf>
    <xf numFmtId="176" fontId="7" fillId="0" borderId="8" xfId="0" applyNumberFormat="1" applyFont="1" applyBorder="1" applyAlignment="1">
      <alignment horizontal="center" shrinkToFit="1"/>
    </xf>
    <xf numFmtId="180" fontId="7" fillId="0" borderId="8" xfId="0" applyNumberFormat="1" applyFont="1" applyBorder="1" applyAlignment="1">
      <alignment horizontal="center" shrinkToFit="1"/>
    </xf>
    <xf numFmtId="176" fontId="7" fillId="0" borderId="3" xfId="0" applyNumberFormat="1" applyFont="1" applyBorder="1" applyAlignment="1">
      <alignment horizontal="center" shrinkToFit="1"/>
    </xf>
    <xf numFmtId="14" fontId="7" fillId="0" borderId="9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 shrinkToFit="1"/>
    </xf>
    <xf numFmtId="0" fontId="8" fillId="0" borderId="11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7" fillId="0" borderId="0" xfId="0" applyNumberFormat="1" applyFont="1" applyAlignment="1">
      <alignment horizontal="center"/>
    </xf>
    <xf numFmtId="0" fontId="7" fillId="0" borderId="10" xfId="0" applyFont="1" applyBorder="1" applyAlignment="1">
      <alignment horizontal="center"/>
    </xf>
    <xf numFmtId="181" fontId="7" fillId="0" borderId="13" xfId="0" applyNumberFormat="1" applyFont="1" applyBorder="1" applyAlignment="1">
      <alignment horizontal="center"/>
    </xf>
    <xf numFmtId="178" fontId="7" fillId="0" borderId="13" xfId="0" applyNumberFormat="1" applyFont="1" applyBorder="1" applyAlignment="1">
      <alignment horizontal="center"/>
    </xf>
    <xf numFmtId="176" fontId="7" fillId="0" borderId="14" xfId="0" applyNumberFormat="1" applyFont="1" applyBorder="1" applyAlignment="1">
      <alignment horizontal="center"/>
    </xf>
    <xf numFmtId="176" fontId="7" fillId="0" borderId="15" xfId="0" applyNumberFormat="1" applyFont="1" applyBorder="1" applyAlignment="1">
      <alignment horizontal="center"/>
    </xf>
    <xf numFmtId="180" fontId="7" fillId="0" borderId="15" xfId="0" applyNumberFormat="1" applyFont="1" applyBorder="1" applyAlignment="1">
      <alignment horizontal="center"/>
    </xf>
    <xf numFmtId="176" fontId="7" fillId="0" borderId="16" xfId="0" applyNumberFormat="1" applyFont="1" applyBorder="1" applyAlignment="1">
      <alignment horizontal="center"/>
    </xf>
    <xf numFmtId="178" fontId="7" fillId="0" borderId="13" xfId="0" applyNumberFormat="1" applyFont="1" applyBorder="1" applyAlignment="1" applyProtection="1">
      <alignment horizontal="center"/>
    </xf>
    <xf numFmtId="0" fontId="7" fillId="0" borderId="17" xfId="0" applyFont="1" applyBorder="1" applyAlignment="1">
      <alignment horizontal="center"/>
    </xf>
    <xf numFmtId="178" fontId="7" fillId="0" borderId="18" xfId="0" applyNumberFormat="1" applyFont="1" applyBorder="1" applyAlignment="1">
      <alignment horizontal="center"/>
    </xf>
    <xf numFmtId="0" fontId="8" fillId="0" borderId="18" xfId="0" applyFont="1" applyBorder="1" applyAlignment="1">
      <alignment horizontal="center" vertical="center" wrapText="1"/>
    </xf>
    <xf numFmtId="182" fontId="9" fillId="0" borderId="19" xfId="0" applyNumberFormat="1" applyFont="1" applyBorder="1" applyAlignment="1">
      <alignment horizontal="center" vertical="center" wrapText="1"/>
    </xf>
    <xf numFmtId="0" fontId="8" fillId="0" borderId="18" xfId="0" applyFont="1" applyBorder="1" applyAlignment="1" applyProtection="1">
      <alignment horizontal="center" vertical="center" wrapText="1"/>
      <protection locked="0"/>
    </xf>
    <xf numFmtId="0" fontId="8" fillId="0" borderId="19" xfId="0" applyFont="1" applyBorder="1" applyAlignment="1" applyProtection="1">
      <alignment horizontal="center" vertical="center" wrapText="1"/>
      <protection locked="0"/>
    </xf>
    <xf numFmtId="178" fontId="9" fillId="0" borderId="18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7" fillId="0" borderId="20" xfId="0" applyFont="1" applyBorder="1" applyAlignment="1">
      <alignment horizontal="center"/>
    </xf>
    <xf numFmtId="181" fontId="7" fillId="0" borderId="21" xfId="0" applyNumberFormat="1" applyFont="1" applyBorder="1" applyAlignment="1">
      <alignment horizontal="center"/>
    </xf>
    <xf numFmtId="178" fontId="7" fillId="0" borderId="21" xfId="0" applyNumberFormat="1" applyFont="1" applyBorder="1" applyAlignment="1">
      <alignment horizontal="center"/>
    </xf>
    <xf numFmtId="176" fontId="10" fillId="0" borderId="22" xfId="0" applyNumberFormat="1" applyFont="1" applyBorder="1" applyAlignment="1">
      <alignment horizontal="center"/>
    </xf>
    <xf numFmtId="176" fontId="10" fillId="0" borderId="23" xfId="0" applyNumberFormat="1" applyFont="1" applyBorder="1" applyAlignment="1">
      <alignment horizontal="center"/>
    </xf>
    <xf numFmtId="180" fontId="10" fillId="0" borderId="23" xfId="0" applyNumberFormat="1" applyFont="1" applyBorder="1" applyAlignment="1">
      <alignment horizontal="center"/>
    </xf>
    <xf numFmtId="176" fontId="10" fillId="0" borderId="24" xfId="0" applyNumberFormat="1" applyFont="1" applyBorder="1" applyAlignment="1">
      <alignment horizontal="center"/>
    </xf>
    <xf numFmtId="178" fontId="7" fillId="0" borderId="21" xfId="0" applyNumberFormat="1" applyFont="1" applyBorder="1" applyAlignment="1" applyProtection="1">
      <alignment horizontal="center"/>
    </xf>
    <xf numFmtId="0" fontId="7" fillId="0" borderId="25" xfId="0" applyFont="1" applyBorder="1" applyAlignment="1">
      <alignment horizontal="center"/>
    </xf>
    <xf numFmtId="176" fontId="7" fillId="0" borderId="22" xfId="0" applyNumberFormat="1" applyFont="1" applyBorder="1" applyAlignment="1">
      <alignment horizontal="center"/>
    </xf>
    <xf numFmtId="176" fontId="7" fillId="0" borderId="23" xfId="0" applyNumberFormat="1" applyFont="1" applyBorder="1" applyAlignment="1">
      <alignment horizontal="center"/>
    </xf>
    <xf numFmtId="180" fontId="7" fillId="0" borderId="23" xfId="0" applyNumberFormat="1" applyFont="1" applyBorder="1" applyAlignment="1">
      <alignment horizontal="center"/>
    </xf>
    <xf numFmtId="176" fontId="7" fillId="0" borderId="24" xfId="0" applyNumberFormat="1" applyFont="1" applyBorder="1" applyAlignment="1">
      <alignment horizontal="center"/>
    </xf>
    <xf numFmtId="0" fontId="8" fillId="0" borderId="21" xfId="0" applyFont="1" applyBorder="1" applyAlignment="1">
      <alignment horizontal="center" vertical="center" wrapText="1"/>
    </xf>
    <xf numFmtId="178" fontId="9" fillId="0" borderId="21" xfId="0" applyNumberFormat="1" applyFont="1" applyBorder="1" applyAlignment="1">
      <alignment horizontal="center" vertical="center" wrapText="1"/>
    </xf>
    <xf numFmtId="178" fontId="7" fillId="0" borderId="26" xfId="0" applyNumberFormat="1" applyFont="1" applyBorder="1" applyAlignment="1">
      <alignment horizontal="center"/>
    </xf>
    <xf numFmtId="0" fontId="8" fillId="0" borderId="27" xfId="0" applyFont="1" applyBorder="1" applyAlignment="1">
      <alignment horizontal="center" vertical="center" wrapText="1"/>
    </xf>
    <xf numFmtId="182" fontId="9" fillId="0" borderId="28" xfId="0" applyNumberFormat="1" applyFont="1" applyBorder="1" applyAlignment="1">
      <alignment horizontal="center" vertical="center" wrapText="1"/>
    </xf>
    <xf numFmtId="0" fontId="8" fillId="0" borderId="27" xfId="0" applyFont="1" applyBorder="1" applyAlignment="1" applyProtection="1">
      <alignment horizontal="center" vertical="center" wrapText="1"/>
      <protection locked="0"/>
    </xf>
    <xf numFmtId="178" fontId="9" fillId="0" borderId="27" xfId="0" applyNumberFormat="1" applyFont="1" applyBorder="1" applyAlignment="1">
      <alignment horizontal="center" vertical="center" wrapText="1"/>
    </xf>
    <xf numFmtId="178" fontId="7" fillId="0" borderId="0" xfId="0" applyNumberFormat="1" applyFont="1" applyBorder="1" applyAlignment="1">
      <alignment horizontal="center"/>
    </xf>
    <xf numFmtId="178" fontId="7" fillId="0" borderId="29" xfId="0" applyNumberFormat="1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7" fillId="0" borderId="30" xfId="0" applyFont="1" applyBorder="1" applyAlignment="1">
      <alignment horizontal="center"/>
    </xf>
    <xf numFmtId="0" fontId="4" fillId="0" borderId="29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4" fillId="0" borderId="33" xfId="0" applyFont="1" applyBorder="1" applyAlignment="1">
      <alignment horizontal="left"/>
    </xf>
    <xf numFmtId="0" fontId="4" fillId="0" borderId="34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11" fillId="0" borderId="0" xfId="0" applyFont="1" applyAlignment="1">
      <alignment horizontal="left"/>
    </xf>
    <xf numFmtId="0" fontId="7" fillId="0" borderId="6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178" fontId="7" fillId="0" borderId="36" xfId="0" applyNumberFormat="1" applyFont="1" applyBorder="1" applyAlignment="1" applyProtection="1">
      <alignment horizontal="center"/>
    </xf>
    <xf numFmtId="179" fontId="7" fillId="0" borderId="29" xfId="0" applyNumberFormat="1" applyFont="1" applyBorder="1" applyAlignment="1">
      <alignment horizontal="center"/>
    </xf>
    <xf numFmtId="176" fontId="7" fillId="0" borderId="37" xfId="0" applyNumberFormat="1" applyFont="1" applyBorder="1" applyAlignment="1" applyProtection="1">
      <alignment horizontal="center"/>
      <protection locked="0"/>
    </xf>
    <xf numFmtId="0" fontId="7" fillId="0" borderId="38" xfId="0" applyFont="1" applyBorder="1" applyAlignment="1">
      <alignment horizontal="center"/>
    </xf>
    <xf numFmtId="181" fontId="7" fillId="0" borderId="27" xfId="0" applyNumberFormat="1" applyFont="1" applyBorder="1" applyAlignment="1">
      <alignment horizontal="center"/>
    </xf>
    <xf numFmtId="178" fontId="7" fillId="0" borderId="27" xfId="0" applyNumberFormat="1" applyFont="1" applyBorder="1" applyAlignment="1">
      <alignment horizontal="center"/>
    </xf>
    <xf numFmtId="176" fontId="10" fillId="0" borderId="39" xfId="0" applyNumberFormat="1" applyFont="1" applyBorder="1" applyAlignment="1">
      <alignment horizontal="center"/>
    </xf>
    <xf numFmtId="176" fontId="10" fillId="0" borderId="40" xfId="0" applyNumberFormat="1" applyFont="1" applyBorder="1" applyAlignment="1">
      <alignment horizontal="center"/>
    </xf>
    <xf numFmtId="180" fontId="10" fillId="0" borderId="40" xfId="0" applyNumberFormat="1" applyFont="1" applyBorder="1" applyAlignment="1">
      <alignment horizontal="center"/>
    </xf>
    <xf numFmtId="176" fontId="10" fillId="0" borderId="41" xfId="0" applyNumberFormat="1" applyFont="1" applyBorder="1" applyAlignment="1">
      <alignment horizontal="center"/>
    </xf>
    <xf numFmtId="178" fontId="7" fillId="0" borderId="42" xfId="0" applyNumberFormat="1" applyFont="1" applyBorder="1" applyAlignment="1" applyProtection="1">
      <alignment horizontal="center"/>
    </xf>
    <xf numFmtId="179" fontId="7" fillId="0" borderId="33" xfId="0" applyNumberFormat="1" applyFont="1" applyBorder="1" applyAlignment="1">
      <alignment horizontal="center"/>
    </xf>
    <xf numFmtId="176" fontId="7" fillId="0" borderId="43" xfId="0" applyNumberFormat="1" applyFont="1" applyBorder="1" applyAlignment="1" applyProtection="1">
      <alignment horizontal="center"/>
      <protection locked="0"/>
    </xf>
    <xf numFmtId="0" fontId="7" fillId="0" borderId="44" xfId="0" applyFont="1" applyBorder="1" applyAlignment="1">
      <alignment horizontal="center"/>
    </xf>
    <xf numFmtId="176" fontId="7" fillId="0" borderId="39" xfId="0" applyNumberFormat="1" applyFont="1" applyBorder="1" applyAlignment="1">
      <alignment horizontal="center"/>
    </xf>
    <xf numFmtId="176" fontId="7" fillId="0" borderId="40" xfId="0" applyNumberFormat="1" applyFont="1" applyBorder="1" applyAlignment="1">
      <alignment horizontal="center"/>
    </xf>
    <xf numFmtId="180" fontId="7" fillId="0" borderId="40" xfId="0" applyNumberFormat="1" applyFont="1" applyBorder="1" applyAlignment="1">
      <alignment horizontal="center"/>
    </xf>
    <xf numFmtId="176" fontId="7" fillId="0" borderId="41" xfId="0" applyNumberFormat="1" applyFont="1" applyBorder="1" applyAlignment="1">
      <alignment horizontal="center"/>
    </xf>
    <xf numFmtId="178" fontId="7" fillId="0" borderId="27" xfId="0" applyNumberFormat="1" applyFont="1" applyBorder="1" applyAlignment="1" applyProtection="1">
      <alignment horizontal="center"/>
    </xf>
    <xf numFmtId="0" fontId="7" fillId="0" borderId="2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7" fillId="0" borderId="46" xfId="0" applyFont="1" applyBorder="1" applyAlignment="1" applyProtection="1">
      <alignment horizontal="center"/>
      <protection locked="0"/>
    </xf>
    <xf numFmtId="0" fontId="7" fillId="0" borderId="22" xfId="0" applyFont="1" applyBorder="1" applyAlignment="1">
      <alignment horizontal="center"/>
    </xf>
    <xf numFmtId="0" fontId="7" fillId="0" borderId="24" xfId="0" applyFont="1" applyBorder="1" applyAlignment="1" applyProtection="1">
      <alignment horizontal="center"/>
      <protection locked="0"/>
    </xf>
    <xf numFmtId="0" fontId="7" fillId="0" borderId="39" xfId="0" applyFont="1" applyBorder="1" applyAlignment="1">
      <alignment horizontal="center"/>
    </xf>
    <xf numFmtId="0" fontId="7" fillId="0" borderId="41" xfId="0" applyFont="1" applyBorder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181" fontId="7" fillId="0" borderId="0" xfId="0" applyNumberFormat="1" applyFont="1" applyBorder="1" applyAlignment="1">
      <alignment horizontal="center"/>
    </xf>
    <xf numFmtId="176" fontId="7" fillId="0" borderId="0" xfId="0" applyNumberFormat="1" applyFont="1" applyBorder="1" applyAlignment="1">
      <alignment horizontal="center"/>
    </xf>
    <xf numFmtId="180" fontId="7" fillId="0" borderId="0" xfId="0" applyNumberFormat="1" applyFont="1" applyBorder="1" applyAlignment="1">
      <alignment horizontal="center"/>
    </xf>
    <xf numFmtId="177" fontId="7" fillId="0" borderId="0" xfId="0" applyNumberFormat="1" applyFont="1" applyBorder="1" applyAlignment="1">
      <alignment horizontal="center"/>
    </xf>
    <xf numFmtId="181" fontId="7" fillId="0" borderId="18" xfId="0" applyNumberFormat="1" applyFont="1" applyBorder="1" applyAlignment="1">
      <alignment horizontal="center"/>
    </xf>
    <xf numFmtId="176" fontId="7" fillId="0" borderId="45" xfId="0" applyNumberFormat="1" applyFont="1" applyBorder="1" applyAlignment="1">
      <alignment horizontal="center"/>
    </xf>
    <xf numFmtId="176" fontId="7" fillId="0" borderId="47" xfId="0" applyNumberFormat="1" applyFont="1" applyBorder="1" applyAlignment="1">
      <alignment horizontal="center"/>
    </xf>
    <xf numFmtId="180" fontId="7" fillId="0" borderId="47" xfId="0" applyNumberFormat="1" applyFont="1" applyBorder="1" applyAlignment="1">
      <alignment horizontal="center"/>
    </xf>
    <xf numFmtId="176" fontId="7" fillId="0" borderId="46" xfId="0" applyNumberFormat="1" applyFont="1" applyBorder="1" applyAlignment="1">
      <alignment horizontal="center"/>
    </xf>
    <xf numFmtId="178" fontId="7" fillId="0" borderId="18" xfId="0" applyNumberFormat="1" applyFont="1" applyBorder="1" applyAlignment="1" applyProtection="1">
      <alignment horizontal="center"/>
    </xf>
    <xf numFmtId="178" fontId="7" fillId="0" borderId="0" xfId="0" applyNumberFormat="1" applyFont="1" applyBorder="1" applyAlignment="1" applyProtection="1">
      <alignment horizontal="center"/>
      <protection locked="0"/>
    </xf>
    <xf numFmtId="0" fontId="7" fillId="0" borderId="5" xfId="0" applyFont="1" applyFill="1" applyBorder="1" applyAlignment="1">
      <alignment horizontal="center"/>
    </xf>
    <xf numFmtId="181" fontId="7" fillId="0" borderId="0" xfId="0" applyNumberFormat="1" applyFont="1" applyFill="1" applyBorder="1" applyAlignment="1">
      <alignment horizontal="center"/>
    </xf>
    <xf numFmtId="178" fontId="7" fillId="0" borderId="0" xfId="0" applyNumberFormat="1" applyFont="1" applyFill="1" applyBorder="1" applyAlignment="1">
      <alignment horizontal="center"/>
    </xf>
    <xf numFmtId="176" fontId="7" fillId="0" borderId="0" xfId="0" applyNumberFormat="1" applyFont="1" applyFill="1" applyBorder="1" applyAlignment="1">
      <alignment horizontal="center"/>
    </xf>
    <xf numFmtId="180" fontId="7" fillId="0" borderId="0" xfId="0" applyNumberFormat="1" applyFont="1" applyFill="1" applyBorder="1" applyAlignment="1">
      <alignment horizontal="center"/>
    </xf>
    <xf numFmtId="178" fontId="7" fillId="0" borderId="0" xfId="0" applyNumberFormat="1" applyFont="1" applyFill="1" applyBorder="1" applyAlignment="1" applyProtection="1">
      <alignment horizontal="center"/>
      <protection locked="0"/>
    </xf>
    <xf numFmtId="177" fontId="7" fillId="0" borderId="0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177" fontId="7" fillId="0" borderId="0" xfId="0" applyNumberFormat="1" applyFont="1" applyAlignment="1">
      <alignment horizontal="center"/>
    </xf>
    <xf numFmtId="178" fontId="7" fillId="0" borderId="0" xfId="0" applyNumberFormat="1" applyFont="1" applyAlignment="1">
      <alignment horizontal="center"/>
    </xf>
    <xf numFmtId="176" fontId="7" fillId="0" borderId="0" xfId="0" applyNumberFormat="1" applyFont="1" applyAlignment="1">
      <alignment horizontal="center"/>
    </xf>
    <xf numFmtId="180" fontId="7" fillId="0" borderId="0" xfId="0" applyNumberFormat="1" applyFont="1" applyAlignment="1">
      <alignment horizontal="center"/>
    </xf>
    <xf numFmtId="178" fontId="7" fillId="0" borderId="0" xfId="0" applyNumberFormat="1" applyFont="1" applyAlignment="1" applyProtection="1">
      <alignment horizontal="center"/>
      <protection locked="0"/>
    </xf>
    <xf numFmtId="0" fontId="10" fillId="0" borderId="0" xfId="0" applyFont="1" applyAlignment="1">
      <alignment horizontal="center"/>
    </xf>
    <xf numFmtId="177" fontId="10" fillId="0" borderId="0" xfId="0" applyNumberFormat="1" applyFont="1" applyAlignment="1">
      <alignment horizontal="center"/>
    </xf>
    <xf numFmtId="178" fontId="10" fillId="0" borderId="0" xfId="0" applyNumberFormat="1" applyFont="1" applyAlignment="1">
      <alignment horizontal="center"/>
    </xf>
    <xf numFmtId="176" fontId="10" fillId="0" borderId="0" xfId="0" applyNumberFormat="1" applyFont="1" applyAlignment="1">
      <alignment horizontal="center"/>
    </xf>
    <xf numFmtId="180" fontId="10" fillId="0" borderId="0" xfId="0" applyNumberFormat="1" applyFont="1" applyAlignment="1">
      <alignment horizontal="center"/>
    </xf>
    <xf numFmtId="183" fontId="7" fillId="0" borderId="0" xfId="0" applyNumberFormat="1" applyFont="1" applyAlignment="1">
      <alignment horizontal="center"/>
    </xf>
    <xf numFmtId="0" fontId="4" fillId="0" borderId="0" xfId="0" applyNumberFormat="1" applyFont="1" applyAlignment="1"/>
    <xf numFmtId="0" fontId="7" fillId="0" borderId="0" xfId="0" applyNumberFormat="1" applyFont="1" applyAlignment="1"/>
    <xf numFmtId="0" fontId="7" fillId="0" borderId="0" xfId="0" applyFont="1" applyAlignment="1"/>
    <xf numFmtId="0" fontId="0" fillId="0" borderId="0" xfId="0" applyAlignment="1"/>
    <xf numFmtId="181" fontId="0" fillId="0" borderId="0" xfId="0" applyNumberFormat="1" applyAlignment="1"/>
    <xf numFmtId="177" fontId="0" fillId="0" borderId="0" xfId="0" applyNumberFormat="1" applyAlignment="1"/>
    <xf numFmtId="176" fontId="0" fillId="0" borderId="0" xfId="0" applyNumberFormat="1" applyAlignment="1"/>
    <xf numFmtId="180" fontId="0" fillId="0" borderId="0" xfId="0" applyNumberFormat="1" applyAlignment="1"/>
    <xf numFmtId="0" fontId="7" fillId="0" borderId="1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182" fontId="13" fillId="0" borderId="19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181" fontId="0" fillId="0" borderId="0" xfId="0" applyNumberFormat="1" applyFont="1" applyAlignment="1"/>
    <xf numFmtId="177" fontId="0" fillId="0" borderId="0" xfId="0" applyNumberFormat="1" applyFont="1" applyAlignment="1"/>
    <xf numFmtId="176" fontId="0" fillId="0" borderId="0" xfId="0" applyNumberFormat="1" applyFont="1" applyAlignment="1"/>
    <xf numFmtId="180" fontId="0" fillId="0" borderId="0" xfId="0" applyNumberFormat="1" applyFont="1" applyAlignment="1"/>
    <xf numFmtId="177" fontId="4" fillId="0" borderId="0" xfId="0" applyNumberFormat="1" applyFont="1" applyAlignment="1">
      <alignment horizontal="center"/>
    </xf>
    <xf numFmtId="182" fontId="13" fillId="0" borderId="28" xfId="0" applyNumberFormat="1" applyFont="1" applyBorder="1" applyAlignment="1">
      <alignment horizontal="center" vertical="center" wrapText="1"/>
    </xf>
  </cellXfs>
  <cellStyles count="2">
    <cellStyle name="標準" xfId="0" builtinId="0"/>
    <cellStyle name="標準 2" xfId="1"/>
  </cellStyles>
  <dxfs count="26"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  <dxf>
      <font>
        <b val="0"/>
        <i val="0"/>
        <strike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abSelected="1" workbookViewId="0"/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2"/>
    <col min="257" max="257" width="3.25" style="142" customWidth="1"/>
    <col min="258" max="258" width="6.25" style="142" customWidth="1"/>
    <col min="259" max="259" width="10.25" style="142" bestFit="1" customWidth="1"/>
    <col min="260" max="260" width="8.25" style="142" customWidth="1"/>
    <col min="261" max="265" width="7.5" style="142" customWidth="1"/>
    <col min="266" max="267" width="4.625" style="142" customWidth="1"/>
    <col min="268" max="268" width="6.25" style="142" customWidth="1"/>
    <col min="269" max="269" width="9.5" style="142" customWidth="1"/>
    <col min="270" max="270" width="8.25" style="142" customWidth="1"/>
    <col min="271" max="275" width="7.5" style="142" customWidth="1"/>
    <col min="276" max="277" width="4.625" style="142" customWidth="1"/>
    <col min="278" max="278" width="7.5" style="142" customWidth="1"/>
    <col min="279" max="279" width="9.25" style="142" customWidth="1"/>
    <col min="280" max="280" width="8.125" style="142" customWidth="1"/>
    <col min="281" max="285" width="7.5" style="142" customWidth="1"/>
    <col min="286" max="287" width="4.625" style="142" customWidth="1"/>
    <col min="288" max="288" width="3.125" style="142" customWidth="1"/>
    <col min="289" max="289" width="10.875" style="142" customWidth="1"/>
    <col min="290" max="290" width="17.25" style="142" customWidth="1"/>
    <col min="291" max="291" width="10.375" style="142" customWidth="1"/>
    <col min="292" max="292" width="19.25" style="142" customWidth="1"/>
    <col min="293" max="293" width="13" style="142" customWidth="1"/>
    <col min="294" max="294" width="15.75" style="142" customWidth="1"/>
    <col min="295" max="295" width="14" style="142" customWidth="1"/>
    <col min="296" max="296" width="8.75" style="142" customWidth="1"/>
    <col min="297" max="297" width="13.25" style="142" customWidth="1"/>
    <col min="298" max="302" width="8.75" style="142" customWidth="1"/>
    <col min="303" max="512" width="8.75" style="142"/>
    <col min="513" max="513" width="3.25" style="142" customWidth="1"/>
    <col min="514" max="514" width="6.25" style="142" customWidth="1"/>
    <col min="515" max="515" width="10.25" style="142" bestFit="1" customWidth="1"/>
    <col min="516" max="516" width="8.25" style="142" customWidth="1"/>
    <col min="517" max="521" width="7.5" style="142" customWidth="1"/>
    <col min="522" max="523" width="4.625" style="142" customWidth="1"/>
    <col min="524" max="524" width="6.25" style="142" customWidth="1"/>
    <col min="525" max="525" width="9.5" style="142" customWidth="1"/>
    <col min="526" max="526" width="8.25" style="142" customWidth="1"/>
    <col min="527" max="531" width="7.5" style="142" customWidth="1"/>
    <col min="532" max="533" width="4.625" style="142" customWidth="1"/>
    <col min="534" max="534" width="7.5" style="142" customWidth="1"/>
    <col min="535" max="535" width="9.25" style="142" customWidth="1"/>
    <col min="536" max="536" width="8.125" style="142" customWidth="1"/>
    <col min="537" max="541" width="7.5" style="142" customWidth="1"/>
    <col min="542" max="543" width="4.625" style="142" customWidth="1"/>
    <col min="544" max="544" width="3.125" style="142" customWidth="1"/>
    <col min="545" max="545" width="10.875" style="142" customWidth="1"/>
    <col min="546" max="546" width="17.25" style="142" customWidth="1"/>
    <col min="547" max="547" width="10.375" style="142" customWidth="1"/>
    <col min="548" max="548" width="19.25" style="142" customWidth="1"/>
    <col min="549" max="549" width="13" style="142" customWidth="1"/>
    <col min="550" max="550" width="15.75" style="142" customWidth="1"/>
    <col min="551" max="551" width="14" style="142" customWidth="1"/>
    <col min="552" max="552" width="8.75" style="142" customWidth="1"/>
    <col min="553" max="553" width="13.25" style="142" customWidth="1"/>
    <col min="554" max="558" width="8.75" style="142" customWidth="1"/>
    <col min="559" max="768" width="8.75" style="142"/>
    <col min="769" max="769" width="3.25" style="142" customWidth="1"/>
    <col min="770" max="770" width="6.25" style="142" customWidth="1"/>
    <col min="771" max="771" width="10.25" style="142" bestFit="1" customWidth="1"/>
    <col min="772" max="772" width="8.25" style="142" customWidth="1"/>
    <col min="773" max="777" width="7.5" style="142" customWidth="1"/>
    <col min="778" max="779" width="4.625" style="142" customWidth="1"/>
    <col min="780" max="780" width="6.25" style="142" customWidth="1"/>
    <col min="781" max="781" width="9.5" style="142" customWidth="1"/>
    <col min="782" max="782" width="8.25" style="142" customWidth="1"/>
    <col min="783" max="787" width="7.5" style="142" customWidth="1"/>
    <col min="788" max="789" width="4.625" style="142" customWidth="1"/>
    <col min="790" max="790" width="7.5" style="142" customWidth="1"/>
    <col min="791" max="791" width="9.25" style="142" customWidth="1"/>
    <col min="792" max="792" width="8.125" style="142" customWidth="1"/>
    <col min="793" max="797" width="7.5" style="142" customWidth="1"/>
    <col min="798" max="799" width="4.625" style="142" customWidth="1"/>
    <col min="800" max="800" width="3.125" style="142" customWidth="1"/>
    <col min="801" max="801" width="10.875" style="142" customWidth="1"/>
    <col min="802" max="802" width="17.25" style="142" customWidth="1"/>
    <col min="803" max="803" width="10.375" style="142" customWidth="1"/>
    <col min="804" max="804" width="19.25" style="142" customWidth="1"/>
    <col min="805" max="805" width="13" style="142" customWidth="1"/>
    <col min="806" max="806" width="15.75" style="142" customWidth="1"/>
    <col min="807" max="807" width="14" style="142" customWidth="1"/>
    <col min="808" max="808" width="8.75" style="142" customWidth="1"/>
    <col min="809" max="809" width="13.25" style="142" customWidth="1"/>
    <col min="810" max="814" width="8.75" style="142" customWidth="1"/>
    <col min="815" max="1024" width="8.75" style="142"/>
    <col min="1025" max="1025" width="3.25" style="142" customWidth="1"/>
    <col min="1026" max="1026" width="6.25" style="142" customWidth="1"/>
    <col min="1027" max="1027" width="10.25" style="142" bestFit="1" customWidth="1"/>
    <col min="1028" max="1028" width="8.25" style="142" customWidth="1"/>
    <col min="1029" max="1033" width="7.5" style="142" customWidth="1"/>
    <col min="1034" max="1035" width="4.625" style="142" customWidth="1"/>
    <col min="1036" max="1036" width="6.25" style="142" customWidth="1"/>
    <col min="1037" max="1037" width="9.5" style="142" customWidth="1"/>
    <col min="1038" max="1038" width="8.25" style="142" customWidth="1"/>
    <col min="1039" max="1043" width="7.5" style="142" customWidth="1"/>
    <col min="1044" max="1045" width="4.625" style="142" customWidth="1"/>
    <col min="1046" max="1046" width="7.5" style="142" customWidth="1"/>
    <col min="1047" max="1047" width="9.25" style="142" customWidth="1"/>
    <col min="1048" max="1048" width="8.125" style="142" customWidth="1"/>
    <col min="1049" max="1053" width="7.5" style="142" customWidth="1"/>
    <col min="1054" max="1055" width="4.625" style="142" customWidth="1"/>
    <col min="1056" max="1056" width="3.125" style="142" customWidth="1"/>
    <col min="1057" max="1057" width="10.875" style="142" customWidth="1"/>
    <col min="1058" max="1058" width="17.25" style="142" customWidth="1"/>
    <col min="1059" max="1059" width="10.375" style="142" customWidth="1"/>
    <col min="1060" max="1060" width="19.25" style="142" customWidth="1"/>
    <col min="1061" max="1061" width="13" style="142" customWidth="1"/>
    <col min="1062" max="1062" width="15.75" style="142" customWidth="1"/>
    <col min="1063" max="1063" width="14" style="142" customWidth="1"/>
    <col min="1064" max="1064" width="8.75" style="142" customWidth="1"/>
    <col min="1065" max="1065" width="13.25" style="142" customWidth="1"/>
    <col min="1066" max="1070" width="8.75" style="142" customWidth="1"/>
    <col min="1071" max="1280" width="8.75" style="142"/>
    <col min="1281" max="1281" width="3.25" style="142" customWidth="1"/>
    <col min="1282" max="1282" width="6.25" style="142" customWidth="1"/>
    <col min="1283" max="1283" width="10.25" style="142" bestFit="1" customWidth="1"/>
    <col min="1284" max="1284" width="8.25" style="142" customWidth="1"/>
    <col min="1285" max="1289" width="7.5" style="142" customWidth="1"/>
    <col min="1290" max="1291" width="4.625" style="142" customWidth="1"/>
    <col min="1292" max="1292" width="6.25" style="142" customWidth="1"/>
    <col min="1293" max="1293" width="9.5" style="142" customWidth="1"/>
    <col min="1294" max="1294" width="8.25" style="142" customWidth="1"/>
    <col min="1295" max="1299" width="7.5" style="142" customWidth="1"/>
    <col min="1300" max="1301" width="4.625" style="142" customWidth="1"/>
    <col min="1302" max="1302" width="7.5" style="142" customWidth="1"/>
    <col min="1303" max="1303" width="9.25" style="142" customWidth="1"/>
    <col min="1304" max="1304" width="8.125" style="142" customWidth="1"/>
    <col min="1305" max="1309" width="7.5" style="142" customWidth="1"/>
    <col min="1310" max="1311" width="4.625" style="142" customWidth="1"/>
    <col min="1312" max="1312" width="3.125" style="142" customWidth="1"/>
    <col min="1313" max="1313" width="10.875" style="142" customWidth="1"/>
    <col min="1314" max="1314" width="17.25" style="142" customWidth="1"/>
    <col min="1315" max="1315" width="10.375" style="142" customWidth="1"/>
    <col min="1316" max="1316" width="19.25" style="142" customWidth="1"/>
    <col min="1317" max="1317" width="13" style="142" customWidth="1"/>
    <col min="1318" max="1318" width="15.75" style="142" customWidth="1"/>
    <col min="1319" max="1319" width="14" style="142" customWidth="1"/>
    <col min="1320" max="1320" width="8.75" style="142" customWidth="1"/>
    <col min="1321" max="1321" width="13.25" style="142" customWidth="1"/>
    <col min="1322" max="1326" width="8.75" style="142" customWidth="1"/>
    <col min="1327" max="1536" width="8.75" style="142"/>
    <col min="1537" max="1537" width="3.25" style="142" customWidth="1"/>
    <col min="1538" max="1538" width="6.25" style="142" customWidth="1"/>
    <col min="1539" max="1539" width="10.25" style="142" bestFit="1" customWidth="1"/>
    <col min="1540" max="1540" width="8.25" style="142" customWidth="1"/>
    <col min="1541" max="1545" width="7.5" style="142" customWidth="1"/>
    <col min="1546" max="1547" width="4.625" style="142" customWidth="1"/>
    <col min="1548" max="1548" width="6.25" style="142" customWidth="1"/>
    <col min="1549" max="1549" width="9.5" style="142" customWidth="1"/>
    <col min="1550" max="1550" width="8.25" style="142" customWidth="1"/>
    <col min="1551" max="1555" width="7.5" style="142" customWidth="1"/>
    <col min="1556" max="1557" width="4.625" style="142" customWidth="1"/>
    <col min="1558" max="1558" width="7.5" style="142" customWidth="1"/>
    <col min="1559" max="1559" width="9.25" style="142" customWidth="1"/>
    <col min="1560" max="1560" width="8.125" style="142" customWidth="1"/>
    <col min="1561" max="1565" width="7.5" style="142" customWidth="1"/>
    <col min="1566" max="1567" width="4.625" style="142" customWidth="1"/>
    <col min="1568" max="1568" width="3.125" style="142" customWidth="1"/>
    <col min="1569" max="1569" width="10.875" style="142" customWidth="1"/>
    <col min="1570" max="1570" width="17.25" style="142" customWidth="1"/>
    <col min="1571" max="1571" width="10.375" style="142" customWidth="1"/>
    <col min="1572" max="1572" width="19.25" style="142" customWidth="1"/>
    <col min="1573" max="1573" width="13" style="142" customWidth="1"/>
    <col min="1574" max="1574" width="15.75" style="142" customWidth="1"/>
    <col min="1575" max="1575" width="14" style="142" customWidth="1"/>
    <col min="1576" max="1576" width="8.75" style="142" customWidth="1"/>
    <col min="1577" max="1577" width="13.25" style="142" customWidth="1"/>
    <col min="1578" max="1582" width="8.75" style="142" customWidth="1"/>
    <col min="1583" max="1792" width="8.75" style="142"/>
    <col min="1793" max="1793" width="3.25" style="142" customWidth="1"/>
    <col min="1794" max="1794" width="6.25" style="142" customWidth="1"/>
    <col min="1795" max="1795" width="10.25" style="142" bestFit="1" customWidth="1"/>
    <col min="1796" max="1796" width="8.25" style="142" customWidth="1"/>
    <col min="1797" max="1801" width="7.5" style="142" customWidth="1"/>
    <col min="1802" max="1803" width="4.625" style="142" customWidth="1"/>
    <col min="1804" max="1804" width="6.25" style="142" customWidth="1"/>
    <col min="1805" max="1805" width="9.5" style="142" customWidth="1"/>
    <col min="1806" max="1806" width="8.25" style="142" customWidth="1"/>
    <col min="1807" max="1811" width="7.5" style="142" customWidth="1"/>
    <col min="1812" max="1813" width="4.625" style="142" customWidth="1"/>
    <col min="1814" max="1814" width="7.5" style="142" customWidth="1"/>
    <col min="1815" max="1815" width="9.25" style="142" customWidth="1"/>
    <col min="1816" max="1816" width="8.125" style="142" customWidth="1"/>
    <col min="1817" max="1821" width="7.5" style="142" customWidth="1"/>
    <col min="1822" max="1823" width="4.625" style="142" customWidth="1"/>
    <col min="1824" max="1824" width="3.125" style="142" customWidth="1"/>
    <col min="1825" max="1825" width="10.875" style="142" customWidth="1"/>
    <col min="1826" max="1826" width="17.25" style="142" customWidth="1"/>
    <col min="1827" max="1827" width="10.375" style="142" customWidth="1"/>
    <col min="1828" max="1828" width="19.25" style="142" customWidth="1"/>
    <col min="1829" max="1829" width="13" style="142" customWidth="1"/>
    <col min="1830" max="1830" width="15.75" style="142" customWidth="1"/>
    <col min="1831" max="1831" width="14" style="142" customWidth="1"/>
    <col min="1832" max="1832" width="8.75" style="142" customWidth="1"/>
    <col min="1833" max="1833" width="13.25" style="142" customWidth="1"/>
    <col min="1834" max="1838" width="8.75" style="142" customWidth="1"/>
    <col min="1839" max="2048" width="8.75" style="142"/>
    <col min="2049" max="2049" width="3.25" style="142" customWidth="1"/>
    <col min="2050" max="2050" width="6.25" style="142" customWidth="1"/>
    <col min="2051" max="2051" width="10.25" style="142" bestFit="1" customWidth="1"/>
    <col min="2052" max="2052" width="8.25" style="142" customWidth="1"/>
    <col min="2053" max="2057" width="7.5" style="142" customWidth="1"/>
    <col min="2058" max="2059" width="4.625" style="142" customWidth="1"/>
    <col min="2060" max="2060" width="6.25" style="142" customWidth="1"/>
    <col min="2061" max="2061" width="9.5" style="142" customWidth="1"/>
    <col min="2062" max="2062" width="8.25" style="142" customWidth="1"/>
    <col min="2063" max="2067" width="7.5" style="142" customWidth="1"/>
    <col min="2068" max="2069" width="4.625" style="142" customWidth="1"/>
    <col min="2070" max="2070" width="7.5" style="142" customWidth="1"/>
    <col min="2071" max="2071" width="9.25" style="142" customWidth="1"/>
    <col min="2072" max="2072" width="8.125" style="142" customWidth="1"/>
    <col min="2073" max="2077" width="7.5" style="142" customWidth="1"/>
    <col min="2078" max="2079" width="4.625" style="142" customWidth="1"/>
    <col min="2080" max="2080" width="3.125" style="142" customWidth="1"/>
    <col min="2081" max="2081" width="10.875" style="142" customWidth="1"/>
    <col min="2082" max="2082" width="17.25" style="142" customWidth="1"/>
    <col min="2083" max="2083" width="10.375" style="142" customWidth="1"/>
    <col min="2084" max="2084" width="19.25" style="142" customWidth="1"/>
    <col min="2085" max="2085" width="13" style="142" customWidth="1"/>
    <col min="2086" max="2086" width="15.75" style="142" customWidth="1"/>
    <col min="2087" max="2087" width="14" style="142" customWidth="1"/>
    <col min="2088" max="2088" width="8.75" style="142" customWidth="1"/>
    <col min="2089" max="2089" width="13.25" style="142" customWidth="1"/>
    <col min="2090" max="2094" width="8.75" style="142" customWidth="1"/>
    <col min="2095" max="2304" width="8.75" style="142"/>
    <col min="2305" max="2305" width="3.25" style="142" customWidth="1"/>
    <col min="2306" max="2306" width="6.25" style="142" customWidth="1"/>
    <col min="2307" max="2307" width="10.25" style="142" bestFit="1" customWidth="1"/>
    <col min="2308" max="2308" width="8.25" style="142" customWidth="1"/>
    <col min="2309" max="2313" width="7.5" style="142" customWidth="1"/>
    <col min="2314" max="2315" width="4.625" style="142" customWidth="1"/>
    <col min="2316" max="2316" width="6.25" style="142" customWidth="1"/>
    <col min="2317" max="2317" width="9.5" style="142" customWidth="1"/>
    <col min="2318" max="2318" width="8.25" style="142" customWidth="1"/>
    <col min="2319" max="2323" width="7.5" style="142" customWidth="1"/>
    <col min="2324" max="2325" width="4.625" style="142" customWidth="1"/>
    <col min="2326" max="2326" width="7.5" style="142" customWidth="1"/>
    <col min="2327" max="2327" width="9.25" style="142" customWidth="1"/>
    <col min="2328" max="2328" width="8.125" style="142" customWidth="1"/>
    <col min="2329" max="2333" width="7.5" style="142" customWidth="1"/>
    <col min="2334" max="2335" width="4.625" style="142" customWidth="1"/>
    <col min="2336" max="2336" width="3.125" style="142" customWidth="1"/>
    <col min="2337" max="2337" width="10.875" style="142" customWidth="1"/>
    <col min="2338" max="2338" width="17.25" style="142" customWidth="1"/>
    <col min="2339" max="2339" width="10.375" style="142" customWidth="1"/>
    <col min="2340" max="2340" width="19.25" style="142" customWidth="1"/>
    <col min="2341" max="2341" width="13" style="142" customWidth="1"/>
    <col min="2342" max="2342" width="15.75" style="142" customWidth="1"/>
    <col min="2343" max="2343" width="14" style="142" customWidth="1"/>
    <col min="2344" max="2344" width="8.75" style="142" customWidth="1"/>
    <col min="2345" max="2345" width="13.25" style="142" customWidth="1"/>
    <col min="2346" max="2350" width="8.75" style="142" customWidth="1"/>
    <col min="2351" max="2560" width="8.75" style="142"/>
    <col min="2561" max="2561" width="3.25" style="142" customWidth="1"/>
    <col min="2562" max="2562" width="6.25" style="142" customWidth="1"/>
    <col min="2563" max="2563" width="10.25" style="142" bestFit="1" customWidth="1"/>
    <col min="2564" max="2564" width="8.25" style="142" customWidth="1"/>
    <col min="2565" max="2569" width="7.5" style="142" customWidth="1"/>
    <col min="2570" max="2571" width="4.625" style="142" customWidth="1"/>
    <col min="2572" max="2572" width="6.25" style="142" customWidth="1"/>
    <col min="2573" max="2573" width="9.5" style="142" customWidth="1"/>
    <col min="2574" max="2574" width="8.25" style="142" customWidth="1"/>
    <col min="2575" max="2579" width="7.5" style="142" customWidth="1"/>
    <col min="2580" max="2581" width="4.625" style="142" customWidth="1"/>
    <col min="2582" max="2582" width="7.5" style="142" customWidth="1"/>
    <col min="2583" max="2583" width="9.25" style="142" customWidth="1"/>
    <col min="2584" max="2584" width="8.125" style="142" customWidth="1"/>
    <col min="2585" max="2589" width="7.5" style="142" customWidth="1"/>
    <col min="2590" max="2591" width="4.625" style="142" customWidth="1"/>
    <col min="2592" max="2592" width="3.125" style="142" customWidth="1"/>
    <col min="2593" max="2593" width="10.875" style="142" customWidth="1"/>
    <col min="2594" max="2594" width="17.25" style="142" customWidth="1"/>
    <col min="2595" max="2595" width="10.375" style="142" customWidth="1"/>
    <col min="2596" max="2596" width="19.25" style="142" customWidth="1"/>
    <col min="2597" max="2597" width="13" style="142" customWidth="1"/>
    <col min="2598" max="2598" width="15.75" style="142" customWidth="1"/>
    <col min="2599" max="2599" width="14" style="142" customWidth="1"/>
    <col min="2600" max="2600" width="8.75" style="142" customWidth="1"/>
    <col min="2601" max="2601" width="13.25" style="142" customWidth="1"/>
    <col min="2602" max="2606" width="8.75" style="142" customWidth="1"/>
    <col min="2607" max="2816" width="8.75" style="142"/>
    <col min="2817" max="2817" width="3.25" style="142" customWidth="1"/>
    <col min="2818" max="2818" width="6.25" style="142" customWidth="1"/>
    <col min="2819" max="2819" width="10.25" style="142" bestFit="1" customWidth="1"/>
    <col min="2820" max="2820" width="8.25" style="142" customWidth="1"/>
    <col min="2821" max="2825" width="7.5" style="142" customWidth="1"/>
    <col min="2826" max="2827" width="4.625" style="142" customWidth="1"/>
    <col min="2828" max="2828" width="6.25" style="142" customWidth="1"/>
    <col min="2829" max="2829" width="9.5" style="142" customWidth="1"/>
    <col min="2830" max="2830" width="8.25" style="142" customWidth="1"/>
    <col min="2831" max="2835" width="7.5" style="142" customWidth="1"/>
    <col min="2836" max="2837" width="4.625" style="142" customWidth="1"/>
    <col min="2838" max="2838" width="7.5" style="142" customWidth="1"/>
    <col min="2839" max="2839" width="9.25" style="142" customWidth="1"/>
    <col min="2840" max="2840" width="8.125" style="142" customWidth="1"/>
    <col min="2841" max="2845" width="7.5" style="142" customWidth="1"/>
    <col min="2846" max="2847" width="4.625" style="142" customWidth="1"/>
    <col min="2848" max="2848" width="3.125" style="142" customWidth="1"/>
    <col min="2849" max="2849" width="10.875" style="142" customWidth="1"/>
    <col min="2850" max="2850" width="17.25" style="142" customWidth="1"/>
    <col min="2851" max="2851" width="10.375" style="142" customWidth="1"/>
    <col min="2852" max="2852" width="19.25" style="142" customWidth="1"/>
    <col min="2853" max="2853" width="13" style="142" customWidth="1"/>
    <col min="2854" max="2854" width="15.75" style="142" customWidth="1"/>
    <col min="2855" max="2855" width="14" style="142" customWidth="1"/>
    <col min="2856" max="2856" width="8.75" style="142" customWidth="1"/>
    <col min="2857" max="2857" width="13.25" style="142" customWidth="1"/>
    <col min="2858" max="2862" width="8.75" style="142" customWidth="1"/>
    <col min="2863" max="3072" width="8.75" style="142"/>
    <col min="3073" max="3073" width="3.25" style="142" customWidth="1"/>
    <col min="3074" max="3074" width="6.25" style="142" customWidth="1"/>
    <col min="3075" max="3075" width="10.25" style="142" bestFit="1" customWidth="1"/>
    <col min="3076" max="3076" width="8.25" style="142" customWidth="1"/>
    <col min="3077" max="3081" width="7.5" style="142" customWidth="1"/>
    <col min="3082" max="3083" width="4.625" style="142" customWidth="1"/>
    <col min="3084" max="3084" width="6.25" style="142" customWidth="1"/>
    <col min="3085" max="3085" width="9.5" style="142" customWidth="1"/>
    <col min="3086" max="3086" width="8.25" style="142" customWidth="1"/>
    <col min="3087" max="3091" width="7.5" style="142" customWidth="1"/>
    <col min="3092" max="3093" width="4.625" style="142" customWidth="1"/>
    <col min="3094" max="3094" width="7.5" style="142" customWidth="1"/>
    <col min="3095" max="3095" width="9.25" style="142" customWidth="1"/>
    <col min="3096" max="3096" width="8.125" style="142" customWidth="1"/>
    <col min="3097" max="3101" width="7.5" style="142" customWidth="1"/>
    <col min="3102" max="3103" width="4.625" style="142" customWidth="1"/>
    <col min="3104" max="3104" width="3.125" style="142" customWidth="1"/>
    <col min="3105" max="3105" width="10.875" style="142" customWidth="1"/>
    <col min="3106" max="3106" width="17.25" style="142" customWidth="1"/>
    <col min="3107" max="3107" width="10.375" style="142" customWidth="1"/>
    <col min="3108" max="3108" width="19.25" style="142" customWidth="1"/>
    <col min="3109" max="3109" width="13" style="142" customWidth="1"/>
    <col min="3110" max="3110" width="15.75" style="142" customWidth="1"/>
    <col min="3111" max="3111" width="14" style="142" customWidth="1"/>
    <col min="3112" max="3112" width="8.75" style="142" customWidth="1"/>
    <col min="3113" max="3113" width="13.25" style="142" customWidth="1"/>
    <col min="3114" max="3118" width="8.75" style="142" customWidth="1"/>
    <col min="3119" max="3328" width="8.75" style="142"/>
    <col min="3329" max="3329" width="3.25" style="142" customWidth="1"/>
    <col min="3330" max="3330" width="6.25" style="142" customWidth="1"/>
    <col min="3331" max="3331" width="10.25" style="142" bestFit="1" customWidth="1"/>
    <col min="3332" max="3332" width="8.25" style="142" customWidth="1"/>
    <col min="3333" max="3337" width="7.5" style="142" customWidth="1"/>
    <col min="3338" max="3339" width="4.625" style="142" customWidth="1"/>
    <col min="3340" max="3340" width="6.25" style="142" customWidth="1"/>
    <col min="3341" max="3341" width="9.5" style="142" customWidth="1"/>
    <col min="3342" max="3342" width="8.25" style="142" customWidth="1"/>
    <col min="3343" max="3347" width="7.5" style="142" customWidth="1"/>
    <col min="3348" max="3349" width="4.625" style="142" customWidth="1"/>
    <col min="3350" max="3350" width="7.5" style="142" customWidth="1"/>
    <col min="3351" max="3351" width="9.25" style="142" customWidth="1"/>
    <col min="3352" max="3352" width="8.125" style="142" customWidth="1"/>
    <col min="3353" max="3357" width="7.5" style="142" customWidth="1"/>
    <col min="3358" max="3359" width="4.625" style="142" customWidth="1"/>
    <col min="3360" max="3360" width="3.125" style="142" customWidth="1"/>
    <col min="3361" max="3361" width="10.875" style="142" customWidth="1"/>
    <col min="3362" max="3362" width="17.25" style="142" customWidth="1"/>
    <col min="3363" max="3363" width="10.375" style="142" customWidth="1"/>
    <col min="3364" max="3364" width="19.25" style="142" customWidth="1"/>
    <col min="3365" max="3365" width="13" style="142" customWidth="1"/>
    <col min="3366" max="3366" width="15.75" style="142" customWidth="1"/>
    <col min="3367" max="3367" width="14" style="142" customWidth="1"/>
    <col min="3368" max="3368" width="8.75" style="142" customWidth="1"/>
    <col min="3369" max="3369" width="13.25" style="142" customWidth="1"/>
    <col min="3370" max="3374" width="8.75" style="142" customWidth="1"/>
    <col min="3375" max="3584" width="8.75" style="142"/>
    <col min="3585" max="3585" width="3.25" style="142" customWidth="1"/>
    <col min="3586" max="3586" width="6.25" style="142" customWidth="1"/>
    <col min="3587" max="3587" width="10.25" style="142" bestFit="1" customWidth="1"/>
    <col min="3588" max="3588" width="8.25" style="142" customWidth="1"/>
    <col min="3589" max="3593" width="7.5" style="142" customWidth="1"/>
    <col min="3594" max="3595" width="4.625" style="142" customWidth="1"/>
    <col min="3596" max="3596" width="6.25" style="142" customWidth="1"/>
    <col min="3597" max="3597" width="9.5" style="142" customWidth="1"/>
    <col min="3598" max="3598" width="8.25" style="142" customWidth="1"/>
    <col min="3599" max="3603" width="7.5" style="142" customWidth="1"/>
    <col min="3604" max="3605" width="4.625" style="142" customWidth="1"/>
    <col min="3606" max="3606" width="7.5" style="142" customWidth="1"/>
    <col min="3607" max="3607" width="9.25" style="142" customWidth="1"/>
    <col min="3608" max="3608" width="8.125" style="142" customWidth="1"/>
    <col min="3609" max="3613" width="7.5" style="142" customWidth="1"/>
    <col min="3614" max="3615" width="4.625" style="142" customWidth="1"/>
    <col min="3616" max="3616" width="3.125" style="142" customWidth="1"/>
    <col min="3617" max="3617" width="10.875" style="142" customWidth="1"/>
    <col min="3618" max="3618" width="17.25" style="142" customWidth="1"/>
    <col min="3619" max="3619" width="10.375" style="142" customWidth="1"/>
    <col min="3620" max="3620" width="19.25" style="142" customWidth="1"/>
    <col min="3621" max="3621" width="13" style="142" customWidth="1"/>
    <col min="3622" max="3622" width="15.75" style="142" customWidth="1"/>
    <col min="3623" max="3623" width="14" style="142" customWidth="1"/>
    <col min="3624" max="3624" width="8.75" style="142" customWidth="1"/>
    <col min="3625" max="3625" width="13.25" style="142" customWidth="1"/>
    <col min="3626" max="3630" width="8.75" style="142" customWidth="1"/>
    <col min="3631" max="3840" width="8.75" style="142"/>
    <col min="3841" max="3841" width="3.25" style="142" customWidth="1"/>
    <col min="3842" max="3842" width="6.25" style="142" customWidth="1"/>
    <col min="3843" max="3843" width="10.25" style="142" bestFit="1" customWidth="1"/>
    <col min="3844" max="3844" width="8.25" style="142" customWidth="1"/>
    <col min="3845" max="3849" width="7.5" style="142" customWidth="1"/>
    <col min="3850" max="3851" width="4.625" style="142" customWidth="1"/>
    <col min="3852" max="3852" width="6.25" style="142" customWidth="1"/>
    <col min="3853" max="3853" width="9.5" style="142" customWidth="1"/>
    <col min="3854" max="3854" width="8.25" style="142" customWidth="1"/>
    <col min="3855" max="3859" width="7.5" style="142" customWidth="1"/>
    <col min="3860" max="3861" width="4.625" style="142" customWidth="1"/>
    <col min="3862" max="3862" width="7.5" style="142" customWidth="1"/>
    <col min="3863" max="3863" width="9.25" style="142" customWidth="1"/>
    <col min="3864" max="3864" width="8.125" style="142" customWidth="1"/>
    <col min="3865" max="3869" width="7.5" style="142" customWidth="1"/>
    <col min="3870" max="3871" width="4.625" style="142" customWidth="1"/>
    <col min="3872" max="3872" width="3.125" style="142" customWidth="1"/>
    <col min="3873" max="3873" width="10.875" style="142" customWidth="1"/>
    <col min="3874" max="3874" width="17.25" style="142" customWidth="1"/>
    <col min="3875" max="3875" width="10.375" style="142" customWidth="1"/>
    <col min="3876" max="3876" width="19.25" style="142" customWidth="1"/>
    <col min="3877" max="3877" width="13" style="142" customWidth="1"/>
    <col min="3878" max="3878" width="15.75" style="142" customWidth="1"/>
    <col min="3879" max="3879" width="14" style="142" customWidth="1"/>
    <col min="3880" max="3880" width="8.75" style="142" customWidth="1"/>
    <col min="3881" max="3881" width="13.25" style="142" customWidth="1"/>
    <col min="3882" max="3886" width="8.75" style="142" customWidth="1"/>
    <col min="3887" max="4096" width="8.75" style="142"/>
    <col min="4097" max="4097" width="3.25" style="142" customWidth="1"/>
    <col min="4098" max="4098" width="6.25" style="142" customWidth="1"/>
    <col min="4099" max="4099" width="10.25" style="142" bestFit="1" customWidth="1"/>
    <col min="4100" max="4100" width="8.25" style="142" customWidth="1"/>
    <col min="4101" max="4105" width="7.5" style="142" customWidth="1"/>
    <col min="4106" max="4107" width="4.625" style="142" customWidth="1"/>
    <col min="4108" max="4108" width="6.25" style="142" customWidth="1"/>
    <col min="4109" max="4109" width="9.5" style="142" customWidth="1"/>
    <col min="4110" max="4110" width="8.25" style="142" customWidth="1"/>
    <col min="4111" max="4115" width="7.5" style="142" customWidth="1"/>
    <col min="4116" max="4117" width="4.625" style="142" customWidth="1"/>
    <col min="4118" max="4118" width="7.5" style="142" customWidth="1"/>
    <col min="4119" max="4119" width="9.25" style="142" customWidth="1"/>
    <col min="4120" max="4120" width="8.125" style="142" customWidth="1"/>
    <col min="4121" max="4125" width="7.5" style="142" customWidth="1"/>
    <col min="4126" max="4127" width="4.625" style="142" customWidth="1"/>
    <col min="4128" max="4128" width="3.125" style="142" customWidth="1"/>
    <col min="4129" max="4129" width="10.875" style="142" customWidth="1"/>
    <col min="4130" max="4130" width="17.25" style="142" customWidth="1"/>
    <col min="4131" max="4131" width="10.375" style="142" customWidth="1"/>
    <col min="4132" max="4132" width="19.25" style="142" customWidth="1"/>
    <col min="4133" max="4133" width="13" style="142" customWidth="1"/>
    <col min="4134" max="4134" width="15.75" style="142" customWidth="1"/>
    <col min="4135" max="4135" width="14" style="142" customWidth="1"/>
    <col min="4136" max="4136" width="8.75" style="142" customWidth="1"/>
    <col min="4137" max="4137" width="13.25" style="142" customWidth="1"/>
    <col min="4138" max="4142" width="8.75" style="142" customWidth="1"/>
    <col min="4143" max="4352" width="8.75" style="142"/>
    <col min="4353" max="4353" width="3.25" style="142" customWidth="1"/>
    <col min="4354" max="4354" width="6.25" style="142" customWidth="1"/>
    <col min="4355" max="4355" width="10.25" style="142" bestFit="1" customWidth="1"/>
    <col min="4356" max="4356" width="8.25" style="142" customWidth="1"/>
    <col min="4357" max="4361" width="7.5" style="142" customWidth="1"/>
    <col min="4362" max="4363" width="4.625" style="142" customWidth="1"/>
    <col min="4364" max="4364" width="6.25" style="142" customWidth="1"/>
    <col min="4365" max="4365" width="9.5" style="142" customWidth="1"/>
    <col min="4366" max="4366" width="8.25" style="142" customWidth="1"/>
    <col min="4367" max="4371" width="7.5" style="142" customWidth="1"/>
    <col min="4372" max="4373" width="4.625" style="142" customWidth="1"/>
    <col min="4374" max="4374" width="7.5" style="142" customWidth="1"/>
    <col min="4375" max="4375" width="9.25" style="142" customWidth="1"/>
    <col min="4376" max="4376" width="8.125" style="142" customWidth="1"/>
    <col min="4377" max="4381" width="7.5" style="142" customWidth="1"/>
    <col min="4382" max="4383" width="4.625" style="142" customWidth="1"/>
    <col min="4384" max="4384" width="3.125" style="142" customWidth="1"/>
    <col min="4385" max="4385" width="10.875" style="142" customWidth="1"/>
    <col min="4386" max="4386" width="17.25" style="142" customWidth="1"/>
    <col min="4387" max="4387" width="10.375" style="142" customWidth="1"/>
    <col min="4388" max="4388" width="19.25" style="142" customWidth="1"/>
    <col min="4389" max="4389" width="13" style="142" customWidth="1"/>
    <col min="4390" max="4390" width="15.75" style="142" customWidth="1"/>
    <col min="4391" max="4391" width="14" style="142" customWidth="1"/>
    <col min="4392" max="4392" width="8.75" style="142" customWidth="1"/>
    <col min="4393" max="4393" width="13.25" style="142" customWidth="1"/>
    <col min="4394" max="4398" width="8.75" style="142" customWidth="1"/>
    <col min="4399" max="4608" width="8.75" style="142"/>
    <col min="4609" max="4609" width="3.25" style="142" customWidth="1"/>
    <col min="4610" max="4610" width="6.25" style="142" customWidth="1"/>
    <col min="4611" max="4611" width="10.25" style="142" bestFit="1" customWidth="1"/>
    <col min="4612" max="4612" width="8.25" style="142" customWidth="1"/>
    <col min="4613" max="4617" width="7.5" style="142" customWidth="1"/>
    <col min="4618" max="4619" width="4.625" style="142" customWidth="1"/>
    <col min="4620" max="4620" width="6.25" style="142" customWidth="1"/>
    <col min="4621" max="4621" width="9.5" style="142" customWidth="1"/>
    <col min="4622" max="4622" width="8.25" style="142" customWidth="1"/>
    <col min="4623" max="4627" width="7.5" style="142" customWidth="1"/>
    <col min="4628" max="4629" width="4.625" style="142" customWidth="1"/>
    <col min="4630" max="4630" width="7.5" style="142" customWidth="1"/>
    <col min="4631" max="4631" width="9.25" style="142" customWidth="1"/>
    <col min="4632" max="4632" width="8.125" style="142" customWidth="1"/>
    <col min="4633" max="4637" width="7.5" style="142" customWidth="1"/>
    <col min="4638" max="4639" width="4.625" style="142" customWidth="1"/>
    <col min="4640" max="4640" width="3.125" style="142" customWidth="1"/>
    <col min="4641" max="4641" width="10.875" style="142" customWidth="1"/>
    <col min="4642" max="4642" width="17.25" style="142" customWidth="1"/>
    <col min="4643" max="4643" width="10.375" style="142" customWidth="1"/>
    <col min="4644" max="4644" width="19.25" style="142" customWidth="1"/>
    <col min="4645" max="4645" width="13" style="142" customWidth="1"/>
    <col min="4646" max="4646" width="15.75" style="142" customWidth="1"/>
    <col min="4647" max="4647" width="14" style="142" customWidth="1"/>
    <col min="4648" max="4648" width="8.75" style="142" customWidth="1"/>
    <col min="4649" max="4649" width="13.25" style="142" customWidth="1"/>
    <col min="4650" max="4654" width="8.75" style="142" customWidth="1"/>
    <col min="4655" max="4864" width="8.75" style="142"/>
    <col min="4865" max="4865" width="3.25" style="142" customWidth="1"/>
    <col min="4866" max="4866" width="6.25" style="142" customWidth="1"/>
    <col min="4867" max="4867" width="10.25" style="142" bestFit="1" customWidth="1"/>
    <col min="4868" max="4868" width="8.25" style="142" customWidth="1"/>
    <col min="4869" max="4873" width="7.5" style="142" customWidth="1"/>
    <col min="4874" max="4875" width="4.625" style="142" customWidth="1"/>
    <col min="4876" max="4876" width="6.25" style="142" customWidth="1"/>
    <col min="4877" max="4877" width="9.5" style="142" customWidth="1"/>
    <col min="4878" max="4878" width="8.25" style="142" customWidth="1"/>
    <col min="4879" max="4883" width="7.5" style="142" customWidth="1"/>
    <col min="4884" max="4885" width="4.625" style="142" customWidth="1"/>
    <col min="4886" max="4886" width="7.5" style="142" customWidth="1"/>
    <col min="4887" max="4887" width="9.25" style="142" customWidth="1"/>
    <col min="4888" max="4888" width="8.125" style="142" customWidth="1"/>
    <col min="4889" max="4893" width="7.5" style="142" customWidth="1"/>
    <col min="4894" max="4895" width="4.625" style="142" customWidth="1"/>
    <col min="4896" max="4896" width="3.125" style="142" customWidth="1"/>
    <col min="4897" max="4897" width="10.875" style="142" customWidth="1"/>
    <col min="4898" max="4898" width="17.25" style="142" customWidth="1"/>
    <col min="4899" max="4899" width="10.375" style="142" customWidth="1"/>
    <col min="4900" max="4900" width="19.25" style="142" customWidth="1"/>
    <col min="4901" max="4901" width="13" style="142" customWidth="1"/>
    <col min="4902" max="4902" width="15.75" style="142" customWidth="1"/>
    <col min="4903" max="4903" width="14" style="142" customWidth="1"/>
    <col min="4904" max="4904" width="8.75" style="142" customWidth="1"/>
    <col min="4905" max="4905" width="13.25" style="142" customWidth="1"/>
    <col min="4906" max="4910" width="8.75" style="142" customWidth="1"/>
    <col min="4911" max="5120" width="8.75" style="142"/>
    <col min="5121" max="5121" width="3.25" style="142" customWidth="1"/>
    <col min="5122" max="5122" width="6.25" style="142" customWidth="1"/>
    <col min="5123" max="5123" width="10.25" style="142" bestFit="1" customWidth="1"/>
    <col min="5124" max="5124" width="8.25" style="142" customWidth="1"/>
    <col min="5125" max="5129" width="7.5" style="142" customWidth="1"/>
    <col min="5130" max="5131" width="4.625" style="142" customWidth="1"/>
    <col min="5132" max="5132" width="6.25" style="142" customWidth="1"/>
    <col min="5133" max="5133" width="9.5" style="142" customWidth="1"/>
    <col min="5134" max="5134" width="8.25" style="142" customWidth="1"/>
    <col min="5135" max="5139" width="7.5" style="142" customWidth="1"/>
    <col min="5140" max="5141" width="4.625" style="142" customWidth="1"/>
    <col min="5142" max="5142" width="7.5" style="142" customWidth="1"/>
    <col min="5143" max="5143" width="9.25" style="142" customWidth="1"/>
    <col min="5144" max="5144" width="8.125" style="142" customWidth="1"/>
    <col min="5145" max="5149" width="7.5" style="142" customWidth="1"/>
    <col min="5150" max="5151" width="4.625" style="142" customWidth="1"/>
    <col min="5152" max="5152" width="3.125" style="142" customWidth="1"/>
    <col min="5153" max="5153" width="10.875" style="142" customWidth="1"/>
    <col min="5154" max="5154" width="17.25" style="142" customWidth="1"/>
    <col min="5155" max="5155" width="10.375" style="142" customWidth="1"/>
    <col min="5156" max="5156" width="19.25" style="142" customWidth="1"/>
    <col min="5157" max="5157" width="13" style="142" customWidth="1"/>
    <col min="5158" max="5158" width="15.75" style="142" customWidth="1"/>
    <col min="5159" max="5159" width="14" style="142" customWidth="1"/>
    <col min="5160" max="5160" width="8.75" style="142" customWidth="1"/>
    <col min="5161" max="5161" width="13.25" style="142" customWidth="1"/>
    <col min="5162" max="5166" width="8.75" style="142" customWidth="1"/>
    <col min="5167" max="5376" width="8.75" style="142"/>
    <col min="5377" max="5377" width="3.25" style="142" customWidth="1"/>
    <col min="5378" max="5378" width="6.25" style="142" customWidth="1"/>
    <col min="5379" max="5379" width="10.25" style="142" bestFit="1" customWidth="1"/>
    <col min="5380" max="5380" width="8.25" style="142" customWidth="1"/>
    <col min="5381" max="5385" width="7.5" style="142" customWidth="1"/>
    <col min="5386" max="5387" width="4.625" style="142" customWidth="1"/>
    <col min="5388" max="5388" width="6.25" style="142" customWidth="1"/>
    <col min="5389" max="5389" width="9.5" style="142" customWidth="1"/>
    <col min="5390" max="5390" width="8.25" style="142" customWidth="1"/>
    <col min="5391" max="5395" width="7.5" style="142" customWidth="1"/>
    <col min="5396" max="5397" width="4.625" style="142" customWidth="1"/>
    <col min="5398" max="5398" width="7.5" style="142" customWidth="1"/>
    <col min="5399" max="5399" width="9.25" style="142" customWidth="1"/>
    <col min="5400" max="5400" width="8.125" style="142" customWidth="1"/>
    <col min="5401" max="5405" width="7.5" style="142" customWidth="1"/>
    <col min="5406" max="5407" width="4.625" style="142" customWidth="1"/>
    <col min="5408" max="5408" width="3.125" style="142" customWidth="1"/>
    <col min="5409" max="5409" width="10.875" style="142" customWidth="1"/>
    <col min="5410" max="5410" width="17.25" style="142" customWidth="1"/>
    <col min="5411" max="5411" width="10.375" style="142" customWidth="1"/>
    <col min="5412" max="5412" width="19.25" style="142" customWidth="1"/>
    <col min="5413" max="5413" width="13" style="142" customWidth="1"/>
    <col min="5414" max="5414" width="15.75" style="142" customWidth="1"/>
    <col min="5415" max="5415" width="14" style="142" customWidth="1"/>
    <col min="5416" max="5416" width="8.75" style="142" customWidth="1"/>
    <col min="5417" max="5417" width="13.25" style="142" customWidth="1"/>
    <col min="5418" max="5422" width="8.75" style="142" customWidth="1"/>
    <col min="5423" max="5632" width="8.75" style="142"/>
    <col min="5633" max="5633" width="3.25" style="142" customWidth="1"/>
    <col min="5634" max="5634" width="6.25" style="142" customWidth="1"/>
    <col min="5635" max="5635" width="10.25" style="142" bestFit="1" customWidth="1"/>
    <col min="5636" max="5636" width="8.25" style="142" customWidth="1"/>
    <col min="5637" max="5641" width="7.5" style="142" customWidth="1"/>
    <col min="5642" max="5643" width="4.625" style="142" customWidth="1"/>
    <col min="5644" max="5644" width="6.25" style="142" customWidth="1"/>
    <col min="5645" max="5645" width="9.5" style="142" customWidth="1"/>
    <col min="5646" max="5646" width="8.25" style="142" customWidth="1"/>
    <col min="5647" max="5651" width="7.5" style="142" customWidth="1"/>
    <col min="5652" max="5653" width="4.625" style="142" customWidth="1"/>
    <col min="5654" max="5654" width="7.5" style="142" customWidth="1"/>
    <col min="5655" max="5655" width="9.25" style="142" customWidth="1"/>
    <col min="5656" max="5656" width="8.125" style="142" customWidth="1"/>
    <col min="5657" max="5661" width="7.5" style="142" customWidth="1"/>
    <col min="5662" max="5663" width="4.625" style="142" customWidth="1"/>
    <col min="5664" max="5664" width="3.125" style="142" customWidth="1"/>
    <col min="5665" max="5665" width="10.875" style="142" customWidth="1"/>
    <col min="5666" max="5666" width="17.25" style="142" customWidth="1"/>
    <col min="5667" max="5667" width="10.375" style="142" customWidth="1"/>
    <col min="5668" max="5668" width="19.25" style="142" customWidth="1"/>
    <col min="5669" max="5669" width="13" style="142" customWidth="1"/>
    <col min="5670" max="5670" width="15.75" style="142" customWidth="1"/>
    <col min="5671" max="5671" width="14" style="142" customWidth="1"/>
    <col min="5672" max="5672" width="8.75" style="142" customWidth="1"/>
    <col min="5673" max="5673" width="13.25" style="142" customWidth="1"/>
    <col min="5674" max="5678" width="8.75" style="142" customWidth="1"/>
    <col min="5679" max="5888" width="8.75" style="142"/>
    <col min="5889" max="5889" width="3.25" style="142" customWidth="1"/>
    <col min="5890" max="5890" width="6.25" style="142" customWidth="1"/>
    <col min="5891" max="5891" width="10.25" style="142" bestFit="1" customWidth="1"/>
    <col min="5892" max="5892" width="8.25" style="142" customWidth="1"/>
    <col min="5893" max="5897" width="7.5" style="142" customWidth="1"/>
    <col min="5898" max="5899" width="4.625" style="142" customWidth="1"/>
    <col min="5900" max="5900" width="6.25" style="142" customWidth="1"/>
    <col min="5901" max="5901" width="9.5" style="142" customWidth="1"/>
    <col min="5902" max="5902" width="8.25" style="142" customWidth="1"/>
    <col min="5903" max="5907" width="7.5" style="142" customWidth="1"/>
    <col min="5908" max="5909" width="4.625" style="142" customWidth="1"/>
    <col min="5910" max="5910" width="7.5" style="142" customWidth="1"/>
    <col min="5911" max="5911" width="9.25" style="142" customWidth="1"/>
    <col min="5912" max="5912" width="8.125" style="142" customWidth="1"/>
    <col min="5913" max="5917" width="7.5" style="142" customWidth="1"/>
    <col min="5918" max="5919" width="4.625" style="142" customWidth="1"/>
    <col min="5920" max="5920" width="3.125" style="142" customWidth="1"/>
    <col min="5921" max="5921" width="10.875" style="142" customWidth="1"/>
    <col min="5922" max="5922" width="17.25" style="142" customWidth="1"/>
    <col min="5923" max="5923" width="10.375" style="142" customWidth="1"/>
    <col min="5924" max="5924" width="19.25" style="142" customWidth="1"/>
    <col min="5925" max="5925" width="13" style="142" customWidth="1"/>
    <col min="5926" max="5926" width="15.75" style="142" customWidth="1"/>
    <col min="5927" max="5927" width="14" style="142" customWidth="1"/>
    <col min="5928" max="5928" width="8.75" style="142" customWidth="1"/>
    <col min="5929" max="5929" width="13.25" style="142" customWidth="1"/>
    <col min="5930" max="5934" width="8.75" style="142" customWidth="1"/>
    <col min="5935" max="6144" width="8.75" style="142"/>
    <col min="6145" max="6145" width="3.25" style="142" customWidth="1"/>
    <col min="6146" max="6146" width="6.25" style="142" customWidth="1"/>
    <col min="6147" max="6147" width="10.25" style="142" bestFit="1" customWidth="1"/>
    <col min="6148" max="6148" width="8.25" style="142" customWidth="1"/>
    <col min="6149" max="6153" width="7.5" style="142" customWidth="1"/>
    <col min="6154" max="6155" width="4.625" style="142" customWidth="1"/>
    <col min="6156" max="6156" width="6.25" style="142" customWidth="1"/>
    <col min="6157" max="6157" width="9.5" style="142" customWidth="1"/>
    <col min="6158" max="6158" width="8.25" style="142" customWidth="1"/>
    <col min="6159" max="6163" width="7.5" style="142" customWidth="1"/>
    <col min="6164" max="6165" width="4.625" style="142" customWidth="1"/>
    <col min="6166" max="6166" width="7.5" style="142" customWidth="1"/>
    <col min="6167" max="6167" width="9.25" style="142" customWidth="1"/>
    <col min="6168" max="6168" width="8.125" style="142" customWidth="1"/>
    <col min="6169" max="6173" width="7.5" style="142" customWidth="1"/>
    <col min="6174" max="6175" width="4.625" style="142" customWidth="1"/>
    <col min="6176" max="6176" width="3.125" style="142" customWidth="1"/>
    <col min="6177" max="6177" width="10.875" style="142" customWidth="1"/>
    <col min="6178" max="6178" width="17.25" style="142" customWidth="1"/>
    <col min="6179" max="6179" width="10.375" style="142" customWidth="1"/>
    <col min="6180" max="6180" width="19.25" style="142" customWidth="1"/>
    <col min="6181" max="6181" width="13" style="142" customWidth="1"/>
    <col min="6182" max="6182" width="15.75" style="142" customWidth="1"/>
    <col min="6183" max="6183" width="14" style="142" customWidth="1"/>
    <col min="6184" max="6184" width="8.75" style="142" customWidth="1"/>
    <col min="6185" max="6185" width="13.25" style="142" customWidth="1"/>
    <col min="6186" max="6190" width="8.75" style="142" customWidth="1"/>
    <col min="6191" max="6400" width="8.75" style="142"/>
    <col min="6401" max="6401" width="3.25" style="142" customWidth="1"/>
    <col min="6402" max="6402" width="6.25" style="142" customWidth="1"/>
    <col min="6403" max="6403" width="10.25" style="142" bestFit="1" customWidth="1"/>
    <col min="6404" max="6404" width="8.25" style="142" customWidth="1"/>
    <col min="6405" max="6409" width="7.5" style="142" customWidth="1"/>
    <col min="6410" max="6411" width="4.625" style="142" customWidth="1"/>
    <col min="6412" max="6412" width="6.25" style="142" customWidth="1"/>
    <col min="6413" max="6413" width="9.5" style="142" customWidth="1"/>
    <col min="6414" max="6414" width="8.25" style="142" customWidth="1"/>
    <col min="6415" max="6419" width="7.5" style="142" customWidth="1"/>
    <col min="6420" max="6421" width="4.625" style="142" customWidth="1"/>
    <col min="6422" max="6422" width="7.5" style="142" customWidth="1"/>
    <col min="6423" max="6423" width="9.25" style="142" customWidth="1"/>
    <col min="6424" max="6424" width="8.125" style="142" customWidth="1"/>
    <col min="6425" max="6429" width="7.5" style="142" customWidth="1"/>
    <col min="6430" max="6431" width="4.625" style="142" customWidth="1"/>
    <col min="6432" max="6432" width="3.125" style="142" customWidth="1"/>
    <col min="6433" max="6433" width="10.875" style="142" customWidth="1"/>
    <col min="6434" max="6434" width="17.25" style="142" customWidth="1"/>
    <col min="6435" max="6435" width="10.375" style="142" customWidth="1"/>
    <col min="6436" max="6436" width="19.25" style="142" customWidth="1"/>
    <col min="6437" max="6437" width="13" style="142" customWidth="1"/>
    <col min="6438" max="6438" width="15.75" style="142" customWidth="1"/>
    <col min="6439" max="6439" width="14" style="142" customWidth="1"/>
    <col min="6440" max="6440" width="8.75" style="142" customWidth="1"/>
    <col min="6441" max="6441" width="13.25" style="142" customWidth="1"/>
    <col min="6442" max="6446" width="8.75" style="142" customWidth="1"/>
    <col min="6447" max="6656" width="8.75" style="142"/>
    <col min="6657" max="6657" width="3.25" style="142" customWidth="1"/>
    <col min="6658" max="6658" width="6.25" style="142" customWidth="1"/>
    <col min="6659" max="6659" width="10.25" style="142" bestFit="1" customWidth="1"/>
    <col min="6660" max="6660" width="8.25" style="142" customWidth="1"/>
    <col min="6661" max="6665" width="7.5" style="142" customWidth="1"/>
    <col min="6666" max="6667" width="4.625" style="142" customWidth="1"/>
    <col min="6668" max="6668" width="6.25" style="142" customWidth="1"/>
    <col min="6669" max="6669" width="9.5" style="142" customWidth="1"/>
    <col min="6670" max="6670" width="8.25" style="142" customWidth="1"/>
    <col min="6671" max="6675" width="7.5" style="142" customWidth="1"/>
    <col min="6676" max="6677" width="4.625" style="142" customWidth="1"/>
    <col min="6678" max="6678" width="7.5" style="142" customWidth="1"/>
    <col min="6679" max="6679" width="9.25" style="142" customWidth="1"/>
    <col min="6680" max="6680" width="8.125" style="142" customWidth="1"/>
    <col min="6681" max="6685" width="7.5" style="142" customWidth="1"/>
    <col min="6686" max="6687" width="4.625" style="142" customWidth="1"/>
    <col min="6688" max="6688" width="3.125" style="142" customWidth="1"/>
    <col min="6689" max="6689" width="10.875" style="142" customWidth="1"/>
    <col min="6690" max="6690" width="17.25" style="142" customWidth="1"/>
    <col min="6691" max="6691" width="10.375" style="142" customWidth="1"/>
    <col min="6692" max="6692" width="19.25" style="142" customWidth="1"/>
    <col min="6693" max="6693" width="13" style="142" customWidth="1"/>
    <col min="6694" max="6694" width="15.75" style="142" customWidth="1"/>
    <col min="6695" max="6695" width="14" style="142" customWidth="1"/>
    <col min="6696" max="6696" width="8.75" style="142" customWidth="1"/>
    <col min="6697" max="6697" width="13.25" style="142" customWidth="1"/>
    <col min="6698" max="6702" width="8.75" style="142" customWidth="1"/>
    <col min="6703" max="6912" width="8.75" style="142"/>
    <col min="6913" max="6913" width="3.25" style="142" customWidth="1"/>
    <col min="6914" max="6914" width="6.25" style="142" customWidth="1"/>
    <col min="6915" max="6915" width="10.25" style="142" bestFit="1" customWidth="1"/>
    <col min="6916" max="6916" width="8.25" style="142" customWidth="1"/>
    <col min="6917" max="6921" width="7.5" style="142" customWidth="1"/>
    <col min="6922" max="6923" width="4.625" style="142" customWidth="1"/>
    <col min="6924" max="6924" width="6.25" style="142" customWidth="1"/>
    <col min="6925" max="6925" width="9.5" style="142" customWidth="1"/>
    <col min="6926" max="6926" width="8.25" style="142" customWidth="1"/>
    <col min="6927" max="6931" width="7.5" style="142" customWidth="1"/>
    <col min="6932" max="6933" width="4.625" style="142" customWidth="1"/>
    <col min="6934" max="6934" width="7.5" style="142" customWidth="1"/>
    <col min="6935" max="6935" width="9.25" style="142" customWidth="1"/>
    <col min="6936" max="6936" width="8.125" style="142" customWidth="1"/>
    <col min="6937" max="6941" width="7.5" style="142" customWidth="1"/>
    <col min="6942" max="6943" width="4.625" style="142" customWidth="1"/>
    <col min="6944" max="6944" width="3.125" style="142" customWidth="1"/>
    <col min="6945" max="6945" width="10.875" style="142" customWidth="1"/>
    <col min="6946" max="6946" width="17.25" style="142" customWidth="1"/>
    <col min="6947" max="6947" width="10.375" style="142" customWidth="1"/>
    <col min="6948" max="6948" width="19.25" style="142" customWidth="1"/>
    <col min="6949" max="6949" width="13" style="142" customWidth="1"/>
    <col min="6950" max="6950" width="15.75" style="142" customWidth="1"/>
    <col min="6951" max="6951" width="14" style="142" customWidth="1"/>
    <col min="6952" max="6952" width="8.75" style="142" customWidth="1"/>
    <col min="6953" max="6953" width="13.25" style="142" customWidth="1"/>
    <col min="6954" max="6958" width="8.75" style="142" customWidth="1"/>
    <col min="6959" max="7168" width="8.75" style="142"/>
    <col min="7169" max="7169" width="3.25" style="142" customWidth="1"/>
    <col min="7170" max="7170" width="6.25" style="142" customWidth="1"/>
    <col min="7171" max="7171" width="10.25" style="142" bestFit="1" customWidth="1"/>
    <col min="7172" max="7172" width="8.25" style="142" customWidth="1"/>
    <col min="7173" max="7177" width="7.5" style="142" customWidth="1"/>
    <col min="7178" max="7179" width="4.625" style="142" customWidth="1"/>
    <col min="7180" max="7180" width="6.25" style="142" customWidth="1"/>
    <col min="7181" max="7181" width="9.5" style="142" customWidth="1"/>
    <col min="7182" max="7182" width="8.25" style="142" customWidth="1"/>
    <col min="7183" max="7187" width="7.5" style="142" customWidth="1"/>
    <col min="7188" max="7189" width="4.625" style="142" customWidth="1"/>
    <col min="7190" max="7190" width="7.5" style="142" customWidth="1"/>
    <col min="7191" max="7191" width="9.25" style="142" customWidth="1"/>
    <col min="7192" max="7192" width="8.125" style="142" customWidth="1"/>
    <col min="7193" max="7197" width="7.5" style="142" customWidth="1"/>
    <col min="7198" max="7199" width="4.625" style="142" customWidth="1"/>
    <col min="7200" max="7200" width="3.125" style="142" customWidth="1"/>
    <col min="7201" max="7201" width="10.875" style="142" customWidth="1"/>
    <col min="7202" max="7202" width="17.25" style="142" customWidth="1"/>
    <col min="7203" max="7203" width="10.375" style="142" customWidth="1"/>
    <col min="7204" max="7204" width="19.25" style="142" customWidth="1"/>
    <col min="7205" max="7205" width="13" style="142" customWidth="1"/>
    <col min="7206" max="7206" width="15.75" style="142" customWidth="1"/>
    <col min="7207" max="7207" width="14" style="142" customWidth="1"/>
    <col min="7208" max="7208" width="8.75" style="142" customWidth="1"/>
    <col min="7209" max="7209" width="13.25" style="142" customWidth="1"/>
    <col min="7210" max="7214" width="8.75" style="142" customWidth="1"/>
    <col min="7215" max="7424" width="8.75" style="142"/>
    <col min="7425" max="7425" width="3.25" style="142" customWidth="1"/>
    <col min="7426" max="7426" width="6.25" style="142" customWidth="1"/>
    <col min="7427" max="7427" width="10.25" style="142" bestFit="1" customWidth="1"/>
    <col min="7428" max="7428" width="8.25" style="142" customWidth="1"/>
    <col min="7429" max="7433" width="7.5" style="142" customWidth="1"/>
    <col min="7434" max="7435" width="4.625" style="142" customWidth="1"/>
    <col min="7436" max="7436" width="6.25" style="142" customWidth="1"/>
    <col min="7437" max="7437" width="9.5" style="142" customWidth="1"/>
    <col min="7438" max="7438" width="8.25" style="142" customWidth="1"/>
    <col min="7439" max="7443" width="7.5" style="142" customWidth="1"/>
    <col min="7444" max="7445" width="4.625" style="142" customWidth="1"/>
    <col min="7446" max="7446" width="7.5" style="142" customWidth="1"/>
    <col min="7447" max="7447" width="9.25" style="142" customWidth="1"/>
    <col min="7448" max="7448" width="8.125" style="142" customWidth="1"/>
    <col min="7449" max="7453" width="7.5" style="142" customWidth="1"/>
    <col min="7454" max="7455" width="4.625" style="142" customWidth="1"/>
    <col min="7456" max="7456" width="3.125" style="142" customWidth="1"/>
    <col min="7457" max="7457" width="10.875" style="142" customWidth="1"/>
    <col min="7458" max="7458" width="17.25" style="142" customWidth="1"/>
    <col min="7459" max="7459" width="10.375" style="142" customWidth="1"/>
    <col min="7460" max="7460" width="19.25" style="142" customWidth="1"/>
    <col min="7461" max="7461" width="13" style="142" customWidth="1"/>
    <col min="7462" max="7462" width="15.75" style="142" customWidth="1"/>
    <col min="7463" max="7463" width="14" style="142" customWidth="1"/>
    <col min="7464" max="7464" width="8.75" style="142" customWidth="1"/>
    <col min="7465" max="7465" width="13.25" style="142" customWidth="1"/>
    <col min="7466" max="7470" width="8.75" style="142" customWidth="1"/>
    <col min="7471" max="7680" width="8.75" style="142"/>
    <col min="7681" max="7681" width="3.25" style="142" customWidth="1"/>
    <col min="7682" max="7682" width="6.25" style="142" customWidth="1"/>
    <col min="7683" max="7683" width="10.25" style="142" bestFit="1" customWidth="1"/>
    <col min="7684" max="7684" width="8.25" style="142" customWidth="1"/>
    <col min="7685" max="7689" width="7.5" style="142" customWidth="1"/>
    <col min="7690" max="7691" width="4.625" style="142" customWidth="1"/>
    <col min="7692" max="7692" width="6.25" style="142" customWidth="1"/>
    <col min="7693" max="7693" width="9.5" style="142" customWidth="1"/>
    <col min="7694" max="7694" width="8.25" style="142" customWidth="1"/>
    <col min="7695" max="7699" width="7.5" style="142" customWidth="1"/>
    <col min="7700" max="7701" width="4.625" style="142" customWidth="1"/>
    <col min="7702" max="7702" width="7.5" style="142" customWidth="1"/>
    <col min="7703" max="7703" width="9.25" style="142" customWidth="1"/>
    <col min="7704" max="7704" width="8.125" style="142" customWidth="1"/>
    <col min="7705" max="7709" width="7.5" style="142" customWidth="1"/>
    <col min="7710" max="7711" width="4.625" style="142" customWidth="1"/>
    <col min="7712" max="7712" width="3.125" style="142" customWidth="1"/>
    <col min="7713" max="7713" width="10.875" style="142" customWidth="1"/>
    <col min="7714" max="7714" width="17.25" style="142" customWidth="1"/>
    <col min="7715" max="7715" width="10.375" style="142" customWidth="1"/>
    <col min="7716" max="7716" width="19.25" style="142" customWidth="1"/>
    <col min="7717" max="7717" width="13" style="142" customWidth="1"/>
    <col min="7718" max="7718" width="15.75" style="142" customWidth="1"/>
    <col min="7719" max="7719" width="14" style="142" customWidth="1"/>
    <col min="7720" max="7720" width="8.75" style="142" customWidth="1"/>
    <col min="7721" max="7721" width="13.25" style="142" customWidth="1"/>
    <col min="7722" max="7726" width="8.75" style="142" customWidth="1"/>
    <col min="7727" max="7936" width="8.75" style="142"/>
    <col min="7937" max="7937" width="3.25" style="142" customWidth="1"/>
    <col min="7938" max="7938" width="6.25" style="142" customWidth="1"/>
    <col min="7939" max="7939" width="10.25" style="142" bestFit="1" customWidth="1"/>
    <col min="7940" max="7940" width="8.25" style="142" customWidth="1"/>
    <col min="7941" max="7945" width="7.5" style="142" customWidth="1"/>
    <col min="7946" max="7947" width="4.625" style="142" customWidth="1"/>
    <col min="7948" max="7948" width="6.25" style="142" customWidth="1"/>
    <col min="7949" max="7949" width="9.5" style="142" customWidth="1"/>
    <col min="7950" max="7950" width="8.25" style="142" customWidth="1"/>
    <col min="7951" max="7955" width="7.5" style="142" customWidth="1"/>
    <col min="7956" max="7957" width="4.625" style="142" customWidth="1"/>
    <col min="7958" max="7958" width="7.5" style="142" customWidth="1"/>
    <col min="7959" max="7959" width="9.25" style="142" customWidth="1"/>
    <col min="7960" max="7960" width="8.125" style="142" customWidth="1"/>
    <col min="7961" max="7965" width="7.5" style="142" customWidth="1"/>
    <col min="7966" max="7967" width="4.625" style="142" customWidth="1"/>
    <col min="7968" max="7968" width="3.125" style="142" customWidth="1"/>
    <col min="7969" max="7969" width="10.875" style="142" customWidth="1"/>
    <col min="7970" max="7970" width="17.25" style="142" customWidth="1"/>
    <col min="7971" max="7971" width="10.375" style="142" customWidth="1"/>
    <col min="7972" max="7972" width="19.25" style="142" customWidth="1"/>
    <col min="7973" max="7973" width="13" style="142" customWidth="1"/>
    <col min="7974" max="7974" width="15.75" style="142" customWidth="1"/>
    <col min="7975" max="7975" width="14" style="142" customWidth="1"/>
    <col min="7976" max="7976" width="8.75" style="142" customWidth="1"/>
    <col min="7977" max="7977" width="13.25" style="142" customWidth="1"/>
    <col min="7978" max="7982" width="8.75" style="142" customWidth="1"/>
    <col min="7983" max="8192" width="8.75" style="142"/>
    <col min="8193" max="8193" width="3.25" style="142" customWidth="1"/>
    <col min="8194" max="8194" width="6.25" style="142" customWidth="1"/>
    <col min="8195" max="8195" width="10.25" style="142" bestFit="1" customWidth="1"/>
    <col min="8196" max="8196" width="8.25" style="142" customWidth="1"/>
    <col min="8197" max="8201" width="7.5" style="142" customWidth="1"/>
    <col min="8202" max="8203" width="4.625" style="142" customWidth="1"/>
    <col min="8204" max="8204" width="6.25" style="142" customWidth="1"/>
    <col min="8205" max="8205" width="9.5" style="142" customWidth="1"/>
    <col min="8206" max="8206" width="8.25" style="142" customWidth="1"/>
    <col min="8207" max="8211" width="7.5" style="142" customWidth="1"/>
    <col min="8212" max="8213" width="4.625" style="142" customWidth="1"/>
    <col min="8214" max="8214" width="7.5" style="142" customWidth="1"/>
    <col min="8215" max="8215" width="9.25" style="142" customWidth="1"/>
    <col min="8216" max="8216" width="8.125" style="142" customWidth="1"/>
    <col min="8217" max="8221" width="7.5" style="142" customWidth="1"/>
    <col min="8222" max="8223" width="4.625" style="142" customWidth="1"/>
    <col min="8224" max="8224" width="3.125" style="142" customWidth="1"/>
    <col min="8225" max="8225" width="10.875" style="142" customWidth="1"/>
    <col min="8226" max="8226" width="17.25" style="142" customWidth="1"/>
    <col min="8227" max="8227" width="10.375" style="142" customWidth="1"/>
    <col min="8228" max="8228" width="19.25" style="142" customWidth="1"/>
    <col min="8229" max="8229" width="13" style="142" customWidth="1"/>
    <col min="8230" max="8230" width="15.75" style="142" customWidth="1"/>
    <col min="8231" max="8231" width="14" style="142" customWidth="1"/>
    <col min="8232" max="8232" width="8.75" style="142" customWidth="1"/>
    <col min="8233" max="8233" width="13.25" style="142" customWidth="1"/>
    <col min="8234" max="8238" width="8.75" style="142" customWidth="1"/>
    <col min="8239" max="8448" width="8.75" style="142"/>
    <col min="8449" max="8449" width="3.25" style="142" customWidth="1"/>
    <col min="8450" max="8450" width="6.25" style="142" customWidth="1"/>
    <col min="8451" max="8451" width="10.25" style="142" bestFit="1" customWidth="1"/>
    <col min="8452" max="8452" width="8.25" style="142" customWidth="1"/>
    <col min="8453" max="8457" width="7.5" style="142" customWidth="1"/>
    <col min="8458" max="8459" width="4.625" style="142" customWidth="1"/>
    <col min="8460" max="8460" width="6.25" style="142" customWidth="1"/>
    <col min="8461" max="8461" width="9.5" style="142" customWidth="1"/>
    <col min="8462" max="8462" width="8.25" style="142" customWidth="1"/>
    <col min="8463" max="8467" width="7.5" style="142" customWidth="1"/>
    <col min="8468" max="8469" width="4.625" style="142" customWidth="1"/>
    <col min="8470" max="8470" width="7.5" style="142" customWidth="1"/>
    <col min="8471" max="8471" width="9.25" style="142" customWidth="1"/>
    <col min="8472" max="8472" width="8.125" style="142" customWidth="1"/>
    <col min="8473" max="8477" width="7.5" style="142" customWidth="1"/>
    <col min="8478" max="8479" width="4.625" style="142" customWidth="1"/>
    <col min="8480" max="8480" width="3.125" style="142" customWidth="1"/>
    <col min="8481" max="8481" width="10.875" style="142" customWidth="1"/>
    <col min="8482" max="8482" width="17.25" style="142" customWidth="1"/>
    <col min="8483" max="8483" width="10.375" style="142" customWidth="1"/>
    <col min="8484" max="8484" width="19.25" style="142" customWidth="1"/>
    <col min="8485" max="8485" width="13" style="142" customWidth="1"/>
    <col min="8486" max="8486" width="15.75" style="142" customWidth="1"/>
    <col min="8487" max="8487" width="14" style="142" customWidth="1"/>
    <col min="8488" max="8488" width="8.75" style="142" customWidth="1"/>
    <col min="8489" max="8489" width="13.25" style="142" customWidth="1"/>
    <col min="8490" max="8494" width="8.75" style="142" customWidth="1"/>
    <col min="8495" max="8704" width="8.75" style="142"/>
    <col min="8705" max="8705" width="3.25" style="142" customWidth="1"/>
    <col min="8706" max="8706" width="6.25" style="142" customWidth="1"/>
    <col min="8707" max="8707" width="10.25" style="142" bestFit="1" customWidth="1"/>
    <col min="8708" max="8708" width="8.25" style="142" customWidth="1"/>
    <col min="8709" max="8713" width="7.5" style="142" customWidth="1"/>
    <col min="8714" max="8715" width="4.625" style="142" customWidth="1"/>
    <col min="8716" max="8716" width="6.25" style="142" customWidth="1"/>
    <col min="8717" max="8717" width="9.5" style="142" customWidth="1"/>
    <col min="8718" max="8718" width="8.25" style="142" customWidth="1"/>
    <col min="8719" max="8723" width="7.5" style="142" customWidth="1"/>
    <col min="8724" max="8725" width="4.625" style="142" customWidth="1"/>
    <col min="8726" max="8726" width="7.5" style="142" customWidth="1"/>
    <col min="8727" max="8727" width="9.25" style="142" customWidth="1"/>
    <col min="8728" max="8728" width="8.125" style="142" customWidth="1"/>
    <col min="8729" max="8733" width="7.5" style="142" customWidth="1"/>
    <col min="8734" max="8735" width="4.625" style="142" customWidth="1"/>
    <col min="8736" max="8736" width="3.125" style="142" customWidth="1"/>
    <col min="8737" max="8737" width="10.875" style="142" customWidth="1"/>
    <col min="8738" max="8738" width="17.25" style="142" customWidth="1"/>
    <col min="8739" max="8739" width="10.375" style="142" customWidth="1"/>
    <col min="8740" max="8740" width="19.25" style="142" customWidth="1"/>
    <col min="8741" max="8741" width="13" style="142" customWidth="1"/>
    <col min="8742" max="8742" width="15.75" style="142" customWidth="1"/>
    <col min="8743" max="8743" width="14" style="142" customWidth="1"/>
    <col min="8744" max="8744" width="8.75" style="142" customWidth="1"/>
    <col min="8745" max="8745" width="13.25" style="142" customWidth="1"/>
    <col min="8746" max="8750" width="8.75" style="142" customWidth="1"/>
    <col min="8751" max="8960" width="8.75" style="142"/>
    <col min="8961" max="8961" width="3.25" style="142" customWidth="1"/>
    <col min="8962" max="8962" width="6.25" style="142" customWidth="1"/>
    <col min="8963" max="8963" width="10.25" style="142" bestFit="1" customWidth="1"/>
    <col min="8964" max="8964" width="8.25" style="142" customWidth="1"/>
    <col min="8965" max="8969" width="7.5" style="142" customWidth="1"/>
    <col min="8970" max="8971" width="4.625" style="142" customWidth="1"/>
    <col min="8972" max="8972" width="6.25" style="142" customWidth="1"/>
    <col min="8973" max="8973" width="9.5" style="142" customWidth="1"/>
    <col min="8974" max="8974" width="8.25" style="142" customWidth="1"/>
    <col min="8975" max="8979" width="7.5" style="142" customWidth="1"/>
    <col min="8980" max="8981" width="4.625" style="142" customWidth="1"/>
    <col min="8982" max="8982" width="7.5" style="142" customWidth="1"/>
    <col min="8983" max="8983" width="9.25" style="142" customWidth="1"/>
    <col min="8984" max="8984" width="8.125" style="142" customWidth="1"/>
    <col min="8985" max="8989" width="7.5" style="142" customWidth="1"/>
    <col min="8990" max="8991" width="4.625" style="142" customWidth="1"/>
    <col min="8992" max="8992" width="3.125" style="142" customWidth="1"/>
    <col min="8993" max="8993" width="10.875" style="142" customWidth="1"/>
    <col min="8994" max="8994" width="17.25" style="142" customWidth="1"/>
    <col min="8995" max="8995" width="10.375" style="142" customWidth="1"/>
    <col min="8996" max="8996" width="19.25" style="142" customWidth="1"/>
    <col min="8997" max="8997" width="13" style="142" customWidth="1"/>
    <col min="8998" max="8998" width="15.75" style="142" customWidth="1"/>
    <col min="8999" max="8999" width="14" style="142" customWidth="1"/>
    <col min="9000" max="9000" width="8.75" style="142" customWidth="1"/>
    <col min="9001" max="9001" width="13.25" style="142" customWidth="1"/>
    <col min="9002" max="9006" width="8.75" style="142" customWidth="1"/>
    <col min="9007" max="9216" width="8.75" style="142"/>
    <col min="9217" max="9217" width="3.25" style="142" customWidth="1"/>
    <col min="9218" max="9218" width="6.25" style="142" customWidth="1"/>
    <col min="9219" max="9219" width="10.25" style="142" bestFit="1" customWidth="1"/>
    <col min="9220" max="9220" width="8.25" style="142" customWidth="1"/>
    <col min="9221" max="9225" width="7.5" style="142" customWidth="1"/>
    <col min="9226" max="9227" width="4.625" style="142" customWidth="1"/>
    <col min="9228" max="9228" width="6.25" style="142" customWidth="1"/>
    <col min="9229" max="9229" width="9.5" style="142" customWidth="1"/>
    <col min="9230" max="9230" width="8.25" style="142" customWidth="1"/>
    <col min="9231" max="9235" width="7.5" style="142" customWidth="1"/>
    <col min="9236" max="9237" width="4.625" style="142" customWidth="1"/>
    <col min="9238" max="9238" width="7.5" style="142" customWidth="1"/>
    <col min="9239" max="9239" width="9.25" style="142" customWidth="1"/>
    <col min="9240" max="9240" width="8.125" style="142" customWidth="1"/>
    <col min="9241" max="9245" width="7.5" style="142" customWidth="1"/>
    <col min="9246" max="9247" width="4.625" style="142" customWidth="1"/>
    <col min="9248" max="9248" width="3.125" style="142" customWidth="1"/>
    <col min="9249" max="9249" width="10.875" style="142" customWidth="1"/>
    <col min="9250" max="9250" width="17.25" style="142" customWidth="1"/>
    <col min="9251" max="9251" width="10.375" style="142" customWidth="1"/>
    <col min="9252" max="9252" width="19.25" style="142" customWidth="1"/>
    <col min="9253" max="9253" width="13" style="142" customWidth="1"/>
    <col min="9254" max="9254" width="15.75" style="142" customWidth="1"/>
    <col min="9255" max="9255" width="14" style="142" customWidth="1"/>
    <col min="9256" max="9256" width="8.75" style="142" customWidth="1"/>
    <col min="9257" max="9257" width="13.25" style="142" customWidth="1"/>
    <col min="9258" max="9262" width="8.75" style="142" customWidth="1"/>
    <col min="9263" max="9472" width="8.75" style="142"/>
    <col min="9473" max="9473" width="3.25" style="142" customWidth="1"/>
    <col min="9474" max="9474" width="6.25" style="142" customWidth="1"/>
    <col min="9475" max="9475" width="10.25" style="142" bestFit="1" customWidth="1"/>
    <col min="9476" max="9476" width="8.25" style="142" customWidth="1"/>
    <col min="9477" max="9481" width="7.5" style="142" customWidth="1"/>
    <col min="9482" max="9483" width="4.625" style="142" customWidth="1"/>
    <col min="9484" max="9484" width="6.25" style="142" customWidth="1"/>
    <col min="9485" max="9485" width="9.5" style="142" customWidth="1"/>
    <col min="9486" max="9486" width="8.25" style="142" customWidth="1"/>
    <col min="9487" max="9491" width="7.5" style="142" customWidth="1"/>
    <col min="9492" max="9493" width="4.625" style="142" customWidth="1"/>
    <col min="9494" max="9494" width="7.5" style="142" customWidth="1"/>
    <col min="9495" max="9495" width="9.25" style="142" customWidth="1"/>
    <col min="9496" max="9496" width="8.125" style="142" customWidth="1"/>
    <col min="9497" max="9501" width="7.5" style="142" customWidth="1"/>
    <col min="9502" max="9503" width="4.625" style="142" customWidth="1"/>
    <col min="9504" max="9504" width="3.125" style="142" customWidth="1"/>
    <col min="9505" max="9505" width="10.875" style="142" customWidth="1"/>
    <col min="9506" max="9506" width="17.25" style="142" customWidth="1"/>
    <col min="9507" max="9507" width="10.375" style="142" customWidth="1"/>
    <col min="9508" max="9508" width="19.25" style="142" customWidth="1"/>
    <col min="9509" max="9509" width="13" style="142" customWidth="1"/>
    <col min="9510" max="9510" width="15.75" style="142" customWidth="1"/>
    <col min="9511" max="9511" width="14" style="142" customWidth="1"/>
    <col min="9512" max="9512" width="8.75" style="142" customWidth="1"/>
    <col min="9513" max="9513" width="13.25" style="142" customWidth="1"/>
    <col min="9514" max="9518" width="8.75" style="142" customWidth="1"/>
    <col min="9519" max="9728" width="8.75" style="142"/>
    <col min="9729" max="9729" width="3.25" style="142" customWidth="1"/>
    <col min="9730" max="9730" width="6.25" style="142" customWidth="1"/>
    <col min="9731" max="9731" width="10.25" style="142" bestFit="1" customWidth="1"/>
    <col min="9732" max="9732" width="8.25" style="142" customWidth="1"/>
    <col min="9733" max="9737" width="7.5" style="142" customWidth="1"/>
    <col min="9738" max="9739" width="4.625" style="142" customWidth="1"/>
    <col min="9740" max="9740" width="6.25" style="142" customWidth="1"/>
    <col min="9741" max="9741" width="9.5" style="142" customWidth="1"/>
    <col min="9742" max="9742" width="8.25" style="142" customWidth="1"/>
    <col min="9743" max="9747" width="7.5" style="142" customWidth="1"/>
    <col min="9748" max="9749" width="4.625" style="142" customWidth="1"/>
    <col min="9750" max="9750" width="7.5" style="142" customWidth="1"/>
    <col min="9751" max="9751" width="9.25" style="142" customWidth="1"/>
    <col min="9752" max="9752" width="8.125" style="142" customWidth="1"/>
    <col min="9753" max="9757" width="7.5" style="142" customWidth="1"/>
    <col min="9758" max="9759" width="4.625" style="142" customWidth="1"/>
    <col min="9760" max="9760" width="3.125" style="142" customWidth="1"/>
    <col min="9761" max="9761" width="10.875" style="142" customWidth="1"/>
    <col min="9762" max="9762" width="17.25" style="142" customWidth="1"/>
    <col min="9763" max="9763" width="10.375" style="142" customWidth="1"/>
    <col min="9764" max="9764" width="19.25" style="142" customWidth="1"/>
    <col min="9765" max="9765" width="13" style="142" customWidth="1"/>
    <col min="9766" max="9766" width="15.75" style="142" customWidth="1"/>
    <col min="9767" max="9767" width="14" style="142" customWidth="1"/>
    <col min="9768" max="9768" width="8.75" style="142" customWidth="1"/>
    <col min="9769" max="9769" width="13.25" style="142" customWidth="1"/>
    <col min="9770" max="9774" width="8.75" style="142" customWidth="1"/>
    <col min="9775" max="9984" width="8.75" style="142"/>
    <col min="9985" max="9985" width="3.25" style="142" customWidth="1"/>
    <col min="9986" max="9986" width="6.25" style="142" customWidth="1"/>
    <col min="9987" max="9987" width="10.25" style="142" bestFit="1" customWidth="1"/>
    <col min="9988" max="9988" width="8.25" style="142" customWidth="1"/>
    <col min="9989" max="9993" width="7.5" style="142" customWidth="1"/>
    <col min="9994" max="9995" width="4.625" style="142" customWidth="1"/>
    <col min="9996" max="9996" width="6.25" style="142" customWidth="1"/>
    <col min="9997" max="9997" width="9.5" style="142" customWidth="1"/>
    <col min="9998" max="9998" width="8.25" style="142" customWidth="1"/>
    <col min="9999" max="10003" width="7.5" style="142" customWidth="1"/>
    <col min="10004" max="10005" width="4.625" style="142" customWidth="1"/>
    <col min="10006" max="10006" width="7.5" style="142" customWidth="1"/>
    <col min="10007" max="10007" width="9.25" style="142" customWidth="1"/>
    <col min="10008" max="10008" width="8.125" style="142" customWidth="1"/>
    <col min="10009" max="10013" width="7.5" style="142" customWidth="1"/>
    <col min="10014" max="10015" width="4.625" style="142" customWidth="1"/>
    <col min="10016" max="10016" width="3.125" style="142" customWidth="1"/>
    <col min="10017" max="10017" width="10.875" style="142" customWidth="1"/>
    <col min="10018" max="10018" width="17.25" style="142" customWidth="1"/>
    <col min="10019" max="10019" width="10.375" style="142" customWidth="1"/>
    <col min="10020" max="10020" width="19.25" style="142" customWidth="1"/>
    <col min="10021" max="10021" width="13" style="142" customWidth="1"/>
    <col min="10022" max="10022" width="15.75" style="142" customWidth="1"/>
    <col min="10023" max="10023" width="14" style="142" customWidth="1"/>
    <col min="10024" max="10024" width="8.75" style="142" customWidth="1"/>
    <col min="10025" max="10025" width="13.25" style="142" customWidth="1"/>
    <col min="10026" max="10030" width="8.75" style="142" customWidth="1"/>
    <col min="10031" max="10240" width="8.75" style="142"/>
    <col min="10241" max="10241" width="3.25" style="142" customWidth="1"/>
    <col min="10242" max="10242" width="6.25" style="142" customWidth="1"/>
    <col min="10243" max="10243" width="10.25" style="142" bestFit="1" customWidth="1"/>
    <col min="10244" max="10244" width="8.25" style="142" customWidth="1"/>
    <col min="10245" max="10249" width="7.5" style="142" customWidth="1"/>
    <col min="10250" max="10251" width="4.625" style="142" customWidth="1"/>
    <col min="10252" max="10252" width="6.25" style="142" customWidth="1"/>
    <col min="10253" max="10253" width="9.5" style="142" customWidth="1"/>
    <col min="10254" max="10254" width="8.25" style="142" customWidth="1"/>
    <col min="10255" max="10259" width="7.5" style="142" customWidth="1"/>
    <col min="10260" max="10261" width="4.625" style="142" customWidth="1"/>
    <col min="10262" max="10262" width="7.5" style="142" customWidth="1"/>
    <col min="10263" max="10263" width="9.25" style="142" customWidth="1"/>
    <col min="10264" max="10264" width="8.125" style="142" customWidth="1"/>
    <col min="10265" max="10269" width="7.5" style="142" customWidth="1"/>
    <col min="10270" max="10271" width="4.625" style="142" customWidth="1"/>
    <col min="10272" max="10272" width="3.125" style="142" customWidth="1"/>
    <col min="10273" max="10273" width="10.875" style="142" customWidth="1"/>
    <col min="10274" max="10274" width="17.25" style="142" customWidth="1"/>
    <col min="10275" max="10275" width="10.375" style="142" customWidth="1"/>
    <col min="10276" max="10276" width="19.25" style="142" customWidth="1"/>
    <col min="10277" max="10277" width="13" style="142" customWidth="1"/>
    <col min="10278" max="10278" width="15.75" style="142" customWidth="1"/>
    <col min="10279" max="10279" width="14" style="142" customWidth="1"/>
    <col min="10280" max="10280" width="8.75" style="142" customWidth="1"/>
    <col min="10281" max="10281" width="13.25" style="142" customWidth="1"/>
    <col min="10282" max="10286" width="8.75" style="142" customWidth="1"/>
    <col min="10287" max="10496" width="8.75" style="142"/>
    <col min="10497" max="10497" width="3.25" style="142" customWidth="1"/>
    <col min="10498" max="10498" width="6.25" style="142" customWidth="1"/>
    <col min="10499" max="10499" width="10.25" style="142" bestFit="1" customWidth="1"/>
    <col min="10500" max="10500" width="8.25" style="142" customWidth="1"/>
    <col min="10501" max="10505" width="7.5" style="142" customWidth="1"/>
    <col min="10506" max="10507" width="4.625" style="142" customWidth="1"/>
    <col min="10508" max="10508" width="6.25" style="142" customWidth="1"/>
    <col min="10509" max="10509" width="9.5" style="142" customWidth="1"/>
    <col min="10510" max="10510" width="8.25" style="142" customWidth="1"/>
    <col min="10511" max="10515" width="7.5" style="142" customWidth="1"/>
    <col min="10516" max="10517" width="4.625" style="142" customWidth="1"/>
    <col min="10518" max="10518" width="7.5" style="142" customWidth="1"/>
    <col min="10519" max="10519" width="9.25" style="142" customWidth="1"/>
    <col min="10520" max="10520" width="8.125" style="142" customWidth="1"/>
    <col min="10521" max="10525" width="7.5" style="142" customWidth="1"/>
    <col min="10526" max="10527" width="4.625" style="142" customWidth="1"/>
    <col min="10528" max="10528" width="3.125" style="142" customWidth="1"/>
    <col min="10529" max="10529" width="10.875" style="142" customWidth="1"/>
    <col min="10530" max="10530" width="17.25" style="142" customWidth="1"/>
    <col min="10531" max="10531" width="10.375" style="142" customWidth="1"/>
    <col min="10532" max="10532" width="19.25" style="142" customWidth="1"/>
    <col min="10533" max="10533" width="13" style="142" customWidth="1"/>
    <col min="10534" max="10534" width="15.75" style="142" customWidth="1"/>
    <col min="10535" max="10535" width="14" style="142" customWidth="1"/>
    <col min="10536" max="10536" width="8.75" style="142" customWidth="1"/>
    <col min="10537" max="10537" width="13.25" style="142" customWidth="1"/>
    <col min="10538" max="10542" width="8.75" style="142" customWidth="1"/>
    <col min="10543" max="10752" width="8.75" style="142"/>
    <col min="10753" max="10753" width="3.25" style="142" customWidth="1"/>
    <col min="10754" max="10754" width="6.25" style="142" customWidth="1"/>
    <col min="10755" max="10755" width="10.25" style="142" bestFit="1" customWidth="1"/>
    <col min="10756" max="10756" width="8.25" style="142" customWidth="1"/>
    <col min="10757" max="10761" width="7.5" style="142" customWidth="1"/>
    <col min="10762" max="10763" width="4.625" style="142" customWidth="1"/>
    <col min="10764" max="10764" width="6.25" style="142" customWidth="1"/>
    <col min="10765" max="10765" width="9.5" style="142" customWidth="1"/>
    <col min="10766" max="10766" width="8.25" style="142" customWidth="1"/>
    <col min="10767" max="10771" width="7.5" style="142" customWidth="1"/>
    <col min="10772" max="10773" width="4.625" style="142" customWidth="1"/>
    <col min="10774" max="10774" width="7.5" style="142" customWidth="1"/>
    <col min="10775" max="10775" width="9.25" style="142" customWidth="1"/>
    <col min="10776" max="10776" width="8.125" style="142" customWidth="1"/>
    <col min="10777" max="10781" width="7.5" style="142" customWidth="1"/>
    <col min="10782" max="10783" width="4.625" style="142" customWidth="1"/>
    <col min="10784" max="10784" width="3.125" style="142" customWidth="1"/>
    <col min="10785" max="10785" width="10.875" style="142" customWidth="1"/>
    <col min="10786" max="10786" width="17.25" style="142" customWidth="1"/>
    <col min="10787" max="10787" width="10.375" style="142" customWidth="1"/>
    <col min="10788" max="10788" width="19.25" style="142" customWidth="1"/>
    <col min="10789" max="10789" width="13" style="142" customWidth="1"/>
    <col min="10790" max="10790" width="15.75" style="142" customWidth="1"/>
    <col min="10791" max="10791" width="14" style="142" customWidth="1"/>
    <col min="10792" max="10792" width="8.75" style="142" customWidth="1"/>
    <col min="10793" max="10793" width="13.25" style="142" customWidth="1"/>
    <col min="10794" max="10798" width="8.75" style="142" customWidth="1"/>
    <col min="10799" max="11008" width="8.75" style="142"/>
    <col min="11009" max="11009" width="3.25" style="142" customWidth="1"/>
    <col min="11010" max="11010" width="6.25" style="142" customWidth="1"/>
    <col min="11011" max="11011" width="10.25" style="142" bestFit="1" customWidth="1"/>
    <col min="11012" max="11012" width="8.25" style="142" customWidth="1"/>
    <col min="11013" max="11017" width="7.5" style="142" customWidth="1"/>
    <col min="11018" max="11019" width="4.625" style="142" customWidth="1"/>
    <col min="11020" max="11020" width="6.25" style="142" customWidth="1"/>
    <col min="11021" max="11021" width="9.5" style="142" customWidth="1"/>
    <col min="11022" max="11022" width="8.25" style="142" customWidth="1"/>
    <col min="11023" max="11027" width="7.5" style="142" customWidth="1"/>
    <col min="11028" max="11029" width="4.625" style="142" customWidth="1"/>
    <col min="11030" max="11030" width="7.5" style="142" customWidth="1"/>
    <col min="11031" max="11031" width="9.25" style="142" customWidth="1"/>
    <col min="11032" max="11032" width="8.125" style="142" customWidth="1"/>
    <col min="11033" max="11037" width="7.5" style="142" customWidth="1"/>
    <col min="11038" max="11039" width="4.625" style="142" customWidth="1"/>
    <col min="11040" max="11040" width="3.125" style="142" customWidth="1"/>
    <col min="11041" max="11041" width="10.875" style="142" customWidth="1"/>
    <col min="11042" max="11042" width="17.25" style="142" customWidth="1"/>
    <col min="11043" max="11043" width="10.375" style="142" customWidth="1"/>
    <col min="11044" max="11044" width="19.25" style="142" customWidth="1"/>
    <col min="11045" max="11045" width="13" style="142" customWidth="1"/>
    <col min="11046" max="11046" width="15.75" style="142" customWidth="1"/>
    <col min="11047" max="11047" width="14" style="142" customWidth="1"/>
    <col min="11048" max="11048" width="8.75" style="142" customWidth="1"/>
    <col min="11049" max="11049" width="13.25" style="142" customWidth="1"/>
    <col min="11050" max="11054" width="8.75" style="142" customWidth="1"/>
    <col min="11055" max="11264" width="8.75" style="142"/>
    <col min="11265" max="11265" width="3.25" style="142" customWidth="1"/>
    <col min="11266" max="11266" width="6.25" style="142" customWidth="1"/>
    <col min="11267" max="11267" width="10.25" style="142" bestFit="1" customWidth="1"/>
    <col min="11268" max="11268" width="8.25" style="142" customWidth="1"/>
    <col min="11269" max="11273" width="7.5" style="142" customWidth="1"/>
    <col min="11274" max="11275" width="4.625" style="142" customWidth="1"/>
    <col min="11276" max="11276" width="6.25" style="142" customWidth="1"/>
    <col min="11277" max="11277" width="9.5" style="142" customWidth="1"/>
    <col min="11278" max="11278" width="8.25" style="142" customWidth="1"/>
    <col min="11279" max="11283" width="7.5" style="142" customWidth="1"/>
    <col min="11284" max="11285" width="4.625" style="142" customWidth="1"/>
    <col min="11286" max="11286" width="7.5" style="142" customWidth="1"/>
    <col min="11287" max="11287" width="9.25" style="142" customWidth="1"/>
    <col min="11288" max="11288" width="8.125" style="142" customWidth="1"/>
    <col min="11289" max="11293" width="7.5" style="142" customWidth="1"/>
    <col min="11294" max="11295" width="4.625" style="142" customWidth="1"/>
    <col min="11296" max="11296" width="3.125" style="142" customWidth="1"/>
    <col min="11297" max="11297" width="10.875" style="142" customWidth="1"/>
    <col min="11298" max="11298" width="17.25" style="142" customWidth="1"/>
    <col min="11299" max="11299" width="10.375" style="142" customWidth="1"/>
    <col min="11300" max="11300" width="19.25" style="142" customWidth="1"/>
    <col min="11301" max="11301" width="13" style="142" customWidth="1"/>
    <col min="11302" max="11302" width="15.75" style="142" customWidth="1"/>
    <col min="11303" max="11303" width="14" style="142" customWidth="1"/>
    <col min="11304" max="11304" width="8.75" style="142" customWidth="1"/>
    <col min="11305" max="11305" width="13.25" style="142" customWidth="1"/>
    <col min="11306" max="11310" width="8.75" style="142" customWidth="1"/>
    <col min="11311" max="11520" width="8.75" style="142"/>
    <col min="11521" max="11521" width="3.25" style="142" customWidth="1"/>
    <col min="11522" max="11522" width="6.25" style="142" customWidth="1"/>
    <col min="11523" max="11523" width="10.25" style="142" bestFit="1" customWidth="1"/>
    <col min="11524" max="11524" width="8.25" style="142" customWidth="1"/>
    <col min="11525" max="11529" width="7.5" style="142" customWidth="1"/>
    <col min="11530" max="11531" width="4.625" style="142" customWidth="1"/>
    <col min="11532" max="11532" width="6.25" style="142" customWidth="1"/>
    <col min="11533" max="11533" width="9.5" style="142" customWidth="1"/>
    <col min="11534" max="11534" width="8.25" style="142" customWidth="1"/>
    <col min="11535" max="11539" width="7.5" style="142" customWidth="1"/>
    <col min="11540" max="11541" width="4.625" style="142" customWidth="1"/>
    <col min="11542" max="11542" width="7.5" style="142" customWidth="1"/>
    <col min="11543" max="11543" width="9.25" style="142" customWidth="1"/>
    <col min="11544" max="11544" width="8.125" style="142" customWidth="1"/>
    <col min="11545" max="11549" width="7.5" style="142" customWidth="1"/>
    <col min="11550" max="11551" width="4.625" style="142" customWidth="1"/>
    <col min="11552" max="11552" width="3.125" style="142" customWidth="1"/>
    <col min="11553" max="11553" width="10.875" style="142" customWidth="1"/>
    <col min="11554" max="11554" width="17.25" style="142" customWidth="1"/>
    <col min="11555" max="11555" width="10.375" style="142" customWidth="1"/>
    <col min="11556" max="11556" width="19.25" style="142" customWidth="1"/>
    <col min="11557" max="11557" width="13" style="142" customWidth="1"/>
    <col min="11558" max="11558" width="15.75" style="142" customWidth="1"/>
    <col min="11559" max="11559" width="14" style="142" customWidth="1"/>
    <col min="11560" max="11560" width="8.75" style="142" customWidth="1"/>
    <col min="11561" max="11561" width="13.25" style="142" customWidth="1"/>
    <col min="11562" max="11566" width="8.75" style="142" customWidth="1"/>
    <col min="11567" max="11776" width="8.75" style="142"/>
    <col min="11777" max="11777" width="3.25" style="142" customWidth="1"/>
    <col min="11778" max="11778" width="6.25" style="142" customWidth="1"/>
    <col min="11779" max="11779" width="10.25" style="142" bestFit="1" customWidth="1"/>
    <col min="11780" max="11780" width="8.25" style="142" customWidth="1"/>
    <col min="11781" max="11785" width="7.5" style="142" customWidth="1"/>
    <col min="11786" max="11787" width="4.625" style="142" customWidth="1"/>
    <col min="11788" max="11788" width="6.25" style="142" customWidth="1"/>
    <col min="11789" max="11789" width="9.5" style="142" customWidth="1"/>
    <col min="11790" max="11790" width="8.25" style="142" customWidth="1"/>
    <col min="11791" max="11795" width="7.5" style="142" customWidth="1"/>
    <col min="11796" max="11797" width="4.625" style="142" customWidth="1"/>
    <col min="11798" max="11798" width="7.5" style="142" customWidth="1"/>
    <col min="11799" max="11799" width="9.25" style="142" customWidth="1"/>
    <col min="11800" max="11800" width="8.125" style="142" customWidth="1"/>
    <col min="11801" max="11805" width="7.5" style="142" customWidth="1"/>
    <col min="11806" max="11807" width="4.625" style="142" customWidth="1"/>
    <col min="11808" max="11808" width="3.125" style="142" customWidth="1"/>
    <col min="11809" max="11809" width="10.875" style="142" customWidth="1"/>
    <col min="11810" max="11810" width="17.25" style="142" customWidth="1"/>
    <col min="11811" max="11811" width="10.375" style="142" customWidth="1"/>
    <col min="11812" max="11812" width="19.25" style="142" customWidth="1"/>
    <col min="11813" max="11813" width="13" style="142" customWidth="1"/>
    <col min="11814" max="11814" width="15.75" style="142" customWidth="1"/>
    <col min="11815" max="11815" width="14" style="142" customWidth="1"/>
    <col min="11816" max="11816" width="8.75" style="142" customWidth="1"/>
    <col min="11817" max="11817" width="13.25" style="142" customWidth="1"/>
    <col min="11818" max="11822" width="8.75" style="142" customWidth="1"/>
    <col min="11823" max="12032" width="8.75" style="142"/>
    <col min="12033" max="12033" width="3.25" style="142" customWidth="1"/>
    <col min="12034" max="12034" width="6.25" style="142" customWidth="1"/>
    <col min="12035" max="12035" width="10.25" style="142" bestFit="1" customWidth="1"/>
    <col min="12036" max="12036" width="8.25" style="142" customWidth="1"/>
    <col min="12037" max="12041" width="7.5" style="142" customWidth="1"/>
    <col min="12042" max="12043" width="4.625" style="142" customWidth="1"/>
    <col min="12044" max="12044" width="6.25" style="142" customWidth="1"/>
    <col min="12045" max="12045" width="9.5" style="142" customWidth="1"/>
    <col min="12046" max="12046" width="8.25" style="142" customWidth="1"/>
    <col min="12047" max="12051" width="7.5" style="142" customWidth="1"/>
    <col min="12052" max="12053" width="4.625" style="142" customWidth="1"/>
    <col min="12054" max="12054" width="7.5" style="142" customWidth="1"/>
    <col min="12055" max="12055" width="9.25" style="142" customWidth="1"/>
    <col min="12056" max="12056" width="8.125" style="142" customWidth="1"/>
    <col min="12057" max="12061" width="7.5" style="142" customWidth="1"/>
    <col min="12062" max="12063" width="4.625" style="142" customWidth="1"/>
    <col min="12064" max="12064" width="3.125" style="142" customWidth="1"/>
    <col min="12065" max="12065" width="10.875" style="142" customWidth="1"/>
    <col min="12066" max="12066" width="17.25" style="142" customWidth="1"/>
    <col min="12067" max="12067" width="10.375" style="142" customWidth="1"/>
    <col min="12068" max="12068" width="19.25" style="142" customWidth="1"/>
    <col min="12069" max="12069" width="13" style="142" customWidth="1"/>
    <col min="12070" max="12070" width="15.75" style="142" customWidth="1"/>
    <col min="12071" max="12071" width="14" style="142" customWidth="1"/>
    <col min="12072" max="12072" width="8.75" style="142" customWidth="1"/>
    <col min="12073" max="12073" width="13.25" style="142" customWidth="1"/>
    <col min="12074" max="12078" width="8.75" style="142" customWidth="1"/>
    <col min="12079" max="12288" width="8.75" style="142"/>
    <col min="12289" max="12289" width="3.25" style="142" customWidth="1"/>
    <col min="12290" max="12290" width="6.25" style="142" customWidth="1"/>
    <col min="12291" max="12291" width="10.25" style="142" bestFit="1" customWidth="1"/>
    <col min="12292" max="12292" width="8.25" style="142" customWidth="1"/>
    <col min="12293" max="12297" width="7.5" style="142" customWidth="1"/>
    <col min="12298" max="12299" width="4.625" style="142" customWidth="1"/>
    <col min="12300" max="12300" width="6.25" style="142" customWidth="1"/>
    <col min="12301" max="12301" width="9.5" style="142" customWidth="1"/>
    <col min="12302" max="12302" width="8.25" style="142" customWidth="1"/>
    <col min="12303" max="12307" width="7.5" style="142" customWidth="1"/>
    <col min="12308" max="12309" width="4.625" style="142" customWidth="1"/>
    <col min="12310" max="12310" width="7.5" style="142" customWidth="1"/>
    <col min="12311" max="12311" width="9.25" style="142" customWidth="1"/>
    <col min="12312" max="12312" width="8.125" style="142" customWidth="1"/>
    <col min="12313" max="12317" width="7.5" style="142" customWidth="1"/>
    <col min="12318" max="12319" width="4.625" style="142" customWidth="1"/>
    <col min="12320" max="12320" width="3.125" style="142" customWidth="1"/>
    <col min="12321" max="12321" width="10.875" style="142" customWidth="1"/>
    <col min="12322" max="12322" width="17.25" style="142" customWidth="1"/>
    <col min="12323" max="12323" width="10.375" style="142" customWidth="1"/>
    <col min="12324" max="12324" width="19.25" style="142" customWidth="1"/>
    <col min="12325" max="12325" width="13" style="142" customWidth="1"/>
    <col min="12326" max="12326" width="15.75" style="142" customWidth="1"/>
    <col min="12327" max="12327" width="14" style="142" customWidth="1"/>
    <col min="12328" max="12328" width="8.75" style="142" customWidth="1"/>
    <col min="12329" max="12329" width="13.25" style="142" customWidth="1"/>
    <col min="12330" max="12334" width="8.75" style="142" customWidth="1"/>
    <col min="12335" max="12544" width="8.75" style="142"/>
    <col min="12545" max="12545" width="3.25" style="142" customWidth="1"/>
    <col min="12546" max="12546" width="6.25" style="142" customWidth="1"/>
    <col min="12547" max="12547" width="10.25" style="142" bestFit="1" customWidth="1"/>
    <col min="12548" max="12548" width="8.25" style="142" customWidth="1"/>
    <col min="12549" max="12553" width="7.5" style="142" customWidth="1"/>
    <col min="12554" max="12555" width="4.625" style="142" customWidth="1"/>
    <col min="12556" max="12556" width="6.25" style="142" customWidth="1"/>
    <col min="12557" max="12557" width="9.5" style="142" customWidth="1"/>
    <col min="12558" max="12558" width="8.25" style="142" customWidth="1"/>
    <col min="12559" max="12563" width="7.5" style="142" customWidth="1"/>
    <col min="12564" max="12565" width="4.625" style="142" customWidth="1"/>
    <col min="12566" max="12566" width="7.5" style="142" customWidth="1"/>
    <col min="12567" max="12567" width="9.25" style="142" customWidth="1"/>
    <col min="12568" max="12568" width="8.125" style="142" customWidth="1"/>
    <col min="12569" max="12573" width="7.5" style="142" customWidth="1"/>
    <col min="12574" max="12575" width="4.625" style="142" customWidth="1"/>
    <col min="12576" max="12576" width="3.125" style="142" customWidth="1"/>
    <col min="12577" max="12577" width="10.875" style="142" customWidth="1"/>
    <col min="12578" max="12578" width="17.25" style="142" customWidth="1"/>
    <col min="12579" max="12579" width="10.375" style="142" customWidth="1"/>
    <col min="12580" max="12580" width="19.25" style="142" customWidth="1"/>
    <col min="12581" max="12581" width="13" style="142" customWidth="1"/>
    <col min="12582" max="12582" width="15.75" style="142" customWidth="1"/>
    <col min="12583" max="12583" width="14" style="142" customWidth="1"/>
    <col min="12584" max="12584" width="8.75" style="142" customWidth="1"/>
    <col min="12585" max="12585" width="13.25" style="142" customWidth="1"/>
    <col min="12586" max="12590" width="8.75" style="142" customWidth="1"/>
    <col min="12591" max="12800" width="8.75" style="142"/>
    <col min="12801" max="12801" width="3.25" style="142" customWidth="1"/>
    <col min="12802" max="12802" width="6.25" style="142" customWidth="1"/>
    <col min="12803" max="12803" width="10.25" style="142" bestFit="1" customWidth="1"/>
    <col min="12804" max="12804" width="8.25" style="142" customWidth="1"/>
    <col min="12805" max="12809" width="7.5" style="142" customWidth="1"/>
    <col min="12810" max="12811" width="4.625" style="142" customWidth="1"/>
    <col min="12812" max="12812" width="6.25" style="142" customWidth="1"/>
    <col min="12813" max="12813" width="9.5" style="142" customWidth="1"/>
    <col min="12814" max="12814" width="8.25" style="142" customWidth="1"/>
    <col min="12815" max="12819" width="7.5" style="142" customWidth="1"/>
    <col min="12820" max="12821" width="4.625" style="142" customWidth="1"/>
    <col min="12822" max="12822" width="7.5" style="142" customWidth="1"/>
    <col min="12823" max="12823" width="9.25" style="142" customWidth="1"/>
    <col min="12824" max="12824" width="8.125" style="142" customWidth="1"/>
    <col min="12825" max="12829" width="7.5" style="142" customWidth="1"/>
    <col min="12830" max="12831" width="4.625" style="142" customWidth="1"/>
    <col min="12832" max="12832" width="3.125" style="142" customWidth="1"/>
    <col min="12833" max="12833" width="10.875" style="142" customWidth="1"/>
    <col min="12834" max="12834" width="17.25" style="142" customWidth="1"/>
    <col min="12835" max="12835" width="10.375" style="142" customWidth="1"/>
    <col min="12836" max="12836" width="19.25" style="142" customWidth="1"/>
    <col min="12837" max="12837" width="13" style="142" customWidth="1"/>
    <col min="12838" max="12838" width="15.75" style="142" customWidth="1"/>
    <col min="12839" max="12839" width="14" style="142" customWidth="1"/>
    <col min="12840" max="12840" width="8.75" style="142" customWidth="1"/>
    <col min="12841" max="12841" width="13.25" style="142" customWidth="1"/>
    <col min="12842" max="12846" width="8.75" style="142" customWidth="1"/>
    <col min="12847" max="13056" width="8.75" style="142"/>
    <col min="13057" max="13057" width="3.25" style="142" customWidth="1"/>
    <col min="13058" max="13058" width="6.25" style="142" customWidth="1"/>
    <col min="13059" max="13059" width="10.25" style="142" bestFit="1" customWidth="1"/>
    <col min="13060" max="13060" width="8.25" style="142" customWidth="1"/>
    <col min="13061" max="13065" width="7.5" style="142" customWidth="1"/>
    <col min="13066" max="13067" width="4.625" style="142" customWidth="1"/>
    <col min="13068" max="13068" width="6.25" style="142" customWidth="1"/>
    <col min="13069" max="13069" width="9.5" style="142" customWidth="1"/>
    <col min="13070" max="13070" width="8.25" style="142" customWidth="1"/>
    <col min="13071" max="13075" width="7.5" style="142" customWidth="1"/>
    <col min="13076" max="13077" width="4.625" style="142" customWidth="1"/>
    <col min="13078" max="13078" width="7.5" style="142" customWidth="1"/>
    <col min="13079" max="13079" width="9.25" style="142" customWidth="1"/>
    <col min="13080" max="13080" width="8.125" style="142" customWidth="1"/>
    <col min="13081" max="13085" width="7.5" style="142" customWidth="1"/>
    <col min="13086" max="13087" width="4.625" style="142" customWidth="1"/>
    <col min="13088" max="13088" width="3.125" style="142" customWidth="1"/>
    <col min="13089" max="13089" width="10.875" style="142" customWidth="1"/>
    <col min="13090" max="13090" width="17.25" style="142" customWidth="1"/>
    <col min="13091" max="13091" width="10.375" style="142" customWidth="1"/>
    <col min="13092" max="13092" width="19.25" style="142" customWidth="1"/>
    <col min="13093" max="13093" width="13" style="142" customWidth="1"/>
    <col min="13094" max="13094" width="15.75" style="142" customWidth="1"/>
    <col min="13095" max="13095" width="14" style="142" customWidth="1"/>
    <col min="13096" max="13096" width="8.75" style="142" customWidth="1"/>
    <col min="13097" max="13097" width="13.25" style="142" customWidth="1"/>
    <col min="13098" max="13102" width="8.75" style="142" customWidth="1"/>
    <col min="13103" max="13312" width="8.75" style="142"/>
    <col min="13313" max="13313" width="3.25" style="142" customWidth="1"/>
    <col min="13314" max="13314" width="6.25" style="142" customWidth="1"/>
    <col min="13315" max="13315" width="10.25" style="142" bestFit="1" customWidth="1"/>
    <col min="13316" max="13316" width="8.25" style="142" customWidth="1"/>
    <col min="13317" max="13321" width="7.5" style="142" customWidth="1"/>
    <col min="13322" max="13323" width="4.625" style="142" customWidth="1"/>
    <col min="13324" max="13324" width="6.25" style="142" customWidth="1"/>
    <col min="13325" max="13325" width="9.5" style="142" customWidth="1"/>
    <col min="13326" max="13326" width="8.25" style="142" customWidth="1"/>
    <col min="13327" max="13331" width="7.5" style="142" customWidth="1"/>
    <col min="13332" max="13333" width="4.625" style="142" customWidth="1"/>
    <col min="13334" max="13334" width="7.5" style="142" customWidth="1"/>
    <col min="13335" max="13335" width="9.25" style="142" customWidth="1"/>
    <col min="13336" max="13336" width="8.125" style="142" customWidth="1"/>
    <col min="13337" max="13341" width="7.5" style="142" customWidth="1"/>
    <col min="13342" max="13343" width="4.625" style="142" customWidth="1"/>
    <col min="13344" max="13344" width="3.125" style="142" customWidth="1"/>
    <col min="13345" max="13345" width="10.875" style="142" customWidth="1"/>
    <col min="13346" max="13346" width="17.25" style="142" customWidth="1"/>
    <col min="13347" max="13347" width="10.375" style="142" customWidth="1"/>
    <col min="13348" max="13348" width="19.25" style="142" customWidth="1"/>
    <col min="13349" max="13349" width="13" style="142" customWidth="1"/>
    <col min="13350" max="13350" width="15.75" style="142" customWidth="1"/>
    <col min="13351" max="13351" width="14" style="142" customWidth="1"/>
    <col min="13352" max="13352" width="8.75" style="142" customWidth="1"/>
    <col min="13353" max="13353" width="13.25" style="142" customWidth="1"/>
    <col min="13354" max="13358" width="8.75" style="142" customWidth="1"/>
    <col min="13359" max="13568" width="8.75" style="142"/>
    <col min="13569" max="13569" width="3.25" style="142" customWidth="1"/>
    <col min="13570" max="13570" width="6.25" style="142" customWidth="1"/>
    <col min="13571" max="13571" width="10.25" style="142" bestFit="1" customWidth="1"/>
    <col min="13572" max="13572" width="8.25" style="142" customWidth="1"/>
    <col min="13573" max="13577" width="7.5" style="142" customWidth="1"/>
    <col min="13578" max="13579" width="4.625" style="142" customWidth="1"/>
    <col min="13580" max="13580" width="6.25" style="142" customWidth="1"/>
    <col min="13581" max="13581" width="9.5" style="142" customWidth="1"/>
    <col min="13582" max="13582" width="8.25" style="142" customWidth="1"/>
    <col min="13583" max="13587" width="7.5" style="142" customWidth="1"/>
    <col min="13588" max="13589" width="4.625" style="142" customWidth="1"/>
    <col min="13590" max="13590" width="7.5" style="142" customWidth="1"/>
    <col min="13591" max="13591" width="9.25" style="142" customWidth="1"/>
    <col min="13592" max="13592" width="8.125" style="142" customWidth="1"/>
    <col min="13593" max="13597" width="7.5" style="142" customWidth="1"/>
    <col min="13598" max="13599" width="4.625" style="142" customWidth="1"/>
    <col min="13600" max="13600" width="3.125" style="142" customWidth="1"/>
    <col min="13601" max="13601" width="10.875" style="142" customWidth="1"/>
    <col min="13602" max="13602" width="17.25" style="142" customWidth="1"/>
    <col min="13603" max="13603" width="10.375" style="142" customWidth="1"/>
    <col min="13604" max="13604" width="19.25" style="142" customWidth="1"/>
    <col min="13605" max="13605" width="13" style="142" customWidth="1"/>
    <col min="13606" max="13606" width="15.75" style="142" customWidth="1"/>
    <col min="13607" max="13607" width="14" style="142" customWidth="1"/>
    <col min="13608" max="13608" width="8.75" style="142" customWidth="1"/>
    <col min="13609" max="13609" width="13.25" style="142" customWidth="1"/>
    <col min="13610" max="13614" width="8.75" style="142" customWidth="1"/>
    <col min="13615" max="13824" width="8.75" style="142"/>
    <col min="13825" max="13825" width="3.25" style="142" customWidth="1"/>
    <col min="13826" max="13826" width="6.25" style="142" customWidth="1"/>
    <col min="13827" max="13827" width="10.25" style="142" bestFit="1" customWidth="1"/>
    <col min="13828" max="13828" width="8.25" style="142" customWidth="1"/>
    <col min="13829" max="13833" width="7.5" style="142" customWidth="1"/>
    <col min="13834" max="13835" width="4.625" style="142" customWidth="1"/>
    <col min="13836" max="13836" width="6.25" style="142" customWidth="1"/>
    <col min="13837" max="13837" width="9.5" style="142" customWidth="1"/>
    <col min="13838" max="13838" width="8.25" style="142" customWidth="1"/>
    <col min="13839" max="13843" width="7.5" style="142" customWidth="1"/>
    <col min="13844" max="13845" width="4.625" style="142" customWidth="1"/>
    <col min="13846" max="13846" width="7.5" style="142" customWidth="1"/>
    <col min="13847" max="13847" width="9.25" style="142" customWidth="1"/>
    <col min="13848" max="13848" width="8.125" style="142" customWidth="1"/>
    <col min="13849" max="13853" width="7.5" style="142" customWidth="1"/>
    <col min="13854" max="13855" width="4.625" style="142" customWidth="1"/>
    <col min="13856" max="13856" width="3.125" style="142" customWidth="1"/>
    <col min="13857" max="13857" width="10.875" style="142" customWidth="1"/>
    <col min="13858" max="13858" width="17.25" style="142" customWidth="1"/>
    <col min="13859" max="13859" width="10.375" style="142" customWidth="1"/>
    <col min="13860" max="13860" width="19.25" style="142" customWidth="1"/>
    <col min="13861" max="13861" width="13" style="142" customWidth="1"/>
    <col min="13862" max="13862" width="15.75" style="142" customWidth="1"/>
    <col min="13863" max="13863" width="14" style="142" customWidth="1"/>
    <col min="13864" max="13864" width="8.75" style="142" customWidth="1"/>
    <col min="13865" max="13865" width="13.25" style="142" customWidth="1"/>
    <col min="13866" max="13870" width="8.75" style="142" customWidth="1"/>
    <col min="13871" max="14080" width="8.75" style="142"/>
    <col min="14081" max="14081" width="3.25" style="142" customWidth="1"/>
    <col min="14082" max="14082" width="6.25" style="142" customWidth="1"/>
    <col min="14083" max="14083" width="10.25" style="142" bestFit="1" customWidth="1"/>
    <col min="14084" max="14084" width="8.25" style="142" customWidth="1"/>
    <col min="14085" max="14089" width="7.5" style="142" customWidth="1"/>
    <col min="14090" max="14091" width="4.625" style="142" customWidth="1"/>
    <col min="14092" max="14092" width="6.25" style="142" customWidth="1"/>
    <col min="14093" max="14093" width="9.5" style="142" customWidth="1"/>
    <col min="14094" max="14094" width="8.25" style="142" customWidth="1"/>
    <col min="14095" max="14099" width="7.5" style="142" customWidth="1"/>
    <col min="14100" max="14101" width="4.625" style="142" customWidth="1"/>
    <col min="14102" max="14102" width="7.5" style="142" customWidth="1"/>
    <col min="14103" max="14103" width="9.25" style="142" customWidth="1"/>
    <col min="14104" max="14104" width="8.125" style="142" customWidth="1"/>
    <col min="14105" max="14109" width="7.5" style="142" customWidth="1"/>
    <col min="14110" max="14111" width="4.625" style="142" customWidth="1"/>
    <col min="14112" max="14112" width="3.125" style="142" customWidth="1"/>
    <col min="14113" max="14113" width="10.875" style="142" customWidth="1"/>
    <col min="14114" max="14114" width="17.25" style="142" customWidth="1"/>
    <col min="14115" max="14115" width="10.375" style="142" customWidth="1"/>
    <col min="14116" max="14116" width="19.25" style="142" customWidth="1"/>
    <col min="14117" max="14117" width="13" style="142" customWidth="1"/>
    <col min="14118" max="14118" width="15.75" style="142" customWidth="1"/>
    <col min="14119" max="14119" width="14" style="142" customWidth="1"/>
    <col min="14120" max="14120" width="8.75" style="142" customWidth="1"/>
    <col min="14121" max="14121" width="13.25" style="142" customWidth="1"/>
    <col min="14122" max="14126" width="8.75" style="142" customWidth="1"/>
    <col min="14127" max="14336" width="8.75" style="142"/>
    <col min="14337" max="14337" width="3.25" style="142" customWidth="1"/>
    <col min="14338" max="14338" width="6.25" style="142" customWidth="1"/>
    <col min="14339" max="14339" width="10.25" style="142" bestFit="1" customWidth="1"/>
    <col min="14340" max="14340" width="8.25" style="142" customWidth="1"/>
    <col min="14341" max="14345" width="7.5" style="142" customWidth="1"/>
    <col min="14346" max="14347" width="4.625" style="142" customWidth="1"/>
    <col min="14348" max="14348" width="6.25" style="142" customWidth="1"/>
    <col min="14349" max="14349" width="9.5" style="142" customWidth="1"/>
    <col min="14350" max="14350" width="8.25" style="142" customWidth="1"/>
    <col min="14351" max="14355" width="7.5" style="142" customWidth="1"/>
    <col min="14356" max="14357" width="4.625" style="142" customWidth="1"/>
    <col min="14358" max="14358" width="7.5" style="142" customWidth="1"/>
    <col min="14359" max="14359" width="9.25" style="142" customWidth="1"/>
    <col min="14360" max="14360" width="8.125" style="142" customWidth="1"/>
    <col min="14361" max="14365" width="7.5" style="142" customWidth="1"/>
    <col min="14366" max="14367" width="4.625" style="142" customWidth="1"/>
    <col min="14368" max="14368" width="3.125" style="142" customWidth="1"/>
    <col min="14369" max="14369" width="10.875" style="142" customWidth="1"/>
    <col min="14370" max="14370" width="17.25" style="142" customWidth="1"/>
    <col min="14371" max="14371" width="10.375" style="142" customWidth="1"/>
    <col min="14372" max="14372" width="19.25" style="142" customWidth="1"/>
    <col min="14373" max="14373" width="13" style="142" customWidth="1"/>
    <col min="14374" max="14374" width="15.75" style="142" customWidth="1"/>
    <col min="14375" max="14375" width="14" style="142" customWidth="1"/>
    <col min="14376" max="14376" width="8.75" style="142" customWidth="1"/>
    <col min="14377" max="14377" width="13.25" style="142" customWidth="1"/>
    <col min="14378" max="14382" width="8.75" style="142" customWidth="1"/>
    <col min="14383" max="14592" width="8.75" style="142"/>
    <col min="14593" max="14593" width="3.25" style="142" customWidth="1"/>
    <col min="14594" max="14594" width="6.25" style="142" customWidth="1"/>
    <col min="14595" max="14595" width="10.25" style="142" bestFit="1" customWidth="1"/>
    <col min="14596" max="14596" width="8.25" style="142" customWidth="1"/>
    <col min="14597" max="14601" width="7.5" style="142" customWidth="1"/>
    <col min="14602" max="14603" width="4.625" style="142" customWidth="1"/>
    <col min="14604" max="14604" width="6.25" style="142" customWidth="1"/>
    <col min="14605" max="14605" width="9.5" style="142" customWidth="1"/>
    <col min="14606" max="14606" width="8.25" style="142" customWidth="1"/>
    <col min="14607" max="14611" width="7.5" style="142" customWidth="1"/>
    <col min="14612" max="14613" width="4.625" style="142" customWidth="1"/>
    <col min="14614" max="14614" width="7.5" style="142" customWidth="1"/>
    <col min="14615" max="14615" width="9.25" style="142" customWidth="1"/>
    <col min="14616" max="14616" width="8.125" style="142" customWidth="1"/>
    <col min="14617" max="14621" width="7.5" style="142" customWidth="1"/>
    <col min="14622" max="14623" width="4.625" style="142" customWidth="1"/>
    <col min="14624" max="14624" width="3.125" style="142" customWidth="1"/>
    <col min="14625" max="14625" width="10.875" style="142" customWidth="1"/>
    <col min="14626" max="14626" width="17.25" style="142" customWidth="1"/>
    <col min="14627" max="14627" width="10.375" style="142" customWidth="1"/>
    <col min="14628" max="14628" width="19.25" style="142" customWidth="1"/>
    <col min="14629" max="14629" width="13" style="142" customWidth="1"/>
    <col min="14630" max="14630" width="15.75" style="142" customWidth="1"/>
    <col min="14631" max="14631" width="14" style="142" customWidth="1"/>
    <col min="14632" max="14632" width="8.75" style="142" customWidth="1"/>
    <col min="14633" max="14633" width="13.25" style="142" customWidth="1"/>
    <col min="14634" max="14638" width="8.75" style="142" customWidth="1"/>
    <col min="14639" max="14848" width="8.75" style="142"/>
    <col min="14849" max="14849" width="3.25" style="142" customWidth="1"/>
    <col min="14850" max="14850" width="6.25" style="142" customWidth="1"/>
    <col min="14851" max="14851" width="10.25" style="142" bestFit="1" customWidth="1"/>
    <col min="14852" max="14852" width="8.25" style="142" customWidth="1"/>
    <col min="14853" max="14857" width="7.5" style="142" customWidth="1"/>
    <col min="14858" max="14859" width="4.625" style="142" customWidth="1"/>
    <col min="14860" max="14860" width="6.25" style="142" customWidth="1"/>
    <col min="14861" max="14861" width="9.5" style="142" customWidth="1"/>
    <col min="14862" max="14862" width="8.25" style="142" customWidth="1"/>
    <col min="14863" max="14867" width="7.5" style="142" customWidth="1"/>
    <col min="14868" max="14869" width="4.625" style="142" customWidth="1"/>
    <col min="14870" max="14870" width="7.5" style="142" customWidth="1"/>
    <col min="14871" max="14871" width="9.25" style="142" customWidth="1"/>
    <col min="14872" max="14872" width="8.125" style="142" customWidth="1"/>
    <col min="14873" max="14877" width="7.5" style="142" customWidth="1"/>
    <col min="14878" max="14879" width="4.625" style="142" customWidth="1"/>
    <col min="14880" max="14880" width="3.125" style="142" customWidth="1"/>
    <col min="14881" max="14881" width="10.875" style="142" customWidth="1"/>
    <col min="14882" max="14882" width="17.25" style="142" customWidth="1"/>
    <col min="14883" max="14883" width="10.375" style="142" customWidth="1"/>
    <col min="14884" max="14884" width="19.25" style="142" customWidth="1"/>
    <col min="14885" max="14885" width="13" style="142" customWidth="1"/>
    <col min="14886" max="14886" width="15.75" style="142" customWidth="1"/>
    <col min="14887" max="14887" width="14" style="142" customWidth="1"/>
    <col min="14888" max="14888" width="8.75" style="142" customWidth="1"/>
    <col min="14889" max="14889" width="13.25" style="142" customWidth="1"/>
    <col min="14890" max="14894" width="8.75" style="142" customWidth="1"/>
    <col min="14895" max="15104" width="8.75" style="142"/>
    <col min="15105" max="15105" width="3.25" style="142" customWidth="1"/>
    <col min="15106" max="15106" width="6.25" style="142" customWidth="1"/>
    <col min="15107" max="15107" width="10.25" style="142" bestFit="1" customWidth="1"/>
    <col min="15108" max="15108" width="8.25" style="142" customWidth="1"/>
    <col min="15109" max="15113" width="7.5" style="142" customWidth="1"/>
    <col min="15114" max="15115" width="4.625" style="142" customWidth="1"/>
    <col min="15116" max="15116" width="6.25" style="142" customWidth="1"/>
    <col min="15117" max="15117" width="9.5" style="142" customWidth="1"/>
    <col min="15118" max="15118" width="8.25" style="142" customWidth="1"/>
    <col min="15119" max="15123" width="7.5" style="142" customWidth="1"/>
    <col min="15124" max="15125" width="4.625" style="142" customWidth="1"/>
    <col min="15126" max="15126" width="7.5" style="142" customWidth="1"/>
    <col min="15127" max="15127" width="9.25" style="142" customWidth="1"/>
    <col min="15128" max="15128" width="8.125" style="142" customWidth="1"/>
    <col min="15129" max="15133" width="7.5" style="142" customWidth="1"/>
    <col min="15134" max="15135" width="4.625" style="142" customWidth="1"/>
    <col min="15136" max="15136" width="3.125" style="142" customWidth="1"/>
    <col min="15137" max="15137" width="10.875" style="142" customWidth="1"/>
    <col min="15138" max="15138" width="17.25" style="142" customWidth="1"/>
    <col min="15139" max="15139" width="10.375" style="142" customWidth="1"/>
    <col min="15140" max="15140" width="19.25" style="142" customWidth="1"/>
    <col min="15141" max="15141" width="13" style="142" customWidth="1"/>
    <col min="15142" max="15142" width="15.75" style="142" customWidth="1"/>
    <col min="15143" max="15143" width="14" style="142" customWidth="1"/>
    <col min="15144" max="15144" width="8.75" style="142" customWidth="1"/>
    <col min="15145" max="15145" width="13.25" style="142" customWidth="1"/>
    <col min="15146" max="15150" width="8.75" style="142" customWidth="1"/>
    <col min="15151" max="15360" width="8.75" style="142"/>
    <col min="15361" max="15361" width="3.25" style="142" customWidth="1"/>
    <col min="15362" max="15362" width="6.25" style="142" customWidth="1"/>
    <col min="15363" max="15363" width="10.25" style="142" bestFit="1" customWidth="1"/>
    <col min="15364" max="15364" width="8.25" style="142" customWidth="1"/>
    <col min="15365" max="15369" width="7.5" style="142" customWidth="1"/>
    <col min="15370" max="15371" width="4.625" style="142" customWidth="1"/>
    <col min="15372" max="15372" width="6.25" style="142" customWidth="1"/>
    <col min="15373" max="15373" width="9.5" style="142" customWidth="1"/>
    <col min="15374" max="15374" width="8.25" style="142" customWidth="1"/>
    <col min="15375" max="15379" width="7.5" style="142" customWidth="1"/>
    <col min="15380" max="15381" width="4.625" style="142" customWidth="1"/>
    <col min="15382" max="15382" width="7.5" style="142" customWidth="1"/>
    <col min="15383" max="15383" width="9.25" style="142" customWidth="1"/>
    <col min="15384" max="15384" width="8.125" style="142" customWidth="1"/>
    <col min="15385" max="15389" width="7.5" style="142" customWidth="1"/>
    <col min="15390" max="15391" width="4.625" style="142" customWidth="1"/>
    <col min="15392" max="15392" width="3.125" style="142" customWidth="1"/>
    <col min="15393" max="15393" width="10.875" style="142" customWidth="1"/>
    <col min="15394" max="15394" width="17.25" style="142" customWidth="1"/>
    <col min="15395" max="15395" width="10.375" style="142" customWidth="1"/>
    <col min="15396" max="15396" width="19.25" style="142" customWidth="1"/>
    <col min="15397" max="15397" width="13" style="142" customWidth="1"/>
    <col min="15398" max="15398" width="15.75" style="142" customWidth="1"/>
    <col min="15399" max="15399" width="14" style="142" customWidth="1"/>
    <col min="15400" max="15400" width="8.75" style="142" customWidth="1"/>
    <col min="15401" max="15401" width="13.25" style="142" customWidth="1"/>
    <col min="15402" max="15406" width="8.75" style="142" customWidth="1"/>
    <col min="15407" max="15616" width="8.75" style="142"/>
    <col min="15617" max="15617" width="3.25" style="142" customWidth="1"/>
    <col min="15618" max="15618" width="6.25" style="142" customWidth="1"/>
    <col min="15619" max="15619" width="10.25" style="142" bestFit="1" customWidth="1"/>
    <col min="15620" max="15620" width="8.25" style="142" customWidth="1"/>
    <col min="15621" max="15625" width="7.5" style="142" customWidth="1"/>
    <col min="15626" max="15627" width="4.625" style="142" customWidth="1"/>
    <col min="15628" max="15628" width="6.25" style="142" customWidth="1"/>
    <col min="15629" max="15629" width="9.5" style="142" customWidth="1"/>
    <col min="15630" max="15630" width="8.25" style="142" customWidth="1"/>
    <col min="15631" max="15635" width="7.5" style="142" customWidth="1"/>
    <col min="15636" max="15637" width="4.625" style="142" customWidth="1"/>
    <col min="15638" max="15638" width="7.5" style="142" customWidth="1"/>
    <col min="15639" max="15639" width="9.25" style="142" customWidth="1"/>
    <col min="15640" max="15640" width="8.125" style="142" customWidth="1"/>
    <col min="15641" max="15645" width="7.5" style="142" customWidth="1"/>
    <col min="15646" max="15647" width="4.625" style="142" customWidth="1"/>
    <col min="15648" max="15648" width="3.125" style="142" customWidth="1"/>
    <col min="15649" max="15649" width="10.875" style="142" customWidth="1"/>
    <col min="15650" max="15650" width="17.25" style="142" customWidth="1"/>
    <col min="15651" max="15651" width="10.375" style="142" customWidth="1"/>
    <col min="15652" max="15652" width="19.25" style="142" customWidth="1"/>
    <col min="15653" max="15653" width="13" style="142" customWidth="1"/>
    <col min="15654" max="15654" width="15.75" style="142" customWidth="1"/>
    <col min="15655" max="15655" width="14" style="142" customWidth="1"/>
    <col min="15656" max="15656" width="8.75" style="142" customWidth="1"/>
    <col min="15657" max="15657" width="13.25" style="142" customWidth="1"/>
    <col min="15658" max="15662" width="8.75" style="142" customWidth="1"/>
    <col min="15663" max="15872" width="8.75" style="142"/>
    <col min="15873" max="15873" width="3.25" style="142" customWidth="1"/>
    <col min="15874" max="15874" width="6.25" style="142" customWidth="1"/>
    <col min="15875" max="15875" width="10.25" style="142" bestFit="1" customWidth="1"/>
    <col min="15876" max="15876" width="8.25" style="142" customWidth="1"/>
    <col min="15877" max="15881" width="7.5" style="142" customWidth="1"/>
    <col min="15882" max="15883" width="4.625" style="142" customWidth="1"/>
    <col min="15884" max="15884" width="6.25" style="142" customWidth="1"/>
    <col min="15885" max="15885" width="9.5" style="142" customWidth="1"/>
    <col min="15886" max="15886" width="8.25" style="142" customWidth="1"/>
    <col min="15887" max="15891" width="7.5" style="142" customWidth="1"/>
    <col min="15892" max="15893" width="4.625" style="142" customWidth="1"/>
    <col min="15894" max="15894" width="7.5" style="142" customWidth="1"/>
    <col min="15895" max="15895" width="9.25" style="142" customWidth="1"/>
    <col min="15896" max="15896" width="8.125" style="142" customWidth="1"/>
    <col min="15897" max="15901" width="7.5" style="142" customWidth="1"/>
    <col min="15902" max="15903" width="4.625" style="142" customWidth="1"/>
    <col min="15904" max="15904" width="3.125" style="142" customWidth="1"/>
    <col min="15905" max="15905" width="10.875" style="142" customWidth="1"/>
    <col min="15906" max="15906" width="17.25" style="142" customWidth="1"/>
    <col min="15907" max="15907" width="10.375" style="142" customWidth="1"/>
    <col min="15908" max="15908" width="19.25" style="142" customWidth="1"/>
    <col min="15909" max="15909" width="13" style="142" customWidth="1"/>
    <col min="15910" max="15910" width="15.75" style="142" customWidth="1"/>
    <col min="15911" max="15911" width="14" style="142" customWidth="1"/>
    <col min="15912" max="15912" width="8.75" style="142" customWidth="1"/>
    <col min="15913" max="15913" width="13.25" style="142" customWidth="1"/>
    <col min="15914" max="15918" width="8.75" style="142" customWidth="1"/>
    <col min="15919" max="16128" width="8.75" style="142"/>
    <col min="16129" max="16129" width="3.25" style="142" customWidth="1"/>
    <col min="16130" max="16130" width="6.25" style="142" customWidth="1"/>
    <col min="16131" max="16131" width="10.25" style="142" bestFit="1" customWidth="1"/>
    <col min="16132" max="16132" width="8.25" style="142" customWidth="1"/>
    <col min="16133" max="16137" width="7.5" style="142" customWidth="1"/>
    <col min="16138" max="16139" width="4.625" style="142" customWidth="1"/>
    <col min="16140" max="16140" width="6.25" style="142" customWidth="1"/>
    <col min="16141" max="16141" width="9.5" style="142" customWidth="1"/>
    <col min="16142" max="16142" width="8.25" style="142" customWidth="1"/>
    <col min="16143" max="16147" width="7.5" style="142" customWidth="1"/>
    <col min="16148" max="16149" width="4.625" style="142" customWidth="1"/>
    <col min="16150" max="16150" width="7.5" style="142" customWidth="1"/>
    <col min="16151" max="16151" width="9.25" style="142" customWidth="1"/>
    <col min="16152" max="16152" width="8.125" style="142" customWidth="1"/>
    <col min="16153" max="16157" width="7.5" style="142" customWidth="1"/>
    <col min="16158" max="16159" width="4.625" style="142" customWidth="1"/>
    <col min="16160" max="16160" width="3.125" style="142" customWidth="1"/>
    <col min="16161" max="16161" width="10.875" style="142" customWidth="1"/>
    <col min="16162" max="16162" width="17.25" style="142" customWidth="1"/>
    <col min="16163" max="16163" width="10.375" style="142" customWidth="1"/>
    <col min="16164" max="16164" width="19.25" style="142" customWidth="1"/>
    <col min="16165" max="16165" width="13" style="142" customWidth="1"/>
    <col min="16166" max="16166" width="15.75" style="142" customWidth="1"/>
    <col min="16167" max="16167" width="14" style="142" customWidth="1"/>
    <col min="16168" max="16168" width="8.75" style="142" customWidth="1"/>
    <col min="16169" max="16169" width="13.25" style="142" customWidth="1"/>
    <col min="16170" max="16174" width="8.75" style="142" customWidth="1"/>
    <col min="16175" max="16384" width="8.75" style="142"/>
  </cols>
  <sheetData>
    <row r="1" spans="1:46" s="140" customFormat="1" ht="24.75" customHeight="1" x14ac:dyDescent="0.15">
      <c r="A1" s="1"/>
      <c r="B1" s="2" t="s">
        <v>0</v>
      </c>
      <c r="C1" s="3" t="s">
        <v>1</v>
      </c>
      <c r="D1" s="4">
        <v>12.979999999999999</v>
      </c>
      <c r="E1" s="3" t="s">
        <v>117</v>
      </c>
      <c r="F1" s="4">
        <v>1.23</v>
      </c>
      <c r="G1" s="3" t="s">
        <v>118</v>
      </c>
      <c r="H1" s="4">
        <v>2.5628125000000002</v>
      </c>
      <c r="I1" s="3" t="s">
        <v>110</v>
      </c>
      <c r="J1" s="4">
        <v>1.4897430914895955</v>
      </c>
      <c r="K1" s="4"/>
      <c r="L1" s="5" t="s">
        <v>0</v>
      </c>
      <c r="M1" s="3" t="s">
        <v>1</v>
      </c>
      <c r="N1" s="4">
        <v>12.816504235475314</v>
      </c>
      <c r="O1" s="3" t="s">
        <v>2</v>
      </c>
      <c r="P1" s="4">
        <v>13.861303585180115</v>
      </c>
      <c r="Q1" s="3" t="s">
        <v>3</v>
      </c>
      <c r="R1" s="4">
        <v>29.631034482758622</v>
      </c>
      <c r="S1" s="3" t="s">
        <v>119</v>
      </c>
      <c r="T1" s="4">
        <v>23.036055984043074</v>
      </c>
      <c r="U1" s="4"/>
      <c r="V1" s="5" t="s">
        <v>120</v>
      </c>
      <c r="W1" s="3" t="s">
        <v>1</v>
      </c>
      <c r="X1" s="4">
        <v>13.509999999999998</v>
      </c>
      <c r="Y1" s="3" t="s">
        <v>2</v>
      </c>
      <c r="Z1" s="4">
        <v>16.851666666666663</v>
      </c>
      <c r="AA1" s="3" t="s">
        <v>121</v>
      </c>
      <c r="AB1" s="4">
        <v>27.640833333333333</v>
      </c>
      <c r="AC1" s="3" t="s">
        <v>122</v>
      </c>
      <c r="AD1" s="4">
        <v>20.945073324182097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0" customFormat="1" ht="19.5" customHeight="1" x14ac:dyDescent="0.15">
      <c r="A2" s="8"/>
      <c r="B2" s="9" t="s">
        <v>123</v>
      </c>
      <c r="C2" s="10">
        <v>42829</v>
      </c>
      <c r="D2" s="11" t="s">
        <v>5</v>
      </c>
      <c r="E2" s="12">
        <v>32</v>
      </c>
      <c r="F2" s="13"/>
      <c r="G2" s="13"/>
      <c r="H2" s="14"/>
      <c r="I2" s="13"/>
      <c r="J2" s="7"/>
      <c r="K2" s="7"/>
      <c r="L2" s="15" t="s">
        <v>124</v>
      </c>
      <c r="M2" s="16">
        <v>42829</v>
      </c>
      <c r="N2" s="11" t="s">
        <v>5</v>
      </c>
      <c r="O2" s="12">
        <v>2</v>
      </c>
      <c r="P2" s="17"/>
      <c r="Q2" s="17"/>
      <c r="R2" s="18"/>
      <c r="S2" s="13"/>
      <c r="T2" s="19"/>
      <c r="U2" s="19"/>
      <c r="V2" s="15" t="s">
        <v>7</v>
      </c>
      <c r="W2" s="10">
        <v>42829</v>
      </c>
      <c r="X2" s="11" t="s">
        <v>5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8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1" customFormat="1" ht="11.25" customHeight="1" thickBot="1" x14ac:dyDescent="0.2">
      <c r="A3" s="21"/>
      <c r="B3" s="22" t="s">
        <v>9</v>
      </c>
      <c r="C3" s="23" t="s">
        <v>10</v>
      </c>
      <c r="D3" s="23" t="s">
        <v>11</v>
      </c>
      <c r="E3" s="24" t="s">
        <v>12</v>
      </c>
      <c r="F3" s="25" t="s">
        <v>13</v>
      </c>
      <c r="G3" s="26" t="s">
        <v>14</v>
      </c>
      <c r="H3" s="27" t="s">
        <v>15</v>
      </c>
      <c r="I3" s="28" t="s">
        <v>16</v>
      </c>
      <c r="J3" s="24" t="s">
        <v>17</v>
      </c>
      <c r="K3" s="24" t="s">
        <v>18</v>
      </c>
      <c r="L3" s="29" t="s">
        <v>9</v>
      </c>
      <c r="M3" s="23" t="s">
        <v>19</v>
      </c>
      <c r="N3" s="23" t="s">
        <v>20</v>
      </c>
      <c r="O3" s="24" t="s">
        <v>12</v>
      </c>
      <c r="P3" s="25" t="s">
        <v>13</v>
      </c>
      <c r="Q3" s="26" t="s">
        <v>14</v>
      </c>
      <c r="R3" s="27" t="s">
        <v>15</v>
      </c>
      <c r="S3" s="28" t="s">
        <v>16</v>
      </c>
      <c r="T3" s="24" t="s">
        <v>17</v>
      </c>
      <c r="U3" s="24" t="s">
        <v>18</v>
      </c>
      <c r="V3" s="29" t="s">
        <v>9</v>
      </c>
      <c r="W3" s="23" t="s">
        <v>19</v>
      </c>
      <c r="X3" s="23" t="s">
        <v>20</v>
      </c>
      <c r="Y3" s="24" t="s">
        <v>12</v>
      </c>
      <c r="Z3" s="25" t="s">
        <v>13</v>
      </c>
      <c r="AA3" s="26" t="s">
        <v>14</v>
      </c>
      <c r="AB3" s="27" t="s">
        <v>15</v>
      </c>
      <c r="AC3" s="28" t="s">
        <v>16</v>
      </c>
      <c r="AD3" s="24" t="s">
        <v>17</v>
      </c>
      <c r="AE3" s="24" t="s">
        <v>18</v>
      </c>
      <c r="AF3" s="30"/>
      <c r="AG3" s="31" t="s">
        <v>21</v>
      </c>
      <c r="AH3" s="32" t="s">
        <v>22</v>
      </c>
      <c r="AI3" s="31" t="s">
        <v>23</v>
      </c>
      <c r="AJ3" s="32" t="s">
        <v>24</v>
      </c>
      <c r="AK3" s="31" t="s">
        <v>25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132.88130190000001</v>
      </c>
      <c r="D4" s="35">
        <v>35.453125</v>
      </c>
      <c r="E4" s="36">
        <v>0</v>
      </c>
      <c r="F4" s="37">
        <v>12.38</v>
      </c>
      <c r="G4" s="38">
        <v>1.07</v>
      </c>
      <c r="H4" s="39">
        <v>11.15</v>
      </c>
      <c r="I4" s="40">
        <v>105.1</v>
      </c>
      <c r="J4" s="36" t="s">
        <v>26</v>
      </c>
      <c r="K4" s="41"/>
      <c r="L4" s="42">
        <v>1</v>
      </c>
      <c r="M4" s="35"/>
      <c r="N4" s="35"/>
      <c r="O4" s="36"/>
      <c r="P4" s="37"/>
      <c r="Q4" s="38"/>
      <c r="R4" s="39"/>
      <c r="S4" s="40"/>
      <c r="T4" s="36" t="s">
        <v>26</v>
      </c>
      <c r="U4" s="41"/>
      <c r="V4" s="42">
        <v>1</v>
      </c>
      <c r="W4" s="35">
        <v>133.14840699999999</v>
      </c>
      <c r="X4" s="35">
        <v>35.485839839999997</v>
      </c>
      <c r="Y4" s="36">
        <v>0</v>
      </c>
      <c r="Z4" s="37">
        <v>13.66</v>
      </c>
      <c r="AA4" s="38">
        <v>16.7</v>
      </c>
      <c r="AB4" s="39">
        <v>9.8699999999999992</v>
      </c>
      <c r="AC4" s="40">
        <v>105.4</v>
      </c>
      <c r="AD4" s="36" t="s">
        <v>26</v>
      </c>
      <c r="AE4" s="41">
        <v>1.7</v>
      </c>
      <c r="AF4" s="43"/>
      <c r="AG4" s="44" t="s">
        <v>27</v>
      </c>
      <c r="AH4" s="45">
        <v>42829</v>
      </c>
      <c r="AI4" s="46" t="s">
        <v>116</v>
      </c>
      <c r="AJ4" s="47" t="s">
        <v>125</v>
      </c>
      <c r="AK4" s="48" t="s">
        <v>126</v>
      </c>
    </row>
    <row r="5" spans="1:46" ht="11.25" customHeight="1" x14ac:dyDescent="0.15">
      <c r="B5" s="50">
        <v>1</v>
      </c>
      <c r="C5" s="51">
        <v>132.88130190000001</v>
      </c>
      <c r="D5" s="51">
        <v>35.453125</v>
      </c>
      <c r="E5" s="52">
        <v>-0.5</v>
      </c>
      <c r="F5" s="53">
        <v>12.38</v>
      </c>
      <c r="G5" s="54">
        <v>1.0766666666666669</v>
      </c>
      <c r="H5" s="55">
        <v>11.23</v>
      </c>
      <c r="I5" s="56">
        <v>105.83333333333334</v>
      </c>
      <c r="J5" s="52"/>
      <c r="K5" s="57"/>
      <c r="L5" s="58">
        <v>1</v>
      </c>
      <c r="M5" s="51"/>
      <c r="N5" s="51"/>
      <c r="O5" s="52"/>
      <c r="P5" s="59"/>
      <c r="Q5" s="60"/>
      <c r="R5" s="61"/>
      <c r="S5" s="62"/>
      <c r="T5" s="52"/>
      <c r="U5" s="57"/>
      <c r="V5" s="58">
        <v>1</v>
      </c>
      <c r="W5" s="51">
        <v>133.14840699999999</v>
      </c>
      <c r="X5" s="51">
        <v>35.485839839999997</v>
      </c>
      <c r="Y5" s="52">
        <v>-0.5</v>
      </c>
      <c r="Z5" s="59">
        <v>13.666666666666666</v>
      </c>
      <c r="AA5" s="60">
        <v>16.706666666666663</v>
      </c>
      <c r="AB5" s="61">
        <v>9.8633333333333315</v>
      </c>
      <c r="AC5" s="62">
        <v>105.33333333333333</v>
      </c>
      <c r="AD5" s="52"/>
      <c r="AE5" s="57"/>
      <c r="AF5" s="52"/>
      <c r="AG5" s="63" t="s">
        <v>28</v>
      </c>
      <c r="AH5" s="45" t="s">
        <v>215</v>
      </c>
      <c r="AI5" s="46" t="s">
        <v>127</v>
      </c>
      <c r="AJ5" s="47" t="s">
        <v>128</v>
      </c>
      <c r="AK5" s="64" t="s">
        <v>129</v>
      </c>
    </row>
    <row r="6" spans="1:46" ht="11.25" customHeight="1" x14ac:dyDescent="0.15">
      <c r="B6" s="50">
        <v>1</v>
      </c>
      <c r="C6" s="51">
        <v>132.88130190000001</v>
      </c>
      <c r="D6" s="51">
        <v>35.453125</v>
      </c>
      <c r="E6" s="52">
        <v>-1</v>
      </c>
      <c r="F6" s="53">
        <v>12.252000000000001</v>
      </c>
      <c r="G6" s="54">
        <v>1.0720000000000001</v>
      </c>
      <c r="H6" s="55">
        <v>11.358000000000001</v>
      </c>
      <c r="I6" s="56">
        <v>106.67999999999999</v>
      </c>
      <c r="J6" s="52"/>
      <c r="K6" s="57"/>
      <c r="L6" s="58">
        <v>1</v>
      </c>
      <c r="M6" s="51"/>
      <c r="N6" s="51"/>
      <c r="O6" s="52"/>
      <c r="P6" s="59"/>
      <c r="Q6" s="60"/>
      <c r="R6" s="61"/>
      <c r="S6" s="62"/>
      <c r="T6" s="52"/>
      <c r="U6" s="57"/>
      <c r="V6" s="58">
        <v>1</v>
      </c>
      <c r="W6" s="51">
        <v>133.14840699999999</v>
      </c>
      <c r="X6" s="51">
        <v>35.485839839999997</v>
      </c>
      <c r="Y6" s="52">
        <v>-1</v>
      </c>
      <c r="Z6" s="59">
        <v>13.67</v>
      </c>
      <c r="AA6" s="60">
        <v>16.72</v>
      </c>
      <c r="AB6" s="61">
        <v>9.8499999999999979</v>
      </c>
      <c r="AC6" s="62">
        <v>105.3</v>
      </c>
      <c r="AD6" s="52"/>
      <c r="AE6" s="57"/>
      <c r="AF6" s="65"/>
      <c r="AG6" s="66" t="s">
        <v>29</v>
      </c>
      <c r="AH6" s="67">
        <v>42829</v>
      </c>
      <c r="AI6" s="68" t="s">
        <v>116</v>
      </c>
      <c r="AJ6" s="68" t="s">
        <v>130</v>
      </c>
      <c r="AK6" s="69" t="s">
        <v>131</v>
      </c>
    </row>
    <row r="7" spans="1:46" ht="11.25" customHeight="1" x14ac:dyDescent="0.15">
      <c r="B7" s="50">
        <v>1</v>
      </c>
      <c r="C7" s="51">
        <v>132.88130190000001</v>
      </c>
      <c r="D7" s="51">
        <v>35.453125</v>
      </c>
      <c r="E7" s="52">
        <v>-1.5</v>
      </c>
      <c r="F7" s="53">
        <v>12.13</v>
      </c>
      <c r="G7" s="54">
        <v>1.0700000000000003</v>
      </c>
      <c r="H7" s="55">
        <v>11.41</v>
      </c>
      <c r="I7" s="56">
        <v>107</v>
      </c>
      <c r="J7" s="52"/>
      <c r="K7" s="57"/>
      <c r="L7" s="58">
        <v>1</v>
      </c>
      <c r="M7" s="51"/>
      <c r="N7" s="51"/>
      <c r="O7" s="52"/>
      <c r="P7" s="59"/>
      <c r="Q7" s="60"/>
      <c r="R7" s="61"/>
      <c r="S7" s="62"/>
      <c r="T7" s="52"/>
      <c r="U7" s="57"/>
      <c r="V7" s="58">
        <v>1</v>
      </c>
      <c r="W7" s="51">
        <v>133.14840699999999</v>
      </c>
      <c r="X7" s="51">
        <v>35.485839839999997</v>
      </c>
      <c r="Y7" s="52">
        <v>-1.5</v>
      </c>
      <c r="Z7" s="59">
        <v>13.67</v>
      </c>
      <c r="AA7" s="60">
        <v>16.72</v>
      </c>
      <c r="AB7" s="61">
        <v>9.841666666666665</v>
      </c>
      <c r="AC7" s="62">
        <v>105.13333333333333</v>
      </c>
      <c r="AD7" s="52"/>
      <c r="AE7" s="57"/>
      <c r="AF7" s="70"/>
      <c r="AG7" s="143"/>
      <c r="AH7" s="143"/>
      <c r="AI7" s="143"/>
      <c r="AJ7" s="143"/>
      <c r="AK7" s="143"/>
    </row>
    <row r="8" spans="1:46" ht="12" x14ac:dyDescent="0.15">
      <c r="B8" s="50">
        <v>1</v>
      </c>
      <c r="C8" s="51">
        <v>132.88130190000001</v>
      </c>
      <c r="D8" s="51">
        <v>35.453125</v>
      </c>
      <c r="E8" s="52">
        <v>-2</v>
      </c>
      <c r="F8" s="53">
        <v>12.059999999999999</v>
      </c>
      <c r="G8" s="54">
        <v>1.0800000000000003</v>
      </c>
      <c r="H8" s="55">
        <v>11.42</v>
      </c>
      <c r="I8" s="56">
        <v>106.9</v>
      </c>
      <c r="J8" s="52"/>
      <c r="K8" s="57"/>
      <c r="L8" s="58">
        <v>1</v>
      </c>
      <c r="M8" s="51"/>
      <c r="N8" s="51"/>
      <c r="O8" s="52"/>
      <c r="P8" s="59"/>
      <c r="Q8" s="60"/>
      <c r="R8" s="61"/>
      <c r="S8" s="62"/>
      <c r="T8" s="52"/>
      <c r="U8" s="57"/>
      <c r="V8" s="58">
        <v>1</v>
      </c>
      <c r="W8" s="51">
        <v>133.14840699999999</v>
      </c>
      <c r="X8" s="51">
        <v>35.485839839999997</v>
      </c>
      <c r="Y8" s="52">
        <v>-2</v>
      </c>
      <c r="Z8" s="59">
        <v>13.608333333333333</v>
      </c>
      <c r="AA8" s="60">
        <v>16.836666666666662</v>
      </c>
      <c r="AB8" s="61">
        <v>9.8566666666666674</v>
      </c>
      <c r="AC8" s="62">
        <v>105.29999999999997</v>
      </c>
      <c r="AD8" s="52"/>
      <c r="AE8" s="57"/>
      <c r="AF8" s="71"/>
      <c r="AG8" s="72" t="s">
        <v>30</v>
      </c>
      <c r="AH8" s="73"/>
      <c r="AI8" s="73"/>
      <c r="AJ8" s="73"/>
      <c r="AK8" s="149"/>
    </row>
    <row r="9" spans="1:46" ht="12" x14ac:dyDescent="0.15">
      <c r="B9" s="50">
        <v>1</v>
      </c>
      <c r="C9" s="51">
        <v>132.88130190000001</v>
      </c>
      <c r="D9" s="51">
        <v>35.453125</v>
      </c>
      <c r="E9" s="52">
        <v>-2.5</v>
      </c>
      <c r="F9" s="53">
        <v>12.049999999999997</v>
      </c>
      <c r="G9" s="54">
        <v>1.0800000000000003</v>
      </c>
      <c r="H9" s="55">
        <v>11.39</v>
      </c>
      <c r="I9" s="56">
        <v>106.5</v>
      </c>
      <c r="J9" s="52"/>
      <c r="K9" s="57"/>
      <c r="L9" s="58">
        <v>1</v>
      </c>
      <c r="M9" s="51"/>
      <c r="N9" s="51"/>
      <c r="O9" s="52"/>
      <c r="P9" s="59"/>
      <c r="Q9" s="60"/>
      <c r="R9" s="61"/>
      <c r="S9" s="62"/>
      <c r="T9" s="52"/>
      <c r="U9" s="57"/>
      <c r="V9" s="58">
        <v>1</v>
      </c>
      <c r="W9" s="51">
        <v>133.14840699999999</v>
      </c>
      <c r="X9" s="51">
        <v>35.485839839999997</v>
      </c>
      <c r="Y9" s="52">
        <v>-2.5</v>
      </c>
      <c r="Z9" s="59">
        <v>13.55</v>
      </c>
      <c r="AA9" s="60">
        <v>17.269999999999996</v>
      </c>
      <c r="AB9" s="61">
        <v>9.84</v>
      </c>
      <c r="AC9" s="62">
        <v>105.29999999999998</v>
      </c>
      <c r="AD9" s="52"/>
      <c r="AE9" s="57"/>
      <c r="AF9" s="71"/>
      <c r="AG9" s="74" t="s">
        <v>132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132.88130190000001</v>
      </c>
      <c r="D10" s="51">
        <v>35.453125</v>
      </c>
      <c r="E10" s="52">
        <v>-3</v>
      </c>
      <c r="F10" s="53">
        <v>12.099999999999998</v>
      </c>
      <c r="G10" s="54">
        <v>1.1800000000000002</v>
      </c>
      <c r="H10" s="55">
        <v>11.206666666666667</v>
      </c>
      <c r="I10" s="56">
        <v>105</v>
      </c>
      <c r="J10" s="52"/>
      <c r="K10" s="57"/>
      <c r="L10" s="58">
        <v>1</v>
      </c>
      <c r="M10" s="51"/>
      <c r="N10" s="51"/>
      <c r="O10" s="52"/>
      <c r="P10" s="59"/>
      <c r="Q10" s="60"/>
      <c r="R10" s="61"/>
      <c r="S10" s="62"/>
      <c r="T10" s="52"/>
      <c r="U10" s="57"/>
      <c r="V10" s="58">
        <v>1</v>
      </c>
      <c r="W10" s="51">
        <v>133.14840699999999</v>
      </c>
      <c r="X10" s="51">
        <v>35.485839839999997</v>
      </c>
      <c r="Y10" s="52">
        <v>-3</v>
      </c>
      <c r="Z10" s="59">
        <v>13.05</v>
      </c>
      <c r="AA10" s="60">
        <v>18.14</v>
      </c>
      <c r="AB10" s="61">
        <v>9.91</v>
      </c>
      <c r="AC10" s="62">
        <v>105.4</v>
      </c>
      <c r="AD10" s="52"/>
      <c r="AE10" s="57"/>
      <c r="AF10" s="71"/>
      <c r="AG10" s="77" t="s">
        <v>133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132.88130190000001</v>
      </c>
      <c r="D11" s="51">
        <v>35.453125</v>
      </c>
      <c r="E11" s="52">
        <v>-3.4</v>
      </c>
      <c r="F11" s="53">
        <v>12.09</v>
      </c>
      <c r="G11" s="54">
        <v>1.21</v>
      </c>
      <c r="H11" s="55">
        <v>10.87</v>
      </c>
      <c r="I11" s="56">
        <v>101.8</v>
      </c>
      <c r="J11" s="52" t="s">
        <v>31</v>
      </c>
      <c r="K11" s="57"/>
      <c r="L11" s="58">
        <v>1</v>
      </c>
      <c r="M11" s="51"/>
      <c r="N11" s="51"/>
      <c r="O11" s="52"/>
      <c r="P11" s="59"/>
      <c r="Q11" s="60"/>
      <c r="R11" s="61"/>
      <c r="S11" s="62"/>
      <c r="T11" s="52"/>
      <c r="U11" s="57"/>
      <c r="V11" s="58">
        <v>1</v>
      </c>
      <c r="W11" s="51">
        <v>133.14840699999999</v>
      </c>
      <c r="X11" s="51">
        <v>35.485839839999997</v>
      </c>
      <c r="Y11" s="52">
        <v>-3.5</v>
      </c>
      <c r="Z11" s="59">
        <v>13.11</v>
      </c>
      <c r="AA11" s="60">
        <v>20.8</v>
      </c>
      <c r="AB11" s="61">
        <v>9.4299999999999979</v>
      </c>
      <c r="AC11" s="62">
        <v>102.20000000000002</v>
      </c>
      <c r="AD11" s="52"/>
      <c r="AE11" s="57"/>
      <c r="AF11" s="70"/>
    </row>
    <row r="12" spans="1:46" x14ac:dyDescent="0.15">
      <c r="B12" s="50">
        <v>1</v>
      </c>
      <c r="C12" s="51"/>
      <c r="D12" s="51"/>
      <c r="E12" s="52"/>
      <c r="F12" s="53"/>
      <c r="G12" s="54"/>
      <c r="H12" s="55"/>
      <c r="I12" s="56"/>
      <c r="J12" s="52"/>
      <c r="K12" s="57"/>
      <c r="L12" s="58">
        <v>1</v>
      </c>
      <c r="M12" s="51"/>
      <c r="N12" s="51"/>
      <c r="O12" s="52"/>
      <c r="P12" s="59"/>
      <c r="Q12" s="60"/>
      <c r="R12" s="61"/>
      <c r="S12" s="62"/>
      <c r="T12" s="52"/>
      <c r="U12" s="57"/>
      <c r="V12" s="58">
        <v>1</v>
      </c>
      <c r="W12" s="51">
        <v>133.14840699999999</v>
      </c>
      <c r="X12" s="51">
        <v>35.485839839999997</v>
      </c>
      <c r="Y12" s="52">
        <v>-4</v>
      </c>
      <c r="Z12" s="59">
        <v>13.140000000000002</v>
      </c>
      <c r="AA12" s="60">
        <v>23.98</v>
      </c>
      <c r="AB12" s="61">
        <v>8.5799999999999983</v>
      </c>
      <c r="AC12" s="62">
        <v>94.9</v>
      </c>
      <c r="AD12" s="52"/>
      <c r="AE12" s="57"/>
      <c r="AF12" s="70"/>
      <c r="AG12" s="80" t="s">
        <v>18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133.14840699999999</v>
      </c>
      <c r="X13" s="51">
        <v>35.485839839999997</v>
      </c>
      <c r="Y13" s="52">
        <v>-4.5</v>
      </c>
      <c r="Z13" s="59">
        <v>12.990000000000002</v>
      </c>
      <c r="AA13" s="60">
        <v>27.740000000000002</v>
      </c>
      <c r="AB13" s="61">
        <v>6.9700000000000006</v>
      </c>
      <c r="AC13" s="62">
        <v>78.599999999999994</v>
      </c>
      <c r="AD13" s="52"/>
      <c r="AE13" s="57"/>
      <c r="AF13" s="70"/>
      <c r="AG13" s="81" t="s">
        <v>32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133.14840699999999</v>
      </c>
      <c r="X14" s="51">
        <v>35.485839839999997</v>
      </c>
      <c r="Y14" s="52">
        <v>-5</v>
      </c>
      <c r="Z14" s="59">
        <v>12.97</v>
      </c>
      <c r="AA14" s="60">
        <v>28.150000000000006</v>
      </c>
      <c r="AB14" s="61">
        <v>6.0799999999999992</v>
      </c>
      <c r="AC14" s="62">
        <v>68.700000000000017</v>
      </c>
      <c r="AD14" s="52"/>
      <c r="AE14" s="57"/>
      <c r="AF14" s="70"/>
      <c r="AG14" s="148" t="s">
        <v>33</v>
      </c>
      <c r="AH14" s="82" t="s">
        <v>34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133.14840699999999</v>
      </c>
      <c r="X15" s="51">
        <v>35.485839839999997</v>
      </c>
      <c r="Y15" s="52">
        <v>-5.2</v>
      </c>
      <c r="Z15" s="59">
        <v>13.03</v>
      </c>
      <c r="AA15" s="60">
        <v>28.420000000000005</v>
      </c>
      <c r="AB15" s="61">
        <v>5.8699999999999992</v>
      </c>
      <c r="AC15" s="62">
        <v>66.5</v>
      </c>
      <c r="AD15" s="52" t="s">
        <v>31</v>
      </c>
      <c r="AE15" s="57"/>
      <c r="AF15" s="70"/>
      <c r="AG15" s="84">
        <v>2</v>
      </c>
      <c r="AH15" s="85">
        <v>1.4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/>
      <c r="X16" s="51"/>
      <c r="Y16" s="52"/>
      <c r="Z16" s="59"/>
      <c r="AA16" s="60"/>
      <c r="AB16" s="61"/>
      <c r="AC16" s="62"/>
      <c r="AD16" s="52"/>
      <c r="AE16" s="57"/>
      <c r="AF16" s="70"/>
      <c r="AG16" s="84">
        <v>16</v>
      </c>
      <c r="AH16" s="85">
        <v>1.1000000000000001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1.3</v>
      </c>
    </row>
    <row r="19" spans="2:34" x14ac:dyDescent="0.15">
      <c r="B19" s="34">
        <v>2</v>
      </c>
      <c r="C19" s="35">
        <v>132.88781739999999</v>
      </c>
      <c r="D19" s="35">
        <v>35.434478759999998</v>
      </c>
      <c r="E19" s="36">
        <v>0</v>
      </c>
      <c r="F19" s="37">
        <v>10.09</v>
      </c>
      <c r="G19" s="38">
        <v>0.12</v>
      </c>
      <c r="H19" s="39">
        <v>10.73</v>
      </c>
      <c r="I19" s="40">
        <v>95.3</v>
      </c>
      <c r="J19" s="36" t="s">
        <v>26</v>
      </c>
      <c r="K19" s="41">
        <v>1.4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</v>
      </c>
    </row>
    <row r="20" spans="2:34" x14ac:dyDescent="0.15">
      <c r="B20" s="50">
        <v>2</v>
      </c>
      <c r="C20" s="51">
        <v>132.88781739999999</v>
      </c>
      <c r="D20" s="51">
        <v>35.434478759999998</v>
      </c>
      <c r="E20" s="52">
        <v>-0.5</v>
      </c>
      <c r="F20" s="53">
        <v>10.09</v>
      </c>
      <c r="G20" s="54">
        <v>0.15333333333333338</v>
      </c>
      <c r="H20" s="55">
        <v>10.776666666666667</v>
      </c>
      <c r="I20" s="56">
        <v>95.766666666666666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132.88781739999999</v>
      </c>
      <c r="D21" s="51">
        <v>35.434478759999998</v>
      </c>
      <c r="E21" s="52">
        <v>-1</v>
      </c>
      <c r="F21" s="53">
        <v>10.658000000000001</v>
      </c>
      <c r="G21" s="54">
        <v>0.41799999999999993</v>
      </c>
      <c r="H21" s="55">
        <v>10.632</v>
      </c>
      <c r="I21" s="56">
        <v>95.92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35</v>
      </c>
    </row>
    <row r="22" spans="2:34" x14ac:dyDescent="0.15">
      <c r="B22" s="50">
        <v>2</v>
      </c>
      <c r="C22" s="51">
        <v>132.88781739999999</v>
      </c>
      <c r="D22" s="51">
        <v>35.434478759999998</v>
      </c>
      <c r="E22" s="52">
        <v>-1.5</v>
      </c>
      <c r="F22" s="53">
        <v>11.45</v>
      </c>
      <c r="G22" s="54">
        <v>0.68000000000000016</v>
      </c>
      <c r="H22" s="55">
        <v>10.5</v>
      </c>
      <c r="I22" s="56">
        <v>96.700000000000017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8" t="s">
        <v>33</v>
      </c>
      <c r="AH22" s="82" t="s">
        <v>34</v>
      </c>
    </row>
    <row r="23" spans="2:34" x14ac:dyDescent="0.15">
      <c r="B23" s="50">
        <v>2</v>
      </c>
      <c r="C23" s="51">
        <v>132.88781739999999</v>
      </c>
      <c r="D23" s="51">
        <v>35.434478759999998</v>
      </c>
      <c r="E23" s="52">
        <v>-2</v>
      </c>
      <c r="F23" s="53">
        <v>11.2</v>
      </c>
      <c r="G23" s="54">
        <v>0.5</v>
      </c>
      <c r="H23" s="55">
        <v>10.78</v>
      </c>
      <c r="I23" s="56">
        <v>98.59999999999998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/>
    </row>
    <row r="24" spans="2:34" x14ac:dyDescent="0.15">
      <c r="B24" s="50">
        <v>2</v>
      </c>
      <c r="C24" s="51">
        <v>132.88781739999999</v>
      </c>
      <c r="D24" s="51">
        <v>35.434478759999998</v>
      </c>
      <c r="E24" s="52">
        <v>-2.5</v>
      </c>
      <c r="F24" s="53">
        <v>11.68</v>
      </c>
      <c r="G24" s="54">
        <v>0.74</v>
      </c>
      <c r="H24" s="55">
        <v>10.780000000000001</v>
      </c>
      <c r="I24" s="56">
        <v>99.799999999999983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1.8</v>
      </c>
    </row>
    <row r="25" spans="2:34" x14ac:dyDescent="0.15">
      <c r="B25" s="50">
        <v>2</v>
      </c>
      <c r="C25" s="51">
        <v>132.88781739999999</v>
      </c>
      <c r="D25" s="51">
        <v>35.434478759999998</v>
      </c>
      <c r="E25" s="52">
        <v>-3</v>
      </c>
      <c r="F25" s="53">
        <v>12.005000000000001</v>
      </c>
      <c r="G25" s="54">
        <v>1.0150000000000001</v>
      </c>
      <c r="H25" s="55">
        <v>10.905000000000001</v>
      </c>
      <c r="I25" s="56">
        <v>101.63333333333333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1.7</v>
      </c>
    </row>
    <row r="26" spans="2:34" x14ac:dyDescent="0.15">
      <c r="B26" s="50">
        <v>2</v>
      </c>
      <c r="C26" s="51">
        <v>132.88781739999999</v>
      </c>
      <c r="D26" s="51">
        <v>35.434478759999998</v>
      </c>
      <c r="E26" s="52">
        <v>-3.5</v>
      </c>
      <c r="F26" s="53">
        <v>12.079999999999998</v>
      </c>
      <c r="G26" s="54">
        <v>1.0900000000000001</v>
      </c>
      <c r="H26" s="55">
        <v>10.96</v>
      </c>
      <c r="I26" s="56">
        <v>102.6</v>
      </c>
      <c r="J26" s="52" t="s">
        <v>31</v>
      </c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1.8</v>
      </c>
    </row>
    <row r="27" spans="2:34" x14ac:dyDescent="0.15">
      <c r="B27" s="50">
        <v>2</v>
      </c>
      <c r="C27" s="51"/>
      <c r="D27" s="51"/>
      <c r="E27" s="52"/>
      <c r="F27" s="53"/>
      <c r="G27" s="54"/>
      <c r="H27" s="55"/>
      <c r="I27" s="56"/>
      <c r="J27" s="52"/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1.8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1.5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36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8" t="s">
        <v>33</v>
      </c>
      <c r="AH31" s="82" t="s">
        <v>34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1.7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1.6</v>
      </c>
    </row>
    <row r="34" spans="2:38" x14ac:dyDescent="0.15">
      <c r="B34" s="34">
        <v>3</v>
      </c>
      <c r="C34" s="35">
        <v>132.88969420000001</v>
      </c>
      <c r="D34" s="35">
        <v>35.42233658</v>
      </c>
      <c r="E34" s="36">
        <v>0</v>
      </c>
      <c r="F34" s="37">
        <v>12.31</v>
      </c>
      <c r="G34" s="38">
        <v>0.83</v>
      </c>
      <c r="H34" s="39">
        <v>11.1</v>
      </c>
      <c r="I34" s="40">
        <v>104.3</v>
      </c>
      <c r="J34" s="36" t="s">
        <v>26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1.7</v>
      </c>
    </row>
    <row r="35" spans="2:38" x14ac:dyDescent="0.15">
      <c r="B35" s="50">
        <v>3</v>
      </c>
      <c r="C35" s="51">
        <v>132.88969420000001</v>
      </c>
      <c r="D35" s="51">
        <v>35.42233658</v>
      </c>
      <c r="E35" s="52">
        <v>-0.5</v>
      </c>
      <c r="F35" s="53">
        <v>12.190000000000001</v>
      </c>
      <c r="G35" s="54">
        <v>0.86333333333333329</v>
      </c>
      <c r="H35" s="55">
        <v>11.18</v>
      </c>
      <c r="I35" s="56">
        <v>104.76666666666667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132.88969420000001</v>
      </c>
      <c r="D36" s="51">
        <v>35.42233658</v>
      </c>
      <c r="E36" s="52">
        <v>-1</v>
      </c>
      <c r="F36" s="53">
        <v>12.03</v>
      </c>
      <c r="G36" s="54">
        <v>0.93000000000000016</v>
      </c>
      <c r="H36" s="55">
        <v>11.31</v>
      </c>
      <c r="I36" s="56">
        <v>105.6</v>
      </c>
      <c r="J36" s="52"/>
      <c r="K36" s="57"/>
      <c r="L36" s="42">
        <v>2</v>
      </c>
      <c r="M36" s="35">
        <v>133.1474915</v>
      </c>
      <c r="N36" s="35">
        <v>35.476001740000001</v>
      </c>
      <c r="O36" s="36">
        <v>0</v>
      </c>
      <c r="P36" s="37">
        <v>14.45</v>
      </c>
      <c r="Q36" s="38">
        <v>16.18</v>
      </c>
      <c r="R36" s="39">
        <v>9.91</v>
      </c>
      <c r="S36" s="40">
        <v>107.3</v>
      </c>
      <c r="T36" s="36" t="s">
        <v>26</v>
      </c>
      <c r="U36" s="41"/>
      <c r="V36" s="42">
        <v>2</v>
      </c>
      <c r="W36" s="35">
        <v>133.13720699999999</v>
      </c>
      <c r="X36" s="35">
        <v>35.506629940000003</v>
      </c>
      <c r="Y36" s="36">
        <v>0</v>
      </c>
      <c r="Z36" s="37">
        <v>13.58</v>
      </c>
      <c r="AA36" s="38">
        <v>17.07</v>
      </c>
      <c r="AB36" s="39">
        <v>9.8000000000000007</v>
      </c>
      <c r="AC36" s="40">
        <v>104.7</v>
      </c>
      <c r="AD36" s="36" t="s">
        <v>26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132.88969420000001</v>
      </c>
      <c r="D37" s="51">
        <v>35.42233658</v>
      </c>
      <c r="E37" s="52">
        <v>-1.5</v>
      </c>
      <c r="F37" s="53">
        <v>11.87</v>
      </c>
      <c r="G37" s="54">
        <v>0.96000000000000008</v>
      </c>
      <c r="H37" s="55">
        <v>11.4</v>
      </c>
      <c r="I37" s="56">
        <v>106.1</v>
      </c>
      <c r="J37" s="52"/>
      <c r="K37" s="57"/>
      <c r="L37" s="58">
        <v>2</v>
      </c>
      <c r="M37" s="51">
        <v>133.1474915</v>
      </c>
      <c r="N37" s="51">
        <v>35.476001740000001</v>
      </c>
      <c r="O37" s="52">
        <v>-0.5</v>
      </c>
      <c r="P37" s="59">
        <v>14.43</v>
      </c>
      <c r="Q37" s="60">
        <v>16.170000000000002</v>
      </c>
      <c r="R37" s="61">
        <v>9.91</v>
      </c>
      <c r="S37" s="62">
        <v>107.29999999999998</v>
      </c>
      <c r="T37" s="52"/>
      <c r="U37" s="57"/>
      <c r="V37" s="58">
        <v>2</v>
      </c>
      <c r="W37" s="51">
        <v>133.13720699999999</v>
      </c>
      <c r="X37" s="51">
        <v>35.506629940000003</v>
      </c>
      <c r="Y37" s="52">
        <v>-0.5</v>
      </c>
      <c r="Z37" s="59">
        <v>13.58</v>
      </c>
      <c r="AA37" s="60">
        <v>17.076666666666664</v>
      </c>
      <c r="AB37" s="61">
        <v>9.8266666666666662</v>
      </c>
      <c r="AC37" s="62">
        <v>105.03333333333333</v>
      </c>
      <c r="AD37" s="52"/>
      <c r="AE37" s="57"/>
      <c r="AF37" s="70"/>
    </row>
    <row r="38" spans="2:38" x14ac:dyDescent="0.15">
      <c r="B38" s="50">
        <v>3</v>
      </c>
      <c r="C38" s="51">
        <v>132.88969420000001</v>
      </c>
      <c r="D38" s="51">
        <v>35.42233658</v>
      </c>
      <c r="E38" s="52">
        <v>-2</v>
      </c>
      <c r="F38" s="53">
        <v>11.745000000000001</v>
      </c>
      <c r="G38" s="54">
        <v>0.95166666666666666</v>
      </c>
      <c r="H38" s="55">
        <v>11.441666666666666</v>
      </c>
      <c r="I38" s="56">
        <v>106.18333333333334</v>
      </c>
      <c r="J38" s="52"/>
      <c r="K38" s="57"/>
      <c r="L38" s="58">
        <v>2</v>
      </c>
      <c r="M38" s="51">
        <v>133.1474915</v>
      </c>
      <c r="N38" s="51">
        <v>35.476001740000001</v>
      </c>
      <c r="O38" s="52">
        <v>-1</v>
      </c>
      <c r="P38" s="59">
        <v>14.39</v>
      </c>
      <c r="Q38" s="60">
        <v>16.22</v>
      </c>
      <c r="R38" s="61">
        <v>9.91</v>
      </c>
      <c r="S38" s="62">
        <v>107.09999999999998</v>
      </c>
      <c r="T38" s="52"/>
      <c r="U38" s="57"/>
      <c r="V38" s="58">
        <v>2</v>
      </c>
      <c r="W38" s="51">
        <v>133.13720699999999</v>
      </c>
      <c r="X38" s="51">
        <v>35.506629940000003</v>
      </c>
      <c r="Y38" s="52">
        <v>-1</v>
      </c>
      <c r="Z38" s="59">
        <v>13.588000000000001</v>
      </c>
      <c r="AA38" s="60">
        <v>17.088000000000001</v>
      </c>
      <c r="AB38" s="61">
        <v>9.847999999999999</v>
      </c>
      <c r="AC38" s="62">
        <v>105.28</v>
      </c>
      <c r="AD38" s="52"/>
      <c r="AE38" s="57"/>
      <c r="AF38" s="70"/>
    </row>
    <row r="39" spans="2:38" x14ac:dyDescent="0.15">
      <c r="B39" s="50">
        <v>3</v>
      </c>
      <c r="C39" s="51">
        <v>132.88969420000001</v>
      </c>
      <c r="D39" s="51">
        <v>35.42233658</v>
      </c>
      <c r="E39" s="52">
        <v>-2.5</v>
      </c>
      <c r="F39" s="53">
        <v>11.67</v>
      </c>
      <c r="G39" s="54">
        <v>0.96</v>
      </c>
      <c r="H39" s="55">
        <v>11.379999999999999</v>
      </c>
      <c r="I39" s="56">
        <v>105.4</v>
      </c>
      <c r="J39" s="52"/>
      <c r="K39" s="57"/>
      <c r="L39" s="58">
        <v>2</v>
      </c>
      <c r="M39" s="51">
        <v>133.1474915</v>
      </c>
      <c r="N39" s="51">
        <v>35.476001740000001</v>
      </c>
      <c r="O39" s="52">
        <v>-1.5</v>
      </c>
      <c r="P39" s="59">
        <v>14.306666666666667</v>
      </c>
      <c r="Q39" s="60">
        <v>16.369999999999997</v>
      </c>
      <c r="R39" s="61">
        <v>9.9266666666666659</v>
      </c>
      <c r="S39" s="62">
        <v>107.26666666666667</v>
      </c>
      <c r="T39" s="52"/>
      <c r="U39" s="57"/>
      <c r="V39" s="58">
        <v>2</v>
      </c>
      <c r="W39" s="51">
        <v>133.13720699999999</v>
      </c>
      <c r="X39" s="51">
        <v>35.506629940000003</v>
      </c>
      <c r="Y39" s="52">
        <v>-1.5</v>
      </c>
      <c r="Z39" s="59">
        <v>13.579999999999998</v>
      </c>
      <c r="AA39" s="60">
        <v>17.079999999999998</v>
      </c>
      <c r="AB39" s="61">
        <v>9.8499999999999979</v>
      </c>
      <c r="AC39" s="62">
        <v>105.3</v>
      </c>
      <c r="AD39" s="52"/>
      <c r="AE39" s="57"/>
      <c r="AF39" s="70"/>
      <c r="AG39" s="80" t="s">
        <v>37</v>
      </c>
    </row>
    <row r="40" spans="2:38" x14ac:dyDescent="0.15">
      <c r="B40" s="50">
        <v>3</v>
      </c>
      <c r="C40" s="51">
        <v>132.88969420000001</v>
      </c>
      <c r="D40" s="51">
        <v>35.42233658</v>
      </c>
      <c r="E40" s="52">
        <v>-3</v>
      </c>
      <c r="F40" s="53">
        <v>11.67</v>
      </c>
      <c r="G40" s="54">
        <v>1.0016666666666667</v>
      </c>
      <c r="H40" s="55">
        <v>11.213333333333333</v>
      </c>
      <c r="I40" s="56">
        <v>103.89999999999999</v>
      </c>
      <c r="J40" s="52"/>
      <c r="K40" s="57"/>
      <c r="L40" s="58">
        <v>2</v>
      </c>
      <c r="M40" s="51">
        <v>133.1474915</v>
      </c>
      <c r="N40" s="51">
        <v>35.476001740000001</v>
      </c>
      <c r="O40" s="52">
        <v>-2</v>
      </c>
      <c r="P40" s="59">
        <v>13.399999999999999</v>
      </c>
      <c r="Q40" s="60">
        <v>17.72</v>
      </c>
      <c r="R40" s="61">
        <v>10.119999999999997</v>
      </c>
      <c r="S40" s="62">
        <v>108.2</v>
      </c>
      <c r="T40" s="52"/>
      <c r="U40" s="57"/>
      <c r="V40" s="58">
        <v>2</v>
      </c>
      <c r="W40" s="51">
        <v>133.13720699999999</v>
      </c>
      <c r="X40" s="51">
        <v>35.506629940000003</v>
      </c>
      <c r="Y40" s="52">
        <v>-2</v>
      </c>
      <c r="Z40" s="59">
        <v>13.59</v>
      </c>
      <c r="AA40" s="60">
        <v>17.07</v>
      </c>
      <c r="AB40" s="61">
        <v>9.8399999999999981</v>
      </c>
      <c r="AC40" s="62">
        <v>105.20000000000002</v>
      </c>
      <c r="AD40" s="52"/>
      <c r="AE40" s="57"/>
      <c r="AF40" s="70"/>
      <c r="AG40" s="150" t="s">
        <v>32</v>
      </c>
      <c r="AH40" s="151"/>
      <c r="AI40" s="150" t="s">
        <v>35</v>
      </c>
      <c r="AJ40" s="151"/>
      <c r="AK40" s="150" t="s">
        <v>36</v>
      </c>
      <c r="AL40" s="151"/>
    </row>
    <row r="41" spans="2:38" x14ac:dyDescent="0.15">
      <c r="B41" s="50">
        <v>3</v>
      </c>
      <c r="C41" s="51">
        <v>132.88969420000001</v>
      </c>
      <c r="D41" s="51">
        <v>35.42233658</v>
      </c>
      <c r="E41" s="52">
        <v>-3.5</v>
      </c>
      <c r="F41" s="53">
        <v>11.92</v>
      </c>
      <c r="G41" s="54">
        <v>1.17</v>
      </c>
      <c r="H41" s="55">
        <v>10.95</v>
      </c>
      <c r="I41" s="56">
        <v>102.20000000000002</v>
      </c>
      <c r="J41" s="52" t="s">
        <v>31</v>
      </c>
      <c r="K41" s="57"/>
      <c r="L41" s="58">
        <v>2</v>
      </c>
      <c r="M41" s="51">
        <v>133.1474915</v>
      </c>
      <c r="N41" s="51">
        <v>35.476001740000001</v>
      </c>
      <c r="O41" s="52">
        <v>-2.5</v>
      </c>
      <c r="P41" s="59">
        <v>12.8</v>
      </c>
      <c r="Q41" s="60">
        <v>18.100000000000005</v>
      </c>
      <c r="R41" s="61">
        <v>10.23</v>
      </c>
      <c r="S41" s="62">
        <v>108.2</v>
      </c>
      <c r="T41" s="52"/>
      <c r="U41" s="57"/>
      <c r="V41" s="58">
        <v>2</v>
      </c>
      <c r="W41" s="51">
        <v>133.13720699999999</v>
      </c>
      <c r="X41" s="51">
        <v>35.506629940000003</v>
      </c>
      <c r="Y41" s="52">
        <v>-2.5</v>
      </c>
      <c r="Z41" s="59">
        <v>13.51</v>
      </c>
      <c r="AA41" s="60">
        <v>17.079999999999998</v>
      </c>
      <c r="AB41" s="61">
        <v>9.8699999999999974</v>
      </c>
      <c r="AC41" s="62">
        <v>105.40000000000002</v>
      </c>
      <c r="AD41" s="52"/>
      <c r="AE41" s="57"/>
      <c r="AF41" s="70"/>
      <c r="AG41" s="102" t="s">
        <v>33</v>
      </c>
      <c r="AH41" s="82" t="s">
        <v>134</v>
      </c>
      <c r="AI41" s="102" t="s">
        <v>33</v>
      </c>
      <c r="AJ41" s="82" t="s">
        <v>135</v>
      </c>
      <c r="AK41" s="102" t="s">
        <v>33</v>
      </c>
      <c r="AL41" s="82" t="s">
        <v>135</v>
      </c>
    </row>
    <row r="42" spans="2:38" x14ac:dyDescent="0.15">
      <c r="B42" s="50">
        <v>3</v>
      </c>
      <c r="C42" s="51"/>
      <c r="D42" s="51"/>
      <c r="E42" s="52"/>
      <c r="F42" s="53"/>
      <c r="G42" s="54"/>
      <c r="H42" s="55"/>
      <c r="I42" s="56"/>
      <c r="J42" s="52"/>
      <c r="K42" s="57"/>
      <c r="L42" s="58">
        <v>2</v>
      </c>
      <c r="M42" s="51">
        <v>133.1474915</v>
      </c>
      <c r="N42" s="51">
        <v>35.476001740000001</v>
      </c>
      <c r="O42" s="52">
        <v>-3</v>
      </c>
      <c r="P42" s="59">
        <v>12.66</v>
      </c>
      <c r="Q42" s="60">
        <v>18.800000000000004</v>
      </c>
      <c r="R42" s="61">
        <v>10.070000000000002</v>
      </c>
      <c r="S42" s="62">
        <v>106.69999999999999</v>
      </c>
      <c r="T42" s="52"/>
      <c r="U42" s="57"/>
      <c r="V42" s="58">
        <v>2</v>
      </c>
      <c r="W42" s="51">
        <v>133.13720699999999</v>
      </c>
      <c r="X42" s="51">
        <v>35.506629940000003</v>
      </c>
      <c r="Y42" s="52">
        <v>-3</v>
      </c>
      <c r="Z42" s="59">
        <v>13.42</v>
      </c>
      <c r="AA42" s="60">
        <v>17.130000000000003</v>
      </c>
      <c r="AB42" s="61">
        <v>9.8899999999999988</v>
      </c>
      <c r="AC42" s="62">
        <v>105.4</v>
      </c>
      <c r="AD42" s="52"/>
      <c r="AE42" s="57"/>
      <c r="AF42" s="70"/>
      <c r="AG42" s="103" t="s">
        <v>136</v>
      </c>
      <c r="AH42" s="104"/>
      <c r="AI42" s="103" t="s">
        <v>137</v>
      </c>
      <c r="AJ42" s="104"/>
      <c r="AK42" s="103" t="s">
        <v>138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133.1474915</v>
      </c>
      <c r="N43" s="51">
        <v>35.476001740000001</v>
      </c>
      <c r="O43" s="52">
        <v>-3.5</v>
      </c>
      <c r="P43" s="59">
        <v>12.769090909090909</v>
      </c>
      <c r="Q43" s="60">
        <v>22.522727272727277</v>
      </c>
      <c r="R43" s="61">
        <v>9.0609090909090924</v>
      </c>
      <c r="S43" s="62">
        <v>98.199999999999989</v>
      </c>
      <c r="T43" s="52"/>
      <c r="U43" s="57"/>
      <c r="V43" s="58">
        <v>2</v>
      </c>
      <c r="W43" s="51">
        <v>133.13720699999999</v>
      </c>
      <c r="X43" s="51">
        <v>35.506629940000003</v>
      </c>
      <c r="Y43" s="52">
        <v>-3.5</v>
      </c>
      <c r="Z43" s="59">
        <v>13.27</v>
      </c>
      <c r="AA43" s="60">
        <v>17.570000000000004</v>
      </c>
      <c r="AB43" s="61">
        <v>9.85</v>
      </c>
      <c r="AC43" s="62">
        <v>105</v>
      </c>
      <c r="AD43" s="52"/>
      <c r="AE43" s="57"/>
      <c r="AF43" s="70"/>
      <c r="AG43" s="105" t="s">
        <v>38</v>
      </c>
      <c r="AH43" s="106"/>
      <c r="AI43" s="105" t="s">
        <v>39</v>
      </c>
      <c r="AJ43" s="106"/>
      <c r="AK43" s="105" t="s">
        <v>40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133.1474915</v>
      </c>
      <c r="N44" s="51">
        <v>35.476001740000001</v>
      </c>
      <c r="O44" s="52">
        <v>-4</v>
      </c>
      <c r="P44" s="59">
        <v>12.878181818181819</v>
      </c>
      <c r="Q44" s="60">
        <v>26.245454545454546</v>
      </c>
      <c r="R44" s="61">
        <v>8.0518181818181809</v>
      </c>
      <c r="S44" s="62">
        <v>89.699999999999989</v>
      </c>
      <c r="T44" s="52"/>
      <c r="U44" s="57"/>
      <c r="V44" s="58">
        <v>2</v>
      </c>
      <c r="W44" s="51">
        <v>133.13720699999999</v>
      </c>
      <c r="X44" s="51">
        <v>35.506629940000003</v>
      </c>
      <c r="Y44" s="52">
        <v>-4</v>
      </c>
      <c r="Z44" s="59">
        <v>13.299999999999999</v>
      </c>
      <c r="AA44" s="60">
        <v>23.679999999999996</v>
      </c>
      <c r="AB44" s="61">
        <v>9.3299999999999983</v>
      </c>
      <c r="AC44" s="62">
        <v>103.30000000000001</v>
      </c>
      <c r="AD44" s="52"/>
      <c r="AE44" s="57"/>
      <c r="AF44" s="70"/>
      <c r="AG44" s="105" t="s">
        <v>41</v>
      </c>
      <c r="AH44" s="106"/>
      <c r="AI44" s="105" t="s">
        <v>42</v>
      </c>
      <c r="AJ44" s="106"/>
      <c r="AK44" s="105" t="s">
        <v>43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133.1474915</v>
      </c>
      <c r="N45" s="51">
        <v>35.476001740000001</v>
      </c>
      <c r="O45" s="52">
        <v>-4.5</v>
      </c>
      <c r="P45" s="59">
        <v>13.026666666666667</v>
      </c>
      <c r="Q45" s="60">
        <v>28.35</v>
      </c>
      <c r="R45" s="61">
        <v>6.3566666666666665</v>
      </c>
      <c r="S45" s="62">
        <v>71.933333333333323</v>
      </c>
      <c r="T45" s="52"/>
      <c r="U45" s="57"/>
      <c r="V45" s="58">
        <v>2</v>
      </c>
      <c r="W45" s="51">
        <v>133.13720699999999</v>
      </c>
      <c r="X45" s="51">
        <v>35.506629940000003</v>
      </c>
      <c r="Y45" s="52">
        <v>-4.5</v>
      </c>
      <c r="Z45" s="59">
        <v>13.129999999999999</v>
      </c>
      <c r="AA45" s="60">
        <v>27.88</v>
      </c>
      <c r="AB45" s="61">
        <v>6.1899999999999995</v>
      </c>
      <c r="AC45" s="62">
        <v>70</v>
      </c>
      <c r="AD45" s="52"/>
      <c r="AE45" s="57"/>
      <c r="AF45" s="70"/>
      <c r="AG45" s="105" t="s">
        <v>44</v>
      </c>
      <c r="AH45" s="106"/>
      <c r="AI45" s="105" t="s">
        <v>45</v>
      </c>
      <c r="AJ45" s="106"/>
      <c r="AK45" s="105" t="s">
        <v>46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133.1474915</v>
      </c>
      <c r="N46" s="51">
        <v>35.476001740000001</v>
      </c>
      <c r="O46" s="52">
        <v>-4.7</v>
      </c>
      <c r="P46" s="59">
        <v>13.09</v>
      </c>
      <c r="Q46" s="60">
        <v>29.03</v>
      </c>
      <c r="R46" s="61">
        <v>5.6099999999999994</v>
      </c>
      <c r="S46" s="62">
        <v>63.9</v>
      </c>
      <c r="T46" s="52" t="s">
        <v>31</v>
      </c>
      <c r="U46" s="57"/>
      <c r="V46" s="58">
        <v>2</v>
      </c>
      <c r="W46" s="51">
        <v>133.13720699999999</v>
      </c>
      <c r="X46" s="51">
        <v>35.506629940000003</v>
      </c>
      <c r="Y46" s="52">
        <v>-5</v>
      </c>
      <c r="Z46" s="59">
        <v>13.21</v>
      </c>
      <c r="AA46" s="60">
        <v>28.13</v>
      </c>
      <c r="AB46" s="61">
        <v>5.6800000000000006</v>
      </c>
      <c r="AC46" s="62">
        <v>64.499999999999986</v>
      </c>
      <c r="AD46" s="52"/>
      <c r="AE46" s="57"/>
      <c r="AF46" s="70"/>
      <c r="AG46" s="105" t="s">
        <v>47</v>
      </c>
      <c r="AH46" s="106"/>
      <c r="AI46" s="105" t="s">
        <v>48</v>
      </c>
      <c r="AJ46" s="106"/>
      <c r="AK46" s="105" t="s">
        <v>49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133.13720699999999</v>
      </c>
      <c r="X47" s="51">
        <v>35.506629940000003</v>
      </c>
      <c r="Y47" s="52">
        <v>-5.0999999999999996</v>
      </c>
      <c r="Z47" s="59">
        <v>13.21</v>
      </c>
      <c r="AA47" s="60">
        <v>28.12</v>
      </c>
      <c r="AB47" s="61">
        <v>5.6</v>
      </c>
      <c r="AC47" s="62">
        <v>63.6</v>
      </c>
      <c r="AD47" s="52" t="s">
        <v>31</v>
      </c>
      <c r="AE47" s="57"/>
      <c r="AF47" s="70"/>
      <c r="AG47" s="105" t="s">
        <v>50</v>
      </c>
      <c r="AH47" s="106"/>
      <c r="AI47" s="105" t="s">
        <v>51</v>
      </c>
      <c r="AJ47" s="106"/>
      <c r="AK47" s="105" t="s">
        <v>52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53</v>
      </c>
      <c r="AH48" s="106"/>
      <c r="AI48" s="105" t="s">
        <v>54</v>
      </c>
      <c r="AJ48" s="106"/>
      <c r="AK48" s="105" t="s">
        <v>55</v>
      </c>
      <c r="AL48" s="106"/>
    </row>
    <row r="49" spans="2:38" x14ac:dyDescent="0.15">
      <c r="B49" s="34">
        <v>4</v>
      </c>
      <c r="C49" s="35">
        <v>132.89739990000001</v>
      </c>
      <c r="D49" s="35">
        <v>35.436283109999998</v>
      </c>
      <c r="E49" s="36">
        <v>0</v>
      </c>
      <c r="F49" s="37">
        <v>12.26</v>
      </c>
      <c r="G49" s="38">
        <v>0.97</v>
      </c>
      <c r="H49" s="39">
        <v>10.17</v>
      </c>
      <c r="I49" s="40">
        <v>95.5</v>
      </c>
      <c r="J49" s="36" t="s">
        <v>26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56</v>
      </c>
      <c r="AH49" s="106"/>
      <c r="AI49" s="105" t="s">
        <v>57</v>
      </c>
      <c r="AJ49" s="106"/>
      <c r="AK49" s="105" t="s">
        <v>58</v>
      </c>
      <c r="AL49" s="106"/>
    </row>
    <row r="50" spans="2:38" x14ac:dyDescent="0.15">
      <c r="B50" s="50">
        <v>4</v>
      </c>
      <c r="C50" s="51">
        <v>132.89739990000001</v>
      </c>
      <c r="D50" s="51">
        <v>35.436283109999998</v>
      </c>
      <c r="E50" s="52">
        <v>-0.5</v>
      </c>
      <c r="F50" s="53">
        <v>12.146666666666668</v>
      </c>
      <c r="G50" s="54">
        <v>0.97666666666666668</v>
      </c>
      <c r="H50" s="55">
        <v>10.396666666666667</v>
      </c>
      <c r="I50" s="56">
        <v>97.366666666666674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59</v>
      </c>
      <c r="AH50" s="106"/>
      <c r="AI50" s="105" t="s">
        <v>60</v>
      </c>
      <c r="AJ50" s="106"/>
      <c r="AK50" s="105" t="s">
        <v>61</v>
      </c>
      <c r="AL50" s="106"/>
    </row>
    <row r="51" spans="2:38" x14ac:dyDescent="0.15">
      <c r="B51" s="50">
        <v>4</v>
      </c>
      <c r="C51" s="51">
        <v>132.89739990000001</v>
      </c>
      <c r="D51" s="51">
        <v>35.436283109999998</v>
      </c>
      <c r="E51" s="52">
        <v>-1</v>
      </c>
      <c r="F51" s="53">
        <v>11.977999999999998</v>
      </c>
      <c r="G51" s="54">
        <v>0.996</v>
      </c>
      <c r="H51" s="55">
        <v>10.830000000000002</v>
      </c>
      <c r="I51" s="56">
        <v>101.10000000000001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62</v>
      </c>
      <c r="AH51" s="106"/>
      <c r="AI51" s="105" t="s">
        <v>63</v>
      </c>
      <c r="AJ51" s="106"/>
      <c r="AK51" s="105" t="s">
        <v>64</v>
      </c>
      <c r="AL51" s="106"/>
    </row>
    <row r="52" spans="2:38" x14ac:dyDescent="0.15">
      <c r="B52" s="50">
        <v>4</v>
      </c>
      <c r="C52" s="51">
        <v>132.89739990000001</v>
      </c>
      <c r="D52" s="51">
        <v>35.436283109999998</v>
      </c>
      <c r="E52" s="52">
        <v>-1.5</v>
      </c>
      <c r="F52" s="53">
        <v>11.93</v>
      </c>
      <c r="G52" s="54">
        <v>1.0499999999999998</v>
      </c>
      <c r="H52" s="55">
        <v>11.2</v>
      </c>
      <c r="I52" s="56">
        <v>104.49999999999999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65</v>
      </c>
      <c r="AH52" s="106"/>
      <c r="AI52" s="105" t="s">
        <v>66</v>
      </c>
      <c r="AJ52" s="106"/>
      <c r="AK52" s="105" t="s">
        <v>67</v>
      </c>
      <c r="AL52" s="106" t="s">
        <v>139</v>
      </c>
    </row>
    <row r="53" spans="2:38" x14ac:dyDescent="0.15">
      <c r="B53" s="50">
        <v>4</v>
      </c>
      <c r="C53" s="51">
        <v>132.89739990000001</v>
      </c>
      <c r="D53" s="51">
        <v>35.436283109999998</v>
      </c>
      <c r="E53" s="52">
        <v>-2</v>
      </c>
      <c r="F53" s="53">
        <v>12.02</v>
      </c>
      <c r="G53" s="54">
        <v>1.1200000000000001</v>
      </c>
      <c r="H53" s="55">
        <v>11.3</v>
      </c>
      <c r="I53" s="56">
        <v>105.69999999999999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68</v>
      </c>
      <c r="AH53" s="106"/>
      <c r="AI53" s="105" t="s">
        <v>69</v>
      </c>
      <c r="AJ53" s="106"/>
      <c r="AK53" s="105" t="s">
        <v>70</v>
      </c>
      <c r="AL53" s="106"/>
    </row>
    <row r="54" spans="2:38" x14ac:dyDescent="0.15">
      <c r="B54" s="50">
        <v>4</v>
      </c>
      <c r="C54" s="51">
        <v>132.89739990000001</v>
      </c>
      <c r="D54" s="51">
        <v>35.436283109999998</v>
      </c>
      <c r="E54" s="52">
        <v>-2.5</v>
      </c>
      <c r="F54" s="53">
        <v>12.16</v>
      </c>
      <c r="G54" s="54">
        <v>1.19</v>
      </c>
      <c r="H54" s="55">
        <v>11.29</v>
      </c>
      <c r="I54" s="56">
        <v>105.9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71</v>
      </c>
      <c r="AH54" s="106"/>
      <c r="AI54" s="105" t="s">
        <v>72</v>
      </c>
      <c r="AJ54" s="106"/>
      <c r="AK54" s="105"/>
      <c r="AL54" s="106"/>
    </row>
    <row r="55" spans="2:38" x14ac:dyDescent="0.15">
      <c r="B55" s="50">
        <v>4</v>
      </c>
      <c r="C55" s="51">
        <v>132.89739990000001</v>
      </c>
      <c r="D55" s="51">
        <v>35.436283109999998</v>
      </c>
      <c r="E55" s="52">
        <v>-3</v>
      </c>
      <c r="F55" s="53">
        <v>12.14</v>
      </c>
      <c r="G55" s="54">
        <v>1.27</v>
      </c>
      <c r="H55" s="55">
        <v>11.249999999999998</v>
      </c>
      <c r="I55" s="56">
        <v>105.49999999999999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73</v>
      </c>
      <c r="AH55" s="106"/>
      <c r="AI55" s="105" t="s">
        <v>74</v>
      </c>
      <c r="AJ55" s="106" t="s">
        <v>75</v>
      </c>
      <c r="AK55" s="105"/>
      <c r="AL55" s="106"/>
    </row>
    <row r="56" spans="2:38" x14ac:dyDescent="0.15">
      <c r="B56" s="50">
        <v>4</v>
      </c>
      <c r="C56" s="51">
        <v>132.89739990000001</v>
      </c>
      <c r="D56" s="51">
        <v>35.436283109999998</v>
      </c>
      <c r="E56" s="52">
        <v>-3.5</v>
      </c>
      <c r="F56" s="53">
        <v>12.046666666666665</v>
      </c>
      <c r="G56" s="54">
        <v>1.35</v>
      </c>
      <c r="H56" s="55">
        <v>10.973333333333333</v>
      </c>
      <c r="I56" s="56">
        <v>102.84999999999998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76</v>
      </c>
      <c r="AH56" s="106"/>
      <c r="AI56" s="105" t="s">
        <v>77</v>
      </c>
      <c r="AJ56" s="106"/>
      <c r="AK56" s="105"/>
      <c r="AL56" s="106"/>
    </row>
    <row r="57" spans="2:38" x14ac:dyDescent="0.15">
      <c r="B57" s="50">
        <v>4</v>
      </c>
      <c r="C57" s="51">
        <v>132.89739990000001</v>
      </c>
      <c r="D57" s="51">
        <v>35.436283109999998</v>
      </c>
      <c r="E57" s="52">
        <v>-4</v>
      </c>
      <c r="F57" s="53">
        <v>12.029999999999996</v>
      </c>
      <c r="G57" s="54">
        <v>1.35</v>
      </c>
      <c r="H57" s="55">
        <v>10.789999999999997</v>
      </c>
      <c r="I57" s="56">
        <v>101.10000000000001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78</v>
      </c>
      <c r="AH57" s="106"/>
      <c r="AI57" s="105" t="s">
        <v>79</v>
      </c>
      <c r="AJ57" s="106"/>
      <c r="AK57" s="105"/>
      <c r="AL57" s="106"/>
    </row>
    <row r="58" spans="2:38" x14ac:dyDescent="0.15">
      <c r="B58" s="50">
        <v>4</v>
      </c>
      <c r="C58" s="51">
        <v>132.89739990000001</v>
      </c>
      <c r="D58" s="51">
        <v>35.436283109999998</v>
      </c>
      <c r="E58" s="52">
        <v>-4.4000000000000004</v>
      </c>
      <c r="F58" s="53">
        <v>12.029999999999998</v>
      </c>
      <c r="G58" s="54">
        <v>1.35</v>
      </c>
      <c r="H58" s="55">
        <v>10.649999999999999</v>
      </c>
      <c r="I58" s="56">
        <v>99.700000000000017</v>
      </c>
      <c r="J58" s="52" t="s">
        <v>31</v>
      </c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80</v>
      </c>
      <c r="AH58" s="106"/>
      <c r="AI58" s="105" t="s">
        <v>81</v>
      </c>
      <c r="AJ58" s="106"/>
      <c r="AK58" s="105"/>
      <c r="AL58" s="106"/>
    </row>
    <row r="59" spans="2:38" x14ac:dyDescent="0.15">
      <c r="B59" s="50">
        <v>4</v>
      </c>
      <c r="C59" s="51"/>
      <c r="D59" s="51"/>
      <c r="E59" s="52"/>
      <c r="F59" s="53"/>
      <c r="G59" s="54"/>
      <c r="H59" s="55"/>
      <c r="I59" s="56"/>
      <c r="J59" s="52"/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82</v>
      </c>
      <c r="AH59" s="106"/>
      <c r="AI59" s="105" t="s">
        <v>83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84</v>
      </c>
      <c r="AH60" s="106"/>
      <c r="AI60" s="105" t="s">
        <v>85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86</v>
      </c>
      <c r="AH61" s="106"/>
      <c r="AI61" s="105" t="s">
        <v>87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88</v>
      </c>
      <c r="AH62" s="106"/>
      <c r="AI62" s="105" t="s">
        <v>89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90</v>
      </c>
      <c r="AH63" s="106"/>
      <c r="AI63" s="105" t="s">
        <v>91</v>
      </c>
      <c r="AJ63" s="106"/>
      <c r="AK63" s="105"/>
      <c r="AL63" s="106"/>
    </row>
    <row r="64" spans="2:38" x14ac:dyDescent="0.15">
      <c r="B64" s="34">
        <v>5</v>
      </c>
      <c r="C64" s="35">
        <v>132.89933780000001</v>
      </c>
      <c r="D64" s="35">
        <v>35.424201969999999</v>
      </c>
      <c r="E64" s="36">
        <v>0</v>
      </c>
      <c r="F64" s="37">
        <v>12</v>
      </c>
      <c r="G64" s="38">
        <v>0.65</v>
      </c>
      <c r="H64" s="39">
        <v>10.93</v>
      </c>
      <c r="I64" s="40">
        <v>101.8</v>
      </c>
      <c r="J64" s="36" t="s">
        <v>26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92</v>
      </c>
      <c r="AH64" s="106"/>
      <c r="AI64" s="105" t="s">
        <v>93</v>
      </c>
      <c r="AJ64" s="106"/>
      <c r="AK64" s="105"/>
      <c r="AL64" s="106"/>
    </row>
    <row r="65" spans="2:38" x14ac:dyDescent="0.15">
      <c r="B65" s="50">
        <v>5</v>
      </c>
      <c r="C65" s="51">
        <v>132.89933780000001</v>
      </c>
      <c r="D65" s="51">
        <v>35.424201969999999</v>
      </c>
      <c r="E65" s="52">
        <v>-0.5</v>
      </c>
      <c r="F65" s="53">
        <v>11.9</v>
      </c>
      <c r="G65" s="54">
        <v>0.77</v>
      </c>
      <c r="H65" s="55">
        <v>11.01</v>
      </c>
      <c r="I65" s="56">
        <v>102.39999999999999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94</v>
      </c>
      <c r="AH65" s="106"/>
      <c r="AI65" s="105" t="s">
        <v>95</v>
      </c>
      <c r="AJ65" s="106"/>
      <c r="AK65" s="105"/>
      <c r="AL65" s="106"/>
    </row>
    <row r="66" spans="2:38" x14ac:dyDescent="0.15">
      <c r="B66" s="50">
        <v>5</v>
      </c>
      <c r="C66" s="51">
        <v>132.89933780000001</v>
      </c>
      <c r="D66" s="51">
        <v>35.424201969999999</v>
      </c>
      <c r="E66" s="52">
        <v>-1</v>
      </c>
      <c r="F66" s="53">
        <v>11.99</v>
      </c>
      <c r="G66" s="54">
        <v>0.8</v>
      </c>
      <c r="H66" s="55">
        <v>11.069999999999999</v>
      </c>
      <c r="I66" s="56">
        <v>103.3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96</v>
      </c>
      <c r="AH66" s="106"/>
      <c r="AI66" s="105" t="s">
        <v>97</v>
      </c>
      <c r="AJ66" s="106"/>
      <c r="AK66" s="105"/>
      <c r="AL66" s="106"/>
    </row>
    <row r="67" spans="2:38" x14ac:dyDescent="0.15">
      <c r="B67" s="50">
        <v>5</v>
      </c>
      <c r="C67" s="51">
        <v>132.89933780000001</v>
      </c>
      <c r="D67" s="51">
        <v>35.424201969999999</v>
      </c>
      <c r="E67" s="52">
        <v>-1.5</v>
      </c>
      <c r="F67" s="53">
        <v>11.93</v>
      </c>
      <c r="G67" s="54">
        <v>0.77</v>
      </c>
      <c r="H67" s="55">
        <v>11.22</v>
      </c>
      <c r="I67" s="56">
        <v>104.5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98</v>
      </c>
      <c r="AH67" s="106"/>
      <c r="AI67" s="105" t="s">
        <v>99</v>
      </c>
      <c r="AJ67" s="106"/>
      <c r="AK67" s="105"/>
      <c r="AL67" s="106"/>
    </row>
    <row r="68" spans="2:38" ht="12" x14ac:dyDescent="0.15">
      <c r="B68" s="50">
        <v>5</v>
      </c>
      <c r="C68" s="51">
        <v>132.89933780000001</v>
      </c>
      <c r="D68" s="51">
        <v>35.424201969999999</v>
      </c>
      <c r="E68" s="52">
        <v>-2</v>
      </c>
      <c r="F68" s="53">
        <v>11.93</v>
      </c>
      <c r="G68" s="54">
        <v>0.78000000000000014</v>
      </c>
      <c r="H68" s="55">
        <v>11.310000000000002</v>
      </c>
      <c r="I68" s="56">
        <v>105.29999999999998</v>
      </c>
      <c r="J68" s="52"/>
      <c r="K68" s="57"/>
      <c r="L68" s="15" t="s">
        <v>6</v>
      </c>
      <c r="M68" s="16">
        <v>42830</v>
      </c>
      <c r="N68" s="11" t="s">
        <v>5</v>
      </c>
      <c r="O68" s="12">
        <v>27</v>
      </c>
      <c r="V68" s="42">
        <v>3</v>
      </c>
      <c r="W68" s="35">
        <v>133.14570620000001</v>
      </c>
      <c r="X68" s="35">
        <v>35.503875729999997</v>
      </c>
      <c r="Y68" s="36">
        <v>0</v>
      </c>
      <c r="Z68" s="37">
        <v>13.58</v>
      </c>
      <c r="AA68" s="38">
        <v>17.03</v>
      </c>
      <c r="AB68" s="39">
        <v>9.6</v>
      </c>
      <c r="AC68" s="40">
        <v>102.6</v>
      </c>
      <c r="AD68" s="36" t="s">
        <v>26</v>
      </c>
      <c r="AE68" s="41"/>
      <c r="AF68" s="70"/>
      <c r="AG68" s="105" t="s">
        <v>100</v>
      </c>
      <c r="AH68" s="106"/>
      <c r="AI68" s="105" t="s">
        <v>101</v>
      </c>
      <c r="AJ68" s="106"/>
      <c r="AK68" s="105"/>
      <c r="AL68" s="106"/>
    </row>
    <row r="69" spans="2:38" x14ac:dyDescent="0.15">
      <c r="B69" s="50">
        <v>5</v>
      </c>
      <c r="C69" s="51">
        <v>132.89933780000001</v>
      </c>
      <c r="D69" s="51">
        <v>35.424201969999999</v>
      </c>
      <c r="E69" s="52">
        <v>-2.5</v>
      </c>
      <c r="F69" s="53">
        <v>11.94</v>
      </c>
      <c r="G69" s="54">
        <v>0.8600000000000001</v>
      </c>
      <c r="H69" s="55">
        <v>11.32</v>
      </c>
      <c r="I69" s="56">
        <v>105.39999999999999</v>
      </c>
      <c r="J69" s="52"/>
      <c r="K69" s="57"/>
      <c r="L69" s="42">
        <v>3</v>
      </c>
      <c r="M69" s="35">
        <v>133.14491269999999</v>
      </c>
      <c r="N69" s="35">
        <v>35.453063960000001</v>
      </c>
      <c r="O69" s="36">
        <v>0</v>
      </c>
      <c r="P69" s="37">
        <v>13.84</v>
      </c>
      <c r="Q69" s="38">
        <v>15.7</v>
      </c>
      <c r="R69" s="39">
        <v>10.16</v>
      </c>
      <c r="S69" s="40">
        <v>108.3</v>
      </c>
      <c r="T69" s="36" t="s">
        <v>26</v>
      </c>
      <c r="U69" s="41"/>
      <c r="V69" s="58">
        <v>3</v>
      </c>
      <c r="W69" s="51">
        <v>133.14570620000001</v>
      </c>
      <c r="X69" s="51">
        <v>35.503875729999997</v>
      </c>
      <c r="Y69" s="52">
        <v>-0.5</v>
      </c>
      <c r="Z69" s="59">
        <v>13.58</v>
      </c>
      <c r="AA69" s="60">
        <v>17.03</v>
      </c>
      <c r="AB69" s="61">
        <v>9.67</v>
      </c>
      <c r="AC69" s="62">
        <v>103.4</v>
      </c>
      <c r="AD69" s="52"/>
      <c r="AE69" s="57"/>
      <c r="AF69" s="70"/>
      <c r="AG69" s="105" t="s">
        <v>102</v>
      </c>
      <c r="AH69" s="106"/>
      <c r="AI69" s="105" t="s">
        <v>103</v>
      </c>
      <c r="AJ69" s="106"/>
      <c r="AK69" s="105"/>
      <c r="AL69" s="106"/>
    </row>
    <row r="70" spans="2:38" x14ac:dyDescent="0.15">
      <c r="B70" s="50">
        <v>5</v>
      </c>
      <c r="C70" s="51">
        <v>132.89933780000001</v>
      </c>
      <c r="D70" s="51">
        <v>35.424201969999999</v>
      </c>
      <c r="E70" s="52">
        <v>-3</v>
      </c>
      <c r="F70" s="53">
        <v>11.88</v>
      </c>
      <c r="G70" s="54">
        <v>1.03</v>
      </c>
      <c r="H70" s="55">
        <v>11.359999999999998</v>
      </c>
      <c r="I70" s="56">
        <v>105.8</v>
      </c>
      <c r="J70" s="52"/>
      <c r="K70" s="57"/>
      <c r="L70" s="58">
        <v>3</v>
      </c>
      <c r="M70" s="51">
        <v>133.14491269999999</v>
      </c>
      <c r="N70" s="51">
        <v>35.453063960000001</v>
      </c>
      <c r="O70" s="52">
        <v>-0.5</v>
      </c>
      <c r="P70" s="59">
        <v>13.847499999999998</v>
      </c>
      <c r="Q70" s="60">
        <v>15.729999999999999</v>
      </c>
      <c r="R70" s="61">
        <v>10.475000000000001</v>
      </c>
      <c r="S70" s="62">
        <v>111.675</v>
      </c>
      <c r="T70" s="52"/>
      <c r="U70" s="57"/>
      <c r="V70" s="58">
        <v>3</v>
      </c>
      <c r="W70" s="51">
        <v>133.14570620000001</v>
      </c>
      <c r="X70" s="51">
        <v>35.503875729999997</v>
      </c>
      <c r="Y70" s="52">
        <v>-1</v>
      </c>
      <c r="Z70" s="59">
        <v>13.579999999999998</v>
      </c>
      <c r="AA70" s="60">
        <v>17.05</v>
      </c>
      <c r="AB70" s="61">
        <v>9.74</v>
      </c>
      <c r="AC70" s="62">
        <v>104.10000000000001</v>
      </c>
      <c r="AD70" s="52"/>
      <c r="AE70" s="57"/>
      <c r="AF70" s="70"/>
      <c r="AG70" s="105" t="s">
        <v>104</v>
      </c>
      <c r="AH70" s="106"/>
      <c r="AI70" s="105" t="s">
        <v>105</v>
      </c>
      <c r="AJ70" s="106"/>
      <c r="AK70" s="105"/>
      <c r="AL70" s="106"/>
    </row>
    <row r="71" spans="2:38" x14ac:dyDescent="0.15">
      <c r="B71" s="50">
        <v>5</v>
      </c>
      <c r="C71" s="51">
        <v>132.89933780000001</v>
      </c>
      <c r="D71" s="51">
        <v>35.424201969999999</v>
      </c>
      <c r="E71" s="52">
        <v>-3.5</v>
      </c>
      <c r="F71" s="53">
        <v>11.94</v>
      </c>
      <c r="G71" s="54">
        <v>1.1099999999999999</v>
      </c>
      <c r="H71" s="55">
        <v>11.329999999999998</v>
      </c>
      <c r="I71" s="56">
        <v>105.7</v>
      </c>
      <c r="J71" s="52"/>
      <c r="K71" s="57"/>
      <c r="L71" s="58">
        <v>3</v>
      </c>
      <c r="M71" s="51">
        <v>133.14491269999999</v>
      </c>
      <c r="N71" s="51">
        <v>35.453063960000001</v>
      </c>
      <c r="O71" s="52">
        <v>-1</v>
      </c>
      <c r="P71" s="59">
        <v>13.741428571428569</v>
      </c>
      <c r="Q71" s="60">
        <v>15.961428571428574</v>
      </c>
      <c r="R71" s="61">
        <v>10.73714285714286</v>
      </c>
      <c r="S71" s="62">
        <v>114.41428571428573</v>
      </c>
      <c r="T71" s="52"/>
      <c r="U71" s="57"/>
      <c r="V71" s="58">
        <v>3</v>
      </c>
      <c r="W71" s="51">
        <v>133.14570620000001</v>
      </c>
      <c r="X71" s="51">
        <v>35.503875729999997</v>
      </c>
      <c r="Y71" s="52">
        <v>-1.5</v>
      </c>
      <c r="Z71" s="59">
        <v>13.569999999999999</v>
      </c>
      <c r="AA71" s="60">
        <v>17.05</v>
      </c>
      <c r="AB71" s="61">
        <v>9.8000000000000007</v>
      </c>
      <c r="AC71" s="62">
        <v>104.70000000000002</v>
      </c>
      <c r="AD71" s="52"/>
      <c r="AE71" s="57"/>
      <c r="AF71" s="70"/>
      <c r="AG71" s="105" t="s">
        <v>106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132.89933780000001</v>
      </c>
      <c r="D72" s="51">
        <v>35.424201969999999</v>
      </c>
      <c r="E72" s="52">
        <v>-4</v>
      </c>
      <c r="F72" s="53">
        <v>12.023333333333332</v>
      </c>
      <c r="G72" s="54">
        <v>1.2433333333333332</v>
      </c>
      <c r="H72" s="55">
        <v>11.171666666666667</v>
      </c>
      <c r="I72" s="56">
        <v>104.53333333333333</v>
      </c>
      <c r="J72" s="52"/>
      <c r="K72" s="57"/>
      <c r="L72" s="58">
        <v>3</v>
      </c>
      <c r="M72" s="51">
        <v>133.14491269999999</v>
      </c>
      <c r="N72" s="51">
        <v>35.453063960000001</v>
      </c>
      <c r="O72" s="52">
        <v>-1.5</v>
      </c>
      <c r="P72" s="59">
        <v>13.498571428571427</v>
      </c>
      <c r="Q72" s="60">
        <v>16.968571428571433</v>
      </c>
      <c r="R72" s="61">
        <v>10.822857142857144</v>
      </c>
      <c r="S72" s="62">
        <v>115.48571428571429</v>
      </c>
      <c r="T72" s="52"/>
      <c r="U72" s="57"/>
      <c r="V72" s="58">
        <v>3</v>
      </c>
      <c r="W72" s="51">
        <v>133.14570620000001</v>
      </c>
      <c r="X72" s="51">
        <v>35.503875729999997</v>
      </c>
      <c r="Y72" s="52">
        <v>-2</v>
      </c>
      <c r="Z72" s="59">
        <v>13.528333333333332</v>
      </c>
      <c r="AA72" s="60">
        <v>17.083333333333332</v>
      </c>
      <c r="AB72" s="61">
        <v>9.8250000000000011</v>
      </c>
      <c r="AC72" s="62">
        <v>104.95</v>
      </c>
      <c r="AD72" s="52"/>
      <c r="AE72" s="57"/>
      <c r="AF72" s="70"/>
      <c r="AG72" s="105" t="s">
        <v>107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132.89933780000001</v>
      </c>
      <c r="D73" s="51">
        <v>35.424201969999999</v>
      </c>
      <c r="E73" s="52">
        <v>-4.5</v>
      </c>
      <c r="F73" s="53">
        <v>12.07</v>
      </c>
      <c r="G73" s="54">
        <v>1.33</v>
      </c>
      <c r="H73" s="55">
        <v>10.84</v>
      </c>
      <c r="I73" s="56">
        <v>101.6</v>
      </c>
      <c r="J73" s="52" t="s">
        <v>31</v>
      </c>
      <c r="K73" s="57"/>
      <c r="L73" s="58">
        <v>3</v>
      </c>
      <c r="M73" s="51">
        <v>133.14491269999999</v>
      </c>
      <c r="N73" s="51">
        <v>35.453063960000001</v>
      </c>
      <c r="O73" s="52">
        <v>-2</v>
      </c>
      <c r="P73" s="59">
        <v>12.937999999999999</v>
      </c>
      <c r="Q73" s="60">
        <v>18.146000000000001</v>
      </c>
      <c r="R73" s="61">
        <v>10.944000000000001</v>
      </c>
      <c r="S73" s="62">
        <v>116.17999999999999</v>
      </c>
      <c r="T73" s="52"/>
      <c r="U73" s="57"/>
      <c r="V73" s="58">
        <v>3</v>
      </c>
      <c r="W73" s="51">
        <v>133.14570620000001</v>
      </c>
      <c r="X73" s="51">
        <v>35.503875729999997</v>
      </c>
      <c r="Y73" s="52">
        <v>-2.5</v>
      </c>
      <c r="Z73" s="59">
        <v>13.41</v>
      </c>
      <c r="AA73" s="60">
        <v>17.2</v>
      </c>
      <c r="AB73" s="61">
        <v>9.870000000000001</v>
      </c>
      <c r="AC73" s="62">
        <v>105.19999999999999</v>
      </c>
      <c r="AD73" s="52"/>
      <c r="AE73" s="57"/>
      <c r="AF73" s="70"/>
      <c r="AG73" s="107" t="s">
        <v>108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/>
      <c r="D74" s="51"/>
      <c r="E74" s="52"/>
      <c r="F74" s="53"/>
      <c r="G74" s="54"/>
      <c r="H74" s="55"/>
      <c r="I74" s="56"/>
      <c r="J74" s="52"/>
      <c r="K74" s="57"/>
      <c r="L74" s="58">
        <v>3</v>
      </c>
      <c r="M74" s="51">
        <v>133.14491269999999</v>
      </c>
      <c r="N74" s="51">
        <v>35.453063960000001</v>
      </c>
      <c r="O74" s="52">
        <v>-2.5</v>
      </c>
      <c r="P74" s="59">
        <v>12.749999999999998</v>
      </c>
      <c r="Q74" s="60">
        <v>19.159999999999993</v>
      </c>
      <c r="R74" s="61">
        <v>10.769999999999998</v>
      </c>
      <c r="S74" s="62">
        <v>114.6</v>
      </c>
      <c r="T74" s="52"/>
      <c r="U74" s="57"/>
      <c r="V74" s="58">
        <v>3</v>
      </c>
      <c r="W74" s="51">
        <v>133.14570620000001</v>
      </c>
      <c r="X74" s="51">
        <v>35.503875729999997</v>
      </c>
      <c r="Y74" s="52">
        <v>-3</v>
      </c>
      <c r="Z74" s="59">
        <v>13.143333333333333</v>
      </c>
      <c r="AA74" s="60">
        <v>17.850000000000001</v>
      </c>
      <c r="AB74" s="61">
        <v>9.8616666666666664</v>
      </c>
      <c r="AC74" s="62">
        <v>104.95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>
        <v>133.14491269999999</v>
      </c>
      <c r="N75" s="51">
        <v>35.453063960000001</v>
      </c>
      <c r="O75" s="52">
        <v>-2.9</v>
      </c>
      <c r="P75" s="59">
        <v>12.829999999999998</v>
      </c>
      <c r="Q75" s="60">
        <v>19.879999999999995</v>
      </c>
      <c r="R75" s="61">
        <v>10.379999999999999</v>
      </c>
      <c r="S75" s="62">
        <v>111.1</v>
      </c>
      <c r="T75" s="52" t="s">
        <v>31</v>
      </c>
      <c r="U75" s="57"/>
      <c r="V75" s="58">
        <v>3</v>
      </c>
      <c r="W75" s="51">
        <v>133.14570620000001</v>
      </c>
      <c r="X75" s="51">
        <v>35.503875729999997</v>
      </c>
      <c r="Y75" s="52">
        <v>-3.5</v>
      </c>
      <c r="Z75" s="59">
        <v>13.209999999999999</v>
      </c>
      <c r="AA75" s="60">
        <v>20.320000000000004</v>
      </c>
      <c r="AB75" s="61">
        <v>9.6000000000000032</v>
      </c>
      <c r="AC75" s="62">
        <v>103.8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133.14570620000001</v>
      </c>
      <c r="X76" s="51">
        <v>35.503875729999997</v>
      </c>
      <c r="Y76" s="52">
        <v>-4</v>
      </c>
      <c r="Z76" s="59">
        <v>13.149999999999999</v>
      </c>
      <c r="AA76" s="60">
        <v>24.520000000000003</v>
      </c>
      <c r="AB76" s="61">
        <v>8.990000000000002</v>
      </c>
      <c r="AC76" s="62">
        <v>99.700000000000017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133.14570620000001</v>
      </c>
      <c r="X77" s="51">
        <v>35.503875729999997</v>
      </c>
      <c r="Y77" s="52">
        <v>-4.5</v>
      </c>
      <c r="Z77" s="59">
        <v>13.05</v>
      </c>
      <c r="AA77" s="60">
        <v>27.520000000000003</v>
      </c>
      <c r="AB77" s="61">
        <v>7.57</v>
      </c>
      <c r="AC77" s="62">
        <v>85.4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133.14570620000001</v>
      </c>
      <c r="X78" s="51">
        <v>35.503875729999997</v>
      </c>
      <c r="Y78" s="52">
        <v>-5</v>
      </c>
      <c r="Z78" s="59">
        <v>13.009999999999998</v>
      </c>
      <c r="AA78" s="60">
        <v>28.2</v>
      </c>
      <c r="AB78" s="61">
        <v>5.29</v>
      </c>
      <c r="AC78" s="62">
        <v>59.900000000000006</v>
      </c>
      <c r="AD78" s="52"/>
      <c r="AE78" s="57"/>
      <c r="AF78" s="70"/>
    </row>
    <row r="79" spans="2:38" x14ac:dyDescent="0.15">
      <c r="B79" s="34">
        <v>6</v>
      </c>
      <c r="C79" s="35">
        <v>132.9039612</v>
      </c>
      <c r="D79" s="35">
        <v>35.456581120000003</v>
      </c>
      <c r="E79" s="36">
        <v>0</v>
      </c>
      <c r="F79" s="37">
        <v>12.17</v>
      </c>
      <c r="G79" s="38">
        <v>1.1499999999999999</v>
      </c>
      <c r="H79" s="39">
        <v>10.4</v>
      </c>
      <c r="I79" s="40">
        <v>97.6</v>
      </c>
      <c r="J79" s="36" t="s">
        <v>26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133.14570620000001</v>
      </c>
      <c r="X79" s="51">
        <v>35.503875729999997</v>
      </c>
      <c r="Y79" s="52">
        <v>-5.5</v>
      </c>
      <c r="Z79" s="59">
        <v>12.999999999999998</v>
      </c>
      <c r="AA79" s="60">
        <v>28.41</v>
      </c>
      <c r="AB79" s="61">
        <v>5.0300000000000011</v>
      </c>
      <c r="AC79" s="62">
        <v>57.000000000000007</v>
      </c>
      <c r="AD79" s="52"/>
      <c r="AE79" s="57"/>
      <c r="AF79" s="70"/>
    </row>
    <row r="80" spans="2:38" x14ac:dyDescent="0.15">
      <c r="B80" s="50">
        <v>6</v>
      </c>
      <c r="C80" s="51">
        <v>132.9039612</v>
      </c>
      <c r="D80" s="51">
        <v>35.456581120000003</v>
      </c>
      <c r="E80" s="52">
        <v>-0.5</v>
      </c>
      <c r="F80" s="53">
        <v>12.15</v>
      </c>
      <c r="G80" s="54">
        <v>1.1499999999999999</v>
      </c>
      <c r="H80" s="55">
        <v>10.56</v>
      </c>
      <c r="I80" s="56">
        <v>99.066666666666649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133.14570620000001</v>
      </c>
      <c r="X80" s="51">
        <v>35.503875729999997</v>
      </c>
      <c r="Y80" s="52">
        <v>-6</v>
      </c>
      <c r="Z80" s="59">
        <v>13.008333333333333</v>
      </c>
      <c r="AA80" s="60">
        <v>28.568333333333335</v>
      </c>
      <c r="AB80" s="61">
        <v>4.7216666666666676</v>
      </c>
      <c r="AC80" s="62">
        <v>53.583333333333336</v>
      </c>
      <c r="AD80" s="52"/>
      <c r="AE80" s="57"/>
      <c r="AF80" s="70"/>
    </row>
    <row r="81" spans="2:32" x14ac:dyDescent="0.15">
      <c r="B81" s="50">
        <v>6</v>
      </c>
      <c r="C81" s="51">
        <v>132.9039612</v>
      </c>
      <c r="D81" s="51">
        <v>35.456581120000003</v>
      </c>
      <c r="E81" s="52">
        <v>-1</v>
      </c>
      <c r="F81" s="53">
        <v>12.108000000000001</v>
      </c>
      <c r="G81" s="54">
        <v>1.1579999999999999</v>
      </c>
      <c r="H81" s="55">
        <v>10.872</v>
      </c>
      <c r="I81" s="56">
        <v>101.88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>
        <v>133.14570620000001</v>
      </c>
      <c r="X81" s="51">
        <v>35.503875729999997</v>
      </c>
      <c r="Y81" s="52">
        <v>-6.1</v>
      </c>
      <c r="Z81" s="59">
        <v>13.01</v>
      </c>
      <c r="AA81" s="60">
        <v>28.6</v>
      </c>
      <c r="AB81" s="61">
        <v>4.660000000000001</v>
      </c>
      <c r="AC81" s="62">
        <v>52.9</v>
      </c>
      <c r="AD81" s="52" t="s">
        <v>31</v>
      </c>
      <c r="AE81" s="57"/>
      <c r="AF81" s="70"/>
    </row>
    <row r="82" spans="2:32" x14ac:dyDescent="0.15">
      <c r="B82" s="50">
        <v>6</v>
      </c>
      <c r="C82" s="51">
        <v>132.9039612</v>
      </c>
      <c r="D82" s="51">
        <v>35.456581120000003</v>
      </c>
      <c r="E82" s="52">
        <v>-1.5</v>
      </c>
      <c r="F82" s="53">
        <v>12.081666666666665</v>
      </c>
      <c r="G82" s="54">
        <v>1.1616666666666668</v>
      </c>
      <c r="H82" s="55">
        <v>11.110000000000001</v>
      </c>
      <c r="I82" s="56">
        <v>104.05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132.9039612</v>
      </c>
      <c r="D83" s="51">
        <v>35.456581120000003</v>
      </c>
      <c r="E83" s="52">
        <v>-2</v>
      </c>
      <c r="F83" s="53">
        <v>12.04</v>
      </c>
      <c r="G83" s="54">
        <v>1.1700000000000002</v>
      </c>
      <c r="H83" s="55">
        <v>11.21</v>
      </c>
      <c r="I83" s="56">
        <v>104.79999999999998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132.9039612</v>
      </c>
      <c r="D84" s="51">
        <v>35.456581120000003</v>
      </c>
      <c r="E84" s="52">
        <v>-2.5</v>
      </c>
      <c r="F84" s="53">
        <v>11.97</v>
      </c>
      <c r="G84" s="54">
        <v>1.18</v>
      </c>
      <c r="H84" s="55">
        <v>11.28</v>
      </c>
      <c r="I84" s="56">
        <v>105.4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132.9039612</v>
      </c>
      <c r="D85" s="51">
        <v>35.456581120000003</v>
      </c>
      <c r="E85" s="52">
        <v>-3</v>
      </c>
      <c r="F85" s="53">
        <v>11.828333333333335</v>
      </c>
      <c r="G85" s="54">
        <v>1.1966666666666665</v>
      </c>
      <c r="H85" s="55">
        <v>11.363333333333333</v>
      </c>
      <c r="I85" s="56">
        <v>105.9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132.9039612</v>
      </c>
      <c r="D86" s="51">
        <v>35.456581120000003</v>
      </c>
      <c r="E86" s="52">
        <v>-3.5</v>
      </c>
      <c r="F86" s="53">
        <v>11.88</v>
      </c>
      <c r="G86" s="54">
        <v>1.224</v>
      </c>
      <c r="H86" s="55">
        <v>11.252000000000001</v>
      </c>
      <c r="I86" s="56">
        <v>104.96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132.9039612</v>
      </c>
      <c r="D87" s="51">
        <v>35.456581120000003</v>
      </c>
      <c r="E87" s="52">
        <v>-3.7</v>
      </c>
      <c r="F87" s="53">
        <v>11.89</v>
      </c>
      <c r="G87" s="54">
        <v>1.23</v>
      </c>
      <c r="H87" s="55">
        <v>11.05</v>
      </c>
      <c r="I87" s="56">
        <v>103</v>
      </c>
      <c r="J87" s="52" t="s">
        <v>31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132.90675350000001</v>
      </c>
      <c r="D94" s="35">
        <v>35.449981690000001</v>
      </c>
      <c r="E94" s="36">
        <v>0</v>
      </c>
      <c r="F94" s="37">
        <v>12.17</v>
      </c>
      <c r="G94" s="38">
        <v>1.0900000000000001</v>
      </c>
      <c r="H94" s="39">
        <v>10.92</v>
      </c>
      <c r="I94" s="40">
        <v>102.5</v>
      </c>
      <c r="J94" s="36" t="s">
        <v>26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132.90675350000001</v>
      </c>
      <c r="D95" s="51">
        <v>35.449981690000001</v>
      </c>
      <c r="E95" s="52">
        <v>-0.5</v>
      </c>
      <c r="F95" s="53">
        <v>12.156666666666666</v>
      </c>
      <c r="G95" s="54">
        <v>1.0900000000000001</v>
      </c>
      <c r="H95" s="55">
        <v>11.073333333333334</v>
      </c>
      <c r="I95" s="56">
        <v>103.83333333333333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132.90675350000001</v>
      </c>
      <c r="D96" s="51">
        <v>35.449981690000001</v>
      </c>
      <c r="E96" s="52">
        <v>-1</v>
      </c>
      <c r="F96" s="53">
        <v>12.07</v>
      </c>
      <c r="G96" s="54">
        <v>1.0900000000000001</v>
      </c>
      <c r="H96" s="55">
        <v>11.239999999999998</v>
      </c>
      <c r="I96" s="56">
        <v>105.19999999999999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132.90675350000001</v>
      </c>
      <c r="D97" s="51">
        <v>35.449981690000001</v>
      </c>
      <c r="E97" s="52">
        <v>-1.5</v>
      </c>
      <c r="F97" s="53">
        <v>12.028333333333332</v>
      </c>
      <c r="G97" s="54">
        <v>1.0900000000000001</v>
      </c>
      <c r="H97" s="55">
        <v>11.29</v>
      </c>
      <c r="I97" s="56">
        <v>105.61666666666666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132.90675350000001</v>
      </c>
      <c r="D98" s="51">
        <v>35.449981690000001</v>
      </c>
      <c r="E98" s="52">
        <v>-2</v>
      </c>
      <c r="F98" s="53">
        <v>12.01</v>
      </c>
      <c r="G98" s="54">
        <v>1.0900000000000001</v>
      </c>
      <c r="H98" s="55">
        <v>11.32</v>
      </c>
      <c r="I98" s="56">
        <v>105.8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132.90675350000001</v>
      </c>
      <c r="D99" s="51">
        <v>35.449981690000001</v>
      </c>
      <c r="E99" s="52">
        <v>-2.5</v>
      </c>
      <c r="F99" s="53">
        <v>11.97</v>
      </c>
      <c r="G99" s="54">
        <v>1.091666666666667</v>
      </c>
      <c r="H99" s="55">
        <v>11.343333333333332</v>
      </c>
      <c r="I99" s="56">
        <v>105.9</v>
      </c>
      <c r="J99" s="52"/>
      <c r="K99" s="57"/>
      <c r="L99" s="58">
        <v>3</v>
      </c>
      <c r="M99" s="51"/>
      <c r="N99" s="51"/>
      <c r="O99" s="52"/>
      <c r="P99" s="59"/>
      <c r="Q99" s="60"/>
      <c r="R99" s="61"/>
      <c r="S99" s="62"/>
      <c r="T99" s="52"/>
      <c r="U99" s="57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132.90675350000001</v>
      </c>
      <c r="D100" s="51">
        <v>35.449981690000001</v>
      </c>
      <c r="E100" s="52">
        <v>-3</v>
      </c>
      <c r="F100" s="53">
        <v>11.87</v>
      </c>
      <c r="G100" s="54">
        <v>1.1000000000000003</v>
      </c>
      <c r="H100" s="55">
        <v>11.36</v>
      </c>
      <c r="I100" s="56">
        <v>105.9</v>
      </c>
      <c r="J100" s="52"/>
      <c r="K100" s="57"/>
      <c r="L100" s="96">
        <v>3</v>
      </c>
      <c r="M100" s="87"/>
      <c r="N100" s="87"/>
      <c r="O100" s="88"/>
      <c r="P100" s="97"/>
      <c r="Q100" s="98"/>
      <c r="R100" s="99"/>
      <c r="S100" s="100"/>
      <c r="T100" s="88"/>
      <c r="U100" s="101"/>
      <c r="V100" s="42">
        <v>4</v>
      </c>
      <c r="W100" s="35">
        <v>133.15440369999999</v>
      </c>
      <c r="X100" s="35">
        <v>35.501728059999998</v>
      </c>
      <c r="Y100" s="36">
        <v>0</v>
      </c>
      <c r="Z100" s="37">
        <v>13.8</v>
      </c>
      <c r="AA100" s="38">
        <v>17.07</v>
      </c>
      <c r="AB100" s="39">
        <v>9.6999999999999993</v>
      </c>
      <c r="AC100" s="40">
        <v>104.2</v>
      </c>
      <c r="AD100" s="36" t="s">
        <v>26</v>
      </c>
      <c r="AE100" s="41"/>
      <c r="AF100" s="70"/>
    </row>
    <row r="101" spans="2:32" x14ac:dyDescent="0.15">
      <c r="B101" s="50">
        <v>7</v>
      </c>
      <c r="C101" s="51">
        <v>132.90675350000001</v>
      </c>
      <c r="D101" s="51">
        <v>35.449981690000001</v>
      </c>
      <c r="E101" s="52">
        <v>-3.5</v>
      </c>
      <c r="F101" s="53">
        <v>11.853333333333332</v>
      </c>
      <c r="G101" s="54">
        <v>1.1083333333333334</v>
      </c>
      <c r="H101" s="55">
        <v>11.285</v>
      </c>
      <c r="I101" s="56">
        <v>105.15</v>
      </c>
      <c r="J101" s="52"/>
      <c r="K101" s="57"/>
      <c r="L101" s="42">
        <v>4</v>
      </c>
      <c r="M101" s="35"/>
      <c r="N101" s="35"/>
      <c r="O101" s="36"/>
      <c r="P101" s="37"/>
      <c r="Q101" s="38"/>
      <c r="R101" s="39"/>
      <c r="S101" s="40"/>
      <c r="T101" s="36"/>
      <c r="U101" s="41"/>
      <c r="V101" s="58">
        <v>4</v>
      </c>
      <c r="W101" s="51">
        <v>133.15440369999999</v>
      </c>
      <c r="X101" s="51">
        <v>35.501728059999998</v>
      </c>
      <c r="Y101" s="52">
        <v>-0.5</v>
      </c>
      <c r="Z101" s="59">
        <v>13.779999999999998</v>
      </c>
      <c r="AA101" s="60">
        <v>17.060000000000002</v>
      </c>
      <c r="AB101" s="61">
        <v>9.7399999999999967</v>
      </c>
      <c r="AC101" s="62">
        <v>104.49999999999997</v>
      </c>
      <c r="AD101" s="52"/>
      <c r="AE101" s="57"/>
      <c r="AF101" s="70"/>
    </row>
    <row r="102" spans="2:32" x14ac:dyDescent="0.15">
      <c r="B102" s="50">
        <v>7</v>
      </c>
      <c r="C102" s="51">
        <v>132.90675350000001</v>
      </c>
      <c r="D102" s="51">
        <v>35.449981690000001</v>
      </c>
      <c r="E102" s="52">
        <v>-4</v>
      </c>
      <c r="F102" s="53">
        <v>11.870000000000003</v>
      </c>
      <c r="G102" s="54">
        <v>1.17</v>
      </c>
      <c r="H102" s="55">
        <v>11.14</v>
      </c>
      <c r="I102" s="56">
        <v>103.80000000000001</v>
      </c>
      <c r="J102" s="52"/>
      <c r="K102" s="57"/>
      <c r="L102" s="58">
        <v>4</v>
      </c>
      <c r="M102" s="51"/>
      <c r="N102" s="51"/>
      <c r="O102" s="52"/>
      <c r="P102" s="59"/>
      <c r="Q102" s="60"/>
      <c r="R102" s="61"/>
      <c r="S102" s="62"/>
      <c r="T102" s="52"/>
      <c r="U102" s="57"/>
      <c r="V102" s="58">
        <v>4</v>
      </c>
      <c r="W102" s="51">
        <v>133.15440369999999</v>
      </c>
      <c r="X102" s="51">
        <v>35.501728059999998</v>
      </c>
      <c r="Y102" s="52">
        <v>-1</v>
      </c>
      <c r="Z102" s="59">
        <v>13.79</v>
      </c>
      <c r="AA102" s="60">
        <v>17.080000000000002</v>
      </c>
      <c r="AB102" s="61">
        <v>9.7399999999999984</v>
      </c>
      <c r="AC102" s="62">
        <v>104.59999999999998</v>
      </c>
      <c r="AD102" s="52"/>
      <c r="AE102" s="57"/>
      <c r="AF102" s="70"/>
    </row>
    <row r="103" spans="2:32" x14ac:dyDescent="0.15">
      <c r="B103" s="50">
        <v>7</v>
      </c>
      <c r="C103" s="51">
        <v>132.90675350000001</v>
      </c>
      <c r="D103" s="51">
        <v>35.449981690000001</v>
      </c>
      <c r="E103" s="52">
        <v>-4.5</v>
      </c>
      <c r="F103" s="53">
        <v>11.9</v>
      </c>
      <c r="G103" s="54">
        <v>1.29</v>
      </c>
      <c r="H103" s="55">
        <v>11.030000000000001</v>
      </c>
      <c r="I103" s="56">
        <v>103</v>
      </c>
      <c r="J103" s="52"/>
      <c r="K103" s="57"/>
      <c r="L103" s="58">
        <v>4</v>
      </c>
      <c r="M103" s="51"/>
      <c r="N103" s="51"/>
      <c r="O103" s="52"/>
      <c r="P103" s="59"/>
      <c r="Q103" s="60"/>
      <c r="R103" s="61"/>
      <c r="S103" s="62"/>
      <c r="T103" s="52"/>
      <c r="U103" s="57"/>
      <c r="V103" s="58">
        <v>4</v>
      </c>
      <c r="W103" s="51">
        <v>133.15440369999999</v>
      </c>
      <c r="X103" s="51">
        <v>35.501728059999998</v>
      </c>
      <c r="Y103" s="52">
        <v>-1.5</v>
      </c>
      <c r="Z103" s="59">
        <v>13.8</v>
      </c>
      <c r="AA103" s="60">
        <v>17.079999999999998</v>
      </c>
      <c r="AB103" s="61">
        <v>9.75</v>
      </c>
      <c r="AC103" s="62">
        <v>104.7</v>
      </c>
      <c r="AD103" s="52"/>
      <c r="AE103" s="57"/>
      <c r="AF103" s="70"/>
    </row>
    <row r="104" spans="2:32" x14ac:dyDescent="0.15">
      <c r="B104" s="50">
        <v>7</v>
      </c>
      <c r="C104" s="51">
        <v>132.90675350000001</v>
      </c>
      <c r="D104" s="51">
        <v>35.449981690000001</v>
      </c>
      <c r="E104" s="52">
        <v>-4.7</v>
      </c>
      <c r="F104" s="53">
        <v>11.919999999999998</v>
      </c>
      <c r="G104" s="54">
        <v>1.29</v>
      </c>
      <c r="H104" s="55">
        <v>10.860000000000001</v>
      </c>
      <c r="I104" s="56">
        <v>101.4</v>
      </c>
      <c r="J104" s="52" t="s">
        <v>31</v>
      </c>
      <c r="K104" s="57"/>
      <c r="L104" s="58">
        <v>4</v>
      </c>
      <c r="M104" s="51"/>
      <c r="N104" s="51"/>
      <c r="O104" s="52"/>
      <c r="P104" s="59"/>
      <c r="Q104" s="60"/>
      <c r="R104" s="61"/>
      <c r="S104" s="62"/>
      <c r="T104" s="52"/>
      <c r="U104" s="57"/>
      <c r="V104" s="58">
        <v>4</v>
      </c>
      <c r="W104" s="51">
        <v>133.15440369999999</v>
      </c>
      <c r="X104" s="51">
        <v>35.501728059999998</v>
      </c>
      <c r="Y104" s="52">
        <v>-2</v>
      </c>
      <c r="Z104" s="59">
        <v>13.625</v>
      </c>
      <c r="AA104" s="60">
        <v>17.38</v>
      </c>
      <c r="AB104" s="61">
        <v>9.7833333333333332</v>
      </c>
      <c r="AC104" s="62">
        <v>104.86666666666667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/>
      <c r="N105" s="51"/>
      <c r="O105" s="52"/>
      <c r="P105" s="59"/>
      <c r="Q105" s="60"/>
      <c r="R105" s="61"/>
      <c r="S105" s="62"/>
      <c r="T105" s="52"/>
      <c r="U105" s="57"/>
      <c r="V105" s="58">
        <v>4</v>
      </c>
      <c r="W105" s="51">
        <v>133.15440369999999</v>
      </c>
      <c r="X105" s="51">
        <v>35.501728059999998</v>
      </c>
      <c r="Y105" s="52">
        <v>-2.5</v>
      </c>
      <c r="Z105" s="59">
        <v>13.318</v>
      </c>
      <c r="AA105" s="60">
        <v>18.744</v>
      </c>
      <c r="AB105" s="61">
        <v>9.7579999999999991</v>
      </c>
      <c r="AC105" s="62">
        <v>104.82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/>
      <c r="N106" s="51"/>
      <c r="O106" s="52"/>
      <c r="P106" s="59"/>
      <c r="Q106" s="60"/>
      <c r="R106" s="61"/>
      <c r="S106" s="62"/>
      <c r="T106" s="52"/>
      <c r="U106" s="57"/>
      <c r="V106" s="58">
        <v>4</v>
      </c>
      <c r="W106" s="51">
        <v>133.15440369999999</v>
      </c>
      <c r="X106" s="51">
        <v>35.501728059999998</v>
      </c>
      <c r="Y106" s="52">
        <v>-3</v>
      </c>
      <c r="Z106" s="59">
        <v>13.25</v>
      </c>
      <c r="AA106" s="60">
        <v>19.126000000000001</v>
      </c>
      <c r="AB106" s="61">
        <v>9.613999999999999</v>
      </c>
      <c r="AC106" s="62">
        <v>103.36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/>
      <c r="N107" s="51"/>
      <c r="O107" s="52"/>
      <c r="P107" s="59"/>
      <c r="Q107" s="60"/>
      <c r="R107" s="61"/>
      <c r="S107" s="62"/>
      <c r="T107" s="52"/>
      <c r="U107" s="57"/>
      <c r="V107" s="58">
        <v>4</v>
      </c>
      <c r="W107" s="51">
        <v>133.15440369999999</v>
      </c>
      <c r="X107" s="51">
        <v>35.501728059999998</v>
      </c>
      <c r="Y107" s="52">
        <v>-3.5</v>
      </c>
      <c r="Z107" s="59">
        <v>13.31</v>
      </c>
      <c r="AA107" s="60">
        <v>19.980000000000004</v>
      </c>
      <c r="AB107" s="61">
        <v>9.43</v>
      </c>
      <c r="AC107" s="62">
        <v>102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/>
      <c r="N108" s="51"/>
      <c r="O108" s="52"/>
      <c r="P108" s="59"/>
      <c r="Q108" s="60"/>
      <c r="R108" s="61"/>
      <c r="S108" s="62"/>
      <c r="T108" s="52"/>
      <c r="U108" s="57"/>
      <c r="V108" s="58">
        <v>4</v>
      </c>
      <c r="W108" s="51">
        <v>133.15440369999999</v>
      </c>
      <c r="X108" s="51">
        <v>35.501728059999998</v>
      </c>
      <c r="Y108" s="52">
        <v>-4</v>
      </c>
      <c r="Z108" s="59">
        <v>13.079999999999998</v>
      </c>
      <c r="AA108" s="60">
        <v>25.42</v>
      </c>
      <c r="AB108" s="61">
        <v>7.97</v>
      </c>
      <c r="AC108" s="62">
        <v>88.8</v>
      </c>
      <c r="AD108" s="52"/>
      <c r="AE108" s="57"/>
      <c r="AF108" s="70"/>
    </row>
    <row r="109" spans="2:32" x14ac:dyDescent="0.15">
      <c r="B109" s="34">
        <v>8</v>
      </c>
      <c r="C109" s="35">
        <v>132.9108124</v>
      </c>
      <c r="D109" s="35">
        <v>35.438793179999998</v>
      </c>
      <c r="E109" s="36">
        <v>0</v>
      </c>
      <c r="F109" s="37">
        <v>12.11</v>
      </c>
      <c r="G109" s="38">
        <v>0.89</v>
      </c>
      <c r="H109" s="39">
        <v>10.84</v>
      </c>
      <c r="I109" s="40">
        <v>101.4</v>
      </c>
      <c r="J109" s="36" t="s">
        <v>26</v>
      </c>
      <c r="K109" s="41"/>
      <c r="L109" s="58">
        <v>4</v>
      </c>
      <c r="M109" s="51"/>
      <c r="N109" s="51"/>
      <c r="O109" s="52"/>
      <c r="P109" s="59"/>
      <c r="Q109" s="60"/>
      <c r="R109" s="61"/>
      <c r="S109" s="62"/>
      <c r="T109" s="52"/>
      <c r="U109" s="57"/>
      <c r="V109" s="58">
        <v>4</v>
      </c>
      <c r="W109" s="51">
        <v>133.15440369999999</v>
      </c>
      <c r="X109" s="51">
        <v>35.501728059999998</v>
      </c>
      <c r="Y109" s="52">
        <v>-4.0999999999999996</v>
      </c>
      <c r="Z109" s="59">
        <v>13.08</v>
      </c>
      <c r="AA109" s="60">
        <v>25.92</v>
      </c>
      <c r="AB109" s="61">
        <v>7.52</v>
      </c>
      <c r="AC109" s="62">
        <v>84</v>
      </c>
      <c r="AD109" s="52" t="s">
        <v>31</v>
      </c>
      <c r="AE109" s="57"/>
      <c r="AF109" s="70"/>
    </row>
    <row r="110" spans="2:32" x14ac:dyDescent="0.15">
      <c r="B110" s="50">
        <v>8</v>
      </c>
      <c r="C110" s="51">
        <v>132.9108124</v>
      </c>
      <c r="D110" s="51">
        <v>35.438793179999998</v>
      </c>
      <c r="E110" s="52">
        <v>-0.5</v>
      </c>
      <c r="F110" s="53">
        <v>12.18</v>
      </c>
      <c r="G110" s="54">
        <v>0.89000000000000012</v>
      </c>
      <c r="H110" s="55">
        <v>10.989999999999998</v>
      </c>
      <c r="I110" s="56">
        <v>103</v>
      </c>
      <c r="J110" s="52"/>
      <c r="K110" s="57"/>
      <c r="L110" s="58">
        <v>4</v>
      </c>
      <c r="M110" s="51"/>
      <c r="N110" s="51"/>
      <c r="O110" s="52"/>
      <c r="P110" s="59"/>
      <c r="Q110" s="60"/>
      <c r="R110" s="61"/>
      <c r="S110" s="62"/>
      <c r="T110" s="52"/>
      <c r="U110" s="57"/>
      <c r="V110" s="58">
        <v>4</v>
      </c>
      <c r="W110" s="51"/>
      <c r="X110" s="51"/>
      <c r="Y110" s="52"/>
      <c r="Z110" s="59"/>
      <c r="AA110" s="60"/>
      <c r="AB110" s="61"/>
      <c r="AC110" s="62"/>
      <c r="AD110" s="52"/>
      <c r="AE110" s="57"/>
      <c r="AF110" s="70"/>
    </row>
    <row r="111" spans="2:32" x14ac:dyDescent="0.15">
      <c r="B111" s="50">
        <v>8</v>
      </c>
      <c r="C111" s="51">
        <v>132.9108124</v>
      </c>
      <c r="D111" s="51">
        <v>35.438793179999998</v>
      </c>
      <c r="E111" s="52">
        <v>-1</v>
      </c>
      <c r="F111" s="53">
        <v>11.999999999999998</v>
      </c>
      <c r="G111" s="54">
        <v>0.94</v>
      </c>
      <c r="H111" s="55">
        <v>11.11</v>
      </c>
      <c r="I111" s="56">
        <v>103.7</v>
      </c>
      <c r="J111" s="52"/>
      <c r="K111" s="57"/>
      <c r="L111" s="58">
        <v>4</v>
      </c>
      <c r="M111" s="51"/>
      <c r="N111" s="51"/>
      <c r="O111" s="52"/>
      <c r="P111" s="59"/>
      <c r="Q111" s="60"/>
      <c r="R111" s="61"/>
      <c r="S111" s="62"/>
      <c r="T111" s="52"/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132.9108124</v>
      </c>
      <c r="D112" s="51">
        <v>35.438793179999998</v>
      </c>
      <c r="E112" s="52">
        <v>-1.5</v>
      </c>
      <c r="F112" s="53">
        <v>11.741666666666665</v>
      </c>
      <c r="G112" s="54">
        <v>1.0233333333333334</v>
      </c>
      <c r="H112" s="55">
        <v>11.226666666666667</v>
      </c>
      <c r="I112" s="56">
        <v>104.2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132.9108124</v>
      </c>
      <c r="D113" s="51">
        <v>35.438793179999998</v>
      </c>
      <c r="E113" s="52">
        <v>-2</v>
      </c>
      <c r="F113" s="53">
        <v>11.630000000000003</v>
      </c>
      <c r="G113" s="54">
        <v>1.0700000000000003</v>
      </c>
      <c r="H113" s="55">
        <v>11.249999999999998</v>
      </c>
      <c r="I113" s="56">
        <v>104.20000000000002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132.9108124</v>
      </c>
      <c r="D114" s="51">
        <v>35.438793179999998</v>
      </c>
      <c r="E114" s="52">
        <v>-2.5</v>
      </c>
      <c r="F114" s="53">
        <v>11.65</v>
      </c>
      <c r="G114" s="54">
        <v>1.1200000000000003</v>
      </c>
      <c r="H114" s="55">
        <v>11.219999999999999</v>
      </c>
      <c r="I114" s="56">
        <v>104.10000000000001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132.9108124</v>
      </c>
      <c r="D115" s="51">
        <v>35.438793179999998</v>
      </c>
      <c r="E115" s="52">
        <v>-3</v>
      </c>
      <c r="F115" s="53">
        <v>11.75</v>
      </c>
      <c r="G115" s="54">
        <v>1.1866666666666668</v>
      </c>
      <c r="H115" s="55">
        <v>11.128333333333332</v>
      </c>
      <c r="I115" s="56">
        <v>103.43333333333334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132.9108124</v>
      </c>
      <c r="D116" s="51">
        <v>35.438793179999998</v>
      </c>
      <c r="E116" s="52">
        <v>-3.5</v>
      </c>
      <c r="F116" s="53">
        <v>11.809999999999999</v>
      </c>
      <c r="G116" s="54">
        <v>1.2400000000000002</v>
      </c>
      <c r="H116" s="55">
        <v>11.02</v>
      </c>
      <c r="I116" s="56">
        <v>102.6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132.9108124</v>
      </c>
      <c r="D117" s="51">
        <v>35.438793179999998</v>
      </c>
      <c r="E117" s="52">
        <v>-4</v>
      </c>
      <c r="F117" s="53">
        <v>11.85</v>
      </c>
      <c r="G117" s="54">
        <v>1.3</v>
      </c>
      <c r="H117" s="55">
        <v>10.949999999999998</v>
      </c>
      <c r="I117" s="56">
        <v>102.1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132.9108124</v>
      </c>
      <c r="D118" s="51">
        <v>35.438793179999998</v>
      </c>
      <c r="E118" s="52">
        <v>-4.5</v>
      </c>
      <c r="F118" s="53">
        <v>11.891666666666667</v>
      </c>
      <c r="G118" s="54">
        <v>1.3583333333333334</v>
      </c>
      <c r="H118" s="55">
        <v>10.891666666666666</v>
      </c>
      <c r="I118" s="56">
        <v>101.68333333333332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132.9108124</v>
      </c>
      <c r="D119" s="51">
        <v>35.438793179999998</v>
      </c>
      <c r="E119" s="52">
        <v>-4.9000000000000004</v>
      </c>
      <c r="F119" s="53">
        <v>11.910000000000002</v>
      </c>
      <c r="G119" s="54">
        <v>1.38</v>
      </c>
      <c r="H119" s="55">
        <v>10.79</v>
      </c>
      <c r="I119" s="56">
        <v>100.8</v>
      </c>
      <c r="J119" s="52" t="s">
        <v>31</v>
      </c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/>
      <c r="D120" s="51"/>
      <c r="E120" s="52"/>
      <c r="F120" s="53"/>
      <c r="G120" s="54"/>
      <c r="H120" s="55"/>
      <c r="I120" s="56"/>
      <c r="J120" s="52"/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132.91426089999999</v>
      </c>
      <c r="D124" s="35">
        <v>35.426616670000001</v>
      </c>
      <c r="E124" s="36">
        <v>0</v>
      </c>
      <c r="F124" s="37">
        <v>12.39</v>
      </c>
      <c r="G124" s="38">
        <v>1.25</v>
      </c>
      <c r="H124" s="39">
        <v>11.28</v>
      </c>
      <c r="I124" s="40">
        <v>106.4</v>
      </c>
      <c r="J124" s="36" t="s">
        <v>26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132.91426089999999</v>
      </c>
      <c r="D125" s="51">
        <v>35.426616670000001</v>
      </c>
      <c r="E125" s="52">
        <v>-0.5</v>
      </c>
      <c r="F125" s="53">
        <v>12.383333333333335</v>
      </c>
      <c r="G125" s="54">
        <v>1.25</v>
      </c>
      <c r="H125" s="55">
        <v>11.286666666666667</v>
      </c>
      <c r="I125" s="56">
        <v>106.46666666666667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132.91426089999999</v>
      </c>
      <c r="D126" s="51">
        <v>35.426616670000001</v>
      </c>
      <c r="E126" s="52">
        <v>-1</v>
      </c>
      <c r="F126" s="53">
        <v>12.21</v>
      </c>
      <c r="G126" s="54">
        <v>1.25</v>
      </c>
      <c r="H126" s="55">
        <v>11.36</v>
      </c>
      <c r="I126" s="56">
        <v>106.80000000000001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132.91426089999999</v>
      </c>
      <c r="D127" s="51">
        <v>35.426616670000001</v>
      </c>
      <c r="E127" s="52">
        <v>-1.5</v>
      </c>
      <c r="F127" s="53">
        <v>11.918333333333333</v>
      </c>
      <c r="G127" s="54">
        <v>1.25</v>
      </c>
      <c r="H127" s="55">
        <v>11.443333333333333</v>
      </c>
      <c r="I127" s="56">
        <v>106.88333333333334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132.91426089999999</v>
      </c>
      <c r="D128" s="51">
        <v>35.426616670000001</v>
      </c>
      <c r="E128" s="52">
        <v>-2</v>
      </c>
      <c r="F128" s="53">
        <v>11.8</v>
      </c>
      <c r="G128" s="54">
        <v>1.2599999999999998</v>
      </c>
      <c r="H128" s="55">
        <v>11.439999999999998</v>
      </c>
      <c r="I128" s="56">
        <v>106.5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132.91426089999999</v>
      </c>
      <c r="D129" s="51">
        <v>35.426616670000001</v>
      </c>
      <c r="E129" s="52">
        <v>-2.5</v>
      </c>
      <c r="F129" s="53">
        <v>11.8</v>
      </c>
      <c r="G129" s="54">
        <v>1.2849999999999999</v>
      </c>
      <c r="H129" s="55">
        <v>11.406666666666666</v>
      </c>
      <c r="I129" s="56">
        <v>106.25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132.91426089999999</v>
      </c>
      <c r="D130" s="51">
        <v>35.426616670000001</v>
      </c>
      <c r="E130" s="52">
        <v>-3</v>
      </c>
      <c r="F130" s="53">
        <v>11.809999999999999</v>
      </c>
      <c r="G130" s="54">
        <v>1.31</v>
      </c>
      <c r="H130" s="55">
        <v>11.33</v>
      </c>
      <c r="I130" s="56">
        <v>105.6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132.91426089999999</v>
      </c>
      <c r="D131" s="51">
        <v>35.426616670000001</v>
      </c>
      <c r="E131" s="52">
        <v>-3.5</v>
      </c>
      <c r="F131" s="53">
        <v>11.84</v>
      </c>
      <c r="G131" s="54">
        <v>1.38</v>
      </c>
      <c r="H131" s="55">
        <v>11.15</v>
      </c>
      <c r="I131" s="56">
        <v>103.9</v>
      </c>
      <c r="J131" s="52"/>
      <c r="K131" s="57"/>
      <c r="L131" s="58">
        <v>4</v>
      </c>
      <c r="M131" s="51"/>
      <c r="N131" s="51"/>
      <c r="O131" s="52"/>
      <c r="P131" s="59"/>
      <c r="Q131" s="60"/>
      <c r="R131" s="61"/>
      <c r="S131" s="62"/>
      <c r="T131" s="52"/>
      <c r="U131" s="57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132.91426089999999</v>
      </c>
      <c r="D132" s="51">
        <v>35.426616670000001</v>
      </c>
      <c r="E132" s="52">
        <v>-4</v>
      </c>
      <c r="F132" s="53">
        <v>11.940000000000001</v>
      </c>
      <c r="G132" s="54">
        <v>1.43</v>
      </c>
      <c r="H132" s="55">
        <v>10.991666666666667</v>
      </c>
      <c r="I132" s="56">
        <v>102.73333333333333</v>
      </c>
      <c r="J132" s="52"/>
      <c r="K132" s="57"/>
      <c r="L132" s="96">
        <v>4</v>
      </c>
      <c r="M132" s="87"/>
      <c r="N132" s="87"/>
      <c r="O132" s="88"/>
      <c r="P132" s="97"/>
      <c r="Q132" s="98"/>
      <c r="R132" s="99"/>
      <c r="S132" s="100"/>
      <c r="T132" s="88"/>
      <c r="U132" s="101"/>
      <c r="V132" s="42">
        <v>5</v>
      </c>
      <c r="W132" s="35">
        <v>133.15319819999999</v>
      </c>
      <c r="X132" s="35">
        <v>35.51330566</v>
      </c>
      <c r="Y132" s="36">
        <v>0</v>
      </c>
      <c r="Z132" s="37">
        <v>13.42</v>
      </c>
      <c r="AA132" s="38">
        <v>17.28</v>
      </c>
      <c r="AB132" s="39">
        <v>9.81</v>
      </c>
      <c r="AC132" s="40">
        <v>104.6</v>
      </c>
      <c r="AD132" s="36" t="s">
        <v>26</v>
      </c>
      <c r="AE132" s="41">
        <v>1.6</v>
      </c>
      <c r="AF132" s="70"/>
    </row>
    <row r="133" spans="2:32" x14ac:dyDescent="0.15">
      <c r="B133" s="50">
        <v>9</v>
      </c>
      <c r="C133" s="51">
        <v>132.91426089999999</v>
      </c>
      <c r="D133" s="51">
        <v>35.426616670000001</v>
      </c>
      <c r="E133" s="52">
        <v>-4.5</v>
      </c>
      <c r="F133" s="53">
        <v>11.95</v>
      </c>
      <c r="G133" s="54">
        <v>1.44</v>
      </c>
      <c r="H133" s="55">
        <v>10.889999999999999</v>
      </c>
      <c r="I133" s="56">
        <v>101.80000000000003</v>
      </c>
      <c r="J133" s="52"/>
      <c r="K133" s="57"/>
      <c r="L133" s="42">
        <v>5</v>
      </c>
      <c r="M133" s="35">
        <v>133.1615295</v>
      </c>
      <c r="N133" s="35">
        <v>35.472255709999999</v>
      </c>
      <c r="O133" s="36">
        <v>0</v>
      </c>
      <c r="P133" s="37">
        <v>14.25</v>
      </c>
      <c r="Q133" s="38">
        <v>14.86</v>
      </c>
      <c r="R133" s="39">
        <v>10.79</v>
      </c>
      <c r="S133" s="40">
        <v>115.4</v>
      </c>
      <c r="T133" s="36" t="s">
        <v>26</v>
      </c>
      <c r="U133" s="41"/>
      <c r="V133" s="58">
        <v>5</v>
      </c>
      <c r="W133" s="51">
        <v>133.15319819999999</v>
      </c>
      <c r="X133" s="51">
        <v>35.51330566</v>
      </c>
      <c r="Y133" s="52">
        <v>-0.5</v>
      </c>
      <c r="Z133" s="59">
        <v>13.4125</v>
      </c>
      <c r="AA133" s="60">
        <v>17.272499999999997</v>
      </c>
      <c r="AB133" s="61">
        <v>9.84</v>
      </c>
      <c r="AC133" s="62">
        <v>104.89999999999999</v>
      </c>
      <c r="AD133" s="52"/>
      <c r="AE133" s="57"/>
      <c r="AF133" s="70"/>
    </row>
    <row r="134" spans="2:32" x14ac:dyDescent="0.15">
      <c r="B134" s="50">
        <v>9</v>
      </c>
      <c r="C134" s="51">
        <v>132.91426089999999</v>
      </c>
      <c r="D134" s="51">
        <v>35.426616670000001</v>
      </c>
      <c r="E134" s="52">
        <v>-4.9000000000000004</v>
      </c>
      <c r="F134" s="53">
        <v>11.95</v>
      </c>
      <c r="G134" s="54">
        <v>1.44</v>
      </c>
      <c r="H134" s="55">
        <v>10.829999999999998</v>
      </c>
      <c r="I134" s="56">
        <v>101.30000000000001</v>
      </c>
      <c r="J134" s="52" t="s">
        <v>31</v>
      </c>
      <c r="K134" s="57"/>
      <c r="L134" s="58">
        <v>5</v>
      </c>
      <c r="M134" s="51">
        <v>133.1615295</v>
      </c>
      <c r="N134" s="51">
        <v>35.472255709999999</v>
      </c>
      <c r="O134" s="52">
        <v>-0.5</v>
      </c>
      <c r="P134" s="59">
        <v>14.25</v>
      </c>
      <c r="Q134" s="60">
        <v>14.837499999999999</v>
      </c>
      <c r="R134" s="61">
        <v>10.79</v>
      </c>
      <c r="S134" s="62">
        <v>115.32499999999999</v>
      </c>
      <c r="T134" s="52"/>
      <c r="U134" s="57"/>
      <c r="V134" s="58">
        <v>5</v>
      </c>
      <c r="W134" s="51">
        <v>133.15319819999999</v>
      </c>
      <c r="X134" s="51">
        <v>35.51330566</v>
      </c>
      <c r="Y134" s="52">
        <v>-1</v>
      </c>
      <c r="Z134" s="59">
        <v>13.41</v>
      </c>
      <c r="AA134" s="60">
        <v>17.28</v>
      </c>
      <c r="AB134" s="61">
        <v>9.86</v>
      </c>
      <c r="AC134" s="62">
        <v>105.1</v>
      </c>
      <c r="AD134" s="52"/>
      <c r="AE134" s="57"/>
      <c r="AF134" s="70"/>
    </row>
    <row r="135" spans="2:32" x14ac:dyDescent="0.15">
      <c r="B135" s="50">
        <v>9</v>
      </c>
      <c r="C135" s="51"/>
      <c r="D135" s="51"/>
      <c r="E135" s="52"/>
      <c r="F135" s="53"/>
      <c r="G135" s="54"/>
      <c r="H135" s="55"/>
      <c r="I135" s="56"/>
      <c r="J135" s="52"/>
      <c r="K135" s="57"/>
      <c r="L135" s="58">
        <v>5</v>
      </c>
      <c r="M135" s="51">
        <v>133.1615295</v>
      </c>
      <c r="N135" s="51">
        <v>35.472255709999999</v>
      </c>
      <c r="O135" s="52">
        <v>-1</v>
      </c>
      <c r="P135" s="59">
        <v>14.225999999999999</v>
      </c>
      <c r="Q135" s="60">
        <v>14.934000000000001</v>
      </c>
      <c r="R135" s="61">
        <v>10.821999999999999</v>
      </c>
      <c r="S135" s="62">
        <v>115.69999999999999</v>
      </c>
      <c r="T135" s="52"/>
      <c r="U135" s="57"/>
      <c r="V135" s="58">
        <v>5</v>
      </c>
      <c r="W135" s="51">
        <v>133.15319819999999</v>
      </c>
      <c r="X135" s="51">
        <v>35.51330566</v>
      </c>
      <c r="Y135" s="52">
        <v>-1.5</v>
      </c>
      <c r="Z135" s="59">
        <v>13.41</v>
      </c>
      <c r="AA135" s="60">
        <v>17.28</v>
      </c>
      <c r="AB135" s="61">
        <v>9.86</v>
      </c>
      <c r="AC135" s="62">
        <v>105.1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133.1615295</v>
      </c>
      <c r="N136" s="51">
        <v>35.472255709999999</v>
      </c>
      <c r="O136" s="52">
        <v>-1.5</v>
      </c>
      <c r="P136" s="59">
        <v>14.21</v>
      </c>
      <c r="Q136" s="60">
        <v>15.479999999999999</v>
      </c>
      <c r="R136" s="61">
        <v>10.79</v>
      </c>
      <c r="S136" s="62">
        <v>115.7</v>
      </c>
      <c r="T136" s="52"/>
      <c r="U136" s="57"/>
      <c r="V136" s="58">
        <v>5</v>
      </c>
      <c r="W136" s="51">
        <v>133.15319819999999</v>
      </c>
      <c r="X136" s="51">
        <v>35.51330566</v>
      </c>
      <c r="Y136" s="52">
        <v>-2</v>
      </c>
      <c r="Z136" s="59">
        <v>13.330000000000002</v>
      </c>
      <c r="AA136" s="60">
        <v>17.379999999999995</v>
      </c>
      <c r="AB136" s="61">
        <v>9.8699999999999992</v>
      </c>
      <c r="AC136" s="62">
        <v>105.2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133.1615295</v>
      </c>
      <c r="N137" s="51">
        <v>35.472255709999999</v>
      </c>
      <c r="O137" s="52">
        <v>-2</v>
      </c>
      <c r="P137" s="59">
        <v>13.993333333333332</v>
      </c>
      <c r="Q137" s="60">
        <v>16.66333333333333</v>
      </c>
      <c r="R137" s="61">
        <v>10.798333333333334</v>
      </c>
      <c r="S137" s="62">
        <v>116.2</v>
      </c>
      <c r="T137" s="52"/>
      <c r="U137" s="57"/>
      <c r="V137" s="58">
        <v>5</v>
      </c>
      <c r="W137" s="51">
        <v>133.15319819999999</v>
      </c>
      <c r="X137" s="51">
        <v>35.51330566</v>
      </c>
      <c r="Y137" s="52">
        <v>-2.5</v>
      </c>
      <c r="Z137" s="59">
        <v>13.221666666666668</v>
      </c>
      <c r="AA137" s="60">
        <v>17.596666666666664</v>
      </c>
      <c r="AB137" s="61">
        <v>9.8866666666666667</v>
      </c>
      <c r="AC137" s="62">
        <v>105.28333333333333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133.1615295</v>
      </c>
      <c r="N138" s="51">
        <v>35.472255709999999</v>
      </c>
      <c r="O138" s="52">
        <v>-2.5</v>
      </c>
      <c r="P138" s="59">
        <v>13.290000000000001</v>
      </c>
      <c r="Q138" s="60">
        <v>17.668333333333333</v>
      </c>
      <c r="R138" s="61">
        <v>10.873333333333335</v>
      </c>
      <c r="S138" s="62">
        <v>115.90000000000002</v>
      </c>
      <c r="T138" s="52"/>
      <c r="U138" s="57"/>
      <c r="V138" s="58">
        <v>5</v>
      </c>
      <c r="W138" s="51">
        <v>133.15319819999999</v>
      </c>
      <c r="X138" s="51">
        <v>35.51330566</v>
      </c>
      <c r="Y138" s="52">
        <v>-3</v>
      </c>
      <c r="Z138" s="59">
        <v>13.219999999999999</v>
      </c>
      <c r="AA138" s="60">
        <v>19.269999999999996</v>
      </c>
      <c r="AB138" s="61">
        <v>9.73</v>
      </c>
      <c r="AC138" s="62">
        <v>104.6</v>
      </c>
      <c r="AD138" s="52"/>
      <c r="AE138" s="57"/>
      <c r="AF138" s="70"/>
    </row>
    <row r="139" spans="2:32" x14ac:dyDescent="0.15">
      <c r="B139" s="34">
        <v>10</v>
      </c>
      <c r="C139" s="35">
        <v>132.91777039999999</v>
      </c>
      <c r="D139" s="35">
        <v>35.416542049999997</v>
      </c>
      <c r="E139" s="36">
        <v>0</v>
      </c>
      <c r="F139" s="37">
        <v>12.31</v>
      </c>
      <c r="G139" s="38">
        <v>1.04</v>
      </c>
      <c r="H139" s="39">
        <v>11.41</v>
      </c>
      <c r="I139" s="40">
        <v>107.4</v>
      </c>
      <c r="J139" s="36" t="s">
        <v>26</v>
      </c>
      <c r="K139" s="41"/>
      <c r="L139" s="58">
        <v>5</v>
      </c>
      <c r="M139" s="51">
        <v>133.1615295</v>
      </c>
      <c r="N139" s="51">
        <v>35.472255709999999</v>
      </c>
      <c r="O139" s="52">
        <v>-3</v>
      </c>
      <c r="P139" s="59">
        <v>12.99</v>
      </c>
      <c r="Q139" s="60">
        <v>19.259999999999998</v>
      </c>
      <c r="R139" s="61">
        <v>10.79</v>
      </c>
      <c r="S139" s="62">
        <v>115.4</v>
      </c>
      <c r="T139" s="52"/>
      <c r="U139" s="57"/>
      <c r="V139" s="58">
        <v>5</v>
      </c>
      <c r="W139" s="51">
        <v>133.15319819999999</v>
      </c>
      <c r="X139" s="51">
        <v>35.51330566</v>
      </c>
      <c r="Y139" s="52">
        <v>-3.5</v>
      </c>
      <c r="Z139" s="59">
        <v>13.209999999999999</v>
      </c>
      <c r="AA139" s="60">
        <v>22.03</v>
      </c>
      <c r="AB139" s="61">
        <v>9.42</v>
      </c>
      <c r="AC139" s="62">
        <v>103</v>
      </c>
      <c r="AD139" s="52"/>
      <c r="AE139" s="57"/>
      <c r="AF139" s="70"/>
    </row>
    <row r="140" spans="2:32" x14ac:dyDescent="0.15">
      <c r="B140" s="50">
        <v>10</v>
      </c>
      <c r="C140" s="51">
        <v>132.91777039999999</v>
      </c>
      <c r="D140" s="51">
        <v>35.416542049999997</v>
      </c>
      <c r="E140" s="52">
        <v>-0.5</v>
      </c>
      <c r="F140" s="53">
        <v>12.290000000000001</v>
      </c>
      <c r="G140" s="54">
        <v>1.04</v>
      </c>
      <c r="H140" s="55">
        <v>11.440000000000001</v>
      </c>
      <c r="I140" s="56">
        <v>107.6</v>
      </c>
      <c r="J140" s="52"/>
      <c r="K140" s="57"/>
      <c r="L140" s="58">
        <v>5</v>
      </c>
      <c r="M140" s="51">
        <v>133.1615295</v>
      </c>
      <c r="N140" s="51">
        <v>35.472255709999999</v>
      </c>
      <c r="O140" s="52">
        <v>-3.5</v>
      </c>
      <c r="P140" s="59">
        <v>12.984999999999999</v>
      </c>
      <c r="Q140" s="60">
        <v>24.049999999999997</v>
      </c>
      <c r="R140" s="61">
        <v>8.89</v>
      </c>
      <c r="S140" s="62">
        <v>97.4</v>
      </c>
      <c r="T140" s="52"/>
      <c r="U140" s="57"/>
      <c r="V140" s="58">
        <v>5</v>
      </c>
      <c r="W140" s="51">
        <v>133.15319819999999</v>
      </c>
      <c r="X140" s="51">
        <v>35.51330566</v>
      </c>
      <c r="Y140" s="52">
        <v>-4</v>
      </c>
      <c r="Z140" s="59">
        <v>13.090000000000002</v>
      </c>
      <c r="AA140" s="60">
        <v>25.750000000000004</v>
      </c>
      <c r="AB140" s="61">
        <v>8.02</v>
      </c>
      <c r="AC140" s="62">
        <v>89.59999999999998</v>
      </c>
      <c r="AD140" s="52"/>
      <c r="AE140" s="57"/>
      <c r="AF140" s="70"/>
    </row>
    <row r="141" spans="2:32" x14ac:dyDescent="0.15">
      <c r="B141" s="50">
        <v>10</v>
      </c>
      <c r="C141" s="51">
        <v>132.91777039999999</v>
      </c>
      <c r="D141" s="51">
        <v>35.416542049999997</v>
      </c>
      <c r="E141" s="52">
        <v>-1</v>
      </c>
      <c r="F141" s="53">
        <v>12.2</v>
      </c>
      <c r="G141" s="54">
        <v>1.04</v>
      </c>
      <c r="H141" s="55">
        <v>11.45</v>
      </c>
      <c r="I141" s="56">
        <v>107.4</v>
      </c>
      <c r="J141" s="52"/>
      <c r="K141" s="57"/>
      <c r="L141" s="58">
        <v>5</v>
      </c>
      <c r="M141" s="51">
        <v>133.1615295</v>
      </c>
      <c r="N141" s="51">
        <v>35.472255709999999</v>
      </c>
      <c r="O141" s="52">
        <v>-4</v>
      </c>
      <c r="P141" s="59">
        <v>12.98</v>
      </c>
      <c r="Q141" s="60">
        <v>28.839999999999993</v>
      </c>
      <c r="R141" s="61">
        <v>6.99</v>
      </c>
      <c r="S141" s="62">
        <v>79.400000000000006</v>
      </c>
      <c r="T141" s="52"/>
      <c r="U141" s="57"/>
      <c r="V141" s="58">
        <v>5</v>
      </c>
      <c r="W141" s="51">
        <v>133.15319819999999</v>
      </c>
      <c r="X141" s="51">
        <v>35.51330566</v>
      </c>
      <c r="Y141" s="52">
        <v>-4.5</v>
      </c>
      <c r="Z141" s="59">
        <v>13.010000000000003</v>
      </c>
      <c r="AA141" s="60">
        <v>27.58666666666667</v>
      </c>
      <c r="AB141" s="61">
        <v>6.4466666666666672</v>
      </c>
      <c r="AC141" s="62">
        <v>72.7</v>
      </c>
      <c r="AD141" s="52"/>
      <c r="AE141" s="57"/>
      <c r="AF141" s="70"/>
    </row>
    <row r="142" spans="2:32" x14ac:dyDescent="0.15">
      <c r="B142" s="50">
        <v>10</v>
      </c>
      <c r="C142" s="51">
        <v>132.91777039999999</v>
      </c>
      <c r="D142" s="51">
        <v>35.416542049999997</v>
      </c>
      <c r="E142" s="52">
        <v>-1.5</v>
      </c>
      <c r="F142" s="53">
        <v>11.858333333333333</v>
      </c>
      <c r="G142" s="54">
        <v>1.0900000000000001</v>
      </c>
      <c r="H142" s="55">
        <v>11.541666666666666</v>
      </c>
      <c r="I142" s="56">
        <v>107.48333333333333</v>
      </c>
      <c r="J142" s="52"/>
      <c r="K142" s="57"/>
      <c r="L142" s="58">
        <v>5</v>
      </c>
      <c r="M142" s="51">
        <v>133.1615295</v>
      </c>
      <c r="N142" s="51">
        <v>35.472255709999999</v>
      </c>
      <c r="O142" s="52">
        <v>-4.5</v>
      </c>
      <c r="P142" s="59">
        <v>12.965</v>
      </c>
      <c r="Q142" s="60">
        <v>29.854999999999997</v>
      </c>
      <c r="R142" s="61">
        <v>6.24</v>
      </c>
      <c r="S142" s="62">
        <v>71.25</v>
      </c>
      <c r="T142" s="52"/>
      <c r="U142" s="57"/>
      <c r="V142" s="58">
        <v>5</v>
      </c>
      <c r="W142" s="51">
        <v>133.15319819999999</v>
      </c>
      <c r="X142" s="51">
        <v>35.51330566</v>
      </c>
      <c r="Y142" s="52">
        <v>-5</v>
      </c>
      <c r="Z142" s="59">
        <v>13.010000000000002</v>
      </c>
      <c r="AA142" s="60">
        <v>28.12</v>
      </c>
      <c r="AB142" s="61">
        <v>5.2799999999999994</v>
      </c>
      <c r="AC142" s="62">
        <v>59.700000000000017</v>
      </c>
      <c r="AD142" s="52"/>
      <c r="AE142" s="57"/>
      <c r="AF142" s="70"/>
    </row>
    <row r="143" spans="2:32" x14ac:dyDescent="0.15">
      <c r="B143" s="50">
        <v>10</v>
      </c>
      <c r="C143" s="51">
        <v>132.91777039999999</v>
      </c>
      <c r="D143" s="51">
        <v>35.416542049999997</v>
      </c>
      <c r="E143" s="52">
        <v>-2</v>
      </c>
      <c r="F143" s="53">
        <v>11.7</v>
      </c>
      <c r="G143" s="54">
        <v>1.17</v>
      </c>
      <c r="H143" s="55">
        <v>11.52</v>
      </c>
      <c r="I143" s="56">
        <v>107</v>
      </c>
      <c r="J143" s="52"/>
      <c r="K143" s="57"/>
      <c r="L143" s="58">
        <v>5</v>
      </c>
      <c r="M143" s="51">
        <v>133.1615295</v>
      </c>
      <c r="N143" s="51">
        <v>35.472255709999999</v>
      </c>
      <c r="O143" s="52">
        <v>-5</v>
      </c>
      <c r="P143" s="59">
        <v>12.95</v>
      </c>
      <c r="Q143" s="60">
        <v>30.869999999999997</v>
      </c>
      <c r="R143" s="61">
        <v>5.4900000000000011</v>
      </c>
      <c r="S143" s="62">
        <v>63.1</v>
      </c>
      <c r="T143" s="52"/>
      <c r="U143" s="57"/>
      <c r="V143" s="58">
        <v>5</v>
      </c>
      <c r="W143" s="51">
        <v>133.15319819999999</v>
      </c>
      <c r="X143" s="51">
        <v>35.51330566</v>
      </c>
      <c r="Y143" s="52">
        <v>-5.5</v>
      </c>
      <c r="Z143" s="59">
        <v>13.05</v>
      </c>
      <c r="AA143" s="60">
        <v>28.33</v>
      </c>
      <c r="AB143" s="61">
        <v>4.9000000000000004</v>
      </c>
      <c r="AC143" s="62">
        <v>55.6</v>
      </c>
      <c r="AD143" s="52" t="s">
        <v>31</v>
      </c>
      <c r="AE143" s="57"/>
      <c r="AF143" s="70"/>
    </row>
    <row r="144" spans="2:32" x14ac:dyDescent="0.15">
      <c r="B144" s="50">
        <v>10</v>
      </c>
      <c r="C144" s="51">
        <v>132.91777039999999</v>
      </c>
      <c r="D144" s="51">
        <v>35.416542049999997</v>
      </c>
      <c r="E144" s="52">
        <v>-2.5</v>
      </c>
      <c r="F144" s="53">
        <v>11.77</v>
      </c>
      <c r="G144" s="54">
        <v>1.22</v>
      </c>
      <c r="H144" s="55">
        <v>11.41</v>
      </c>
      <c r="I144" s="56">
        <v>106.1</v>
      </c>
      <c r="J144" s="52"/>
      <c r="K144" s="57"/>
      <c r="L144" s="58">
        <v>5</v>
      </c>
      <c r="M144" s="51">
        <v>133.1615295</v>
      </c>
      <c r="N144" s="51">
        <v>35.472255709999999</v>
      </c>
      <c r="O144" s="52">
        <v>-5.5</v>
      </c>
      <c r="P144" s="59">
        <v>12.95</v>
      </c>
      <c r="Q144" s="60">
        <v>31.11375</v>
      </c>
      <c r="R144" s="61">
        <v>4.49</v>
      </c>
      <c r="S144" s="62">
        <v>51.724999999999994</v>
      </c>
      <c r="T144" s="52"/>
      <c r="U144" s="57"/>
      <c r="V144" s="58">
        <v>5</v>
      </c>
      <c r="W144" s="51"/>
      <c r="X144" s="51"/>
      <c r="Y144" s="52"/>
      <c r="Z144" s="59"/>
      <c r="AA144" s="60"/>
      <c r="AB144" s="61"/>
      <c r="AC144" s="62"/>
      <c r="AD144" s="52"/>
      <c r="AE144" s="57"/>
      <c r="AF144" s="70"/>
    </row>
    <row r="145" spans="2:32" x14ac:dyDescent="0.15">
      <c r="B145" s="50">
        <v>10</v>
      </c>
      <c r="C145" s="51">
        <v>132.91777039999999</v>
      </c>
      <c r="D145" s="51">
        <v>35.416542049999997</v>
      </c>
      <c r="E145" s="52">
        <v>-3</v>
      </c>
      <c r="F145" s="53">
        <v>11.86</v>
      </c>
      <c r="G145" s="54">
        <v>1.26</v>
      </c>
      <c r="H145" s="55">
        <v>11.2</v>
      </c>
      <c r="I145" s="56">
        <v>104.4</v>
      </c>
      <c r="J145" s="52"/>
      <c r="K145" s="57"/>
      <c r="L145" s="58">
        <v>5</v>
      </c>
      <c r="M145" s="51">
        <v>133.1615295</v>
      </c>
      <c r="N145" s="51">
        <v>35.472255709999999</v>
      </c>
      <c r="O145" s="52">
        <v>-5.8</v>
      </c>
      <c r="P145" s="59">
        <v>12.95</v>
      </c>
      <c r="Q145" s="60">
        <v>31.26</v>
      </c>
      <c r="R145" s="61">
        <v>3.8900000000000006</v>
      </c>
      <c r="S145" s="62">
        <v>44.899999999999991</v>
      </c>
      <c r="T145" s="52" t="s">
        <v>31</v>
      </c>
      <c r="U145" s="57"/>
      <c r="V145" s="58">
        <v>5</v>
      </c>
      <c r="W145" s="51"/>
      <c r="X145" s="51"/>
      <c r="Y145" s="52"/>
      <c r="Z145" s="59"/>
      <c r="AA145" s="60"/>
      <c r="AB145" s="61"/>
      <c r="AC145" s="62"/>
      <c r="AD145" s="52"/>
      <c r="AE145" s="57"/>
      <c r="AF145" s="70"/>
    </row>
    <row r="146" spans="2:32" x14ac:dyDescent="0.15">
      <c r="B146" s="50">
        <v>10</v>
      </c>
      <c r="C146" s="51">
        <v>132.91777039999999</v>
      </c>
      <c r="D146" s="51">
        <v>35.416542049999997</v>
      </c>
      <c r="E146" s="52">
        <v>-3.5</v>
      </c>
      <c r="F146" s="53">
        <v>11.86</v>
      </c>
      <c r="G146" s="54">
        <v>1.26</v>
      </c>
      <c r="H146" s="55">
        <v>11.11</v>
      </c>
      <c r="I146" s="56">
        <v>103.6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>
        <v>132.91777039999999</v>
      </c>
      <c r="D147" s="51">
        <v>35.416542049999997</v>
      </c>
      <c r="E147" s="52">
        <v>-3.8</v>
      </c>
      <c r="F147" s="53">
        <v>11.87</v>
      </c>
      <c r="G147" s="54">
        <v>1.26</v>
      </c>
      <c r="H147" s="55">
        <v>10.95</v>
      </c>
      <c r="I147" s="56">
        <v>102.1</v>
      </c>
      <c r="J147" s="52" t="s">
        <v>31</v>
      </c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/>
      <c r="D148" s="51"/>
      <c r="E148" s="52"/>
      <c r="F148" s="53"/>
      <c r="G148" s="54"/>
      <c r="H148" s="55"/>
      <c r="I148" s="56"/>
      <c r="J148" s="52"/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132.92796329999999</v>
      </c>
      <c r="D154" s="35">
        <v>35.465122219999998</v>
      </c>
      <c r="E154" s="36">
        <v>0</v>
      </c>
      <c r="F154" s="37">
        <v>13.39</v>
      </c>
      <c r="G154" s="38">
        <v>1.17</v>
      </c>
      <c r="H154" s="39">
        <v>10.72</v>
      </c>
      <c r="I154" s="40">
        <v>103.4</v>
      </c>
      <c r="J154" s="36" t="s">
        <v>26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132.92796329999999</v>
      </c>
      <c r="D155" s="51">
        <v>35.465122219999998</v>
      </c>
      <c r="E155" s="52">
        <v>-0.5</v>
      </c>
      <c r="F155" s="53">
        <v>12.689999999999998</v>
      </c>
      <c r="G155" s="54">
        <v>1.18</v>
      </c>
      <c r="H155" s="55">
        <v>11.22</v>
      </c>
      <c r="I155" s="56">
        <v>106.50000000000001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132.92796329999999</v>
      </c>
      <c r="D156" s="51">
        <v>35.465122219999998</v>
      </c>
      <c r="E156" s="52">
        <v>-1</v>
      </c>
      <c r="F156" s="53">
        <v>12.335714285714285</v>
      </c>
      <c r="G156" s="54">
        <v>1.19</v>
      </c>
      <c r="H156" s="55">
        <v>11.452857142857141</v>
      </c>
      <c r="I156" s="56">
        <v>107.80000000000003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132.92796329999999</v>
      </c>
      <c r="D157" s="51">
        <v>35.465122219999998</v>
      </c>
      <c r="E157" s="52">
        <v>-1.5</v>
      </c>
      <c r="F157" s="53">
        <v>12.064285714285713</v>
      </c>
      <c r="G157" s="54">
        <v>1.19</v>
      </c>
      <c r="H157" s="55">
        <v>11.517142857142856</v>
      </c>
      <c r="I157" s="56">
        <v>107.80000000000001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132.92796329999999</v>
      </c>
      <c r="D158" s="51">
        <v>35.465122219999998</v>
      </c>
      <c r="E158" s="52">
        <v>-2</v>
      </c>
      <c r="F158" s="53">
        <v>12.009999999999998</v>
      </c>
      <c r="G158" s="54">
        <v>1.1999999999999997</v>
      </c>
      <c r="H158" s="55">
        <v>11.44</v>
      </c>
      <c r="I158" s="56">
        <v>107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132.92796329999999</v>
      </c>
      <c r="D159" s="51">
        <v>35.465122219999998</v>
      </c>
      <c r="E159" s="52">
        <v>-2.5</v>
      </c>
      <c r="F159" s="53">
        <v>11.984999999999999</v>
      </c>
      <c r="G159" s="54">
        <v>1.2083333333333333</v>
      </c>
      <c r="H159" s="55">
        <v>11.34</v>
      </c>
      <c r="I159" s="56">
        <v>106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132.92796329999999</v>
      </c>
      <c r="D160" s="51">
        <v>35.465122219999998</v>
      </c>
      <c r="E160" s="52">
        <v>-3</v>
      </c>
      <c r="F160" s="53">
        <v>11.870000000000001</v>
      </c>
      <c r="G160" s="54">
        <v>1.2199999999999998</v>
      </c>
      <c r="H160" s="55">
        <v>11.02</v>
      </c>
      <c r="I160" s="56">
        <v>102.69999999999999</v>
      </c>
      <c r="J160" s="52" t="s">
        <v>31</v>
      </c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/>
      <c r="D161" s="51"/>
      <c r="E161" s="52"/>
      <c r="F161" s="53"/>
      <c r="G161" s="54"/>
      <c r="H161" s="55"/>
      <c r="I161" s="56"/>
      <c r="J161" s="52"/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58">
        <v>5</v>
      </c>
      <c r="M163" s="51"/>
      <c r="N163" s="51"/>
      <c r="O163" s="52"/>
      <c r="P163" s="59"/>
      <c r="Q163" s="60"/>
      <c r="R163" s="61"/>
      <c r="S163" s="62"/>
      <c r="T163" s="52"/>
      <c r="U163" s="57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96">
        <v>5</v>
      </c>
      <c r="M164" s="87"/>
      <c r="N164" s="87"/>
      <c r="O164" s="88"/>
      <c r="P164" s="97"/>
      <c r="Q164" s="98"/>
      <c r="R164" s="99"/>
      <c r="S164" s="100"/>
      <c r="T164" s="88"/>
      <c r="U164" s="101"/>
      <c r="V164" s="42">
        <v>6</v>
      </c>
      <c r="W164" s="35">
        <v>133.15859990000001</v>
      </c>
      <c r="X164" s="35">
        <v>35.531692499999998</v>
      </c>
      <c r="Y164" s="36">
        <v>0</v>
      </c>
      <c r="Z164" s="37">
        <v>13</v>
      </c>
      <c r="AA164" s="38">
        <v>17.32</v>
      </c>
      <c r="AB164" s="39">
        <v>9.58</v>
      </c>
      <c r="AC164" s="40">
        <v>101.3</v>
      </c>
      <c r="AD164" s="36" t="s">
        <v>26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42">
        <v>6</v>
      </c>
      <c r="M165" s="35">
        <v>133.16181950000001</v>
      </c>
      <c r="N165" s="35">
        <v>35.461463930000001</v>
      </c>
      <c r="O165" s="36">
        <v>0</v>
      </c>
      <c r="P165" s="37">
        <v>13.9</v>
      </c>
      <c r="Q165" s="38">
        <v>15.73</v>
      </c>
      <c r="R165" s="39">
        <v>10.88</v>
      </c>
      <c r="S165" s="40">
        <v>116.1</v>
      </c>
      <c r="T165" s="36" t="s">
        <v>26</v>
      </c>
      <c r="U165" s="41"/>
      <c r="V165" s="58">
        <v>6</v>
      </c>
      <c r="W165" s="51">
        <v>133.15859990000001</v>
      </c>
      <c r="X165" s="51">
        <v>35.531692499999998</v>
      </c>
      <c r="Y165" s="52">
        <v>-0.5</v>
      </c>
      <c r="Z165" s="59">
        <v>12.993333333333334</v>
      </c>
      <c r="AA165" s="60">
        <v>17.313333333333333</v>
      </c>
      <c r="AB165" s="61">
        <v>9.6266666666666669</v>
      </c>
      <c r="AC165" s="62">
        <v>101.76666666666667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133.16181950000001</v>
      </c>
      <c r="N166" s="51">
        <v>35.461463930000001</v>
      </c>
      <c r="O166" s="52">
        <v>-0.5</v>
      </c>
      <c r="P166" s="59">
        <v>13.770000000000003</v>
      </c>
      <c r="Q166" s="60">
        <v>16.21</v>
      </c>
      <c r="R166" s="61">
        <v>10.85</v>
      </c>
      <c r="S166" s="62">
        <v>115.80000000000001</v>
      </c>
      <c r="T166" s="52"/>
      <c r="U166" s="57"/>
      <c r="V166" s="58">
        <v>6</v>
      </c>
      <c r="W166" s="51">
        <v>133.15859990000001</v>
      </c>
      <c r="X166" s="51">
        <v>35.531692499999998</v>
      </c>
      <c r="Y166" s="52">
        <v>-1</v>
      </c>
      <c r="Z166" s="59">
        <v>12.99</v>
      </c>
      <c r="AA166" s="60">
        <v>17.309999999999995</v>
      </c>
      <c r="AB166" s="61">
        <v>9.75</v>
      </c>
      <c r="AC166" s="62">
        <v>103.1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133.16181950000001</v>
      </c>
      <c r="N167" s="51">
        <v>35.461463930000001</v>
      </c>
      <c r="O167" s="52">
        <v>-1</v>
      </c>
      <c r="P167" s="59">
        <v>13.640000000000002</v>
      </c>
      <c r="Q167" s="60">
        <v>17.11</v>
      </c>
      <c r="R167" s="61">
        <v>10.74</v>
      </c>
      <c r="S167" s="62">
        <v>115.00000000000001</v>
      </c>
      <c r="T167" s="52"/>
      <c r="U167" s="57"/>
      <c r="V167" s="58">
        <v>6</v>
      </c>
      <c r="W167" s="51">
        <v>133.15859990000001</v>
      </c>
      <c r="X167" s="51">
        <v>35.531692499999998</v>
      </c>
      <c r="Y167" s="52">
        <v>-1.5</v>
      </c>
      <c r="Z167" s="59">
        <v>12.990000000000002</v>
      </c>
      <c r="AA167" s="60">
        <v>17.319999999999997</v>
      </c>
      <c r="AB167" s="61">
        <v>9.83</v>
      </c>
      <c r="AC167" s="62">
        <v>104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133.16181950000001</v>
      </c>
      <c r="N168" s="51">
        <v>35.461463930000001</v>
      </c>
      <c r="O168" s="52">
        <v>-1.5</v>
      </c>
      <c r="P168" s="59">
        <v>13.495999999999999</v>
      </c>
      <c r="Q168" s="60">
        <v>16.502000000000002</v>
      </c>
      <c r="R168" s="61">
        <v>10.773999999999999</v>
      </c>
      <c r="S168" s="62">
        <v>114.53999999999999</v>
      </c>
      <c r="T168" s="52"/>
      <c r="U168" s="57"/>
      <c r="V168" s="58">
        <v>6</v>
      </c>
      <c r="W168" s="51">
        <v>133.15859990000001</v>
      </c>
      <c r="X168" s="51">
        <v>35.531692499999998</v>
      </c>
      <c r="Y168" s="52">
        <v>-2</v>
      </c>
      <c r="Z168" s="59">
        <v>12.940000000000001</v>
      </c>
      <c r="AA168" s="60">
        <v>17.861666666666665</v>
      </c>
      <c r="AB168" s="61">
        <v>9.8716666666666679</v>
      </c>
      <c r="AC168" s="62">
        <v>104.58333333333333</v>
      </c>
      <c r="AD168" s="52"/>
      <c r="AE168" s="57"/>
      <c r="AF168" s="70"/>
    </row>
    <row r="169" spans="2:32" x14ac:dyDescent="0.15">
      <c r="B169" s="34">
        <v>12</v>
      </c>
      <c r="C169" s="35">
        <v>132.9304199</v>
      </c>
      <c r="D169" s="35">
        <v>35.455486299999997</v>
      </c>
      <c r="E169" s="36">
        <v>0</v>
      </c>
      <c r="F169" s="37">
        <v>12.65</v>
      </c>
      <c r="G169" s="38">
        <v>1.18</v>
      </c>
      <c r="H169" s="39">
        <v>11.22</v>
      </c>
      <c r="I169" s="40">
        <v>106.4</v>
      </c>
      <c r="J169" s="36" t="s">
        <v>26</v>
      </c>
      <c r="K169" s="41"/>
      <c r="L169" s="58">
        <v>6</v>
      </c>
      <c r="M169" s="51">
        <v>133.16181950000001</v>
      </c>
      <c r="N169" s="51">
        <v>35.461463930000001</v>
      </c>
      <c r="O169" s="52">
        <v>-2</v>
      </c>
      <c r="P169" s="59">
        <v>12.999999999999998</v>
      </c>
      <c r="Q169" s="60">
        <v>18.783333333333335</v>
      </c>
      <c r="R169" s="61">
        <v>10.726666666666667</v>
      </c>
      <c r="S169" s="62">
        <v>114.53333333333335</v>
      </c>
      <c r="T169" s="52"/>
      <c r="U169" s="57"/>
      <c r="V169" s="58">
        <v>6</v>
      </c>
      <c r="W169" s="51">
        <v>133.15859990000001</v>
      </c>
      <c r="X169" s="51">
        <v>35.531692499999998</v>
      </c>
      <c r="Y169" s="52">
        <v>-2.5</v>
      </c>
      <c r="Z169" s="59">
        <v>12.93</v>
      </c>
      <c r="AA169" s="60">
        <v>19.97</v>
      </c>
      <c r="AB169" s="61">
        <v>9.75</v>
      </c>
      <c r="AC169" s="62">
        <v>104.70000000000002</v>
      </c>
      <c r="AD169" s="52"/>
      <c r="AE169" s="57"/>
      <c r="AF169" s="70"/>
    </row>
    <row r="170" spans="2:32" x14ac:dyDescent="0.15">
      <c r="B170" s="50">
        <v>12</v>
      </c>
      <c r="C170" s="51">
        <v>132.9304199</v>
      </c>
      <c r="D170" s="51">
        <v>35.455486299999997</v>
      </c>
      <c r="E170" s="52">
        <v>-0.5</v>
      </c>
      <c r="F170" s="53">
        <v>12.6275</v>
      </c>
      <c r="G170" s="54">
        <v>1.1724999999999999</v>
      </c>
      <c r="H170" s="55">
        <v>11.31</v>
      </c>
      <c r="I170" s="56">
        <v>107.22499999999999</v>
      </c>
      <c r="J170" s="52"/>
      <c r="K170" s="57"/>
      <c r="L170" s="58">
        <v>6</v>
      </c>
      <c r="M170" s="51">
        <v>133.16181950000001</v>
      </c>
      <c r="N170" s="51">
        <v>35.461463930000001</v>
      </c>
      <c r="O170" s="52">
        <v>-2.5</v>
      </c>
      <c r="P170" s="59">
        <v>13</v>
      </c>
      <c r="Q170" s="60">
        <v>19.350000000000001</v>
      </c>
      <c r="R170" s="61">
        <v>10.61</v>
      </c>
      <c r="S170" s="62">
        <v>113.7</v>
      </c>
      <c r="T170" s="52"/>
      <c r="U170" s="57"/>
      <c r="V170" s="58">
        <v>6</v>
      </c>
      <c r="W170" s="51">
        <v>133.15859990000001</v>
      </c>
      <c r="X170" s="51">
        <v>35.531692499999998</v>
      </c>
      <c r="Y170" s="52">
        <v>-3</v>
      </c>
      <c r="Z170" s="59">
        <v>12.946666666666665</v>
      </c>
      <c r="AA170" s="60">
        <v>23.161666666666665</v>
      </c>
      <c r="AB170" s="61">
        <v>9.3250000000000011</v>
      </c>
      <c r="AC170" s="62">
        <v>102.11666666666667</v>
      </c>
      <c r="AD170" s="52"/>
      <c r="AE170" s="57"/>
      <c r="AF170" s="70"/>
    </row>
    <row r="171" spans="2:32" x14ac:dyDescent="0.15">
      <c r="B171" s="50">
        <v>12</v>
      </c>
      <c r="C171" s="51">
        <v>132.9304199</v>
      </c>
      <c r="D171" s="51">
        <v>35.455486299999997</v>
      </c>
      <c r="E171" s="52">
        <v>-1</v>
      </c>
      <c r="F171" s="53">
        <v>12.1</v>
      </c>
      <c r="G171" s="54">
        <v>1.1799999999999995</v>
      </c>
      <c r="H171" s="55">
        <v>11.57</v>
      </c>
      <c r="I171" s="56">
        <v>108.4</v>
      </c>
      <c r="J171" s="52"/>
      <c r="K171" s="57"/>
      <c r="L171" s="58">
        <v>6</v>
      </c>
      <c r="M171" s="51">
        <v>133.16181950000001</v>
      </c>
      <c r="N171" s="51">
        <v>35.461463930000001</v>
      </c>
      <c r="O171" s="52">
        <v>-3</v>
      </c>
      <c r="P171" s="59">
        <v>13</v>
      </c>
      <c r="Q171" s="60">
        <v>20.8</v>
      </c>
      <c r="R171" s="61">
        <v>10.14</v>
      </c>
      <c r="S171" s="62">
        <v>109.59999999999998</v>
      </c>
      <c r="T171" s="52"/>
      <c r="U171" s="57"/>
      <c r="V171" s="58">
        <v>6</v>
      </c>
      <c r="W171" s="51">
        <v>133.15859990000001</v>
      </c>
      <c r="X171" s="51">
        <v>35.531692499999998</v>
      </c>
      <c r="Y171" s="52">
        <v>-3.5</v>
      </c>
      <c r="Z171" s="59">
        <v>13.013999999999999</v>
      </c>
      <c r="AA171" s="60">
        <v>25.344000000000001</v>
      </c>
      <c r="AB171" s="61">
        <v>8.68</v>
      </c>
      <c r="AC171" s="62">
        <v>96.48</v>
      </c>
      <c r="AD171" s="52"/>
      <c r="AE171" s="57"/>
      <c r="AF171" s="70"/>
    </row>
    <row r="172" spans="2:32" x14ac:dyDescent="0.15">
      <c r="B172" s="50">
        <v>12</v>
      </c>
      <c r="C172" s="51">
        <v>132.9304199</v>
      </c>
      <c r="D172" s="51">
        <v>35.455486299999997</v>
      </c>
      <c r="E172" s="52">
        <v>-1.5</v>
      </c>
      <c r="F172" s="53">
        <v>12.08</v>
      </c>
      <c r="G172" s="54">
        <v>1.1799999999999995</v>
      </c>
      <c r="H172" s="55">
        <v>11.59</v>
      </c>
      <c r="I172" s="56">
        <v>108.5</v>
      </c>
      <c r="J172" s="52"/>
      <c r="K172" s="57"/>
      <c r="L172" s="58">
        <v>6</v>
      </c>
      <c r="M172" s="51">
        <v>133.16181950000001</v>
      </c>
      <c r="N172" s="51">
        <v>35.461463930000001</v>
      </c>
      <c r="O172" s="52">
        <v>-3.5</v>
      </c>
      <c r="P172" s="59">
        <v>13.025</v>
      </c>
      <c r="Q172" s="60">
        <v>24.77</v>
      </c>
      <c r="R172" s="61">
        <v>8.42</v>
      </c>
      <c r="S172" s="62">
        <v>92.949999999999989</v>
      </c>
      <c r="T172" s="52"/>
      <c r="U172" s="57"/>
      <c r="V172" s="58">
        <v>6</v>
      </c>
      <c r="W172" s="51">
        <v>133.15859990000001</v>
      </c>
      <c r="X172" s="51">
        <v>35.531692499999998</v>
      </c>
      <c r="Y172" s="52">
        <v>-4</v>
      </c>
      <c r="Z172" s="59">
        <v>13.07</v>
      </c>
      <c r="AA172" s="60">
        <v>26.88</v>
      </c>
      <c r="AB172" s="61">
        <v>7.3000000000000007</v>
      </c>
      <c r="AC172" s="62">
        <v>82</v>
      </c>
      <c r="AD172" s="52"/>
      <c r="AE172" s="57"/>
      <c r="AF172" s="70"/>
    </row>
    <row r="173" spans="2:32" x14ac:dyDescent="0.15">
      <c r="B173" s="50">
        <v>12</v>
      </c>
      <c r="C173" s="51">
        <v>132.9304199</v>
      </c>
      <c r="D173" s="51">
        <v>35.455486299999997</v>
      </c>
      <c r="E173" s="52">
        <v>-2</v>
      </c>
      <c r="F173" s="53">
        <v>11.94</v>
      </c>
      <c r="G173" s="54">
        <v>1.1799999999999997</v>
      </c>
      <c r="H173" s="55">
        <v>11.630000000000003</v>
      </c>
      <c r="I173" s="56">
        <v>108.6</v>
      </c>
      <c r="J173" s="52"/>
      <c r="K173" s="57"/>
      <c r="L173" s="58">
        <v>6</v>
      </c>
      <c r="M173" s="51">
        <v>133.16181950000001</v>
      </c>
      <c r="N173" s="51">
        <v>35.461463930000001</v>
      </c>
      <c r="O173" s="52">
        <v>-4</v>
      </c>
      <c r="P173" s="59">
        <v>13.049999999999999</v>
      </c>
      <c r="Q173" s="60">
        <v>28.739999999999995</v>
      </c>
      <c r="R173" s="61">
        <v>6.6999999999999984</v>
      </c>
      <c r="S173" s="62">
        <v>76.3</v>
      </c>
      <c r="T173" s="52"/>
      <c r="U173" s="57"/>
      <c r="V173" s="58">
        <v>6</v>
      </c>
      <c r="W173" s="51">
        <v>133.15859990000001</v>
      </c>
      <c r="X173" s="51">
        <v>35.531692499999998</v>
      </c>
      <c r="Y173" s="52">
        <v>-4.3</v>
      </c>
      <c r="Z173" s="59">
        <v>13.14</v>
      </c>
      <c r="AA173" s="60">
        <v>27.119999999999997</v>
      </c>
      <c r="AB173" s="61">
        <v>7.06</v>
      </c>
      <c r="AC173" s="62">
        <v>79.599999999999994</v>
      </c>
      <c r="AD173" s="52" t="s">
        <v>31</v>
      </c>
      <c r="AE173" s="57"/>
      <c r="AF173" s="70"/>
    </row>
    <row r="174" spans="2:32" x14ac:dyDescent="0.15">
      <c r="B174" s="50">
        <v>12</v>
      </c>
      <c r="C174" s="51">
        <v>132.9304199</v>
      </c>
      <c r="D174" s="51">
        <v>35.455486299999997</v>
      </c>
      <c r="E174" s="52">
        <v>-2.5</v>
      </c>
      <c r="F174" s="53">
        <v>11.829999999999998</v>
      </c>
      <c r="G174" s="54">
        <v>1.21</v>
      </c>
      <c r="H174" s="55">
        <v>11.680000000000001</v>
      </c>
      <c r="I174" s="56">
        <v>108.8</v>
      </c>
      <c r="J174" s="52"/>
      <c r="K174" s="57"/>
      <c r="L174" s="58">
        <v>6</v>
      </c>
      <c r="M174" s="51">
        <v>133.16181950000001</v>
      </c>
      <c r="N174" s="51">
        <v>35.461463930000001</v>
      </c>
      <c r="O174" s="52">
        <v>-4.5</v>
      </c>
      <c r="P174" s="59">
        <v>13.04</v>
      </c>
      <c r="Q174" s="60">
        <v>29.819999999999997</v>
      </c>
      <c r="R174" s="61">
        <v>5.6849999999999996</v>
      </c>
      <c r="S174" s="62">
        <v>65</v>
      </c>
      <c r="T174" s="52"/>
      <c r="U174" s="57"/>
      <c r="V174" s="58">
        <v>6</v>
      </c>
      <c r="W174" s="51"/>
      <c r="X174" s="51"/>
      <c r="Y174" s="52"/>
      <c r="Z174" s="59"/>
      <c r="AA174" s="60"/>
      <c r="AB174" s="61"/>
      <c r="AC174" s="62"/>
      <c r="AD174" s="52"/>
      <c r="AE174" s="57"/>
      <c r="AF174" s="70"/>
    </row>
    <row r="175" spans="2:32" x14ac:dyDescent="0.15">
      <c r="B175" s="50">
        <v>12</v>
      </c>
      <c r="C175" s="51">
        <v>132.9304199</v>
      </c>
      <c r="D175" s="51">
        <v>35.455486299999997</v>
      </c>
      <c r="E175" s="52">
        <v>-3</v>
      </c>
      <c r="F175" s="53">
        <v>11.79</v>
      </c>
      <c r="G175" s="54">
        <v>1.2299999999999998</v>
      </c>
      <c r="H175" s="55">
        <v>11.650000000000002</v>
      </c>
      <c r="I175" s="56">
        <v>108.5</v>
      </c>
      <c r="J175" s="52"/>
      <c r="K175" s="57"/>
      <c r="L175" s="58">
        <v>6</v>
      </c>
      <c r="M175" s="51">
        <v>133.16181950000001</v>
      </c>
      <c r="N175" s="51">
        <v>35.461463930000001</v>
      </c>
      <c r="O175" s="52">
        <v>-5</v>
      </c>
      <c r="P175" s="59">
        <v>13.029999999999998</v>
      </c>
      <c r="Q175" s="60">
        <v>30.900000000000002</v>
      </c>
      <c r="R175" s="61">
        <v>4.67</v>
      </c>
      <c r="S175" s="62">
        <v>53.70000000000001</v>
      </c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132.9304199</v>
      </c>
      <c r="D176" s="51">
        <v>35.455486299999997</v>
      </c>
      <c r="E176" s="52">
        <v>-3.5</v>
      </c>
      <c r="F176" s="53">
        <v>11.815000000000001</v>
      </c>
      <c r="G176" s="54">
        <v>1.2716666666666665</v>
      </c>
      <c r="H176" s="55">
        <v>11.600000000000001</v>
      </c>
      <c r="I176" s="56">
        <v>108.08333333333333</v>
      </c>
      <c r="J176" s="52"/>
      <c r="K176" s="57"/>
      <c r="L176" s="58">
        <v>6</v>
      </c>
      <c r="M176" s="51">
        <v>133.16181950000001</v>
      </c>
      <c r="N176" s="51">
        <v>35.461463930000001</v>
      </c>
      <c r="O176" s="52">
        <v>-5.3</v>
      </c>
      <c r="P176" s="59">
        <v>13.04</v>
      </c>
      <c r="Q176" s="60">
        <v>30.940000000000005</v>
      </c>
      <c r="R176" s="61">
        <v>3.8199999999999994</v>
      </c>
      <c r="S176" s="62">
        <v>44</v>
      </c>
      <c r="T176" s="52" t="s">
        <v>31</v>
      </c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132.9304199</v>
      </c>
      <c r="D177" s="51">
        <v>35.455486299999997</v>
      </c>
      <c r="E177" s="52">
        <v>-4</v>
      </c>
      <c r="F177" s="53">
        <v>11.850000000000001</v>
      </c>
      <c r="G177" s="54">
        <v>1.29</v>
      </c>
      <c r="H177" s="55">
        <v>11.54</v>
      </c>
      <c r="I177" s="56">
        <v>107.6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132.9304199</v>
      </c>
      <c r="D178" s="51">
        <v>35.455486299999997</v>
      </c>
      <c r="E178" s="52">
        <v>-4.5</v>
      </c>
      <c r="F178" s="53">
        <v>11.924999999999999</v>
      </c>
      <c r="G178" s="54">
        <v>1.34</v>
      </c>
      <c r="H178" s="55">
        <v>11.473333333333334</v>
      </c>
      <c r="I178" s="56">
        <v>107.18333333333332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132.9304199</v>
      </c>
      <c r="D179" s="51">
        <v>35.455486299999997</v>
      </c>
      <c r="E179" s="52">
        <v>-5</v>
      </c>
      <c r="F179" s="53">
        <v>11.875999999999999</v>
      </c>
      <c r="G179" s="54">
        <v>1.3580000000000001</v>
      </c>
      <c r="H179" s="55">
        <v>11.411999999999999</v>
      </c>
      <c r="I179" s="56">
        <v>106.54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132.9304199</v>
      </c>
      <c r="D180" s="51">
        <v>35.455486299999997</v>
      </c>
      <c r="E180" s="52">
        <v>-5.2</v>
      </c>
      <c r="F180" s="53">
        <v>11.86</v>
      </c>
      <c r="G180" s="54">
        <v>1.36</v>
      </c>
      <c r="H180" s="55">
        <v>11.24</v>
      </c>
      <c r="I180" s="56">
        <v>104.9</v>
      </c>
      <c r="J180" s="52" t="s">
        <v>31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132.9347382</v>
      </c>
      <c r="D184" s="35">
        <v>35.443256380000001</v>
      </c>
      <c r="E184" s="36">
        <v>0</v>
      </c>
      <c r="F184" s="37">
        <v>12.78</v>
      </c>
      <c r="G184" s="38">
        <v>1.1100000000000001</v>
      </c>
      <c r="H184" s="39">
        <v>11.35</v>
      </c>
      <c r="I184" s="40">
        <v>107.9</v>
      </c>
      <c r="J184" s="36" t="s">
        <v>26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132.9347382</v>
      </c>
      <c r="D185" s="51">
        <v>35.443256380000001</v>
      </c>
      <c r="E185" s="52">
        <v>-0.5</v>
      </c>
      <c r="F185" s="53">
        <v>12.753333333333334</v>
      </c>
      <c r="G185" s="54">
        <v>1.1166666666666669</v>
      </c>
      <c r="H185" s="55">
        <v>11.376666666666667</v>
      </c>
      <c r="I185" s="56">
        <v>108.10000000000001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132.9347382</v>
      </c>
      <c r="D186" s="51">
        <v>35.443256380000001</v>
      </c>
      <c r="E186" s="52">
        <v>-1</v>
      </c>
      <c r="F186" s="53">
        <v>12.4</v>
      </c>
      <c r="G186" s="54">
        <v>1.1200000000000001</v>
      </c>
      <c r="H186" s="55">
        <v>11.47</v>
      </c>
      <c r="I186" s="56">
        <v>108.20000000000002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132.9347382</v>
      </c>
      <c r="D187" s="51">
        <v>35.443256380000001</v>
      </c>
      <c r="E187" s="52">
        <v>-1.5</v>
      </c>
      <c r="F187" s="53">
        <v>12.17</v>
      </c>
      <c r="G187" s="54">
        <v>1.1399999999999999</v>
      </c>
      <c r="H187" s="55">
        <v>11.560000000000002</v>
      </c>
      <c r="I187" s="56">
        <v>108.40000000000002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132.9347382</v>
      </c>
      <c r="D188" s="51">
        <v>35.443256380000001</v>
      </c>
      <c r="E188" s="52">
        <v>-2</v>
      </c>
      <c r="F188" s="53">
        <v>12.02</v>
      </c>
      <c r="G188" s="54">
        <v>1.1816666666666666</v>
      </c>
      <c r="H188" s="55">
        <v>11.585000000000001</v>
      </c>
      <c r="I188" s="56">
        <v>108.31666666666666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132.9347382</v>
      </c>
      <c r="D189" s="51">
        <v>35.443256380000001</v>
      </c>
      <c r="E189" s="52">
        <v>-2.5</v>
      </c>
      <c r="F189" s="53">
        <v>11.918000000000001</v>
      </c>
      <c r="G189" s="54">
        <v>1.206</v>
      </c>
      <c r="H189" s="55">
        <v>11.606</v>
      </c>
      <c r="I189" s="56">
        <v>108.3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132.9347382</v>
      </c>
      <c r="D190" s="51">
        <v>35.443256380000001</v>
      </c>
      <c r="E190" s="52">
        <v>-3</v>
      </c>
      <c r="F190" s="53">
        <v>11.764000000000001</v>
      </c>
      <c r="G190" s="54">
        <v>1.3300000000000003</v>
      </c>
      <c r="H190" s="55">
        <v>11.585999999999999</v>
      </c>
      <c r="I190" s="56">
        <v>107.82000000000001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132.9347382</v>
      </c>
      <c r="D191" s="51">
        <v>35.443256380000001</v>
      </c>
      <c r="E191" s="52">
        <v>-3.5</v>
      </c>
      <c r="F191" s="53">
        <v>11.77</v>
      </c>
      <c r="G191" s="54">
        <v>1.28</v>
      </c>
      <c r="H191" s="55">
        <v>11.420000000000002</v>
      </c>
      <c r="I191" s="56">
        <v>106.2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132.9347382</v>
      </c>
      <c r="D192" s="51">
        <v>35.443256380000001</v>
      </c>
      <c r="E192" s="52">
        <v>-4</v>
      </c>
      <c r="F192" s="53">
        <v>11.77</v>
      </c>
      <c r="G192" s="54">
        <v>1.4049999999999998</v>
      </c>
      <c r="H192" s="55">
        <v>11.295</v>
      </c>
      <c r="I192" s="56">
        <v>105.11666666666667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132.9347382</v>
      </c>
      <c r="D193" s="51">
        <v>35.443256380000001</v>
      </c>
      <c r="E193" s="52">
        <v>-4.5</v>
      </c>
      <c r="F193" s="53">
        <v>11.77</v>
      </c>
      <c r="G193" s="54">
        <v>1.4299999999999997</v>
      </c>
      <c r="H193" s="55">
        <v>11.249999999999998</v>
      </c>
      <c r="I193" s="56">
        <v>104.8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132.9347382</v>
      </c>
      <c r="D194" s="51">
        <v>35.443256380000001</v>
      </c>
      <c r="E194" s="52">
        <v>-5</v>
      </c>
      <c r="F194" s="53">
        <v>11.77</v>
      </c>
      <c r="G194" s="54">
        <v>1.44</v>
      </c>
      <c r="H194" s="55">
        <v>11.165999999999999</v>
      </c>
      <c r="I194" s="56">
        <v>103.98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132.9347382</v>
      </c>
      <c r="D195" s="51">
        <v>35.443256380000001</v>
      </c>
      <c r="E195" s="52">
        <v>-5.4</v>
      </c>
      <c r="F195" s="53">
        <v>11.77</v>
      </c>
      <c r="G195" s="54">
        <v>1.44</v>
      </c>
      <c r="H195" s="55">
        <v>11.07</v>
      </c>
      <c r="I195" s="56">
        <v>103.1</v>
      </c>
      <c r="J195" s="52" t="s">
        <v>31</v>
      </c>
      <c r="K195" s="83"/>
      <c r="L195" s="58">
        <v>6</v>
      </c>
      <c r="M195" s="51"/>
      <c r="N195" s="51"/>
      <c r="O195" s="52"/>
      <c r="P195" s="59"/>
      <c r="Q195" s="60"/>
      <c r="R195" s="61"/>
      <c r="S195" s="62"/>
      <c r="T195" s="52"/>
      <c r="U195" s="57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/>
      <c r="D196" s="51"/>
      <c r="E196" s="52"/>
      <c r="F196" s="53"/>
      <c r="G196" s="54"/>
      <c r="H196" s="55"/>
      <c r="I196" s="56"/>
      <c r="J196" s="52"/>
      <c r="K196" s="83"/>
      <c r="L196" s="96">
        <v>6</v>
      </c>
      <c r="M196" s="87"/>
      <c r="N196" s="87"/>
      <c r="O196" s="88"/>
      <c r="P196" s="97"/>
      <c r="Q196" s="98"/>
      <c r="R196" s="99"/>
      <c r="S196" s="100"/>
      <c r="T196" s="88"/>
      <c r="U196" s="101"/>
      <c r="V196" s="42">
        <v>7</v>
      </c>
      <c r="W196" s="35">
        <v>133.16282649999999</v>
      </c>
      <c r="X196" s="35">
        <v>35.521492000000002</v>
      </c>
      <c r="Y196" s="36">
        <v>0</v>
      </c>
      <c r="Z196" s="37">
        <v>13.33</v>
      </c>
      <c r="AA196" s="38">
        <v>16.96</v>
      </c>
      <c r="AB196" s="39">
        <v>9.7799999999999994</v>
      </c>
      <c r="AC196" s="40">
        <v>103.9</v>
      </c>
      <c r="AD196" s="36" t="s">
        <v>26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42">
        <v>7</v>
      </c>
      <c r="M197" s="35">
        <v>133.16090389999999</v>
      </c>
      <c r="N197" s="35">
        <v>35.451099399999997</v>
      </c>
      <c r="O197" s="36">
        <v>0</v>
      </c>
      <c r="P197" s="37">
        <v>13.81</v>
      </c>
      <c r="Q197" s="38">
        <v>14.26</v>
      </c>
      <c r="R197" s="39">
        <v>10.57</v>
      </c>
      <c r="S197" s="40">
        <v>111.6</v>
      </c>
      <c r="T197" s="36" t="s">
        <v>26</v>
      </c>
      <c r="U197" s="41"/>
      <c r="V197" s="58">
        <v>7</v>
      </c>
      <c r="W197" s="51">
        <v>133.16282649999999</v>
      </c>
      <c r="X197" s="51">
        <v>35.521492000000002</v>
      </c>
      <c r="Y197" s="52">
        <v>-0.5</v>
      </c>
      <c r="Z197" s="59">
        <v>13.33</v>
      </c>
      <c r="AA197" s="60">
        <v>16.966666666666665</v>
      </c>
      <c r="AB197" s="61">
        <v>9.86</v>
      </c>
      <c r="AC197" s="62">
        <v>104.76666666666668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133.16090389999999</v>
      </c>
      <c r="N198" s="51">
        <v>35.451099399999997</v>
      </c>
      <c r="O198" s="52">
        <v>-0.5</v>
      </c>
      <c r="P198" s="59">
        <v>13.81</v>
      </c>
      <c r="Q198" s="60">
        <v>14.246666666666666</v>
      </c>
      <c r="R198" s="61">
        <v>10.583333333333334</v>
      </c>
      <c r="S198" s="62">
        <v>111.66666666666667</v>
      </c>
      <c r="T198" s="52"/>
      <c r="U198" s="57"/>
      <c r="V198" s="58">
        <v>7</v>
      </c>
      <c r="W198" s="51">
        <v>133.16282649999999</v>
      </c>
      <c r="X198" s="51">
        <v>35.521492000000002</v>
      </c>
      <c r="Y198" s="52">
        <v>-1</v>
      </c>
      <c r="Z198" s="59">
        <v>13.33</v>
      </c>
      <c r="AA198" s="60">
        <v>16.959999999999997</v>
      </c>
      <c r="AB198" s="61">
        <v>9.9500000000000011</v>
      </c>
      <c r="AC198" s="62">
        <v>105.70000000000002</v>
      </c>
      <c r="AD198" s="52"/>
      <c r="AE198" s="57"/>
      <c r="AF198" s="70"/>
    </row>
    <row r="199" spans="2:32" x14ac:dyDescent="0.15">
      <c r="B199" s="34">
        <v>14</v>
      </c>
      <c r="C199" s="35">
        <v>132.9386902</v>
      </c>
      <c r="D199" s="35">
        <v>35.431850429999997</v>
      </c>
      <c r="E199" s="36">
        <v>0</v>
      </c>
      <c r="F199" s="37">
        <v>12.51</v>
      </c>
      <c r="G199" s="38">
        <v>1.23</v>
      </c>
      <c r="H199" s="39">
        <v>11.15</v>
      </c>
      <c r="I199" s="40">
        <v>105.5</v>
      </c>
      <c r="J199" s="36" t="s">
        <v>26</v>
      </c>
      <c r="K199" s="41"/>
      <c r="L199" s="58">
        <v>7</v>
      </c>
      <c r="M199" s="51">
        <v>133.16090389999999</v>
      </c>
      <c r="N199" s="51">
        <v>35.451099399999997</v>
      </c>
      <c r="O199" s="52">
        <v>-1</v>
      </c>
      <c r="P199" s="59">
        <v>13.519999999999998</v>
      </c>
      <c r="Q199" s="60">
        <v>16.29</v>
      </c>
      <c r="R199" s="61">
        <v>10.55</v>
      </c>
      <c r="S199" s="62">
        <v>112.1</v>
      </c>
      <c r="T199" s="52"/>
      <c r="U199" s="57"/>
      <c r="V199" s="58">
        <v>7</v>
      </c>
      <c r="W199" s="51">
        <v>133.16282649999999</v>
      </c>
      <c r="X199" s="51">
        <v>35.521492000000002</v>
      </c>
      <c r="Y199" s="52">
        <v>-1.5</v>
      </c>
      <c r="Z199" s="59">
        <v>13.293333333333335</v>
      </c>
      <c r="AA199" s="60">
        <v>16.989999999999995</v>
      </c>
      <c r="AB199" s="61">
        <v>9.9716666666666676</v>
      </c>
      <c r="AC199" s="62">
        <v>105.9</v>
      </c>
      <c r="AD199" s="52"/>
      <c r="AE199" s="57"/>
      <c r="AF199" s="70"/>
    </row>
    <row r="200" spans="2:32" x14ac:dyDescent="0.15">
      <c r="B200" s="50">
        <v>14</v>
      </c>
      <c r="C200" s="51">
        <v>132.9386902</v>
      </c>
      <c r="D200" s="51">
        <v>35.431850429999997</v>
      </c>
      <c r="E200" s="52">
        <v>-0.5</v>
      </c>
      <c r="F200" s="53">
        <v>12.490000000000002</v>
      </c>
      <c r="G200" s="54">
        <v>1.23</v>
      </c>
      <c r="H200" s="55">
        <v>11.319999999999999</v>
      </c>
      <c r="I200" s="56">
        <v>107</v>
      </c>
      <c r="J200" s="52"/>
      <c r="K200" s="57"/>
      <c r="L200" s="58">
        <v>7</v>
      </c>
      <c r="M200" s="51">
        <v>133.16090389999999</v>
      </c>
      <c r="N200" s="51">
        <v>35.451099399999997</v>
      </c>
      <c r="O200" s="52">
        <v>-1.5</v>
      </c>
      <c r="P200" s="59">
        <v>13.403333333333332</v>
      </c>
      <c r="Q200" s="60">
        <v>17.715</v>
      </c>
      <c r="R200" s="61">
        <v>10.466666666666667</v>
      </c>
      <c r="S200" s="62">
        <v>111.93333333333334</v>
      </c>
      <c r="T200" s="52"/>
      <c r="U200" s="57"/>
      <c r="V200" s="58">
        <v>7</v>
      </c>
      <c r="W200" s="51">
        <v>133.16282649999999</v>
      </c>
      <c r="X200" s="51">
        <v>35.521492000000002</v>
      </c>
      <c r="Y200" s="52">
        <v>-2</v>
      </c>
      <c r="Z200" s="59">
        <v>13.26</v>
      </c>
      <c r="AA200" s="60">
        <v>17.04</v>
      </c>
      <c r="AB200" s="61">
        <v>9.9800000000000022</v>
      </c>
      <c r="AC200" s="62">
        <v>105.9</v>
      </c>
      <c r="AD200" s="52"/>
      <c r="AE200" s="57"/>
      <c r="AF200" s="70"/>
    </row>
    <row r="201" spans="2:32" x14ac:dyDescent="0.15">
      <c r="B201" s="50">
        <v>14</v>
      </c>
      <c r="C201" s="51">
        <v>132.9386902</v>
      </c>
      <c r="D201" s="51">
        <v>35.431850429999997</v>
      </c>
      <c r="E201" s="52">
        <v>-1</v>
      </c>
      <c r="F201" s="53">
        <v>12.390000000000002</v>
      </c>
      <c r="G201" s="54">
        <v>1.23</v>
      </c>
      <c r="H201" s="55">
        <v>11.49</v>
      </c>
      <c r="I201" s="56">
        <v>108.40000000000002</v>
      </c>
      <c r="J201" s="52"/>
      <c r="K201" s="57"/>
      <c r="L201" s="58">
        <v>7</v>
      </c>
      <c r="M201" s="51">
        <v>133.16090389999999</v>
      </c>
      <c r="N201" s="51">
        <v>35.451099399999997</v>
      </c>
      <c r="O201" s="52">
        <v>-2</v>
      </c>
      <c r="P201" s="59">
        <v>12.89</v>
      </c>
      <c r="Q201" s="60">
        <v>19.189999999999998</v>
      </c>
      <c r="R201" s="61">
        <v>10.46</v>
      </c>
      <c r="S201" s="62">
        <v>111.6</v>
      </c>
      <c r="T201" s="52"/>
      <c r="U201" s="57"/>
      <c r="V201" s="58">
        <v>7</v>
      </c>
      <c r="W201" s="51">
        <v>133.16282649999999</v>
      </c>
      <c r="X201" s="51">
        <v>35.521492000000002</v>
      </c>
      <c r="Y201" s="52">
        <v>-2.5</v>
      </c>
      <c r="Z201" s="59">
        <v>13.15</v>
      </c>
      <c r="AA201" s="60">
        <v>17.570000000000004</v>
      </c>
      <c r="AB201" s="61">
        <v>10.010000000000002</v>
      </c>
      <c r="AC201" s="62">
        <v>106.3</v>
      </c>
      <c r="AD201" s="52"/>
      <c r="AE201" s="57"/>
      <c r="AF201" s="70"/>
    </row>
    <row r="202" spans="2:32" x14ac:dyDescent="0.15">
      <c r="B202" s="50">
        <v>14</v>
      </c>
      <c r="C202" s="51">
        <v>132.9386902</v>
      </c>
      <c r="D202" s="51">
        <v>35.431850429999997</v>
      </c>
      <c r="E202" s="52">
        <v>-1.5</v>
      </c>
      <c r="F202" s="53">
        <v>12.290000000000001</v>
      </c>
      <c r="G202" s="54">
        <v>1.2966666666666666</v>
      </c>
      <c r="H202" s="55">
        <v>11.581666666666667</v>
      </c>
      <c r="I202" s="56">
        <v>109.06666666666668</v>
      </c>
      <c r="J202" s="52"/>
      <c r="K202" s="57"/>
      <c r="L202" s="58">
        <v>7</v>
      </c>
      <c r="M202" s="51">
        <v>133.16090389999999</v>
      </c>
      <c r="N202" s="51">
        <v>35.451099399999997</v>
      </c>
      <c r="O202" s="52">
        <v>-2.5</v>
      </c>
      <c r="P202" s="59">
        <v>12.8</v>
      </c>
      <c r="Q202" s="60">
        <v>19.82</v>
      </c>
      <c r="R202" s="61">
        <v>10.229999999999999</v>
      </c>
      <c r="S202" s="62">
        <v>109.4</v>
      </c>
      <c r="T202" s="52"/>
      <c r="U202" s="57"/>
      <c r="V202" s="58">
        <v>7</v>
      </c>
      <c r="W202" s="51">
        <v>133.16282649999999</v>
      </c>
      <c r="X202" s="51">
        <v>35.521492000000002</v>
      </c>
      <c r="Y202" s="52">
        <v>-3</v>
      </c>
      <c r="Z202" s="59">
        <v>13.15</v>
      </c>
      <c r="AA202" s="60">
        <v>20.770000000000003</v>
      </c>
      <c r="AB202" s="61">
        <v>9.620000000000001</v>
      </c>
      <c r="AC202" s="62">
        <v>104.3</v>
      </c>
      <c r="AD202" s="52"/>
      <c r="AE202" s="57"/>
      <c r="AF202" s="70"/>
    </row>
    <row r="203" spans="2:32" x14ac:dyDescent="0.15">
      <c r="B203" s="50">
        <v>14</v>
      </c>
      <c r="C203" s="51">
        <v>132.9386902</v>
      </c>
      <c r="D203" s="51">
        <v>35.431850429999997</v>
      </c>
      <c r="E203" s="52">
        <v>-2</v>
      </c>
      <c r="F203" s="53">
        <v>12.27</v>
      </c>
      <c r="G203" s="54">
        <v>1.3340000000000003</v>
      </c>
      <c r="H203" s="55">
        <v>11.6</v>
      </c>
      <c r="I203" s="56">
        <v>109.28</v>
      </c>
      <c r="J203" s="52"/>
      <c r="K203" s="57"/>
      <c r="L203" s="58">
        <v>7</v>
      </c>
      <c r="M203" s="51">
        <v>133.16090389999999</v>
      </c>
      <c r="N203" s="51">
        <v>35.451099399999997</v>
      </c>
      <c r="O203" s="52">
        <v>-3</v>
      </c>
      <c r="P203" s="59">
        <v>12.900000000000002</v>
      </c>
      <c r="Q203" s="60">
        <v>24.380000000000003</v>
      </c>
      <c r="R203" s="61">
        <v>8.0699999999999985</v>
      </c>
      <c r="S203" s="62">
        <v>88.9</v>
      </c>
      <c r="T203" s="52"/>
      <c r="U203" s="57"/>
      <c r="V203" s="58">
        <v>7</v>
      </c>
      <c r="W203" s="51">
        <v>133.16282649999999</v>
      </c>
      <c r="X203" s="51">
        <v>35.521492000000002</v>
      </c>
      <c r="Y203" s="52">
        <v>-3.5</v>
      </c>
      <c r="Z203" s="59">
        <v>13.149999999999999</v>
      </c>
      <c r="AA203" s="60">
        <v>25.07</v>
      </c>
      <c r="AB203" s="61">
        <v>8.75</v>
      </c>
      <c r="AC203" s="62">
        <v>97.4</v>
      </c>
      <c r="AD203" s="52"/>
      <c r="AE203" s="57"/>
      <c r="AF203" s="70"/>
    </row>
    <row r="204" spans="2:32" x14ac:dyDescent="0.15">
      <c r="B204" s="50">
        <v>14</v>
      </c>
      <c r="C204" s="51">
        <v>132.9386902</v>
      </c>
      <c r="D204" s="51">
        <v>35.431850429999997</v>
      </c>
      <c r="E204" s="52">
        <v>-2.5</v>
      </c>
      <c r="F204" s="53">
        <v>12.294</v>
      </c>
      <c r="G204" s="54">
        <v>1.3160000000000001</v>
      </c>
      <c r="H204" s="55">
        <v>11.584</v>
      </c>
      <c r="I204" s="56">
        <v>109.13999999999999</v>
      </c>
      <c r="J204" s="52"/>
      <c r="K204" s="57"/>
      <c r="L204" s="58">
        <v>7</v>
      </c>
      <c r="M204" s="51">
        <v>133.16090389999999</v>
      </c>
      <c r="N204" s="51">
        <v>35.451099399999997</v>
      </c>
      <c r="O204" s="52">
        <v>-3.5</v>
      </c>
      <c r="P204" s="59">
        <v>12.975000000000001</v>
      </c>
      <c r="Q204" s="60">
        <v>26.450000000000003</v>
      </c>
      <c r="R204" s="61">
        <v>6.68</v>
      </c>
      <c r="S204" s="62">
        <v>74.45</v>
      </c>
      <c r="T204" s="52"/>
      <c r="U204" s="57"/>
      <c r="V204" s="58">
        <v>7</v>
      </c>
      <c r="W204" s="51">
        <v>133.16282649999999</v>
      </c>
      <c r="X204" s="51">
        <v>35.521492000000002</v>
      </c>
      <c r="Y204" s="52">
        <v>-4</v>
      </c>
      <c r="Z204" s="59">
        <v>13.058333333333332</v>
      </c>
      <c r="AA204" s="60">
        <v>26.728333333333332</v>
      </c>
      <c r="AB204" s="61">
        <v>7.4749999999999996</v>
      </c>
      <c r="AC204" s="62">
        <v>83.816666666666663</v>
      </c>
      <c r="AD204" s="52"/>
      <c r="AE204" s="57"/>
      <c r="AF204" s="70"/>
    </row>
    <row r="205" spans="2:32" x14ac:dyDescent="0.15">
      <c r="B205" s="50">
        <v>14</v>
      </c>
      <c r="C205" s="51">
        <v>132.9386902</v>
      </c>
      <c r="D205" s="51">
        <v>35.431850429999997</v>
      </c>
      <c r="E205" s="52">
        <v>-3</v>
      </c>
      <c r="F205" s="53">
        <v>12.2</v>
      </c>
      <c r="G205" s="54">
        <v>1.38</v>
      </c>
      <c r="H205" s="55">
        <v>11.6</v>
      </c>
      <c r="I205" s="56">
        <v>109.1</v>
      </c>
      <c r="J205" s="52"/>
      <c r="K205" s="57"/>
      <c r="L205" s="58">
        <v>7</v>
      </c>
      <c r="M205" s="51">
        <v>133.16090389999999</v>
      </c>
      <c r="N205" s="51">
        <v>35.451099399999997</v>
      </c>
      <c r="O205" s="52">
        <v>-4</v>
      </c>
      <c r="P205" s="59">
        <v>13.050000000000002</v>
      </c>
      <c r="Q205" s="60">
        <v>28.520000000000003</v>
      </c>
      <c r="R205" s="61">
        <v>5.2900000000000009</v>
      </c>
      <c r="S205" s="62">
        <v>59.999999999999993</v>
      </c>
      <c r="T205" s="52"/>
      <c r="U205" s="57"/>
      <c r="V205" s="58">
        <v>7</v>
      </c>
      <c r="W205" s="51">
        <v>133.16282649999999</v>
      </c>
      <c r="X205" s="51">
        <v>35.521492000000002</v>
      </c>
      <c r="Y205" s="52">
        <v>-4.5</v>
      </c>
      <c r="Z205" s="59">
        <v>13.04</v>
      </c>
      <c r="AA205" s="60">
        <v>27.5</v>
      </c>
      <c r="AB205" s="61">
        <v>6.19</v>
      </c>
      <c r="AC205" s="62">
        <v>69.799999999999983</v>
      </c>
      <c r="AD205" s="52"/>
      <c r="AE205" s="57"/>
      <c r="AF205" s="70"/>
    </row>
    <row r="206" spans="2:32" x14ac:dyDescent="0.15">
      <c r="B206" s="50">
        <v>14</v>
      </c>
      <c r="C206" s="51">
        <v>132.9386902</v>
      </c>
      <c r="D206" s="51">
        <v>35.431850429999997</v>
      </c>
      <c r="E206" s="52">
        <v>-3.5</v>
      </c>
      <c r="F206" s="53">
        <v>12.11</v>
      </c>
      <c r="G206" s="54">
        <v>1.39</v>
      </c>
      <c r="H206" s="55">
        <v>11.63</v>
      </c>
      <c r="I206" s="56">
        <v>109.09999999999998</v>
      </c>
      <c r="J206" s="52"/>
      <c r="K206" s="57"/>
      <c r="L206" s="58">
        <v>7</v>
      </c>
      <c r="M206" s="51">
        <v>133.16090389999999</v>
      </c>
      <c r="N206" s="51">
        <v>35.451099399999997</v>
      </c>
      <c r="O206" s="52">
        <v>-4.2</v>
      </c>
      <c r="P206" s="59">
        <v>13.12</v>
      </c>
      <c r="Q206" s="60">
        <v>29.32</v>
      </c>
      <c r="R206" s="61">
        <v>4.01</v>
      </c>
      <c r="S206" s="62">
        <v>45.79999999999999</v>
      </c>
      <c r="T206" s="52" t="s">
        <v>31</v>
      </c>
      <c r="U206" s="57"/>
      <c r="V206" s="58">
        <v>7</v>
      </c>
      <c r="W206" s="51">
        <v>133.16282649999999</v>
      </c>
      <c r="X206" s="51">
        <v>35.521492000000002</v>
      </c>
      <c r="Y206" s="52">
        <v>-5</v>
      </c>
      <c r="Z206" s="59">
        <v>13.031666666666666</v>
      </c>
      <c r="AA206" s="60">
        <v>27.783333333333335</v>
      </c>
      <c r="AB206" s="61">
        <v>5.9483333333333333</v>
      </c>
      <c r="AC206" s="62">
        <v>67.216666666666669</v>
      </c>
      <c r="AD206" s="52"/>
      <c r="AE206" s="57"/>
      <c r="AF206" s="70"/>
    </row>
    <row r="207" spans="2:32" x14ac:dyDescent="0.15">
      <c r="B207" s="50">
        <v>14</v>
      </c>
      <c r="C207" s="51">
        <v>132.9386902</v>
      </c>
      <c r="D207" s="51">
        <v>35.431850429999997</v>
      </c>
      <c r="E207" s="52">
        <v>-4</v>
      </c>
      <c r="F207" s="53">
        <v>11.730000000000004</v>
      </c>
      <c r="G207" s="54">
        <v>1.42</v>
      </c>
      <c r="H207" s="55">
        <v>11.689999999999998</v>
      </c>
      <c r="I207" s="56">
        <v>108.79999999999998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133.16282649999999</v>
      </c>
      <c r="X207" s="51">
        <v>35.521492000000002</v>
      </c>
      <c r="Y207" s="52">
        <v>-5.5</v>
      </c>
      <c r="Z207" s="59">
        <v>13.06</v>
      </c>
      <c r="AA207" s="60">
        <v>28.129999999999995</v>
      </c>
      <c r="AB207" s="61">
        <v>4.92</v>
      </c>
      <c r="AC207" s="62">
        <v>55.800000000000004</v>
      </c>
      <c r="AD207" s="52"/>
      <c r="AE207" s="57"/>
      <c r="AF207" s="70"/>
    </row>
    <row r="208" spans="2:32" x14ac:dyDescent="0.15">
      <c r="B208" s="50">
        <v>14</v>
      </c>
      <c r="C208" s="51">
        <v>132.9386902</v>
      </c>
      <c r="D208" s="51">
        <v>35.431850429999997</v>
      </c>
      <c r="E208" s="52">
        <v>-4.5</v>
      </c>
      <c r="F208" s="53">
        <v>11.68</v>
      </c>
      <c r="G208" s="54">
        <v>1.43</v>
      </c>
      <c r="H208" s="55">
        <v>11.39</v>
      </c>
      <c r="I208" s="56">
        <v>105.90000000000002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133.16282649999999</v>
      </c>
      <c r="X208" s="51">
        <v>35.521492000000002</v>
      </c>
      <c r="Y208" s="52">
        <v>-6</v>
      </c>
      <c r="Z208" s="59">
        <v>13.101666666666667</v>
      </c>
      <c r="AA208" s="60">
        <v>28.196666666666665</v>
      </c>
      <c r="AB208" s="61">
        <v>4.3616666666666664</v>
      </c>
      <c r="AC208" s="62">
        <v>49.466666666666669</v>
      </c>
      <c r="AD208" s="52"/>
      <c r="AE208" s="57"/>
      <c r="AF208" s="70"/>
    </row>
    <row r="209" spans="2:32" x14ac:dyDescent="0.15">
      <c r="B209" s="50">
        <v>14</v>
      </c>
      <c r="C209" s="51">
        <v>132.9386902</v>
      </c>
      <c r="D209" s="51">
        <v>35.431850429999997</v>
      </c>
      <c r="E209" s="52">
        <v>-5</v>
      </c>
      <c r="F209" s="53">
        <v>11.749999999999998</v>
      </c>
      <c r="G209" s="54">
        <v>1.47</v>
      </c>
      <c r="H209" s="55">
        <v>11.140000000000002</v>
      </c>
      <c r="I209" s="56">
        <v>103.70000000000002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>
        <v>133.16282649999999</v>
      </c>
      <c r="X209" s="51">
        <v>35.521492000000002</v>
      </c>
      <c r="Y209" s="52">
        <v>-6.1</v>
      </c>
      <c r="Z209" s="59">
        <v>13.11</v>
      </c>
      <c r="AA209" s="60">
        <v>28.21</v>
      </c>
      <c r="AB209" s="61">
        <v>4.25</v>
      </c>
      <c r="AC209" s="62">
        <v>48.2</v>
      </c>
      <c r="AD209" s="52" t="s">
        <v>31</v>
      </c>
      <c r="AE209" s="57"/>
      <c r="AF209" s="70"/>
    </row>
    <row r="210" spans="2:32" x14ac:dyDescent="0.15">
      <c r="B210" s="50">
        <v>14</v>
      </c>
      <c r="C210" s="51">
        <v>132.9386902</v>
      </c>
      <c r="D210" s="51">
        <v>35.431850429999997</v>
      </c>
      <c r="E210" s="52">
        <v>-5.3</v>
      </c>
      <c r="F210" s="53">
        <v>11.83</v>
      </c>
      <c r="G210" s="54">
        <v>1.47</v>
      </c>
      <c r="H210" s="55">
        <v>10.94</v>
      </c>
      <c r="I210" s="56">
        <v>102.1</v>
      </c>
      <c r="J210" s="52" t="s">
        <v>31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132.9424133</v>
      </c>
      <c r="D214" s="35">
        <v>35.426776889999999</v>
      </c>
      <c r="E214" s="36">
        <v>0</v>
      </c>
      <c r="F214" s="37">
        <v>12.67</v>
      </c>
      <c r="G214" s="38">
        <v>1.36</v>
      </c>
      <c r="H214" s="39">
        <v>10.77</v>
      </c>
      <c r="I214" s="40">
        <v>102.3</v>
      </c>
      <c r="J214" s="36" t="s">
        <v>26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132.9424133</v>
      </c>
      <c r="D215" s="51">
        <v>35.426776889999999</v>
      </c>
      <c r="E215" s="52">
        <v>-0.5</v>
      </c>
      <c r="F215" s="53">
        <v>12.6325</v>
      </c>
      <c r="G215" s="54">
        <v>1.36</v>
      </c>
      <c r="H215" s="55">
        <v>10.777499999999998</v>
      </c>
      <c r="I215" s="56">
        <v>102.375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132.9424133</v>
      </c>
      <c r="D216" s="51">
        <v>35.426776889999999</v>
      </c>
      <c r="E216" s="52">
        <v>-1</v>
      </c>
      <c r="F216" s="53">
        <v>12.6</v>
      </c>
      <c r="G216" s="54">
        <v>1.36</v>
      </c>
      <c r="H216" s="55">
        <v>10.779999999999998</v>
      </c>
      <c r="I216" s="56">
        <v>102.20000000000003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132.9424133</v>
      </c>
      <c r="D217" s="51">
        <v>35.426776889999999</v>
      </c>
      <c r="E217" s="52">
        <v>-1.5</v>
      </c>
      <c r="F217" s="53">
        <v>12.359999999999998</v>
      </c>
      <c r="G217" s="54">
        <v>1.3600000000000003</v>
      </c>
      <c r="H217" s="55">
        <v>10.840000000000002</v>
      </c>
      <c r="I217" s="56">
        <v>102.20000000000002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132.9424133</v>
      </c>
      <c r="D218" s="51">
        <v>35.426776889999999</v>
      </c>
      <c r="E218" s="52">
        <v>-2</v>
      </c>
      <c r="F218" s="53">
        <v>12.189999999999998</v>
      </c>
      <c r="G218" s="54">
        <v>1.4200000000000002</v>
      </c>
      <c r="H218" s="55">
        <v>10.900000000000002</v>
      </c>
      <c r="I218" s="56">
        <v>102.5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132.9424133</v>
      </c>
      <c r="D219" s="51">
        <v>35.426776889999999</v>
      </c>
      <c r="E219" s="52">
        <v>-2.5</v>
      </c>
      <c r="F219" s="53">
        <v>12.215</v>
      </c>
      <c r="G219" s="54">
        <v>1.4616666666666667</v>
      </c>
      <c r="H219" s="55">
        <v>10.950000000000001</v>
      </c>
      <c r="I219" s="56">
        <v>103.08333333333333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132.9424133</v>
      </c>
      <c r="D220" s="51">
        <v>35.426776889999999</v>
      </c>
      <c r="E220" s="52">
        <v>-3</v>
      </c>
      <c r="F220" s="53">
        <v>12.2</v>
      </c>
      <c r="G220" s="54">
        <v>1.48</v>
      </c>
      <c r="H220" s="55">
        <v>11.060000000000002</v>
      </c>
      <c r="I220" s="56">
        <v>104.1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132.9424133</v>
      </c>
      <c r="D221" s="51">
        <v>35.426776889999999</v>
      </c>
      <c r="E221" s="52">
        <v>-3.5</v>
      </c>
      <c r="F221" s="53">
        <v>12.19</v>
      </c>
      <c r="G221" s="54">
        <v>1.48</v>
      </c>
      <c r="H221" s="55">
        <v>10.95</v>
      </c>
      <c r="I221" s="56">
        <v>103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132.9424133</v>
      </c>
      <c r="D222" s="51">
        <v>35.426776889999999</v>
      </c>
      <c r="E222" s="52">
        <v>-4</v>
      </c>
      <c r="F222" s="53">
        <v>12.19</v>
      </c>
      <c r="G222" s="54">
        <v>1.48</v>
      </c>
      <c r="H222" s="55">
        <v>10.880000000000003</v>
      </c>
      <c r="I222" s="56">
        <v>102.29999999999998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132.9424133</v>
      </c>
      <c r="D223" s="51">
        <v>35.426776889999999</v>
      </c>
      <c r="E223" s="52">
        <v>-4.5</v>
      </c>
      <c r="F223" s="53">
        <v>12.19</v>
      </c>
      <c r="G223" s="54">
        <v>1.4799999999999998</v>
      </c>
      <c r="H223" s="55">
        <v>10.860000000000001</v>
      </c>
      <c r="I223" s="56">
        <v>102.09999999999998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132.9424133</v>
      </c>
      <c r="D224" s="51">
        <v>35.426776889999999</v>
      </c>
      <c r="E224" s="52">
        <v>-4.9000000000000004</v>
      </c>
      <c r="F224" s="53">
        <v>12.17</v>
      </c>
      <c r="G224" s="54">
        <v>1.4899999999999998</v>
      </c>
      <c r="H224" s="55">
        <v>10.84</v>
      </c>
      <c r="I224" s="56">
        <v>101.9</v>
      </c>
      <c r="J224" s="52" t="s">
        <v>31</v>
      </c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58">
        <v>7</v>
      </c>
      <c r="M227" s="51"/>
      <c r="N227" s="51"/>
      <c r="O227" s="52"/>
      <c r="P227" s="59"/>
      <c r="Q227" s="60"/>
      <c r="R227" s="61"/>
      <c r="S227" s="62"/>
      <c r="T227" s="52"/>
      <c r="U227" s="57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96">
        <v>7</v>
      </c>
      <c r="M228" s="87"/>
      <c r="N228" s="87"/>
      <c r="O228" s="88"/>
      <c r="P228" s="97"/>
      <c r="Q228" s="98"/>
      <c r="R228" s="99"/>
      <c r="S228" s="100"/>
      <c r="T228" s="88"/>
      <c r="U228" s="101"/>
      <c r="V228" s="42">
        <v>8</v>
      </c>
      <c r="W228" s="35">
        <v>133.16506960000001</v>
      </c>
      <c r="X228" s="35">
        <v>35.51225281</v>
      </c>
      <c r="Y228" s="36">
        <v>0</v>
      </c>
      <c r="Z228" s="37">
        <v>13.44</v>
      </c>
      <c r="AA228" s="38">
        <v>16.78</v>
      </c>
      <c r="AB228" s="39">
        <v>9.7799999999999994</v>
      </c>
      <c r="AC228" s="40">
        <v>104.1</v>
      </c>
      <c r="AD228" s="36" t="s">
        <v>26</v>
      </c>
      <c r="AE228" s="41"/>
      <c r="AF228" s="70"/>
    </row>
    <row r="229" spans="2:32" x14ac:dyDescent="0.15">
      <c r="B229" s="34">
        <v>16</v>
      </c>
      <c r="C229" s="35">
        <v>132.9546661</v>
      </c>
      <c r="D229" s="35">
        <v>35.472000119999997</v>
      </c>
      <c r="E229" s="36">
        <v>0</v>
      </c>
      <c r="F229" s="37">
        <v>12.73</v>
      </c>
      <c r="G229" s="38">
        <v>1.2</v>
      </c>
      <c r="H229" s="39">
        <v>10.99</v>
      </c>
      <c r="I229" s="40">
        <v>104.5</v>
      </c>
      <c r="J229" s="36" t="s">
        <v>26</v>
      </c>
      <c r="K229" s="41">
        <v>1.1000000000000001</v>
      </c>
      <c r="L229" s="42">
        <v>8</v>
      </c>
      <c r="M229" s="35">
        <v>133.19380190000001</v>
      </c>
      <c r="N229" s="35">
        <v>35.505161289999997</v>
      </c>
      <c r="O229" s="36">
        <v>0</v>
      </c>
      <c r="P229" s="37">
        <v>13.62</v>
      </c>
      <c r="Q229" s="38">
        <v>16.309999999999999</v>
      </c>
      <c r="R229" s="39">
        <v>10.16</v>
      </c>
      <c r="S229" s="40">
        <v>108.2</v>
      </c>
      <c r="T229" s="36" t="s">
        <v>26</v>
      </c>
      <c r="U229" s="41"/>
      <c r="V229" s="58">
        <v>8</v>
      </c>
      <c r="W229" s="51">
        <v>133.16506960000001</v>
      </c>
      <c r="X229" s="51">
        <v>35.51225281</v>
      </c>
      <c r="Y229" s="52">
        <v>-0.5</v>
      </c>
      <c r="Z229" s="59">
        <v>13.444193548387096</v>
      </c>
      <c r="AA229" s="60">
        <v>16.775806451612901</v>
      </c>
      <c r="AB229" s="61">
        <v>9.8238709677419358</v>
      </c>
      <c r="AC229" s="62">
        <v>104.53870967741935</v>
      </c>
      <c r="AD229" s="52"/>
      <c r="AE229" s="57"/>
      <c r="AF229" s="70"/>
    </row>
    <row r="230" spans="2:32" x14ac:dyDescent="0.15">
      <c r="B230" s="50">
        <v>16</v>
      </c>
      <c r="C230" s="51">
        <v>132.9546661</v>
      </c>
      <c r="D230" s="51">
        <v>35.472000119999997</v>
      </c>
      <c r="E230" s="52">
        <v>-0.5</v>
      </c>
      <c r="F230" s="53">
        <v>12.703333333333335</v>
      </c>
      <c r="G230" s="54">
        <v>1.1933333333333331</v>
      </c>
      <c r="H230" s="55">
        <v>10.976666666666667</v>
      </c>
      <c r="I230" s="56">
        <v>104.3</v>
      </c>
      <c r="J230" s="52"/>
      <c r="K230" s="57"/>
      <c r="L230" s="58">
        <v>8</v>
      </c>
      <c r="M230" s="51">
        <v>133.19380190000001</v>
      </c>
      <c r="N230" s="51">
        <v>35.505161289999997</v>
      </c>
      <c r="O230" s="52">
        <v>-0.5</v>
      </c>
      <c r="P230" s="59">
        <v>13.58</v>
      </c>
      <c r="Q230" s="60">
        <v>16.3</v>
      </c>
      <c r="R230" s="61">
        <v>10.220000000000001</v>
      </c>
      <c r="S230" s="62">
        <v>108.7</v>
      </c>
      <c r="T230" s="52"/>
      <c r="U230" s="57"/>
      <c r="V230" s="58">
        <v>8</v>
      </c>
      <c r="W230" s="51">
        <v>133.16506960000001</v>
      </c>
      <c r="X230" s="51">
        <v>35.51225281</v>
      </c>
      <c r="Y230" s="52">
        <v>-1</v>
      </c>
      <c r="Z230" s="59">
        <v>13.440967741935486</v>
      </c>
      <c r="AA230" s="60">
        <v>16.779032258064515</v>
      </c>
      <c r="AB230" s="61">
        <v>9.9343548387096767</v>
      </c>
      <c r="AC230" s="62">
        <v>105.64354838709677</v>
      </c>
      <c r="AD230" s="52"/>
      <c r="AE230" s="57"/>
      <c r="AF230" s="70"/>
    </row>
    <row r="231" spans="2:32" x14ac:dyDescent="0.15">
      <c r="B231" s="50">
        <v>16</v>
      </c>
      <c r="C231" s="51">
        <v>132.9546661</v>
      </c>
      <c r="D231" s="51">
        <v>35.472000119999997</v>
      </c>
      <c r="E231" s="52">
        <v>-1</v>
      </c>
      <c r="F231" s="53">
        <v>12.169999999999998</v>
      </c>
      <c r="G231" s="54">
        <v>1.2</v>
      </c>
      <c r="H231" s="55">
        <v>11.13</v>
      </c>
      <c r="I231" s="56">
        <v>104.4</v>
      </c>
      <c r="J231" s="52"/>
      <c r="K231" s="57"/>
      <c r="L231" s="58">
        <v>8</v>
      </c>
      <c r="M231" s="51">
        <v>133.19380190000001</v>
      </c>
      <c r="N231" s="51">
        <v>35.505161289999997</v>
      </c>
      <c r="O231" s="52">
        <v>-1</v>
      </c>
      <c r="P231" s="59">
        <v>13.49</v>
      </c>
      <c r="Q231" s="60">
        <v>16.3</v>
      </c>
      <c r="R231" s="61">
        <v>10.26</v>
      </c>
      <c r="S231" s="62">
        <v>109</v>
      </c>
      <c r="T231" s="52"/>
      <c r="U231" s="57"/>
      <c r="V231" s="58">
        <v>8</v>
      </c>
      <c r="W231" s="51">
        <v>133.16506960000001</v>
      </c>
      <c r="X231" s="51">
        <v>35.51225281</v>
      </c>
      <c r="Y231" s="52">
        <v>-1.5</v>
      </c>
      <c r="Z231" s="59">
        <v>13.440000000000001</v>
      </c>
      <c r="AA231" s="60">
        <v>16.79</v>
      </c>
      <c r="AB231" s="61">
        <v>9.98</v>
      </c>
      <c r="AC231" s="62">
        <v>106.2</v>
      </c>
      <c r="AD231" s="52"/>
      <c r="AE231" s="57"/>
      <c r="AF231" s="70"/>
    </row>
    <row r="232" spans="2:32" x14ac:dyDescent="0.15">
      <c r="B232" s="50">
        <v>16</v>
      </c>
      <c r="C232" s="51">
        <v>132.9546661</v>
      </c>
      <c r="D232" s="51">
        <v>35.472000119999997</v>
      </c>
      <c r="E232" s="52">
        <v>-1.5</v>
      </c>
      <c r="F232" s="53">
        <v>12.16</v>
      </c>
      <c r="G232" s="54">
        <v>1.2000000000000002</v>
      </c>
      <c r="H232" s="55">
        <v>11.069999999999999</v>
      </c>
      <c r="I232" s="56">
        <v>103.9</v>
      </c>
      <c r="J232" s="52"/>
      <c r="K232" s="57"/>
      <c r="L232" s="58">
        <v>8</v>
      </c>
      <c r="M232" s="51">
        <v>133.19380190000001</v>
      </c>
      <c r="N232" s="51">
        <v>35.505161289999997</v>
      </c>
      <c r="O232" s="52">
        <v>-1.5</v>
      </c>
      <c r="P232" s="59">
        <v>13.37142857142857</v>
      </c>
      <c r="Q232" s="60">
        <v>16.322857142857146</v>
      </c>
      <c r="R232" s="61">
        <v>10.297142857142857</v>
      </c>
      <c r="S232" s="62">
        <v>109.1</v>
      </c>
      <c r="T232" s="52"/>
      <c r="U232" s="57"/>
      <c r="V232" s="58">
        <v>8</v>
      </c>
      <c r="W232" s="51">
        <v>133.16506960000001</v>
      </c>
      <c r="X232" s="51">
        <v>35.51225281</v>
      </c>
      <c r="Y232" s="52">
        <v>-2</v>
      </c>
      <c r="Z232" s="59">
        <v>13.398333333333333</v>
      </c>
      <c r="AA232" s="60">
        <v>16.79</v>
      </c>
      <c r="AB232" s="61">
        <v>9.9966666666666661</v>
      </c>
      <c r="AC232" s="62">
        <v>106.2</v>
      </c>
      <c r="AD232" s="52"/>
      <c r="AE232" s="57"/>
      <c r="AF232" s="70"/>
    </row>
    <row r="233" spans="2:32" x14ac:dyDescent="0.15">
      <c r="B233" s="50">
        <v>16</v>
      </c>
      <c r="C233" s="51">
        <v>132.9546661</v>
      </c>
      <c r="D233" s="51">
        <v>35.472000119999997</v>
      </c>
      <c r="E233" s="52">
        <v>-2</v>
      </c>
      <c r="F233" s="53">
        <v>12.193333333333333</v>
      </c>
      <c r="G233" s="54">
        <v>1.2083333333333335</v>
      </c>
      <c r="H233" s="55">
        <v>10.986666666666666</v>
      </c>
      <c r="I233" s="56">
        <v>103.15</v>
      </c>
      <c r="J233" s="52"/>
      <c r="K233" s="57"/>
      <c r="L233" s="58">
        <v>8</v>
      </c>
      <c r="M233" s="51">
        <v>133.19380190000001</v>
      </c>
      <c r="N233" s="51">
        <v>35.505161289999997</v>
      </c>
      <c r="O233" s="52">
        <v>-2</v>
      </c>
      <c r="P233" s="59">
        <v>13.428571428571427</v>
      </c>
      <c r="Q233" s="60">
        <v>16.48714285714286</v>
      </c>
      <c r="R233" s="61">
        <v>10.282857142857141</v>
      </c>
      <c r="S233" s="62">
        <v>109.1</v>
      </c>
      <c r="T233" s="52"/>
      <c r="U233" s="57"/>
      <c r="V233" s="58">
        <v>8</v>
      </c>
      <c r="W233" s="51">
        <v>133.16506960000001</v>
      </c>
      <c r="X233" s="51">
        <v>35.51225281</v>
      </c>
      <c r="Y233" s="52">
        <v>-2.5</v>
      </c>
      <c r="Z233" s="59">
        <v>13.35</v>
      </c>
      <c r="AA233" s="60">
        <v>16.853999999999999</v>
      </c>
      <c r="AB233" s="61">
        <v>9.9920000000000009</v>
      </c>
      <c r="AC233" s="62">
        <v>106.12</v>
      </c>
      <c r="AD233" s="52"/>
      <c r="AE233" s="57"/>
      <c r="AF233" s="70"/>
    </row>
    <row r="234" spans="2:32" x14ac:dyDescent="0.15">
      <c r="B234" s="50">
        <v>16</v>
      </c>
      <c r="C234" s="51">
        <v>132.9546661</v>
      </c>
      <c r="D234" s="51">
        <v>35.472000119999997</v>
      </c>
      <c r="E234" s="52">
        <v>-2.5</v>
      </c>
      <c r="F234" s="53">
        <v>12.059999999999999</v>
      </c>
      <c r="G234" s="54">
        <v>1.21</v>
      </c>
      <c r="H234" s="55">
        <v>11</v>
      </c>
      <c r="I234" s="56">
        <v>103</v>
      </c>
      <c r="J234" s="52"/>
      <c r="K234" s="57"/>
      <c r="L234" s="58">
        <v>8</v>
      </c>
      <c r="M234" s="51">
        <v>133.19380190000001</v>
      </c>
      <c r="N234" s="51">
        <v>35.505161289999997</v>
      </c>
      <c r="O234" s="52">
        <v>-2.5</v>
      </c>
      <c r="P234" s="59">
        <v>13.369999999999997</v>
      </c>
      <c r="Q234" s="60">
        <v>21.03</v>
      </c>
      <c r="R234" s="61">
        <v>10.029999999999998</v>
      </c>
      <c r="S234" s="62">
        <v>109.4</v>
      </c>
      <c r="T234" s="52"/>
      <c r="U234" s="57"/>
      <c r="V234" s="58">
        <v>8</v>
      </c>
      <c r="W234" s="51">
        <v>133.16506960000001</v>
      </c>
      <c r="X234" s="51">
        <v>35.51225281</v>
      </c>
      <c r="Y234" s="52">
        <v>-3</v>
      </c>
      <c r="Z234" s="59">
        <v>13.059999999999999</v>
      </c>
      <c r="AA234" s="60">
        <v>18.590000000000003</v>
      </c>
      <c r="AB234" s="61">
        <v>9.93</v>
      </c>
      <c r="AC234" s="62">
        <v>105.9</v>
      </c>
      <c r="AD234" s="52"/>
      <c r="AE234" s="57"/>
      <c r="AF234" s="70"/>
    </row>
    <row r="235" spans="2:32" x14ac:dyDescent="0.15">
      <c r="B235" s="50">
        <v>16</v>
      </c>
      <c r="C235" s="51">
        <v>132.9546661</v>
      </c>
      <c r="D235" s="51">
        <v>35.472000119999997</v>
      </c>
      <c r="E235" s="52">
        <v>-2.6</v>
      </c>
      <c r="F235" s="53">
        <v>12.04</v>
      </c>
      <c r="G235" s="54">
        <v>1.21</v>
      </c>
      <c r="H235" s="55">
        <v>10.96</v>
      </c>
      <c r="I235" s="56">
        <v>102.6</v>
      </c>
      <c r="J235" s="52" t="s">
        <v>31</v>
      </c>
      <c r="K235" s="57"/>
      <c r="L235" s="58">
        <v>8</v>
      </c>
      <c r="M235" s="51">
        <v>133.19380190000001</v>
      </c>
      <c r="N235" s="51">
        <v>35.505161289999997</v>
      </c>
      <c r="O235" s="52">
        <v>-3</v>
      </c>
      <c r="P235" s="59">
        <v>12.949999999999998</v>
      </c>
      <c r="Q235" s="60">
        <v>23.449999999999996</v>
      </c>
      <c r="R235" s="61">
        <v>9.64</v>
      </c>
      <c r="S235" s="62">
        <v>105.8</v>
      </c>
      <c r="T235" s="52"/>
      <c r="U235" s="57"/>
      <c r="V235" s="58">
        <v>8</v>
      </c>
      <c r="W235" s="51">
        <v>133.16506960000001</v>
      </c>
      <c r="X235" s="51">
        <v>35.51225281</v>
      </c>
      <c r="Y235" s="52">
        <v>-3.5</v>
      </c>
      <c r="Z235" s="59">
        <v>13.09</v>
      </c>
      <c r="AA235" s="60">
        <v>23.33</v>
      </c>
      <c r="AB235" s="61">
        <v>9.34</v>
      </c>
      <c r="AC235" s="62">
        <v>102.70000000000002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133.19380190000001</v>
      </c>
      <c r="N236" s="51">
        <v>35.505161289999997</v>
      </c>
      <c r="O236" s="52">
        <v>-3.5</v>
      </c>
      <c r="P236" s="59">
        <v>12.934999999999999</v>
      </c>
      <c r="Q236" s="60">
        <v>25.524999999999999</v>
      </c>
      <c r="R236" s="61">
        <v>8.9149999999999991</v>
      </c>
      <c r="S236" s="62">
        <v>99</v>
      </c>
      <c r="T236" s="52"/>
      <c r="U236" s="57"/>
      <c r="V236" s="58">
        <v>8</v>
      </c>
      <c r="W236" s="51">
        <v>133.16506960000001</v>
      </c>
      <c r="X236" s="51">
        <v>35.51225281</v>
      </c>
      <c r="Y236" s="52">
        <v>-4</v>
      </c>
      <c r="Z236" s="59">
        <v>13.048333333333332</v>
      </c>
      <c r="AA236" s="60">
        <v>25.613333333333333</v>
      </c>
      <c r="AB236" s="61">
        <v>7.9650000000000007</v>
      </c>
      <c r="AC236" s="62">
        <v>88.700000000000017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133.19380190000001</v>
      </c>
      <c r="N237" s="51">
        <v>35.505161289999997</v>
      </c>
      <c r="O237" s="52">
        <v>-4</v>
      </c>
      <c r="P237" s="59">
        <v>12.92</v>
      </c>
      <c r="Q237" s="60">
        <v>27.599999999999998</v>
      </c>
      <c r="R237" s="61">
        <v>8.19</v>
      </c>
      <c r="S237" s="62">
        <v>92.200000000000017</v>
      </c>
      <c r="T237" s="52"/>
      <c r="U237" s="57"/>
      <c r="V237" s="58">
        <v>8</v>
      </c>
      <c r="W237" s="51">
        <v>133.16506960000001</v>
      </c>
      <c r="X237" s="51">
        <v>35.51225281</v>
      </c>
      <c r="Y237" s="52">
        <v>-4.5</v>
      </c>
      <c r="Z237" s="59">
        <v>13.08</v>
      </c>
      <c r="AA237" s="60">
        <v>27.430000000000003</v>
      </c>
      <c r="AB237" s="61">
        <v>6.5139999999999993</v>
      </c>
      <c r="AC237" s="62">
        <v>73.5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133.19380190000001</v>
      </c>
      <c r="N238" s="51">
        <v>35.505161289999997</v>
      </c>
      <c r="O238" s="52">
        <v>-4.5</v>
      </c>
      <c r="P238" s="59">
        <v>12.93</v>
      </c>
      <c r="Q238" s="60">
        <v>28.454999999999998</v>
      </c>
      <c r="R238" s="61">
        <v>7.7600000000000007</v>
      </c>
      <c r="S238" s="62">
        <v>87.800000000000011</v>
      </c>
      <c r="T238" s="52"/>
      <c r="U238" s="57"/>
      <c r="V238" s="58">
        <v>8</v>
      </c>
      <c r="W238" s="51">
        <v>133.16506960000001</v>
      </c>
      <c r="X238" s="51">
        <v>35.51225281</v>
      </c>
      <c r="Y238" s="52">
        <v>-5</v>
      </c>
      <c r="Z238" s="59">
        <v>13.138000000000002</v>
      </c>
      <c r="AA238" s="60">
        <v>27.898</v>
      </c>
      <c r="AB238" s="61">
        <v>5.9640000000000004</v>
      </c>
      <c r="AC238" s="62">
        <v>67.52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133.19380190000001</v>
      </c>
      <c r="N239" s="51">
        <v>35.505161289999997</v>
      </c>
      <c r="O239" s="52">
        <v>-5</v>
      </c>
      <c r="P239" s="59">
        <v>12.940000000000001</v>
      </c>
      <c r="Q239" s="60">
        <v>29.309999999999995</v>
      </c>
      <c r="R239" s="61">
        <v>7.330000000000001</v>
      </c>
      <c r="S239" s="62">
        <v>83.40000000000002</v>
      </c>
      <c r="T239" s="52"/>
      <c r="U239" s="57"/>
      <c r="V239" s="58">
        <v>8</v>
      </c>
      <c r="W239" s="51">
        <v>133.16506960000001</v>
      </c>
      <c r="X239" s="51">
        <v>35.51225281</v>
      </c>
      <c r="Y239" s="52">
        <v>-5.4</v>
      </c>
      <c r="Z239" s="59">
        <v>13.16</v>
      </c>
      <c r="AA239" s="60">
        <v>27.93</v>
      </c>
      <c r="AB239" s="61">
        <v>5.6899999999999995</v>
      </c>
      <c r="AC239" s="62">
        <v>64.500000000000014</v>
      </c>
      <c r="AD239" s="52" t="s">
        <v>31</v>
      </c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>
        <v>133.19380190000001</v>
      </c>
      <c r="N240" s="51">
        <v>35.505161289999997</v>
      </c>
      <c r="O240" s="52">
        <v>-5.3</v>
      </c>
      <c r="P240" s="59">
        <v>12.95</v>
      </c>
      <c r="Q240" s="60">
        <v>29.429999999999996</v>
      </c>
      <c r="R240" s="61">
        <v>7.14</v>
      </c>
      <c r="S240" s="62">
        <v>81.3</v>
      </c>
      <c r="T240" s="52" t="s">
        <v>31</v>
      </c>
      <c r="U240" s="57"/>
      <c r="V240" s="58">
        <v>8</v>
      </c>
      <c r="W240" s="51"/>
      <c r="X240" s="51"/>
      <c r="Y240" s="52"/>
      <c r="Z240" s="59"/>
      <c r="AA240" s="60"/>
      <c r="AB240" s="61"/>
      <c r="AC240" s="62"/>
      <c r="AD240" s="52"/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132.95764159999999</v>
      </c>
      <c r="D244" s="35">
        <v>35.461334229999999</v>
      </c>
      <c r="E244" s="36">
        <v>0</v>
      </c>
      <c r="F244" s="37">
        <v>13.36</v>
      </c>
      <c r="G244" s="38">
        <v>1.28</v>
      </c>
      <c r="H244" s="39">
        <v>11.49</v>
      </c>
      <c r="I244" s="40">
        <v>110.8</v>
      </c>
      <c r="J244" s="36" t="s">
        <v>26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132.95764159999999</v>
      </c>
      <c r="D245" s="51">
        <v>35.461334229999999</v>
      </c>
      <c r="E245" s="52">
        <v>-0.5</v>
      </c>
      <c r="F245" s="53">
        <v>13.160000000000002</v>
      </c>
      <c r="G245" s="54">
        <v>1.2733333333333332</v>
      </c>
      <c r="H245" s="55">
        <v>11.596666666666668</v>
      </c>
      <c r="I245" s="56">
        <v>111.33333333333331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132.95764159999999</v>
      </c>
      <c r="D246" s="51">
        <v>35.461334229999999</v>
      </c>
      <c r="E246" s="52">
        <v>-1</v>
      </c>
      <c r="F246" s="53">
        <v>12.548571428571428</v>
      </c>
      <c r="G246" s="54">
        <v>1.28</v>
      </c>
      <c r="H246" s="55">
        <v>11.815714285714286</v>
      </c>
      <c r="I246" s="56">
        <v>111.88571428571429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132.95764159999999</v>
      </c>
      <c r="D247" s="51">
        <v>35.461334229999999</v>
      </c>
      <c r="E247" s="52">
        <v>-1.5</v>
      </c>
      <c r="F247" s="53">
        <v>12.241428571428571</v>
      </c>
      <c r="G247" s="54">
        <v>1.28</v>
      </c>
      <c r="H247" s="55">
        <v>11.894285714285713</v>
      </c>
      <c r="I247" s="56">
        <v>111.8142857142857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132.95764159999999</v>
      </c>
      <c r="D248" s="51">
        <v>35.461334229999999</v>
      </c>
      <c r="E248" s="52">
        <v>-2</v>
      </c>
      <c r="F248" s="53">
        <v>12.030000000000001</v>
      </c>
      <c r="G248" s="54">
        <v>1.29</v>
      </c>
      <c r="H248" s="55">
        <v>11.920000000000002</v>
      </c>
      <c r="I248" s="56">
        <v>111.6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132.95764159999999</v>
      </c>
      <c r="D249" s="51">
        <v>35.461334229999999</v>
      </c>
      <c r="E249" s="52">
        <v>-2.5</v>
      </c>
      <c r="F249" s="53">
        <v>11.946666666666667</v>
      </c>
      <c r="G249" s="54">
        <v>1.2983333333333333</v>
      </c>
      <c r="H249" s="55">
        <v>11.853333333333333</v>
      </c>
      <c r="I249" s="56">
        <v>110.76666666666667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132.95764159999999</v>
      </c>
      <c r="D250" s="51">
        <v>35.461334229999999</v>
      </c>
      <c r="E250" s="52">
        <v>-3</v>
      </c>
      <c r="F250" s="53">
        <v>11.850000000000001</v>
      </c>
      <c r="G250" s="54">
        <v>1.31</v>
      </c>
      <c r="H250" s="55">
        <v>11.36</v>
      </c>
      <c r="I250" s="56">
        <v>105.9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132.95764159999999</v>
      </c>
      <c r="D251" s="51">
        <v>35.461334229999999</v>
      </c>
      <c r="E251" s="52">
        <v>-3.5</v>
      </c>
      <c r="F251" s="53">
        <v>11.799999999999999</v>
      </c>
      <c r="G251" s="54">
        <v>1.3183333333333334</v>
      </c>
      <c r="H251" s="55">
        <v>11.118333333333334</v>
      </c>
      <c r="I251" s="56">
        <v>103.56666666666666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132.95764159999999</v>
      </c>
      <c r="D252" s="51">
        <v>35.461334229999999</v>
      </c>
      <c r="E252" s="52">
        <v>-4</v>
      </c>
      <c r="F252" s="53">
        <v>11.75</v>
      </c>
      <c r="G252" s="54">
        <v>1.34</v>
      </c>
      <c r="H252" s="55">
        <v>10.92</v>
      </c>
      <c r="I252" s="56">
        <v>101.6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132.95764159999999</v>
      </c>
      <c r="D253" s="51">
        <v>35.461334229999999</v>
      </c>
      <c r="E253" s="52">
        <v>-4.5</v>
      </c>
      <c r="F253" s="53">
        <v>11.75</v>
      </c>
      <c r="G253" s="54">
        <v>1.34</v>
      </c>
      <c r="H253" s="55">
        <v>10.903333333333332</v>
      </c>
      <c r="I253" s="56">
        <v>101.43333333333334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132.95764159999999</v>
      </c>
      <c r="D254" s="51">
        <v>35.461334229999999</v>
      </c>
      <c r="E254" s="52">
        <v>-5</v>
      </c>
      <c r="F254" s="53">
        <v>11.749999999999998</v>
      </c>
      <c r="G254" s="54">
        <v>1.34</v>
      </c>
      <c r="H254" s="55">
        <v>10.850000000000001</v>
      </c>
      <c r="I254" s="56">
        <v>101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132.95764159999999</v>
      </c>
      <c r="D255" s="51">
        <v>35.461334229999999</v>
      </c>
      <c r="E255" s="52">
        <v>-5.2</v>
      </c>
      <c r="F255" s="53">
        <v>11.759999999999998</v>
      </c>
      <c r="G255" s="54">
        <v>1.34</v>
      </c>
      <c r="H255" s="55">
        <v>10.8</v>
      </c>
      <c r="I255" s="56">
        <v>100.5</v>
      </c>
      <c r="J255" s="52" t="s">
        <v>31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132.9597626</v>
      </c>
      <c r="D259" s="35">
        <v>35.450069429999999</v>
      </c>
      <c r="E259" s="36">
        <v>0</v>
      </c>
      <c r="F259" s="37">
        <v>12.97</v>
      </c>
      <c r="G259" s="38">
        <v>1.35</v>
      </c>
      <c r="H259" s="39">
        <v>11.68</v>
      </c>
      <c r="I259" s="40">
        <v>111.8</v>
      </c>
      <c r="J259" s="36" t="s">
        <v>26</v>
      </c>
      <c r="K259" s="41">
        <v>1</v>
      </c>
      <c r="L259" s="58">
        <v>8</v>
      </c>
      <c r="M259" s="51"/>
      <c r="N259" s="51"/>
      <c r="O259" s="52"/>
      <c r="P259" s="59"/>
      <c r="Q259" s="60"/>
      <c r="R259" s="61"/>
      <c r="S259" s="62"/>
      <c r="T259" s="52"/>
      <c r="U259" s="57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132.9597626</v>
      </c>
      <c r="D260" s="51">
        <v>35.450069429999999</v>
      </c>
      <c r="E260" s="52">
        <v>-0.5</v>
      </c>
      <c r="F260" s="53">
        <v>12.57</v>
      </c>
      <c r="G260" s="54">
        <v>1.35</v>
      </c>
      <c r="H260" s="55">
        <v>11.810000000000002</v>
      </c>
      <c r="I260" s="56">
        <v>112</v>
      </c>
      <c r="J260" s="52"/>
      <c r="K260" s="57"/>
      <c r="L260" s="96">
        <v>8</v>
      </c>
      <c r="M260" s="87"/>
      <c r="N260" s="87"/>
      <c r="O260" s="88"/>
      <c r="P260" s="97"/>
      <c r="Q260" s="98"/>
      <c r="R260" s="99"/>
      <c r="S260" s="100"/>
      <c r="T260" s="88"/>
      <c r="U260" s="101"/>
      <c r="V260" s="42">
        <v>9</v>
      </c>
      <c r="W260" s="35">
        <v>133.17681880000001</v>
      </c>
      <c r="X260" s="35">
        <v>35.511600489999999</v>
      </c>
      <c r="Y260" s="36">
        <v>0</v>
      </c>
      <c r="Z260" s="37">
        <v>13.6</v>
      </c>
      <c r="AA260" s="38">
        <v>16.47</v>
      </c>
      <c r="AB260" s="39">
        <v>9.6300000000000008</v>
      </c>
      <c r="AC260" s="40">
        <v>102.6</v>
      </c>
      <c r="AD260" s="36" t="s">
        <v>26</v>
      </c>
      <c r="AE260" s="41"/>
      <c r="AF260" s="70"/>
    </row>
    <row r="261" spans="2:32" x14ac:dyDescent="0.15">
      <c r="B261" s="50">
        <v>18</v>
      </c>
      <c r="C261" s="51">
        <v>132.9597626</v>
      </c>
      <c r="D261" s="51">
        <v>35.450069429999999</v>
      </c>
      <c r="E261" s="52">
        <v>-1</v>
      </c>
      <c r="F261" s="53">
        <v>12.379999999999999</v>
      </c>
      <c r="G261" s="54">
        <v>1.35</v>
      </c>
      <c r="H261" s="55">
        <v>11.860000000000001</v>
      </c>
      <c r="I261" s="56">
        <v>111.9</v>
      </c>
      <c r="J261" s="52"/>
      <c r="K261" s="57"/>
      <c r="L261" s="42">
        <v>9</v>
      </c>
      <c r="M261" s="35">
        <v>133.1901245</v>
      </c>
      <c r="N261" s="35">
        <v>35.492309570000003</v>
      </c>
      <c r="O261" s="36">
        <v>0</v>
      </c>
      <c r="P261" s="37">
        <v>13.58</v>
      </c>
      <c r="Q261" s="38">
        <v>16.27</v>
      </c>
      <c r="R261" s="39">
        <v>10.18</v>
      </c>
      <c r="S261" s="40">
        <v>108.3</v>
      </c>
      <c r="T261" s="36" t="s">
        <v>26</v>
      </c>
      <c r="U261" s="41"/>
      <c r="V261" s="58">
        <v>9</v>
      </c>
      <c r="W261" s="51">
        <v>133.17681880000001</v>
      </c>
      <c r="X261" s="51">
        <v>35.511600489999999</v>
      </c>
      <c r="Y261" s="52">
        <v>-0.5</v>
      </c>
      <c r="Z261" s="59">
        <v>13.592499999999999</v>
      </c>
      <c r="AA261" s="60">
        <v>16.484999999999996</v>
      </c>
      <c r="AB261" s="61">
        <v>9.84</v>
      </c>
      <c r="AC261" s="62">
        <v>104.47499999999999</v>
      </c>
      <c r="AD261" s="52"/>
      <c r="AE261" s="57"/>
      <c r="AF261" s="70"/>
    </row>
    <row r="262" spans="2:32" x14ac:dyDescent="0.15">
      <c r="B262" s="50">
        <v>18</v>
      </c>
      <c r="C262" s="51">
        <v>132.9597626</v>
      </c>
      <c r="D262" s="51">
        <v>35.450069429999999</v>
      </c>
      <c r="E262" s="52">
        <v>-1.5</v>
      </c>
      <c r="F262" s="53">
        <v>12.021666666666665</v>
      </c>
      <c r="G262" s="54">
        <v>1.35</v>
      </c>
      <c r="H262" s="55">
        <v>11.951666666666668</v>
      </c>
      <c r="I262" s="56">
        <v>111.9</v>
      </c>
      <c r="J262" s="52"/>
      <c r="K262" s="57"/>
      <c r="L262" s="58">
        <v>9</v>
      </c>
      <c r="M262" s="51">
        <v>133.1901245</v>
      </c>
      <c r="N262" s="51">
        <v>35.492309570000003</v>
      </c>
      <c r="O262" s="52">
        <v>-0.5</v>
      </c>
      <c r="P262" s="59">
        <v>13.4375</v>
      </c>
      <c r="Q262" s="60">
        <v>16.314999999999998</v>
      </c>
      <c r="R262" s="61">
        <v>10.292499999999999</v>
      </c>
      <c r="S262" s="62">
        <v>109.2</v>
      </c>
      <c r="T262" s="52"/>
      <c r="U262" s="57"/>
      <c r="V262" s="58">
        <v>9</v>
      </c>
      <c r="W262" s="51">
        <v>133.17681880000001</v>
      </c>
      <c r="X262" s="51">
        <v>35.511600489999999</v>
      </c>
      <c r="Y262" s="52">
        <v>-1</v>
      </c>
      <c r="Z262" s="59">
        <v>13.59</v>
      </c>
      <c r="AA262" s="60">
        <v>16.480000000000004</v>
      </c>
      <c r="AB262" s="61">
        <v>9.9600000000000009</v>
      </c>
      <c r="AC262" s="62">
        <v>106.10000000000001</v>
      </c>
      <c r="AD262" s="52"/>
      <c r="AE262" s="57"/>
      <c r="AF262" s="70"/>
    </row>
    <row r="263" spans="2:32" x14ac:dyDescent="0.15">
      <c r="B263" s="50">
        <v>18</v>
      </c>
      <c r="C263" s="51">
        <v>132.9597626</v>
      </c>
      <c r="D263" s="51">
        <v>35.450069429999999</v>
      </c>
      <c r="E263" s="52">
        <v>-2</v>
      </c>
      <c r="F263" s="53">
        <v>11.75</v>
      </c>
      <c r="G263" s="54">
        <v>1.3420000000000001</v>
      </c>
      <c r="H263" s="55">
        <v>11.978000000000002</v>
      </c>
      <c r="I263" s="56">
        <v>111.5</v>
      </c>
      <c r="J263" s="52"/>
      <c r="K263" s="57"/>
      <c r="L263" s="58">
        <v>9</v>
      </c>
      <c r="M263" s="51">
        <v>133.1901245</v>
      </c>
      <c r="N263" s="51">
        <v>35.492309570000003</v>
      </c>
      <c r="O263" s="52">
        <v>-1</v>
      </c>
      <c r="P263" s="59">
        <v>13.350000000000001</v>
      </c>
      <c r="Q263" s="60">
        <v>16.239999999999995</v>
      </c>
      <c r="R263" s="61">
        <v>10.38</v>
      </c>
      <c r="S263" s="62">
        <v>109.80000000000001</v>
      </c>
      <c r="T263" s="52"/>
      <c r="U263" s="57"/>
      <c r="V263" s="58">
        <v>9</v>
      </c>
      <c r="W263" s="51">
        <v>133.17681880000001</v>
      </c>
      <c r="X263" s="51">
        <v>35.511600489999999</v>
      </c>
      <c r="Y263" s="52">
        <v>-1.5</v>
      </c>
      <c r="Z263" s="59">
        <v>13.540000000000001</v>
      </c>
      <c r="AA263" s="60">
        <v>16.499999999999996</v>
      </c>
      <c r="AB263" s="61">
        <v>10.029999999999999</v>
      </c>
      <c r="AC263" s="62">
        <v>106.7</v>
      </c>
      <c r="AD263" s="52"/>
      <c r="AE263" s="57"/>
      <c r="AF263" s="70"/>
    </row>
    <row r="264" spans="2:32" x14ac:dyDescent="0.15">
      <c r="B264" s="50">
        <v>18</v>
      </c>
      <c r="C264" s="51">
        <v>132.9597626</v>
      </c>
      <c r="D264" s="51">
        <v>35.450069429999999</v>
      </c>
      <c r="E264" s="52">
        <v>-2.5</v>
      </c>
      <c r="F264" s="53">
        <v>11.64</v>
      </c>
      <c r="G264" s="54">
        <v>1.35</v>
      </c>
      <c r="H264" s="55">
        <v>11.82</v>
      </c>
      <c r="I264" s="56">
        <v>109.70000000000002</v>
      </c>
      <c r="J264" s="52"/>
      <c r="K264" s="57"/>
      <c r="L264" s="58">
        <v>9</v>
      </c>
      <c r="M264" s="51">
        <v>133.1901245</v>
      </c>
      <c r="N264" s="51">
        <v>35.492309570000003</v>
      </c>
      <c r="O264" s="52">
        <v>-1.5</v>
      </c>
      <c r="P264" s="59">
        <v>13.16</v>
      </c>
      <c r="Q264" s="60">
        <v>16.29</v>
      </c>
      <c r="R264" s="61">
        <v>10.439999999999996</v>
      </c>
      <c r="S264" s="62">
        <v>110</v>
      </c>
      <c r="T264" s="52"/>
      <c r="U264" s="57"/>
      <c r="V264" s="58">
        <v>9</v>
      </c>
      <c r="W264" s="51">
        <v>133.17681880000001</v>
      </c>
      <c r="X264" s="51">
        <v>35.511600489999999</v>
      </c>
      <c r="Y264" s="52">
        <v>-2</v>
      </c>
      <c r="Z264" s="59">
        <v>13.462000000000002</v>
      </c>
      <c r="AA264" s="60">
        <v>16.497999999999994</v>
      </c>
      <c r="AB264" s="61">
        <v>10.06</v>
      </c>
      <c r="AC264" s="62">
        <v>106.85999999999999</v>
      </c>
      <c r="AD264" s="52"/>
      <c r="AE264" s="57"/>
      <c r="AF264" s="70"/>
    </row>
    <row r="265" spans="2:32" x14ac:dyDescent="0.15">
      <c r="B265" s="50">
        <v>18</v>
      </c>
      <c r="C265" s="51">
        <v>132.9597626</v>
      </c>
      <c r="D265" s="51">
        <v>35.450069429999999</v>
      </c>
      <c r="E265" s="52">
        <v>-3</v>
      </c>
      <c r="F265" s="53">
        <v>11.606666666666667</v>
      </c>
      <c r="G265" s="54">
        <v>1.35</v>
      </c>
      <c r="H265" s="55">
        <v>11.536666666666667</v>
      </c>
      <c r="I265" s="56">
        <v>107.03333333333333</v>
      </c>
      <c r="J265" s="52"/>
      <c r="K265" s="57"/>
      <c r="L265" s="58">
        <v>9</v>
      </c>
      <c r="M265" s="51">
        <v>133.1901245</v>
      </c>
      <c r="N265" s="51">
        <v>35.492309570000003</v>
      </c>
      <c r="O265" s="52">
        <v>-2</v>
      </c>
      <c r="P265" s="59">
        <v>13.226666666666667</v>
      </c>
      <c r="Q265" s="60">
        <v>16.523333333333333</v>
      </c>
      <c r="R265" s="61">
        <v>10.381666666666664</v>
      </c>
      <c r="S265" s="62">
        <v>109.75</v>
      </c>
      <c r="T265" s="52"/>
      <c r="U265" s="57"/>
      <c r="V265" s="58">
        <v>9</v>
      </c>
      <c r="W265" s="51">
        <v>133.17681880000001</v>
      </c>
      <c r="X265" s="51">
        <v>35.511600489999999</v>
      </c>
      <c r="Y265" s="52">
        <v>-2.5</v>
      </c>
      <c r="Z265" s="59">
        <v>13.26</v>
      </c>
      <c r="AA265" s="60">
        <v>16.986666666666668</v>
      </c>
      <c r="AB265" s="61">
        <v>10.091666666666667</v>
      </c>
      <c r="AC265" s="62">
        <v>107.1</v>
      </c>
      <c r="AD265" s="52"/>
      <c r="AE265" s="57"/>
      <c r="AF265" s="70"/>
    </row>
    <row r="266" spans="2:32" x14ac:dyDescent="0.15">
      <c r="B266" s="50">
        <v>18</v>
      </c>
      <c r="C266" s="51">
        <v>132.9597626</v>
      </c>
      <c r="D266" s="51">
        <v>35.450069429999999</v>
      </c>
      <c r="E266" s="52">
        <v>-3.5</v>
      </c>
      <c r="F266" s="53">
        <v>11.6</v>
      </c>
      <c r="G266" s="54">
        <v>1.3580000000000001</v>
      </c>
      <c r="H266" s="55">
        <v>11.287999999999998</v>
      </c>
      <c r="I266" s="56">
        <v>104.66</v>
      </c>
      <c r="J266" s="52"/>
      <c r="K266" s="57"/>
      <c r="L266" s="58">
        <v>9</v>
      </c>
      <c r="M266" s="51">
        <v>133.1901245</v>
      </c>
      <c r="N266" s="51">
        <v>35.492309570000003</v>
      </c>
      <c r="O266" s="52">
        <v>-2.5</v>
      </c>
      <c r="P266" s="59">
        <v>13.069999999999999</v>
      </c>
      <c r="Q266" s="60">
        <v>18.880000000000006</v>
      </c>
      <c r="R266" s="61">
        <v>10.240000000000004</v>
      </c>
      <c r="S266" s="62">
        <v>109.5</v>
      </c>
      <c r="T266" s="52"/>
      <c r="U266" s="57"/>
      <c r="V266" s="58">
        <v>9</v>
      </c>
      <c r="W266" s="51">
        <v>133.17681880000001</v>
      </c>
      <c r="X266" s="51">
        <v>35.511600489999999</v>
      </c>
      <c r="Y266" s="52">
        <v>-3</v>
      </c>
      <c r="Z266" s="59">
        <v>12.81</v>
      </c>
      <c r="AA266" s="60">
        <v>19.27</v>
      </c>
      <c r="AB266" s="61">
        <v>10.050000000000001</v>
      </c>
      <c r="AC266" s="62">
        <v>107.1</v>
      </c>
      <c r="AD266" s="52"/>
      <c r="AE266" s="57"/>
      <c r="AF266" s="70"/>
    </row>
    <row r="267" spans="2:32" x14ac:dyDescent="0.15">
      <c r="B267" s="50">
        <v>18</v>
      </c>
      <c r="C267" s="51">
        <v>132.9597626</v>
      </c>
      <c r="D267" s="51">
        <v>35.450069429999999</v>
      </c>
      <c r="E267" s="52">
        <v>-4</v>
      </c>
      <c r="F267" s="53">
        <v>11.6</v>
      </c>
      <c r="G267" s="54">
        <v>1.36</v>
      </c>
      <c r="H267" s="55">
        <v>11.176</v>
      </c>
      <c r="I267" s="56">
        <v>103.63999999999999</v>
      </c>
      <c r="J267" s="52"/>
      <c r="K267" s="57"/>
      <c r="L267" s="58">
        <v>9</v>
      </c>
      <c r="M267" s="51">
        <v>133.1901245</v>
      </c>
      <c r="N267" s="51">
        <v>35.492309570000003</v>
      </c>
      <c r="O267" s="52">
        <v>-3</v>
      </c>
      <c r="P267" s="59">
        <v>12.869999999999997</v>
      </c>
      <c r="Q267" s="60">
        <v>23.630000000000006</v>
      </c>
      <c r="R267" s="61">
        <v>9.740000000000002</v>
      </c>
      <c r="S267" s="62">
        <v>106.80000000000001</v>
      </c>
      <c r="T267" s="52"/>
      <c r="U267" s="57"/>
      <c r="V267" s="58">
        <v>9</v>
      </c>
      <c r="W267" s="51">
        <v>133.17681880000001</v>
      </c>
      <c r="X267" s="51">
        <v>35.511600489999999</v>
      </c>
      <c r="Y267" s="52">
        <v>-3.5</v>
      </c>
      <c r="Z267" s="59">
        <v>13.02</v>
      </c>
      <c r="AA267" s="60">
        <v>24.119999999999997</v>
      </c>
      <c r="AB267" s="61">
        <v>9.2699999999999978</v>
      </c>
      <c r="AC267" s="62">
        <v>102.4</v>
      </c>
      <c r="AD267" s="52"/>
      <c r="AE267" s="57"/>
      <c r="AF267" s="70"/>
    </row>
    <row r="268" spans="2:32" x14ac:dyDescent="0.15">
      <c r="B268" s="50">
        <v>18</v>
      </c>
      <c r="C268" s="51">
        <v>132.9597626</v>
      </c>
      <c r="D268" s="51">
        <v>35.450069429999999</v>
      </c>
      <c r="E268" s="52">
        <v>-4.5</v>
      </c>
      <c r="F268" s="53">
        <v>11.608000000000001</v>
      </c>
      <c r="G268" s="54">
        <v>1.3760000000000001</v>
      </c>
      <c r="H268" s="55">
        <v>11.055999999999999</v>
      </c>
      <c r="I268" s="56">
        <v>102.61999999999999</v>
      </c>
      <c r="J268" s="52"/>
      <c r="K268" s="57"/>
      <c r="L268" s="58">
        <v>9</v>
      </c>
      <c r="M268" s="51">
        <v>133.1901245</v>
      </c>
      <c r="N268" s="51">
        <v>35.492309570000003</v>
      </c>
      <c r="O268" s="52">
        <v>-3.5</v>
      </c>
      <c r="P268" s="59">
        <v>12.899999999999999</v>
      </c>
      <c r="Q268" s="60">
        <v>25.525000000000002</v>
      </c>
      <c r="R268" s="61">
        <v>9.1000000000000014</v>
      </c>
      <c r="S268" s="62">
        <v>100.95</v>
      </c>
      <c r="T268" s="52"/>
      <c r="U268" s="57"/>
      <c r="V268" s="58">
        <v>9</v>
      </c>
      <c r="W268" s="51">
        <v>133.17681880000001</v>
      </c>
      <c r="X268" s="51">
        <v>35.511600489999999</v>
      </c>
      <c r="Y268" s="52">
        <v>-4</v>
      </c>
      <c r="Z268" s="59">
        <v>12.97</v>
      </c>
      <c r="AA268" s="60">
        <v>26.149999999999995</v>
      </c>
      <c r="AB268" s="61">
        <v>7.75</v>
      </c>
      <c r="AC268" s="62">
        <v>86.5</v>
      </c>
      <c r="AD268" s="52"/>
      <c r="AE268" s="57"/>
      <c r="AF268" s="70"/>
    </row>
    <row r="269" spans="2:32" x14ac:dyDescent="0.15">
      <c r="B269" s="50">
        <v>18</v>
      </c>
      <c r="C269" s="51">
        <v>132.9597626</v>
      </c>
      <c r="D269" s="51">
        <v>35.450069429999999</v>
      </c>
      <c r="E269" s="52">
        <v>-5</v>
      </c>
      <c r="F269" s="53">
        <v>11.626000000000001</v>
      </c>
      <c r="G269" s="54">
        <v>1.468</v>
      </c>
      <c r="H269" s="55">
        <v>10.965999999999998</v>
      </c>
      <c r="I269" s="56">
        <v>101.84</v>
      </c>
      <c r="J269" s="52"/>
      <c r="K269" s="57"/>
      <c r="L269" s="58">
        <v>9</v>
      </c>
      <c r="M269" s="51">
        <v>133.1901245</v>
      </c>
      <c r="N269" s="51">
        <v>35.492309570000003</v>
      </c>
      <c r="O269" s="52">
        <v>-4</v>
      </c>
      <c r="P269" s="59">
        <v>12.93</v>
      </c>
      <c r="Q269" s="60">
        <v>27.42</v>
      </c>
      <c r="R269" s="61">
        <v>8.4599999999999991</v>
      </c>
      <c r="S269" s="62">
        <v>95.100000000000009</v>
      </c>
      <c r="T269" s="52"/>
      <c r="U269" s="57"/>
      <c r="V269" s="58">
        <v>9</v>
      </c>
      <c r="W269" s="51">
        <v>133.17681880000001</v>
      </c>
      <c r="X269" s="51">
        <v>35.511600489999999</v>
      </c>
      <c r="Y269" s="52">
        <v>-4.5</v>
      </c>
      <c r="Z269" s="59">
        <v>13.028333333333332</v>
      </c>
      <c r="AA269" s="60">
        <v>26.75</v>
      </c>
      <c r="AB269" s="61">
        <v>7.4083333333333332</v>
      </c>
      <c r="AC269" s="62">
        <v>83.166666666666671</v>
      </c>
      <c r="AD269" s="52"/>
      <c r="AE269" s="57"/>
      <c r="AF269" s="70"/>
    </row>
    <row r="270" spans="2:32" x14ac:dyDescent="0.15">
      <c r="B270" s="50">
        <v>18</v>
      </c>
      <c r="C270" s="51">
        <v>132.9597626</v>
      </c>
      <c r="D270" s="51">
        <v>35.450069429999999</v>
      </c>
      <c r="E270" s="52">
        <v>-5.4</v>
      </c>
      <c r="F270" s="53">
        <v>11.91</v>
      </c>
      <c r="G270" s="54">
        <v>1.63</v>
      </c>
      <c r="H270" s="55">
        <v>10.78</v>
      </c>
      <c r="I270" s="56">
        <v>100.8</v>
      </c>
      <c r="J270" s="52" t="s">
        <v>31</v>
      </c>
      <c r="K270" s="57"/>
      <c r="L270" s="58">
        <v>9</v>
      </c>
      <c r="M270" s="51">
        <v>133.1901245</v>
      </c>
      <c r="N270" s="51">
        <v>35.492309570000003</v>
      </c>
      <c r="O270" s="52">
        <v>-4.5</v>
      </c>
      <c r="P270" s="59">
        <v>12.92</v>
      </c>
      <c r="Q270" s="60">
        <v>28.86</v>
      </c>
      <c r="R270" s="61">
        <v>7.9550000000000001</v>
      </c>
      <c r="S270" s="62">
        <v>90.15</v>
      </c>
      <c r="T270" s="52"/>
      <c r="U270" s="57"/>
      <c r="V270" s="58">
        <v>9</v>
      </c>
      <c r="W270" s="51">
        <v>133.17681880000001</v>
      </c>
      <c r="X270" s="51">
        <v>35.511600489999999</v>
      </c>
      <c r="Y270" s="52">
        <v>-5</v>
      </c>
      <c r="Z270" s="59">
        <v>13.05</v>
      </c>
      <c r="AA270" s="60">
        <v>27.67</v>
      </c>
      <c r="AB270" s="61">
        <v>7.01</v>
      </c>
      <c r="AC270" s="62">
        <v>79.199999999999989</v>
      </c>
      <c r="AD270" s="52"/>
      <c r="AE270" s="57"/>
      <c r="AF270" s="70"/>
    </row>
    <row r="271" spans="2:32" x14ac:dyDescent="0.15">
      <c r="B271" s="50">
        <v>18</v>
      </c>
      <c r="C271" s="51"/>
      <c r="D271" s="51"/>
      <c r="E271" s="52"/>
      <c r="F271" s="53"/>
      <c r="G271" s="54"/>
      <c r="H271" s="55"/>
      <c r="I271" s="56"/>
      <c r="J271" s="52"/>
      <c r="K271" s="57"/>
      <c r="L271" s="58">
        <v>9</v>
      </c>
      <c r="M271" s="51">
        <v>133.1901245</v>
      </c>
      <c r="N271" s="51">
        <v>35.492309570000003</v>
      </c>
      <c r="O271" s="52">
        <v>-5</v>
      </c>
      <c r="P271" s="59">
        <v>12.91</v>
      </c>
      <c r="Q271" s="60">
        <v>30.3</v>
      </c>
      <c r="R271" s="61">
        <v>7.4499999999999993</v>
      </c>
      <c r="S271" s="62">
        <v>85.200000000000017</v>
      </c>
      <c r="T271" s="52"/>
      <c r="U271" s="57"/>
      <c r="V271" s="58">
        <v>9</v>
      </c>
      <c r="W271" s="51">
        <v>133.17681880000001</v>
      </c>
      <c r="X271" s="51">
        <v>35.511600489999999</v>
      </c>
      <c r="Y271" s="52">
        <v>-5.3</v>
      </c>
      <c r="Z271" s="59">
        <v>13.11</v>
      </c>
      <c r="AA271" s="60">
        <v>27.83</v>
      </c>
      <c r="AB271" s="61">
        <v>6.66</v>
      </c>
      <c r="AC271" s="62">
        <v>75.400000000000006</v>
      </c>
      <c r="AD271" s="52" t="s">
        <v>31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133.1901245</v>
      </c>
      <c r="N272" s="51">
        <v>35.492309570000003</v>
      </c>
      <c r="O272" s="52">
        <v>-5.5</v>
      </c>
      <c r="P272" s="59">
        <v>12.932222222222221</v>
      </c>
      <c r="Q272" s="60">
        <v>30.755555555555556</v>
      </c>
      <c r="R272" s="61">
        <v>6.2999999999999989</v>
      </c>
      <c r="S272" s="62">
        <v>72.311111111111131</v>
      </c>
      <c r="T272" s="52"/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133.1901245</v>
      </c>
      <c r="N273" s="51">
        <v>35.492309570000003</v>
      </c>
      <c r="O273" s="52">
        <v>-5.9</v>
      </c>
      <c r="P273" s="59">
        <v>12.95</v>
      </c>
      <c r="Q273" s="60">
        <v>31.12</v>
      </c>
      <c r="R273" s="61">
        <v>5.379999999999999</v>
      </c>
      <c r="S273" s="62">
        <v>62.000000000000007</v>
      </c>
      <c r="T273" s="52" t="s">
        <v>31</v>
      </c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132.96446230000001</v>
      </c>
      <c r="D274" s="35">
        <v>35.436016080000002</v>
      </c>
      <c r="E274" s="36">
        <v>0</v>
      </c>
      <c r="F274" s="37">
        <v>13.05</v>
      </c>
      <c r="G274" s="38">
        <v>1.43</v>
      </c>
      <c r="H274" s="39">
        <v>11.48</v>
      </c>
      <c r="I274" s="40">
        <v>110</v>
      </c>
      <c r="J274" s="36" t="s">
        <v>26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132.96446230000001</v>
      </c>
      <c r="D275" s="51">
        <v>35.436016080000002</v>
      </c>
      <c r="E275" s="52">
        <v>-0.5</v>
      </c>
      <c r="F275" s="53">
        <v>13.140000000000002</v>
      </c>
      <c r="G275" s="54">
        <v>1.4100000000000001</v>
      </c>
      <c r="H275" s="55">
        <v>11.489999999999998</v>
      </c>
      <c r="I275" s="56">
        <v>110.30000000000001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132.96446230000001</v>
      </c>
      <c r="D276" s="51">
        <v>35.436016080000002</v>
      </c>
      <c r="E276" s="52">
        <v>-1</v>
      </c>
      <c r="F276" s="53">
        <v>12.850000000000001</v>
      </c>
      <c r="G276" s="54">
        <v>1.4200000000000002</v>
      </c>
      <c r="H276" s="55">
        <v>11.59</v>
      </c>
      <c r="I276" s="56">
        <v>110.59999999999998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132.96446230000001</v>
      </c>
      <c r="D277" s="51">
        <v>35.436016080000002</v>
      </c>
      <c r="E277" s="52">
        <v>-1.5</v>
      </c>
      <c r="F277" s="53">
        <v>12.675000000000001</v>
      </c>
      <c r="G277" s="54">
        <v>1.42</v>
      </c>
      <c r="H277" s="55">
        <v>11.648333333333333</v>
      </c>
      <c r="I277" s="56">
        <v>110.76666666666665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132.96446230000001</v>
      </c>
      <c r="D278" s="51">
        <v>35.436016080000002</v>
      </c>
      <c r="E278" s="52">
        <v>-2</v>
      </c>
      <c r="F278" s="53">
        <v>12.03</v>
      </c>
      <c r="G278" s="54">
        <v>1.4100000000000001</v>
      </c>
      <c r="H278" s="55">
        <v>11.86</v>
      </c>
      <c r="I278" s="56">
        <v>111.1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132.96446230000001</v>
      </c>
      <c r="D279" s="51">
        <v>35.436016080000002</v>
      </c>
      <c r="E279" s="52">
        <v>-2.5</v>
      </c>
      <c r="F279" s="53">
        <v>11.83</v>
      </c>
      <c r="G279" s="54">
        <v>1.42</v>
      </c>
      <c r="H279" s="55">
        <v>11.9</v>
      </c>
      <c r="I279" s="56">
        <v>111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132.96446230000001</v>
      </c>
      <c r="D280" s="51">
        <v>35.436016080000002</v>
      </c>
      <c r="E280" s="52">
        <v>-3</v>
      </c>
      <c r="F280" s="53">
        <v>11.788333333333334</v>
      </c>
      <c r="G280" s="54">
        <v>1.4366666666666665</v>
      </c>
      <c r="H280" s="55">
        <v>11.708333333333334</v>
      </c>
      <c r="I280" s="56">
        <v>109.16666666666667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132.96446230000001</v>
      </c>
      <c r="D281" s="51">
        <v>35.436016080000002</v>
      </c>
      <c r="E281" s="52">
        <v>-3.5</v>
      </c>
      <c r="F281" s="53">
        <v>11.788</v>
      </c>
      <c r="G281" s="54">
        <v>1.44</v>
      </c>
      <c r="H281" s="55">
        <v>11.47</v>
      </c>
      <c r="I281" s="56">
        <v>106.88000000000001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132.96446230000001</v>
      </c>
      <c r="D282" s="51">
        <v>35.436016080000002</v>
      </c>
      <c r="E282" s="52">
        <v>-4</v>
      </c>
      <c r="F282" s="53">
        <v>11.773999999999999</v>
      </c>
      <c r="G282" s="54">
        <v>1.44</v>
      </c>
      <c r="H282" s="55">
        <v>11.228</v>
      </c>
      <c r="I282" s="56">
        <v>104.64000000000001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132.96446230000001</v>
      </c>
      <c r="D283" s="51">
        <v>35.436016080000002</v>
      </c>
      <c r="E283" s="52">
        <v>-4.5</v>
      </c>
      <c r="F283" s="53">
        <v>11.77</v>
      </c>
      <c r="G283" s="54">
        <v>1.44</v>
      </c>
      <c r="H283" s="55">
        <v>11.06</v>
      </c>
      <c r="I283" s="56">
        <v>103.08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132.96446230000001</v>
      </c>
      <c r="D284" s="51">
        <v>35.436016080000002</v>
      </c>
      <c r="E284" s="52">
        <v>-5</v>
      </c>
      <c r="F284" s="53">
        <v>11.762</v>
      </c>
      <c r="G284" s="54">
        <v>1.4319999999999999</v>
      </c>
      <c r="H284" s="55">
        <v>10.95</v>
      </c>
      <c r="I284" s="56">
        <v>102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132.96446230000001</v>
      </c>
      <c r="D285" s="51">
        <v>35.436016080000002</v>
      </c>
      <c r="E285" s="52">
        <v>-5.3</v>
      </c>
      <c r="F285" s="53">
        <v>11.75</v>
      </c>
      <c r="G285" s="54">
        <v>1.43</v>
      </c>
      <c r="H285" s="55">
        <v>10.91</v>
      </c>
      <c r="I285" s="56">
        <v>101.5</v>
      </c>
      <c r="J285" s="52" t="s">
        <v>31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132.96748349999999</v>
      </c>
      <c r="D289" s="35">
        <v>35.427398680000003</v>
      </c>
      <c r="E289" s="36">
        <v>0</v>
      </c>
      <c r="F289" s="37">
        <v>13.39</v>
      </c>
      <c r="G289" s="38">
        <v>1.35</v>
      </c>
      <c r="H289" s="39">
        <v>10.94</v>
      </c>
      <c r="I289" s="40">
        <v>105.6</v>
      </c>
      <c r="J289" s="36" t="s">
        <v>26</v>
      </c>
      <c r="K289" s="41">
        <v>1.3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132.96748349999999</v>
      </c>
      <c r="D290" s="51">
        <v>35.427398680000003</v>
      </c>
      <c r="E290" s="52">
        <v>-0.5</v>
      </c>
      <c r="F290" s="53">
        <v>13.420000000000003</v>
      </c>
      <c r="G290" s="54">
        <v>1.34</v>
      </c>
      <c r="H290" s="55">
        <v>11.14</v>
      </c>
      <c r="I290" s="56">
        <v>107.70000000000002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132.96748349999999</v>
      </c>
      <c r="D291" s="51">
        <v>35.427398680000003</v>
      </c>
      <c r="E291" s="52">
        <v>-1</v>
      </c>
      <c r="F291" s="53">
        <v>12.475</v>
      </c>
      <c r="G291" s="54">
        <v>1.3599999999999997</v>
      </c>
      <c r="H291" s="55">
        <v>11.568333333333333</v>
      </c>
      <c r="I291" s="56">
        <v>109.45</v>
      </c>
      <c r="J291" s="52"/>
      <c r="K291" s="57"/>
      <c r="L291" s="58">
        <v>9</v>
      </c>
      <c r="M291" s="51"/>
      <c r="N291" s="51"/>
      <c r="O291" s="52"/>
      <c r="P291" s="59"/>
      <c r="Q291" s="60"/>
      <c r="R291" s="61"/>
      <c r="S291" s="62"/>
      <c r="T291" s="52"/>
      <c r="U291" s="57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132.96748349999999</v>
      </c>
      <c r="D292" s="51">
        <v>35.427398680000003</v>
      </c>
      <c r="E292" s="52">
        <v>-1.5</v>
      </c>
      <c r="F292" s="53">
        <v>12.399999999999999</v>
      </c>
      <c r="G292" s="54">
        <v>1.3599999999999999</v>
      </c>
      <c r="H292" s="55">
        <v>11.56</v>
      </c>
      <c r="I292" s="56">
        <v>109.2</v>
      </c>
      <c r="J292" s="52"/>
      <c r="K292" s="57"/>
      <c r="L292" s="96">
        <v>9</v>
      </c>
      <c r="M292" s="87"/>
      <c r="N292" s="87"/>
      <c r="O292" s="88"/>
      <c r="P292" s="97"/>
      <c r="Q292" s="98"/>
      <c r="R292" s="99"/>
      <c r="S292" s="100"/>
      <c r="T292" s="88"/>
      <c r="U292" s="101"/>
      <c r="V292" s="42">
        <v>10</v>
      </c>
      <c r="W292" s="35">
        <v>133.18223570000001</v>
      </c>
      <c r="X292" s="35">
        <v>35.505428309999999</v>
      </c>
      <c r="Y292" s="36">
        <v>0</v>
      </c>
      <c r="Z292" s="37">
        <v>13.67</v>
      </c>
      <c r="AA292" s="38">
        <v>16.48</v>
      </c>
      <c r="AB292" s="39">
        <v>9.99</v>
      </c>
      <c r="AC292" s="40">
        <v>106.6</v>
      </c>
      <c r="AD292" s="36" t="s">
        <v>26</v>
      </c>
      <c r="AE292" s="41">
        <v>1.7</v>
      </c>
      <c r="AF292" s="70"/>
    </row>
    <row r="293" spans="2:32" x14ac:dyDescent="0.15">
      <c r="B293" s="50">
        <v>20</v>
      </c>
      <c r="C293" s="51">
        <v>132.96748349999999</v>
      </c>
      <c r="D293" s="51">
        <v>35.427398680000003</v>
      </c>
      <c r="E293" s="52">
        <v>-2</v>
      </c>
      <c r="F293" s="53">
        <v>12.050000000000002</v>
      </c>
      <c r="G293" s="54">
        <v>1.37</v>
      </c>
      <c r="H293" s="55">
        <v>11.65</v>
      </c>
      <c r="I293" s="56">
        <v>109.2</v>
      </c>
      <c r="J293" s="52"/>
      <c r="K293" s="57"/>
      <c r="L293" s="42">
        <v>10</v>
      </c>
      <c r="M293" s="35">
        <v>133.18299870000001</v>
      </c>
      <c r="N293" s="35">
        <v>35.480636599999997</v>
      </c>
      <c r="O293" s="36">
        <v>0</v>
      </c>
      <c r="P293" s="37">
        <v>14.48</v>
      </c>
      <c r="Q293" s="38">
        <v>14.92</v>
      </c>
      <c r="R293" s="39">
        <v>10.4</v>
      </c>
      <c r="S293" s="40">
        <v>111.8</v>
      </c>
      <c r="T293" s="36" t="s">
        <v>26</v>
      </c>
      <c r="U293" s="41"/>
      <c r="V293" s="58">
        <v>10</v>
      </c>
      <c r="W293" s="51">
        <v>133.18223570000001</v>
      </c>
      <c r="X293" s="51">
        <v>35.505428309999999</v>
      </c>
      <c r="Y293" s="52">
        <v>-0.5</v>
      </c>
      <c r="Z293" s="59">
        <v>13.67</v>
      </c>
      <c r="AA293" s="60">
        <v>16.48</v>
      </c>
      <c r="AB293" s="61">
        <v>10.005000000000001</v>
      </c>
      <c r="AC293" s="62">
        <v>106.74999999999999</v>
      </c>
      <c r="AD293" s="52"/>
      <c r="AE293" s="57"/>
      <c r="AF293" s="70"/>
    </row>
    <row r="294" spans="2:32" x14ac:dyDescent="0.15">
      <c r="B294" s="50">
        <v>20</v>
      </c>
      <c r="C294" s="51">
        <v>132.96748349999999</v>
      </c>
      <c r="D294" s="51">
        <v>35.427398680000003</v>
      </c>
      <c r="E294" s="52">
        <v>-2.5</v>
      </c>
      <c r="F294" s="53">
        <v>12.190000000000001</v>
      </c>
      <c r="G294" s="54">
        <v>1.3699999999999999</v>
      </c>
      <c r="H294" s="55">
        <v>11.59</v>
      </c>
      <c r="I294" s="56">
        <v>108.9</v>
      </c>
      <c r="J294" s="52"/>
      <c r="K294" s="57"/>
      <c r="L294" s="58">
        <v>10</v>
      </c>
      <c r="M294" s="51">
        <v>133.18299870000001</v>
      </c>
      <c r="N294" s="51">
        <v>35.480636599999997</v>
      </c>
      <c r="O294" s="52">
        <v>-0.5</v>
      </c>
      <c r="P294" s="59">
        <v>14.46</v>
      </c>
      <c r="Q294" s="60">
        <v>14.85</v>
      </c>
      <c r="R294" s="61">
        <v>10.44</v>
      </c>
      <c r="S294" s="62">
        <v>112.2</v>
      </c>
      <c r="T294" s="52"/>
      <c r="U294" s="57"/>
      <c r="V294" s="58">
        <v>10</v>
      </c>
      <c r="W294" s="51">
        <v>133.18223570000001</v>
      </c>
      <c r="X294" s="51">
        <v>35.505428309999999</v>
      </c>
      <c r="Y294" s="52">
        <v>-1</v>
      </c>
      <c r="Z294" s="59">
        <v>13.654</v>
      </c>
      <c r="AA294" s="60">
        <v>16.48</v>
      </c>
      <c r="AB294" s="61">
        <v>10.042000000000002</v>
      </c>
      <c r="AC294" s="62">
        <v>107.12</v>
      </c>
      <c r="AD294" s="52"/>
      <c r="AE294" s="57"/>
      <c r="AF294" s="70"/>
    </row>
    <row r="295" spans="2:32" x14ac:dyDescent="0.15">
      <c r="B295" s="50">
        <v>20</v>
      </c>
      <c r="C295" s="51">
        <v>132.96748349999999</v>
      </c>
      <c r="D295" s="51">
        <v>35.427398680000003</v>
      </c>
      <c r="E295" s="52">
        <v>-2.8</v>
      </c>
      <c r="F295" s="53">
        <v>12.02</v>
      </c>
      <c r="G295" s="54">
        <v>1.3899999999999997</v>
      </c>
      <c r="H295" s="55">
        <v>11.57</v>
      </c>
      <c r="I295" s="56">
        <v>108.4</v>
      </c>
      <c r="J295" s="52" t="s">
        <v>31</v>
      </c>
      <c r="K295" s="57"/>
      <c r="L295" s="58">
        <v>10</v>
      </c>
      <c r="M295" s="51">
        <v>133.18299870000001</v>
      </c>
      <c r="N295" s="51">
        <v>35.480636599999997</v>
      </c>
      <c r="O295" s="52">
        <v>-1</v>
      </c>
      <c r="P295" s="59">
        <v>14.276666666666667</v>
      </c>
      <c r="Q295" s="60">
        <v>15.366666666666667</v>
      </c>
      <c r="R295" s="61">
        <v>10.523333333333332</v>
      </c>
      <c r="S295" s="62">
        <v>112.95</v>
      </c>
      <c r="T295" s="52"/>
      <c r="U295" s="57"/>
      <c r="V295" s="58">
        <v>10</v>
      </c>
      <c r="W295" s="51">
        <v>133.18223570000001</v>
      </c>
      <c r="X295" s="51">
        <v>35.505428309999999</v>
      </c>
      <c r="Y295" s="52">
        <v>-1.5</v>
      </c>
      <c r="Z295" s="59">
        <v>13.64</v>
      </c>
      <c r="AA295" s="60">
        <v>16.48</v>
      </c>
      <c r="AB295" s="61">
        <v>10.06</v>
      </c>
      <c r="AC295" s="62">
        <v>107.2</v>
      </c>
      <c r="AD295" s="52"/>
      <c r="AE295" s="57"/>
      <c r="AF295" s="70"/>
    </row>
    <row r="296" spans="2:32" x14ac:dyDescent="0.15">
      <c r="B296" s="50">
        <v>20</v>
      </c>
      <c r="C296" s="51"/>
      <c r="D296" s="51"/>
      <c r="E296" s="52"/>
      <c r="F296" s="53"/>
      <c r="G296" s="54"/>
      <c r="H296" s="55"/>
      <c r="I296" s="56"/>
      <c r="J296" s="52"/>
      <c r="K296" s="57"/>
      <c r="L296" s="58">
        <v>10</v>
      </c>
      <c r="M296" s="51">
        <v>133.18299870000001</v>
      </c>
      <c r="N296" s="51">
        <v>35.480636599999997</v>
      </c>
      <c r="O296" s="52">
        <v>-1.5</v>
      </c>
      <c r="P296" s="59">
        <v>14.14</v>
      </c>
      <c r="Q296" s="60">
        <v>15.55</v>
      </c>
      <c r="R296" s="61">
        <v>10.560000000000002</v>
      </c>
      <c r="S296" s="62">
        <v>113.1</v>
      </c>
      <c r="T296" s="52"/>
      <c r="U296" s="57"/>
      <c r="V296" s="58">
        <v>10</v>
      </c>
      <c r="W296" s="51">
        <v>133.18223570000001</v>
      </c>
      <c r="X296" s="51">
        <v>35.505428309999999</v>
      </c>
      <c r="Y296" s="52">
        <v>-2</v>
      </c>
      <c r="Z296" s="59">
        <v>13.615</v>
      </c>
      <c r="AA296" s="60">
        <v>16.488333333333333</v>
      </c>
      <c r="AB296" s="61">
        <v>10.06</v>
      </c>
      <c r="AC296" s="62">
        <v>107.2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133.18299870000001</v>
      </c>
      <c r="N297" s="51">
        <v>35.480636599999997</v>
      </c>
      <c r="O297" s="52">
        <v>-2</v>
      </c>
      <c r="P297" s="59">
        <v>13.72</v>
      </c>
      <c r="Q297" s="60">
        <v>16.62</v>
      </c>
      <c r="R297" s="61">
        <v>10.64</v>
      </c>
      <c r="S297" s="62">
        <v>113.79999999999998</v>
      </c>
      <c r="T297" s="52"/>
      <c r="U297" s="57"/>
      <c r="V297" s="58">
        <v>10</v>
      </c>
      <c r="W297" s="51">
        <v>133.18223570000001</v>
      </c>
      <c r="X297" s="51">
        <v>35.505428309999999</v>
      </c>
      <c r="Y297" s="52">
        <v>-2.5</v>
      </c>
      <c r="Z297" s="59">
        <v>13.593999999999999</v>
      </c>
      <c r="AA297" s="60">
        <v>16.506</v>
      </c>
      <c r="AB297" s="61">
        <v>10.044</v>
      </c>
      <c r="AC297" s="62">
        <v>106.96000000000001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133.18299870000001</v>
      </c>
      <c r="N298" s="51">
        <v>35.480636599999997</v>
      </c>
      <c r="O298" s="52">
        <v>-2.5</v>
      </c>
      <c r="P298" s="59">
        <v>13.578333333333335</v>
      </c>
      <c r="Q298" s="60">
        <v>17.044999999999998</v>
      </c>
      <c r="R298" s="61">
        <v>10.656666666666666</v>
      </c>
      <c r="S298" s="62">
        <v>113.88333333333333</v>
      </c>
      <c r="T298" s="52"/>
      <c r="U298" s="57"/>
      <c r="V298" s="58">
        <v>10</v>
      </c>
      <c r="W298" s="51">
        <v>133.18223570000001</v>
      </c>
      <c r="X298" s="51">
        <v>35.505428309999999</v>
      </c>
      <c r="Y298" s="52">
        <v>-3</v>
      </c>
      <c r="Z298" s="59">
        <v>12.970000000000002</v>
      </c>
      <c r="AA298" s="60">
        <v>17.349999999999998</v>
      </c>
      <c r="AB298" s="61">
        <v>10.149999999999999</v>
      </c>
      <c r="AC298" s="62">
        <v>107.20000000000003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133.18299870000001</v>
      </c>
      <c r="N299" s="51">
        <v>35.480636599999997</v>
      </c>
      <c r="O299" s="52">
        <v>-3</v>
      </c>
      <c r="P299" s="59">
        <v>13.020000000000001</v>
      </c>
      <c r="Q299" s="60">
        <v>21.36</v>
      </c>
      <c r="R299" s="61">
        <v>10.36</v>
      </c>
      <c r="S299" s="62">
        <v>112.4</v>
      </c>
      <c r="T299" s="52"/>
      <c r="U299" s="57"/>
      <c r="V299" s="58">
        <v>10</v>
      </c>
      <c r="W299" s="51">
        <v>133.18223570000001</v>
      </c>
      <c r="X299" s="51">
        <v>35.505428309999999</v>
      </c>
      <c r="Y299" s="52">
        <v>-3.5</v>
      </c>
      <c r="Z299" s="59">
        <v>12.91</v>
      </c>
      <c r="AA299" s="60">
        <v>23.479999999999997</v>
      </c>
      <c r="AB299" s="61">
        <v>9.4599999999999991</v>
      </c>
      <c r="AC299" s="62">
        <v>103.70000000000002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133.18299870000001</v>
      </c>
      <c r="N300" s="51">
        <v>35.480636599999997</v>
      </c>
      <c r="O300" s="52">
        <v>-3.5</v>
      </c>
      <c r="P300" s="59">
        <v>12.995000000000001</v>
      </c>
      <c r="Q300" s="60">
        <v>25.049999999999997</v>
      </c>
      <c r="R300" s="61">
        <v>9.1999999999999993</v>
      </c>
      <c r="S300" s="62">
        <v>101.80000000000001</v>
      </c>
      <c r="T300" s="52"/>
      <c r="U300" s="57"/>
      <c r="V300" s="58">
        <v>10</v>
      </c>
      <c r="W300" s="51">
        <v>133.18223570000001</v>
      </c>
      <c r="X300" s="51">
        <v>35.505428309999999</v>
      </c>
      <c r="Y300" s="52">
        <v>-3.6</v>
      </c>
      <c r="Z300" s="59">
        <v>12.96</v>
      </c>
      <c r="AA300" s="60">
        <v>23.89</v>
      </c>
      <c r="AB300" s="61">
        <v>9.11</v>
      </c>
      <c r="AC300" s="62">
        <v>100.3</v>
      </c>
      <c r="AD300" s="52" t="s">
        <v>31</v>
      </c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133.18299870000001</v>
      </c>
      <c r="N301" s="51">
        <v>35.480636599999997</v>
      </c>
      <c r="O301" s="52">
        <v>-4</v>
      </c>
      <c r="P301" s="59">
        <v>12.970000000000002</v>
      </c>
      <c r="Q301" s="60">
        <v>28.739999999999995</v>
      </c>
      <c r="R301" s="61">
        <v>8.0399999999999991</v>
      </c>
      <c r="S301" s="62">
        <v>91.200000000000017</v>
      </c>
      <c r="T301" s="52"/>
      <c r="U301" s="57"/>
      <c r="V301" s="58">
        <v>10</v>
      </c>
      <c r="W301" s="51"/>
      <c r="X301" s="51"/>
      <c r="Y301" s="52"/>
      <c r="Z301" s="59"/>
      <c r="AA301" s="60"/>
      <c r="AB301" s="61"/>
      <c r="AC301" s="62"/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133.18299870000001</v>
      </c>
      <c r="N302" s="51">
        <v>35.480636599999997</v>
      </c>
      <c r="O302" s="52">
        <v>-4.5</v>
      </c>
      <c r="P302" s="59">
        <v>12.96</v>
      </c>
      <c r="Q302" s="60">
        <v>29.604999999999997</v>
      </c>
      <c r="R302" s="61">
        <v>7.1150000000000011</v>
      </c>
      <c r="S302" s="62">
        <v>81.100000000000009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133.18299870000001</v>
      </c>
      <c r="N303" s="51">
        <v>35.480636599999997</v>
      </c>
      <c r="O303" s="52">
        <v>-5</v>
      </c>
      <c r="P303" s="59">
        <v>12.95</v>
      </c>
      <c r="Q303" s="60">
        <v>30.47</v>
      </c>
      <c r="R303" s="61">
        <v>6.19</v>
      </c>
      <c r="S303" s="62">
        <v>70.999999999999986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132.9796753</v>
      </c>
      <c r="D304" s="35">
        <v>35.475730900000002</v>
      </c>
      <c r="E304" s="36">
        <v>0</v>
      </c>
      <c r="F304" s="37">
        <v>14.53</v>
      </c>
      <c r="G304" s="38">
        <v>1.32</v>
      </c>
      <c r="H304" s="39">
        <v>10.83</v>
      </c>
      <c r="I304" s="40">
        <v>107.1</v>
      </c>
      <c r="J304" s="36" t="s">
        <v>26</v>
      </c>
      <c r="K304" s="41"/>
      <c r="L304" s="58">
        <v>10</v>
      </c>
      <c r="M304" s="51">
        <v>133.18299870000001</v>
      </c>
      <c r="N304" s="51">
        <v>35.480636599999997</v>
      </c>
      <c r="O304" s="52">
        <v>-5.5</v>
      </c>
      <c r="P304" s="59">
        <v>12.955</v>
      </c>
      <c r="Q304" s="60">
        <v>31.094999999999999</v>
      </c>
      <c r="R304" s="61">
        <v>4.2750000000000004</v>
      </c>
      <c r="S304" s="62">
        <v>49.15</v>
      </c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132.9796753</v>
      </c>
      <c r="D305" s="51">
        <v>35.475730900000002</v>
      </c>
      <c r="E305" s="52">
        <v>-0.5</v>
      </c>
      <c r="F305" s="53">
        <v>14.019999999999998</v>
      </c>
      <c r="G305" s="54">
        <v>1.3500000000000003</v>
      </c>
      <c r="H305" s="55">
        <v>10.978333333333333</v>
      </c>
      <c r="I305" s="56">
        <v>107.46666666666665</v>
      </c>
      <c r="J305" s="52"/>
      <c r="K305" s="57"/>
      <c r="L305" s="58">
        <v>10</v>
      </c>
      <c r="M305" s="51">
        <v>133.18299870000001</v>
      </c>
      <c r="N305" s="51">
        <v>35.480636599999997</v>
      </c>
      <c r="O305" s="52">
        <v>-6</v>
      </c>
      <c r="P305" s="59">
        <v>12.96</v>
      </c>
      <c r="Q305" s="60">
        <v>31.720000000000002</v>
      </c>
      <c r="R305" s="61">
        <v>2.3600000000000003</v>
      </c>
      <c r="S305" s="62">
        <v>27.300000000000011</v>
      </c>
      <c r="T305" s="52" t="s">
        <v>31</v>
      </c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132.9796753</v>
      </c>
      <c r="D306" s="51">
        <v>35.475730900000002</v>
      </c>
      <c r="E306" s="52">
        <v>-1</v>
      </c>
      <c r="F306" s="53">
        <v>12.769999999999998</v>
      </c>
      <c r="G306" s="54">
        <v>1.4000000000000001</v>
      </c>
      <c r="H306" s="55">
        <v>11.369999999999997</v>
      </c>
      <c r="I306" s="56">
        <v>108.3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132.9796753</v>
      </c>
      <c r="D307" s="51">
        <v>35.475730900000002</v>
      </c>
      <c r="E307" s="52">
        <v>-1.5</v>
      </c>
      <c r="F307" s="53">
        <v>12.599999999999998</v>
      </c>
      <c r="G307" s="54">
        <v>1.44</v>
      </c>
      <c r="H307" s="55">
        <v>11.289999999999997</v>
      </c>
      <c r="I307" s="56">
        <v>107.19999999999999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132.9796753</v>
      </c>
      <c r="D308" s="51">
        <v>35.475730900000002</v>
      </c>
      <c r="E308" s="52">
        <v>-2</v>
      </c>
      <c r="F308" s="53">
        <v>12.33</v>
      </c>
      <c r="G308" s="54">
        <v>1.5400000000000003</v>
      </c>
      <c r="H308" s="55">
        <v>11.28</v>
      </c>
      <c r="I308" s="56">
        <v>106.49999999999999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132.9796753</v>
      </c>
      <c r="D309" s="51">
        <v>35.475730900000002</v>
      </c>
      <c r="E309" s="52">
        <v>-2.5</v>
      </c>
      <c r="F309" s="53">
        <v>12.613333333333333</v>
      </c>
      <c r="G309" s="54">
        <v>1.4983333333333335</v>
      </c>
      <c r="H309" s="55">
        <v>11.238333333333333</v>
      </c>
      <c r="I309" s="56">
        <v>106.75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132.9796753</v>
      </c>
      <c r="D310" s="51">
        <v>35.475730900000002</v>
      </c>
      <c r="E310" s="52">
        <v>-3</v>
      </c>
      <c r="F310" s="53">
        <v>12.141999999999999</v>
      </c>
      <c r="G310" s="54">
        <v>1.6260000000000001</v>
      </c>
      <c r="H310" s="55">
        <v>11.374000000000001</v>
      </c>
      <c r="I310" s="56">
        <v>106.96000000000001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132.9796753</v>
      </c>
      <c r="D311" s="51">
        <v>35.475730900000002</v>
      </c>
      <c r="E311" s="52">
        <v>-3.5</v>
      </c>
      <c r="F311" s="53">
        <v>12.19</v>
      </c>
      <c r="G311" s="54">
        <v>1.5300000000000002</v>
      </c>
      <c r="H311" s="55">
        <v>11.02</v>
      </c>
      <c r="I311" s="56">
        <v>103.7</v>
      </c>
      <c r="J311" s="52" t="s">
        <v>31</v>
      </c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/>
      <c r="D312" s="51"/>
      <c r="E312" s="52"/>
      <c r="F312" s="53"/>
      <c r="G312" s="54"/>
      <c r="H312" s="55"/>
      <c r="I312" s="56"/>
      <c r="J312" s="52"/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132.98181149999999</v>
      </c>
      <c r="D319" s="35">
        <v>35.462760930000002</v>
      </c>
      <c r="E319" s="36">
        <v>0</v>
      </c>
      <c r="F319" s="37">
        <v>13.39</v>
      </c>
      <c r="G319" s="38">
        <v>1.32</v>
      </c>
      <c r="H319" s="39">
        <v>11.54</v>
      </c>
      <c r="I319" s="40">
        <v>111.3</v>
      </c>
      <c r="J319" s="36" t="s">
        <v>26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132.98181149999999</v>
      </c>
      <c r="D320" s="51">
        <v>35.462760930000002</v>
      </c>
      <c r="E320" s="52">
        <v>-0.5</v>
      </c>
      <c r="F320" s="53">
        <v>13.045</v>
      </c>
      <c r="G320" s="54">
        <v>1.32</v>
      </c>
      <c r="H320" s="55">
        <v>11.712499999999999</v>
      </c>
      <c r="I320" s="56">
        <v>112.2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132.98181149999999</v>
      </c>
      <c r="D321" s="51">
        <v>35.462760930000002</v>
      </c>
      <c r="E321" s="52">
        <v>-1</v>
      </c>
      <c r="F321" s="53">
        <v>12.420000000000002</v>
      </c>
      <c r="G321" s="54">
        <v>1.32</v>
      </c>
      <c r="H321" s="55">
        <v>11.870000000000003</v>
      </c>
      <c r="I321" s="56">
        <v>112.1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132.98181149999999</v>
      </c>
      <c r="D322" s="51">
        <v>35.462760930000002</v>
      </c>
      <c r="E322" s="52">
        <v>-1.5</v>
      </c>
      <c r="F322" s="53">
        <v>12.4</v>
      </c>
      <c r="G322" s="54">
        <v>1.35</v>
      </c>
      <c r="H322" s="55">
        <v>11.720000000000002</v>
      </c>
      <c r="I322" s="56">
        <v>110.7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132.98181149999999</v>
      </c>
      <c r="D323" s="51">
        <v>35.462760930000002</v>
      </c>
      <c r="E323" s="52">
        <v>-2</v>
      </c>
      <c r="F323" s="53">
        <v>11.941666666666666</v>
      </c>
      <c r="G323" s="54">
        <v>1.4083333333333332</v>
      </c>
      <c r="H323" s="55">
        <v>11.686666666666667</v>
      </c>
      <c r="I323" s="56">
        <v>109.28333333333333</v>
      </c>
      <c r="J323" s="52"/>
      <c r="K323" s="57"/>
      <c r="L323" s="58">
        <v>10</v>
      </c>
      <c r="M323" s="51"/>
      <c r="N323" s="51"/>
      <c r="O323" s="52"/>
      <c r="P323" s="59"/>
      <c r="Q323" s="60"/>
      <c r="R323" s="61"/>
      <c r="S323" s="62"/>
      <c r="T323" s="52"/>
      <c r="U323" s="57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132.98181149999999</v>
      </c>
      <c r="D324" s="51">
        <v>35.462760930000002</v>
      </c>
      <c r="E324" s="52">
        <v>-2.5</v>
      </c>
      <c r="F324" s="53">
        <v>11.87</v>
      </c>
      <c r="G324" s="54">
        <v>1.4800000000000002</v>
      </c>
      <c r="H324" s="55">
        <v>11.45</v>
      </c>
      <c r="I324" s="56">
        <v>106.9</v>
      </c>
      <c r="J324" s="52"/>
      <c r="K324" s="57"/>
      <c r="L324" s="96">
        <v>10</v>
      </c>
      <c r="M324" s="87"/>
      <c r="N324" s="87"/>
      <c r="O324" s="88"/>
      <c r="P324" s="97"/>
      <c r="Q324" s="98"/>
      <c r="R324" s="99"/>
      <c r="S324" s="100"/>
      <c r="T324" s="88"/>
      <c r="U324" s="101"/>
      <c r="V324" s="42">
        <v>11</v>
      </c>
      <c r="W324" s="35">
        <v>133.17648320000001</v>
      </c>
      <c r="X324" s="35">
        <v>35.518131259999997</v>
      </c>
      <c r="Y324" s="36">
        <v>0</v>
      </c>
      <c r="Z324" s="37">
        <v>13.23</v>
      </c>
      <c r="AA324" s="38">
        <v>16.48</v>
      </c>
      <c r="AB324" s="39">
        <v>9.57</v>
      </c>
      <c r="AC324" s="40">
        <v>101.2</v>
      </c>
      <c r="AD324" s="36" t="s">
        <v>26</v>
      </c>
      <c r="AE324" s="41"/>
      <c r="AF324" s="70"/>
    </row>
    <row r="325" spans="2:32" x14ac:dyDescent="0.15">
      <c r="B325" s="50">
        <v>22</v>
      </c>
      <c r="C325" s="51">
        <v>132.98181149999999</v>
      </c>
      <c r="D325" s="51">
        <v>35.462760930000002</v>
      </c>
      <c r="E325" s="52">
        <v>-3</v>
      </c>
      <c r="F325" s="53">
        <v>11.895</v>
      </c>
      <c r="G325" s="54">
        <v>1.5383333333333336</v>
      </c>
      <c r="H325" s="55">
        <v>11.125</v>
      </c>
      <c r="I325" s="56">
        <v>103.98333333333333</v>
      </c>
      <c r="J325" s="52"/>
      <c r="K325" s="57"/>
      <c r="L325" s="42">
        <v>11</v>
      </c>
      <c r="M325" s="35">
        <v>133.18266299999999</v>
      </c>
      <c r="N325" s="35">
        <v>35.472019199999998</v>
      </c>
      <c r="O325" s="36">
        <v>0</v>
      </c>
      <c r="P325" s="37">
        <v>14.229999999999999</v>
      </c>
      <c r="Q325" s="38">
        <v>14.410000000000002</v>
      </c>
      <c r="R325" s="39">
        <v>10.586190476190476</v>
      </c>
      <c r="S325" s="40">
        <v>112.86190476190478</v>
      </c>
      <c r="T325" s="36" t="s">
        <v>26</v>
      </c>
      <c r="U325" s="41"/>
      <c r="V325" s="58">
        <v>11</v>
      </c>
      <c r="W325" s="51">
        <v>133.17648320000001</v>
      </c>
      <c r="X325" s="51">
        <v>35.518131259999997</v>
      </c>
      <c r="Y325" s="52">
        <v>-0.5</v>
      </c>
      <c r="Z325" s="59">
        <v>13.21</v>
      </c>
      <c r="AA325" s="60">
        <v>16.489999999999995</v>
      </c>
      <c r="AB325" s="61">
        <v>9.68</v>
      </c>
      <c r="AC325" s="62">
        <v>102.29999999999998</v>
      </c>
      <c r="AD325" s="52"/>
      <c r="AE325" s="57"/>
      <c r="AF325" s="70"/>
    </row>
    <row r="326" spans="2:32" x14ac:dyDescent="0.15">
      <c r="B326" s="50">
        <v>22</v>
      </c>
      <c r="C326" s="51">
        <v>132.98181149999999</v>
      </c>
      <c r="D326" s="51">
        <v>35.462760930000002</v>
      </c>
      <c r="E326" s="52">
        <v>-3.5</v>
      </c>
      <c r="F326" s="53">
        <v>11.9</v>
      </c>
      <c r="G326" s="54">
        <v>1.5980000000000001</v>
      </c>
      <c r="H326" s="55">
        <v>10.995999999999999</v>
      </c>
      <c r="I326" s="56">
        <v>102.84</v>
      </c>
      <c r="J326" s="52"/>
      <c r="K326" s="57"/>
      <c r="L326" s="58">
        <v>11</v>
      </c>
      <c r="M326" s="51">
        <v>133.18266299999999</v>
      </c>
      <c r="N326" s="51">
        <v>35.472019199999998</v>
      </c>
      <c r="O326" s="52">
        <v>-0.5</v>
      </c>
      <c r="P326" s="59">
        <v>14.229999999999999</v>
      </c>
      <c r="Q326" s="60">
        <v>14.410000000000002</v>
      </c>
      <c r="R326" s="61">
        <v>10.629047619047618</v>
      </c>
      <c r="S326" s="62">
        <v>113.2904761904762</v>
      </c>
      <c r="T326" s="52"/>
      <c r="U326" s="57"/>
      <c r="V326" s="58">
        <v>11</v>
      </c>
      <c r="W326" s="51">
        <v>133.17648320000001</v>
      </c>
      <c r="X326" s="51">
        <v>35.518131259999997</v>
      </c>
      <c r="Y326" s="52">
        <v>-1</v>
      </c>
      <c r="Z326" s="59">
        <v>13.218333333333334</v>
      </c>
      <c r="AA326" s="60">
        <v>16.473333333333329</v>
      </c>
      <c r="AB326" s="61">
        <v>9.8049999999999997</v>
      </c>
      <c r="AC326" s="62">
        <v>103.63333333333333</v>
      </c>
      <c r="AD326" s="52"/>
      <c r="AE326" s="57"/>
      <c r="AF326" s="70"/>
    </row>
    <row r="327" spans="2:32" x14ac:dyDescent="0.15">
      <c r="B327" s="50">
        <v>22</v>
      </c>
      <c r="C327" s="51">
        <v>132.98181149999999</v>
      </c>
      <c r="D327" s="51">
        <v>35.462760930000002</v>
      </c>
      <c r="E327" s="52">
        <v>-4</v>
      </c>
      <c r="F327" s="53">
        <v>11.923999999999999</v>
      </c>
      <c r="G327" s="54">
        <v>1.6819999999999999</v>
      </c>
      <c r="H327" s="55">
        <v>10.963999999999999</v>
      </c>
      <c r="I327" s="56">
        <v>102.7</v>
      </c>
      <c r="J327" s="52"/>
      <c r="K327" s="57"/>
      <c r="L327" s="58">
        <v>11</v>
      </c>
      <c r="M327" s="51">
        <v>133.18266299999999</v>
      </c>
      <c r="N327" s="51">
        <v>35.472019199999998</v>
      </c>
      <c r="O327" s="52">
        <v>-1</v>
      </c>
      <c r="P327" s="59">
        <v>14.05</v>
      </c>
      <c r="Q327" s="60">
        <v>15.14</v>
      </c>
      <c r="R327" s="61">
        <v>10.679999999999998</v>
      </c>
      <c r="S327" s="62">
        <v>113.9</v>
      </c>
      <c r="T327" s="52"/>
      <c r="U327" s="57"/>
      <c r="V327" s="58">
        <v>11</v>
      </c>
      <c r="W327" s="51">
        <v>133.17648320000001</v>
      </c>
      <c r="X327" s="51">
        <v>35.518131259999997</v>
      </c>
      <c r="Y327" s="52">
        <v>-1.5</v>
      </c>
      <c r="Z327" s="59">
        <v>13.196</v>
      </c>
      <c r="AA327" s="60">
        <v>16.494</v>
      </c>
      <c r="AB327" s="61">
        <v>9.9339999999999993</v>
      </c>
      <c r="AC327" s="62">
        <v>104.94</v>
      </c>
      <c r="AD327" s="52"/>
      <c r="AE327" s="57"/>
      <c r="AF327" s="70"/>
    </row>
    <row r="328" spans="2:32" x14ac:dyDescent="0.15">
      <c r="B328" s="50">
        <v>22</v>
      </c>
      <c r="C328" s="51">
        <v>132.98181149999999</v>
      </c>
      <c r="D328" s="51">
        <v>35.462760930000002</v>
      </c>
      <c r="E328" s="52">
        <v>-4.5</v>
      </c>
      <c r="F328" s="53">
        <v>11.922000000000001</v>
      </c>
      <c r="G328" s="54">
        <v>1.756</v>
      </c>
      <c r="H328" s="55">
        <v>10.984</v>
      </c>
      <c r="I328" s="56">
        <v>102.86000000000001</v>
      </c>
      <c r="J328" s="52"/>
      <c r="K328" s="57"/>
      <c r="L328" s="58">
        <v>11</v>
      </c>
      <c r="M328" s="51">
        <v>133.18266299999999</v>
      </c>
      <c r="N328" s="51">
        <v>35.472019199999998</v>
      </c>
      <c r="O328" s="52">
        <v>-1.5</v>
      </c>
      <c r="P328" s="59">
        <v>13.3</v>
      </c>
      <c r="Q328" s="60">
        <v>16.55</v>
      </c>
      <c r="R328" s="61">
        <v>10.83</v>
      </c>
      <c r="S328" s="62">
        <v>114.7</v>
      </c>
      <c r="T328" s="52"/>
      <c r="U328" s="57"/>
      <c r="V328" s="58">
        <v>11</v>
      </c>
      <c r="W328" s="51">
        <v>133.17648320000001</v>
      </c>
      <c r="X328" s="51">
        <v>35.518131259999997</v>
      </c>
      <c r="Y328" s="52">
        <v>-2</v>
      </c>
      <c r="Z328" s="59">
        <v>13.189999999999998</v>
      </c>
      <c r="AA328" s="60">
        <v>16.47</v>
      </c>
      <c r="AB328" s="61">
        <v>10.029999999999999</v>
      </c>
      <c r="AC328" s="62">
        <v>105.9</v>
      </c>
      <c r="AD328" s="52"/>
      <c r="AE328" s="57"/>
      <c r="AF328" s="70"/>
    </row>
    <row r="329" spans="2:32" x14ac:dyDescent="0.15">
      <c r="B329" s="50">
        <v>22</v>
      </c>
      <c r="C329" s="51">
        <v>132.98181149999999</v>
      </c>
      <c r="D329" s="51">
        <v>35.462760930000002</v>
      </c>
      <c r="E329" s="52">
        <v>-5</v>
      </c>
      <c r="F329" s="53">
        <v>11.91</v>
      </c>
      <c r="G329" s="54">
        <v>1.7799999999999998</v>
      </c>
      <c r="H329" s="55">
        <v>10.95</v>
      </c>
      <c r="I329" s="56">
        <v>102.5</v>
      </c>
      <c r="J329" s="52" t="s">
        <v>31</v>
      </c>
      <c r="K329" s="57"/>
      <c r="L329" s="58">
        <v>11</v>
      </c>
      <c r="M329" s="51">
        <v>133.18266299999999</v>
      </c>
      <c r="N329" s="51">
        <v>35.472019199999998</v>
      </c>
      <c r="O329" s="52">
        <v>-2</v>
      </c>
      <c r="P329" s="59">
        <v>13.266666666666667</v>
      </c>
      <c r="Q329" s="60">
        <v>17.116666666666667</v>
      </c>
      <c r="R329" s="61">
        <v>10.746666666666668</v>
      </c>
      <c r="S329" s="62">
        <v>114.2</v>
      </c>
      <c r="T329" s="52"/>
      <c r="U329" s="57"/>
      <c r="V329" s="58">
        <v>11</v>
      </c>
      <c r="W329" s="51">
        <v>133.17648320000001</v>
      </c>
      <c r="X329" s="51">
        <v>35.518131259999997</v>
      </c>
      <c r="Y329" s="52">
        <v>-2.5</v>
      </c>
      <c r="Z329" s="59">
        <v>12.79</v>
      </c>
      <c r="AA329" s="60">
        <v>17.120000000000005</v>
      </c>
      <c r="AB329" s="61">
        <v>10.15</v>
      </c>
      <c r="AC329" s="62">
        <v>106.7</v>
      </c>
      <c r="AD329" s="52"/>
      <c r="AE329" s="57"/>
      <c r="AF329" s="70"/>
    </row>
    <row r="330" spans="2:32" x14ac:dyDescent="0.15">
      <c r="B330" s="50">
        <v>22</v>
      </c>
      <c r="C330" s="51"/>
      <c r="D330" s="51"/>
      <c r="E330" s="52"/>
      <c r="F330" s="53"/>
      <c r="G330" s="54"/>
      <c r="H330" s="55"/>
      <c r="I330" s="56"/>
      <c r="J330" s="52"/>
      <c r="K330" s="83"/>
      <c r="L330" s="58">
        <v>11</v>
      </c>
      <c r="M330" s="51">
        <v>133.18266299999999</v>
      </c>
      <c r="N330" s="51">
        <v>35.472019199999998</v>
      </c>
      <c r="O330" s="52">
        <v>-2.5</v>
      </c>
      <c r="P330" s="59">
        <v>13.35</v>
      </c>
      <c r="Q330" s="60">
        <v>17.48</v>
      </c>
      <c r="R330" s="61">
        <v>10.71</v>
      </c>
      <c r="S330" s="62">
        <v>114.20000000000002</v>
      </c>
      <c r="T330" s="52"/>
      <c r="U330" s="57"/>
      <c r="V330" s="58">
        <v>11</v>
      </c>
      <c r="W330" s="51">
        <v>133.17648320000001</v>
      </c>
      <c r="X330" s="51">
        <v>35.518131259999997</v>
      </c>
      <c r="Y330" s="52">
        <v>-3</v>
      </c>
      <c r="Z330" s="59">
        <v>12.873333333333335</v>
      </c>
      <c r="AA330" s="60">
        <v>22.411666666666669</v>
      </c>
      <c r="AB330" s="61">
        <v>9.5833333333333339</v>
      </c>
      <c r="AC330" s="62">
        <v>104.28333333333333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133.18266299999999</v>
      </c>
      <c r="N331" s="51">
        <v>35.472019199999998</v>
      </c>
      <c r="O331" s="52">
        <v>-3</v>
      </c>
      <c r="P331" s="59">
        <v>12.869999999999997</v>
      </c>
      <c r="Q331" s="60">
        <v>20.23</v>
      </c>
      <c r="R331" s="61">
        <v>10.48</v>
      </c>
      <c r="S331" s="62">
        <v>112.6</v>
      </c>
      <c r="T331" s="52"/>
      <c r="U331" s="57"/>
      <c r="V331" s="58">
        <v>11</v>
      </c>
      <c r="W331" s="51">
        <v>133.17648320000001</v>
      </c>
      <c r="X331" s="51">
        <v>35.518131259999997</v>
      </c>
      <c r="Y331" s="52">
        <v>-3.5</v>
      </c>
      <c r="Z331" s="59">
        <v>12.86</v>
      </c>
      <c r="AA331" s="60">
        <v>24.28</v>
      </c>
      <c r="AB331" s="61">
        <v>9.0500000000000007</v>
      </c>
      <c r="AC331" s="62">
        <v>99.59999999999998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133.18266299999999</v>
      </c>
      <c r="N332" s="51">
        <v>35.472019199999998</v>
      </c>
      <c r="O332" s="52">
        <v>-3.5</v>
      </c>
      <c r="P332" s="59">
        <v>12.954999999999998</v>
      </c>
      <c r="Q332" s="60">
        <v>23</v>
      </c>
      <c r="R332" s="61">
        <v>9.254999999999999</v>
      </c>
      <c r="S332" s="62">
        <v>101.1</v>
      </c>
      <c r="T332" s="52"/>
      <c r="U332" s="57"/>
      <c r="V332" s="58">
        <v>11</v>
      </c>
      <c r="W332" s="51">
        <v>133.17648320000001</v>
      </c>
      <c r="X332" s="51">
        <v>35.518131259999997</v>
      </c>
      <c r="Y332" s="52">
        <v>-4</v>
      </c>
      <c r="Z332" s="59">
        <v>12.900000000000002</v>
      </c>
      <c r="AA332" s="60">
        <v>24.26</v>
      </c>
      <c r="AB332" s="61">
        <v>8.33</v>
      </c>
      <c r="AC332" s="62">
        <v>91.8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133.18266299999999</v>
      </c>
      <c r="N333" s="51">
        <v>35.472019199999998</v>
      </c>
      <c r="O333" s="52">
        <v>-4</v>
      </c>
      <c r="P333" s="59">
        <v>13.039999999999997</v>
      </c>
      <c r="Q333" s="60">
        <v>25.77</v>
      </c>
      <c r="R333" s="61">
        <v>8.0299999999999994</v>
      </c>
      <c r="S333" s="62">
        <v>89.6</v>
      </c>
      <c r="T333" s="52"/>
      <c r="U333" s="57"/>
      <c r="V333" s="58">
        <v>11</v>
      </c>
      <c r="W333" s="51">
        <v>133.17648320000001</v>
      </c>
      <c r="X333" s="51">
        <v>35.518131259999997</v>
      </c>
      <c r="Y333" s="52">
        <v>-4.5</v>
      </c>
      <c r="Z333" s="59">
        <v>12.950000000000003</v>
      </c>
      <c r="AA333" s="60">
        <v>25.410000000000004</v>
      </c>
      <c r="AB333" s="61">
        <v>7.9799999999999995</v>
      </c>
      <c r="AC333" s="62">
        <v>88.7</v>
      </c>
      <c r="AD333" s="52"/>
      <c r="AE333" s="57"/>
      <c r="AF333" s="70"/>
    </row>
    <row r="334" spans="2:32" x14ac:dyDescent="0.15">
      <c r="B334" s="34">
        <v>23</v>
      </c>
      <c r="C334" s="35">
        <v>132.9844818</v>
      </c>
      <c r="D334" s="35">
        <v>35.452278139999997</v>
      </c>
      <c r="E334" s="36">
        <v>0</v>
      </c>
      <c r="F334" s="37">
        <v>13.76</v>
      </c>
      <c r="G334" s="38">
        <v>1.34</v>
      </c>
      <c r="H334" s="39">
        <v>11.44</v>
      </c>
      <c r="I334" s="40">
        <v>111.3</v>
      </c>
      <c r="J334" s="36" t="s">
        <v>26</v>
      </c>
      <c r="K334" s="41"/>
      <c r="L334" s="58">
        <v>11</v>
      </c>
      <c r="M334" s="51">
        <v>133.18266299999999</v>
      </c>
      <c r="N334" s="51">
        <v>35.472019199999998</v>
      </c>
      <c r="O334" s="52">
        <v>-4.5</v>
      </c>
      <c r="P334" s="59">
        <v>12.969999999999999</v>
      </c>
      <c r="Q334" s="60">
        <v>28.29</v>
      </c>
      <c r="R334" s="61">
        <v>7.0599999999999987</v>
      </c>
      <c r="S334" s="62">
        <v>79.75</v>
      </c>
      <c r="T334" s="52"/>
      <c r="U334" s="57"/>
      <c r="V334" s="58">
        <v>11</v>
      </c>
      <c r="W334" s="51">
        <v>133.17648320000001</v>
      </c>
      <c r="X334" s="51">
        <v>35.518131259999997</v>
      </c>
      <c r="Y334" s="52">
        <v>-5</v>
      </c>
      <c r="Z334" s="59">
        <v>13.000000000000004</v>
      </c>
      <c r="AA334" s="60">
        <v>27.680000000000007</v>
      </c>
      <c r="AB334" s="61">
        <v>7.5599999999999987</v>
      </c>
      <c r="AC334" s="62">
        <v>85.299999999999983</v>
      </c>
      <c r="AD334" s="52"/>
      <c r="AE334" s="57"/>
      <c r="AF334" s="70"/>
    </row>
    <row r="335" spans="2:32" x14ac:dyDescent="0.15">
      <c r="B335" s="50">
        <v>23</v>
      </c>
      <c r="C335" s="51">
        <v>132.9844818</v>
      </c>
      <c r="D335" s="51">
        <v>35.452278139999997</v>
      </c>
      <c r="E335" s="52">
        <v>-0.5</v>
      </c>
      <c r="F335" s="53">
        <v>13.73532258064516</v>
      </c>
      <c r="G335" s="54">
        <v>1.3372580645161289</v>
      </c>
      <c r="H335" s="55">
        <v>11.51064516129032</v>
      </c>
      <c r="I335" s="56">
        <v>111.92419354838711</v>
      </c>
      <c r="J335" s="52"/>
      <c r="K335" s="57"/>
      <c r="L335" s="58">
        <v>11</v>
      </c>
      <c r="M335" s="51">
        <v>133.18266299999999</v>
      </c>
      <c r="N335" s="51">
        <v>35.472019199999998</v>
      </c>
      <c r="O335" s="52">
        <v>-5</v>
      </c>
      <c r="P335" s="59">
        <v>12.9</v>
      </c>
      <c r="Q335" s="60">
        <v>30.809999999999995</v>
      </c>
      <c r="R335" s="61">
        <v>6.09</v>
      </c>
      <c r="S335" s="62">
        <v>69.899999999999991</v>
      </c>
      <c r="T335" s="52"/>
      <c r="U335" s="57"/>
      <c r="V335" s="58">
        <v>11</v>
      </c>
      <c r="W335" s="51">
        <v>133.17648320000001</v>
      </c>
      <c r="X335" s="51">
        <v>35.518131259999997</v>
      </c>
      <c r="Y335" s="52">
        <v>-5.5</v>
      </c>
      <c r="Z335" s="59">
        <v>12.950000000000001</v>
      </c>
      <c r="AA335" s="60">
        <v>28.670000000000005</v>
      </c>
      <c r="AB335" s="61">
        <v>7.0700000000000012</v>
      </c>
      <c r="AC335" s="62">
        <v>80.199999999999989</v>
      </c>
      <c r="AD335" s="52"/>
      <c r="AE335" s="57"/>
      <c r="AF335" s="70"/>
    </row>
    <row r="336" spans="2:32" x14ac:dyDescent="0.15">
      <c r="B336" s="50">
        <v>23</v>
      </c>
      <c r="C336" s="51">
        <v>132.9844818</v>
      </c>
      <c r="D336" s="51">
        <v>35.452278139999997</v>
      </c>
      <c r="E336" s="52">
        <v>-1</v>
      </c>
      <c r="F336" s="53">
        <v>13.424543010752686</v>
      </c>
      <c r="G336" s="54">
        <v>1.3368010752688173</v>
      </c>
      <c r="H336" s="55">
        <v>11.714086021505373</v>
      </c>
      <c r="I336" s="56">
        <v>113.09489247311828</v>
      </c>
      <c r="J336" s="52"/>
      <c r="K336" s="57"/>
      <c r="L336" s="58">
        <v>11</v>
      </c>
      <c r="M336" s="51">
        <v>133.18266299999999</v>
      </c>
      <c r="N336" s="51">
        <v>35.472019199999998</v>
      </c>
      <c r="O336" s="52">
        <v>-5.5</v>
      </c>
      <c r="P336" s="59">
        <v>12.89</v>
      </c>
      <c r="Q336" s="60">
        <v>31.314999999999998</v>
      </c>
      <c r="R336" s="61">
        <v>5.13</v>
      </c>
      <c r="S336" s="62">
        <v>59.05</v>
      </c>
      <c r="T336" s="52"/>
      <c r="U336" s="57"/>
      <c r="V336" s="58">
        <v>11</v>
      </c>
      <c r="W336" s="51">
        <v>133.17648320000001</v>
      </c>
      <c r="X336" s="51">
        <v>35.518131259999997</v>
      </c>
      <c r="Y336" s="52">
        <v>-6</v>
      </c>
      <c r="Z336" s="59">
        <v>13.07</v>
      </c>
      <c r="AA336" s="60">
        <v>29.87</v>
      </c>
      <c r="AB336" s="61">
        <v>6.5500000000000007</v>
      </c>
      <c r="AC336" s="62">
        <v>74.999999999999986</v>
      </c>
      <c r="AD336" s="52" t="s">
        <v>31</v>
      </c>
      <c r="AE336" s="57"/>
      <c r="AF336" s="70"/>
    </row>
    <row r="337" spans="2:32" x14ac:dyDescent="0.15">
      <c r="B337" s="50">
        <v>23</v>
      </c>
      <c r="C337" s="51">
        <v>132.9844818</v>
      </c>
      <c r="D337" s="51">
        <v>35.452278139999997</v>
      </c>
      <c r="E337" s="52">
        <v>-1.5</v>
      </c>
      <c r="F337" s="53">
        <v>12.19</v>
      </c>
      <c r="G337" s="54">
        <v>1.3700000000000003</v>
      </c>
      <c r="H337" s="55">
        <v>12.169999999999998</v>
      </c>
      <c r="I337" s="56">
        <v>114.4</v>
      </c>
      <c r="J337" s="52"/>
      <c r="K337" s="57"/>
      <c r="L337" s="58">
        <v>11</v>
      </c>
      <c r="M337" s="51">
        <v>133.18266299999999</v>
      </c>
      <c r="N337" s="51">
        <v>35.472019199999998</v>
      </c>
      <c r="O337" s="52">
        <v>-6</v>
      </c>
      <c r="P337" s="59">
        <v>12.88</v>
      </c>
      <c r="Q337" s="60">
        <v>31.82</v>
      </c>
      <c r="R337" s="61">
        <v>4.17</v>
      </c>
      <c r="S337" s="62">
        <v>48.2</v>
      </c>
      <c r="T337" s="52"/>
      <c r="U337" s="57"/>
      <c r="V337" s="58">
        <v>11</v>
      </c>
      <c r="W337" s="51"/>
      <c r="X337" s="51"/>
      <c r="Y337" s="52"/>
      <c r="Z337" s="59"/>
      <c r="AA337" s="60"/>
      <c r="AB337" s="61"/>
      <c r="AC337" s="62"/>
      <c r="AD337" s="52"/>
      <c r="AE337" s="57"/>
      <c r="AF337" s="70"/>
    </row>
    <row r="338" spans="2:32" x14ac:dyDescent="0.15">
      <c r="B338" s="50">
        <v>23</v>
      </c>
      <c r="C338" s="51">
        <v>132.9844818</v>
      </c>
      <c r="D338" s="51">
        <v>35.452278139999997</v>
      </c>
      <c r="E338" s="52">
        <v>-2</v>
      </c>
      <c r="F338" s="53">
        <v>11.96</v>
      </c>
      <c r="G338" s="54">
        <v>1.4500000000000002</v>
      </c>
      <c r="H338" s="55">
        <v>12.089999999999998</v>
      </c>
      <c r="I338" s="56">
        <v>113.1</v>
      </c>
      <c r="J338" s="52"/>
      <c r="K338" s="57"/>
      <c r="L338" s="58">
        <v>11</v>
      </c>
      <c r="M338" s="51">
        <v>133.18266299999999</v>
      </c>
      <c r="N338" s="51">
        <v>35.472019199999998</v>
      </c>
      <c r="O338" s="52">
        <v>-6.4</v>
      </c>
      <c r="P338" s="59">
        <v>12.92</v>
      </c>
      <c r="Q338" s="60">
        <v>31.86</v>
      </c>
      <c r="R338" s="61">
        <v>2.5499999999999998</v>
      </c>
      <c r="S338" s="62">
        <v>29.499999999999993</v>
      </c>
      <c r="T338" s="52" t="s">
        <v>31</v>
      </c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132.9844818</v>
      </c>
      <c r="D339" s="51">
        <v>35.452278139999997</v>
      </c>
      <c r="E339" s="52">
        <v>-2.5</v>
      </c>
      <c r="F339" s="53">
        <v>11.901666666666667</v>
      </c>
      <c r="G339" s="54">
        <v>1.5083333333333333</v>
      </c>
      <c r="H339" s="55">
        <v>11.906666666666666</v>
      </c>
      <c r="I339" s="56">
        <v>111.26666666666667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132.9844818</v>
      </c>
      <c r="D340" s="51">
        <v>35.452278139999997</v>
      </c>
      <c r="E340" s="52">
        <v>-3</v>
      </c>
      <c r="F340" s="53">
        <v>11.738</v>
      </c>
      <c r="G340" s="54">
        <v>1.5680000000000001</v>
      </c>
      <c r="H340" s="55">
        <v>11.574</v>
      </c>
      <c r="I340" s="56">
        <v>107.86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132.9844818</v>
      </c>
      <c r="D341" s="51">
        <v>35.452278139999997</v>
      </c>
      <c r="E341" s="52">
        <v>-3.5</v>
      </c>
      <c r="F341" s="53">
        <v>11.716000000000001</v>
      </c>
      <c r="G341" s="54">
        <v>1.6440000000000001</v>
      </c>
      <c r="H341" s="55">
        <v>11.284000000000001</v>
      </c>
      <c r="I341" s="56">
        <v>105.1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132.9844818</v>
      </c>
      <c r="D342" s="51">
        <v>35.452278139999997</v>
      </c>
      <c r="E342" s="52">
        <v>-4</v>
      </c>
      <c r="F342" s="53">
        <v>11.79</v>
      </c>
      <c r="G342" s="54">
        <v>1.7000000000000002</v>
      </c>
      <c r="H342" s="55">
        <v>11.16</v>
      </c>
      <c r="I342" s="56">
        <v>104.20000000000002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132.9844818</v>
      </c>
      <c r="D343" s="51">
        <v>35.452278139999997</v>
      </c>
      <c r="E343" s="52">
        <v>-4.5</v>
      </c>
      <c r="F343" s="53">
        <v>11.831666666666667</v>
      </c>
      <c r="G343" s="54">
        <v>1.7083333333333333</v>
      </c>
      <c r="H343" s="55">
        <v>11.185</v>
      </c>
      <c r="I343" s="56">
        <v>104.53333333333333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132.9844818</v>
      </c>
      <c r="D344" s="51">
        <v>35.452278139999997</v>
      </c>
      <c r="E344" s="52">
        <v>-5</v>
      </c>
      <c r="F344" s="53">
        <v>11.832000000000001</v>
      </c>
      <c r="G344" s="54">
        <v>1.9499999999999997</v>
      </c>
      <c r="H344" s="55">
        <v>11.141999999999999</v>
      </c>
      <c r="I344" s="56">
        <v>104.28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132.9844818</v>
      </c>
      <c r="D345" s="51">
        <v>35.452278139999997</v>
      </c>
      <c r="E345" s="52">
        <v>-5.0999999999999996</v>
      </c>
      <c r="F345" s="53">
        <v>11.83</v>
      </c>
      <c r="G345" s="54">
        <v>2.0099999999999998</v>
      </c>
      <c r="H345" s="55">
        <v>11.129999999999999</v>
      </c>
      <c r="I345" s="56">
        <v>104.2</v>
      </c>
      <c r="J345" s="52" t="s">
        <v>31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132.9883423</v>
      </c>
      <c r="D349" s="35">
        <v>35.440338130000001</v>
      </c>
      <c r="E349" s="36">
        <v>0</v>
      </c>
      <c r="F349" s="37">
        <v>13.1</v>
      </c>
      <c r="G349" s="38">
        <v>1.44</v>
      </c>
      <c r="H349" s="39">
        <v>11.35</v>
      </c>
      <c r="I349" s="40">
        <v>108.9</v>
      </c>
      <c r="J349" s="36" t="s">
        <v>26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132.9883423</v>
      </c>
      <c r="D350" s="51">
        <v>35.440338130000001</v>
      </c>
      <c r="E350" s="52">
        <v>-0.5</v>
      </c>
      <c r="F350" s="53">
        <v>12.82</v>
      </c>
      <c r="G350" s="54">
        <v>1.46</v>
      </c>
      <c r="H350" s="55">
        <v>11.56</v>
      </c>
      <c r="I350" s="56">
        <v>110.3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132.9883423</v>
      </c>
      <c r="D351" s="51">
        <v>35.440338130000001</v>
      </c>
      <c r="E351" s="52">
        <v>-1</v>
      </c>
      <c r="F351" s="53">
        <v>12.37</v>
      </c>
      <c r="G351" s="54">
        <v>1.4500000000000002</v>
      </c>
      <c r="H351" s="55">
        <v>11.719999999999999</v>
      </c>
      <c r="I351" s="56">
        <v>110.69999999999999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132.9883423</v>
      </c>
      <c r="D352" s="51">
        <v>35.440338130000001</v>
      </c>
      <c r="E352" s="52">
        <v>-1.5</v>
      </c>
      <c r="F352" s="53">
        <v>12.2</v>
      </c>
      <c r="G352" s="54">
        <v>1.4600000000000002</v>
      </c>
      <c r="H352" s="55">
        <v>11.679999999999998</v>
      </c>
      <c r="I352" s="56">
        <v>110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132.9883423</v>
      </c>
      <c r="D353" s="51">
        <v>35.440338130000001</v>
      </c>
      <c r="E353" s="52">
        <v>-2</v>
      </c>
      <c r="F353" s="53">
        <v>12.16</v>
      </c>
      <c r="G353" s="54">
        <v>1.46</v>
      </c>
      <c r="H353" s="55">
        <v>11.650000000000002</v>
      </c>
      <c r="I353" s="56">
        <v>109.5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132.9883423</v>
      </c>
      <c r="D354" s="51">
        <v>35.440338130000001</v>
      </c>
      <c r="E354" s="52">
        <v>-2.5</v>
      </c>
      <c r="F354" s="53">
        <v>11.94</v>
      </c>
      <c r="G354" s="54">
        <v>1.46</v>
      </c>
      <c r="H354" s="55">
        <v>11.660000000000004</v>
      </c>
      <c r="I354" s="56">
        <v>109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132.9883423</v>
      </c>
      <c r="D355" s="51">
        <v>35.440338130000001</v>
      </c>
      <c r="E355" s="52">
        <v>-3</v>
      </c>
      <c r="F355" s="53">
        <v>11.856666666666667</v>
      </c>
      <c r="G355" s="54">
        <v>1.5266666666666666</v>
      </c>
      <c r="H355" s="55">
        <v>11.493333333333336</v>
      </c>
      <c r="I355" s="56">
        <v>107.33333333333334</v>
      </c>
      <c r="J355" s="52"/>
      <c r="K355" s="57"/>
      <c r="L355" s="58">
        <v>11</v>
      </c>
      <c r="M355" s="51"/>
      <c r="N355" s="51"/>
      <c r="O355" s="52"/>
      <c r="P355" s="59"/>
      <c r="Q355" s="60"/>
      <c r="R355" s="61"/>
      <c r="S355" s="62"/>
      <c r="T355" s="52"/>
      <c r="U355" s="57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132.9883423</v>
      </c>
      <c r="D356" s="51">
        <v>35.440338130000001</v>
      </c>
      <c r="E356" s="52">
        <v>-3.5</v>
      </c>
      <c r="F356" s="53">
        <v>11.944000000000001</v>
      </c>
      <c r="G356" s="54">
        <v>1.556</v>
      </c>
      <c r="H356" s="55">
        <v>11.123999999999999</v>
      </c>
      <c r="I356" s="56">
        <v>104.12000000000002</v>
      </c>
      <c r="J356" s="52"/>
      <c r="K356" s="57"/>
      <c r="L356" s="96">
        <v>11</v>
      </c>
      <c r="M356" s="87"/>
      <c r="N356" s="87"/>
      <c r="O356" s="88"/>
      <c r="P356" s="97"/>
      <c r="Q356" s="98"/>
      <c r="R356" s="99"/>
      <c r="S356" s="100"/>
      <c r="T356" s="88"/>
      <c r="U356" s="101"/>
      <c r="V356" s="42">
        <v>12</v>
      </c>
      <c r="W356" s="35">
        <v>133.1394043</v>
      </c>
      <c r="X356" s="35">
        <v>35.48803711</v>
      </c>
      <c r="Y356" s="36">
        <v>0</v>
      </c>
      <c r="Z356" s="37">
        <v>13.81</v>
      </c>
      <c r="AA356" s="38">
        <v>16.579999999999998</v>
      </c>
      <c r="AB356" s="39">
        <v>9.86</v>
      </c>
      <c r="AC356" s="40">
        <v>105.6</v>
      </c>
      <c r="AD356" s="36" t="s">
        <v>26</v>
      </c>
      <c r="AE356" s="41"/>
      <c r="AF356" s="70"/>
    </row>
    <row r="357" spans="2:32" x14ac:dyDescent="0.15">
      <c r="B357" s="50">
        <v>24</v>
      </c>
      <c r="C357" s="51">
        <v>132.9883423</v>
      </c>
      <c r="D357" s="51">
        <v>35.440338130000001</v>
      </c>
      <c r="E357" s="52">
        <v>-4</v>
      </c>
      <c r="F357" s="53">
        <v>12</v>
      </c>
      <c r="G357" s="54">
        <v>1.6400000000000001</v>
      </c>
      <c r="H357" s="55">
        <v>10.99</v>
      </c>
      <c r="I357" s="56">
        <v>103.1</v>
      </c>
      <c r="J357" s="52"/>
      <c r="K357" s="57"/>
      <c r="L357" s="42">
        <v>12</v>
      </c>
      <c r="M357" s="35">
        <v>133.1908722</v>
      </c>
      <c r="N357" s="35">
        <v>35.466335299999997</v>
      </c>
      <c r="O357" s="36">
        <v>0</v>
      </c>
      <c r="P357" s="37">
        <v>14.27</v>
      </c>
      <c r="Q357" s="38">
        <v>13.89</v>
      </c>
      <c r="R357" s="39">
        <v>10.65</v>
      </c>
      <c r="S357" s="40">
        <v>113.2</v>
      </c>
      <c r="T357" s="36" t="s">
        <v>26</v>
      </c>
      <c r="U357" s="41">
        <v>1.8</v>
      </c>
      <c r="V357" s="58">
        <v>12</v>
      </c>
      <c r="W357" s="51">
        <v>133.1394043</v>
      </c>
      <c r="X357" s="51">
        <v>35.48803711</v>
      </c>
      <c r="Y357" s="52">
        <v>-0.5</v>
      </c>
      <c r="Z357" s="59">
        <v>13.8025</v>
      </c>
      <c r="AA357" s="60">
        <v>16.579999999999998</v>
      </c>
      <c r="AB357" s="61">
        <v>9.8674999999999979</v>
      </c>
      <c r="AC357" s="62">
        <v>105.67500000000001</v>
      </c>
      <c r="AD357" s="52"/>
      <c r="AE357" s="57"/>
      <c r="AF357" s="70"/>
    </row>
    <row r="358" spans="2:32" x14ac:dyDescent="0.15">
      <c r="B358" s="50">
        <v>24</v>
      </c>
      <c r="C358" s="51">
        <v>132.9883423</v>
      </c>
      <c r="D358" s="51">
        <v>35.440338130000001</v>
      </c>
      <c r="E358" s="52">
        <v>-4.5</v>
      </c>
      <c r="F358" s="53">
        <v>12</v>
      </c>
      <c r="G358" s="54">
        <v>1.71</v>
      </c>
      <c r="H358" s="55">
        <v>10.830000000000002</v>
      </c>
      <c r="I358" s="56">
        <v>101.5</v>
      </c>
      <c r="J358" s="52"/>
      <c r="K358" s="57"/>
      <c r="L358" s="58">
        <v>12</v>
      </c>
      <c r="M358" s="51">
        <v>133.1908722</v>
      </c>
      <c r="N358" s="51">
        <v>35.466335299999997</v>
      </c>
      <c r="O358" s="52">
        <v>-0.5</v>
      </c>
      <c r="P358" s="59">
        <v>14.3</v>
      </c>
      <c r="Q358" s="60">
        <v>13.88</v>
      </c>
      <c r="R358" s="61">
        <v>10.639999999999999</v>
      </c>
      <c r="S358" s="62">
        <v>113.2</v>
      </c>
      <c r="T358" s="52"/>
      <c r="U358" s="57"/>
      <c r="V358" s="58">
        <v>12</v>
      </c>
      <c r="W358" s="51">
        <v>133.1394043</v>
      </c>
      <c r="X358" s="51">
        <v>35.48803711</v>
      </c>
      <c r="Y358" s="52">
        <v>-1</v>
      </c>
      <c r="Z358" s="59">
        <v>13.744</v>
      </c>
      <c r="AA358" s="60">
        <v>16.571999999999999</v>
      </c>
      <c r="AB358" s="61">
        <v>9.91</v>
      </c>
      <c r="AC358" s="62">
        <v>105.94</v>
      </c>
      <c r="AD358" s="52"/>
      <c r="AE358" s="57"/>
      <c r="AF358" s="70"/>
    </row>
    <row r="359" spans="2:32" x14ac:dyDescent="0.15">
      <c r="B359" s="50">
        <v>24</v>
      </c>
      <c r="C359" s="51">
        <v>132.9883423</v>
      </c>
      <c r="D359" s="51">
        <v>35.440338130000001</v>
      </c>
      <c r="E359" s="52">
        <v>-5</v>
      </c>
      <c r="F359" s="53">
        <v>12</v>
      </c>
      <c r="G359" s="54">
        <v>1.73</v>
      </c>
      <c r="H359" s="55">
        <v>10.730000000000002</v>
      </c>
      <c r="I359" s="56">
        <v>100.7</v>
      </c>
      <c r="J359" s="52" t="s">
        <v>31</v>
      </c>
      <c r="K359" s="57"/>
      <c r="L359" s="58">
        <v>12</v>
      </c>
      <c r="M359" s="51">
        <v>133.1908722</v>
      </c>
      <c r="N359" s="51">
        <v>35.466335299999997</v>
      </c>
      <c r="O359" s="52">
        <v>-1</v>
      </c>
      <c r="P359" s="59">
        <v>14.18</v>
      </c>
      <c r="Q359" s="60">
        <v>14.439999999999998</v>
      </c>
      <c r="R359" s="61">
        <v>10.64</v>
      </c>
      <c r="S359" s="62">
        <v>113.3</v>
      </c>
      <c r="T359" s="52"/>
      <c r="U359" s="57"/>
      <c r="V359" s="58">
        <v>12</v>
      </c>
      <c r="W359" s="51">
        <v>133.1394043</v>
      </c>
      <c r="X359" s="51">
        <v>35.48803711</v>
      </c>
      <c r="Y359" s="52">
        <v>-1.5</v>
      </c>
      <c r="Z359" s="59">
        <v>13.669999999999998</v>
      </c>
      <c r="AA359" s="60">
        <v>16.589999999999996</v>
      </c>
      <c r="AB359" s="61">
        <v>9.93</v>
      </c>
      <c r="AC359" s="62">
        <v>106</v>
      </c>
      <c r="AD359" s="52"/>
      <c r="AE359" s="57"/>
      <c r="AF359" s="70"/>
    </row>
    <row r="360" spans="2:32" x14ac:dyDescent="0.15">
      <c r="B360" s="50">
        <v>24</v>
      </c>
      <c r="C360" s="51"/>
      <c r="D360" s="51"/>
      <c r="E360" s="52"/>
      <c r="F360" s="53"/>
      <c r="G360" s="54"/>
      <c r="H360" s="55"/>
      <c r="I360" s="56"/>
      <c r="J360" s="52"/>
      <c r="K360" s="57"/>
      <c r="L360" s="58">
        <v>12</v>
      </c>
      <c r="M360" s="51">
        <v>133.1908722</v>
      </c>
      <c r="N360" s="51">
        <v>35.466335299999997</v>
      </c>
      <c r="O360" s="52">
        <v>-1.5</v>
      </c>
      <c r="P360" s="59">
        <v>13.979999999999999</v>
      </c>
      <c r="Q360" s="60">
        <v>14.664999999999999</v>
      </c>
      <c r="R360" s="61">
        <v>10.69</v>
      </c>
      <c r="S360" s="62">
        <v>113.46666666666667</v>
      </c>
      <c r="T360" s="52"/>
      <c r="U360" s="57"/>
      <c r="V360" s="58">
        <v>12</v>
      </c>
      <c r="W360" s="51">
        <v>133.1394043</v>
      </c>
      <c r="X360" s="51">
        <v>35.48803711</v>
      </c>
      <c r="Y360" s="52">
        <v>-2</v>
      </c>
      <c r="Z360" s="59">
        <v>13.27</v>
      </c>
      <c r="AA360" s="60">
        <v>16.881666666666668</v>
      </c>
      <c r="AB360" s="61">
        <v>10.004999999999999</v>
      </c>
      <c r="AC360" s="62">
        <v>106.08333333333333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133.1908722</v>
      </c>
      <c r="N361" s="51">
        <v>35.466335299999997</v>
      </c>
      <c r="O361" s="52">
        <v>-2</v>
      </c>
      <c r="P361" s="59">
        <v>13.93</v>
      </c>
      <c r="Q361" s="60">
        <v>14.9</v>
      </c>
      <c r="R361" s="61">
        <v>10.669999999999998</v>
      </c>
      <c r="S361" s="62">
        <v>113.4</v>
      </c>
      <c r="T361" s="52"/>
      <c r="U361" s="57"/>
      <c r="V361" s="58">
        <v>12</v>
      </c>
      <c r="W361" s="51">
        <v>133.1394043</v>
      </c>
      <c r="X361" s="51">
        <v>35.48803711</v>
      </c>
      <c r="Y361" s="52">
        <v>-2.5</v>
      </c>
      <c r="Z361" s="59">
        <v>12.958</v>
      </c>
      <c r="AA361" s="60">
        <v>17.644000000000002</v>
      </c>
      <c r="AB361" s="61">
        <v>9.9639999999999986</v>
      </c>
      <c r="AC361" s="62">
        <v>105.46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133.1908722</v>
      </c>
      <c r="N362" s="51">
        <v>35.466335299999997</v>
      </c>
      <c r="O362" s="52">
        <v>-2.5</v>
      </c>
      <c r="P362" s="59">
        <v>13.800000000000002</v>
      </c>
      <c r="Q362" s="60">
        <v>15.33</v>
      </c>
      <c r="R362" s="61">
        <v>10.73</v>
      </c>
      <c r="S362" s="62">
        <v>113.9</v>
      </c>
      <c r="T362" s="52"/>
      <c r="U362" s="57"/>
      <c r="V362" s="58">
        <v>12</v>
      </c>
      <c r="W362" s="51">
        <v>133.1394043</v>
      </c>
      <c r="X362" s="51">
        <v>35.48803711</v>
      </c>
      <c r="Y362" s="52">
        <v>-3</v>
      </c>
      <c r="Z362" s="59">
        <v>13.2</v>
      </c>
      <c r="AA362" s="60">
        <v>24.339999999999996</v>
      </c>
      <c r="AB362" s="61">
        <v>9.07</v>
      </c>
      <c r="AC362" s="62">
        <v>100.59999999999998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133.1908722</v>
      </c>
      <c r="N363" s="51">
        <v>35.466335299999997</v>
      </c>
      <c r="O363" s="52">
        <v>-3</v>
      </c>
      <c r="P363" s="59">
        <v>13.010000000000002</v>
      </c>
      <c r="Q363" s="60">
        <v>20.189999999999998</v>
      </c>
      <c r="R363" s="61">
        <v>10.500000000000002</v>
      </c>
      <c r="S363" s="62">
        <v>113</v>
      </c>
      <c r="T363" s="52"/>
      <c r="U363" s="57"/>
      <c r="V363" s="58">
        <v>12</v>
      </c>
      <c r="W363" s="51">
        <v>133.1394043</v>
      </c>
      <c r="X363" s="51">
        <v>35.48803711</v>
      </c>
      <c r="Y363" s="52">
        <v>-3.5</v>
      </c>
      <c r="Z363" s="59">
        <v>13.19</v>
      </c>
      <c r="AA363" s="60">
        <v>24.599999999999998</v>
      </c>
      <c r="AB363" s="61">
        <v>7.82</v>
      </c>
      <c r="AC363" s="62">
        <v>86.799999999999983</v>
      </c>
      <c r="AD363" s="52"/>
      <c r="AE363" s="57"/>
      <c r="AF363" s="70"/>
    </row>
    <row r="364" spans="2:32" x14ac:dyDescent="0.15">
      <c r="B364" s="34">
        <v>25</v>
      </c>
      <c r="C364" s="35">
        <v>132.99018860000001</v>
      </c>
      <c r="D364" s="35">
        <v>35.43337631</v>
      </c>
      <c r="E364" s="36">
        <v>0</v>
      </c>
      <c r="F364" s="37">
        <v>13.8</v>
      </c>
      <c r="G364" s="38">
        <v>1.47</v>
      </c>
      <c r="H364" s="39">
        <v>11</v>
      </c>
      <c r="I364" s="40">
        <v>107.3</v>
      </c>
      <c r="J364" s="36" t="s">
        <v>26</v>
      </c>
      <c r="K364" s="41"/>
      <c r="L364" s="58">
        <v>12</v>
      </c>
      <c r="M364" s="51">
        <v>133.1908722</v>
      </c>
      <c r="N364" s="51">
        <v>35.466335299999997</v>
      </c>
      <c r="O364" s="52">
        <v>-3.5</v>
      </c>
      <c r="P364" s="59">
        <v>12.996363636363636</v>
      </c>
      <c r="Q364" s="60">
        <v>24.158181818181816</v>
      </c>
      <c r="R364" s="61">
        <v>9.0045454545454557</v>
      </c>
      <c r="S364" s="62">
        <v>98.909090909090907</v>
      </c>
      <c r="T364" s="52"/>
      <c r="U364" s="57"/>
      <c r="V364" s="58">
        <v>12</v>
      </c>
      <c r="W364" s="51">
        <v>133.1394043</v>
      </c>
      <c r="X364" s="51">
        <v>35.48803711</v>
      </c>
      <c r="Y364" s="52">
        <v>-4</v>
      </c>
      <c r="Z364" s="59">
        <v>13.098333333333333</v>
      </c>
      <c r="AA364" s="60">
        <v>26.083333333333332</v>
      </c>
      <c r="AB364" s="61">
        <v>7.3949999999999996</v>
      </c>
      <c r="AC364" s="62">
        <v>82.716666666666669</v>
      </c>
      <c r="AD364" s="52"/>
      <c r="AE364" s="57"/>
      <c r="AF364" s="70"/>
    </row>
    <row r="365" spans="2:32" x14ac:dyDescent="0.15">
      <c r="B365" s="50">
        <v>25</v>
      </c>
      <c r="C365" s="51">
        <v>132.99018860000001</v>
      </c>
      <c r="D365" s="51">
        <v>35.43337631</v>
      </c>
      <c r="E365" s="52">
        <v>-0.5</v>
      </c>
      <c r="F365" s="53">
        <v>13.506666666666666</v>
      </c>
      <c r="G365" s="54">
        <v>1.47</v>
      </c>
      <c r="H365" s="55">
        <v>11.133333333333333</v>
      </c>
      <c r="I365" s="56">
        <v>107.83333333333331</v>
      </c>
      <c r="J365" s="52"/>
      <c r="K365" s="57"/>
      <c r="L365" s="58">
        <v>12</v>
      </c>
      <c r="M365" s="51">
        <v>133.1908722</v>
      </c>
      <c r="N365" s="51">
        <v>35.466335299999997</v>
      </c>
      <c r="O365" s="52">
        <v>-4</v>
      </c>
      <c r="P365" s="59">
        <v>12.982727272727272</v>
      </c>
      <c r="Q365" s="60">
        <v>28.126363636363635</v>
      </c>
      <c r="R365" s="61">
        <v>7.5090909090909097</v>
      </c>
      <c r="S365" s="62">
        <v>84.818181818181813</v>
      </c>
      <c r="T365" s="52"/>
      <c r="U365" s="57"/>
      <c r="V365" s="58">
        <v>12</v>
      </c>
      <c r="W365" s="51">
        <v>133.1394043</v>
      </c>
      <c r="X365" s="51">
        <v>35.48803711</v>
      </c>
      <c r="Y365" s="52">
        <v>-4.5</v>
      </c>
      <c r="Z365" s="59">
        <v>13.15</v>
      </c>
      <c r="AA365" s="60">
        <v>27.319999999999997</v>
      </c>
      <c r="AB365" s="61">
        <v>6.43</v>
      </c>
      <c r="AC365" s="62">
        <v>72.599999999999994</v>
      </c>
      <c r="AD365" s="52"/>
      <c r="AE365" s="57"/>
      <c r="AF365" s="70"/>
    </row>
    <row r="366" spans="2:32" x14ac:dyDescent="0.15">
      <c r="B366" s="50">
        <v>25</v>
      </c>
      <c r="C366" s="51">
        <v>132.99018860000001</v>
      </c>
      <c r="D366" s="51">
        <v>35.43337631</v>
      </c>
      <c r="E366" s="52">
        <v>-1</v>
      </c>
      <c r="F366" s="53">
        <v>13.256</v>
      </c>
      <c r="G366" s="54">
        <v>1.47</v>
      </c>
      <c r="H366" s="55">
        <v>11.16</v>
      </c>
      <c r="I366" s="56">
        <v>107.46</v>
      </c>
      <c r="J366" s="52"/>
      <c r="K366" s="57"/>
      <c r="L366" s="58">
        <v>12</v>
      </c>
      <c r="M366" s="51">
        <v>133.1908722</v>
      </c>
      <c r="N366" s="51">
        <v>35.466335299999997</v>
      </c>
      <c r="O366" s="52">
        <v>-4.5</v>
      </c>
      <c r="P366" s="59">
        <v>12.975555555555557</v>
      </c>
      <c r="Q366" s="60">
        <v>29.777777777777775</v>
      </c>
      <c r="R366" s="61">
        <v>6.6055555555555561</v>
      </c>
      <c r="S366" s="62">
        <v>75.466666666666669</v>
      </c>
      <c r="T366" s="52"/>
      <c r="U366" s="57"/>
      <c r="V366" s="58">
        <v>12</v>
      </c>
      <c r="W366" s="51">
        <v>133.1394043</v>
      </c>
      <c r="X366" s="51">
        <v>35.48803711</v>
      </c>
      <c r="Y366" s="52">
        <v>-4.8</v>
      </c>
      <c r="Z366" s="59">
        <v>13.2</v>
      </c>
      <c r="AA366" s="60">
        <v>27.449999999999996</v>
      </c>
      <c r="AB366" s="61">
        <v>6.47</v>
      </c>
      <c r="AC366" s="62">
        <v>73.099999999999994</v>
      </c>
      <c r="AD366" s="52" t="s">
        <v>31</v>
      </c>
      <c r="AE366" s="57"/>
      <c r="AF366" s="70"/>
    </row>
    <row r="367" spans="2:32" x14ac:dyDescent="0.15">
      <c r="B367" s="50">
        <v>25</v>
      </c>
      <c r="C367" s="51">
        <v>132.99018860000001</v>
      </c>
      <c r="D367" s="51">
        <v>35.43337631</v>
      </c>
      <c r="E367" s="52">
        <v>-1.5</v>
      </c>
      <c r="F367" s="53">
        <v>12.91</v>
      </c>
      <c r="G367" s="54">
        <v>1.4780000000000002</v>
      </c>
      <c r="H367" s="55">
        <v>11.166</v>
      </c>
      <c r="I367" s="56">
        <v>106.73999999999998</v>
      </c>
      <c r="J367" s="52"/>
      <c r="K367" s="57"/>
      <c r="L367" s="58">
        <v>12</v>
      </c>
      <c r="M367" s="51">
        <v>133.1908722</v>
      </c>
      <c r="N367" s="51">
        <v>35.466335299999997</v>
      </c>
      <c r="O367" s="52">
        <v>-5</v>
      </c>
      <c r="P367" s="59">
        <v>12.970000000000002</v>
      </c>
      <c r="Q367" s="60">
        <v>30.85</v>
      </c>
      <c r="R367" s="61">
        <v>5.8500000000000005</v>
      </c>
      <c r="S367" s="62">
        <v>67.300000000000011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132.99018860000001</v>
      </c>
      <c r="D368" s="51">
        <v>35.43337631</v>
      </c>
      <c r="E368" s="52">
        <v>-2</v>
      </c>
      <c r="F368" s="53">
        <v>12.8</v>
      </c>
      <c r="G368" s="54">
        <v>1.48</v>
      </c>
      <c r="H368" s="55">
        <v>11.04</v>
      </c>
      <c r="I368" s="56">
        <v>105.29999999999998</v>
      </c>
      <c r="J368" s="52"/>
      <c r="K368" s="57"/>
      <c r="L368" s="58">
        <v>12</v>
      </c>
      <c r="M368" s="51">
        <v>133.1908722</v>
      </c>
      <c r="N368" s="51">
        <v>35.466335299999997</v>
      </c>
      <c r="O368" s="52">
        <v>-5.5</v>
      </c>
      <c r="P368" s="59">
        <v>12.960909090909093</v>
      </c>
      <c r="Q368" s="60">
        <v>31.381818181818186</v>
      </c>
      <c r="R368" s="61">
        <v>4.3590909090909093</v>
      </c>
      <c r="S368" s="62">
        <v>50.25454545454545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132.99018860000001</v>
      </c>
      <c r="D369" s="51">
        <v>35.43337631</v>
      </c>
      <c r="E369" s="52">
        <v>-2.5</v>
      </c>
      <c r="F369" s="53">
        <v>12.574999999999999</v>
      </c>
      <c r="G369" s="54">
        <v>1.4966666666666666</v>
      </c>
      <c r="H369" s="55">
        <v>10.99</v>
      </c>
      <c r="I369" s="56">
        <v>104.29999999999998</v>
      </c>
      <c r="J369" s="52"/>
      <c r="K369" s="57"/>
      <c r="L369" s="58">
        <v>12</v>
      </c>
      <c r="M369" s="51">
        <v>133.1908722</v>
      </c>
      <c r="N369" s="51">
        <v>35.466335299999997</v>
      </c>
      <c r="O369" s="52">
        <v>-6</v>
      </c>
      <c r="P369" s="59">
        <v>12.951818181818183</v>
      </c>
      <c r="Q369" s="60">
        <v>31.913636363636368</v>
      </c>
      <c r="R369" s="61">
        <v>2.8681818181818173</v>
      </c>
      <c r="S369" s="62">
        <v>33.209090909090897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132.99018860000001</v>
      </c>
      <c r="D370" s="51">
        <v>35.43337631</v>
      </c>
      <c r="E370" s="52">
        <v>-2.7</v>
      </c>
      <c r="F370" s="53">
        <v>12.11</v>
      </c>
      <c r="G370" s="54">
        <v>1.52</v>
      </c>
      <c r="H370" s="55">
        <v>11.05</v>
      </c>
      <c r="I370" s="56">
        <v>103.8</v>
      </c>
      <c r="J370" s="52" t="s">
        <v>31</v>
      </c>
      <c r="K370" s="57"/>
      <c r="L370" s="58">
        <v>12</v>
      </c>
      <c r="M370" s="51">
        <v>133.1908722</v>
      </c>
      <c r="N370" s="51">
        <v>35.466335299999997</v>
      </c>
      <c r="O370" s="52">
        <v>-6.4</v>
      </c>
      <c r="P370" s="59">
        <v>12.960000000000003</v>
      </c>
      <c r="Q370" s="60">
        <v>32.060000000000009</v>
      </c>
      <c r="R370" s="61">
        <v>2.1399999999999997</v>
      </c>
      <c r="S370" s="62">
        <v>24.799999999999997</v>
      </c>
      <c r="T370" s="52" t="s">
        <v>31</v>
      </c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133.0044556</v>
      </c>
      <c r="D379" s="35">
        <v>35.470947270000003</v>
      </c>
      <c r="E379" s="36">
        <v>0</v>
      </c>
      <c r="F379" s="37">
        <v>13.5</v>
      </c>
      <c r="G379" s="38">
        <v>1.61</v>
      </c>
      <c r="H379" s="39">
        <v>11.34</v>
      </c>
      <c r="I379" s="40">
        <v>110</v>
      </c>
      <c r="J379" s="36" t="s">
        <v>26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133.0044556</v>
      </c>
      <c r="D380" s="51">
        <v>35.470947270000003</v>
      </c>
      <c r="E380" s="52">
        <v>-0.5</v>
      </c>
      <c r="F380" s="53">
        <v>13.597500000000002</v>
      </c>
      <c r="G380" s="54">
        <v>1.6025</v>
      </c>
      <c r="H380" s="55">
        <v>11.489999999999998</v>
      </c>
      <c r="I380" s="56">
        <v>111.64999999999999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133.0044556</v>
      </c>
      <c r="D381" s="51">
        <v>35.470947270000003</v>
      </c>
      <c r="E381" s="52">
        <v>-1</v>
      </c>
      <c r="F381" s="53">
        <v>12.560000000000002</v>
      </c>
      <c r="G381" s="54">
        <v>1.63</v>
      </c>
      <c r="H381" s="55">
        <v>11.920000000000002</v>
      </c>
      <c r="I381" s="56">
        <v>113.1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133.0044556</v>
      </c>
      <c r="D382" s="51">
        <v>35.470947270000003</v>
      </c>
      <c r="E382" s="52">
        <v>-1.5</v>
      </c>
      <c r="F382" s="53">
        <v>12.32</v>
      </c>
      <c r="G382" s="54">
        <v>1.68</v>
      </c>
      <c r="H382" s="55">
        <v>11.89</v>
      </c>
      <c r="I382" s="56">
        <v>112.3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133.0044556</v>
      </c>
      <c r="D383" s="51">
        <v>35.470947270000003</v>
      </c>
      <c r="E383" s="52">
        <v>-2</v>
      </c>
      <c r="F383" s="53">
        <v>12.48</v>
      </c>
      <c r="G383" s="54">
        <v>1.64</v>
      </c>
      <c r="H383" s="55">
        <v>11.589999999999998</v>
      </c>
      <c r="I383" s="56">
        <v>109.8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133.0044556</v>
      </c>
      <c r="D384" s="51">
        <v>35.470947270000003</v>
      </c>
      <c r="E384" s="52">
        <v>-2.5</v>
      </c>
      <c r="F384" s="53">
        <v>12.441666666666665</v>
      </c>
      <c r="G384" s="54">
        <v>1.6983333333333333</v>
      </c>
      <c r="H384" s="55">
        <v>11.518333333333331</v>
      </c>
      <c r="I384" s="56">
        <v>109.15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133.0044556</v>
      </c>
      <c r="D385" s="51">
        <v>35.470947270000003</v>
      </c>
      <c r="E385" s="52">
        <v>-3</v>
      </c>
      <c r="F385" s="53">
        <v>11.95</v>
      </c>
      <c r="G385" s="54">
        <v>1.8900000000000001</v>
      </c>
      <c r="H385" s="55">
        <v>11.66</v>
      </c>
      <c r="I385" s="56">
        <v>109.39999999999999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133.0044556</v>
      </c>
      <c r="D386" s="51">
        <v>35.470947270000003</v>
      </c>
      <c r="E386" s="52">
        <v>-3.2</v>
      </c>
      <c r="F386" s="53">
        <v>12.11</v>
      </c>
      <c r="G386" s="54">
        <v>2.06</v>
      </c>
      <c r="H386" s="55">
        <v>10.97</v>
      </c>
      <c r="I386" s="56">
        <v>103.29999999999998</v>
      </c>
      <c r="J386" s="52" t="s">
        <v>31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58">
        <v>12</v>
      </c>
      <c r="M387" s="51"/>
      <c r="N387" s="51"/>
      <c r="O387" s="52"/>
      <c r="P387" s="59"/>
      <c r="Q387" s="60"/>
      <c r="R387" s="61"/>
      <c r="S387" s="62"/>
      <c r="T387" s="52"/>
      <c r="U387" s="57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96">
        <v>12</v>
      </c>
      <c r="M388" s="87"/>
      <c r="N388" s="87"/>
      <c r="O388" s="88"/>
      <c r="P388" s="97"/>
      <c r="Q388" s="98"/>
      <c r="R388" s="99"/>
      <c r="S388" s="100"/>
      <c r="T388" s="88"/>
      <c r="U388" s="10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3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42">
        <v>13</v>
      </c>
      <c r="M389" s="35">
        <v>133.18270870000001</v>
      </c>
      <c r="N389" s="35">
        <v>35.460102079999999</v>
      </c>
      <c r="O389" s="36">
        <v>0</v>
      </c>
      <c r="P389" s="37">
        <v>14.39</v>
      </c>
      <c r="Q389" s="38">
        <v>12.93</v>
      </c>
      <c r="R389" s="39">
        <v>10.26</v>
      </c>
      <c r="S389" s="40">
        <v>108.7</v>
      </c>
      <c r="T389" s="36" t="s">
        <v>26</v>
      </c>
      <c r="U389" s="41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3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133.18270870000001</v>
      </c>
      <c r="N390" s="51">
        <v>35.460102079999999</v>
      </c>
      <c r="O390" s="52">
        <v>-0.5</v>
      </c>
      <c r="P390" s="59">
        <v>14.382500000000002</v>
      </c>
      <c r="Q390" s="60">
        <v>12.937499999999998</v>
      </c>
      <c r="R390" s="61">
        <v>10.4025</v>
      </c>
      <c r="S390" s="62">
        <v>110.2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3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133.18270870000001</v>
      </c>
      <c r="N391" s="51">
        <v>35.460102079999999</v>
      </c>
      <c r="O391" s="52">
        <v>-1</v>
      </c>
      <c r="P391" s="59">
        <v>14.356000000000002</v>
      </c>
      <c r="Q391" s="60">
        <v>13.219999999999999</v>
      </c>
      <c r="R391" s="61">
        <v>10.634</v>
      </c>
      <c r="S391" s="62">
        <v>112.78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3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133.18270870000001</v>
      </c>
      <c r="N392" s="51">
        <v>35.460102079999999</v>
      </c>
      <c r="O392" s="52">
        <v>-1.5</v>
      </c>
      <c r="P392" s="59">
        <v>14.119999999999997</v>
      </c>
      <c r="Q392" s="60">
        <v>14.560000000000002</v>
      </c>
      <c r="R392" s="61">
        <v>10.77</v>
      </c>
      <c r="S392" s="62">
        <v>114.6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3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133.18270870000001</v>
      </c>
      <c r="N393" s="51">
        <v>35.460102079999999</v>
      </c>
      <c r="O393" s="52">
        <v>-2</v>
      </c>
      <c r="P393" s="59">
        <v>13.62</v>
      </c>
      <c r="Q393" s="60">
        <v>16.010000000000002</v>
      </c>
      <c r="R393" s="61">
        <v>10.886666666666667</v>
      </c>
      <c r="S393" s="62">
        <v>115.68333333333334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3"/>
      <c r="AF393" s="70"/>
    </row>
    <row r="394" spans="2:32" ht="13.5" x14ac:dyDescent="0.15">
      <c r="B394" s="34">
        <v>27</v>
      </c>
      <c r="C394" s="35">
        <v>133.00927730000001</v>
      </c>
      <c r="D394" s="35">
        <v>35.456657409999998</v>
      </c>
      <c r="E394" s="36">
        <v>0</v>
      </c>
      <c r="F394" s="37">
        <v>13.51</v>
      </c>
      <c r="G394" s="38">
        <v>1.58</v>
      </c>
      <c r="H394" s="39">
        <v>11.59</v>
      </c>
      <c r="I394" s="40">
        <v>112.4</v>
      </c>
      <c r="J394" s="36" t="s">
        <v>26</v>
      </c>
      <c r="K394" s="41"/>
      <c r="L394" s="58">
        <v>13</v>
      </c>
      <c r="M394" s="51">
        <v>133.18270870000001</v>
      </c>
      <c r="N394" s="51">
        <v>35.460102079999999</v>
      </c>
      <c r="O394" s="52">
        <v>-2.5</v>
      </c>
      <c r="P394" s="59">
        <v>13.48</v>
      </c>
      <c r="Q394" s="60">
        <v>16.292000000000002</v>
      </c>
      <c r="R394" s="61">
        <v>10.926</v>
      </c>
      <c r="S394" s="62">
        <v>115.98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3"/>
      <c r="AF394" s="70"/>
    </row>
    <row r="395" spans="2:32" ht="13.5" x14ac:dyDescent="0.15">
      <c r="B395" s="50">
        <v>27</v>
      </c>
      <c r="C395" s="51">
        <v>133.00927730000001</v>
      </c>
      <c r="D395" s="51">
        <v>35.456657409999998</v>
      </c>
      <c r="E395" s="52">
        <v>-0.5</v>
      </c>
      <c r="F395" s="53">
        <v>13.37</v>
      </c>
      <c r="G395" s="54">
        <v>1.57</v>
      </c>
      <c r="H395" s="55">
        <v>11.68</v>
      </c>
      <c r="I395" s="56">
        <v>112.79999999999998</v>
      </c>
      <c r="J395" s="52"/>
      <c r="K395" s="57"/>
      <c r="L395" s="58">
        <v>13</v>
      </c>
      <c r="M395" s="51">
        <v>133.18270870000001</v>
      </c>
      <c r="N395" s="51">
        <v>35.460102079999999</v>
      </c>
      <c r="O395" s="52">
        <v>-3</v>
      </c>
      <c r="P395" s="59">
        <v>13.000000000000002</v>
      </c>
      <c r="Q395" s="60">
        <v>19.989999999999998</v>
      </c>
      <c r="R395" s="61">
        <v>10.79</v>
      </c>
      <c r="S395" s="62">
        <v>116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3"/>
      <c r="AF395" s="70"/>
    </row>
    <row r="396" spans="2:32" ht="13.5" x14ac:dyDescent="0.15">
      <c r="B396" s="50">
        <v>27</v>
      </c>
      <c r="C396" s="51">
        <v>133.00927730000001</v>
      </c>
      <c r="D396" s="51">
        <v>35.456657409999998</v>
      </c>
      <c r="E396" s="52">
        <v>-1</v>
      </c>
      <c r="F396" s="53">
        <v>13.263333333333332</v>
      </c>
      <c r="G396" s="54">
        <v>1.57</v>
      </c>
      <c r="H396" s="55">
        <v>11.715000000000002</v>
      </c>
      <c r="I396" s="56">
        <v>112.93333333333334</v>
      </c>
      <c r="J396" s="52"/>
      <c r="K396" s="57"/>
      <c r="L396" s="58">
        <v>13</v>
      </c>
      <c r="M396" s="51">
        <v>133.18270870000001</v>
      </c>
      <c r="N396" s="51">
        <v>35.460102079999999</v>
      </c>
      <c r="O396" s="52">
        <v>-3.5</v>
      </c>
      <c r="P396" s="59">
        <v>12.995000000000001</v>
      </c>
      <c r="Q396" s="60">
        <v>24.844999999999999</v>
      </c>
      <c r="R396" s="61">
        <v>9.5</v>
      </c>
      <c r="S396" s="62">
        <v>104.9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3"/>
      <c r="AF396" s="70"/>
    </row>
    <row r="397" spans="2:32" ht="13.5" x14ac:dyDescent="0.15">
      <c r="B397" s="50">
        <v>27</v>
      </c>
      <c r="C397" s="51">
        <v>133.00927730000001</v>
      </c>
      <c r="D397" s="51">
        <v>35.456657409999998</v>
      </c>
      <c r="E397" s="52">
        <v>-1.5</v>
      </c>
      <c r="F397" s="53">
        <v>13.23</v>
      </c>
      <c r="G397" s="54">
        <v>1.5700000000000003</v>
      </c>
      <c r="H397" s="55">
        <v>11.740000000000002</v>
      </c>
      <c r="I397" s="56">
        <v>113.1</v>
      </c>
      <c r="J397" s="52"/>
      <c r="K397" s="57"/>
      <c r="L397" s="58">
        <v>13</v>
      </c>
      <c r="M397" s="51">
        <v>133.18270870000001</v>
      </c>
      <c r="N397" s="51">
        <v>35.460102079999999</v>
      </c>
      <c r="O397" s="52">
        <v>-4</v>
      </c>
      <c r="P397" s="59">
        <v>12.990000000000002</v>
      </c>
      <c r="Q397" s="60">
        <v>29.7</v>
      </c>
      <c r="R397" s="61">
        <v>8.2100000000000009</v>
      </c>
      <c r="S397" s="62">
        <v>93.8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3"/>
      <c r="AF397" s="70"/>
    </row>
    <row r="398" spans="2:32" ht="13.5" x14ac:dyDescent="0.15">
      <c r="B398" s="50">
        <v>27</v>
      </c>
      <c r="C398" s="51">
        <v>133.00927730000001</v>
      </c>
      <c r="D398" s="51">
        <v>35.456657409999998</v>
      </c>
      <c r="E398" s="52">
        <v>-2</v>
      </c>
      <c r="F398" s="53">
        <v>13.07</v>
      </c>
      <c r="G398" s="54">
        <v>1.5800000000000003</v>
      </c>
      <c r="H398" s="55">
        <v>11.77</v>
      </c>
      <c r="I398" s="56">
        <v>113</v>
      </c>
      <c r="J398" s="52"/>
      <c r="K398" s="57"/>
      <c r="L398" s="58">
        <v>13</v>
      </c>
      <c r="M398" s="51">
        <v>133.18270870000001</v>
      </c>
      <c r="N398" s="51">
        <v>35.460102079999999</v>
      </c>
      <c r="O398" s="52">
        <v>-4.5</v>
      </c>
      <c r="P398" s="59">
        <v>12.97</v>
      </c>
      <c r="Q398" s="60">
        <v>30.435000000000002</v>
      </c>
      <c r="R398" s="61">
        <v>6.9600000000000009</v>
      </c>
      <c r="S398" s="62">
        <v>79.75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3"/>
      <c r="AF398" s="70"/>
    </row>
    <row r="399" spans="2:32" ht="13.5" x14ac:dyDescent="0.15">
      <c r="B399" s="50">
        <v>27</v>
      </c>
      <c r="C399" s="51">
        <v>133.00927730000001</v>
      </c>
      <c r="D399" s="51">
        <v>35.456657409999998</v>
      </c>
      <c r="E399" s="52">
        <v>-2.5</v>
      </c>
      <c r="F399" s="53">
        <v>13.02</v>
      </c>
      <c r="G399" s="54">
        <v>1.58</v>
      </c>
      <c r="H399" s="55">
        <v>11.78</v>
      </c>
      <c r="I399" s="56">
        <v>113</v>
      </c>
      <c r="J399" s="52"/>
      <c r="K399" s="57"/>
      <c r="L399" s="58">
        <v>13</v>
      </c>
      <c r="M399" s="51">
        <v>133.18270870000001</v>
      </c>
      <c r="N399" s="51">
        <v>35.460102079999999</v>
      </c>
      <c r="O399" s="52">
        <v>-5</v>
      </c>
      <c r="P399" s="59">
        <v>12.949999999999998</v>
      </c>
      <c r="Q399" s="60">
        <v>31.17</v>
      </c>
      <c r="R399" s="61">
        <v>5.7100000000000009</v>
      </c>
      <c r="S399" s="62">
        <v>65.700000000000017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3"/>
      <c r="AF399" s="70"/>
    </row>
    <row r="400" spans="2:32" ht="13.5" x14ac:dyDescent="0.15">
      <c r="B400" s="50">
        <v>27</v>
      </c>
      <c r="C400" s="51">
        <v>133.00927730000001</v>
      </c>
      <c r="D400" s="51">
        <v>35.456657409999998</v>
      </c>
      <c r="E400" s="52">
        <v>-3</v>
      </c>
      <c r="F400" s="53">
        <v>12.020000000000001</v>
      </c>
      <c r="G400" s="54">
        <v>1.67</v>
      </c>
      <c r="H400" s="55">
        <v>12.06</v>
      </c>
      <c r="I400" s="56">
        <v>113.09999999999998</v>
      </c>
      <c r="J400" s="52"/>
      <c r="K400" s="57"/>
      <c r="L400" s="58">
        <v>13</v>
      </c>
      <c r="M400" s="51">
        <v>133.18270870000001</v>
      </c>
      <c r="N400" s="51">
        <v>35.460102079999999</v>
      </c>
      <c r="O400" s="52">
        <v>-5.5</v>
      </c>
      <c r="P400" s="59">
        <v>12.969999999999999</v>
      </c>
      <c r="Q400" s="60">
        <v>31.395000000000003</v>
      </c>
      <c r="R400" s="61">
        <v>4.16</v>
      </c>
      <c r="S400" s="62">
        <v>47.900000000000013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3"/>
      <c r="AF400" s="70"/>
    </row>
    <row r="401" spans="2:32" ht="13.5" x14ac:dyDescent="0.15">
      <c r="B401" s="50">
        <v>27</v>
      </c>
      <c r="C401" s="51">
        <v>133.00927730000001</v>
      </c>
      <c r="D401" s="51">
        <v>35.456657409999998</v>
      </c>
      <c r="E401" s="52">
        <v>-3.5</v>
      </c>
      <c r="F401" s="53">
        <v>11.87</v>
      </c>
      <c r="G401" s="54">
        <v>1.69</v>
      </c>
      <c r="H401" s="55">
        <v>11.68</v>
      </c>
      <c r="I401" s="56">
        <v>109.29999999999998</v>
      </c>
      <c r="J401" s="52"/>
      <c r="K401" s="57"/>
      <c r="L401" s="58">
        <v>13</v>
      </c>
      <c r="M401" s="51">
        <v>133.18270870000001</v>
      </c>
      <c r="N401" s="51">
        <v>35.460102079999999</v>
      </c>
      <c r="O401" s="52">
        <v>-6</v>
      </c>
      <c r="P401" s="59">
        <v>12.989999999999998</v>
      </c>
      <c r="Q401" s="60">
        <v>31.62</v>
      </c>
      <c r="R401" s="61">
        <v>2.61</v>
      </c>
      <c r="S401" s="62">
        <v>30.1</v>
      </c>
      <c r="T401" s="52" t="s">
        <v>31</v>
      </c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3"/>
      <c r="AF401" s="70"/>
    </row>
    <row r="402" spans="2:32" ht="13.5" x14ac:dyDescent="0.15">
      <c r="B402" s="50">
        <v>27</v>
      </c>
      <c r="C402" s="51">
        <v>133.00927730000001</v>
      </c>
      <c r="D402" s="51">
        <v>35.456657409999998</v>
      </c>
      <c r="E402" s="52">
        <v>-4</v>
      </c>
      <c r="F402" s="53">
        <v>11.853333333333332</v>
      </c>
      <c r="G402" s="54">
        <v>1.79</v>
      </c>
      <c r="H402" s="55">
        <v>11.363333333333333</v>
      </c>
      <c r="I402" s="56">
        <v>106.21666666666665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3"/>
      <c r="AF402" s="70"/>
    </row>
    <row r="403" spans="2:32" ht="13.5" x14ac:dyDescent="0.15">
      <c r="B403" s="50">
        <v>27</v>
      </c>
      <c r="C403" s="51">
        <v>133.00927730000001</v>
      </c>
      <c r="D403" s="51">
        <v>35.456657409999998</v>
      </c>
      <c r="E403" s="52">
        <v>-4.5</v>
      </c>
      <c r="F403" s="53">
        <v>12.39</v>
      </c>
      <c r="G403" s="54">
        <v>17.809999999999999</v>
      </c>
      <c r="H403" s="55">
        <v>7.9199999999999982</v>
      </c>
      <c r="I403" s="56">
        <v>82.9</v>
      </c>
      <c r="J403" s="52" t="s">
        <v>31</v>
      </c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3"/>
      <c r="AF403" s="70"/>
    </row>
    <row r="404" spans="2:32" ht="13.5" x14ac:dyDescent="0.15">
      <c r="B404" s="50">
        <v>27</v>
      </c>
      <c r="C404" s="51"/>
      <c r="D404" s="51"/>
      <c r="E404" s="52"/>
      <c r="F404" s="53"/>
      <c r="G404" s="54"/>
      <c r="H404" s="55"/>
      <c r="I404" s="56"/>
      <c r="J404" s="52"/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3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3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3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3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3"/>
      <c r="AF408" s="70"/>
    </row>
    <row r="409" spans="2:32" ht="13.5" x14ac:dyDescent="0.15">
      <c r="B409" s="34">
        <v>28</v>
      </c>
      <c r="C409" s="35">
        <v>133.01275630000001</v>
      </c>
      <c r="D409" s="35">
        <v>35.445014950000001</v>
      </c>
      <c r="E409" s="36">
        <v>0</v>
      </c>
      <c r="F409" s="37">
        <v>14.06</v>
      </c>
      <c r="G409" s="38">
        <v>1.55</v>
      </c>
      <c r="H409" s="39">
        <v>11.41</v>
      </c>
      <c r="I409" s="40">
        <v>111.9</v>
      </c>
      <c r="J409" s="36" t="s">
        <v>26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3"/>
      <c r="AF409" s="70"/>
    </row>
    <row r="410" spans="2:32" ht="13.5" x14ac:dyDescent="0.15">
      <c r="B410" s="50">
        <v>28</v>
      </c>
      <c r="C410" s="51">
        <v>133.01275630000001</v>
      </c>
      <c r="D410" s="51">
        <v>35.445014950000001</v>
      </c>
      <c r="E410" s="52">
        <v>-0.5</v>
      </c>
      <c r="F410" s="53">
        <v>13.908333333333335</v>
      </c>
      <c r="G410" s="54">
        <v>1.5466666666666669</v>
      </c>
      <c r="H410" s="55">
        <v>11.53166666666667</v>
      </c>
      <c r="I410" s="56">
        <v>112.71666666666668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3"/>
      <c r="AF410" s="70"/>
    </row>
    <row r="411" spans="2:32" ht="13.5" x14ac:dyDescent="0.15">
      <c r="B411" s="50">
        <v>28</v>
      </c>
      <c r="C411" s="51">
        <v>133.01275630000001</v>
      </c>
      <c r="D411" s="51">
        <v>35.445014950000001</v>
      </c>
      <c r="E411" s="52">
        <v>-1</v>
      </c>
      <c r="F411" s="53">
        <v>13.15</v>
      </c>
      <c r="G411" s="54">
        <v>1.4800000000000002</v>
      </c>
      <c r="H411" s="55">
        <v>11.84</v>
      </c>
      <c r="I411" s="56">
        <v>113.80000000000001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3"/>
      <c r="AF411" s="70"/>
    </row>
    <row r="412" spans="2:32" ht="13.5" x14ac:dyDescent="0.15">
      <c r="B412" s="50">
        <v>28</v>
      </c>
      <c r="C412" s="51">
        <v>133.01275630000001</v>
      </c>
      <c r="D412" s="51">
        <v>35.445014950000001</v>
      </c>
      <c r="E412" s="52">
        <v>-1.5</v>
      </c>
      <c r="F412" s="53">
        <v>11.95</v>
      </c>
      <c r="G412" s="54">
        <v>1.5100000000000005</v>
      </c>
      <c r="H412" s="55">
        <v>12.2</v>
      </c>
      <c r="I412" s="56">
        <v>114.2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3"/>
      <c r="AF412" s="70"/>
    </row>
    <row r="413" spans="2:32" ht="13.5" x14ac:dyDescent="0.15">
      <c r="B413" s="50">
        <v>28</v>
      </c>
      <c r="C413" s="51">
        <v>133.01275630000001</v>
      </c>
      <c r="D413" s="51">
        <v>35.445014950000001</v>
      </c>
      <c r="E413" s="52">
        <v>-2</v>
      </c>
      <c r="F413" s="53">
        <v>11.950000000000001</v>
      </c>
      <c r="G413" s="54">
        <v>1.5500000000000005</v>
      </c>
      <c r="H413" s="55">
        <v>11.910000000000002</v>
      </c>
      <c r="I413" s="56">
        <v>111.40000000000002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3"/>
      <c r="AF413" s="70"/>
    </row>
    <row r="414" spans="2:32" ht="13.5" x14ac:dyDescent="0.15">
      <c r="B414" s="50">
        <v>28</v>
      </c>
      <c r="C414" s="51">
        <v>133.01275630000001</v>
      </c>
      <c r="D414" s="51">
        <v>35.445014950000001</v>
      </c>
      <c r="E414" s="52">
        <v>-2.5</v>
      </c>
      <c r="F414" s="53">
        <v>11.937142857142858</v>
      </c>
      <c r="G414" s="54">
        <v>1.5485714285714289</v>
      </c>
      <c r="H414" s="55">
        <v>11.565714285714286</v>
      </c>
      <c r="I414" s="56">
        <v>108.20000000000003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3"/>
      <c r="AF414" s="70"/>
    </row>
    <row r="415" spans="2:32" ht="13.5" x14ac:dyDescent="0.15">
      <c r="B415" s="50">
        <v>28</v>
      </c>
      <c r="C415" s="51">
        <v>133.01275630000001</v>
      </c>
      <c r="D415" s="51">
        <v>35.445014950000001</v>
      </c>
      <c r="E415" s="52">
        <v>-3</v>
      </c>
      <c r="F415" s="53">
        <v>11.922857142857142</v>
      </c>
      <c r="G415" s="54">
        <v>1.5414285714285716</v>
      </c>
      <c r="H415" s="55">
        <v>11.294285714285714</v>
      </c>
      <c r="I415" s="56">
        <v>105.70000000000002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3"/>
      <c r="AF415" s="70"/>
    </row>
    <row r="416" spans="2:32" ht="13.5" x14ac:dyDescent="0.15">
      <c r="B416" s="50">
        <v>28</v>
      </c>
      <c r="C416" s="51">
        <v>133.01275630000001</v>
      </c>
      <c r="D416" s="51">
        <v>35.445014950000001</v>
      </c>
      <c r="E416" s="52">
        <v>-3.5</v>
      </c>
      <c r="F416" s="53">
        <v>11.879999999999999</v>
      </c>
      <c r="G416" s="54">
        <v>1.54</v>
      </c>
      <c r="H416" s="55">
        <v>10.89</v>
      </c>
      <c r="I416" s="56">
        <v>101.70000000000003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3"/>
      <c r="AF416" s="70"/>
    </row>
    <row r="417" spans="2:32" ht="13.5" x14ac:dyDescent="0.15">
      <c r="B417" s="50">
        <v>28</v>
      </c>
      <c r="C417" s="51">
        <v>133.01275630000001</v>
      </c>
      <c r="D417" s="51">
        <v>35.445014950000001</v>
      </c>
      <c r="E417" s="52">
        <v>-4</v>
      </c>
      <c r="F417" s="53">
        <v>11.863333333333333</v>
      </c>
      <c r="G417" s="54">
        <v>1.5733333333333335</v>
      </c>
      <c r="H417" s="55">
        <v>10.881666666666668</v>
      </c>
      <c r="I417" s="56">
        <v>101.70000000000002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3"/>
      <c r="AF417" s="70"/>
    </row>
    <row r="418" spans="2:32" ht="13.5" x14ac:dyDescent="0.15">
      <c r="B418" s="50">
        <v>28</v>
      </c>
      <c r="C418" s="51">
        <v>133.01275630000001</v>
      </c>
      <c r="D418" s="51">
        <v>35.445014950000001</v>
      </c>
      <c r="E418" s="52">
        <v>-4.5</v>
      </c>
      <c r="F418" s="53">
        <v>12.308000000000002</v>
      </c>
      <c r="G418" s="54">
        <v>16.195999999999998</v>
      </c>
      <c r="H418" s="55">
        <v>7.6320000000000014</v>
      </c>
      <c r="I418" s="56">
        <v>78.260000000000019</v>
      </c>
      <c r="J418" s="52"/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3"/>
      <c r="AF418" s="70"/>
    </row>
    <row r="419" spans="2:32" ht="13.5" x14ac:dyDescent="0.15">
      <c r="B419" s="50">
        <v>28</v>
      </c>
      <c r="C419" s="51">
        <v>133.01275630000001</v>
      </c>
      <c r="D419" s="51">
        <v>35.445014950000001</v>
      </c>
      <c r="E419" s="52">
        <v>-4.5999999999999996</v>
      </c>
      <c r="F419" s="53">
        <v>12.420000000000002</v>
      </c>
      <c r="G419" s="54">
        <v>19.850000000000001</v>
      </c>
      <c r="H419" s="55">
        <v>6.8200000000000021</v>
      </c>
      <c r="I419" s="56">
        <v>72.400000000000006</v>
      </c>
      <c r="J419" s="52" t="s">
        <v>31</v>
      </c>
      <c r="K419" s="57"/>
      <c r="L419" s="58">
        <v>13</v>
      </c>
      <c r="M419" s="51"/>
      <c r="N419" s="51"/>
      <c r="O419" s="52"/>
      <c r="P419" s="59"/>
      <c r="Q419" s="60"/>
      <c r="R419" s="61"/>
      <c r="S419" s="62"/>
      <c r="T419" s="52"/>
      <c r="U419" s="57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3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96">
        <v>13</v>
      </c>
      <c r="M420" s="87"/>
      <c r="N420" s="87"/>
      <c r="O420" s="88"/>
      <c r="P420" s="97"/>
      <c r="Q420" s="98"/>
      <c r="R420" s="99"/>
      <c r="S420" s="100"/>
      <c r="T420" s="88"/>
      <c r="U420" s="10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3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42">
        <v>14</v>
      </c>
      <c r="M421" s="35">
        <v>133.18235780000001</v>
      </c>
      <c r="N421" s="35">
        <v>35.44475937</v>
      </c>
      <c r="O421" s="36">
        <v>0</v>
      </c>
      <c r="P421" s="37">
        <v>13.92</v>
      </c>
      <c r="Q421" s="38">
        <v>12.52</v>
      </c>
      <c r="R421" s="39">
        <v>11.21</v>
      </c>
      <c r="S421" s="40">
        <v>117.4</v>
      </c>
      <c r="T421" s="36" t="s">
        <v>26</v>
      </c>
      <c r="U421" s="41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3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133.18235780000001</v>
      </c>
      <c r="N422" s="51">
        <v>35.44475937</v>
      </c>
      <c r="O422" s="52">
        <v>-0.5</v>
      </c>
      <c r="P422" s="59">
        <v>13.875</v>
      </c>
      <c r="Q422" s="60">
        <v>13.037500000000001</v>
      </c>
      <c r="R422" s="61">
        <v>11.217499999999999</v>
      </c>
      <c r="S422" s="62">
        <v>117.69999999999999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3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133.18235780000001</v>
      </c>
      <c r="N423" s="51">
        <v>35.44475937</v>
      </c>
      <c r="O423" s="52">
        <v>-1</v>
      </c>
      <c r="P423" s="59">
        <v>13.71</v>
      </c>
      <c r="Q423" s="60">
        <v>13.96</v>
      </c>
      <c r="R423" s="61">
        <v>11.25</v>
      </c>
      <c r="S423" s="62">
        <v>118.20000000000002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3"/>
      <c r="AF423" s="70"/>
    </row>
    <row r="424" spans="2:32" ht="13.5" x14ac:dyDescent="0.15">
      <c r="B424" s="34">
        <v>29</v>
      </c>
      <c r="C424" s="35">
        <v>133.01567080000001</v>
      </c>
      <c r="D424" s="35">
        <v>35.439491269999998</v>
      </c>
      <c r="E424" s="36">
        <v>0</v>
      </c>
      <c r="F424" s="37">
        <v>14.02</v>
      </c>
      <c r="G424" s="38">
        <v>1.49</v>
      </c>
      <c r="H424" s="39">
        <v>10.93</v>
      </c>
      <c r="I424" s="40">
        <v>107.1</v>
      </c>
      <c r="J424" s="36" t="s">
        <v>26</v>
      </c>
      <c r="K424" s="41"/>
      <c r="L424" s="58">
        <v>14</v>
      </c>
      <c r="M424" s="51">
        <v>133.18235780000001</v>
      </c>
      <c r="N424" s="51">
        <v>35.44475937</v>
      </c>
      <c r="O424" s="52">
        <v>-1.5</v>
      </c>
      <c r="P424" s="59">
        <v>13.668333333333333</v>
      </c>
      <c r="Q424" s="60">
        <v>13.76</v>
      </c>
      <c r="R424" s="61">
        <v>11.258333333333333</v>
      </c>
      <c r="S424" s="62">
        <v>118.11666666666666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3"/>
      <c r="AF424" s="70"/>
    </row>
    <row r="425" spans="2:32" ht="13.5" x14ac:dyDescent="0.15">
      <c r="B425" s="50">
        <v>29</v>
      </c>
      <c r="C425" s="51">
        <v>133.01567080000001</v>
      </c>
      <c r="D425" s="51">
        <v>35.439491269999998</v>
      </c>
      <c r="E425" s="52">
        <v>-0.5</v>
      </c>
      <c r="F425" s="53">
        <v>13.973333333333333</v>
      </c>
      <c r="G425" s="54">
        <v>1.4966666666666668</v>
      </c>
      <c r="H425" s="55">
        <v>11.003333333333332</v>
      </c>
      <c r="I425" s="56">
        <v>107.7</v>
      </c>
      <c r="J425" s="52"/>
      <c r="K425" s="57"/>
      <c r="L425" s="58">
        <v>14</v>
      </c>
      <c r="M425" s="51">
        <v>133.18235780000001</v>
      </c>
      <c r="N425" s="51">
        <v>35.44475937</v>
      </c>
      <c r="O425" s="52">
        <v>-2</v>
      </c>
      <c r="P425" s="59">
        <v>13.48</v>
      </c>
      <c r="Q425" s="60">
        <v>15.2</v>
      </c>
      <c r="R425" s="61">
        <v>11.22</v>
      </c>
      <c r="S425" s="62">
        <v>118.29999999999998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3"/>
      <c r="AF425" s="70"/>
    </row>
    <row r="426" spans="2:32" ht="13.5" x14ac:dyDescent="0.15">
      <c r="B426" s="50">
        <v>29</v>
      </c>
      <c r="C426" s="51">
        <v>133.01567080000001</v>
      </c>
      <c r="D426" s="51">
        <v>35.439491269999998</v>
      </c>
      <c r="E426" s="52">
        <v>-1</v>
      </c>
      <c r="F426" s="53">
        <v>13.510000000000002</v>
      </c>
      <c r="G426" s="54">
        <v>1.508</v>
      </c>
      <c r="H426" s="55">
        <v>11.232000000000001</v>
      </c>
      <c r="I426" s="56">
        <v>108.8</v>
      </c>
      <c r="J426" s="52"/>
      <c r="K426" s="57"/>
      <c r="L426" s="58">
        <v>14</v>
      </c>
      <c r="M426" s="51">
        <v>133.18235780000001</v>
      </c>
      <c r="N426" s="51">
        <v>35.44475937</v>
      </c>
      <c r="O426" s="52">
        <v>-2.5</v>
      </c>
      <c r="P426" s="59">
        <v>13.04</v>
      </c>
      <c r="Q426" s="60">
        <v>18.879999999999995</v>
      </c>
      <c r="R426" s="61">
        <v>11.019999999999998</v>
      </c>
      <c r="S426" s="62">
        <v>117.8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3"/>
      <c r="AF426" s="70"/>
    </row>
    <row r="427" spans="2:32" ht="13.5" x14ac:dyDescent="0.15">
      <c r="B427" s="50">
        <v>29</v>
      </c>
      <c r="C427" s="51">
        <v>133.01567080000001</v>
      </c>
      <c r="D427" s="51">
        <v>35.439491269999998</v>
      </c>
      <c r="E427" s="52">
        <v>-1.5</v>
      </c>
      <c r="F427" s="53">
        <v>13.200000000000001</v>
      </c>
      <c r="G427" s="54">
        <v>1.5099999999999998</v>
      </c>
      <c r="H427" s="55">
        <v>11.329999999999998</v>
      </c>
      <c r="I427" s="56">
        <v>109</v>
      </c>
      <c r="J427" s="52"/>
      <c r="K427" s="57"/>
      <c r="L427" s="58">
        <v>14</v>
      </c>
      <c r="M427" s="51">
        <v>133.18235780000001</v>
      </c>
      <c r="N427" s="51">
        <v>35.44475937</v>
      </c>
      <c r="O427" s="52">
        <v>-3</v>
      </c>
      <c r="P427" s="59">
        <v>12.99</v>
      </c>
      <c r="Q427" s="60">
        <v>24.75</v>
      </c>
      <c r="R427" s="61">
        <v>8.4899999999999984</v>
      </c>
      <c r="S427" s="62">
        <v>94.09999999999998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3"/>
      <c r="AF427" s="70"/>
    </row>
    <row r="428" spans="2:32" ht="13.5" x14ac:dyDescent="0.15">
      <c r="B428" s="50">
        <v>29</v>
      </c>
      <c r="C428" s="51">
        <v>133.01567080000001</v>
      </c>
      <c r="D428" s="51">
        <v>35.439491269999998</v>
      </c>
      <c r="E428" s="52">
        <v>-2</v>
      </c>
      <c r="F428" s="53">
        <v>12.533333333333335</v>
      </c>
      <c r="G428" s="54">
        <v>1.5349999999999999</v>
      </c>
      <c r="H428" s="55">
        <v>11.455</v>
      </c>
      <c r="I428" s="56">
        <v>108.58333333333333</v>
      </c>
      <c r="J428" s="52"/>
      <c r="K428" s="57"/>
      <c r="L428" s="58">
        <v>14</v>
      </c>
      <c r="M428" s="51">
        <v>133.18235780000001</v>
      </c>
      <c r="N428" s="51">
        <v>35.44475937</v>
      </c>
      <c r="O428" s="52">
        <v>-3.5</v>
      </c>
      <c r="P428" s="59">
        <v>13.030000000000001</v>
      </c>
      <c r="Q428" s="60">
        <v>27.54</v>
      </c>
      <c r="R428" s="61">
        <v>7.1</v>
      </c>
      <c r="S428" s="62">
        <v>79.799999999999983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3"/>
      <c r="AF428" s="70"/>
    </row>
    <row r="429" spans="2:32" ht="13.5" x14ac:dyDescent="0.15">
      <c r="B429" s="50">
        <v>29</v>
      </c>
      <c r="C429" s="51">
        <v>133.01567080000001</v>
      </c>
      <c r="D429" s="51">
        <v>35.439491269999998</v>
      </c>
      <c r="E429" s="52">
        <v>-2.5</v>
      </c>
      <c r="F429" s="53">
        <v>12.152000000000001</v>
      </c>
      <c r="G429" s="54">
        <v>1.548</v>
      </c>
      <c r="H429" s="55">
        <v>11.512</v>
      </c>
      <c r="I429" s="56">
        <v>108.25999999999999</v>
      </c>
      <c r="J429" s="52"/>
      <c r="K429" s="57"/>
      <c r="L429" s="58">
        <v>14</v>
      </c>
      <c r="M429" s="51">
        <v>133.18235780000001</v>
      </c>
      <c r="N429" s="51">
        <v>35.44475937</v>
      </c>
      <c r="O429" s="52">
        <v>-4</v>
      </c>
      <c r="P429" s="59">
        <v>13.07</v>
      </c>
      <c r="Q429" s="60">
        <v>30.330000000000005</v>
      </c>
      <c r="R429" s="61">
        <v>5.71</v>
      </c>
      <c r="S429" s="62">
        <v>65.5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3"/>
      <c r="AF429" s="70"/>
    </row>
    <row r="430" spans="2:32" ht="13.5" x14ac:dyDescent="0.15">
      <c r="B430" s="50">
        <v>29</v>
      </c>
      <c r="C430" s="51">
        <v>133.01567080000001</v>
      </c>
      <c r="D430" s="51">
        <v>35.439491269999998</v>
      </c>
      <c r="E430" s="52">
        <v>-3</v>
      </c>
      <c r="F430" s="53">
        <v>11.989999999999998</v>
      </c>
      <c r="G430" s="54">
        <v>1.57</v>
      </c>
      <c r="H430" s="55">
        <v>11.41</v>
      </c>
      <c r="I430" s="56">
        <v>106.9</v>
      </c>
      <c r="J430" s="52" t="s">
        <v>31</v>
      </c>
      <c r="K430" s="57"/>
      <c r="L430" s="58">
        <v>14</v>
      </c>
      <c r="M430" s="51">
        <v>133.18235780000001</v>
      </c>
      <c r="N430" s="51">
        <v>35.44475937</v>
      </c>
      <c r="O430" s="52">
        <v>-4.5</v>
      </c>
      <c r="P430" s="59">
        <v>13.08</v>
      </c>
      <c r="Q430" s="60">
        <v>30.465000000000003</v>
      </c>
      <c r="R430" s="61">
        <v>4.995000000000001</v>
      </c>
      <c r="S430" s="62">
        <v>57.349999999999994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3"/>
      <c r="AF430" s="70"/>
    </row>
    <row r="431" spans="2:32" ht="13.5" x14ac:dyDescent="0.15">
      <c r="B431" s="50">
        <v>29</v>
      </c>
      <c r="C431" s="51"/>
      <c r="D431" s="51"/>
      <c r="E431" s="52"/>
      <c r="F431" s="53"/>
      <c r="G431" s="54"/>
      <c r="H431" s="55"/>
      <c r="I431" s="56"/>
      <c r="J431" s="52"/>
      <c r="K431" s="57"/>
      <c r="L431" s="58">
        <v>14</v>
      </c>
      <c r="M431" s="51">
        <v>133.18235780000001</v>
      </c>
      <c r="N431" s="51">
        <v>35.44475937</v>
      </c>
      <c r="O431" s="52">
        <v>-5</v>
      </c>
      <c r="P431" s="59">
        <v>13.089999999999998</v>
      </c>
      <c r="Q431" s="60">
        <v>30.600000000000005</v>
      </c>
      <c r="R431" s="61">
        <v>4.2800000000000011</v>
      </c>
      <c r="S431" s="62">
        <v>49.2</v>
      </c>
      <c r="T431" s="52"/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3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>
        <v>133.18235780000001</v>
      </c>
      <c r="N432" s="51">
        <v>35.44475937</v>
      </c>
      <c r="O432" s="52">
        <v>-5.2</v>
      </c>
      <c r="P432" s="59">
        <v>13.099999999999998</v>
      </c>
      <c r="Q432" s="60">
        <v>30.59</v>
      </c>
      <c r="R432" s="61">
        <v>4.17</v>
      </c>
      <c r="S432" s="62">
        <v>48</v>
      </c>
      <c r="T432" s="52" t="s">
        <v>31</v>
      </c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3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3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3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3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3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3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3"/>
      <c r="AF438" s="70"/>
    </row>
    <row r="439" spans="2:32" ht="13.5" x14ac:dyDescent="0.15">
      <c r="B439" s="34">
        <v>30</v>
      </c>
      <c r="C439" s="35">
        <v>133.03050229999999</v>
      </c>
      <c r="D439" s="35">
        <v>35.463962549999998</v>
      </c>
      <c r="E439" s="36">
        <v>0</v>
      </c>
      <c r="F439" s="37">
        <v>13.83</v>
      </c>
      <c r="G439" s="38">
        <v>1.54</v>
      </c>
      <c r="H439" s="39">
        <v>11.62</v>
      </c>
      <c r="I439" s="40">
        <v>113.5</v>
      </c>
      <c r="J439" s="36" t="s">
        <v>26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3"/>
      <c r="AF439" s="70"/>
    </row>
    <row r="440" spans="2:32" ht="13.5" x14ac:dyDescent="0.15">
      <c r="B440" s="50">
        <v>30</v>
      </c>
      <c r="C440" s="51">
        <v>133.03050229999999</v>
      </c>
      <c r="D440" s="51">
        <v>35.463962549999998</v>
      </c>
      <c r="E440" s="52">
        <v>-0.5</v>
      </c>
      <c r="F440" s="53">
        <v>13.829999999999998</v>
      </c>
      <c r="G440" s="54">
        <v>1.55</v>
      </c>
      <c r="H440" s="55">
        <v>11.649999999999999</v>
      </c>
      <c r="I440" s="56">
        <v>113.69999999999999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3"/>
      <c r="AF440" s="70"/>
    </row>
    <row r="441" spans="2:32" ht="13.5" x14ac:dyDescent="0.15">
      <c r="B441" s="50">
        <v>30</v>
      </c>
      <c r="C441" s="51">
        <v>133.03050229999999</v>
      </c>
      <c r="D441" s="51">
        <v>35.463962549999998</v>
      </c>
      <c r="E441" s="52">
        <v>-1</v>
      </c>
      <c r="F441" s="53">
        <v>13.959999999999999</v>
      </c>
      <c r="G441" s="54">
        <v>1.55</v>
      </c>
      <c r="H441" s="55">
        <v>11.609999999999998</v>
      </c>
      <c r="I441" s="56">
        <v>113.6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3"/>
      <c r="AF441" s="70"/>
    </row>
    <row r="442" spans="2:32" ht="13.5" x14ac:dyDescent="0.15">
      <c r="B442" s="50">
        <v>30</v>
      </c>
      <c r="C442" s="51">
        <v>133.03050229999999</v>
      </c>
      <c r="D442" s="51">
        <v>35.463962549999998</v>
      </c>
      <c r="E442" s="52">
        <v>-1.5</v>
      </c>
      <c r="F442" s="53">
        <v>13.743333333333332</v>
      </c>
      <c r="G442" s="54">
        <v>1.5333333333333334</v>
      </c>
      <c r="H442" s="55">
        <v>11.668333333333333</v>
      </c>
      <c r="I442" s="56">
        <v>113.6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3"/>
      <c r="AF442" s="70"/>
    </row>
    <row r="443" spans="2:32" ht="13.5" x14ac:dyDescent="0.15">
      <c r="B443" s="50">
        <v>30</v>
      </c>
      <c r="C443" s="51">
        <v>133.03050229999999</v>
      </c>
      <c r="D443" s="51">
        <v>35.463962549999998</v>
      </c>
      <c r="E443" s="52">
        <v>-2</v>
      </c>
      <c r="F443" s="53">
        <v>13.32</v>
      </c>
      <c r="G443" s="54">
        <v>1.51</v>
      </c>
      <c r="H443" s="55">
        <v>11.819999999999999</v>
      </c>
      <c r="I443" s="56">
        <v>114.10000000000001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3"/>
      <c r="AF443" s="70"/>
    </row>
    <row r="444" spans="2:32" ht="13.5" x14ac:dyDescent="0.15">
      <c r="B444" s="50">
        <v>30</v>
      </c>
      <c r="C444" s="51">
        <v>133.03050229999999</v>
      </c>
      <c r="D444" s="51">
        <v>35.463962549999998</v>
      </c>
      <c r="E444" s="52">
        <v>-2.5</v>
      </c>
      <c r="F444" s="53">
        <v>13.344285714285714</v>
      </c>
      <c r="G444" s="54">
        <v>1.5185714285714287</v>
      </c>
      <c r="H444" s="55">
        <v>11.762857142857142</v>
      </c>
      <c r="I444" s="56">
        <v>113.51428571428572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3"/>
      <c r="AF444" s="70"/>
    </row>
    <row r="445" spans="2:32" ht="13.5" x14ac:dyDescent="0.15">
      <c r="B445" s="50">
        <v>30</v>
      </c>
      <c r="C445" s="51">
        <v>133.03050229999999</v>
      </c>
      <c r="D445" s="51">
        <v>35.463962549999998</v>
      </c>
      <c r="E445" s="52">
        <v>-3</v>
      </c>
      <c r="F445" s="53">
        <v>12.915714285714285</v>
      </c>
      <c r="G445" s="54">
        <v>1.5114285714285716</v>
      </c>
      <c r="H445" s="55">
        <v>11.777142857142858</v>
      </c>
      <c r="I445" s="56">
        <v>112.58571428571429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3"/>
      <c r="AF445" s="70"/>
    </row>
    <row r="446" spans="2:32" ht="13.5" x14ac:dyDescent="0.15">
      <c r="B446" s="50">
        <v>30</v>
      </c>
      <c r="C446" s="51">
        <v>133.03050229999999</v>
      </c>
      <c r="D446" s="51">
        <v>35.463962549999998</v>
      </c>
      <c r="E446" s="52">
        <v>-3.5</v>
      </c>
      <c r="F446" s="53">
        <v>12.326000000000001</v>
      </c>
      <c r="G446" s="54">
        <v>1.806</v>
      </c>
      <c r="H446" s="55">
        <v>11.484</v>
      </c>
      <c r="I446" s="56">
        <v>108.64000000000001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3"/>
      <c r="AF446" s="70"/>
    </row>
    <row r="447" spans="2:32" ht="13.5" x14ac:dyDescent="0.15">
      <c r="B447" s="50">
        <v>30</v>
      </c>
      <c r="C447" s="51">
        <v>133.03050229999999</v>
      </c>
      <c r="D447" s="51">
        <v>35.463962549999998</v>
      </c>
      <c r="E447" s="52">
        <v>-3.8</v>
      </c>
      <c r="F447" s="53">
        <v>12.37</v>
      </c>
      <c r="G447" s="54">
        <v>2.2700000000000005</v>
      </c>
      <c r="H447" s="55">
        <v>10.55</v>
      </c>
      <c r="I447" s="56">
        <v>100.2</v>
      </c>
      <c r="J447" s="52" t="s">
        <v>31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3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3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3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3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58">
        <v>14</v>
      </c>
      <c r="M451" s="51"/>
      <c r="N451" s="51"/>
      <c r="O451" s="52"/>
      <c r="P451" s="59"/>
      <c r="Q451" s="60"/>
      <c r="R451" s="61"/>
      <c r="S451" s="62"/>
      <c r="T451" s="52"/>
      <c r="U451" s="57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3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96">
        <v>14</v>
      </c>
      <c r="M452" s="87"/>
      <c r="N452" s="87"/>
      <c r="O452" s="88"/>
      <c r="P452" s="97"/>
      <c r="Q452" s="98"/>
      <c r="R452" s="99"/>
      <c r="S452" s="100"/>
      <c r="T452" s="88"/>
      <c r="U452" s="101"/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3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42">
        <v>15</v>
      </c>
      <c r="M453" s="35">
        <v>133.1828156</v>
      </c>
      <c r="N453" s="35">
        <v>35.43624878</v>
      </c>
      <c r="O453" s="36">
        <v>0</v>
      </c>
      <c r="P453" s="37">
        <v>13.71</v>
      </c>
      <c r="Q453" s="38">
        <v>10.51</v>
      </c>
      <c r="R453" s="39">
        <v>10.58</v>
      </c>
      <c r="S453" s="40">
        <v>108.9</v>
      </c>
      <c r="T453" s="36" t="s">
        <v>26</v>
      </c>
      <c r="U453" s="41">
        <v>1.7</v>
      </c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3"/>
      <c r="AF453" s="70"/>
    </row>
    <row r="454" spans="2:32" ht="13.5" x14ac:dyDescent="0.15">
      <c r="B454" s="34">
        <v>31</v>
      </c>
      <c r="C454" s="35">
        <v>133.03878779999999</v>
      </c>
      <c r="D454" s="35">
        <v>35.454574579999999</v>
      </c>
      <c r="E454" s="36">
        <v>0</v>
      </c>
      <c r="F454" s="37">
        <v>13.91</v>
      </c>
      <c r="G454" s="38">
        <v>1.47</v>
      </c>
      <c r="H454" s="39">
        <v>11.63</v>
      </c>
      <c r="I454" s="40">
        <v>113.6</v>
      </c>
      <c r="J454" s="36" t="s">
        <v>26</v>
      </c>
      <c r="K454" s="41">
        <v>1</v>
      </c>
      <c r="L454" s="58">
        <v>15</v>
      </c>
      <c r="M454" s="51">
        <v>133.1828156</v>
      </c>
      <c r="N454" s="51">
        <v>35.43624878</v>
      </c>
      <c r="O454" s="52">
        <v>-0.5</v>
      </c>
      <c r="P454" s="59">
        <v>13.71</v>
      </c>
      <c r="Q454" s="60">
        <v>10.547499999999999</v>
      </c>
      <c r="R454" s="61">
        <v>10.58</v>
      </c>
      <c r="S454" s="62">
        <v>108.97499999999999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3"/>
      <c r="AF454" s="70"/>
    </row>
    <row r="455" spans="2:32" ht="13.5" x14ac:dyDescent="0.15">
      <c r="B455" s="50">
        <v>31</v>
      </c>
      <c r="C455" s="51">
        <v>133.03878779999999</v>
      </c>
      <c r="D455" s="51">
        <v>35.454574579999999</v>
      </c>
      <c r="E455" s="52">
        <v>-0.5</v>
      </c>
      <c r="F455" s="53">
        <v>13.864999999999998</v>
      </c>
      <c r="G455" s="54">
        <v>1.4775</v>
      </c>
      <c r="H455" s="55">
        <v>11.6675</v>
      </c>
      <c r="I455" s="56">
        <v>113.89999999999999</v>
      </c>
      <c r="J455" s="52"/>
      <c r="K455" s="57"/>
      <c r="L455" s="58">
        <v>15</v>
      </c>
      <c r="M455" s="51">
        <v>133.1828156</v>
      </c>
      <c r="N455" s="51">
        <v>35.43624878</v>
      </c>
      <c r="O455" s="52">
        <v>-1</v>
      </c>
      <c r="P455" s="59">
        <v>13.574</v>
      </c>
      <c r="Q455" s="60">
        <v>13.976000000000001</v>
      </c>
      <c r="R455" s="61">
        <v>10.436</v>
      </c>
      <c r="S455" s="62">
        <v>109.4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3"/>
      <c r="AF455" s="70"/>
    </row>
    <row r="456" spans="2:32" ht="13.5" x14ac:dyDescent="0.15">
      <c r="B456" s="50">
        <v>31</v>
      </c>
      <c r="C456" s="51">
        <v>133.03878779999999</v>
      </c>
      <c r="D456" s="51">
        <v>35.454574579999999</v>
      </c>
      <c r="E456" s="52">
        <v>-1</v>
      </c>
      <c r="F456" s="53">
        <v>13.603999999999999</v>
      </c>
      <c r="G456" s="54">
        <v>1.4920000000000002</v>
      </c>
      <c r="H456" s="55">
        <v>11.764000000000001</v>
      </c>
      <c r="I456" s="56">
        <v>114.28</v>
      </c>
      <c r="J456" s="52"/>
      <c r="K456" s="57"/>
      <c r="L456" s="58">
        <v>15</v>
      </c>
      <c r="M456" s="51">
        <v>133.1828156</v>
      </c>
      <c r="N456" s="51">
        <v>35.43624878</v>
      </c>
      <c r="O456" s="52">
        <v>-1.5</v>
      </c>
      <c r="P456" s="59">
        <v>13.21</v>
      </c>
      <c r="Q456" s="60">
        <v>16.350000000000001</v>
      </c>
      <c r="R456" s="61">
        <v>10.48</v>
      </c>
      <c r="S456" s="62">
        <v>110.6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3"/>
      <c r="AF456" s="70"/>
    </row>
    <row r="457" spans="2:32" ht="13.5" x14ac:dyDescent="0.15">
      <c r="B457" s="50">
        <v>31</v>
      </c>
      <c r="C457" s="51">
        <v>133.03878779999999</v>
      </c>
      <c r="D457" s="51">
        <v>35.454574579999999</v>
      </c>
      <c r="E457" s="52">
        <v>-1.5</v>
      </c>
      <c r="F457" s="53">
        <v>13.373333333333333</v>
      </c>
      <c r="G457" s="54">
        <v>1.5000000000000002</v>
      </c>
      <c r="H457" s="55">
        <v>11.823333333333332</v>
      </c>
      <c r="I457" s="56">
        <v>114.21666666666667</v>
      </c>
      <c r="J457" s="52"/>
      <c r="K457" s="57"/>
      <c r="L457" s="58">
        <v>15</v>
      </c>
      <c r="M457" s="51">
        <v>133.1828156</v>
      </c>
      <c r="N457" s="51">
        <v>35.43624878</v>
      </c>
      <c r="O457" s="52">
        <v>-2</v>
      </c>
      <c r="P457" s="59">
        <v>13.01</v>
      </c>
      <c r="Q457" s="60">
        <v>17.166666666666664</v>
      </c>
      <c r="R457" s="61">
        <v>10.53</v>
      </c>
      <c r="S457" s="62">
        <v>111.26666666666667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3"/>
      <c r="AF457" s="70"/>
    </row>
    <row r="458" spans="2:32" ht="13.5" x14ac:dyDescent="0.15">
      <c r="B458" s="50">
        <v>31</v>
      </c>
      <c r="C458" s="51">
        <v>133.03878779999999</v>
      </c>
      <c r="D458" s="51">
        <v>35.454574579999999</v>
      </c>
      <c r="E458" s="52">
        <v>-2</v>
      </c>
      <c r="F458" s="53">
        <v>13.34</v>
      </c>
      <c r="G458" s="54">
        <v>1.5</v>
      </c>
      <c r="H458" s="55">
        <v>11.840000000000002</v>
      </c>
      <c r="I458" s="56">
        <v>114.3</v>
      </c>
      <c r="J458" s="52"/>
      <c r="K458" s="57"/>
      <c r="L458" s="58">
        <v>15</v>
      </c>
      <c r="M458" s="51">
        <v>133.1828156</v>
      </c>
      <c r="N458" s="51">
        <v>35.43624878</v>
      </c>
      <c r="O458" s="52">
        <v>-2.5</v>
      </c>
      <c r="P458" s="59">
        <v>12.850000000000001</v>
      </c>
      <c r="Q458" s="60">
        <v>19.579999999999998</v>
      </c>
      <c r="R458" s="61">
        <v>10.46</v>
      </c>
      <c r="S458" s="62">
        <v>111.79999999999998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3"/>
      <c r="AF458" s="70"/>
    </row>
    <row r="459" spans="2:32" ht="13.5" x14ac:dyDescent="0.15">
      <c r="B459" s="50">
        <v>31</v>
      </c>
      <c r="C459" s="51">
        <v>133.03878779999999</v>
      </c>
      <c r="D459" s="51">
        <v>35.454574579999999</v>
      </c>
      <c r="E459" s="52">
        <v>-2.5</v>
      </c>
      <c r="F459" s="53">
        <v>12.160000000000002</v>
      </c>
      <c r="G459" s="54">
        <v>1.55</v>
      </c>
      <c r="H459" s="55">
        <v>12.220000000000002</v>
      </c>
      <c r="I459" s="56">
        <v>114.90000000000002</v>
      </c>
      <c r="J459" s="52"/>
      <c r="K459" s="57"/>
      <c r="L459" s="58">
        <v>15</v>
      </c>
      <c r="M459" s="51">
        <v>133.1828156</v>
      </c>
      <c r="N459" s="51">
        <v>35.43624878</v>
      </c>
      <c r="O459" s="52">
        <v>-3</v>
      </c>
      <c r="P459" s="59">
        <v>13.07</v>
      </c>
      <c r="Q459" s="60">
        <v>23.65</v>
      </c>
      <c r="R459" s="61">
        <v>8.7900000000000009</v>
      </c>
      <c r="S459" s="62">
        <v>96.9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3"/>
      <c r="AF459" s="70"/>
    </row>
    <row r="460" spans="2:32" ht="13.5" x14ac:dyDescent="0.15">
      <c r="B460" s="50">
        <v>31</v>
      </c>
      <c r="C460" s="51">
        <v>133.03878779999999</v>
      </c>
      <c r="D460" s="51">
        <v>35.454574579999999</v>
      </c>
      <c r="E460" s="52">
        <v>-3</v>
      </c>
      <c r="F460" s="53">
        <v>11.860000000000001</v>
      </c>
      <c r="G460" s="54">
        <v>1.5499999999999998</v>
      </c>
      <c r="H460" s="55">
        <v>11.53</v>
      </c>
      <c r="I460" s="56">
        <v>107.70000000000002</v>
      </c>
      <c r="J460" s="52"/>
      <c r="K460" s="57"/>
      <c r="L460" s="58">
        <v>15</v>
      </c>
      <c r="M460" s="51">
        <v>133.1828156</v>
      </c>
      <c r="N460" s="51">
        <v>35.43624878</v>
      </c>
      <c r="O460" s="52">
        <v>-3.5</v>
      </c>
      <c r="P460" s="59">
        <v>13.125</v>
      </c>
      <c r="Q460" s="60">
        <v>26.645</v>
      </c>
      <c r="R460" s="61">
        <v>7.2150000000000007</v>
      </c>
      <c r="S460" s="62">
        <v>80.800000000000011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3"/>
      <c r="AF460" s="70"/>
    </row>
    <row r="461" spans="2:32" ht="13.5" x14ac:dyDescent="0.15">
      <c r="B461" s="50">
        <v>31</v>
      </c>
      <c r="C461" s="51">
        <v>133.03878779999999</v>
      </c>
      <c r="D461" s="51">
        <v>35.454574579999999</v>
      </c>
      <c r="E461" s="52">
        <v>-3.5</v>
      </c>
      <c r="F461" s="53">
        <v>12.443333333333335</v>
      </c>
      <c r="G461" s="54">
        <v>1.5416666666666665</v>
      </c>
      <c r="H461" s="55">
        <v>11.18</v>
      </c>
      <c r="I461" s="56">
        <v>105.78333333333335</v>
      </c>
      <c r="J461" s="52"/>
      <c r="K461" s="57"/>
      <c r="L461" s="58">
        <v>15</v>
      </c>
      <c r="M461" s="51">
        <v>133.1828156</v>
      </c>
      <c r="N461" s="51">
        <v>35.43624878</v>
      </c>
      <c r="O461" s="52">
        <v>-4</v>
      </c>
      <c r="P461" s="59">
        <v>13.18</v>
      </c>
      <c r="Q461" s="60">
        <v>29.64</v>
      </c>
      <c r="R461" s="61">
        <v>5.6400000000000006</v>
      </c>
      <c r="S461" s="62">
        <v>64.7</v>
      </c>
      <c r="T461" s="52"/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3"/>
      <c r="AF461" s="70"/>
    </row>
    <row r="462" spans="2:32" ht="13.5" x14ac:dyDescent="0.15">
      <c r="B462" s="50">
        <v>31</v>
      </c>
      <c r="C462" s="51">
        <v>133.03878779999999</v>
      </c>
      <c r="D462" s="51">
        <v>35.454574579999999</v>
      </c>
      <c r="E462" s="52">
        <v>-3.6</v>
      </c>
      <c r="F462" s="53">
        <v>12.560000000000002</v>
      </c>
      <c r="G462" s="54">
        <v>1.5399999999999998</v>
      </c>
      <c r="H462" s="55">
        <v>11.11</v>
      </c>
      <c r="I462" s="56">
        <v>105.4</v>
      </c>
      <c r="J462" s="52" t="s">
        <v>31</v>
      </c>
      <c r="K462" s="57"/>
      <c r="L462" s="58">
        <v>15</v>
      </c>
      <c r="M462" s="51">
        <v>133.1828156</v>
      </c>
      <c r="N462" s="51">
        <v>35.43624878</v>
      </c>
      <c r="O462" s="52">
        <v>-4.0999999999999996</v>
      </c>
      <c r="P462" s="59">
        <v>13.18</v>
      </c>
      <c r="Q462" s="60">
        <v>29.66</v>
      </c>
      <c r="R462" s="61">
        <v>5.48</v>
      </c>
      <c r="S462" s="62">
        <v>62.8</v>
      </c>
      <c r="T462" s="52" t="s">
        <v>31</v>
      </c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3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3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3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3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3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3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3"/>
      <c r="AF468" s="70"/>
    </row>
    <row r="469" spans="2:32" ht="13.5" x14ac:dyDescent="0.15">
      <c r="B469" s="34">
        <v>32</v>
      </c>
      <c r="C469" s="35">
        <v>133.03457639999999</v>
      </c>
      <c r="D469" s="35">
        <v>35.444221499999998</v>
      </c>
      <c r="E469" s="36">
        <v>0</v>
      </c>
      <c r="F469" s="37">
        <v>14.26</v>
      </c>
      <c r="G469" s="38">
        <v>1.51</v>
      </c>
      <c r="H469" s="39">
        <v>11.33</v>
      </c>
      <c r="I469" s="40">
        <v>111.6</v>
      </c>
      <c r="J469" s="36" t="s">
        <v>26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3"/>
      <c r="AF469" s="70"/>
    </row>
    <row r="470" spans="2:32" ht="13.5" x14ac:dyDescent="0.15">
      <c r="B470" s="50">
        <v>32</v>
      </c>
      <c r="C470" s="51">
        <v>133.03457639999999</v>
      </c>
      <c r="D470" s="51">
        <v>35.444221499999998</v>
      </c>
      <c r="E470" s="52">
        <v>-0.5</v>
      </c>
      <c r="F470" s="53">
        <v>14.22</v>
      </c>
      <c r="G470" s="54">
        <v>1.5100000000000002</v>
      </c>
      <c r="H470" s="55">
        <v>11.459999999999997</v>
      </c>
      <c r="I470" s="56">
        <v>112.70000000000002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3"/>
      <c r="AF470" s="70"/>
    </row>
    <row r="471" spans="2:32" ht="13.5" x14ac:dyDescent="0.15">
      <c r="B471" s="50">
        <v>32</v>
      </c>
      <c r="C471" s="51">
        <v>133.03457639999999</v>
      </c>
      <c r="D471" s="51">
        <v>35.444221499999998</v>
      </c>
      <c r="E471" s="52">
        <v>-1</v>
      </c>
      <c r="F471" s="53">
        <v>13.95</v>
      </c>
      <c r="G471" s="54">
        <v>1.5200000000000002</v>
      </c>
      <c r="H471" s="55">
        <v>11.589999999999996</v>
      </c>
      <c r="I471" s="56">
        <v>113.40000000000002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3"/>
      <c r="AF471" s="70"/>
    </row>
    <row r="472" spans="2:32" ht="13.5" x14ac:dyDescent="0.15">
      <c r="B472" s="50">
        <v>32</v>
      </c>
      <c r="C472" s="51">
        <v>133.03457639999999</v>
      </c>
      <c r="D472" s="51">
        <v>35.444221499999998</v>
      </c>
      <c r="E472" s="52">
        <v>-1.5</v>
      </c>
      <c r="F472" s="53">
        <v>13.591666666666667</v>
      </c>
      <c r="G472" s="54">
        <v>1.5033333333333334</v>
      </c>
      <c r="H472" s="55">
        <v>11.756666666666664</v>
      </c>
      <c r="I472" s="56">
        <v>114.06666666666668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3"/>
      <c r="AF472" s="70"/>
    </row>
    <row r="473" spans="2:32" ht="13.5" x14ac:dyDescent="0.15">
      <c r="B473" s="50">
        <v>32</v>
      </c>
      <c r="C473" s="51">
        <v>133.03457639999999</v>
      </c>
      <c r="D473" s="51">
        <v>35.444221499999998</v>
      </c>
      <c r="E473" s="52">
        <v>-2</v>
      </c>
      <c r="F473" s="53">
        <v>12.5</v>
      </c>
      <c r="G473" s="54">
        <v>1.5099999999999996</v>
      </c>
      <c r="H473" s="55">
        <v>12.08</v>
      </c>
      <c r="I473" s="56">
        <v>114.4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3"/>
      <c r="AF473" s="70"/>
    </row>
    <row r="474" spans="2:32" ht="13.5" x14ac:dyDescent="0.15">
      <c r="B474" s="50">
        <v>32</v>
      </c>
      <c r="C474" s="51">
        <v>133.03457639999999</v>
      </c>
      <c r="D474" s="51">
        <v>35.444221499999998</v>
      </c>
      <c r="E474" s="52">
        <v>-2.5</v>
      </c>
      <c r="F474" s="53">
        <v>12.133333333333335</v>
      </c>
      <c r="G474" s="54">
        <v>1.5099999999999998</v>
      </c>
      <c r="H474" s="55">
        <v>12.08</v>
      </c>
      <c r="I474" s="56">
        <v>113.56666666666668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3"/>
      <c r="AF474" s="70"/>
    </row>
    <row r="475" spans="2:32" ht="13.5" x14ac:dyDescent="0.15">
      <c r="B475" s="50">
        <v>32</v>
      </c>
      <c r="C475" s="51">
        <v>133.03457639999999</v>
      </c>
      <c r="D475" s="51">
        <v>35.444221499999998</v>
      </c>
      <c r="E475" s="52">
        <v>-3</v>
      </c>
      <c r="F475" s="53">
        <v>11.860000000000001</v>
      </c>
      <c r="G475" s="54">
        <v>1.526</v>
      </c>
      <c r="H475" s="55">
        <v>11.936</v>
      </c>
      <c r="I475" s="56">
        <v>111.48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3"/>
      <c r="AF475" s="70"/>
    </row>
    <row r="476" spans="2:32" ht="13.5" x14ac:dyDescent="0.15">
      <c r="B476" s="50">
        <v>32</v>
      </c>
      <c r="C476" s="51">
        <v>133.03457639999999</v>
      </c>
      <c r="D476" s="51">
        <v>35.444221499999998</v>
      </c>
      <c r="E476" s="52">
        <v>-3.5</v>
      </c>
      <c r="F476" s="53">
        <v>11.834</v>
      </c>
      <c r="G476" s="54">
        <v>1.554</v>
      </c>
      <c r="H476" s="55">
        <v>11.5</v>
      </c>
      <c r="I476" s="56">
        <v>107.4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3"/>
      <c r="AF476" s="70"/>
    </row>
    <row r="477" spans="2:32" ht="13.5" x14ac:dyDescent="0.15">
      <c r="B477" s="50">
        <v>32</v>
      </c>
      <c r="C477" s="51">
        <v>133.03457639999999</v>
      </c>
      <c r="D477" s="51">
        <v>35.444221499999998</v>
      </c>
      <c r="E477" s="52">
        <v>-3.8</v>
      </c>
      <c r="F477" s="53">
        <v>11.93</v>
      </c>
      <c r="G477" s="54">
        <v>1.61</v>
      </c>
      <c r="H477" s="55">
        <v>11.08</v>
      </c>
      <c r="I477" s="56">
        <v>103.69999999999999</v>
      </c>
      <c r="J477" s="52" t="s">
        <v>31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3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3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3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3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3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3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58">
        <v>15</v>
      </c>
      <c r="M483" s="51"/>
      <c r="N483" s="51"/>
      <c r="O483" s="52"/>
      <c r="P483" s="59"/>
      <c r="Q483" s="60"/>
      <c r="R483" s="61"/>
      <c r="S483" s="62"/>
      <c r="T483" s="52"/>
      <c r="U483" s="57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3"/>
      <c r="AF483" s="70"/>
    </row>
    <row r="484" spans="1:32" ht="13.5" x14ac:dyDescent="0.15">
      <c r="A484" s="143"/>
      <c r="B484" s="143"/>
      <c r="C484" s="144"/>
      <c r="D484" s="144"/>
      <c r="E484" s="143"/>
      <c r="F484" s="143"/>
      <c r="G484" s="143"/>
      <c r="H484" s="143"/>
      <c r="I484" s="143"/>
      <c r="J484" s="143"/>
      <c r="K484" s="143"/>
      <c r="L484" s="96">
        <v>15</v>
      </c>
      <c r="M484" s="87"/>
      <c r="N484" s="87"/>
      <c r="O484" s="88"/>
      <c r="P484" s="97"/>
      <c r="Q484" s="98"/>
      <c r="R484" s="99"/>
      <c r="S484" s="100"/>
      <c r="T484" s="88"/>
      <c r="U484" s="101"/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3"/>
      <c r="AF484" s="70"/>
    </row>
    <row r="485" spans="1:32" ht="13.5" x14ac:dyDescent="0.15">
      <c r="A485" s="143"/>
      <c r="B485" s="143"/>
      <c r="C485" s="144"/>
      <c r="D485" s="144"/>
      <c r="E485" s="143"/>
      <c r="F485" s="143"/>
      <c r="G485" s="143"/>
      <c r="H485" s="143"/>
      <c r="I485" s="143"/>
      <c r="J485" s="143"/>
      <c r="K485" s="143"/>
      <c r="L485" s="42">
        <v>16</v>
      </c>
      <c r="M485" s="35">
        <v>133.2050476</v>
      </c>
      <c r="N485" s="35">
        <v>35.506801609999997</v>
      </c>
      <c r="O485" s="36">
        <v>0</v>
      </c>
      <c r="P485" s="37">
        <v>13.283461538461539</v>
      </c>
      <c r="Q485" s="38">
        <v>16.625384615384615</v>
      </c>
      <c r="R485" s="39">
        <v>9.8861538461538458</v>
      </c>
      <c r="S485" s="40">
        <v>104.76153846153846</v>
      </c>
      <c r="T485" s="36" t="s">
        <v>26</v>
      </c>
      <c r="U485" s="41">
        <v>1.8</v>
      </c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3"/>
      <c r="AF485" s="70"/>
    </row>
    <row r="486" spans="1:32" ht="13.5" x14ac:dyDescent="0.15">
      <c r="A486" s="143"/>
      <c r="B486" s="143"/>
      <c r="C486" s="144"/>
      <c r="D486" s="144"/>
      <c r="E486" s="143"/>
      <c r="F486" s="143"/>
      <c r="G486" s="143"/>
      <c r="H486" s="143"/>
      <c r="I486" s="143"/>
      <c r="J486" s="143"/>
      <c r="K486" s="143"/>
      <c r="L486" s="58">
        <v>16</v>
      </c>
      <c r="M486" s="51">
        <v>133.2050476</v>
      </c>
      <c r="N486" s="51">
        <v>35.506801609999997</v>
      </c>
      <c r="O486" s="52">
        <v>-0.5</v>
      </c>
      <c r="P486" s="59">
        <v>13.246703296703298</v>
      </c>
      <c r="Q486" s="60">
        <v>16.681538461538469</v>
      </c>
      <c r="R486" s="61">
        <v>10.024615384615386</v>
      </c>
      <c r="S486" s="62">
        <v>106.14615384615384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3"/>
      <c r="AF486" s="70"/>
    </row>
    <row r="487" spans="1:32" ht="13.5" x14ac:dyDescent="0.15">
      <c r="A487" s="143"/>
      <c r="B487" s="143"/>
      <c r="C487" s="144"/>
      <c r="D487" s="144"/>
      <c r="E487" s="143"/>
      <c r="F487" s="143"/>
      <c r="G487" s="143"/>
      <c r="H487" s="143"/>
      <c r="I487" s="143"/>
      <c r="J487" s="143"/>
      <c r="K487" s="143"/>
      <c r="L487" s="58">
        <v>16</v>
      </c>
      <c r="M487" s="51">
        <v>133.2050476</v>
      </c>
      <c r="N487" s="51">
        <v>35.506801609999997</v>
      </c>
      <c r="O487" s="52">
        <v>-1</v>
      </c>
      <c r="P487" s="59">
        <v>13.22445054945055</v>
      </c>
      <c r="Q487" s="60">
        <v>16.746923076923082</v>
      </c>
      <c r="R487" s="61">
        <v>10.070769230769232</v>
      </c>
      <c r="S487" s="62">
        <v>106.60769230769232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3"/>
      <c r="AF487" s="70"/>
    </row>
    <row r="488" spans="1:32" ht="13.5" x14ac:dyDescent="0.15">
      <c r="A488" s="143"/>
      <c r="B488" s="143"/>
      <c r="C488" s="144"/>
      <c r="D488" s="144"/>
      <c r="E488" s="143"/>
      <c r="F488" s="143"/>
      <c r="G488" s="143"/>
      <c r="H488" s="143"/>
      <c r="I488" s="143"/>
      <c r="J488" s="143"/>
      <c r="K488" s="143"/>
      <c r="L488" s="58">
        <v>16</v>
      </c>
      <c r="M488" s="51">
        <v>133.2050476</v>
      </c>
      <c r="N488" s="51">
        <v>35.506801609999997</v>
      </c>
      <c r="O488" s="52">
        <v>-1.5</v>
      </c>
      <c r="P488" s="59">
        <v>13.204000000000001</v>
      </c>
      <c r="Q488" s="60">
        <v>17.088000000000001</v>
      </c>
      <c r="R488" s="61">
        <v>10.096</v>
      </c>
      <c r="S488" s="62">
        <v>107.02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3"/>
      <c r="AF488" s="70"/>
    </row>
    <row r="489" spans="1:32" ht="13.5" x14ac:dyDescent="0.15">
      <c r="A489" s="143"/>
      <c r="B489" s="143"/>
      <c r="C489" s="144"/>
      <c r="D489" s="144"/>
      <c r="E489" s="143"/>
      <c r="F489" s="143"/>
      <c r="G489" s="143"/>
      <c r="H489" s="143"/>
      <c r="I489" s="143"/>
      <c r="J489" s="143"/>
      <c r="K489" s="143"/>
      <c r="L489" s="58">
        <v>16</v>
      </c>
      <c r="M489" s="51">
        <v>133.2050476</v>
      </c>
      <c r="N489" s="51">
        <v>35.506801609999997</v>
      </c>
      <c r="O489" s="52">
        <v>-2</v>
      </c>
      <c r="P489" s="59">
        <v>13.2</v>
      </c>
      <c r="Q489" s="60">
        <v>17.330000000000002</v>
      </c>
      <c r="R489" s="61">
        <v>10.084</v>
      </c>
      <c r="S489" s="62">
        <v>107.1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3"/>
      <c r="AF489" s="70"/>
    </row>
    <row r="490" spans="1:32" ht="13.5" x14ac:dyDescent="0.15">
      <c r="A490" s="143"/>
      <c r="B490" s="143"/>
      <c r="C490" s="144"/>
      <c r="D490" s="144"/>
      <c r="E490" s="143"/>
      <c r="F490" s="143"/>
      <c r="G490" s="143"/>
      <c r="H490" s="143"/>
      <c r="I490" s="143"/>
      <c r="J490" s="143"/>
      <c r="K490" s="143"/>
      <c r="L490" s="58">
        <v>16</v>
      </c>
      <c r="M490" s="51">
        <v>133.2050476</v>
      </c>
      <c r="N490" s="51">
        <v>35.506801609999997</v>
      </c>
      <c r="O490" s="52">
        <v>-2.5</v>
      </c>
      <c r="P490" s="59">
        <v>13.087999999999999</v>
      </c>
      <c r="Q490" s="60">
        <v>19.641999999999996</v>
      </c>
      <c r="R490" s="61">
        <v>9.9440000000000008</v>
      </c>
      <c r="S490" s="62">
        <v>106.85999999999999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3"/>
      <c r="AF490" s="70"/>
    </row>
    <row r="491" spans="1:32" ht="13.5" x14ac:dyDescent="0.15">
      <c r="A491" s="143"/>
      <c r="B491" s="143"/>
      <c r="C491" s="144"/>
      <c r="D491" s="144"/>
      <c r="E491" s="143"/>
      <c r="F491" s="143"/>
      <c r="G491" s="143"/>
      <c r="H491" s="143"/>
      <c r="I491" s="143"/>
      <c r="J491" s="143"/>
      <c r="K491" s="143"/>
      <c r="L491" s="58">
        <v>16</v>
      </c>
      <c r="M491" s="51">
        <v>133.2050476</v>
      </c>
      <c r="N491" s="51">
        <v>35.506801609999997</v>
      </c>
      <c r="O491" s="52">
        <v>-3</v>
      </c>
      <c r="P491" s="59">
        <v>13.035999999999998</v>
      </c>
      <c r="Q491" s="60">
        <v>22.257999999999999</v>
      </c>
      <c r="R491" s="61">
        <v>9.5179999999999989</v>
      </c>
      <c r="S491" s="62">
        <v>103.83999999999999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3"/>
      <c r="AF491" s="70"/>
    </row>
    <row r="492" spans="1:32" ht="13.5" x14ac:dyDescent="0.15">
      <c r="A492" s="143"/>
      <c r="B492" s="143"/>
      <c r="C492" s="144"/>
      <c r="D492" s="144"/>
      <c r="E492" s="143"/>
      <c r="F492" s="143"/>
      <c r="G492" s="143"/>
      <c r="H492" s="143"/>
      <c r="I492" s="143"/>
      <c r="J492" s="143"/>
      <c r="K492" s="143"/>
      <c r="L492" s="58">
        <v>16</v>
      </c>
      <c r="M492" s="51">
        <v>133.2050476</v>
      </c>
      <c r="N492" s="51">
        <v>35.506801609999997</v>
      </c>
      <c r="O492" s="52">
        <v>-3.5</v>
      </c>
      <c r="P492" s="59">
        <v>13.012222222222221</v>
      </c>
      <c r="Q492" s="60">
        <v>25.107777777777777</v>
      </c>
      <c r="R492" s="61">
        <v>8.5888888888888886</v>
      </c>
      <c r="S492" s="62">
        <v>95.188888888888883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3"/>
      <c r="AF492" s="70"/>
    </row>
    <row r="493" spans="1:32" ht="13.5" x14ac:dyDescent="0.15">
      <c r="A493" s="143"/>
      <c r="B493" s="143"/>
      <c r="C493" s="144"/>
      <c r="D493" s="144"/>
      <c r="E493" s="143"/>
      <c r="F493" s="143"/>
      <c r="G493" s="143"/>
      <c r="H493" s="143"/>
      <c r="I493" s="143"/>
      <c r="J493" s="143"/>
      <c r="K493" s="143"/>
      <c r="L493" s="58">
        <v>16</v>
      </c>
      <c r="M493" s="51">
        <v>133.2050476</v>
      </c>
      <c r="N493" s="51">
        <v>35.506801609999997</v>
      </c>
      <c r="O493" s="52">
        <v>-4</v>
      </c>
      <c r="P493" s="59">
        <v>12.99</v>
      </c>
      <c r="Q493" s="60">
        <v>28.030000000000005</v>
      </c>
      <c r="R493" s="61">
        <v>7.5500000000000007</v>
      </c>
      <c r="S493" s="62">
        <v>85.299999999999983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3"/>
      <c r="AF493" s="70"/>
    </row>
    <row r="494" spans="1:32" ht="13.5" x14ac:dyDescent="0.15">
      <c r="A494" s="143"/>
      <c r="B494" s="143"/>
      <c r="C494" s="144"/>
      <c r="D494" s="144"/>
      <c r="E494" s="143"/>
      <c r="F494" s="143"/>
      <c r="G494" s="143"/>
      <c r="H494" s="143"/>
      <c r="I494" s="143"/>
      <c r="J494" s="143"/>
      <c r="K494" s="143"/>
      <c r="L494" s="58">
        <v>16</v>
      </c>
      <c r="M494" s="51">
        <v>133.2050476</v>
      </c>
      <c r="N494" s="51">
        <v>35.506801609999997</v>
      </c>
      <c r="O494" s="52">
        <v>-4.5</v>
      </c>
      <c r="P494" s="59">
        <v>12.99</v>
      </c>
      <c r="Q494" s="60">
        <v>29.075000000000003</v>
      </c>
      <c r="R494" s="61">
        <v>7.34</v>
      </c>
      <c r="S494" s="62">
        <v>83.449999999999989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3"/>
      <c r="AF494" s="70"/>
    </row>
    <row r="495" spans="1:32" ht="13.5" x14ac:dyDescent="0.15">
      <c r="A495" s="143"/>
      <c r="B495" s="143"/>
      <c r="C495" s="144"/>
      <c r="D495" s="144"/>
      <c r="E495" s="143"/>
      <c r="F495" s="143"/>
      <c r="G495" s="143"/>
      <c r="H495" s="143"/>
      <c r="I495" s="143"/>
      <c r="J495" s="143"/>
      <c r="K495" s="143"/>
      <c r="L495" s="58">
        <v>16</v>
      </c>
      <c r="M495" s="51">
        <v>133.2050476</v>
      </c>
      <c r="N495" s="51">
        <v>35.506801609999997</v>
      </c>
      <c r="O495" s="52">
        <v>-5</v>
      </c>
      <c r="P495" s="59">
        <v>12.99</v>
      </c>
      <c r="Q495" s="60">
        <v>30.120000000000005</v>
      </c>
      <c r="R495" s="61">
        <v>7.13</v>
      </c>
      <c r="S495" s="62">
        <v>81.59999999999998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3"/>
      <c r="AF495" s="70"/>
    </row>
    <row r="496" spans="1:32" ht="13.5" x14ac:dyDescent="0.15">
      <c r="A496" s="143"/>
      <c r="B496" s="143"/>
      <c r="C496" s="144"/>
      <c r="D496" s="144"/>
      <c r="E496" s="143"/>
      <c r="F496" s="143"/>
      <c r="G496" s="143"/>
      <c r="H496" s="143"/>
      <c r="I496" s="143"/>
      <c r="J496" s="143"/>
      <c r="K496" s="143"/>
      <c r="L496" s="58">
        <v>16</v>
      </c>
      <c r="M496" s="51">
        <v>133.2050476</v>
      </c>
      <c r="N496" s="51">
        <v>35.506801609999997</v>
      </c>
      <c r="O496" s="52">
        <v>-5.5</v>
      </c>
      <c r="P496" s="59">
        <v>13</v>
      </c>
      <c r="Q496" s="60">
        <v>30.330000000000002</v>
      </c>
      <c r="R496" s="61">
        <v>7.01</v>
      </c>
      <c r="S496" s="62">
        <v>80.399999999999991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3"/>
      <c r="AF496" s="70"/>
    </row>
    <row r="497" spans="1:32" ht="13.5" x14ac:dyDescent="0.15">
      <c r="A497" s="143"/>
      <c r="B497" s="143"/>
      <c r="C497" s="144"/>
      <c r="D497" s="144"/>
      <c r="E497" s="143"/>
      <c r="F497" s="143"/>
      <c r="G497" s="143"/>
      <c r="H497" s="143"/>
      <c r="I497" s="143"/>
      <c r="J497" s="143"/>
      <c r="K497" s="143"/>
      <c r="L497" s="58">
        <v>16</v>
      </c>
      <c r="M497" s="51">
        <v>133.2050476</v>
      </c>
      <c r="N497" s="51">
        <v>35.506801609999997</v>
      </c>
      <c r="O497" s="52">
        <v>-6</v>
      </c>
      <c r="P497" s="59">
        <v>13.01</v>
      </c>
      <c r="Q497" s="60">
        <v>30.539999999999996</v>
      </c>
      <c r="R497" s="61">
        <v>6.89</v>
      </c>
      <c r="S497" s="62">
        <v>79.2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3"/>
      <c r="AF497" s="70"/>
    </row>
    <row r="498" spans="1:32" ht="13.5" x14ac:dyDescent="0.15">
      <c r="A498" s="143"/>
      <c r="B498" s="143"/>
      <c r="C498" s="144"/>
      <c r="D498" s="144"/>
      <c r="E498" s="143"/>
      <c r="F498" s="143"/>
      <c r="G498" s="143"/>
      <c r="H498" s="143"/>
      <c r="I498" s="143"/>
      <c r="J498" s="143"/>
      <c r="K498" s="143"/>
      <c r="L498" s="58">
        <v>16</v>
      </c>
      <c r="M498" s="51">
        <v>133.2050476</v>
      </c>
      <c r="N498" s="51">
        <v>35.506801609999997</v>
      </c>
      <c r="O498" s="52">
        <v>-6.5</v>
      </c>
      <c r="P498" s="59">
        <v>13.004999999999999</v>
      </c>
      <c r="Q498" s="60">
        <v>30.814999999999998</v>
      </c>
      <c r="R498" s="61">
        <v>6.84</v>
      </c>
      <c r="S498" s="62">
        <v>78.7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3"/>
      <c r="AF498" s="70"/>
    </row>
    <row r="499" spans="1:32" ht="13.5" x14ac:dyDescent="0.15">
      <c r="A499" s="143"/>
      <c r="B499" s="143"/>
      <c r="C499" s="144"/>
      <c r="D499" s="144"/>
      <c r="E499" s="143"/>
      <c r="F499" s="143"/>
      <c r="G499" s="143"/>
      <c r="H499" s="143"/>
      <c r="I499" s="143"/>
      <c r="J499" s="143"/>
      <c r="K499" s="143"/>
      <c r="L499" s="58">
        <v>16</v>
      </c>
      <c r="M499" s="51">
        <v>133.2050476</v>
      </c>
      <c r="N499" s="51">
        <v>35.506801609999997</v>
      </c>
      <c r="O499" s="52">
        <v>-7</v>
      </c>
      <c r="P499" s="59">
        <v>13</v>
      </c>
      <c r="Q499" s="60">
        <v>31.089999999999996</v>
      </c>
      <c r="R499" s="61">
        <v>6.79</v>
      </c>
      <c r="S499" s="62">
        <v>78.2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3"/>
      <c r="AF499" s="70"/>
    </row>
    <row r="500" spans="1:32" ht="13.5" x14ac:dyDescent="0.15">
      <c r="A500" s="143"/>
      <c r="B500" s="143"/>
      <c r="C500" s="144"/>
      <c r="D500" s="144"/>
      <c r="E500" s="143"/>
      <c r="F500" s="143"/>
      <c r="G500" s="143"/>
      <c r="H500" s="143"/>
      <c r="I500" s="143"/>
      <c r="J500" s="143"/>
      <c r="K500" s="143"/>
      <c r="L500" s="58">
        <v>16</v>
      </c>
      <c r="M500" s="51">
        <v>133.2050476</v>
      </c>
      <c r="N500" s="51">
        <v>35.506801609999997</v>
      </c>
      <c r="O500" s="52">
        <v>-7.5</v>
      </c>
      <c r="P500" s="59">
        <v>13</v>
      </c>
      <c r="Q500" s="60">
        <v>31.474999999999998</v>
      </c>
      <c r="R500" s="61">
        <v>6.74</v>
      </c>
      <c r="S500" s="62">
        <v>77.849999999999994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3"/>
      <c r="AF500" s="70"/>
    </row>
    <row r="501" spans="1:32" ht="13.5" x14ac:dyDescent="0.15">
      <c r="A501" s="143"/>
      <c r="B501" s="143"/>
      <c r="C501" s="144"/>
      <c r="D501" s="144"/>
      <c r="E501" s="143"/>
      <c r="F501" s="143"/>
      <c r="G501" s="143"/>
      <c r="H501" s="143"/>
      <c r="I501" s="143"/>
      <c r="J501" s="143"/>
      <c r="K501" s="143"/>
      <c r="L501" s="58">
        <v>16</v>
      </c>
      <c r="M501" s="51">
        <v>133.2050476</v>
      </c>
      <c r="N501" s="51">
        <v>35.506801609999997</v>
      </c>
      <c r="O501" s="52">
        <v>-7.9999999999999902</v>
      </c>
      <c r="P501" s="59">
        <v>13</v>
      </c>
      <c r="Q501" s="60">
        <v>31.86</v>
      </c>
      <c r="R501" s="61">
        <v>6.6899999999999995</v>
      </c>
      <c r="S501" s="62">
        <v>77.499999999999986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3"/>
      <c r="AF501" s="70"/>
    </row>
    <row r="502" spans="1:32" ht="13.5" x14ac:dyDescent="0.15">
      <c r="A502" s="143"/>
      <c r="B502" s="143"/>
      <c r="C502" s="144"/>
      <c r="D502" s="144"/>
      <c r="E502" s="143"/>
      <c r="F502" s="143"/>
      <c r="G502" s="143"/>
      <c r="H502" s="143"/>
      <c r="I502" s="143"/>
      <c r="J502" s="143"/>
      <c r="K502" s="143"/>
      <c r="L502" s="58">
        <v>16</v>
      </c>
      <c r="M502" s="51">
        <v>133.2050476</v>
      </c>
      <c r="N502" s="51">
        <v>35.506801609999997</v>
      </c>
      <c r="O502" s="52">
        <v>-8.4999999999999893</v>
      </c>
      <c r="P502" s="59">
        <v>12.99</v>
      </c>
      <c r="Q502" s="60">
        <v>32.274999999999999</v>
      </c>
      <c r="R502" s="61">
        <v>6.5549999999999997</v>
      </c>
      <c r="S502" s="62">
        <v>76.099999999999994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3"/>
      <c r="AF502" s="70"/>
    </row>
    <row r="503" spans="1:32" ht="13.5" x14ac:dyDescent="0.15">
      <c r="A503" s="143"/>
      <c r="B503" s="143"/>
      <c r="C503" s="144"/>
      <c r="D503" s="144"/>
      <c r="E503" s="143"/>
      <c r="F503" s="143"/>
      <c r="G503" s="143"/>
      <c r="H503" s="143"/>
      <c r="I503" s="143"/>
      <c r="J503" s="143"/>
      <c r="K503" s="143"/>
      <c r="L503" s="58">
        <v>16</v>
      </c>
      <c r="M503" s="51">
        <v>133.2050476</v>
      </c>
      <c r="N503" s="51">
        <v>35.506801609999997</v>
      </c>
      <c r="O503" s="52">
        <v>-8.9999999999999893</v>
      </c>
      <c r="P503" s="59">
        <v>12.98</v>
      </c>
      <c r="Q503" s="60">
        <v>32.690000000000005</v>
      </c>
      <c r="R503" s="61">
        <v>6.419999999999999</v>
      </c>
      <c r="S503" s="62">
        <v>74.699999999999989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3"/>
      <c r="AF503" s="70"/>
    </row>
    <row r="504" spans="1:32" ht="13.5" x14ac:dyDescent="0.15">
      <c r="A504" s="143"/>
      <c r="B504" s="143"/>
      <c r="C504" s="144"/>
      <c r="D504" s="144"/>
      <c r="E504" s="143"/>
      <c r="F504" s="143"/>
      <c r="G504" s="143"/>
      <c r="H504" s="143"/>
      <c r="I504" s="143"/>
      <c r="J504" s="143"/>
      <c r="K504" s="143"/>
      <c r="L504" s="58">
        <v>16</v>
      </c>
      <c r="M504" s="51">
        <v>133.2050476</v>
      </c>
      <c r="N504" s="51">
        <v>35.506801609999997</v>
      </c>
      <c r="O504" s="52">
        <v>-9.4999999999999893</v>
      </c>
      <c r="P504" s="59">
        <v>12.98</v>
      </c>
      <c r="Q504" s="60">
        <v>32.855000000000004</v>
      </c>
      <c r="R504" s="61">
        <v>6.504999999999999</v>
      </c>
      <c r="S504" s="62">
        <v>75.75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3"/>
      <c r="AF504" s="70"/>
    </row>
    <row r="505" spans="1:32" ht="13.5" x14ac:dyDescent="0.15">
      <c r="A505" s="143"/>
      <c r="B505" s="143"/>
      <c r="C505" s="144"/>
      <c r="D505" s="144"/>
      <c r="E505" s="143"/>
      <c r="F505" s="143"/>
      <c r="G505" s="143"/>
      <c r="H505" s="143"/>
      <c r="I505" s="143"/>
      <c r="J505" s="143"/>
      <c r="K505" s="143"/>
      <c r="L505" s="58">
        <v>16</v>
      </c>
      <c r="M505" s="51">
        <v>133.2050476</v>
      </c>
      <c r="N505" s="51">
        <v>35.506801609999997</v>
      </c>
      <c r="O505" s="52">
        <v>-9.9999999999999893</v>
      </c>
      <c r="P505" s="59">
        <v>12.98</v>
      </c>
      <c r="Q505" s="60">
        <v>33.02000000000001</v>
      </c>
      <c r="R505" s="61">
        <v>6.59</v>
      </c>
      <c r="S505" s="62">
        <v>76.8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3"/>
      <c r="AF505" s="70"/>
    </row>
    <row r="506" spans="1:32" ht="13.5" x14ac:dyDescent="0.15">
      <c r="A506" s="143"/>
      <c r="B506" s="143"/>
      <c r="C506" s="144"/>
      <c r="D506" s="144"/>
      <c r="E506" s="143"/>
      <c r="F506" s="143"/>
      <c r="G506" s="143"/>
      <c r="H506" s="143"/>
      <c r="I506" s="143"/>
      <c r="J506" s="143"/>
      <c r="K506" s="143"/>
      <c r="L506" s="58">
        <v>16</v>
      </c>
      <c r="M506" s="51">
        <v>133.2050476</v>
      </c>
      <c r="N506" s="51">
        <v>35.506801609999997</v>
      </c>
      <c r="O506" s="52">
        <v>-10.5</v>
      </c>
      <c r="P506" s="59">
        <v>13</v>
      </c>
      <c r="Q506" s="60">
        <v>33.25</v>
      </c>
      <c r="R506" s="61">
        <v>6.7799999999999994</v>
      </c>
      <c r="S506" s="62">
        <v>79.150000000000006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3"/>
      <c r="AF506" s="70"/>
    </row>
    <row r="507" spans="1:32" ht="13.5" x14ac:dyDescent="0.15">
      <c r="A507" s="143"/>
      <c r="B507" s="143"/>
      <c r="C507" s="144"/>
      <c r="D507" s="144"/>
      <c r="E507" s="143"/>
      <c r="F507" s="143"/>
      <c r="G507" s="143"/>
      <c r="H507" s="143"/>
      <c r="I507" s="143"/>
      <c r="J507" s="143"/>
      <c r="K507" s="143"/>
      <c r="L507" s="58">
        <v>16</v>
      </c>
      <c r="M507" s="51">
        <v>133.2050476</v>
      </c>
      <c r="N507" s="51">
        <v>35.506801609999997</v>
      </c>
      <c r="O507" s="52">
        <v>-11</v>
      </c>
      <c r="P507" s="59">
        <v>13.02</v>
      </c>
      <c r="Q507" s="60">
        <v>33.479999999999997</v>
      </c>
      <c r="R507" s="61">
        <v>6.9699999999999989</v>
      </c>
      <c r="S507" s="62">
        <v>81.5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3"/>
      <c r="AF507" s="70"/>
    </row>
    <row r="508" spans="1:32" ht="13.5" x14ac:dyDescent="0.15">
      <c r="A508" s="143"/>
      <c r="B508" s="143"/>
      <c r="C508" s="144"/>
      <c r="D508" s="144"/>
      <c r="E508" s="143"/>
      <c r="F508" s="143"/>
      <c r="G508" s="143"/>
      <c r="H508" s="143"/>
      <c r="I508" s="143"/>
      <c r="J508" s="143"/>
      <c r="K508" s="143"/>
      <c r="L508" s="58">
        <v>16</v>
      </c>
      <c r="M508" s="51">
        <v>133.2050476</v>
      </c>
      <c r="N508" s="51">
        <v>35.506801609999997</v>
      </c>
      <c r="O508" s="52">
        <v>-11.5</v>
      </c>
      <c r="P508" s="59">
        <v>13.031111111111111</v>
      </c>
      <c r="Q508" s="60">
        <v>33.574444444444445</v>
      </c>
      <c r="R508" s="61">
        <v>7.0755555555555558</v>
      </c>
      <c r="S508" s="62">
        <v>82.833333333333343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3"/>
      <c r="AF508" s="70"/>
    </row>
    <row r="509" spans="1:32" ht="13.5" x14ac:dyDescent="0.15">
      <c r="A509" s="143"/>
      <c r="B509" s="143"/>
      <c r="C509" s="144"/>
      <c r="D509" s="144"/>
      <c r="E509" s="143"/>
      <c r="F509" s="143"/>
      <c r="G509" s="143"/>
      <c r="H509" s="143"/>
      <c r="I509" s="143"/>
      <c r="J509" s="143"/>
      <c r="K509" s="143"/>
      <c r="L509" s="58">
        <v>16</v>
      </c>
      <c r="M509" s="51">
        <v>133.2050476</v>
      </c>
      <c r="N509" s="51">
        <v>35.506801609999997</v>
      </c>
      <c r="O509" s="52">
        <v>-11.9</v>
      </c>
      <c r="P509" s="59">
        <v>13.04</v>
      </c>
      <c r="Q509" s="60">
        <v>33.65</v>
      </c>
      <c r="R509" s="61">
        <v>7.16</v>
      </c>
      <c r="S509" s="62">
        <v>83.9</v>
      </c>
      <c r="T509" s="52" t="s">
        <v>31</v>
      </c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3"/>
      <c r="AF509" s="70"/>
    </row>
    <row r="510" spans="1:32" ht="13.5" x14ac:dyDescent="0.15">
      <c r="A510" s="143"/>
      <c r="B510" s="143"/>
      <c r="C510" s="144"/>
      <c r="D510" s="144"/>
      <c r="E510" s="143"/>
      <c r="F510" s="143"/>
      <c r="G510" s="143"/>
      <c r="H510" s="143"/>
      <c r="I510" s="143"/>
      <c r="J510" s="143"/>
      <c r="K510" s="143"/>
      <c r="L510" s="58">
        <v>16</v>
      </c>
      <c r="M510" s="51"/>
      <c r="N510" s="51"/>
      <c r="O510" s="52"/>
      <c r="P510" s="59"/>
      <c r="Q510" s="60"/>
      <c r="R510" s="61"/>
      <c r="S510" s="62"/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3"/>
      <c r="AF510" s="70"/>
    </row>
    <row r="511" spans="1:32" ht="13.5" x14ac:dyDescent="0.15">
      <c r="A511" s="143"/>
      <c r="B511" s="143"/>
      <c r="C511" s="144"/>
      <c r="D511" s="144"/>
      <c r="E511" s="143"/>
      <c r="F511" s="143"/>
      <c r="G511" s="143"/>
      <c r="H511" s="143"/>
      <c r="I511" s="143"/>
      <c r="J511" s="143"/>
      <c r="K511" s="143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3"/>
      <c r="AF511" s="70"/>
    </row>
    <row r="512" spans="1:32" ht="13.5" x14ac:dyDescent="0.15">
      <c r="A512" s="143"/>
      <c r="B512" s="143"/>
      <c r="C512" s="144"/>
      <c r="D512" s="144"/>
      <c r="E512" s="143"/>
      <c r="F512" s="143"/>
      <c r="G512" s="143"/>
      <c r="H512" s="143"/>
      <c r="I512" s="143"/>
      <c r="J512" s="143"/>
      <c r="K512" s="143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3"/>
      <c r="AF512" s="70"/>
    </row>
    <row r="513" spans="1:32" ht="13.5" x14ac:dyDescent="0.15">
      <c r="A513" s="143"/>
      <c r="B513" s="143"/>
      <c r="C513" s="144"/>
      <c r="D513" s="144"/>
      <c r="E513" s="143"/>
      <c r="F513" s="143"/>
      <c r="G513" s="143"/>
      <c r="H513" s="143"/>
      <c r="I513" s="143"/>
      <c r="J513" s="143"/>
      <c r="K513" s="143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3"/>
      <c r="AF513" s="70"/>
    </row>
    <row r="514" spans="1:32" ht="13.5" x14ac:dyDescent="0.15">
      <c r="A514" s="143"/>
      <c r="B514" s="143"/>
      <c r="C514" s="144"/>
      <c r="D514" s="144"/>
      <c r="E514" s="143"/>
      <c r="F514" s="143"/>
      <c r="G514" s="143"/>
      <c r="H514" s="143"/>
      <c r="I514" s="143"/>
      <c r="J514" s="143"/>
      <c r="K514" s="143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3"/>
      <c r="AF514" s="70"/>
    </row>
    <row r="515" spans="1:32" ht="13.5" x14ac:dyDescent="0.15">
      <c r="A515" s="143"/>
      <c r="B515" s="143"/>
      <c r="C515" s="144"/>
      <c r="D515" s="144"/>
      <c r="E515" s="143"/>
      <c r="F515" s="143"/>
      <c r="G515" s="143"/>
      <c r="H515" s="143"/>
      <c r="I515" s="143"/>
      <c r="J515" s="143"/>
      <c r="K515" s="143"/>
      <c r="L515" s="58">
        <v>16</v>
      </c>
      <c r="M515" s="51"/>
      <c r="N515" s="51"/>
      <c r="O515" s="52"/>
      <c r="P515" s="59"/>
      <c r="Q515" s="60"/>
      <c r="R515" s="61"/>
      <c r="S515" s="62"/>
      <c r="T515" s="52"/>
      <c r="U515" s="57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3"/>
      <c r="AF515" s="70"/>
    </row>
    <row r="516" spans="1:32" ht="13.5" x14ac:dyDescent="0.15">
      <c r="A516" s="143"/>
      <c r="B516" s="143"/>
      <c r="C516" s="144"/>
      <c r="D516" s="144"/>
      <c r="E516" s="143"/>
      <c r="F516" s="143"/>
      <c r="G516" s="143"/>
      <c r="H516" s="143"/>
      <c r="I516" s="143"/>
      <c r="J516" s="143"/>
      <c r="K516" s="143"/>
      <c r="L516" s="96">
        <v>16</v>
      </c>
      <c r="M516" s="87"/>
      <c r="N516" s="87"/>
      <c r="O516" s="88"/>
      <c r="P516" s="97"/>
      <c r="Q516" s="98"/>
      <c r="R516" s="99"/>
      <c r="S516" s="100"/>
      <c r="T516" s="88"/>
      <c r="U516" s="10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3"/>
      <c r="AF516" s="70"/>
    </row>
    <row r="517" spans="1:32" ht="13.5" x14ac:dyDescent="0.15">
      <c r="A517" s="143"/>
      <c r="B517" s="143"/>
      <c r="C517" s="144"/>
      <c r="D517" s="144"/>
      <c r="E517" s="143"/>
      <c r="F517" s="143"/>
      <c r="G517" s="143"/>
      <c r="H517" s="143"/>
      <c r="I517" s="143"/>
      <c r="J517" s="143"/>
      <c r="K517" s="143"/>
      <c r="L517" s="42">
        <v>17</v>
      </c>
      <c r="M517" s="35">
        <v>133.20471190000001</v>
      </c>
      <c r="N517" s="35">
        <v>35.494121550000003</v>
      </c>
      <c r="O517" s="36">
        <v>0</v>
      </c>
      <c r="P517" s="37">
        <v>13.35</v>
      </c>
      <c r="Q517" s="38">
        <v>16.05</v>
      </c>
      <c r="R517" s="39">
        <v>10.09</v>
      </c>
      <c r="S517" s="40">
        <v>106.6</v>
      </c>
      <c r="T517" s="36" t="s">
        <v>26</v>
      </c>
      <c r="U517" s="41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3"/>
      <c r="AF517" s="70"/>
    </row>
    <row r="518" spans="1:32" ht="13.5" x14ac:dyDescent="0.15">
      <c r="A518" s="143"/>
      <c r="B518" s="143"/>
      <c r="C518" s="144"/>
      <c r="D518" s="144"/>
      <c r="E518" s="143"/>
      <c r="F518" s="143"/>
      <c r="G518" s="143"/>
      <c r="H518" s="143"/>
      <c r="I518" s="143"/>
      <c r="J518" s="143"/>
      <c r="K518" s="143"/>
      <c r="L518" s="58">
        <v>17</v>
      </c>
      <c r="M518" s="51">
        <v>133.20471190000001</v>
      </c>
      <c r="N518" s="51">
        <v>35.494121550000003</v>
      </c>
      <c r="O518" s="52">
        <v>-0.5</v>
      </c>
      <c r="P518" s="59">
        <v>13.432500000000001</v>
      </c>
      <c r="Q518" s="60">
        <v>15.975000000000001</v>
      </c>
      <c r="R518" s="61">
        <v>10.172499999999999</v>
      </c>
      <c r="S518" s="62">
        <v>107.64999999999999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3"/>
      <c r="AF518" s="70"/>
    </row>
    <row r="519" spans="1:32" ht="13.5" x14ac:dyDescent="0.15">
      <c r="A519" s="143"/>
      <c r="B519" s="143"/>
      <c r="C519" s="144"/>
      <c r="D519" s="144"/>
      <c r="E519" s="143"/>
      <c r="F519" s="143"/>
      <c r="G519" s="143"/>
      <c r="H519" s="143"/>
      <c r="I519" s="143"/>
      <c r="J519" s="143"/>
      <c r="K519" s="143"/>
      <c r="L519" s="58">
        <v>17</v>
      </c>
      <c r="M519" s="51">
        <v>133.20471190000001</v>
      </c>
      <c r="N519" s="51">
        <v>35.494121550000003</v>
      </c>
      <c r="O519" s="52">
        <v>-1</v>
      </c>
      <c r="P519" s="59">
        <v>13.07</v>
      </c>
      <c r="Q519" s="60">
        <v>16.030000000000005</v>
      </c>
      <c r="R519" s="61">
        <v>10.370000000000001</v>
      </c>
      <c r="S519" s="62">
        <v>108.9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3"/>
      <c r="AF519" s="70"/>
    </row>
    <row r="520" spans="1:32" ht="13.5" x14ac:dyDescent="0.15">
      <c r="A520" s="143"/>
      <c r="B520" s="143"/>
      <c r="C520" s="144"/>
      <c r="D520" s="144"/>
      <c r="E520" s="143"/>
      <c r="F520" s="143"/>
      <c r="G520" s="143"/>
      <c r="H520" s="143"/>
      <c r="I520" s="143"/>
      <c r="J520" s="143"/>
      <c r="K520" s="143"/>
      <c r="L520" s="58">
        <v>17</v>
      </c>
      <c r="M520" s="51">
        <v>133.20471190000001</v>
      </c>
      <c r="N520" s="51">
        <v>35.494121550000003</v>
      </c>
      <c r="O520" s="52">
        <v>-1.5</v>
      </c>
      <c r="P520" s="59">
        <v>12.98</v>
      </c>
      <c r="Q520" s="60">
        <v>16.060000000000002</v>
      </c>
      <c r="R520" s="61">
        <v>10.439999999999998</v>
      </c>
      <c r="S520" s="62">
        <v>109.4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3"/>
      <c r="AF520" s="70"/>
    </row>
    <row r="521" spans="1:32" ht="13.5" x14ac:dyDescent="0.15">
      <c r="A521" s="143"/>
      <c r="B521" s="143"/>
      <c r="C521" s="144"/>
      <c r="D521" s="144"/>
      <c r="E521" s="143"/>
      <c r="F521" s="143"/>
      <c r="G521" s="143"/>
      <c r="H521" s="143"/>
      <c r="I521" s="143"/>
      <c r="J521" s="143"/>
      <c r="K521" s="143"/>
      <c r="L521" s="58">
        <v>17</v>
      </c>
      <c r="M521" s="51">
        <v>133.20471190000001</v>
      </c>
      <c r="N521" s="51">
        <v>35.494121550000003</v>
      </c>
      <c r="O521" s="52">
        <v>-2</v>
      </c>
      <c r="P521" s="59">
        <v>13.02</v>
      </c>
      <c r="Q521" s="60">
        <v>16.260000000000005</v>
      </c>
      <c r="R521" s="61">
        <v>10.429999999999996</v>
      </c>
      <c r="S521" s="62">
        <v>109.6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3"/>
      <c r="AF521" s="70"/>
    </row>
    <row r="522" spans="1:32" ht="13.5" x14ac:dyDescent="0.15">
      <c r="A522" s="143"/>
      <c r="B522" s="143"/>
      <c r="C522" s="144"/>
      <c r="D522" s="144"/>
      <c r="E522" s="143"/>
      <c r="F522" s="143"/>
      <c r="G522" s="143"/>
      <c r="H522" s="143"/>
      <c r="I522" s="143"/>
      <c r="J522" s="143"/>
      <c r="K522" s="143"/>
      <c r="L522" s="58">
        <v>17</v>
      </c>
      <c r="M522" s="51">
        <v>133.20471190000001</v>
      </c>
      <c r="N522" s="51">
        <v>35.494121550000003</v>
      </c>
      <c r="O522" s="52">
        <v>-2.5</v>
      </c>
      <c r="P522" s="59">
        <v>13.094999999999999</v>
      </c>
      <c r="Q522" s="60">
        <v>17.826666666666668</v>
      </c>
      <c r="R522" s="61">
        <v>10.296666666666665</v>
      </c>
      <c r="S522" s="62">
        <v>109.43333333333334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3"/>
      <c r="AF522" s="70"/>
    </row>
    <row r="523" spans="1:32" ht="13.5" x14ac:dyDescent="0.15">
      <c r="A523" s="143"/>
      <c r="B523" s="143"/>
      <c r="C523" s="144"/>
      <c r="D523" s="144"/>
      <c r="E523" s="143"/>
      <c r="F523" s="143"/>
      <c r="G523" s="143"/>
      <c r="H523" s="143"/>
      <c r="I523" s="143"/>
      <c r="J523" s="143"/>
      <c r="K523" s="143"/>
      <c r="L523" s="58">
        <v>17</v>
      </c>
      <c r="M523" s="51">
        <v>133.20471190000001</v>
      </c>
      <c r="N523" s="51">
        <v>35.494121550000003</v>
      </c>
      <c r="O523" s="52">
        <v>-3</v>
      </c>
      <c r="P523" s="59">
        <v>13.030000000000003</v>
      </c>
      <c r="Q523" s="60">
        <v>20.360000000000003</v>
      </c>
      <c r="R523" s="61">
        <v>9.82</v>
      </c>
      <c r="S523" s="62">
        <v>105.9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3"/>
      <c r="AF523" s="70"/>
    </row>
    <row r="524" spans="1:32" ht="13.5" x14ac:dyDescent="0.15">
      <c r="A524" s="143"/>
      <c r="B524" s="143"/>
      <c r="C524" s="144"/>
      <c r="D524" s="144"/>
      <c r="E524" s="143"/>
      <c r="F524" s="143"/>
      <c r="G524" s="143"/>
      <c r="H524" s="143"/>
      <c r="I524" s="143"/>
      <c r="J524" s="143"/>
      <c r="K524" s="143"/>
      <c r="L524" s="58">
        <v>17</v>
      </c>
      <c r="M524" s="51">
        <v>133.20471190000001</v>
      </c>
      <c r="N524" s="51">
        <v>35.494121550000003</v>
      </c>
      <c r="O524" s="52">
        <v>-3.5</v>
      </c>
      <c r="P524" s="59">
        <v>13.045000000000002</v>
      </c>
      <c r="Q524" s="60">
        <v>23.664999999999999</v>
      </c>
      <c r="R524" s="61">
        <v>8.9149999999999991</v>
      </c>
      <c r="S524" s="62">
        <v>97.95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3"/>
      <c r="AF524" s="70"/>
    </row>
    <row r="525" spans="1:32" ht="13.5" x14ac:dyDescent="0.15">
      <c r="A525" s="143"/>
      <c r="B525" s="143"/>
      <c r="C525" s="144"/>
      <c r="D525" s="144"/>
      <c r="E525" s="143"/>
      <c r="F525" s="143"/>
      <c r="G525" s="143"/>
      <c r="H525" s="143"/>
      <c r="I525" s="143"/>
      <c r="J525" s="143"/>
      <c r="K525" s="143"/>
      <c r="L525" s="58">
        <v>17</v>
      </c>
      <c r="M525" s="51">
        <v>133.20471190000001</v>
      </c>
      <c r="N525" s="51">
        <v>35.494121550000003</v>
      </c>
      <c r="O525" s="52">
        <v>-4</v>
      </c>
      <c r="P525" s="59">
        <v>13.060000000000002</v>
      </c>
      <c r="Q525" s="60">
        <v>26.970000000000002</v>
      </c>
      <c r="R525" s="61">
        <v>8.009999999999998</v>
      </c>
      <c r="S525" s="62">
        <v>90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3"/>
      <c r="AF525" s="70"/>
    </row>
    <row r="526" spans="1:32" ht="13.5" x14ac:dyDescent="0.15">
      <c r="A526" s="143"/>
      <c r="B526" s="143"/>
      <c r="C526" s="144"/>
      <c r="D526" s="144"/>
      <c r="E526" s="143"/>
      <c r="F526" s="143"/>
      <c r="G526" s="143"/>
      <c r="H526" s="143"/>
      <c r="I526" s="143"/>
      <c r="J526" s="143"/>
      <c r="K526" s="143"/>
      <c r="L526" s="58">
        <v>17</v>
      </c>
      <c r="M526" s="51">
        <v>133.20471190000001</v>
      </c>
      <c r="N526" s="51">
        <v>35.494121550000003</v>
      </c>
      <c r="O526" s="52">
        <v>-4.5</v>
      </c>
      <c r="P526" s="59">
        <v>12.985000000000001</v>
      </c>
      <c r="Q526" s="60">
        <v>28.6</v>
      </c>
      <c r="R526" s="61">
        <v>7.4549999999999992</v>
      </c>
      <c r="S526" s="62">
        <v>84.5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3"/>
      <c r="AF526" s="70"/>
    </row>
    <row r="527" spans="1:32" ht="13.5" x14ac:dyDescent="0.15">
      <c r="A527" s="143"/>
      <c r="B527" s="143"/>
      <c r="C527" s="144"/>
      <c r="D527" s="144"/>
      <c r="E527" s="143"/>
      <c r="F527" s="143"/>
      <c r="G527" s="143"/>
      <c r="H527" s="143"/>
      <c r="I527" s="143"/>
      <c r="J527" s="143"/>
      <c r="K527" s="143"/>
      <c r="L527" s="58">
        <v>17</v>
      </c>
      <c r="M527" s="51">
        <v>133.20471190000001</v>
      </c>
      <c r="N527" s="51">
        <v>35.494121550000003</v>
      </c>
      <c r="O527" s="52">
        <v>-5</v>
      </c>
      <c r="P527" s="59">
        <v>12.909999999999998</v>
      </c>
      <c r="Q527" s="60">
        <v>30.23</v>
      </c>
      <c r="R527" s="61">
        <v>6.8999999999999995</v>
      </c>
      <c r="S527" s="62">
        <v>79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3"/>
      <c r="AF527" s="70"/>
    </row>
    <row r="528" spans="1:32" ht="13.5" x14ac:dyDescent="0.15">
      <c r="A528" s="143"/>
      <c r="B528" s="143"/>
      <c r="C528" s="144"/>
      <c r="D528" s="144"/>
      <c r="E528" s="143"/>
      <c r="F528" s="143"/>
      <c r="G528" s="143"/>
      <c r="H528" s="143"/>
      <c r="I528" s="143"/>
      <c r="J528" s="143"/>
      <c r="K528" s="143"/>
      <c r="L528" s="58">
        <v>17</v>
      </c>
      <c r="M528" s="51">
        <v>133.20471190000001</v>
      </c>
      <c r="N528" s="51">
        <v>35.494121550000003</v>
      </c>
      <c r="O528" s="52">
        <v>-5.5</v>
      </c>
      <c r="P528" s="59">
        <v>12.895</v>
      </c>
      <c r="Q528" s="60">
        <v>30.765000000000001</v>
      </c>
      <c r="R528" s="61">
        <v>6.7349999999999994</v>
      </c>
      <c r="S528" s="62">
        <v>77.3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3"/>
      <c r="AF528" s="70"/>
    </row>
    <row r="529" spans="1:32" ht="13.5" x14ac:dyDescent="0.15">
      <c r="A529" s="143"/>
      <c r="B529" s="143"/>
      <c r="C529" s="144"/>
      <c r="D529" s="144"/>
      <c r="E529" s="143"/>
      <c r="F529" s="143"/>
      <c r="G529" s="143"/>
      <c r="H529" s="143"/>
      <c r="I529" s="143"/>
      <c r="J529" s="143"/>
      <c r="K529" s="143"/>
      <c r="L529" s="58">
        <v>17</v>
      </c>
      <c r="M529" s="51">
        <v>133.20471190000001</v>
      </c>
      <c r="N529" s="51">
        <v>35.494121550000003</v>
      </c>
      <c r="O529" s="52">
        <v>-6</v>
      </c>
      <c r="P529" s="59">
        <v>12.88</v>
      </c>
      <c r="Q529" s="60">
        <v>31.299999999999997</v>
      </c>
      <c r="R529" s="61">
        <v>6.57</v>
      </c>
      <c r="S529" s="62">
        <v>75.59999999999998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3"/>
      <c r="AF529" s="70"/>
    </row>
    <row r="530" spans="1:32" ht="13.5" x14ac:dyDescent="0.15">
      <c r="A530" s="143"/>
      <c r="B530" s="143"/>
      <c r="C530" s="144"/>
      <c r="D530" s="144"/>
      <c r="E530" s="143"/>
      <c r="F530" s="143"/>
      <c r="G530" s="143"/>
      <c r="H530" s="143"/>
      <c r="I530" s="143"/>
      <c r="J530" s="143"/>
      <c r="K530" s="143"/>
      <c r="L530" s="58">
        <v>17</v>
      </c>
      <c r="M530" s="51">
        <v>133.20471190000001</v>
      </c>
      <c r="N530" s="51">
        <v>35.494121550000003</v>
      </c>
      <c r="O530" s="52">
        <v>-6.5</v>
      </c>
      <c r="P530" s="59">
        <v>12.89</v>
      </c>
      <c r="Q530" s="60">
        <v>31.934999999999999</v>
      </c>
      <c r="R530" s="61">
        <v>5.86</v>
      </c>
      <c r="S530" s="62">
        <v>67.699999999999989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3"/>
      <c r="AF530" s="70"/>
    </row>
    <row r="531" spans="1:32" ht="13.5" x14ac:dyDescent="0.15">
      <c r="A531" s="143"/>
      <c r="B531" s="143"/>
      <c r="C531" s="144"/>
      <c r="D531" s="144"/>
      <c r="E531" s="143"/>
      <c r="F531" s="143"/>
      <c r="G531" s="143"/>
      <c r="H531" s="143"/>
      <c r="I531" s="143"/>
      <c r="J531" s="143"/>
      <c r="K531" s="143"/>
      <c r="L531" s="58">
        <v>17</v>
      </c>
      <c r="M531" s="51">
        <v>133.20471190000001</v>
      </c>
      <c r="N531" s="51">
        <v>35.494121550000003</v>
      </c>
      <c r="O531" s="52">
        <v>-7</v>
      </c>
      <c r="P531" s="59">
        <v>12.900000000000002</v>
      </c>
      <c r="Q531" s="60">
        <v>32.57</v>
      </c>
      <c r="R531" s="61">
        <v>5.1500000000000012</v>
      </c>
      <c r="S531" s="62">
        <v>59.799999999999983</v>
      </c>
      <c r="T531" s="52"/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3"/>
      <c r="AF531" s="70"/>
    </row>
    <row r="532" spans="1:32" ht="13.5" x14ac:dyDescent="0.15">
      <c r="A532" s="143"/>
      <c r="B532" s="143"/>
      <c r="C532" s="144"/>
      <c r="D532" s="144"/>
      <c r="E532" s="143"/>
      <c r="F532" s="143"/>
      <c r="G532" s="143"/>
      <c r="H532" s="143"/>
      <c r="I532" s="143"/>
      <c r="J532" s="143"/>
      <c r="K532" s="143"/>
      <c r="L532" s="58">
        <v>17</v>
      </c>
      <c r="M532" s="51">
        <v>133.20471190000001</v>
      </c>
      <c r="N532" s="51">
        <v>35.494121550000003</v>
      </c>
      <c r="O532" s="52">
        <v>-7.3</v>
      </c>
      <c r="P532" s="59">
        <v>12.93</v>
      </c>
      <c r="Q532" s="60">
        <v>32.76</v>
      </c>
      <c r="R532" s="61">
        <v>5.2200000000000006</v>
      </c>
      <c r="S532" s="62">
        <v>60.7</v>
      </c>
      <c r="T532" s="52" t="s">
        <v>31</v>
      </c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3"/>
      <c r="AF532" s="70"/>
    </row>
    <row r="533" spans="1:32" ht="13.5" x14ac:dyDescent="0.15">
      <c r="A533" s="143"/>
      <c r="B533" s="143"/>
      <c r="C533" s="144"/>
      <c r="D533" s="144"/>
      <c r="E533" s="143"/>
      <c r="F533" s="143"/>
      <c r="G533" s="143"/>
      <c r="H533" s="143"/>
      <c r="I533" s="143"/>
      <c r="J533" s="143"/>
      <c r="K533" s="143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3"/>
      <c r="AF533" s="70"/>
    </row>
    <row r="534" spans="1:32" ht="13.5" x14ac:dyDescent="0.15">
      <c r="A534" s="143"/>
      <c r="B534" s="143"/>
      <c r="C534" s="144"/>
      <c r="D534" s="144"/>
      <c r="E534" s="143"/>
      <c r="F534" s="143"/>
      <c r="G534" s="143"/>
      <c r="H534" s="143"/>
      <c r="I534" s="143"/>
      <c r="J534" s="143"/>
      <c r="K534" s="143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3"/>
      <c r="AF534" s="70"/>
    </row>
    <row r="535" spans="1:32" ht="13.5" x14ac:dyDescent="0.15">
      <c r="A535" s="143"/>
      <c r="B535" s="143"/>
      <c r="C535" s="144"/>
      <c r="D535" s="144"/>
      <c r="E535" s="143"/>
      <c r="F535" s="143"/>
      <c r="G535" s="143"/>
      <c r="H535" s="143"/>
      <c r="I535" s="143"/>
      <c r="J535" s="143"/>
      <c r="K535" s="143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3"/>
      <c r="AF535" s="70"/>
    </row>
    <row r="536" spans="1:32" ht="13.5" x14ac:dyDescent="0.15">
      <c r="A536" s="143"/>
      <c r="B536" s="143"/>
      <c r="C536" s="144"/>
      <c r="D536" s="144"/>
      <c r="E536" s="143"/>
      <c r="F536" s="143"/>
      <c r="G536" s="143"/>
      <c r="H536" s="143"/>
      <c r="I536" s="143"/>
      <c r="J536" s="143"/>
      <c r="K536" s="143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3"/>
      <c r="AF536" s="70"/>
    </row>
    <row r="537" spans="1:32" ht="13.5" x14ac:dyDescent="0.15">
      <c r="A537" s="143"/>
      <c r="B537" s="143"/>
      <c r="C537" s="144"/>
      <c r="D537" s="144"/>
      <c r="E537" s="143"/>
      <c r="F537" s="143"/>
      <c r="G537" s="143"/>
      <c r="H537" s="143"/>
      <c r="I537" s="143"/>
      <c r="J537" s="143"/>
      <c r="K537" s="143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3"/>
      <c r="AF537" s="70"/>
    </row>
    <row r="538" spans="1:32" ht="13.5" x14ac:dyDescent="0.15">
      <c r="A538" s="143"/>
      <c r="B538" s="143"/>
      <c r="C538" s="144"/>
      <c r="D538" s="144"/>
      <c r="E538" s="143"/>
      <c r="F538" s="143"/>
      <c r="G538" s="143"/>
      <c r="H538" s="143"/>
      <c r="I538" s="143"/>
      <c r="J538" s="143"/>
      <c r="K538" s="143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3"/>
      <c r="AF538" s="70"/>
    </row>
    <row r="539" spans="1:32" ht="13.5" x14ac:dyDescent="0.15">
      <c r="A539" s="143"/>
      <c r="B539" s="143"/>
      <c r="C539" s="144"/>
      <c r="D539" s="144"/>
      <c r="E539" s="143"/>
      <c r="F539" s="143"/>
      <c r="G539" s="143"/>
      <c r="H539" s="143"/>
      <c r="I539" s="143"/>
      <c r="J539" s="143"/>
      <c r="K539" s="143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3"/>
      <c r="AF539" s="70"/>
    </row>
    <row r="540" spans="1:32" ht="13.5" x14ac:dyDescent="0.15">
      <c r="A540" s="143"/>
      <c r="B540" s="143"/>
      <c r="C540" s="144"/>
      <c r="D540" s="144"/>
      <c r="E540" s="143"/>
      <c r="F540" s="143"/>
      <c r="G540" s="143"/>
      <c r="H540" s="143"/>
      <c r="I540" s="143"/>
      <c r="J540" s="143"/>
      <c r="K540" s="143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3"/>
      <c r="AF540" s="70"/>
    </row>
    <row r="541" spans="1:32" ht="13.5" x14ac:dyDescent="0.15">
      <c r="A541" s="143"/>
      <c r="B541" s="143"/>
      <c r="C541" s="144"/>
      <c r="D541" s="144"/>
      <c r="E541" s="143"/>
      <c r="F541" s="143"/>
      <c r="G541" s="143"/>
      <c r="H541" s="143"/>
      <c r="I541" s="143"/>
      <c r="J541" s="143"/>
      <c r="K541" s="143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3"/>
      <c r="AF541" s="70"/>
    </row>
    <row r="542" spans="1:32" ht="13.5" x14ac:dyDescent="0.15">
      <c r="A542" s="143"/>
      <c r="B542" s="143"/>
      <c r="C542" s="144"/>
      <c r="D542" s="144"/>
      <c r="E542" s="143"/>
      <c r="F542" s="143"/>
      <c r="G542" s="143"/>
      <c r="H542" s="143"/>
      <c r="I542" s="143"/>
      <c r="J542" s="143"/>
      <c r="K542" s="143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3"/>
      <c r="AF542" s="70"/>
    </row>
    <row r="543" spans="1:32" ht="13.5" x14ac:dyDescent="0.15">
      <c r="A543" s="143"/>
      <c r="B543" s="143"/>
      <c r="C543" s="144"/>
      <c r="D543" s="144"/>
      <c r="E543" s="143"/>
      <c r="F543" s="143"/>
      <c r="G543" s="143"/>
      <c r="H543" s="143"/>
      <c r="I543" s="143"/>
      <c r="J543" s="143"/>
      <c r="K543" s="143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3"/>
      <c r="AF543" s="70"/>
    </row>
    <row r="544" spans="1:32" ht="13.5" x14ac:dyDescent="0.15">
      <c r="A544" s="143"/>
      <c r="B544" s="143"/>
      <c r="C544" s="144"/>
      <c r="D544" s="144"/>
      <c r="E544" s="143"/>
      <c r="F544" s="143"/>
      <c r="G544" s="143"/>
      <c r="H544" s="143"/>
      <c r="I544" s="143"/>
      <c r="J544" s="143"/>
      <c r="K544" s="143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3"/>
      <c r="AF544" s="70"/>
    </row>
    <row r="545" spans="1:32" ht="13.5" x14ac:dyDescent="0.15">
      <c r="A545" s="143"/>
      <c r="B545" s="143"/>
      <c r="C545" s="144"/>
      <c r="D545" s="144"/>
      <c r="E545" s="143"/>
      <c r="F545" s="143"/>
      <c r="G545" s="143"/>
      <c r="H545" s="143"/>
      <c r="I545" s="143"/>
      <c r="J545" s="143"/>
      <c r="K545" s="143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3"/>
      <c r="AF545" s="70"/>
    </row>
    <row r="546" spans="1:32" ht="13.5" x14ac:dyDescent="0.15">
      <c r="A546" s="143"/>
      <c r="B546" s="143"/>
      <c r="C546" s="144"/>
      <c r="D546" s="144"/>
      <c r="E546" s="143"/>
      <c r="F546" s="143"/>
      <c r="G546" s="143"/>
      <c r="H546" s="143"/>
      <c r="I546" s="143"/>
      <c r="J546" s="143"/>
      <c r="K546" s="143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3"/>
      <c r="AF546" s="70"/>
    </row>
    <row r="547" spans="1:32" ht="13.5" x14ac:dyDescent="0.15">
      <c r="A547" s="143"/>
      <c r="B547" s="143"/>
      <c r="C547" s="144"/>
      <c r="D547" s="144"/>
      <c r="E547" s="143"/>
      <c r="F547" s="143"/>
      <c r="G547" s="143"/>
      <c r="H547" s="143"/>
      <c r="I547" s="143"/>
      <c r="J547" s="143"/>
      <c r="K547" s="143"/>
      <c r="L547" s="58">
        <v>17</v>
      </c>
      <c r="M547" s="51"/>
      <c r="N547" s="51"/>
      <c r="O547" s="52"/>
      <c r="P547" s="59"/>
      <c r="Q547" s="60"/>
      <c r="R547" s="61"/>
      <c r="S547" s="62"/>
      <c r="T547" s="52"/>
      <c r="U547" s="57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3"/>
      <c r="AF547" s="70"/>
    </row>
    <row r="548" spans="1:32" ht="13.5" x14ac:dyDescent="0.15">
      <c r="A548" s="143"/>
      <c r="B548" s="143"/>
      <c r="C548" s="144"/>
      <c r="D548" s="144"/>
      <c r="E548" s="143"/>
      <c r="F548" s="143"/>
      <c r="G548" s="143"/>
      <c r="H548" s="143"/>
      <c r="I548" s="143"/>
      <c r="J548" s="143"/>
      <c r="K548" s="143"/>
      <c r="L548" s="96">
        <v>17</v>
      </c>
      <c r="M548" s="87"/>
      <c r="N548" s="87"/>
      <c r="O548" s="88"/>
      <c r="P548" s="97"/>
      <c r="Q548" s="98"/>
      <c r="R548" s="99"/>
      <c r="S548" s="100"/>
      <c r="T548" s="88"/>
      <c r="U548" s="10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3"/>
      <c r="AF548" s="70"/>
    </row>
    <row r="549" spans="1:32" ht="13.5" x14ac:dyDescent="0.15">
      <c r="A549" s="143"/>
      <c r="B549" s="143"/>
      <c r="C549" s="144"/>
      <c r="D549" s="144"/>
      <c r="E549" s="143"/>
      <c r="F549" s="143"/>
      <c r="G549" s="143"/>
      <c r="H549" s="143"/>
      <c r="I549" s="143"/>
      <c r="J549" s="143"/>
      <c r="K549" s="143"/>
      <c r="L549" s="42">
        <v>18</v>
      </c>
      <c r="M549" s="35">
        <v>133.2044678</v>
      </c>
      <c r="N549" s="35">
        <v>35.478157039999999</v>
      </c>
      <c r="O549" s="36">
        <v>0</v>
      </c>
      <c r="P549" s="37">
        <v>13.57</v>
      </c>
      <c r="Q549" s="38">
        <v>15.91</v>
      </c>
      <c r="R549" s="39">
        <v>10.53</v>
      </c>
      <c r="S549" s="40">
        <v>111.7</v>
      </c>
      <c r="T549" s="36" t="s">
        <v>26</v>
      </c>
      <c r="U549" s="41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3"/>
      <c r="AF549" s="70"/>
    </row>
    <row r="550" spans="1:32" ht="13.5" x14ac:dyDescent="0.15">
      <c r="A550" s="143"/>
      <c r="B550" s="143"/>
      <c r="C550" s="144"/>
      <c r="D550" s="144"/>
      <c r="E550" s="143"/>
      <c r="F550" s="143"/>
      <c r="G550" s="143"/>
      <c r="H550" s="143"/>
      <c r="I550" s="143"/>
      <c r="J550" s="143"/>
      <c r="K550" s="143"/>
      <c r="L550" s="58">
        <v>18</v>
      </c>
      <c r="M550" s="51">
        <v>133.2044678</v>
      </c>
      <c r="N550" s="51">
        <v>35.478157039999999</v>
      </c>
      <c r="O550" s="52">
        <v>-0.5</v>
      </c>
      <c r="P550" s="59">
        <v>13.532500000000001</v>
      </c>
      <c r="Q550" s="60">
        <v>15.925000000000001</v>
      </c>
      <c r="R550" s="61">
        <v>10.5525</v>
      </c>
      <c r="S550" s="62">
        <v>111.85000000000001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3"/>
      <c r="AF550" s="70"/>
    </row>
    <row r="551" spans="1:32" ht="13.5" x14ac:dyDescent="0.15">
      <c r="A551" s="143"/>
      <c r="B551" s="143"/>
      <c r="C551" s="144"/>
      <c r="D551" s="144"/>
      <c r="E551" s="143"/>
      <c r="F551" s="143"/>
      <c r="G551" s="143"/>
      <c r="H551" s="143"/>
      <c r="I551" s="143"/>
      <c r="J551" s="143"/>
      <c r="K551" s="143"/>
      <c r="L551" s="58">
        <v>18</v>
      </c>
      <c r="M551" s="51">
        <v>133.2044678</v>
      </c>
      <c r="N551" s="51">
        <v>35.478157039999999</v>
      </c>
      <c r="O551" s="52">
        <v>-1</v>
      </c>
      <c r="P551" s="59">
        <v>13.495999999999999</v>
      </c>
      <c r="Q551" s="60">
        <v>15.946</v>
      </c>
      <c r="R551" s="61">
        <v>10.576000000000001</v>
      </c>
      <c r="S551" s="62">
        <v>112.06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3"/>
      <c r="AF551" s="70"/>
    </row>
    <row r="552" spans="1:32" ht="13.5" x14ac:dyDescent="0.15">
      <c r="A552" s="143"/>
      <c r="B552" s="143"/>
      <c r="C552" s="144"/>
      <c r="D552" s="144"/>
      <c r="E552" s="143"/>
      <c r="F552" s="143"/>
      <c r="G552" s="143"/>
      <c r="H552" s="143"/>
      <c r="I552" s="143"/>
      <c r="J552" s="143"/>
      <c r="K552" s="143"/>
      <c r="L552" s="58">
        <v>18</v>
      </c>
      <c r="M552" s="51">
        <v>133.2044678</v>
      </c>
      <c r="N552" s="51">
        <v>35.478157039999999</v>
      </c>
      <c r="O552" s="52">
        <v>-1.5</v>
      </c>
      <c r="P552" s="59">
        <v>13.257999999999999</v>
      </c>
      <c r="Q552" s="60">
        <v>15.917999999999999</v>
      </c>
      <c r="R552" s="61">
        <v>10.667999999999999</v>
      </c>
      <c r="S552" s="62">
        <v>112.42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3"/>
      <c r="AF552" s="70"/>
    </row>
    <row r="553" spans="1:32" ht="13.5" x14ac:dyDescent="0.15">
      <c r="A553" s="143"/>
      <c r="B553" s="143"/>
      <c r="C553" s="144"/>
      <c r="D553" s="144"/>
      <c r="E553" s="143"/>
      <c r="F553" s="143"/>
      <c r="G553" s="143"/>
      <c r="H553" s="143"/>
      <c r="I553" s="143"/>
      <c r="J553" s="143"/>
      <c r="K553" s="143"/>
      <c r="L553" s="58">
        <v>18</v>
      </c>
      <c r="M553" s="51">
        <v>133.2044678</v>
      </c>
      <c r="N553" s="51">
        <v>35.478157039999999</v>
      </c>
      <c r="O553" s="52">
        <v>-2</v>
      </c>
      <c r="P553" s="59">
        <v>13.008000000000001</v>
      </c>
      <c r="Q553" s="60">
        <v>16.11</v>
      </c>
      <c r="R553" s="61">
        <v>10.73</v>
      </c>
      <c r="S553" s="62">
        <v>112.66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3"/>
      <c r="AF553" s="70"/>
    </row>
    <row r="554" spans="1:32" ht="13.5" x14ac:dyDescent="0.15">
      <c r="A554" s="143"/>
      <c r="B554" s="143"/>
      <c r="C554" s="144"/>
      <c r="D554" s="144"/>
      <c r="E554" s="143"/>
      <c r="F554" s="143"/>
      <c r="G554" s="143"/>
      <c r="H554" s="143"/>
      <c r="I554" s="143"/>
      <c r="J554" s="143"/>
      <c r="K554" s="143"/>
      <c r="L554" s="58">
        <v>18</v>
      </c>
      <c r="M554" s="51">
        <v>133.2044678</v>
      </c>
      <c r="N554" s="51">
        <v>35.478157039999999</v>
      </c>
      <c r="O554" s="52">
        <v>-2.5</v>
      </c>
      <c r="P554" s="59">
        <v>12.848000000000001</v>
      </c>
      <c r="Q554" s="60">
        <v>17.872</v>
      </c>
      <c r="R554" s="61">
        <v>10.652000000000001</v>
      </c>
      <c r="S554" s="62">
        <v>112.62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3"/>
      <c r="AF554" s="70"/>
    </row>
    <row r="555" spans="1:32" ht="13.5" x14ac:dyDescent="0.15">
      <c r="A555" s="143"/>
      <c r="B555" s="143"/>
      <c r="C555" s="144"/>
      <c r="D555" s="144"/>
      <c r="E555" s="143"/>
      <c r="F555" s="143"/>
      <c r="G555" s="143"/>
      <c r="H555" s="143"/>
      <c r="I555" s="143"/>
      <c r="J555" s="143"/>
      <c r="K555" s="143"/>
      <c r="L555" s="58">
        <v>18</v>
      </c>
      <c r="M555" s="51">
        <v>133.2044678</v>
      </c>
      <c r="N555" s="51">
        <v>35.478157039999999</v>
      </c>
      <c r="O555" s="52">
        <v>-3</v>
      </c>
      <c r="P555" s="59">
        <v>12.880000000000003</v>
      </c>
      <c r="Q555" s="60">
        <v>21.119999999999997</v>
      </c>
      <c r="R555" s="61">
        <v>10.210000000000001</v>
      </c>
      <c r="S555" s="62">
        <v>110.3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3"/>
      <c r="AF555" s="70"/>
    </row>
    <row r="556" spans="1:32" ht="13.5" x14ac:dyDescent="0.15">
      <c r="A556" s="143"/>
      <c r="B556" s="143"/>
      <c r="C556" s="144"/>
      <c r="D556" s="144"/>
      <c r="E556" s="143"/>
      <c r="F556" s="143"/>
      <c r="G556" s="143"/>
      <c r="H556" s="143"/>
      <c r="I556" s="143"/>
      <c r="J556" s="143"/>
      <c r="K556" s="143"/>
      <c r="L556" s="58">
        <v>18</v>
      </c>
      <c r="M556" s="51">
        <v>133.2044678</v>
      </c>
      <c r="N556" s="51">
        <v>35.478157039999999</v>
      </c>
      <c r="O556" s="52">
        <v>-3.5</v>
      </c>
      <c r="P556" s="59">
        <v>12.96</v>
      </c>
      <c r="Q556" s="60">
        <v>23.83</v>
      </c>
      <c r="R556" s="61">
        <v>9.5050000000000008</v>
      </c>
      <c r="S556" s="62">
        <v>104.5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3"/>
      <c r="AF556" s="70"/>
    </row>
    <row r="557" spans="1:32" ht="13.5" x14ac:dyDescent="0.15">
      <c r="A557" s="143"/>
      <c r="B557" s="143"/>
      <c r="C557" s="144"/>
      <c r="D557" s="144"/>
      <c r="E557" s="143"/>
      <c r="F557" s="143"/>
      <c r="G557" s="143"/>
      <c r="H557" s="143"/>
      <c r="I557" s="143"/>
      <c r="J557" s="143"/>
      <c r="K557" s="143"/>
      <c r="L557" s="58">
        <v>18</v>
      </c>
      <c r="M557" s="51">
        <v>133.2044678</v>
      </c>
      <c r="N557" s="51">
        <v>35.478157039999999</v>
      </c>
      <c r="O557" s="52">
        <v>-4</v>
      </c>
      <c r="P557" s="59">
        <v>13.04</v>
      </c>
      <c r="Q557" s="60">
        <v>26.539999999999996</v>
      </c>
      <c r="R557" s="61">
        <v>8.8000000000000007</v>
      </c>
      <c r="S557" s="62">
        <v>98.700000000000017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3"/>
      <c r="AF557" s="70"/>
    </row>
    <row r="558" spans="1:32" ht="13.5" x14ac:dyDescent="0.15">
      <c r="A558" s="143"/>
      <c r="B558" s="143"/>
      <c r="C558" s="144"/>
      <c r="D558" s="144"/>
      <c r="E558" s="143"/>
      <c r="F558" s="143"/>
      <c r="G558" s="143"/>
      <c r="H558" s="143"/>
      <c r="I558" s="143"/>
      <c r="J558" s="143"/>
      <c r="K558" s="143"/>
      <c r="L558" s="58">
        <v>18</v>
      </c>
      <c r="M558" s="51">
        <v>133.2044678</v>
      </c>
      <c r="N558" s="51">
        <v>35.478157039999999</v>
      </c>
      <c r="O558" s="52">
        <v>-4.5</v>
      </c>
      <c r="P558" s="59">
        <v>13.021818181818182</v>
      </c>
      <c r="Q558" s="60">
        <v>28.399090909090908</v>
      </c>
      <c r="R558" s="61">
        <v>7.413636363636364</v>
      </c>
      <c r="S558" s="62">
        <v>83.88181818181819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3"/>
      <c r="AF558" s="70"/>
    </row>
    <row r="559" spans="1:32" ht="13.5" x14ac:dyDescent="0.15">
      <c r="A559" s="143"/>
      <c r="B559" s="143"/>
      <c r="C559" s="144"/>
      <c r="D559" s="144"/>
      <c r="E559" s="143"/>
      <c r="F559" s="143"/>
      <c r="G559" s="143"/>
      <c r="H559" s="143"/>
      <c r="I559" s="143"/>
      <c r="J559" s="143"/>
      <c r="K559" s="143"/>
      <c r="L559" s="58">
        <v>18</v>
      </c>
      <c r="M559" s="51">
        <v>133.2044678</v>
      </c>
      <c r="N559" s="51">
        <v>35.478157039999999</v>
      </c>
      <c r="O559" s="52">
        <v>-5</v>
      </c>
      <c r="P559" s="59">
        <v>13.003636363636364</v>
      </c>
      <c r="Q559" s="60">
        <v>30.258181818181818</v>
      </c>
      <c r="R559" s="61">
        <v>6.0272727272727273</v>
      </c>
      <c r="S559" s="62">
        <v>69.063636363636363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3"/>
      <c r="AF559" s="70"/>
    </row>
    <row r="560" spans="1:32" ht="13.5" x14ac:dyDescent="0.15">
      <c r="A560" s="143"/>
      <c r="B560" s="143"/>
      <c r="C560" s="144"/>
      <c r="D560" s="144"/>
      <c r="E560" s="143"/>
      <c r="F560" s="143"/>
      <c r="G560" s="143"/>
      <c r="H560" s="143"/>
      <c r="I560" s="143"/>
      <c r="J560" s="143"/>
      <c r="K560" s="143"/>
      <c r="L560" s="58">
        <v>18</v>
      </c>
      <c r="M560" s="51">
        <v>133.2044678</v>
      </c>
      <c r="N560" s="51">
        <v>35.478157039999999</v>
      </c>
      <c r="O560" s="52">
        <v>-5.5</v>
      </c>
      <c r="P560" s="59">
        <v>12.955555555555554</v>
      </c>
      <c r="Q560" s="60">
        <v>30.963333333333335</v>
      </c>
      <c r="R560" s="61">
        <v>5.3011111111111102</v>
      </c>
      <c r="S560" s="62">
        <v>60.944444444444443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3"/>
      <c r="AF560" s="70"/>
    </row>
    <row r="561" spans="1:32" ht="13.5" x14ac:dyDescent="0.15">
      <c r="A561" s="143"/>
      <c r="B561" s="143"/>
      <c r="C561" s="144"/>
      <c r="D561" s="144"/>
      <c r="E561" s="143"/>
      <c r="F561" s="143"/>
      <c r="G561" s="143"/>
      <c r="H561" s="143"/>
      <c r="I561" s="143"/>
      <c r="J561" s="143"/>
      <c r="K561" s="143"/>
      <c r="L561" s="58">
        <v>18</v>
      </c>
      <c r="M561" s="51">
        <v>133.2044678</v>
      </c>
      <c r="N561" s="51">
        <v>35.478157039999999</v>
      </c>
      <c r="O561" s="52">
        <v>-6</v>
      </c>
      <c r="P561" s="59">
        <v>12.899999999999997</v>
      </c>
      <c r="Q561" s="60">
        <v>31.38</v>
      </c>
      <c r="R561" s="61">
        <v>4.7399999999999993</v>
      </c>
      <c r="S561" s="62">
        <v>54.499999999999993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3"/>
      <c r="AF561" s="70"/>
    </row>
    <row r="562" spans="1:32" ht="13.5" x14ac:dyDescent="0.15">
      <c r="A562" s="143"/>
      <c r="B562" s="143"/>
      <c r="C562" s="144"/>
      <c r="D562" s="144"/>
      <c r="E562" s="143"/>
      <c r="F562" s="143"/>
      <c r="G562" s="143"/>
      <c r="H562" s="143"/>
      <c r="I562" s="143"/>
      <c r="J562" s="143"/>
      <c r="K562" s="143"/>
      <c r="L562" s="58">
        <v>18</v>
      </c>
      <c r="M562" s="51">
        <v>133.2044678</v>
      </c>
      <c r="N562" s="51">
        <v>35.478157039999999</v>
      </c>
      <c r="O562" s="52">
        <v>-6.5</v>
      </c>
      <c r="P562" s="59">
        <v>12.899999999999999</v>
      </c>
      <c r="Q562" s="60">
        <v>31.744999999999997</v>
      </c>
      <c r="R562" s="61">
        <v>3.71</v>
      </c>
      <c r="S562" s="62">
        <v>42.75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3"/>
      <c r="AF562" s="70"/>
    </row>
    <row r="563" spans="1:32" ht="13.5" x14ac:dyDescent="0.15">
      <c r="A563" s="143"/>
      <c r="B563" s="143"/>
      <c r="C563" s="144"/>
      <c r="D563" s="144"/>
      <c r="E563" s="143"/>
      <c r="F563" s="143"/>
      <c r="G563" s="143"/>
      <c r="H563" s="143"/>
      <c r="I563" s="143"/>
      <c r="J563" s="143"/>
      <c r="K563" s="143"/>
      <c r="L563" s="58">
        <v>18</v>
      </c>
      <c r="M563" s="51">
        <v>133.2044678</v>
      </c>
      <c r="N563" s="51">
        <v>35.478157039999999</v>
      </c>
      <c r="O563" s="52">
        <v>-7</v>
      </c>
      <c r="P563" s="59">
        <v>12.899999999999999</v>
      </c>
      <c r="Q563" s="60">
        <v>32.11</v>
      </c>
      <c r="R563" s="61">
        <v>2.6799999999999997</v>
      </c>
      <c r="S563" s="62">
        <v>31</v>
      </c>
      <c r="T563" s="52" t="s">
        <v>31</v>
      </c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3"/>
      <c r="AF563" s="70"/>
    </row>
    <row r="564" spans="1:32" ht="13.5" x14ac:dyDescent="0.15">
      <c r="A564" s="143"/>
      <c r="B564" s="143"/>
      <c r="C564" s="144"/>
      <c r="D564" s="144"/>
      <c r="E564" s="143"/>
      <c r="F564" s="143"/>
      <c r="G564" s="143"/>
      <c r="H564" s="143"/>
      <c r="I564" s="143"/>
      <c r="J564" s="143"/>
      <c r="K564" s="143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3"/>
      <c r="AF564" s="70"/>
    </row>
    <row r="565" spans="1:32" ht="13.5" x14ac:dyDescent="0.15">
      <c r="A565" s="143"/>
      <c r="B565" s="143"/>
      <c r="C565" s="144"/>
      <c r="D565" s="144"/>
      <c r="E565" s="143"/>
      <c r="F565" s="143"/>
      <c r="G565" s="143"/>
      <c r="H565" s="143"/>
      <c r="I565" s="143"/>
      <c r="J565" s="143"/>
      <c r="K565" s="143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3"/>
      <c r="AF565" s="70"/>
    </row>
    <row r="566" spans="1:32" ht="13.5" x14ac:dyDescent="0.15">
      <c r="A566" s="143"/>
      <c r="B566" s="143"/>
      <c r="C566" s="144"/>
      <c r="D566" s="144"/>
      <c r="E566" s="143"/>
      <c r="F566" s="143"/>
      <c r="G566" s="143"/>
      <c r="H566" s="143"/>
      <c r="I566" s="143"/>
      <c r="J566" s="143"/>
      <c r="K566" s="143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3"/>
      <c r="AF566" s="70"/>
    </row>
    <row r="567" spans="1:32" ht="13.5" x14ac:dyDescent="0.15">
      <c r="A567" s="143"/>
      <c r="B567" s="143"/>
      <c r="C567" s="144"/>
      <c r="D567" s="144"/>
      <c r="E567" s="143"/>
      <c r="F567" s="143"/>
      <c r="G567" s="143"/>
      <c r="H567" s="143"/>
      <c r="I567" s="143"/>
      <c r="J567" s="143"/>
      <c r="K567" s="143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3"/>
      <c r="AF567" s="70"/>
    </row>
    <row r="568" spans="1:32" ht="13.5" x14ac:dyDescent="0.15">
      <c r="A568" s="143"/>
      <c r="B568" s="143"/>
      <c r="C568" s="144"/>
      <c r="D568" s="144"/>
      <c r="E568" s="143"/>
      <c r="F568" s="143"/>
      <c r="G568" s="143"/>
      <c r="H568" s="143"/>
      <c r="I568" s="143"/>
      <c r="J568" s="143"/>
      <c r="K568" s="143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3"/>
      <c r="AF568" s="70"/>
    </row>
    <row r="569" spans="1:32" ht="13.5" x14ac:dyDescent="0.15">
      <c r="A569" s="143"/>
      <c r="B569" s="143"/>
      <c r="C569" s="144"/>
      <c r="D569" s="144"/>
      <c r="E569" s="143"/>
      <c r="F569" s="143"/>
      <c r="G569" s="143"/>
      <c r="H569" s="143"/>
      <c r="I569" s="143"/>
      <c r="J569" s="143"/>
      <c r="K569" s="143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3"/>
      <c r="AF569" s="70"/>
    </row>
    <row r="570" spans="1:32" ht="13.5" x14ac:dyDescent="0.15">
      <c r="A570" s="143"/>
      <c r="B570" s="143"/>
      <c r="C570" s="144"/>
      <c r="D570" s="144"/>
      <c r="E570" s="143"/>
      <c r="F570" s="143"/>
      <c r="G570" s="143"/>
      <c r="H570" s="143"/>
      <c r="I570" s="143"/>
      <c r="J570" s="143"/>
      <c r="K570" s="143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3"/>
      <c r="AF570" s="70"/>
    </row>
    <row r="571" spans="1:32" ht="13.5" x14ac:dyDescent="0.15">
      <c r="A571" s="143"/>
      <c r="B571" s="143"/>
      <c r="C571" s="144"/>
      <c r="D571" s="144"/>
      <c r="E571" s="143"/>
      <c r="F571" s="143"/>
      <c r="G571" s="143"/>
      <c r="H571" s="143"/>
      <c r="I571" s="143"/>
      <c r="J571" s="143"/>
      <c r="K571" s="143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3"/>
      <c r="AF571" s="70"/>
    </row>
    <row r="572" spans="1:32" ht="13.5" x14ac:dyDescent="0.15">
      <c r="A572" s="143"/>
      <c r="B572" s="143"/>
      <c r="C572" s="144"/>
      <c r="D572" s="144"/>
      <c r="E572" s="143"/>
      <c r="F572" s="143"/>
      <c r="G572" s="143"/>
      <c r="H572" s="143"/>
      <c r="I572" s="143"/>
      <c r="J572" s="143"/>
      <c r="K572" s="143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3"/>
      <c r="AF572" s="70"/>
    </row>
    <row r="573" spans="1:32" ht="13.5" x14ac:dyDescent="0.15">
      <c r="A573" s="143"/>
      <c r="B573" s="143"/>
      <c r="C573" s="144"/>
      <c r="D573" s="144"/>
      <c r="E573" s="143"/>
      <c r="F573" s="143"/>
      <c r="G573" s="143"/>
      <c r="H573" s="143"/>
      <c r="I573" s="143"/>
      <c r="J573" s="143"/>
      <c r="K573" s="143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3"/>
      <c r="AF573" s="70"/>
    </row>
    <row r="574" spans="1:32" ht="13.5" x14ac:dyDescent="0.15">
      <c r="A574" s="143"/>
      <c r="B574" s="143"/>
      <c r="C574" s="144"/>
      <c r="D574" s="144"/>
      <c r="E574" s="143"/>
      <c r="F574" s="143"/>
      <c r="G574" s="143"/>
      <c r="H574" s="143"/>
      <c r="I574" s="143"/>
      <c r="J574" s="143"/>
      <c r="K574" s="143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3"/>
      <c r="AF574" s="70"/>
    </row>
    <row r="575" spans="1:32" ht="13.5" x14ac:dyDescent="0.15">
      <c r="A575" s="143"/>
      <c r="B575" s="143"/>
      <c r="C575" s="144"/>
      <c r="D575" s="144"/>
      <c r="E575" s="143"/>
      <c r="F575" s="143"/>
      <c r="G575" s="143"/>
      <c r="H575" s="143"/>
      <c r="I575" s="143"/>
      <c r="J575" s="143"/>
      <c r="K575" s="143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3"/>
      <c r="AF575" s="70"/>
    </row>
    <row r="576" spans="1:32" ht="13.5" x14ac:dyDescent="0.15">
      <c r="A576" s="143"/>
      <c r="B576" s="143"/>
      <c r="C576" s="144"/>
      <c r="D576" s="144"/>
      <c r="E576" s="143"/>
      <c r="F576" s="143"/>
      <c r="G576" s="143"/>
      <c r="H576" s="143"/>
      <c r="I576" s="143"/>
      <c r="J576" s="143"/>
      <c r="K576" s="143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3"/>
      <c r="AF576" s="70"/>
    </row>
    <row r="577" spans="1:32" ht="13.5" x14ac:dyDescent="0.15">
      <c r="A577" s="143"/>
      <c r="B577" s="143"/>
      <c r="C577" s="144"/>
      <c r="D577" s="144"/>
      <c r="E577" s="143"/>
      <c r="F577" s="143"/>
      <c r="G577" s="143"/>
      <c r="H577" s="143"/>
      <c r="I577" s="143"/>
      <c r="J577" s="143"/>
      <c r="K577" s="143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3"/>
      <c r="AF577" s="70"/>
    </row>
    <row r="578" spans="1:32" ht="13.5" x14ac:dyDescent="0.15">
      <c r="A578" s="143"/>
      <c r="B578" s="143"/>
      <c r="C578" s="144"/>
      <c r="D578" s="144"/>
      <c r="E578" s="143"/>
      <c r="F578" s="143"/>
      <c r="G578" s="143"/>
      <c r="H578" s="143"/>
      <c r="I578" s="143"/>
      <c r="J578" s="143"/>
      <c r="K578" s="143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3"/>
      <c r="AF578" s="70"/>
    </row>
    <row r="579" spans="1:32" ht="13.5" x14ac:dyDescent="0.15">
      <c r="A579" s="143"/>
      <c r="B579" s="143"/>
      <c r="C579" s="144"/>
      <c r="D579" s="144"/>
      <c r="E579" s="143"/>
      <c r="F579" s="143"/>
      <c r="G579" s="143"/>
      <c r="H579" s="143"/>
      <c r="I579" s="143"/>
      <c r="J579" s="143"/>
      <c r="K579" s="143"/>
      <c r="L579" s="58">
        <v>18</v>
      </c>
      <c r="M579" s="51"/>
      <c r="N579" s="51"/>
      <c r="O579" s="52"/>
      <c r="P579" s="59"/>
      <c r="Q579" s="60"/>
      <c r="R579" s="61"/>
      <c r="S579" s="62"/>
      <c r="T579" s="52"/>
      <c r="U579" s="57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3"/>
      <c r="AF579" s="70"/>
    </row>
    <row r="580" spans="1:32" ht="13.5" x14ac:dyDescent="0.15">
      <c r="A580" s="143"/>
      <c r="B580" s="143"/>
      <c r="C580" s="144"/>
      <c r="D580" s="144"/>
      <c r="E580" s="143"/>
      <c r="F580" s="143"/>
      <c r="G580" s="143"/>
      <c r="H580" s="143"/>
      <c r="I580" s="143"/>
      <c r="J580" s="143"/>
      <c r="K580" s="143"/>
      <c r="L580" s="96">
        <v>18</v>
      </c>
      <c r="M580" s="87"/>
      <c r="N580" s="87"/>
      <c r="O580" s="88"/>
      <c r="P580" s="97"/>
      <c r="Q580" s="98"/>
      <c r="R580" s="99"/>
      <c r="S580" s="100"/>
      <c r="T580" s="88"/>
      <c r="U580" s="10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3"/>
      <c r="AF580" s="70"/>
    </row>
    <row r="581" spans="1:32" ht="13.5" x14ac:dyDescent="0.15">
      <c r="A581" s="143"/>
      <c r="B581" s="143"/>
      <c r="C581" s="144"/>
      <c r="D581" s="144"/>
      <c r="E581" s="143"/>
      <c r="F581" s="143"/>
      <c r="G581" s="143"/>
      <c r="H581" s="143"/>
      <c r="I581" s="143"/>
      <c r="J581" s="143"/>
      <c r="K581" s="143"/>
      <c r="L581" s="42">
        <v>19</v>
      </c>
      <c r="M581" s="35">
        <v>133.2045746</v>
      </c>
      <c r="N581" s="35">
        <v>35.464660639999998</v>
      </c>
      <c r="O581" s="36">
        <v>0</v>
      </c>
      <c r="P581" s="37">
        <v>14.62</v>
      </c>
      <c r="Q581" s="38">
        <v>15.02</v>
      </c>
      <c r="R581" s="39">
        <v>10.17</v>
      </c>
      <c r="S581" s="40">
        <v>109.8</v>
      </c>
      <c r="T581" s="36" t="s">
        <v>26</v>
      </c>
      <c r="U581" s="41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3"/>
      <c r="AF581" s="70"/>
    </row>
    <row r="582" spans="1:32" ht="13.5" x14ac:dyDescent="0.15">
      <c r="A582" s="143"/>
      <c r="B582" s="143"/>
      <c r="C582" s="144"/>
      <c r="D582" s="144"/>
      <c r="E582" s="143"/>
      <c r="F582" s="143"/>
      <c r="G582" s="143"/>
      <c r="H582" s="143"/>
      <c r="I582" s="143"/>
      <c r="J582" s="143"/>
      <c r="K582" s="143"/>
      <c r="L582" s="58">
        <v>19</v>
      </c>
      <c r="M582" s="51">
        <v>133.2045746</v>
      </c>
      <c r="N582" s="51">
        <v>35.464660639999998</v>
      </c>
      <c r="O582" s="52">
        <v>-0.5</v>
      </c>
      <c r="P582" s="59">
        <v>14.65</v>
      </c>
      <c r="Q582" s="60">
        <v>14.95</v>
      </c>
      <c r="R582" s="61">
        <v>10.180000000000001</v>
      </c>
      <c r="S582" s="62">
        <v>109.8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3"/>
      <c r="AF582" s="70"/>
    </row>
    <row r="583" spans="1:32" ht="13.5" x14ac:dyDescent="0.15">
      <c r="A583" s="143"/>
      <c r="B583" s="143"/>
      <c r="C583" s="144"/>
      <c r="D583" s="144"/>
      <c r="E583" s="143"/>
      <c r="F583" s="143"/>
      <c r="G583" s="143"/>
      <c r="H583" s="143"/>
      <c r="I583" s="143"/>
      <c r="J583" s="143"/>
      <c r="K583" s="143"/>
      <c r="L583" s="58">
        <v>19</v>
      </c>
      <c r="M583" s="51">
        <v>133.2045746</v>
      </c>
      <c r="N583" s="51">
        <v>35.464660639999998</v>
      </c>
      <c r="O583" s="52">
        <v>-1</v>
      </c>
      <c r="P583" s="59">
        <v>14.48</v>
      </c>
      <c r="Q583" s="60">
        <v>15.290000000000001</v>
      </c>
      <c r="R583" s="61">
        <v>10.19</v>
      </c>
      <c r="S583" s="62">
        <v>109.8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3"/>
      <c r="AF583" s="70"/>
    </row>
    <row r="584" spans="1:32" ht="13.5" x14ac:dyDescent="0.15">
      <c r="A584" s="143"/>
      <c r="B584" s="143"/>
      <c r="C584" s="144"/>
      <c r="D584" s="144"/>
      <c r="E584" s="143"/>
      <c r="F584" s="143"/>
      <c r="G584" s="143"/>
      <c r="H584" s="143"/>
      <c r="I584" s="143"/>
      <c r="J584" s="143"/>
      <c r="K584" s="143"/>
      <c r="L584" s="58">
        <v>19</v>
      </c>
      <c r="M584" s="51">
        <v>133.2045746</v>
      </c>
      <c r="N584" s="51">
        <v>35.464660639999998</v>
      </c>
      <c r="O584" s="52">
        <v>-1.5</v>
      </c>
      <c r="P584" s="59">
        <v>14.071666666666667</v>
      </c>
      <c r="Q584" s="60">
        <v>15.618333333333334</v>
      </c>
      <c r="R584" s="61">
        <v>10.289999999999997</v>
      </c>
      <c r="S584" s="62">
        <v>110.23333333333333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3"/>
      <c r="AF584" s="70"/>
    </row>
    <row r="585" spans="1:32" ht="13.5" x14ac:dyDescent="0.15">
      <c r="A585" s="143"/>
      <c r="B585" s="143"/>
      <c r="C585" s="144"/>
      <c r="D585" s="144"/>
      <c r="E585" s="143"/>
      <c r="F585" s="143"/>
      <c r="G585" s="143"/>
      <c r="H585" s="143"/>
      <c r="I585" s="143"/>
      <c r="J585" s="143"/>
      <c r="K585" s="143"/>
      <c r="L585" s="58">
        <v>19</v>
      </c>
      <c r="M585" s="51">
        <v>133.2045746</v>
      </c>
      <c r="N585" s="51">
        <v>35.464660639999998</v>
      </c>
      <c r="O585" s="52">
        <v>-2</v>
      </c>
      <c r="P585" s="59">
        <v>13.730000000000002</v>
      </c>
      <c r="Q585" s="60">
        <v>16.260000000000002</v>
      </c>
      <c r="R585" s="61">
        <v>10.339999999999998</v>
      </c>
      <c r="S585" s="62">
        <v>110.4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3"/>
      <c r="AF585" s="70"/>
    </row>
    <row r="586" spans="1:32" ht="13.5" x14ac:dyDescent="0.15">
      <c r="A586" s="143"/>
      <c r="B586" s="143"/>
      <c r="C586" s="144"/>
      <c r="D586" s="144"/>
      <c r="E586" s="143"/>
      <c r="F586" s="143"/>
      <c r="G586" s="143"/>
      <c r="H586" s="143"/>
      <c r="I586" s="143"/>
      <c r="J586" s="143"/>
      <c r="K586" s="143"/>
      <c r="L586" s="58">
        <v>19</v>
      </c>
      <c r="M586" s="51">
        <v>133.2045746</v>
      </c>
      <c r="N586" s="51">
        <v>35.464660639999998</v>
      </c>
      <c r="O586" s="52">
        <v>-2.5</v>
      </c>
      <c r="P586" s="59">
        <v>13.595714285714287</v>
      </c>
      <c r="Q586" s="60">
        <v>17.032857142857143</v>
      </c>
      <c r="R586" s="61">
        <v>10.337142857142856</v>
      </c>
      <c r="S586" s="62">
        <v>110.41428571428573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3"/>
      <c r="AF586" s="70"/>
    </row>
    <row r="587" spans="1:32" ht="13.5" x14ac:dyDescent="0.15">
      <c r="A587" s="143"/>
      <c r="B587" s="143"/>
      <c r="C587" s="144"/>
      <c r="D587" s="144"/>
      <c r="E587" s="143"/>
      <c r="F587" s="143"/>
      <c r="G587" s="143"/>
      <c r="H587" s="143"/>
      <c r="I587" s="143"/>
      <c r="J587" s="143"/>
      <c r="K587" s="143"/>
      <c r="L587" s="58">
        <v>19</v>
      </c>
      <c r="M587" s="51">
        <v>133.2045746</v>
      </c>
      <c r="N587" s="51">
        <v>35.464660639999998</v>
      </c>
      <c r="O587" s="52">
        <v>-3</v>
      </c>
      <c r="P587" s="59">
        <v>13.124285714285714</v>
      </c>
      <c r="Q587" s="60">
        <v>22.897142857142853</v>
      </c>
      <c r="R587" s="61">
        <v>10.022857142857143</v>
      </c>
      <c r="S587" s="62">
        <v>109.98571428571429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3"/>
      <c r="AF587" s="70"/>
    </row>
    <row r="588" spans="1:32" ht="13.5" x14ac:dyDescent="0.15">
      <c r="A588" s="143"/>
      <c r="B588" s="143"/>
      <c r="C588" s="144"/>
      <c r="D588" s="144"/>
      <c r="E588" s="143"/>
      <c r="F588" s="143"/>
      <c r="G588" s="143"/>
      <c r="H588" s="143"/>
      <c r="I588" s="143"/>
      <c r="J588" s="143"/>
      <c r="K588" s="143"/>
      <c r="L588" s="58">
        <v>19</v>
      </c>
      <c r="M588" s="51">
        <v>133.2045746</v>
      </c>
      <c r="N588" s="51">
        <v>35.464660639999998</v>
      </c>
      <c r="O588" s="52">
        <v>-3.5</v>
      </c>
      <c r="P588" s="59">
        <v>12.958888888888888</v>
      </c>
      <c r="Q588" s="60">
        <v>26.852222222222224</v>
      </c>
      <c r="R588" s="61">
        <v>8.2133333333333347</v>
      </c>
      <c r="S588" s="62">
        <v>91.722222222222229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3"/>
      <c r="AF588" s="70"/>
    </row>
    <row r="589" spans="1:32" ht="13.5" x14ac:dyDescent="0.15">
      <c r="A589" s="143"/>
      <c r="B589" s="143"/>
      <c r="C589" s="144"/>
      <c r="D589" s="144"/>
      <c r="E589" s="143"/>
      <c r="F589" s="143"/>
      <c r="G589" s="143"/>
      <c r="H589" s="143"/>
      <c r="I589" s="143"/>
      <c r="J589" s="143"/>
      <c r="K589" s="143"/>
      <c r="L589" s="58">
        <v>19</v>
      </c>
      <c r="M589" s="51">
        <v>133.2045746</v>
      </c>
      <c r="N589" s="51">
        <v>35.464660639999998</v>
      </c>
      <c r="O589" s="52">
        <v>-4</v>
      </c>
      <c r="P589" s="59">
        <v>12.87</v>
      </c>
      <c r="Q589" s="60">
        <v>30.330000000000002</v>
      </c>
      <c r="R589" s="61">
        <v>6.0300000000000011</v>
      </c>
      <c r="S589" s="62">
        <v>69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3"/>
      <c r="AF589" s="70"/>
    </row>
    <row r="590" spans="1:32" ht="13.5" x14ac:dyDescent="0.15">
      <c r="A590" s="143"/>
      <c r="B590" s="143"/>
      <c r="C590" s="144"/>
      <c r="D590" s="144"/>
      <c r="E590" s="143"/>
      <c r="F590" s="143"/>
      <c r="G590" s="143"/>
      <c r="H590" s="143"/>
      <c r="I590" s="143"/>
      <c r="J590" s="143"/>
      <c r="K590" s="143"/>
      <c r="L590" s="58">
        <v>19</v>
      </c>
      <c r="M590" s="51">
        <v>133.2045746</v>
      </c>
      <c r="N590" s="51">
        <v>35.464660639999998</v>
      </c>
      <c r="O590" s="52">
        <v>-4.5</v>
      </c>
      <c r="P590" s="59">
        <v>12.895</v>
      </c>
      <c r="Q590" s="60">
        <v>30.655000000000001</v>
      </c>
      <c r="R590" s="61">
        <v>5.67</v>
      </c>
      <c r="S590" s="62">
        <v>65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3"/>
      <c r="AF590" s="70"/>
    </row>
    <row r="591" spans="1:32" ht="13.5" x14ac:dyDescent="0.15">
      <c r="A591" s="143"/>
      <c r="B591" s="143"/>
      <c r="C591" s="144"/>
      <c r="D591" s="144"/>
      <c r="E591" s="143"/>
      <c r="F591" s="143"/>
      <c r="G591" s="143"/>
      <c r="H591" s="143"/>
      <c r="I591" s="143"/>
      <c r="J591" s="143"/>
      <c r="K591" s="143"/>
      <c r="L591" s="58">
        <v>19</v>
      </c>
      <c r="M591" s="51">
        <v>133.2045746</v>
      </c>
      <c r="N591" s="51">
        <v>35.464660639999998</v>
      </c>
      <c r="O591" s="52">
        <v>-5</v>
      </c>
      <c r="P591" s="59">
        <v>12.92</v>
      </c>
      <c r="Q591" s="60">
        <v>30.980000000000004</v>
      </c>
      <c r="R591" s="61">
        <v>5.3100000000000005</v>
      </c>
      <c r="S591" s="62">
        <v>60.999999999999993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3"/>
      <c r="AF591" s="70"/>
    </row>
    <row r="592" spans="1:32" ht="13.5" x14ac:dyDescent="0.15">
      <c r="A592" s="143"/>
      <c r="B592" s="143"/>
      <c r="C592" s="144"/>
      <c r="D592" s="144"/>
      <c r="E592" s="143"/>
      <c r="F592" s="143"/>
      <c r="G592" s="143"/>
      <c r="H592" s="143"/>
      <c r="I592" s="143"/>
      <c r="J592" s="143"/>
      <c r="K592" s="143"/>
      <c r="L592" s="58">
        <v>19</v>
      </c>
      <c r="M592" s="51">
        <v>133.2045746</v>
      </c>
      <c r="N592" s="51">
        <v>35.464660639999998</v>
      </c>
      <c r="O592" s="52">
        <v>-5.5</v>
      </c>
      <c r="P592" s="59">
        <v>12.925000000000001</v>
      </c>
      <c r="Q592" s="60">
        <v>31.525000000000002</v>
      </c>
      <c r="R592" s="61">
        <v>3.7350000000000003</v>
      </c>
      <c r="S592" s="62">
        <v>43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3"/>
      <c r="AF592" s="70"/>
    </row>
    <row r="593" spans="1:32" ht="13.5" x14ac:dyDescent="0.15">
      <c r="A593" s="143"/>
      <c r="B593" s="143"/>
      <c r="C593" s="144"/>
      <c r="D593" s="144"/>
      <c r="E593" s="143"/>
      <c r="F593" s="143"/>
      <c r="G593" s="143"/>
      <c r="H593" s="143"/>
      <c r="I593" s="143"/>
      <c r="J593" s="143"/>
      <c r="K593" s="143"/>
      <c r="L593" s="58">
        <v>19</v>
      </c>
      <c r="M593" s="51">
        <v>133.2045746</v>
      </c>
      <c r="N593" s="51">
        <v>35.464660639999998</v>
      </c>
      <c r="O593" s="52">
        <v>-6</v>
      </c>
      <c r="P593" s="59">
        <v>12.93</v>
      </c>
      <c r="Q593" s="60">
        <v>32.069999999999993</v>
      </c>
      <c r="R593" s="61">
        <v>2.1600000000000006</v>
      </c>
      <c r="S593" s="62">
        <v>25.000000000000004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3"/>
      <c r="AF593" s="70"/>
    </row>
    <row r="594" spans="1:32" ht="13.5" x14ac:dyDescent="0.15">
      <c r="A594" s="143"/>
      <c r="B594" s="143"/>
      <c r="C594" s="144"/>
      <c r="D594" s="144"/>
      <c r="E594" s="143"/>
      <c r="F594" s="143"/>
      <c r="G594" s="143"/>
      <c r="H594" s="143"/>
      <c r="I594" s="143"/>
      <c r="J594" s="143"/>
      <c r="K594" s="143"/>
      <c r="L594" s="58">
        <v>19</v>
      </c>
      <c r="M594" s="51">
        <v>133.2045746</v>
      </c>
      <c r="N594" s="51">
        <v>35.464660639999998</v>
      </c>
      <c r="O594" s="52">
        <v>-6.5</v>
      </c>
      <c r="P594" s="59">
        <v>12.938333333333333</v>
      </c>
      <c r="Q594" s="60">
        <v>32.086666666666666</v>
      </c>
      <c r="R594" s="61">
        <v>1.8016666666666667</v>
      </c>
      <c r="S594" s="62">
        <v>20.833333333333336</v>
      </c>
      <c r="T594" s="52"/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3"/>
      <c r="AF594" s="70"/>
    </row>
    <row r="595" spans="1:32" ht="13.5" x14ac:dyDescent="0.15">
      <c r="A595" s="143"/>
      <c r="B595" s="143"/>
      <c r="C595" s="144"/>
      <c r="D595" s="144"/>
      <c r="E595" s="143"/>
      <c r="F595" s="143"/>
      <c r="G595" s="143"/>
      <c r="H595" s="143"/>
      <c r="I595" s="143"/>
      <c r="J595" s="143"/>
      <c r="K595" s="143"/>
      <c r="L595" s="58">
        <v>19</v>
      </c>
      <c r="M595" s="51">
        <v>133.2045746</v>
      </c>
      <c r="N595" s="51">
        <v>35.464660639999998</v>
      </c>
      <c r="O595" s="52">
        <v>-6.6</v>
      </c>
      <c r="P595" s="59">
        <v>12.94</v>
      </c>
      <c r="Q595" s="60">
        <v>32.090000000000003</v>
      </c>
      <c r="R595" s="61">
        <v>1.73</v>
      </c>
      <c r="S595" s="62">
        <v>20</v>
      </c>
      <c r="T595" s="52" t="s">
        <v>31</v>
      </c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3"/>
      <c r="AF595" s="70"/>
    </row>
    <row r="596" spans="1:32" ht="13.5" x14ac:dyDescent="0.15">
      <c r="A596" s="143"/>
      <c r="B596" s="143"/>
      <c r="C596" s="144"/>
      <c r="D596" s="144"/>
      <c r="E596" s="143"/>
      <c r="F596" s="143"/>
      <c r="G596" s="143"/>
      <c r="H596" s="143"/>
      <c r="I596" s="143"/>
      <c r="J596" s="143"/>
      <c r="K596" s="143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3"/>
      <c r="AF596" s="70"/>
    </row>
    <row r="597" spans="1:32" ht="13.5" x14ac:dyDescent="0.15">
      <c r="A597" s="143"/>
      <c r="B597" s="143"/>
      <c r="C597" s="144"/>
      <c r="D597" s="144"/>
      <c r="E597" s="143"/>
      <c r="F597" s="143"/>
      <c r="G597" s="143"/>
      <c r="H597" s="143"/>
      <c r="I597" s="143"/>
      <c r="J597" s="143"/>
      <c r="K597" s="143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3"/>
      <c r="AF597" s="70"/>
    </row>
    <row r="598" spans="1:32" ht="13.5" x14ac:dyDescent="0.15">
      <c r="A598" s="143"/>
      <c r="B598" s="143"/>
      <c r="C598" s="144"/>
      <c r="D598" s="144"/>
      <c r="E598" s="143"/>
      <c r="F598" s="143"/>
      <c r="G598" s="143"/>
      <c r="H598" s="143"/>
      <c r="I598" s="143"/>
      <c r="J598" s="143"/>
      <c r="K598" s="143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3"/>
      <c r="AF598" s="70"/>
    </row>
    <row r="599" spans="1:32" ht="13.5" x14ac:dyDescent="0.15">
      <c r="A599" s="143"/>
      <c r="B599" s="143"/>
      <c r="C599" s="144"/>
      <c r="D599" s="144"/>
      <c r="E599" s="143"/>
      <c r="F599" s="143"/>
      <c r="G599" s="143"/>
      <c r="H599" s="143"/>
      <c r="I599" s="143"/>
      <c r="J599" s="143"/>
      <c r="K599" s="143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3"/>
      <c r="AF599" s="70"/>
    </row>
    <row r="600" spans="1:32" ht="13.5" x14ac:dyDescent="0.15">
      <c r="A600" s="143"/>
      <c r="B600" s="143"/>
      <c r="C600" s="144"/>
      <c r="D600" s="144"/>
      <c r="E600" s="143"/>
      <c r="F600" s="143"/>
      <c r="G600" s="143"/>
      <c r="H600" s="143"/>
      <c r="I600" s="143"/>
      <c r="J600" s="143"/>
      <c r="K600" s="143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3"/>
      <c r="AF600" s="70"/>
    </row>
    <row r="601" spans="1:32" ht="13.5" x14ac:dyDescent="0.15">
      <c r="A601" s="143"/>
      <c r="B601" s="143"/>
      <c r="C601" s="144"/>
      <c r="D601" s="144"/>
      <c r="E601" s="143"/>
      <c r="F601" s="143"/>
      <c r="G601" s="143"/>
      <c r="H601" s="143"/>
      <c r="I601" s="143"/>
      <c r="J601" s="143"/>
      <c r="K601" s="143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3"/>
      <c r="AF601" s="70"/>
    </row>
    <row r="602" spans="1:32" ht="13.5" x14ac:dyDescent="0.15">
      <c r="A602" s="143"/>
      <c r="B602" s="143"/>
      <c r="C602" s="144"/>
      <c r="D602" s="144"/>
      <c r="E602" s="143"/>
      <c r="F602" s="143"/>
      <c r="G602" s="143"/>
      <c r="H602" s="143"/>
      <c r="I602" s="143"/>
      <c r="J602" s="143"/>
      <c r="K602" s="143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3"/>
      <c r="AF602" s="70"/>
    </row>
    <row r="603" spans="1:32" ht="13.5" x14ac:dyDescent="0.15">
      <c r="A603" s="143"/>
      <c r="B603" s="143"/>
      <c r="C603" s="144"/>
      <c r="D603" s="144"/>
      <c r="E603" s="143"/>
      <c r="F603" s="143"/>
      <c r="G603" s="143"/>
      <c r="H603" s="143"/>
      <c r="I603" s="143"/>
      <c r="J603" s="143"/>
      <c r="K603" s="143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3"/>
      <c r="AF603" s="70"/>
    </row>
    <row r="604" spans="1:32" ht="13.5" x14ac:dyDescent="0.15">
      <c r="A604" s="143"/>
      <c r="B604" s="143"/>
      <c r="C604" s="144"/>
      <c r="D604" s="144"/>
      <c r="E604" s="143"/>
      <c r="F604" s="143"/>
      <c r="G604" s="143"/>
      <c r="H604" s="143"/>
      <c r="I604" s="143"/>
      <c r="J604" s="143"/>
      <c r="K604" s="143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3"/>
      <c r="AF604" s="70"/>
    </row>
    <row r="605" spans="1:32" ht="13.5" x14ac:dyDescent="0.15">
      <c r="A605" s="143"/>
      <c r="B605" s="143"/>
      <c r="C605" s="144"/>
      <c r="D605" s="144"/>
      <c r="E605" s="143"/>
      <c r="F605" s="143"/>
      <c r="G605" s="143"/>
      <c r="H605" s="143"/>
      <c r="I605" s="143"/>
      <c r="J605" s="143"/>
      <c r="K605" s="143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3"/>
      <c r="AF605" s="70"/>
    </row>
    <row r="606" spans="1:32" ht="13.5" x14ac:dyDescent="0.15">
      <c r="A606" s="143"/>
      <c r="B606" s="143"/>
      <c r="C606" s="144"/>
      <c r="D606" s="144"/>
      <c r="E606" s="143"/>
      <c r="F606" s="143"/>
      <c r="G606" s="143"/>
      <c r="H606" s="143"/>
      <c r="I606" s="143"/>
      <c r="J606" s="143"/>
      <c r="K606" s="143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3"/>
      <c r="AF606" s="70"/>
    </row>
    <row r="607" spans="1:32" ht="13.5" x14ac:dyDescent="0.15">
      <c r="A607" s="143"/>
      <c r="B607" s="143"/>
      <c r="C607" s="144"/>
      <c r="D607" s="144"/>
      <c r="E607" s="143"/>
      <c r="F607" s="143"/>
      <c r="G607" s="143"/>
      <c r="H607" s="143"/>
      <c r="I607" s="143"/>
      <c r="J607" s="143"/>
      <c r="K607" s="143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3"/>
      <c r="AF607" s="70"/>
    </row>
    <row r="608" spans="1:32" ht="13.5" x14ac:dyDescent="0.15">
      <c r="A608" s="143"/>
      <c r="B608" s="143"/>
      <c r="C608" s="144"/>
      <c r="D608" s="144"/>
      <c r="E608" s="143"/>
      <c r="F608" s="143"/>
      <c r="G608" s="143"/>
      <c r="H608" s="143"/>
      <c r="I608" s="143"/>
      <c r="J608" s="143"/>
      <c r="K608" s="143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3"/>
      <c r="AF608" s="70"/>
    </row>
    <row r="609" spans="1:32" ht="13.5" x14ac:dyDescent="0.15">
      <c r="A609" s="143"/>
      <c r="B609" s="143"/>
      <c r="C609" s="144"/>
      <c r="D609" s="144"/>
      <c r="E609" s="143"/>
      <c r="F609" s="143"/>
      <c r="G609" s="143"/>
      <c r="H609" s="143"/>
      <c r="I609" s="143"/>
      <c r="J609" s="143"/>
      <c r="K609" s="143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3"/>
      <c r="AF609" s="70"/>
    </row>
    <row r="610" spans="1:32" ht="13.5" x14ac:dyDescent="0.15">
      <c r="A610" s="143"/>
      <c r="B610" s="143"/>
      <c r="C610" s="144"/>
      <c r="D610" s="144"/>
      <c r="E610" s="143"/>
      <c r="F610" s="143"/>
      <c r="G610" s="143"/>
      <c r="H610" s="143"/>
      <c r="I610" s="143"/>
      <c r="J610" s="143"/>
      <c r="K610" s="143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3"/>
      <c r="AF610" s="70"/>
    </row>
    <row r="611" spans="1:32" ht="13.5" x14ac:dyDescent="0.15">
      <c r="A611" s="143"/>
      <c r="B611" s="143"/>
      <c r="C611" s="144"/>
      <c r="D611" s="144"/>
      <c r="E611" s="143"/>
      <c r="F611" s="143"/>
      <c r="G611" s="143"/>
      <c r="H611" s="143"/>
      <c r="I611" s="143"/>
      <c r="J611" s="143"/>
      <c r="K611" s="143"/>
      <c r="L611" s="58">
        <v>19</v>
      </c>
      <c r="M611" s="51"/>
      <c r="N611" s="51"/>
      <c r="O611" s="52"/>
      <c r="P611" s="59"/>
      <c r="Q611" s="60"/>
      <c r="R611" s="61"/>
      <c r="S611" s="62"/>
      <c r="T611" s="52"/>
      <c r="U611" s="57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3"/>
      <c r="AF611" s="70"/>
    </row>
    <row r="612" spans="1:32" ht="13.5" x14ac:dyDescent="0.15">
      <c r="A612" s="143"/>
      <c r="B612" s="143"/>
      <c r="C612" s="144"/>
      <c r="D612" s="144"/>
      <c r="E612" s="143"/>
      <c r="F612" s="143"/>
      <c r="G612" s="143"/>
      <c r="H612" s="143"/>
      <c r="I612" s="143"/>
      <c r="J612" s="143"/>
      <c r="K612" s="143"/>
      <c r="L612" s="96">
        <v>19</v>
      </c>
      <c r="M612" s="87"/>
      <c r="N612" s="87"/>
      <c r="O612" s="88"/>
      <c r="P612" s="97"/>
      <c r="Q612" s="98"/>
      <c r="R612" s="99"/>
      <c r="S612" s="100"/>
      <c r="T612" s="88"/>
      <c r="U612" s="10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3"/>
      <c r="AF612" s="70"/>
    </row>
    <row r="613" spans="1:32" ht="13.5" x14ac:dyDescent="0.1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42">
        <v>20</v>
      </c>
      <c r="M613" s="35">
        <v>133.20532230000001</v>
      </c>
      <c r="N613" s="35">
        <v>35.449176790000003</v>
      </c>
      <c r="O613" s="36">
        <v>0</v>
      </c>
      <c r="P613" s="37">
        <v>14.61</v>
      </c>
      <c r="Q613" s="38">
        <v>11.56</v>
      </c>
      <c r="R613" s="39">
        <v>10.35</v>
      </c>
      <c r="S613" s="40">
        <v>109.3</v>
      </c>
      <c r="T613" s="36" t="s">
        <v>26</v>
      </c>
      <c r="U613" s="41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3"/>
      <c r="AF613" s="70"/>
    </row>
    <row r="614" spans="1:32" ht="13.5" x14ac:dyDescent="0.1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58">
        <v>20</v>
      </c>
      <c r="M614" s="51">
        <v>133.20532230000001</v>
      </c>
      <c r="N614" s="51">
        <v>35.449176790000003</v>
      </c>
      <c r="O614" s="52">
        <v>-0.5</v>
      </c>
      <c r="P614" s="59">
        <v>14.619999999999997</v>
      </c>
      <c r="Q614" s="60">
        <v>11.58</v>
      </c>
      <c r="R614" s="61">
        <v>10.35</v>
      </c>
      <c r="S614" s="62">
        <v>109.4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3"/>
      <c r="AF614" s="70"/>
    </row>
    <row r="615" spans="1:32" ht="13.5" x14ac:dyDescent="0.1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58">
        <v>20</v>
      </c>
      <c r="M615" s="51">
        <v>133.20532230000001</v>
      </c>
      <c r="N615" s="51">
        <v>35.449176790000003</v>
      </c>
      <c r="O615" s="52">
        <v>-1</v>
      </c>
      <c r="P615" s="59">
        <v>14.61</v>
      </c>
      <c r="Q615" s="60">
        <v>11.630000000000003</v>
      </c>
      <c r="R615" s="61">
        <v>10.350000000000001</v>
      </c>
      <c r="S615" s="62">
        <v>109.30000000000001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3"/>
      <c r="AF615" s="70"/>
    </row>
    <row r="616" spans="1:32" ht="13.5" x14ac:dyDescent="0.1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58">
        <v>20</v>
      </c>
      <c r="M616" s="51">
        <v>133.20532230000001</v>
      </c>
      <c r="N616" s="51">
        <v>35.449176790000003</v>
      </c>
      <c r="O616" s="52">
        <v>-1.5</v>
      </c>
      <c r="P616" s="59">
        <v>13.87</v>
      </c>
      <c r="Q616" s="60">
        <v>13.86</v>
      </c>
      <c r="R616" s="61">
        <v>10.430000000000001</v>
      </c>
      <c r="S616" s="62">
        <v>110.00000000000001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3"/>
      <c r="AF616" s="70"/>
    </row>
    <row r="617" spans="1:32" ht="13.5" x14ac:dyDescent="0.1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58">
        <v>20</v>
      </c>
      <c r="M617" s="51">
        <v>133.20532230000001</v>
      </c>
      <c r="N617" s="51">
        <v>35.449176790000003</v>
      </c>
      <c r="O617" s="52">
        <v>-2</v>
      </c>
      <c r="P617" s="59">
        <v>12.909999999999998</v>
      </c>
      <c r="Q617" s="60">
        <v>16.14</v>
      </c>
      <c r="R617" s="61">
        <v>10.56</v>
      </c>
      <c r="S617" s="62">
        <v>110.59999999999998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3"/>
      <c r="AF617" s="70"/>
    </row>
    <row r="618" spans="1:32" ht="13.5" x14ac:dyDescent="0.1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58">
        <v>20</v>
      </c>
      <c r="M618" s="51">
        <v>133.20532230000001</v>
      </c>
      <c r="N618" s="51">
        <v>35.449176790000003</v>
      </c>
      <c r="O618" s="52">
        <v>-2.5</v>
      </c>
      <c r="P618" s="59">
        <v>13.068333333333332</v>
      </c>
      <c r="Q618" s="60">
        <v>18.081666666666667</v>
      </c>
      <c r="R618" s="61">
        <v>10.343333333333334</v>
      </c>
      <c r="S618" s="62">
        <v>109.93333333333332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3"/>
      <c r="AF618" s="70"/>
    </row>
    <row r="619" spans="1:32" ht="13.5" x14ac:dyDescent="0.1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58">
        <v>20</v>
      </c>
      <c r="M619" s="51">
        <v>133.20532230000001</v>
      </c>
      <c r="N619" s="51">
        <v>35.449176790000003</v>
      </c>
      <c r="O619" s="52">
        <v>-3</v>
      </c>
      <c r="P619" s="59">
        <v>12.989999999999998</v>
      </c>
      <c r="Q619" s="60">
        <v>20.279999999999998</v>
      </c>
      <c r="R619" s="61">
        <v>10.15</v>
      </c>
      <c r="S619" s="62">
        <v>109.29999999999998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3"/>
      <c r="AF619" s="70"/>
    </row>
    <row r="620" spans="1:32" ht="13.5" x14ac:dyDescent="0.1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58">
        <v>20</v>
      </c>
      <c r="M620" s="51">
        <v>133.20532230000001</v>
      </c>
      <c r="N620" s="51">
        <v>35.449176790000003</v>
      </c>
      <c r="O620" s="52">
        <v>-3.5</v>
      </c>
      <c r="P620" s="59">
        <v>13.003636363636364</v>
      </c>
      <c r="Q620" s="60">
        <v>24.757272727272728</v>
      </c>
      <c r="R620" s="61">
        <v>8.422727272727272</v>
      </c>
      <c r="S620" s="62">
        <v>92.663636363636357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3"/>
      <c r="AF620" s="70"/>
    </row>
    <row r="621" spans="1:32" ht="13.5" x14ac:dyDescent="0.1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58">
        <v>20</v>
      </c>
      <c r="M621" s="51">
        <v>133.20532230000001</v>
      </c>
      <c r="N621" s="51">
        <v>35.449176790000003</v>
      </c>
      <c r="O621" s="52">
        <v>-4</v>
      </c>
      <c r="P621" s="59">
        <v>13.017272727272728</v>
      </c>
      <c r="Q621" s="60">
        <v>29.234545454545454</v>
      </c>
      <c r="R621" s="61">
        <v>6.6954545454545435</v>
      </c>
      <c r="S621" s="62">
        <v>76.027272727272731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3"/>
      <c r="AF621" s="70"/>
    </row>
    <row r="622" spans="1:32" ht="13.5" x14ac:dyDescent="0.1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58">
        <v>20</v>
      </c>
      <c r="M622" s="51">
        <v>133.20532230000001</v>
      </c>
      <c r="N622" s="51">
        <v>35.449176790000003</v>
      </c>
      <c r="O622" s="52">
        <v>-4.5</v>
      </c>
      <c r="P622" s="59">
        <v>13.015555555555556</v>
      </c>
      <c r="Q622" s="60">
        <v>30.507777777777775</v>
      </c>
      <c r="R622" s="61">
        <v>5.2611111111111102</v>
      </c>
      <c r="S622" s="62">
        <v>60.344444444444449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3"/>
      <c r="AF622" s="70"/>
    </row>
    <row r="623" spans="1:32" ht="13.5" x14ac:dyDescent="0.1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58">
        <v>20</v>
      </c>
      <c r="M623" s="51">
        <v>133.20532230000001</v>
      </c>
      <c r="N623" s="51">
        <v>35.449176790000003</v>
      </c>
      <c r="O623" s="52">
        <v>-5</v>
      </c>
      <c r="P623" s="59">
        <v>13.01</v>
      </c>
      <c r="Q623" s="60">
        <v>30.98</v>
      </c>
      <c r="R623" s="61">
        <v>3.9000000000000004</v>
      </c>
      <c r="S623" s="62">
        <v>44.9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3"/>
      <c r="AF623" s="70"/>
    </row>
    <row r="624" spans="1:32" ht="13.5" x14ac:dyDescent="0.1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58">
        <v>20</v>
      </c>
      <c r="M624" s="51">
        <v>133.20532230000001</v>
      </c>
      <c r="N624" s="51">
        <v>35.449176790000003</v>
      </c>
      <c r="O624" s="52">
        <v>-5.3</v>
      </c>
      <c r="P624" s="59">
        <v>13.03</v>
      </c>
      <c r="Q624" s="60">
        <v>31.08</v>
      </c>
      <c r="R624" s="61">
        <v>3.1100000000000003</v>
      </c>
      <c r="S624" s="62">
        <v>35.799999999999997</v>
      </c>
      <c r="T624" s="52" t="s">
        <v>31</v>
      </c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3"/>
      <c r="AF624" s="70"/>
    </row>
    <row r="625" spans="1:32" ht="13.5" x14ac:dyDescent="0.1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3"/>
      <c r="AF625" s="70"/>
    </row>
    <row r="626" spans="1:32" ht="13.5" x14ac:dyDescent="0.1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3"/>
      <c r="AF626" s="70"/>
    </row>
    <row r="627" spans="1:32" ht="13.5" x14ac:dyDescent="0.1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3"/>
      <c r="AF627" s="70"/>
    </row>
    <row r="628" spans="1:32" ht="13.5" x14ac:dyDescent="0.1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3"/>
      <c r="AF628" s="70"/>
    </row>
    <row r="629" spans="1:32" ht="13.5" x14ac:dyDescent="0.1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3"/>
      <c r="AF629" s="70"/>
    </row>
    <row r="630" spans="1:32" ht="13.5" x14ac:dyDescent="0.1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3"/>
      <c r="AF630" s="70"/>
    </row>
    <row r="631" spans="1:32" ht="13.5" x14ac:dyDescent="0.1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3"/>
      <c r="AF631" s="70"/>
    </row>
    <row r="632" spans="1:32" ht="13.5" x14ac:dyDescent="0.1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3"/>
      <c r="AF632" s="70"/>
    </row>
    <row r="633" spans="1:32" ht="13.5" x14ac:dyDescent="0.1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3"/>
      <c r="AF633" s="70"/>
    </row>
    <row r="634" spans="1:32" ht="13.5" x14ac:dyDescent="0.1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3"/>
      <c r="AF634" s="70"/>
    </row>
    <row r="635" spans="1:32" ht="13.5" x14ac:dyDescent="0.1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3"/>
      <c r="AF635" s="70"/>
    </row>
    <row r="636" spans="1:32" ht="13.5" x14ac:dyDescent="0.1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3"/>
      <c r="AF636" s="70"/>
    </row>
    <row r="637" spans="1:32" ht="13.5" x14ac:dyDescent="0.1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3"/>
      <c r="AF637" s="70"/>
    </row>
    <row r="638" spans="1:32" ht="13.5" x14ac:dyDescent="0.1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3"/>
      <c r="AF638" s="70"/>
    </row>
    <row r="639" spans="1:32" ht="13.5" x14ac:dyDescent="0.1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3"/>
      <c r="AF639" s="70"/>
    </row>
    <row r="640" spans="1:32" ht="13.5" x14ac:dyDescent="0.1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3"/>
      <c r="AF640" s="70"/>
    </row>
    <row r="641" spans="1:32" ht="13.5" x14ac:dyDescent="0.1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3"/>
      <c r="AF641" s="70"/>
    </row>
    <row r="642" spans="1:32" ht="13.5" x14ac:dyDescent="0.1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3"/>
      <c r="AF642" s="70"/>
    </row>
    <row r="643" spans="1:32" ht="13.5" x14ac:dyDescent="0.1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58">
        <v>20</v>
      </c>
      <c r="M643" s="51"/>
      <c r="N643" s="51"/>
      <c r="O643" s="52"/>
      <c r="P643" s="59"/>
      <c r="Q643" s="60"/>
      <c r="R643" s="61"/>
      <c r="S643" s="62"/>
      <c r="T643" s="52"/>
      <c r="U643" s="57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3"/>
      <c r="AF643" s="70"/>
    </row>
    <row r="644" spans="1:32" ht="13.5" x14ac:dyDescent="0.1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96">
        <v>20</v>
      </c>
      <c r="M644" s="87"/>
      <c r="N644" s="87"/>
      <c r="O644" s="88"/>
      <c r="P644" s="97"/>
      <c r="Q644" s="98"/>
      <c r="R644" s="99"/>
      <c r="S644" s="100"/>
      <c r="T644" s="88"/>
      <c r="U644" s="10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3"/>
      <c r="AF644" s="70"/>
    </row>
    <row r="645" spans="1:32" ht="13.5" x14ac:dyDescent="0.1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42">
        <v>21</v>
      </c>
      <c r="M645" s="35">
        <v>133.22413639999999</v>
      </c>
      <c r="N645" s="35">
        <v>35.486083979999997</v>
      </c>
      <c r="O645" s="36">
        <v>0</v>
      </c>
      <c r="P645" s="37">
        <v>13.255161290322583</v>
      </c>
      <c r="Q645" s="38">
        <v>15.662419354838709</v>
      </c>
      <c r="R645" s="39">
        <v>10.162741935483872</v>
      </c>
      <c r="S645" s="40">
        <v>107.01935483870966</v>
      </c>
      <c r="T645" s="36" t="s">
        <v>26</v>
      </c>
      <c r="U645" s="41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3"/>
      <c r="AF645" s="70"/>
    </row>
    <row r="646" spans="1:32" ht="13.5" x14ac:dyDescent="0.1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58">
        <v>21</v>
      </c>
      <c r="M646" s="51">
        <v>133.22413639999999</v>
      </c>
      <c r="N646" s="51">
        <v>35.486083979999997</v>
      </c>
      <c r="O646" s="52">
        <v>-0.5</v>
      </c>
      <c r="P646" s="59">
        <v>13.308387096774196</v>
      </c>
      <c r="Q646" s="60">
        <v>15.635806451612904</v>
      </c>
      <c r="R646" s="61">
        <v>10.242580645161292</v>
      </c>
      <c r="S646" s="62">
        <v>107.90645161290321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3"/>
      <c r="AF646" s="70"/>
    </row>
    <row r="647" spans="1:32" ht="13.5" x14ac:dyDescent="0.1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58">
        <v>21</v>
      </c>
      <c r="M647" s="51">
        <v>133.22413639999999</v>
      </c>
      <c r="N647" s="51">
        <v>35.486083979999997</v>
      </c>
      <c r="O647" s="52">
        <v>-1</v>
      </c>
      <c r="P647" s="59">
        <v>13.060000000000002</v>
      </c>
      <c r="Q647" s="60">
        <v>15.580000000000002</v>
      </c>
      <c r="R647" s="61">
        <v>10.36</v>
      </c>
      <c r="S647" s="62">
        <v>108.5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3"/>
      <c r="AF647" s="70"/>
    </row>
    <row r="648" spans="1:32" ht="13.5" x14ac:dyDescent="0.1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58">
        <v>21</v>
      </c>
      <c r="M648" s="51">
        <v>133.22413639999999</v>
      </c>
      <c r="N648" s="51">
        <v>35.486083979999997</v>
      </c>
      <c r="O648" s="52">
        <v>-1.5</v>
      </c>
      <c r="P648" s="59">
        <v>12.77</v>
      </c>
      <c r="Q648" s="60">
        <v>15.7</v>
      </c>
      <c r="R648" s="61">
        <v>10.45</v>
      </c>
      <c r="S648" s="62">
        <v>108.90000000000002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3"/>
      <c r="AF648" s="70"/>
    </row>
    <row r="649" spans="1:32" ht="13.5" x14ac:dyDescent="0.1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58">
        <v>21</v>
      </c>
      <c r="M649" s="51">
        <v>133.22413639999999</v>
      </c>
      <c r="N649" s="51">
        <v>35.486083979999997</v>
      </c>
      <c r="O649" s="52">
        <v>-2</v>
      </c>
      <c r="P649" s="59">
        <v>12.661666666666667</v>
      </c>
      <c r="Q649" s="60">
        <v>15.758333333333333</v>
      </c>
      <c r="R649" s="61">
        <v>10.458333333333334</v>
      </c>
      <c r="S649" s="62">
        <v>108.73333333333335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3"/>
      <c r="AF649" s="70"/>
    </row>
    <row r="650" spans="1:32" ht="13.5" x14ac:dyDescent="0.1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58">
        <v>21</v>
      </c>
      <c r="M650" s="51">
        <v>133.22413639999999</v>
      </c>
      <c r="N650" s="51">
        <v>35.486083979999997</v>
      </c>
      <c r="O650" s="52">
        <v>-2.5</v>
      </c>
      <c r="P650" s="59">
        <v>12.68</v>
      </c>
      <c r="Q650" s="60">
        <v>21.940000000000005</v>
      </c>
      <c r="R650" s="61">
        <v>9.9600000000000009</v>
      </c>
      <c r="S650" s="62">
        <v>107.70000000000002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3"/>
      <c r="AF650" s="70"/>
    </row>
    <row r="651" spans="1:32" ht="13.5" x14ac:dyDescent="0.1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58">
        <v>21</v>
      </c>
      <c r="M651" s="51">
        <v>133.22413639999999</v>
      </c>
      <c r="N651" s="51">
        <v>35.486083979999997</v>
      </c>
      <c r="O651" s="52">
        <v>-3</v>
      </c>
      <c r="P651" s="59">
        <v>12.909999999999998</v>
      </c>
      <c r="Q651" s="60">
        <v>23.059999999999995</v>
      </c>
      <c r="R651" s="61">
        <v>9.2700000000000014</v>
      </c>
      <c r="S651" s="62">
        <v>101.4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3"/>
      <c r="AF651" s="70"/>
    </row>
    <row r="652" spans="1:32" ht="13.5" x14ac:dyDescent="0.1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58">
        <v>21</v>
      </c>
      <c r="M652" s="51">
        <v>133.22413639999999</v>
      </c>
      <c r="N652" s="51">
        <v>35.486083979999997</v>
      </c>
      <c r="O652" s="52">
        <v>-3.5</v>
      </c>
      <c r="P652" s="59">
        <v>12.895</v>
      </c>
      <c r="Q652" s="60">
        <v>25.729999999999997</v>
      </c>
      <c r="R652" s="61">
        <v>8.3650000000000002</v>
      </c>
      <c r="S652" s="62">
        <v>92.85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3"/>
      <c r="AF652" s="70"/>
    </row>
    <row r="653" spans="1:32" ht="13.5" x14ac:dyDescent="0.1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58">
        <v>21</v>
      </c>
      <c r="M653" s="51">
        <v>133.22413639999999</v>
      </c>
      <c r="N653" s="51">
        <v>35.486083979999997</v>
      </c>
      <c r="O653" s="52">
        <v>-4</v>
      </c>
      <c r="P653" s="59">
        <v>12.879999999999997</v>
      </c>
      <c r="Q653" s="60">
        <v>28.4</v>
      </c>
      <c r="R653" s="61">
        <v>7.4600000000000009</v>
      </c>
      <c r="S653" s="62">
        <v>84.3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3"/>
      <c r="AF653" s="70"/>
    </row>
    <row r="654" spans="1:32" ht="13.5" x14ac:dyDescent="0.1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58">
        <v>21</v>
      </c>
      <c r="M654" s="51">
        <v>133.22413639999999</v>
      </c>
      <c r="N654" s="51">
        <v>35.486083979999997</v>
      </c>
      <c r="O654" s="52">
        <v>-4.5</v>
      </c>
      <c r="P654" s="59">
        <v>12.864999999999998</v>
      </c>
      <c r="Q654" s="60">
        <v>28.914999999999999</v>
      </c>
      <c r="R654" s="61">
        <v>7.11</v>
      </c>
      <c r="S654" s="62">
        <v>80.599999999999994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3"/>
      <c r="AF654" s="70"/>
    </row>
    <row r="655" spans="1:32" ht="13.5" x14ac:dyDescent="0.1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58">
        <v>21</v>
      </c>
      <c r="M655" s="51">
        <v>133.22413639999999</v>
      </c>
      <c r="N655" s="51">
        <v>35.486083979999997</v>
      </c>
      <c r="O655" s="52">
        <v>-5</v>
      </c>
      <c r="P655" s="59">
        <v>12.849999999999996</v>
      </c>
      <c r="Q655" s="60">
        <v>29.430000000000003</v>
      </c>
      <c r="R655" s="61">
        <v>6.76</v>
      </c>
      <c r="S655" s="62">
        <v>76.900000000000006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3"/>
      <c r="AF655" s="70"/>
    </row>
    <row r="656" spans="1:32" ht="13.5" x14ac:dyDescent="0.1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58">
        <v>21</v>
      </c>
      <c r="M656" s="51">
        <v>133.22413639999999</v>
      </c>
      <c r="N656" s="51">
        <v>35.486083979999997</v>
      </c>
      <c r="O656" s="52">
        <v>-5.5</v>
      </c>
      <c r="P656" s="59">
        <v>12.849999999999998</v>
      </c>
      <c r="Q656" s="60">
        <v>29.975000000000001</v>
      </c>
      <c r="R656" s="61">
        <v>6.2149999999999999</v>
      </c>
      <c r="S656" s="62">
        <v>70.900000000000006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3"/>
      <c r="AF656" s="70"/>
    </row>
    <row r="657" spans="1:32" ht="13.5" x14ac:dyDescent="0.1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58">
        <v>21</v>
      </c>
      <c r="M657" s="51">
        <v>133.22413639999999</v>
      </c>
      <c r="N657" s="51">
        <v>35.486083979999997</v>
      </c>
      <c r="O657" s="52">
        <v>-6</v>
      </c>
      <c r="P657" s="59">
        <v>12.85</v>
      </c>
      <c r="Q657" s="60">
        <v>30.52</v>
      </c>
      <c r="R657" s="61">
        <v>5.669999999999999</v>
      </c>
      <c r="S657" s="62">
        <v>64.900000000000006</v>
      </c>
      <c r="T657" s="52"/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3"/>
      <c r="AF657" s="70"/>
    </row>
    <row r="658" spans="1:32" ht="13.5" x14ac:dyDescent="0.1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58">
        <v>21</v>
      </c>
      <c r="M658" s="51">
        <v>133.22413639999999</v>
      </c>
      <c r="N658" s="51">
        <v>35.486083979999997</v>
      </c>
      <c r="O658" s="52">
        <v>-6.2</v>
      </c>
      <c r="P658" s="59">
        <v>12.900000000000002</v>
      </c>
      <c r="Q658" s="60">
        <v>30.74</v>
      </c>
      <c r="R658" s="61">
        <v>5.14</v>
      </c>
      <c r="S658" s="62">
        <v>58.899999999999991</v>
      </c>
      <c r="T658" s="52" t="s">
        <v>31</v>
      </c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3"/>
      <c r="AF658" s="70"/>
    </row>
    <row r="659" spans="1:32" ht="13.5" x14ac:dyDescent="0.1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3"/>
      <c r="AF659" s="70"/>
    </row>
    <row r="660" spans="1:32" ht="13.5" x14ac:dyDescent="0.1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3"/>
      <c r="AF660" s="70"/>
    </row>
    <row r="661" spans="1:32" ht="13.5" x14ac:dyDescent="0.1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3"/>
      <c r="AF661" s="70"/>
    </row>
    <row r="662" spans="1:32" ht="13.5" x14ac:dyDescent="0.1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3"/>
      <c r="AF662" s="70"/>
    </row>
    <row r="663" spans="1:32" ht="13.5" x14ac:dyDescent="0.1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3"/>
      <c r="AF663" s="70"/>
    </row>
    <row r="664" spans="1:32" ht="13.5" x14ac:dyDescent="0.1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3"/>
      <c r="AF664" s="70"/>
    </row>
    <row r="665" spans="1:32" ht="13.5" x14ac:dyDescent="0.1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3"/>
      <c r="AF665" s="70"/>
    </row>
    <row r="666" spans="1:32" ht="13.5" x14ac:dyDescent="0.1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3"/>
      <c r="AF666" s="70"/>
    </row>
    <row r="667" spans="1:32" ht="13.5" x14ac:dyDescent="0.1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3"/>
      <c r="AF667" s="70"/>
    </row>
    <row r="668" spans="1:32" ht="13.5" x14ac:dyDescent="0.1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3"/>
      <c r="AF668" s="70"/>
    </row>
    <row r="669" spans="1:32" ht="13.5" x14ac:dyDescent="0.1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3"/>
      <c r="AF669" s="70"/>
    </row>
    <row r="670" spans="1:32" ht="13.5" x14ac:dyDescent="0.1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3"/>
      <c r="AF670" s="70"/>
    </row>
    <row r="671" spans="1:32" ht="13.5" x14ac:dyDescent="0.1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3"/>
      <c r="AF671" s="70"/>
    </row>
    <row r="672" spans="1:32" ht="13.5" x14ac:dyDescent="0.1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3"/>
      <c r="AF672" s="70"/>
    </row>
    <row r="673" spans="1:32" ht="13.5" x14ac:dyDescent="0.1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3"/>
      <c r="AF673" s="70"/>
    </row>
    <row r="674" spans="1:32" ht="13.5" x14ac:dyDescent="0.1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3"/>
      <c r="AF674" s="70"/>
    </row>
    <row r="675" spans="1:32" ht="13.5" x14ac:dyDescent="0.1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58">
        <v>21</v>
      </c>
      <c r="M675" s="51"/>
      <c r="N675" s="51"/>
      <c r="O675" s="52"/>
      <c r="P675" s="59"/>
      <c r="Q675" s="60"/>
      <c r="R675" s="61"/>
      <c r="S675" s="62"/>
      <c r="T675" s="52"/>
      <c r="U675" s="57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3"/>
      <c r="AF675" s="70"/>
    </row>
    <row r="676" spans="1:32" ht="13.5" x14ac:dyDescent="0.1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96">
        <v>21</v>
      </c>
      <c r="M676" s="87"/>
      <c r="N676" s="87"/>
      <c r="O676" s="88"/>
      <c r="P676" s="97"/>
      <c r="Q676" s="98"/>
      <c r="R676" s="99"/>
      <c r="S676" s="100"/>
      <c r="T676" s="88"/>
      <c r="U676" s="10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3"/>
      <c r="AF676" s="70"/>
    </row>
    <row r="677" spans="1:32" ht="13.5" x14ac:dyDescent="0.1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42">
        <v>22</v>
      </c>
      <c r="M677" s="35">
        <v>133.22543329999999</v>
      </c>
      <c r="N677" s="35">
        <v>35.471206670000001</v>
      </c>
      <c r="O677" s="36">
        <v>0</v>
      </c>
      <c r="P677" s="37">
        <v>13.36</v>
      </c>
      <c r="Q677" s="38">
        <v>15.81</v>
      </c>
      <c r="R677" s="39">
        <v>10.29</v>
      </c>
      <c r="S677" s="40">
        <v>108.6</v>
      </c>
      <c r="T677" s="36" t="s">
        <v>26</v>
      </c>
      <c r="U677" s="41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3"/>
      <c r="AF677" s="70"/>
    </row>
    <row r="678" spans="1:32" ht="13.5" x14ac:dyDescent="0.1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58">
        <v>22</v>
      </c>
      <c r="M678" s="51">
        <v>133.22543329999999</v>
      </c>
      <c r="N678" s="51">
        <v>35.471206670000001</v>
      </c>
      <c r="O678" s="52">
        <v>-0.5</v>
      </c>
      <c r="P678" s="59">
        <v>13.360000000000001</v>
      </c>
      <c r="Q678" s="60">
        <v>15.820000000000002</v>
      </c>
      <c r="R678" s="61">
        <v>10.420000000000002</v>
      </c>
      <c r="S678" s="62">
        <v>110.00000000000001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3"/>
      <c r="AF678" s="70"/>
    </row>
    <row r="679" spans="1:32" ht="13.5" x14ac:dyDescent="0.1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58">
        <v>22</v>
      </c>
      <c r="M679" s="51">
        <v>133.22543329999999</v>
      </c>
      <c r="N679" s="51">
        <v>35.471206670000001</v>
      </c>
      <c r="O679" s="52">
        <v>-1</v>
      </c>
      <c r="P679" s="59">
        <v>13.34</v>
      </c>
      <c r="Q679" s="60">
        <v>15.821666666666671</v>
      </c>
      <c r="R679" s="61">
        <v>10.458333333333334</v>
      </c>
      <c r="S679" s="62">
        <v>110.36666666666666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3"/>
      <c r="AF679" s="70"/>
    </row>
    <row r="680" spans="1:32" ht="13.5" x14ac:dyDescent="0.1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58">
        <v>22</v>
      </c>
      <c r="M680" s="51">
        <v>133.22543329999999</v>
      </c>
      <c r="N680" s="51">
        <v>35.471206670000001</v>
      </c>
      <c r="O680" s="52">
        <v>-1.5</v>
      </c>
      <c r="P680" s="59">
        <v>13.29</v>
      </c>
      <c r="Q680" s="60">
        <v>15.880000000000003</v>
      </c>
      <c r="R680" s="61">
        <v>10.5</v>
      </c>
      <c r="S680" s="62">
        <v>110.69999999999997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3"/>
      <c r="AF680" s="70"/>
    </row>
    <row r="681" spans="1:32" ht="13.5" x14ac:dyDescent="0.1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58">
        <v>22</v>
      </c>
      <c r="M681" s="51">
        <v>133.22543329999999</v>
      </c>
      <c r="N681" s="51">
        <v>35.471206670000001</v>
      </c>
      <c r="O681" s="52">
        <v>-2</v>
      </c>
      <c r="P681" s="59">
        <v>12.81</v>
      </c>
      <c r="Q681" s="60">
        <v>16.149999999999999</v>
      </c>
      <c r="R681" s="61">
        <v>10.590000000000002</v>
      </c>
      <c r="S681" s="62">
        <v>110.69999999999999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3"/>
      <c r="AF681" s="70"/>
    </row>
    <row r="682" spans="1:32" ht="13.5" x14ac:dyDescent="0.1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58">
        <v>22</v>
      </c>
      <c r="M682" s="51">
        <v>133.22543329999999</v>
      </c>
      <c r="N682" s="51">
        <v>35.471206670000001</v>
      </c>
      <c r="O682" s="52">
        <v>-2.5</v>
      </c>
      <c r="P682" s="59">
        <v>12.9</v>
      </c>
      <c r="Q682" s="60">
        <v>19</v>
      </c>
      <c r="R682" s="61">
        <v>10.330000000000002</v>
      </c>
      <c r="S682" s="62">
        <v>110.3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3"/>
      <c r="AF682" s="70"/>
    </row>
    <row r="683" spans="1:32" ht="13.5" x14ac:dyDescent="0.1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58">
        <v>22</v>
      </c>
      <c r="M683" s="51">
        <v>133.22543329999999</v>
      </c>
      <c r="N683" s="51">
        <v>35.471206670000001</v>
      </c>
      <c r="O683" s="52">
        <v>-3</v>
      </c>
      <c r="P683" s="59">
        <v>13.02</v>
      </c>
      <c r="Q683" s="60">
        <v>21.57</v>
      </c>
      <c r="R683" s="61">
        <v>10.07</v>
      </c>
      <c r="S683" s="62">
        <v>109.4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3"/>
      <c r="AF683" s="70"/>
    </row>
    <row r="684" spans="1:32" ht="13.5" x14ac:dyDescent="0.1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58">
        <v>22</v>
      </c>
      <c r="M684" s="51">
        <v>133.22543329999999</v>
      </c>
      <c r="N684" s="51">
        <v>35.471206670000001</v>
      </c>
      <c r="O684" s="52">
        <v>-3.5</v>
      </c>
      <c r="P684" s="59">
        <v>13.001818181818182</v>
      </c>
      <c r="Q684" s="60">
        <v>23.615454545454543</v>
      </c>
      <c r="R684" s="61">
        <v>9.4381818181818193</v>
      </c>
      <c r="S684" s="62">
        <v>103.71818181818183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3"/>
      <c r="AF684" s="70"/>
    </row>
    <row r="685" spans="1:32" ht="13.5" x14ac:dyDescent="0.1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58">
        <v>22</v>
      </c>
      <c r="M685" s="51">
        <v>133.22543329999999</v>
      </c>
      <c r="N685" s="51">
        <v>35.471206670000001</v>
      </c>
      <c r="O685" s="52">
        <v>-4</v>
      </c>
      <c r="P685" s="59">
        <v>12.983636363636364</v>
      </c>
      <c r="Q685" s="60">
        <v>25.66090909090909</v>
      </c>
      <c r="R685" s="61">
        <v>8.8063636363636366</v>
      </c>
      <c r="S685" s="62">
        <v>98.036363636363646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3"/>
      <c r="AF685" s="70"/>
    </row>
    <row r="686" spans="1:32" ht="13.5" x14ac:dyDescent="0.1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58">
        <v>22</v>
      </c>
      <c r="M686" s="51">
        <v>133.22543329999999</v>
      </c>
      <c r="N686" s="51">
        <v>35.471206670000001</v>
      </c>
      <c r="O686" s="52">
        <v>-4.5</v>
      </c>
      <c r="P686" s="59">
        <v>12.971111111111112</v>
      </c>
      <c r="Q686" s="60">
        <v>28.225555555555555</v>
      </c>
      <c r="R686" s="61">
        <v>7.3688888888888888</v>
      </c>
      <c r="S686" s="62">
        <v>83.122222222222234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3"/>
      <c r="AF686" s="70"/>
    </row>
    <row r="687" spans="1:32" ht="13.5" x14ac:dyDescent="0.1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58">
        <v>22</v>
      </c>
      <c r="M687" s="51">
        <v>133.22543329999999</v>
      </c>
      <c r="N687" s="51">
        <v>35.471206670000001</v>
      </c>
      <c r="O687" s="52">
        <v>-5</v>
      </c>
      <c r="P687" s="59">
        <v>12.960000000000003</v>
      </c>
      <c r="Q687" s="60">
        <v>30.920000000000005</v>
      </c>
      <c r="R687" s="61">
        <v>5.73</v>
      </c>
      <c r="S687" s="62">
        <v>65.900000000000006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3"/>
      <c r="AF687" s="70"/>
    </row>
    <row r="688" spans="1:32" ht="13.5" x14ac:dyDescent="0.1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58">
        <v>22</v>
      </c>
      <c r="M688" s="51">
        <v>133.22543329999999</v>
      </c>
      <c r="N688" s="51">
        <v>35.471206670000001</v>
      </c>
      <c r="O688" s="52">
        <v>-5.5</v>
      </c>
      <c r="P688" s="59">
        <v>12.940000000000001</v>
      </c>
      <c r="Q688" s="60">
        <v>31.255000000000003</v>
      </c>
      <c r="R688" s="61">
        <v>4.915</v>
      </c>
      <c r="S688" s="62">
        <v>56.6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3"/>
      <c r="AF688" s="70"/>
    </row>
    <row r="689" spans="1:32" ht="13.5" x14ac:dyDescent="0.1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58">
        <v>22</v>
      </c>
      <c r="M689" s="51">
        <v>133.22543329999999</v>
      </c>
      <c r="N689" s="51">
        <v>35.471206670000001</v>
      </c>
      <c r="O689" s="52">
        <v>-6</v>
      </c>
      <c r="P689" s="59">
        <v>12.920000000000003</v>
      </c>
      <c r="Q689" s="60">
        <v>31.590000000000003</v>
      </c>
      <c r="R689" s="61">
        <v>4.0999999999999996</v>
      </c>
      <c r="S689" s="62">
        <v>47.3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3"/>
      <c r="AF689" s="70"/>
    </row>
    <row r="690" spans="1:32" ht="13.5" x14ac:dyDescent="0.1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58">
        <v>22</v>
      </c>
      <c r="M690" s="51">
        <v>133.22543329999999</v>
      </c>
      <c r="N690" s="51">
        <v>35.471206670000001</v>
      </c>
      <c r="O690" s="52">
        <v>-6.5</v>
      </c>
      <c r="P690" s="59">
        <v>12.900000000000002</v>
      </c>
      <c r="Q690" s="60">
        <v>31.82</v>
      </c>
      <c r="R690" s="61">
        <v>3.46</v>
      </c>
      <c r="S690" s="62">
        <v>39.950000000000003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3"/>
      <c r="AF690" s="70"/>
    </row>
    <row r="691" spans="1:32" ht="13.5" x14ac:dyDescent="0.1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58">
        <v>22</v>
      </c>
      <c r="M691" s="51">
        <v>133.22543329999999</v>
      </c>
      <c r="N691" s="51">
        <v>35.471206670000001</v>
      </c>
      <c r="O691" s="52">
        <v>-7</v>
      </c>
      <c r="P691" s="59">
        <v>12.880000000000004</v>
      </c>
      <c r="Q691" s="60">
        <v>32.04999999999999</v>
      </c>
      <c r="R691" s="61">
        <v>2.8200000000000003</v>
      </c>
      <c r="S691" s="62">
        <v>32.6</v>
      </c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3"/>
      <c r="AF691" s="70"/>
    </row>
    <row r="692" spans="1:32" ht="13.5" x14ac:dyDescent="0.1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58">
        <v>22</v>
      </c>
      <c r="M692" s="51">
        <v>133.22543329999999</v>
      </c>
      <c r="N692" s="51">
        <v>35.471206670000001</v>
      </c>
      <c r="O692" s="52">
        <v>-7.3</v>
      </c>
      <c r="P692" s="59">
        <v>12.880000000000003</v>
      </c>
      <c r="Q692" s="60">
        <v>32.019999999999996</v>
      </c>
      <c r="R692" s="61">
        <v>2.62</v>
      </c>
      <c r="S692" s="62">
        <v>30.3</v>
      </c>
      <c r="T692" s="52" t="s">
        <v>31</v>
      </c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3"/>
      <c r="AF692" s="70"/>
    </row>
    <row r="693" spans="1:32" ht="13.5" x14ac:dyDescent="0.1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3"/>
      <c r="AF693" s="70"/>
    </row>
    <row r="694" spans="1:32" ht="13.5" x14ac:dyDescent="0.1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3"/>
      <c r="AF694" s="70"/>
    </row>
    <row r="695" spans="1:32" ht="13.5" x14ac:dyDescent="0.1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3"/>
      <c r="AF695" s="70"/>
    </row>
    <row r="696" spans="1:32" ht="13.5" x14ac:dyDescent="0.1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3"/>
      <c r="AF696" s="70"/>
    </row>
    <row r="697" spans="1:32" ht="13.5" x14ac:dyDescent="0.1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3"/>
      <c r="AF697" s="70"/>
    </row>
    <row r="698" spans="1:32" ht="13.5" x14ac:dyDescent="0.1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3"/>
      <c r="AF698" s="70"/>
    </row>
    <row r="699" spans="1:32" ht="13.5" x14ac:dyDescent="0.1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3"/>
      <c r="AF699" s="70"/>
    </row>
    <row r="700" spans="1:32" ht="13.5" x14ac:dyDescent="0.1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3"/>
      <c r="AF700" s="70"/>
    </row>
    <row r="701" spans="1:32" ht="13.5" x14ac:dyDescent="0.1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3"/>
      <c r="AF701" s="70"/>
    </row>
    <row r="702" spans="1:32" ht="13.5" x14ac:dyDescent="0.1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3"/>
      <c r="AF702" s="70"/>
    </row>
    <row r="703" spans="1:32" ht="13.5" x14ac:dyDescent="0.1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3"/>
      <c r="AF703" s="70"/>
    </row>
    <row r="704" spans="1:32" ht="13.5" x14ac:dyDescent="0.1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3"/>
      <c r="AF704" s="70"/>
    </row>
    <row r="705" spans="1:32" ht="13.5" x14ac:dyDescent="0.1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3"/>
      <c r="AF705" s="70"/>
    </row>
    <row r="706" spans="1:32" ht="13.5" x14ac:dyDescent="0.1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3"/>
      <c r="AF706" s="70"/>
    </row>
    <row r="707" spans="1:32" ht="13.5" x14ac:dyDescent="0.1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58">
        <v>22</v>
      </c>
      <c r="M707" s="51"/>
      <c r="N707" s="51"/>
      <c r="O707" s="52"/>
      <c r="P707" s="59"/>
      <c r="Q707" s="60"/>
      <c r="R707" s="61"/>
      <c r="S707" s="62"/>
      <c r="T707" s="52"/>
      <c r="U707" s="57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3"/>
      <c r="AF707" s="70"/>
    </row>
    <row r="708" spans="1:32" ht="13.5" x14ac:dyDescent="0.1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96">
        <v>22</v>
      </c>
      <c r="M708" s="87"/>
      <c r="N708" s="87"/>
      <c r="O708" s="88"/>
      <c r="P708" s="97"/>
      <c r="Q708" s="98"/>
      <c r="R708" s="99"/>
      <c r="S708" s="100"/>
      <c r="T708" s="88"/>
      <c r="U708" s="10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3"/>
      <c r="AF708" s="70"/>
    </row>
    <row r="709" spans="1:32" ht="13.5" x14ac:dyDescent="0.1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42">
        <v>23</v>
      </c>
      <c r="M709" s="35">
        <v>133.2265472</v>
      </c>
      <c r="N709" s="35">
        <v>35.455883030000003</v>
      </c>
      <c r="O709" s="36">
        <v>0</v>
      </c>
      <c r="P709" s="37">
        <v>13.11</v>
      </c>
      <c r="Q709" s="38">
        <v>15.25</v>
      </c>
      <c r="R709" s="39">
        <v>10.44</v>
      </c>
      <c r="S709" s="40">
        <v>109</v>
      </c>
      <c r="T709" s="36" t="s">
        <v>26</v>
      </c>
      <c r="U709" s="41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3"/>
      <c r="AF709" s="70"/>
    </row>
    <row r="710" spans="1:32" ht="13.5" x14ac:dyDescent="0.1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58">
        <v>23</v>
      </c>
      <c r="M710" s="51">
        <v>133.2265472</v>
      </c>
      <c r="N710" s="51">
        <v>35.455883030000003</v>
      </c>
      <c r="O710" s="52">
        <v>-0.5</v>
      </c>
      <c r="P710" s="59">
        <v>13.096666666666666</v>
      </c>
      <c r="Q710" s="60">
        <v>15.270000000000001</v>
      </c>
      <c r="R710" s="61">
        <v>10.44</v>
      </c>
      <c r="S710" s="62">
        <v>109.13333333333333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3"/>
      <c r="AF710" s="70"/>
    </row>
    <row r="711" spans="1:32" ht="13.5" x14ac:dyDescent="0.1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58">
        <v>23</v>
      </c>
      <c r="M711" s="51">
        <v>133.2265472</v>
      </c>
      <c r="N711" s="51">
        <v>35.455883030000003</v>
      </c>
      <c r="O711" s="52">
        <v>-1</v>
      </c>
      <c r="P711" s="59">
        <v>13.07</v>
      </c>
      <c r="Q711" s="60">
        <v>15.27</v>
      </c>
      <c r="R711" s="61">
        <v>10.45</v>
      </c>
      <c r="S711" s="62">
        <v>109.19999999999999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3"/>
      <c r="AF711" s="70"/>
    </row>
    <row r="712" spans="1:32" ht="13.5" x14ac:dyDescent="0.1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58">
        <v>23</v>
      </c>
      <c r="M712" s="51">
        <v>133.2265472</v>
      </c>
      <c r="N712" s="51">
        <v>35.455883030000003</v>
      </c>
      <c r="O712" s="52">
        <v>-1.5</v>
      </c>
      <c r="P712" s="59">
        <v>13.028333333333332</v>
      </c>
      <c r="Q712" s="60">
        <v>15.895</v>
      </c>
      <c r="R712" s="61">
        <v>10.4</v>
      </c>
      <c r="S712" s="62">
        <v>109.03333333333333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3"/>
      <c r="AF712" s="70"/>
    </row>
    <row r="713" spans="1:32" ht="13.5" x14ac:dyDescent="0.1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58">
        <v>23</v>
      </c>
      <c r="M713" s="51">
        <v>133.2265472</v>
      </c>
      <c r="N713" s="51">
        <v>35.455883030000003</v>
      </c>
      <c r="O713" s="52">
        <v>-2</v>
      </c>
      <c r="P713" s="59">
        <v>12.946666666666665</v>
      </c>
      <c r="Q713" s="60">
        <v>16.733333333333334</v>
      </c>
      <c r="R713" s="61">
        <v>10.383333333333335</v>
      </c>
      <c r="S713" s="62">
        <v>109.26666666666668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3"/>
      <c r="AF713" s="70"/>
    </row>
    <row r="714" spans="1:32" ht="13.5" x14ac:dyDescent="0.1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58">
        <v>23</v>
      </c>
      <c r="M714" s="51">
        <v>133.2265472</v>
      </c>
      <c r="N714" s="51">
        <v>35.455883030000003</v>
      </c>
      <c r="O714" s="52">
        <v>-2.5</v>
      </c>
      <c r="P714" s="59">
        <v>12.98</v>
      </c>
      <c r="Q714" s="60">
        <v>18.389999999999997</v>
      </c>
      <c r="R714" s="61">
        <v>10.29</v>
      </c>
      <c r="S714" s="62">
        <v>109.5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3"/>
      <c r="AF714" s="70"/>
    </row>
    <row r="715" spans="1:32" ht="13.5" x14ac:dyDescent="0.1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58">
        <v>23</v>
      </c>
      <c r="M715" s="51">
        <v>133.2265472</v>
      </c>
      <c r="N715" s="51">
        <v>35.455883030000003</v>
      </c>
      <c r="O715" s="52">
        <v>-3</v>
      </c>
      <c r="P715" s="59">
        <v>12.971666666666668</v>
      </c>
      <c r="Q715" s="60">
        <v>21.423333333333332</v>
      </c>
      <c r="R715" s="61">
        <v>9.8983333333333334</v>
      </c>
      <c r="S715" s="62">
        <v>107.33333333333334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3"/>
      <c r="AF715" s="70"/>
    </row>
    <row r="716" spans="1:32" ht="13.5" x14ac:dyDescent="0.1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58">
        <v>23</v>
      </c>
      <c r="M716" s="51">
        <v>133.2265472</v>
      </c>
      <c r="N716" s="51">
        <v>35.455883030000003</v>
      </c>
      <c r="O716" s="52">
        <v>-3.5</v>
      </c>
      <c r="P716" s="59">
        <v>12.974444444444446</v>
      </c>
      <c r="Q716" s="60">
        <v>24.141111111111112</v>
      </c>
      <c r="R716" s="61">
        <v>8.9577777777777765</v>
      </c>
      <c r="S716" s="62">
        <v>98.63333333333334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3"/>
      <c r="AF716" s="70"/>
    </row>
    <row r="717" spans="1:32" ht="13.5" x14ac:dyDescent="0.1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58">
        <v>23</v>
      </c>
      <c r="M717" s="51">
        <v>133.2265472</v>
      </c>
      <c r="N717" s="51">
        <v>35.455883030000003</v>
      </c>
      <c r="O717" s="52">
        <v>-4</v>
      </c>
      <c r="P717" s="59">
        <v>12.980000000000002</v>
      </c>
      <c r="Q717" s="60">
        <v>26.780000000000005</v>
      </c>
      <c r="R717" s="61">
        <v>7.8799999999999981</v>
      </c>
      <c r="S717" s="62">
        <v>88.3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3"/>
      <c r="AF717" s="70"/>
    </row>
    <row r="718" spans="1:32" ht="13.5" x14ac:dyDescent="0.1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58">
        <v>23</v>
      </c>
      <c r="M718" s="51">
        <v>133.2265472</v>
      </c>
      <c r="N718" s="51">
        <v>35.455883030000003</v>
      </c>
      <c r="O718" s="52">
        <v>-4.5</v>
      </c>
      <c r="P718" s="59">
        <v>12.955000000000002</v>
      </c>
      <c r="Q718" s="60">
        <v>29.14</v>
      </c>
      <c r="R718" s="61">
        <v>5.0349999999999993</v>
      </c>
      <c r="S718" s="62">
        <v>56.800000000000004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3"/>
      <c r="AF718" s="70"/>
    </row>
    <row r="719" spans="1:32" ht="13.5" x14ac:dyDescent="0.1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58">
        <v>23</v>
      </c>
      <c r="M719" s="51">
        <v>133.2265472</v>
      </c>
      <c r="N719" s="51">
        <v>35.455883030000003</v>
      </c>
      <c r="O719" s="52">
        <v>-5</v>
      </c>
      <c r="P719" s="59">
        <v>12.93</v>
      </c>
      <c r="Q719" s="60">
        <v>31.499999999999996</v>
      </c>
      <c r="R719" s="61">
        <v>2.1899999999999995</v>
      </c>
      <c r="S719" s="62">
        <v>25.300000000000015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3"/>
      <c r="AF719" s="70"/>
    </row>
    <row r="720" spans="1:32" ht="13.5" x14ac:dyDescent="0.1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58">
        <v>23</v>
      </c>
      <c r="M720" s="51">
        <v>133.2265472</v>
      </c>
      <c r="N720" s="51">
        <v>35.455883030000003</v>
      </c>
      <c r="O720" s="52">
        <v>-5.5</v>
      </c>
      <c r="P720" s="59">
        <v>12.913333333333334</v>
      </c>
      <c r="Q720" s="60">
        <v>31.658333333333331</v>
      </c>
      <c r="R720" s="61">
        <v>2.0399999999999996</v>
      </c>
      <c r="S720" s="62">
        <v>23.550000000000004</v>
      </c>
      <c r="T720" s="52"/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3"/>
      <c r="AF720" s="70"/>
    </row>
    <row r="721" spans="1:32" ht="13.5" x14ac:dyDescent="0.1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58">
        <v>23</v>
      </c>
      <c r="M721" s="51">
        <v>133.2265472</v>
      </c>
      <c r="N721" s="51">
        <v>35.455883030000003</v>
      </c>
      <c r="O721" s="52">
        <v>-5.6</v>
      </c>
      <c r="P721" s="59">
        <v>12.91</v>
      </c>
      <c r="Q721" s="60">
        <v>31.689999999999998</v>
      </c>
      <c r="R721" s="61">
        <v>2.0099999999999998</v>
      </c>
      <c r="S721" s="62">
        <v>23.200000000000003</v>
      </c>
      <c r="T721" s="52" t="s">
        <v>31</v>
      </c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3"/>
      <c r="AF721" s="70"/>
    </row>
    <row r="722" spans="1:32" ht="13.5" x14ac:dyDescent="0.1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3"/>
      <c r="AF722" s="70"/>
    </row>
    <row r="723" spans="1:32" ht="13.5" x14ac:dyDescent="0.1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3"/>
      <c r="AF723" s="70"/>
    </row>
    <row r="724" spans="1:32" ht="13.5" x14ac:dyDescent="0.15">
      <c r="B724" s="143"/>
      <c r="C724" s="145"/>
      <c r="D724" s="145"/>
      <c r="E724" s="143"/>
      <c r="F724" s="146"/>
      <c r="G724" s="146"/>
      <c r="H724" s="147"/>
      <c r="I724" s="146"/>
      <c r="J724" s="143"/>
      <c r="K724" s="143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3"/>
      <c r="AF724" s="70"/>
    </row>
    <row r="725" spans="1:32" ht="13.5" x14ac:dyDescent="0.15">
      <c r="B725" s="143"/>
      <c r="C725" s="145"/>
      <c r="D725" s="145"/>
      <c r="E725" s="143"/>
      <c r="F725" s="146"/>
      <c r="G725" s="146"/>
      <c r="H725" s="147"/>
      <c r="I725" s="146"/>
      <c r="J725" s="143"/>
      <c r="K725" s="143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3"/>
      <c r="AF725" s="70"/>
    </row>
    <row r="726" spans="1:32" ht="13.5" x14ac:dyDescent="0.15">
      <c r="B726" s="143"/>
      <c r="C726" s="145"/>
      <c r="D726" s="145"/>
      <c r="E726" s="143"/>
      <c r="F726" s="146"/>
      <c r="G726" s="146"/>
      <c r="H726" s="147"/>
      <c r="I726" s="146"/>
      <c r="J726" s="143"/>
      <c r="K726" s="143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3"/>
      <c r="AF726" s="70"/>
    </row>
    <row r="727" spans="1:32" ht="13.5" x14ac:dyDescent="0.15">
      <c r="B727" s="143"/>
      <c r="C727" s="145"/>
      <c r="D727" s="145"/>
      <c r="E727" s="143"/>
      <c r="F727" s="146"/>
      <c r="G727" s="146"/>
      <c r="H727" s="147"/>
      <c r="I727" s="146"/>
      <c r="J727" s="143"/>
      <c r="K727" s="143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3"/>
      <c r="AF727" s="70"/>
    </row>
    <row r="728" spans="1:32" ht="13.5" x14ac:dyDescent="0.15">
      <c r="B728" s="143"/>
      <c r="C728" s="145"/>
      <c r="D728" s="145"/>
      <c r="E728" s="143"/>
      <c r="F728" s="146"/>
      <c r="G728" s="146"/>
      <c r="H728" s="147"/>
      <c r="I728" s="146"/>
      <c r="J728" s="143"/>
      <c r="K728" s="143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3"/>
      <c r="AF728" s="70"/>
    </row>
    <row r="729" spans="1:32" ht="13.5" x14ac:dyDescent="0.15">
      <c r="B729" s="143"/>
      <c r="C729" s="145"/>
      <c r="D729" s="145"/>
      <c r="E729" s="143"/>
      <c r="F729" s="146"/>
      <c r="G729" s="146"/>
      <c r="H729" s="147"/>
      <c r="I729" s="146"/>
      <c r="J729" s="143"/>
      <c r="K729" s="143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3"/>
      <c r="AF729" s="70"/>
    </row>
    <row r="730" spans="1:32" ht="13.5" x14ac:dyDescent="0.15">
      <c r="B730" s="143"/>
      <c r="C730" s="145"/>
      <c r="D730" s="145"/>
      <c r="E730" s="143"/>
      <c r="F730" s="146"/>
      <c r="G730" s="146"/>
      <c r="H730" s="147"/>
      <c r="I730" s="146"/>
      <c r="J730" s="143"/>
      <c r="K730" s="143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3"/>
      <c r="AF730" s="70"/>
    </row>
    <row r="731" spans="1:32" ht="13.5" x14ac:dyDescent="0.15">
      <c r="B731" s="143"/>
      <c r="C731" s="145"/>
      <c r="D731" s="145"/>
      <c r="E731" s="143"/>
      <c r="F731" s="146"/>
      <c r="G731" s="146"/>
      <c r="H731" s="147"/>
      <c r="I731" s="146"/>
      <c r="J731" s="143"/>
      <c r="K731" s="143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3"/>
      <c r="AF731" s="70"/>
    </row>
    <row r="732" spans="1:32" ht="13.5" x14ac:dyDescent="0.15">
      <c r="B732" s="143"/>
      <c r="C732" s="145"/>
      <c r="D732" s="145"/>
      <c r="E732" s="143"/>
      <c r="F732" s="146"/>
      <c r="G732" s="146"/>
      <c r="H732" s="147"/>
      <c r="I732" s="146"/>
      <c r="J732" s="143"/>
      <c r="K732" s="143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3"/>
      <c r="AF732" s="70"/>
    </row>
    <row r="733" spans="1:32" ht="13.5" x14ac:dyDescent="0.15">
      <c r="B733" s="143"/>
      <c r="C733" s="145"/>
      <c r="D733" s="145"/>
      <c r="E733" s="143"/>
      <c r="F733" s="146"/>
      <c r="G733" s="146"/>
      <c r="H733" s="147"/>
      <c r="I733" s="146"/>
      <c r="J733" s="143"/>
      <c r="K733" s="143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3"/>
      <c r="AF733" s="70"/>
    </row>
    <row r="734" spans="1:32" ht="13.5" x14ac:dyDescent="0.15">
      <c r="B734" s="143"/>
      <c r="C734" s="145"/>
      <c r="D734" s="145"/>
      <c r="E734" s="143"/>
      <c r="F734" s="146"/>
      <c r="G734" s="146"/>
      <c r="H734" s="147"/>
      <c r="I734" s="146"/>
      <c r="J734" s="143"/>
      <c r="K734" s="143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3"/>
      <c r="AF734" s="70"/>
    </row>
    <row r="735" spans="1:32" ht="13.5" x14ac:dyDescent="0.15">
      <c r="B735" s="143"/>
      <c r="C735" s="145"/>
      <c r="D735" s="145"/>
      <c r="E735" s="143"/>
      <c r="F735" s="146"/>
      <c r="G735" s="146"/>
      <c r="H735" s="147"/>
      <c r="I735" s="146"/>
      <c r="J735" s="143"/>
      <c r="K735" s="143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3"/>
      <c r="AF735" s="70"/>
    </row>
    <row r="736" spans="1:32" ht="13.5" x14ac:dyDescent="0.15">
      <c r="B736" s="143"/>
      <c r="C736" s="145"/>
      <c r="D736" s="145"/>
      <c r="E736" s="143"/>
      <c r="F736" s="146"/>
      <c r="G736" s="146"/>
      <c r="H736" s="147"/>
      <c r="I736" s="146"/>
      <c r="J736" s="143"/>
      <c r="K736" s="143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3"/>
      <c r="AF736" s="70"/>
    </row>
    <row r="737" spans="2:32" ht="13.5" x14ac:dyDescent="0.15">
      <c r="B737" s="143"/>
      <c r="C737" s="145"/>
      <c r="D737" s="145"/>
      <c r="E737" s="143"/>
      <c r="F737" s="146"/>
      <c r="G737" s="146"/>
      <c r="H737" s="147"/>
      <c r="I737" s="146"/>
      <c r="J737" s="143"/>
      <c r="K737" s="143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3"/>
      <c r="AF737" s="70"/>
    </row>
    <row r="738" spans="2:32" ht="13.5" x14ac:dyDescent="0.15">
      <c r="B738" s="143"/>
      <c r="C738" s="145"/>
      <c r="D738" s="145"/>
      <c r="E738" s="143"/>
      <c r="F738" s="146"/>
      <c r="G738" s="146"/>
      <c r="H738" s="147"/>
      <c r="I738" s="146"/>
      <c r="J738" s="143"/>
      <c r="K738" s="143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3"/>
      <c r="AF738" s="70"/>
    </row>
    <row r="739" spans="2:32" ht="13.5" x14ac:dyDescent="0.15">
      <c r="B739" s="143"/>
      <c r="C739" s="145"/>
      <c r="D739" s="145"/>
      <c r="E739" s="143"/>
      <c r="F739" s="146"/>
      <c r="G739" s="146"/>
      <c r="H739" s="147"/>
      <c r="I739" s="146"/>
      <c r="J739" s="143"/>
      <c r="K739" s="143"/>
      <c r="L739" s="58">
        <v>23</v>
      </c>
      <c r="M739" s="51"/>
      <c r="N739" s="51"/>
      <c r="O739" s="52"/>
      <c r="P739" s="59"/>
      <c r="Q739" s="60"/>
      <c r="R739" s="61"/>
      <c r="S739" s="62"/>
      <c r="T739" s="52"/>
      <c r="U739" s="57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3"/>
      <c r="AF739" s="70"/>
    </row>
    <row r="740" spans="2:32" ht="13.5" x14ac:dyDescent="0.15">
      <c r="B740" s="143"/>
      <c r="C740" s="145"/>
      <c r="D740" s="145"/>
      <c r="E740" s="143"/>
      <c r="F740" s="146"/>
      <c r="G740" s="146"/>
      <c r="H740" s="147"/>
      <c r="I740" s="146"/>
      <c r="J740" s="143"/>
      <c r="K740" s="143"/>
      <c r="L740" s="96">
        <v>23</v>
      </c>
      <c r="M740" s="87"/>
      <c r="N740" s="87"/>
      <c r="O740" s="88"/>
      <c r="P740" s="97"/>
      <c r="Q740" s="98"/>
      <c r="R740" s="99"/>
      <c r="S740" s="100"/>
      <c r="T740" s="88"/>
      <c r="U740" s="101"/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3"/>
      <c r="AF740" s="70"/>
    </row>
    <row r="741" spans="2:32" ht="13.5" x14ac:dyDescent="0.15">
      <c r="B741" s="143"/>
      <c r="C741" s="145"/>
      <c r="D741" s="145"/>
      <c r="E741" s="143"/>
      <c r="F741" s="146"/>
      <c r="G741" s="146"/>
      <c r="H741" s="147"/>
      <c r="I741" s="146"/>
      <c r="J741" s="143"/>
      <c r="K741" s="143"/>
      <c r="L741" s="42">
        <v>24</v>
      </c>
      <c r="M741" s="35">
        <v>133.24804689999999</v>
      </c>
      <c r="N741" s="35">
        <v>35.46578598</v>
      </c>
      <c r="O741" s="36">
        <v>0</v>
      </c>
      <c r="P741" s="37">
        <v>12.83</v>
      </c>
      <c r="Q741" s="38">
        <v>12.97</v>
      </c>
      <c r="R741" s="39">
        <v>10.050000000000001</v>
      </c>
      <c r="S741" s="40">
        <v>103.1</v>
      </c>
      <c r="T741" s="36" t="s">
        <v>26</v>
      </c>
      <c r="U741" s="41">
        <v>1.8</v>
      </c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3"/>
      <c r="AF741" s="70"/>
    </row>
    <row r="742" spans="2:32" ht="13.5" x14ac:dyDescent="0.15">
      <c r="B742" s="143"/>
      <c r="C742" s="145"/>
      <c r="D742" s="145"/>
      <c r="E742" s="143"/>
      <c r="F742" s="146"/>
      <c r="G742" s="146"/>
      <c r="H742" s="147"/>
      <c r="I742" s="146"/>
      <c r="J742" s="143"/>
      <c r="K742" s="143"/>
      <c r="L742" s="58">
        <v>24</v>
      </c>
      <c r="M742" s="51">
        <v>133.24804689999999</v>
      </c>
      <c r="N742" s="51">
        <v>35.46578598</v>
      </c>
      <c r="O742" s="52">
        <v>-0.5</v>
      </c>
      <c r="P742" s="59">
        <v>12.6</v>
      </c>
      <c r="Q742" s="60">
        <v>13.890000000000002</v>
      </c>
      <c r="R742" s="61">
        <v>10.120000000000001</v>
      </c>
      <c r="S742" s="62">
        <v>103.79999999999998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3"/>
      <c r="AF742" s="70"/>
    </row>
    <row r="743" spans="2:32" ht="13.5" x14ac:dyDescent="0.15">
      <c r="B743" s="143"/>
      <c r="C743" s="145"/>
      <c r="D743" s="145"/>
      <c r="E743" s="143"/>
      <c r="F743" s="146"/>
      <c r="G743" s="146"/>
      <c r="H743" s="147"/>
      <c r="I743" s="146"/>
      <c r="J743" s="143"/>
      <c r="K743" s="143"/>
      <c r="L743" s="58">
        <v>24</v>
      </c>
      <c r="M743" s="51">
        <v>133.24804689999999</v>
      </c>
      <c r="N743" s="51">
        <v>35.46578598</v>
      </c>
      <c r="O743" s="52">
        <v>-1</v>
      </c>
      <c r="P743" s="59">
        <v>12.560000000000002</v>
      </c>
      <c r="Q743" s="60">
        <v>14.350000000000001</v>
      </c>
      <c r="R743" s="61">
        <v>10.130000000000001</v>
      </c>
      <c r="S743" s="62">
        <v>104.1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3"/>
      <c r="AF743" s="70"/>
    </row>
    <row r="744" spans="2:32" ht="13.5" x14ac:dyDescent="0.15">
      <c r="B744" s="143"/>
      <c r="C744" s="145"/>
      <c r="D744" s="145"/>
      <c r="E744" s="143"/>
      <c r="F744" s="146"/>
      <c r="G744" s="146"/>
      <c r="H744" s="147"/>
      <c r="I744" s="146"/>
      <c r="J744" s="143"/>
      <c r="K744" s="143"/>
      <c r="L744" s="58">
        <v>24</v>
      </c>
      <c r="M744" s="51">
        <v>133.24804689999999</v>
      </c>
      <c r="N744" s="51">
        <v>35.46578598</v>
      </c>
      <c r="O744" s="52">
        <v>-1.5</v>
      </c>
      <c r="P744" s="59">
        <v>12.540000000000001</v>
      </c>
      <c r="Q744" s="60">
        <v>14.4</v>
      </c>
      <c r="R744" s="61">
        <v>10.17</v>
      </c>
      <c r="S744" s="62">
        <v>104.60000000000001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3"/>
      <c r="AF744" s="70"/>
    </row>
    <row r="745" spans="2:32" ht="13.5" x14ac:dyDescent="0.15">
      <c r="B745" s="143"/>
      <c r="C745" s="145"/>
      <c r="D745" s="145"/>
      <c r="E745" s="143"/>
      <c r="F745" s="146"/>
      <c r="G745" s="146"/>
      <c r="H745" s="147"/>
      <c r="I745" s="146"/>
      <c r="J745" s="143"/>
      <c r="K745" s="143"/>
      <c r="L745" s="58">
        <v>24</v>
      </c>
      <c r="M745" s="51">
        <v>133.24804689999999</v>
      </c>
      <c r="N745" s="51">
        <v>35.46578598</v>
      </c>
      <c r="O745" s="52">
        <v>-2</v>
      </c>
      <c r="P745" s="59">
        <v>12.57</v>
      </c>
      <c r="Q745" s="60">
        <v>16.05</v>
      </c>
      <c r="R745" s="61">
        <v>10.119999999999997</v>
      </c>
      <c r="S745" s="62">
        <v>105.20000000000002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3"/>
      <c r="AF745" s="70"/>
    </row>
    <row r="746" spans="2:32" ht="13.5" x14ac:dyDescent="0.15">
      <c r="B746" s="143"/>
      <c r="C746" s="145"/>
      <c r="D746" s="145"/>
      <c r="E746" s="143"/>
      <c r="F746" s="146"/>
      <c r="G746" s="146"/>
      <c r="H746" s="147"/>
      <c r="I746" s="146"/>
      <c r="J746" s="143"/>
      <c r="K746" s="143"/>
      <c r="L746" s="58">
        <v>24</v>
      </c>
      <c r="M746" s="51">
        <v>133.24804689999999</v>
      </c>
      <c r="N746" s="51">
        <v>35.46578598</v>
      </c>
      <c r="O746" s="52">
        <v>-2.5</v>
      </c>
      <c r="P746" s="59">
        <v>12.82</v>
      </c>
      <c r="Q746" s="60">
        <v>20.87</v>
      </c>
      <c r="R746" s="61">
        <v>9.8199999999999985</v>
      </c>
      <c r="S746" s="62">
        <v>105.70000000000002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3"/>
      <c r="AF746" s="70"/>
    </row>
    <row r="747" spans="2:32" ht="13.5" x14ac:dyDescent="0.15">
      <c r="B747" s="143"/>
      <c r="C747" s="145"/>
      <c r="D747" s="145"/>
      <c r="E747" s="143"/>
      <c r="F747" s="146"/>
      <c r="G747" s="146"/>
      <c r="H747" s="147"/>
      <c r="I747" s="146"/>
      <c r="J747" s="143"/>
      <c r="K747" s="143"/>
      <c r="L747" s="58">
        <v>24</v>
      </c>
      <c r="M747" s="51">
        <v>133.24804689999999</v>
      </c>
      <c r="N747" s="51">
        <v>35.46578598</v>
      </c>
      <c r="O747" s="52">
        <v>-3</v>
      </c>
      <c r="P747" s="59">
        <v>12.9</v>
      </c>
      <c r="Q747" s="60">
        <v>21.88</v>
      </c>
      <c r="R747" s="61">
        <v>9.67</v>
      </c>
      <c r="S747" s="62">
        <v>104.90000000000002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3"/>
      <c r="AF747" s="70"/>
    </row>
    <row r="748" spans="2:32" ht="13.5" x14ac:dyDescent="0.15">
      <c r="B748" s="143"/>
      <c r="C748" s="145"/>
      <c r="D748" s="145"/>
      <c r="E748" s="143"/>
      <c r="F748" s="146"/>
      <c r="G748" s="146"/>
      <c r="H748" s="147"/>
      <c r="I748" s="146"/>
      <c r="J748" s="143"/>
      <c r="K748" s="143"/>
      <c r="L748" s="58">
        <v>24</v>
      </c>
      <c r="M748" s="51">
        <v>133.24804689999999</v>
      </c>
      <c r="N748" s="51">
        <v>35.46578598</v>
      </c>
      <c r="O748" s="52">
        <v>-3.5</v>
      </c>
      <c r="P748" s="59">
        <v>12.935</v>
      </c>
      <c r="Q748" s="60">
        <v>23.824999999999999</v>
      </c>
      <c r="R748" s="61">
        <v>9.3150000000000013</v>
      </c>
      <c r="S748" s="62">
        <v>102.35000000000001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3"/>
      <c r="AF748" s="70"/>
    </row>
    <row r="749" spans="2:32" ht="13.5" x14ac:dyDescent="0.15">
      <c r="B749" s="143"/>
      <c r="C749" s="145"/>
      <c r="D749" s="145"/>
      <c r="E749" s="143"/>
      <c r="F749" s="146"/>
      <c r="G749" s="146"/>
      <c r="H749" s="147"/>
      <c r="I749" s="146"/>
      <c r="J749" s="143"/>
      <c r="K749" s="143"/>
      <c r="L749" s="58">
        <v>24</v>
      </c>
      <c r="M749" s="51">
        <v>133.24804689999999</v>
      </c>
      <c r="N749" s="51">
        <v>35.46578598</v>
      </c>
      <c r="O749" s="52">
        <v>-4</v>
      </c>
      <c r="P749" s="59">
        <v>12.969999999999999</v>
      </c>
      <c r="Q749" s="60">
        <v>25.769999999999996</v>
      </c>
      <c r="R749" s="61">
        <v>8.9600000000000009</v>
      </c>
      <c r="S749" s="62">
        <v>99.799999999999983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3"/>
      <c r="AF749" s="70"/>
    </row>
    <row r="750" spans="2:32" ht="13.5" x14ac:dyDescent="0.15">
      <c r="B750" s="143"/>
      <c r="C750" s="145"/>
      <c r="D750" s="145"/>
      <c r="E750" s="143"/>
      <c r="F750" s="146"/>
      <c r="G750" s="146"/>
      <c r="H750" s="147"/>
      <c r="I750" s="146"/>
      <c r="J750" s="143"/>
      <c r="K750" s="143"/>
      <c r="L750" s="58">
        <v>24</v>
      </c>
      <c r="M750" s="51">
        <v>133.24804689999999</v>
      </c>
      <c r="N750" s="51">
        <v>35.46578598</v>
      </c>
      <c r="O750" s="52">
        <v>-4.5</v>
      </c>
      <c r="P750" s="59">
        <v>12.86</v>
      </c>
      <c r="Q750" s="60">
        <v>27.83</v>
      </c>
      <c r="R750" s="61">
        <v>7.5950000000000006</v>
      </c>
      <c r="S750" s="62">
        <v>85.35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3"/>
      <c r="AF750" s="70"/>
    </row>
    <row r="751" spans="2:32" ht="13.5" x14ac:dyDescent="0.15">
      <c r="B751" s="143"/>
      <c r="C751" s="145"/>
      <c r="D751" s="145"/>
      <c r="E751" s="143"/>
      <c r="F751" s="146"/>
      <c r="G751" s="146"/>
      <c r="H751" s="147"/>
      <c r="I751" s="146"/>
      <c r="J751" s="143"/>
      <c r="K751" s="143"/>
      <c r="L751" s="58">
        <v>24</v>
      </c>
      <c r="M751" s="51">
        <v>133.24804689999999</v>
      </c>
      <c r="N751" s="51">
        <v>35.46578598</v>
      </c>
      <c r="O751" s="52">
        <v>-5</v>
      </c>
      <c r="P751" s="59">
        <v>12.749999999999998</v>
      </c>
      <c r="Q751" s="60">
        <v>29.889999999999997</v>
      </c>
      <c r="R751" s="61">
        <v>6.23</v>
      </c>
      <c r="S751" s="62">
        <v>70.900000000000006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3"/>
      <c r="AF751" s="70"/>
    </row>
    <row r="752" spans="2:32" ht="13.5" x14ac:dyDescent="0.15">
      <c r="B752" s="143"/>
      <c r="C752" s="145"/>
      <c r="D752" s="145"/>
      <c r="E752" s="143"/>
      <c r="F752" s="146"/>
      <c r="G752" s="146"/>
      <c r="H752" s="147"/>
      <c r="I752" s="146"/>
      <c r="J752" s="143"/>
      <c r="K752" s="143"/>
      <c r="L752" s="58">
        <v>24</v>
      </c>
      <c r="M752" s="51">
        <v>133.24804689999999</v>
      </c>
      <c r="N752" s="51">
        <v>35.46578598</v>
      </c>
      <c r="O752" s="52">
        <v>-5.5</v>
      </c>
      <c r="P752" s="59">
        <v>12.754999999999999</v>
      </c>
      <c r="Q752" s="60">
        <v>30.56</v>
      </c>
      <c r="R752" s="61">
        <v>5.2200000000000006</v>
      </c>
      <c r="S752" s="62">
        <v>59.550000000000011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3"/>
      <c r="AF752" s="70"/>
    </row>
    <row r="753" spans="2:32" ht="13.5" x14ac:dyDescent="0.15">
      <c r="B753" s="143"/>
      <c r="C753" s="145"/>
      <c r="D753" s="145"/>
      <c r="E753" s="143"/>
      <c r="F753" s="146"/>
      <c r="G753" s="146"/>
      <c r="H753" s="147"/>
      <c r="I753" s="146"/>
      <c r="J753" s="143"/>
      <c r="K753" s="143"/>
      <c r="L753" s="58">
        <v>24</v>
      </c>
      <c r="M753" s="51">
        <v>133.24804689999999</v>
      </c>
      <c r="N753" s="51">
        <v>35.46578598</v>
      </c>
      <c r="O753" s="52">
        <v>-6</v>
      </c>
      <c r="P753" s="59">
        <v>12.76</v>
      </c>
      <c r="Q753" s="60">
        <v>31.23</v>
      </c>
      <c r="R753" s="61">
        <v>4.21</v>
      </c>
      <c r="S753" s="62">
        <v>48.2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3"/>
      <c r="AF753" s="70"/>
    </row>
    <row r="754" spans="2:32" ht="13.5" x14ac:dyDescent="0.15">
      <c r="B754" s="143"/>
      <c r="C754" s="145"/>
      <c r="D754" s="145"/>
      <c r="E754" s="143"/>
      <c r="F754" s="146"/>
      <c r="G754" s="146"/>
      <c r="H754" s="147"/>
      <c r="I754" s="146"/>
      <c r="J754" s="143"/>
      <c r="K754" s="143"/>
      <c r="L754" s="58">
        <v>24</v>
      </c>
      <c r="M754" s="51">
        <v>133.24804689999999</v>
      </c>
      <c r="N754" s="51">
        <v>35.46578598</v>
      </c>
      <c r="O754" s="52">
        <v>-6.5</v>
      </c>
      <c r="P754" s="59">
        <v>12.780000000000001</v>
      </c>
      <c r="Q754" s="60">
        <v>31.564999999999998</v>
      </c>
      <c r="R754" s="61">
        <v>3.6100000000000003</v>
      </c>
      <c r="S754" s="62">
        <v>41.5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3"/>
      <c r="AF754" s="70"/>
    </row>
    <row r="755" spans="2:32" ht="13.5" x14ac:dyDescent="0.15">
      <c r="B755" s="143"/>
      <c r="C755" s="145"/>
      <c r="D755" s="145"/>
      <c r="E755" s="143"/>
      <c r="F755" s="146"/>
      <c r="G755" s="146"/>
      <c r="H755" s="147"/>
      <c r="I755" s="146"/>
      <c r="J755" s="143"/>
      <c r="K755" s="143"/>
      <c r="L755" s="58">
        <v>24</v>
      </c>
      <c r="M755" s="51">
        <v>133.24804689999999</v>
      </c>
      <c r="N755" s="51">
        <v>35.46578598</v>
      </c>
      <c r="O755" s="52">
        <v>-7</v>
      </c>
      <c r="P755" s="59">
        <v>12.799999999999999</v>
      </c>
      <c r="Q755" s="60">
        <v>31.9</v>
      </c>
      <c r="R755" s="61">
        <v>3.0100000000000002</v>
      </c>
      <c r="S755" s="62">
        <v>34.79999999999999</v>
      </c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3"/>
      <c r="AF755" s="70"/>
    </row>
    <row r="756" spans="2:32" ht="13.5" x14ac:dyDescent="0.15">
      <c r="B756" s="143"/>
      <c r="C756" s="145"/>
      <c r="D756" s="145"/>
      <c r="E756" s="143"/>
      <c r="F756" s="146"/>
      <c r="G756" s="146"/>
      <c r="H756" s="147"/>
      <c r="I756" s="146"/>
      <c r="J756" s="143"/>
      <c r="K756" s="143"/>
      <c r="L756" s="58">
        <v>24</v>
      </c>
      <c r="M756" s="51">
        <v>133.24804689999999</v>
      </c>
      <c r="N756" s="51">
        <v>35.46578598</v>
      </c>
      <c r="O756" s="52">
        <v>-7.4</v>
      </c>
      <c r="P756" s="59">
        <v>12.809999999999999</v>
      </c>
      <c r="Q756" s="60">
        <v>31.89</v>
      </c>
      <c r="R756" s="61">
        <v>2.72</v>
      </c>
      <c r="S756" s="62">
        <v>31.399999999999991</v>
      </c>
      <c r="T756" s="52" t="s">
        <v>31</v>
      </c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3"/>
      <c r="AF756" s="70"/>
    </row>
    <row r="757" spans="2:32" ht="13.5" x14ac:dyDescent="0.15">
      <c r="B757" s="143"/>
      <c r="C757" s="145"/>
      <c r="D757" s="145"/>
      <c r="E757" s="143"/>
      <c r="F757" s="146"/>
      <c r="G757" s="146"/>
      <c r="H757" s="147"/>
      <c r="I757" s="146"/>
      <c r="J757" s="143"/>
      <c r="K757" s="143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3"/>
      <c r="AF757" s="70"/>
    </row>
    <row r="758" spans="2:32" ht="13.5" x14ac:dyDescent="0.15">
      <c r="B758" s="143"/>
      <c r="C758" s="145"/>
      <c r="D758" s="145"/>
      <c r="E758" s="143"/>
      <c r="F758" s="146"/>
      <c r="G758" s="146"/>
      <c r="H758" s="147"/>
      <c r="I758" s="146"/>
      <c r="J758" s="143"/>
      <c r="K758" s="143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3"/>
      <c r="AF758" s="70"/>
    </row>
    <row r="759" spans="2:32" ht="13.5" x14ac:dyDescent="0.15">
      <c r="B759" s="143"/>
      <c r="C759" s="145"/>
      <c r="D759" s="145"/>
      <c r="E759" s="143"/>
      <c r="F759" s="146"/>
      <c r="G759" s="146"/>
      <c r="H759" s="147"/>
      <c r="I759" s="146"/>
      <c r="J759" s="143"/>
      <c r="K759" s="143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3"/>
      <c r="AF759" s="70"/>
    </row>
    <row r="760" spans="2:32" ht="13.5" x14ac:dyDescent="0.15">
      <c r="B760" s="143"/>
      <c r="C760" s="145"/>
      <c r="D760" s="145"/>
      <c r="E760" s="143"/>
      <c r="F760" s="146"/>
      <c r="G760" s="146"/>
      <c r="H760" s="147"/>
      <c r="I760" s="146"/>
      <c r="J760" s="143"/>
      <c r="K760" s="143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3"/>
      <c r="AF760" s="70"/>
    </row>
    <row r="761" spans="2:32" ht="13.5" x14ac:dyDescent="0.15">
      <c r="B761" s="143"/>
      <c r="C761" s="145"/>
      <c r="D761" s="145"/>
      <c r="E761" s="143"/>
      <c r="F761" s="146"/>
      <c r="G761" s="146"/>
      <c r="H761" s="147"/>
      <c r="I761" s="146"/>
      <c r="J761" s="143"/>
      <c r="K761" s="143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3"/>
      <c r="AF761" s="70"/>
    </row>
    <row r="762" spans="2:32" ht="13.5" x14ac:dyDescent="0.15">
      <c r="B762" s="143"/>
      <c r="C762" s="145"/>
      <c r="D762" s="145"/>
      <c r="E762" s="143"/>
      <c r="F762" s="146"/>
      <c r="G762" s="146"/>
      <c r="H762" s="147"/>
      <c r="I762" s="146"/>
      <c r="J762" s="143"/>
      <c r="K762" s="143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3"/>
      <c r="AF762" s="70"/>
    </row>
    <row r="763" spans="2:32" ht="13.5" x14ac:dyDescent="0.15">
      <c r="B763" s="143"/>
      <c r="C763" s="145"/>
      <c r="D763" s="145"/>
      <c r="E763" s="143"/>
      <c r="F763" s="146"/>
      <c r="G763" s="146"/>
      <c r="H763" s="147"/>
      <c r="I763" s="146"/>
      <c r="J763" s="143"/>
      <c r="K763" s="143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3"/>
      <c r="AF763" s="70"/>
    </row>
    <row r="764" spans="2:32" ht="13.5" x14ac:dyDescent="0.15">
      <c r="B764" s="143"/>
      <c r="C764" s="145"/>
      <c r="D764" s="145"/>
      <c r="E764" s="143"/>
      <c r="F764" s="146"/>
      <c r="G764" s="146"/>
      <c r="H764" s="147"/>
      <c r="I764" s="146"/>
      <c r="J764" s="143"/>
      <c r="K764" s="143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3"/>
      <c r="AF764" s="70"/>
    </row>
    <row r="765" spans="2:32" ht="13.5" x14ac:dyDescent="0.15">
      <c r="B765" s="143"/>
      <c r="C765" s="145"/>
      <c r="D765" s="145"/>
      <c r="E765" s="143"/>
      <c r="F765" s="146"/>
      <c r="G765" s="146"/>
      <c r="H765" s="147"/>
      <c r="I765" s="146"/>
      <c r="J765" s="143"/>
      <c r="K765" s="143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3"/>
      <c r="AF765" s="70"/>
    </row>
    <row r="766" spans="2:32" ht="13.5" x14ac:dyDescent="0.15">
      <c r="B766" s="143"/>
      <c r="C766" s="145"/>
      <c r="D766" s="145"/>
      <c r="E766" s="143"/>
      <c r="F766" s="146"/>
      <c r="G766" s="146"/>
      <c r="H766" s="147"/>
      <c r="I766" s="146"/>
      <c r="J766" s="143"/>
      <c r="K766" s="143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3"/>
      <c r="AF766" s="70"/>
    </row>
    <row r="767" spans="2:32" ht="13.5" x14ac:dyDescent="0.15">
      <c r="B767" s="143"/>
      <c r="C767" s="145"/>
      <c r="D767" s="145"/>
      <c r="E767" s="143"/>
      <c r="F767" s="146"/>
      <c r="G767" s="146"/>
      <c r="H767" s="147"/>
      <c r="I767" s="146"/>
      <c r="J767" s="143"/>
      <c r="K767" s="143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3"/>
      <c r="AF767" s="70"/>
    </row>
    <row r="768" spans="2:32" ht="13.5" x14ac:dyDescent="0.15">
      <c r="B768" s="143"/>
      <c r="C768" s="145"/>
      <c r="D768" s="145"/>
      <c r="E768" s="143"/>
      <c r="F768" s="146"/>
      <c r="G768" s="146"/>
      <c r="H768" s="147"/>
      <c r="I768" s="146"/>
      <c r="J768" s="143"/>
      <c r="K768" s="143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3"/>
      <c r="AF768" s="70"/>
    </row>
    <row r="769" spans="2:32" ht="13.5" x14ac:dyDescent="0.15">
      <c r="B769" s="143"/>
      <c r="C769" s="145"/>
      <c r="D769" s="145"/>
      <c r="E769" s="143"/>
      <c r="F769" s="146"/>
      <c r="G769" s="146"/>
      <c r="H769" s="147"/>
      <c r="I769" s="146"/>
      <c r="J769" s="143"/>
      <c r="K769" s="143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3"/>
      <c r="AF769" s="70"/>
    </row>
    <row r="770" spans="2:32" ht="13.5" x14ac:dyDescent="0.15">
      <c r="B770" s="143"/>
      <c r="C770" s="145"/>
      <c r="D770" s="145"/>
      <c r="E770" s="143"/>
      <c r="F770" s="146"/>
      <c r="G770" s="146"/>
      <c r="H770" s="147"/>
      <c r="I770" s="146"/>
      <c r="J770" s="143"/>
      <c r="K770" s="143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3"/>
      <c r="AF770" s="70"/>
    </row>
    <row r="771" spans="2:32" ht="13.5" x14ac:dyDescent="0.15">
      <c r="B771" s="143"/>
      <c r="C771" s="145"/>
      <c r="D771" s="145"/>
      <c r="E771" s="143"/>
      <c r="F771" s="146"/>
      <c r="G771" s="146"/>
      <c r="H771" s="147"/>
      <c r="I771" s="146"/>
      <c r="J771" s="143"/>
      <c r="K771" s="143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3"/>
      <c r="AF771" s="70"/>
    </row>
    <row r="772" spans="2:32" ht="13.5" x14ac:dyDescent="0.15">
      <c r="B772" s="143"/>
      <c r="C772" s="145"/>
      <c r="D772" s="145"/>
      <c r="E772" s="143"/>
      <c r="F772" s="146"/>
      <c r="G772" s="146"/>
      <c r="H772" s="147"/>
      <c r="I772" s="146"/>
      <c r="J772" s="143"/>
      <c r="K772" s="143"/>
      <c r="L772" s="58">
        <v>24</v>
      </c>
      <c r="M772" s="51"/>
      <c r="N772" s="51"/>
      <c r="O772" s="52"/>
      <c r="P772" s="59"/>
      <c r="Q772" s="60"/>
      <c r="R772" s="61"/>
      <c r="S772" s="62"/>
      <c r="T772" s="52"/>
      <c r="U772" s="57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3"/>
      <c r="AF772" s="70"/>
    </row>
    <row r="773" spans="2:32" ht="13.5" x14ac:dyDescent="0.15">
      <c r="B773" s="143"/>
      <c r="C773" s="145"/>
      <c r="D773" s="145"/>
      <c r="E773" s="143"/>
      <c r="F773" s="146"/>
      <c r="G773" s="146"/>
      <c r="H773" s="147"/>
      <c r="I773" s="146"/>
      <c r="J773" s="143"/>
      <c r="K773" s="143"/>
      <c r="L773" s="42">
        <v>25</v>
      </c>
      <c r="M773" s="35">
        <v>133.24732969999999</v>
      </c>
      <c r="N773" s="35">
        <v>35.450271610000001</v>
      </c>
      <c r="O773" s="36">
        <v>0</v>
      </c>
      <c r="P773" s="37">
        <v>13.35</v>
      </c>
      <c r="Q773" s="38">
        <v>15.96</v>
      </c>
      <c r="R773" s="39">
        <v>10.39</v>
      </c>
      <c r="S773" s="40">
        <v>109.7</v>
      </c>
      <c r="T773" s="36" t="s">
        <v>26</v>
      </c>
      <c r="U773" s="41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3"/>
      <c r="AF773" s="70"/>
    </row>
    <row r="774" spans="2:32" ht="13.5" x14ac:dyDescent="0.15">
      <c r="B774" s="143"/>
      <c r="C774" s="145"/>
      <c r="D774" s="145"/>
      <c r="E774" s="143"/>
      <c r="F774" s="146"/>
      <c r="G774" s="146"/>
      <c r="H774" s="147"/>
      <c r="I774" s="146"/>
      <c r="J774" s="143"/>
      <c r="K774" s="143"/>
      <c r="L774" s="58">
        <v>25</v>
      </c>
      <c r="M774" s="51">
        <v>133.24732969999999</v>
      </c>
      <c r="N774" s="51">
        <v>35.450271610000001</v>
      </c>
      <c r="O774" s="52">
        <v>-0.5</v>
      </c>
      <c r="P774" s="59">
        <v>13.29</v>
      </c>
      <c r="Q774" s="60">
        <v>15.975000000000001</v>
      </c>
      <c r="R774" s="61">
        <v>10.405000000000001</v>
      </c>
      <c r="S774" s="62">
        <v>109.75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3"/>
      <c r="AF774" s="70"/>
    </row>
    <row r="775" spans="2:32" ht="13.5" x14ac:dyDescent="0.15">
      <c r="B775" s="143"/>
      <c r="C775" s="145"/>
      <c r="D775" s="145"/>
      <c r="E775" s="143"/>
      <c r="F775" s="146"/>
      <c r="G775" s="146"/>
      <c r="H775" s="147"/>
      <c r="I775" s="146"/>
      <c r="J775" s="143"/>
      <c r="K775" s="143"/>
      <c r="L775" s="58">
        <v>25</v>
      </c>
      <c r="M775" s="51">
        <v>133.24732969999999</v>
      </c>
      <c r="N775" s="51">
        <v>35.450271610000001</v>
      </c>
      <c r="O775" s="52">
        <v>-1</v>
      </c>
      <c r="P775" s="59">
        <v>13.068000000000001</v>
      </c>
      <c r="Q775" s="60">
        <v>16.512</v>
      </c>
      <c r="R775" s="61">
        <v>10.462000000000002</v>
      </c>
      <c r="S775" s="62">
        <v>109.92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3"/>
      <c r="AF775" s="70"/>
    </row>
    <row r="776" spans="2:32" ht="13.5" x14ac:dyDescent="0.15">
      <c r="B776" s="143"/>
      <c r="C776" s="145"/>
      <c r="D776" s="145"/>
      <c r="E776" s="143"/>
      <c r="F776" s="146"/>
      <c r="G776" s="146"/>
      <c r="H776" s="147"/>
      <c r="I776" s="146"/>
      <c r="J776" s="143"/>
      <c r="K776" s="143"/>
      <c r="L776" s="58">
        <v>25</v>
      </c>
      <c r="M776" s="51">
        <v>133.24732969999999</v>
      </c>
      <c r="N776" s="51">
        <v>35.450271610000001</v>
      </c>
      <c r="O776" s="52">
        <v>-1.5</v>
      </c>
      <c r="P776" s="59">
        <v>12.77</v>
      </c>
      <c r="Q776" s="60">
        <v>17.010000000000002</v>
      </c>
      <c r="R776" s="61">
        <v>10.500000000000002</v>
      </c>
      <c r="S776" s="62">
        <v>110.2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3"/>
      <c r="AF776" s="70"/>
    </row>
    <row r="777" spans="2:32" ht="13.5" x14ac:dyDescent="0.15">
      <c r="B777" s="143"/>
      <c r="C777" s="145"/>
      <c r="D777" s="145"/>
      <c r="E777" s="143"/>
      <c r="F777" s="146"/>
      <c r="G777" s="146"/>
      <c r="H777" s="147"/>
      <c r="I777" s="146"/>
      <c r="J777" s="143"/>
      <c r="K777" s="143"/>
      <c r="L777" s="58">
        <v>25</v>
      </c>
      <c r="M777" s="51">
        <v>133.24732969999999</v>
      </c>
      <c r="N777" s="51">
        <v>35.450271610000001</v>
      </c>
      <c r="O777" s="52">
        <v>-2</v>
      </c>
      <c r="P777" s="59">
        <v>12.791428571428572</v>
      </c>
      <c r="Q777" s="60">
        <v>17.738571428571433</v>
      </c>
      <c r="R777" s="61">
        <v>10.464285714285715</v>
      </c>
      <c r="S777" s="62">
        <v>110.41428571428571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3"/>
      <c r="AF777" s="70"/>
    </row>
    <row r="778" spans="2:32" ht="13.5" x14ac:dyDescent="0.15">
      <c r="B778" s="143"/>
      <c r="C778" s="145"/>
      <c r="D778" s="145"/>
      <c r="E778" s="143"/>
      <c r="F778" s="146"/>
      <c r="G778" s="146"/>
      <c r="H778" s="147"/>
      <c r="I778" s="146"/>
      <c r="J778" s="143"/>
      <c r="K778" s="143"/>
      <c r="L778" s="58">
        <v>25</v>
      </c>
      <c r="M778" s="51">
        <v>133.24732969999999</v>
      </c>
      <c r="N778" s="51">
        <v>35.450271610000001</v>
      </c>
      <c r="O778" s="52">
        <v>-2.5</v>
      </c>
      <c r="P778" s="59">
        <v>12.889999999999999</v>
      </c>
      <c r="Q778" s="60">
        <v>19.830000000000002</v>
      </c>
      <c r="R778" s="61">
        <v>10.292499999999999</v>
      </c>
      <c r="S778" s="62">
        <v>110.27499999999999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3"/>
      <c r="AF778" s="70"/>
    </row>
    <row r="779" spans="2:32" ht="13.5" x14ac:dyDescent="0.15">
      <c r="B779" s="143"/>
      <c r="C779" s="145"/>
      <c r="D779" s="145"/>
      <c r="E779" s="143"/>
      <c r="F779" s="146"/>
      <c r="G779" s="146"/>
      <c r="H779" s="147"/>
      <c r="I779" s="146"/>
      <c r="J779" s="143"/>
      <c r="K779" s="143"/>
      <c r="L779" s="58">
        <v>25</v>
      </c>
      <c r="M779" s="51">
        <v>133.24732969999999</v>
      </c>
      <c r="N779" s="51">
        <v>35.450271610000001</v>
      </c>
      <c r="O779" s="52">
        <v>-3</v>
      </c>
      <c r="P779" s="59">
        <v>12.957272727272725</v>
      </c>
      <c r="Q779" s="60">
        <v>21.698181818181816</v>
      </c>
      <c r="R779" s="61">
        <v>10.030909090909091</v>
      </c>
      <c r="S779" s="62">
        <v>108.83636363636363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3"/>
      <c r="AF779" s="70"/>
    </row>
    <row r="780" spans="2:32" ht="13.5" x14ac:dyDescent="0.15">
      <c r="B780" s="143"/>
      <c r="C780" s="145"/>
      <c r="D780" s="145"/>
      <c r="E780" s="143"/>
      <c r="F780" s="146"/>
      <c r="G780" s="146"/>
      <c r="H780" s="147"/>
      <c r="I780" s="146"/>
      <c r="J780" s="143"/>
      <c r="K780" s="143"/>
      <c r="L780" s="58">
        <v>25</v>
      </c>
      <c r="M780" s="51">
        <v>133.24732969999999</v>
      </c>
      <c r="N780" s="51">
        <v>35.450271610000001</v>
      </c>
      <c r="O780" s="52">
        <v>-3.5</v>
      </c>
      <c r="P780" s="59">
        <v>12.993636363636362</v>
      </c>
      <c r="Q780" s="60">
        <v>23.189090909090908</v>
      </c>
      <c r="R780" s="61">
        <v>9.5354545454545452</v>
      </c>
      <c r="S780" s="62">
        <v>104.51818181818182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3"/>
      <c r="AF780" s="70"/>
    </row>
    <row r="781" spans="2:32" ht="13.5" x14ac:dyDescent="0.15">
      <c r="B781" s="143"/>
      <c r="C781" s="145"/>
      <c r="D781" s="145"/>
      <c r="E781" s="143"/>
      <c r="F781" s="146"/>
      <c r="G781" s="146"/>
      <c r="H781" s="147"/>
      <c r="I781" s="146"/>
      <c r="J781" s="143"/>
      <c r="K781" s="143"/>
      <c r="L781" s="58">
        <v>25</v>
      </c>
      <c r="M781" s="51">
        <v>133.24732969999999</v>
      </c>
      <c r="N781" s="51">
        <v>35.450271610000001</v>
      </c>
      <c r="O781" s="52">
        <v>-4</v>
      </c>
      <c r="P781" s="59">
        <v>13.030000000000001</v>
      </c>
      <c r="Q781" s="60">
        <v>24.68</v>
      </c>
      <c r="R781" s="61">
        <v>9.0399999999999974</v>
      </c>
      <c r="S781" s="62">
        <v>100.19999999999997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3"/>
      <c r="AF781" s="70"/>
    </row>
    <row r="782" spans="2:32" ht="13.5" x14ac:dyDescent="0.15">
      <c r="B782" s="143"/>
      <c r="C782" s="145"/>
      <c r="D782" s="145"/>
      <c r="E782" s="143"/>
      <c r="F782" s="146"/>
      <c r="G782" s="146"/>
      <c r="H782" s="147"/>
      <c r="I782" s="146"/>
      <c r="J782" s="143"/>
      <c r="K782" s="143"/>
      <c r="L782" s="58">
        <v>25</v>
      </c>
      <c r="M782" s="51">
        <v>133.24732969999999</v>
      </c>
      <c r="N782" s="51">
        <v>35.450271610000001</v>
      </c>
      <c r="O782" s="52">
        <v>-4.5</v>
      </c>
      <c r="P782" s="59">
        <v>12.91</v>
      </c>
      <c r="Q782" s="60">
        <v>27.484999999999999</v>
      </c>
      <c r="R782" s="61">
        <v>6.9849999999999985</v>
      </c>
      <c r="S782" s="62">
        <v>78.25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3"/>
      <c r="AF782" s="70"/>
    </row>
    <row r="783" spans="2:32" ht="13.5" x14ac:dyDescent="0.15">
      <c r="B783" s="143"/>
      <c r="C783" s="145"/>
      <c r="D783" s="145"/>
      <c r="E783" s="143"/>
      <c r="F783" s="146"/>
      <c r="G783" s="146"/>
      <c r="H783" s="147"/>
      <c r="I783" s="146"/>
      <c r="J783" s="143"/>
      <c r="K783" s="143"/>
      <c r="L783" s="58">
        <v>25</v>
      </c>
      <c r="M783" s="51">
        <v>133.24732969999999</v>
      </c>
      <c r="N783" s="51">
        <v>35.450271610000001</v>
      </c>
      <c r="O783" s="52">
        <v>-5</v>
      </c>
      <c r="P783" s="59">
        <v>12.790000000000001</v>
      </c>
      <c r="Q783" s="60">
        <v>30.290000000000003</v>
      </c>
      <c r="R783" s="61">
        <v>4.93</v>
      </c>
      <c r="S783" s="62">
        <v>56.300000000000004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3"/>
      <c r="AF783" s="70"/>
    </row>
    <row r="784" spans="2:32" ht="13.5" x14ac:dyDescent="0.15">
      <c r="B784" s="143"/>
      <c r="C784" s="145"/>
      <c r="D784" s="145"/>
      <c r="E784" s="143"/>
      <c r="F784" s="146"/>
      <c r="G784" s="146"/>
      <c r="H784" s="147"/>
      <c r="I784" s="146"/>
      <c r="J784" s="143"/>
      <c r="K784" s="143"/>
      <c r="L784" s="58">
        <v>25</v>
      </c>
      <c r="M784" s="51">
        <v>133.24732969999999</v>
      </c>
      <c r="N784" s="51">
        <v>35.450271610000001</v>
      </c>
      <c r="O784" s="52">
        <v>-5.5</v>
      </c>
      <c r="P784" s="59">
        <v>12.83</v>
      </c>
      <c r="Q784" s="60">
        <v>30.950000000000003</v>
      </c>
      <c r="R784" s="61">
        <v>3.8149999999999999</v>
      </c>
      <c r="S784" s="62">
        <v>43.7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3"/>
      <c r="AF784" s="70"/>
    </row>
    <row r="785" spans="2:32" ht="13.5" x14ac:dyDescent="0.15">
      <c r="B785" s="143"/>
      <c r="C785" s="145"/>
      <c r="D785" s="145"/>
      <c r="E785" s="143"/>
      <c r="F785" s="146"/>
      <c r="G785" s="146"/>
      <c r="H785" s="147"/>
      <c r="I785" s="146"/>
      <c r="J785" s="143"/>
      <c r="K785" s="143"/>
      <c r="L785" s="58">
        <v>25</v>
      </c>
      <c r="M785" s="51">
        <v>133.24732969999999</v>
      </c>
      <c r="N785" s="51">
        <v>35.450271610000001</v>
      </c>
      <c r="O785" s="52">
        <v>-6</v>
      </c>
      <c r="P785" s="59">
        <v>12.87</v>
      </c>
      <c r="Q785" s="60">
        <v>31.61</v>
      </c>
      <c r="R785" s="61">
        <v>2.7</v>
      </c>
      <c r="S785" s="62">
        <v>31.099999999999998</v>
      </c>
      <c r="T785" s="52" t="s">
        <v>31</v>
      </c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3"/>
      <c r="AF785" s="70"/>
    </row>
    <row r="786" spans="2:32" ht="13.5" x14ac:dyDescent="0.15">
      <c r="B786" s="143"/>
      <c r="C786" s="145"/>
      <c r="D786" s="145"/>
      <c r="E786" s="143"/>
      <c r="F786" s="146"/>
      <c r="G786" s="146"/>
      <c r="H786" s="147"/>
      <c r="I786" s="146"/>
      <c r="J786" s="143"/>
      <c r="K786" s="143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3"/>
      <c r="AF786" s="70"/>
    </row>
    <row r="787" spans="2:32" ht="13.5" x14ac:dyDescent="0.15">
      <c r="B787" s="143"/>
      <c r="C787" s="145"/>
      <c r="D787" s="145"/>
      <c r="E787" s="143"/>
      <c r="F787" s="146"/>
      <c r="G787" s="146"/>
      <c r="H787" s="147"/>
      <c r="I787" s="146"/>
      <c r="J787" s="143"/>
      <c r="K787" s="143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3"/>
      <c r="AF787" s="70"/>
    </row>
    <row r="788" spans="2:32" ht="13.5" x14ac:dyDescent="0.15">
      <c r="B788" s="143"/>
      <c r="C788" s="145"/>
      <c r="D788" s="145"/>
      <c r="E788" s="143"/>
      <c r="F788" s="146"/>
      <c r="G788" s="146"/>
      <c r="H788" s="147"/>
      <c r="I788" s="146"/>
      <c r="J788" s="143"/>
      <c r="K788" s="143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3"/>
      <c r="AF788" s="70"/>
    </row>
    <row r="789" spans="2:32" ht="13.5" x14ac:dyDescent="0.15">
      <c r="B789" s="143"/>
      <c r="C789" s="145"/>
      <c r="D789" s="145"/>
      <c r="E789" s="143"/>
      <c r="F789" s="146"/>
      <c r="G789" s="146"/>
      <c r="H789" s="147"/>
      <c r="I789" s="146"/>
      <c r="J789" s="143"/>
      <c r="K789" s="143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3"/>
      <c r="AF789" s="70"/>
    </row>
    <row r="790" spans="2:32" ht="13.5" x14ac:dyDescent="0.15">
      <c r="B790" s="143"/>
      <c r="C790" s="145"/>
      <c r="D790" s="145"/>
      <c r="E790" s="143"/>
      <c r="F790" s="146"/>
      <c r="G790" s="146"/>
      <c r="H790" s="147"/>
      <c r="I790" s="146"/>
      <c r="J790" s="143"/>
      <c r="K790" s="143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3"/>
      <c r="AF790" s="70"/>
    </row>
    <row r="791" spans="2:32" ht="13.5" x14ac:dyDescent="0.15">
      <c r="B791" s="143"/>
      <c r="C791" s="145"/>
      <c r="D791" s="145"/>
      <c r="E791" s="143"/>
      <c r="F791" s="146"/>
      <c r="G791" s="146"/>
      <c r="H791" s="147"/>
      <c r="I791" s="146"/>
      <c r="J791" s="143"/>
      <c r="K791" s="143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3"/>
      <c r="AF791" s="70"/>
    </row>
    <row r="792" spans="2:32" ht="13.5" x14ac:dyDescent="0.15">
      <c r="B792" s="143"/>
      <c r="C792" s="145"/>
      <c r="D792" s="145"/>
      <c r="E792" s="143"/>
      <c r="F792" s="146"/>
      <c r="G792" s="146"/>
      <c r="H792" s="147"/>
      <c r="I792" s="146"/>
      <c r="J792" s="143"/>
      <c r="K792" s="143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3"/>
      <c r="AF792" s="70"/>
    </row>
    <row r="793" spans="2:32" ht="13.5" x14ac:dyDescent="0.15">
      <c r="B793" s="143"/>
      <c r="C793" s="145"/>
      <c r="D793" s="145"/>
      <c r="E793" s="143"/>
      <c r="F793" s="146"/>
      <c r="G793" s="146"/>
      <c r="H793" s="147"/>
      <c r="I793" s="146"/>
      <c r="J793" s="143"/>
      <c r="K793" s="143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3"/>
      <c r="AF793" s="70"/>
    </row>
    <row r="794" spans="2:32" ht="13.5" x14ac:dyDescent="0.15">
      <c r="B794" s="143"/>
      <c r="C794" s="145"/>
      <c r="D794" s="145"/>
      <c r="E794" s="143"/>
      <c r="F794" s="146"/>
      <c r="G794" s="146"/>
      <c r="H794" s="147"/>
      <c r="I794" s="146"/>
      <c r="J794" s="143"/>
      <c r="K794" s="143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3"/>
      <c r="AF794" s="70"/>
    </row>
    <row r="795" spans="2:32" ht="13.5" x14ac:dyDescent="0.15">
      <c r="B795" s="143"/>
      <c r="C795" s="145"/>
      <c r="D795" s="145"/>
      <c r="E795" s="143"/>
      <c r="F795" s="146"/>
      <c r="G795" s="146"/>
      <c r="H795" s="147"/>
      <c r="I795" s="146"/>
      <c r="J795" s="143"/>
      <c r="K795" s="143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3"/>
      <c r="AF795" s="70"/>
    </row>
    <row r="796" spans="2:32" ht="13.5" x14ac:dyDescent="0.15">
      <c r="B796" s="143"/>
      <c r="C796" s="145"/>
      <c r="D796" s="145"/>
      <c r="E796" s="143"/>
      <c r="F796" s="146"/>
      <c r="G796" s="146"/>
      <c r="H796" s="147"/>
      <c r="I796" s="146"/>
      <c r="J796" s="143"/>
      <c r="K796" s="143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3"/>
      <c r="AF796" s="70"/>
    </row>
    <row r="797" spans="2:32" ht="13.5" x14ac:dyDescent="0.15">
      <c r="B797" s="143"/>
      <c r="C797" s="145"/>
      <c r="D797" s="145"/>
      <c r="E797" s="143"/>
      <c r="F797" s="146"/>
      <c r="G797" s="146"/>
      <c r="H797" s="147"/>
      <c r="I797" s="146"/>
      <c r="J797" s="143"/>
      <c r="K797" s="143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3"/>
      <c r="AF797" s="70"/>
    </row>
    <row r="798" spans="2:32" ht="13.5" x14ac:dyDescent="0.15">
      <c r="B798" s="143"/>
      <c r="C798" s="145"/>
      <c r="D798" s="145"/>
      <c r="E798" s="143"/>
      <c r="F798" s="146"/>
      <c r="G798" s="146"/>
      <c r="H798" s="147"/>
      <c r="I798" s="146"/>
      <c r="J798" s="143"/>
      <c r="K798" s="143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3"/>
      <c r="AF798" s="70"/>
    </row>
    <row r="799" spans="2:32" ht="13.5" x14ac:dyDescent="0.15">
      <c r="B799" s="143"/>
      <c r="C799" s="145"/>
      <c r="D799" s="145"/>
      <c r="E799" s="143"/>
      <c r="F799" s="146"/>
      <c r="G799" s="146"/>
      <c r="H799" s="147"/>
      <c r="I799" s="146"/>
      <c r="J799" s="143"/>
      <c r="K799" s="143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3"/>
      <c r="AF799" s="70"/>
    </row>
    <row r="800" spans="2:32" ht="13.5" x14ac:dyDescent="0.15">
      <c r="B800" s="143"/>
      <c r="C800" s="145"/>
      <c r="D800" s="145"/>
      <c r="E800" s="143"/>
      <c r="F800" s="146"/>
      <c r="G800" s="146"/>
      <c r="H800" s="147"/>
      <c r="I800" s="146"/>
      <c r="J800" s="143"/>
      <c r="K800" s="143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3"/>
      <c r="AF800" s="70"/>
    </row>
    <row r="801" spans="2:32" ht="13.5" x14ac:dyDescent="0.15">
      <c r="B801" s="143"/>
      <c r="C801" s="145"/>
      <c r="D801" s="145"/>
      <c r="E801" s="143"/>
      <c r="F801" s="146"/>
      <c r="G801" s="146"/>
      <c r="H801" s="147"/>
      <c r="I801" s="146"/>
      <c r="J801" s="143"/>
      <c r="K801" s="143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3"/>
      <c r="AF801" s="70"/>
    </row>
    <row r="802" spans="2:32" ht="13.5" x14ac:dyDescent="0.15">
      <c r="B802" s="143"/>
      <c r="C802" s="145"/>
      <c r="D802" s="145"/>
      <c r="E802" s="143"/>
      <c r="F802" s="146"/>
      <c r="G802" s="146"/>
      <c r="H802" s="147"/>
      <c r="I802" s="146"/>
      <c r="J802" s="143"/>
      <c r="K802" s="143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3"/>
      <c r="AF802" s="70"/>
    </row>
    <row r="803" spans="2:32" ht="13.5" x14ac:dyDescent="0.15">
      <c r="B803" s="143"/>
      <c r="C803" s="145"/>
      <c r="D803" s="145"/>
      <c r="E803" s="143"/>
      <c r="F803" s="146"/>
      <c r="G803" s="146"/>
      <c r="H803" s="147"/>
      <c r="I803" s="146"/>
      <c r="J803" s="143"/>
      <c r="K803" s="143"/>
      <c r="L803" s="58">
        <v>25</v>
      </c>
      <c r="M803" s="51"/>
      <c r="N803" s="51"/>
      <c r="O803" s="52"/>
      <c r="P803" s="59"/>
      <c r="Q803" s="60"/>
      <c r="R803" s="61"/>
      <c r="S803" s="62"/>
      <c r="T803" s="52"/>
      <c r="U803" s="57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3"/>
      <c r="AF803" s="70"/>
    </row>
    <row r="804" spans="2:32" ht="13.5" x14ac:dyDescent="0.15">
      <c r="B804" s="143"/>
      <c r="C804" s="145"/>
      <c r="D804" s="145"/>
      <c r="E804" s="143"/>
      <c r="F804" s="146"/>
      <c r="G804" s="146"/>
      <c r="H804" s="147"/>
      <c r="I804" s="146"/>
      <c r="J804" s="143"/>
      <c r="K804" s="143"/>
      <c r="L804" s="96">
        <v>25</v>
      </c>
      <c r="M804" s="87"/>
      <c r="N804" s="87"/>
      <c r="O804" s="88"/>
      <c r="P804" s="97"/>
      <c r="Q804" s="98"/>
      <c r="R804" s="99"/>
      <c r="S804" s="100"/>
      <c r="T804" s="88"/>
      <c r="U804" s="93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3"/>
      <c r="AF804" s="70"/>
    </row>
    <row r="805" spans="2:32" ht="13.5" x14ac:dyDescent="0.15">
      <c r="B805" s="143"/>
      <c r="C805" s="145"/>
      <c r="D805" s="145"/>
      <c r="E805" s="143"/>
      <c r="F805" s="146"/>
      <c r="G805" s="146"/>
      <c r="H805" s="147"/>
      <c r="I805" s="146"/>
      <c r="J805" s="143"/>
      <c r="K805" s="143"/>
      <c r="L805" s="58">
        <v>26</v>
      </c>
      <c r="M805" s="114">
        <v>133.26698300000001</v>
      </c>
      <c r="N805" s="114">
        <v>35.445915220000003</v>
      </c>
      <c r="O805" s="43">
        <v>0</v>
      </c>
      <c r="P805" s="115">
        <v>13.44</v>
      </c>
      <c r="Q805" s="116">
        <v>15.45</v>
      </c>
      <c r="R805" s="117">
        <v>9.91</v>
      </c>
      <c r="S805" s="118">
        <v>104.6</v>
      </c>
      <c r="T805" s="43" t="s">
        <v>26</v>
      </c>
      <c r="U805" s="119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3"/>
      <c r="AF805" s="70"/>
    </row>
    <row r="806" spans="2:32" ht="13.5" x14ac:dyDescent="0.15">
      <c r="B806" s="143"/>
      <c r="C806" s="145"/>
      <c r="D806" s="145"/>
      <c r="E806" s="143"/>
      <c r="F806" s="146"/>
      <c r="G806" s="146"/>
      <c r="H806" s="147"/>
      <c r="I806" s="146"/>
      <c r="J806" s="143"/>
      <c r="K806" s="143"/>
      <c r="L806" s="58">
        <v>26</v>
      </c>
      <c r="M806" s="51">
        <v>133.26698300000001</v>
      </c>
      <c r="N806" s="51">
        <v>35.445915220000003</v>
      </c>
      <c r="O806" s="52">
        <v>-0.5</v>
      </c>
      <c r="P806" s="59">
        <v>13.395</v>
      </c>
      <c r="Q806" s="60">
        <v>15.5025</v>
      </c>
      <c r="R806" s="61">
        <v>10.022499999999999</v>
      </c>
      <c r="S806" s="62">
        <v>105.12499999999999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3"/>
      <c r="AF806" s="70"/>
    </row>
    <row r="807" spans="2:32" ht="13.5" x14ac:dyDescent="0.15">
      <c r="B807" s="143"/>
      <c r="C807" s="145"/>
      <c r="D807" s="145"/>
      <c r="E807" s="143"/>
      <c r="F807" s="146"/>
      <c r="G807" s="146"/>
      <c r="H807" s="147"/>
      <c r="I807" s="146"/>
      <c r="J807" s="143"/>
      <c r="K807" s="143"/>
      <c r="L807" s="58">
        <v>26</v>
      </c>
      <c r="M807" s="51">
        <v>133.26698300000001</v>
      </c>
      <c r="N807" s="51">
        <v>35.445915220000003</v>
      </c>
      <c r="O807" s="52">
        <v>-1</v>
      </c>
      <c r="P807" s="59">
        <v>13.052000000000001</v>
      </c>
      <c r="Q807" s="60">
        <v>15.744</v>
      </c>
      <c r="R807" s="61">
        <v>10.14</v>
      </c>
      <c r="S807" s="62">
        <v>106.1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3"/>
      <c r="AF807" s="70"/>
    </row>
    <row r="808" spans="2:32" ht="13.5" x14ac:dyDescent="0.15">
      <c r="B808" s="143"/>
      <c r="C808" s="145"/>
      <c r="D808" s="145"/>
      <c r="E808" s="143"/>
      <c r="F808" s="146"/>
      <c r="G808" s="146"/>
      <c r="H808" s="147"/>
      <c r="I808" s="146"/>
      <c r="J808" s="143"/>
      <c r="K808" s="143"/>
      <c r="L808" s="58">
        <v>26</v>
      </c>
      <c r="M808" s="51">
        <v>133.26698300000001</v>
      </c>
      <c r="N808" s="51">
        <v>35.445915220000003</v>
      </c>
      <c r="O808" s="52">
        <v>-1.5</v>
      </c>
      <c r="P808" s="59">
        <v>12.994</v>
      </c>
      <c r="Q808" s="60">
        <v>16.968</v>
      </c>
      <c r="R808" s="61">
        <v>10.135999999999999</v>
      </c>
      <c r="S808" s="62">
        <v>106.86000000000001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3"/>
      <c r="AF808" s="70"/>
    </row>
    <row r="809" spans="2:32" ht="13.5" x14ac:dyDescent="0.15">
      <c r="B809" s="143"/>
      <c r="C809" s="145"/>
      <c r="D809" s="145"/>
      <c r="E809" s="143"/>
      <c r="F809" s="146"/>
      <c r="G809" s="146"/>
      <c r="H809" s="147"/>
      <c r="I809" s="146"/>
      <c r="J809" s="143"/>
      <c r="K809" s="143"/>
      <c r="L809" s="58">
        <v>26</v>
      </c>
      <c r="M809" s="51">
        <v>133.26698300000001</v>
      </c>
      <c r="N809" s="51">
        <v>35.445915220000003</v>
      </c>
      <c r="O809" s="52">
        <v>-2</v>
      </c>
      <c r="P809" s="59">
        <v>13.009999999999998</v>
      </c>
      <c r="Q809" s="60">
        <v>18.600000000000001</v>
      </c>
      <c r="R809" s="61">
        <v>10.129999999999999</v>
      </c>
      <c r="S809" s="62">
        <v>108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3"/>
      <c r="AF809" s="70"/>
    </row>
    <row r="810" spans="2:32" ht="13.5" x14ac:dyDescent="0.15">
      <c r="B810" s="143"/>
      <c r="C810" s="145"/>
      <c r="D810" s="145"/>
      <c r="E810" s="143"/>
      <c r="F810" s="146"/>
      <c r="G810" s="146"/>
      <c r="H810" s="147"/>
      <c r="I810" s="146"/>
      <c r="J810" s="143"/>
      <c r="K810" s="143"/>
      <c r="L810" s="58">
        <v>26</v>
      </c>
      <c r="M810" s="51">
        <v>133.26698300000001</v>
      </c>
      <c r="N810" s="51">
        <v>35.445915220000003</v>
      </c>
      <c r="O810" s="52">
        <v>-2.5</v>
      </c>
      <c r="P810" s="59">
        <v>12.929999999999998</v>
      </c>
      <c r="Q810" s="60">
        <v>19.78</v>
      </c>
      <c r="R810" s="61">
        <v>10.14</v>
      </c>
      <c r="S810" s="62">
        <v>108.7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3"/>
      <c r="AF810" s="70"/>
    </row>
    <row r="811" spans="2:32" ht="13.5" x14ac:dyDescent="0.15">
      <c r="B811" s="143"/>
      <c r="C811" s="145"/>
      <c r="D811" s="145"/>
      <c r="E811" s="143"/>
      <c r="F811" s="146"/>
      <c r="G811" s="146"/>
      <c r="H811" s="147"/>
      <c r="I811" s="146"/>
      <c r="J811" s="143"/>
      <c r="K811" s="143"/>
      <c r="L811" s="58">
        <v>26</v>
      </c>
      <c r="M811" s="51">
        <v>133.26698300000001</v>
      </c>
      <c r="N811" s="51">
        <v>35.445915220000003</v>
      </c>
      <c r="O811" s="52">
        <v>-3</v>
      </c>
      <c r="P811" s="59">
        <v>12.94272727272727</v>
      </c>
      <c r="Q811" s="60">
        <v>21.778181818181817</v>
      </c>
      <c r="R811" s="61">
        <v>9.583636363636364</v>
      </c>
      <c r="S811" s="62">
        <v>104.03636363636365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3"/>
      <c r="AF811" s="70"/>
    </row>
    <row r="812" spans="2:32" ht="13.5" x14ac:dyDescent="0.15">
      <c r="B812" s="143"/>
      <c r="C812" s="145"/>
      <c r="D812" s="145"/>
      <c r="E812" s="143"/>
      <c r="F812" s="146"/>
      <c r="G812" s="146"/>
      <c r="H812" s="147"/>
      <c r="I812" s="146"/>
      <c r="J812" s="143"/>
      <c r="K812" s="143"/>
      <c r="L812" s="58">
        <v>26</v>
      </c>
      <c r="M812" s="51">
        <v>133.26698300000001</v>
      </c>
      <c r="N812" s="51">
        <v>35.445915220000003</v>
      </c>
      <c r="O812" s="52">
        <v>-3.5</v>
      </c>
      <c r="P812" s="59">
        <v>12.956363636363635</v>
      </c>
      <c r="Q812" s="60">
        <v>22.969090909090909</v>
      </c>
      <c r="R812" s="61">
        <v>9.3018181818181827</v>
      </c>
      <c r="S812" s="62">
        <v>101.71818181818182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3"/>
      <c r="AF812" s="70"/>
    </row>
    <row r="813" spans="2:32" ht="13.5" x14ac:dyDescent="0.15">
      <c r="B813" s="143"/>
      <c r="C813" s="145"/>
      <c r="D813" s="145"/>
      <c r="E813" s="143"/>
      <c r="F813" s="146"/>
      <c r="G813" s="146"/>
      <c r="H813" s="147"/>
      <c r="I813" s="146"/>
      <c r="J813" s="143"/>
      <c r="K813" s="143"/>
      <c r="L813" s="58">
        <v>26</v>
      </c>
      <c r="M813" s="51">
        <v>133.26698300000001</v>
      </c>
      <c r="N813" s="51">
        <v>35.445915220000003</v>
      </c>
      <c r="O813" s="52">
        <v>-4</v>
      </c>
      <c r="P813" s="59">
        <v>12.970000000000002</v>
      </c>
      <c r="Q813" s="60">
        <v>24.160000000000004</v>
      </c>
      <c r="R813" s="61">
        <v>9.02</v>
      </c>
      <c r="S813" s="62">
        <v>99.4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3"/>
      <c r="AF813" s="70"/>
    </row>
    <row r="814" spans="2:32" ht="13.5" x14ac:dyDescent="0.15">
      <c r="B814" s="143"/>
      <c r="C814" s="145"/>
      <c r="D814" s="145"/>
      <c r="E814" s="143"/>
      <c r="F814" s="146"/>
      <c r="G814" s="146"/>
      <c r="H814" s="147"/>
      <c r="I814" s="146"/>
      <c r="J814" s="143"/>
      <c r="K814" s="143"/>
      <c r="L814" s="58">
        <v>26</v>
      </c>
      <c r="M814" s="51">
        <v>133.26698300000001</v>
      </c>
      <c r="N814" s="51">
        <v>35.445915220000003</v>
      </c>
      <c r="O814" s="52">
        <v>-4.5</v>
      </c>
      <c r="P814" s="59">
        <v>12.850000000000001</v>
      </c>
      <c r="Q814" s="60">
        <v>27.145000000000003</v>
      </c>
      <c r="R814" s="61">
        <v>6.8250000000000002</v>
      </c>
      <c r="S814" s="62">
        <v>76.050000000000011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3"/>
      <c r="AF814" s="70"/>
    </row>
    <row r="815" spans="2:32" ht="13.5" x14ac:dyDescent="0.15">
      <c r="B815" s="143"/>
      <c r="C815" s="145"/>
      <c r="D815" s="145"/>
      <c r="E815" s="143"/>
      <c r="F815" s="146"/>
      <c r="G815" s="146"/>
      <c r="H815" s="147"/>
      <c r="I815" s="146"/>
      <c r="J815" s="143"/>
      <c r="K815" s="143"/>
      <c r="L815" s="58">
        <v>26</v>
      </c>
      <c r="M815" s="51">
        <v>133.26698300000001</v>
      </c>
      <c r="N815" s="51">
        <v>35.445915220000003</v>
      </c>
      <c r="O815" s="52">
        <v>-5</v>
      </c>
      <c r="P815" s="59">
        <v>12.730000000000002</v>
      </c>
      <c r="Q815" s="60">
        <v>30.130000000000006</v>
      </c>
      <c r="R815" s="61">
        <v>4.63</v>
      </c>
      <c r="S815" s="62">
        <v>52.7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3"/>
      <c r="AF815" s="70"/>
    </row>
    <row r="816" spans="2:32" ht="13.5" x14ac:dyDescent="0.15">
      <c r="B816" s="143"/>
      <c r="C816" s="145"/>
      <c r="D816" s="145"/>
      <c r="E816" s="143"/>
      <c r="F816" s="146"/>
      <c r="G816" s="146"/>
      <c r="H816" s="147"/>
      <c r="I816" s="146"/>
      <c r="J816" s="143"/>
      <c r="K816" s="143"/>
      <c r="L816" s="58">
        <v>26</v>
      </c>
      <c r="M816" s="51">
        <v>133.26698300000001</v>
      </c>
      <c r="N816" s="51">
        <v>35.445915220000003</v>
      </c>
      <c r="O816" s="52">
        <v>-5.5</v>
      </c>
      <c r="P816" s="59">
        <v>12.715</v>
      </c>
      <c r="Q816" s="60">
        <v>30.700000000000003</v>
      </c>
      <c r="R816" s="61">
        <v>3.9699999999999998</v>
      </c>
      <c r="S816" s="62">
        <v>45.300000000000004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3"/>
      <c r="AF816" s="70"/>
    </row>
    <row r="817" spans="2:32" ht="13.5" x14ac:dyDescent="0.15">
      <c r="B817" s="143"/>
      <c r="C817" s="145"/>
      <c r="D817" s="145"/>
      <c r="E817" s="143"/>
      <c r="F817" s="146"/>
      <c r="G817" s="146"/>
      <c r="H817" s="147"/>
      <c r="I817" s="146"/>
      <c r="J817" s="143"/>
      <c r="K817" s="143"/>
      <c r="L817" s="58">
        <v>26</v>
      </c>
      <c r="M817" s="51">
        <v>133.26698300000001</v>
      </c>
      <c r="N817" s="51">
        <v>35.445915220000003</v>
      </c>
      <c r="O817" s="52">
        <v>-6</v>
      </c>
      <c r="P817" s="59">
        <v>12.7</v>
      </c>
      <c r="Q817" s="60">
        <v>31.270000000000003</v>
      </c>
      <c r="R817" s="61">
        <v>3.3100000000000009</v>
      </c>
      <c r="S817" s="62">
        <v>37.899999999999991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3"/>
      <c r="AF817" s="70"/>
    </row>
    <row r="818" spans="2:32" ht="13.5" x14ac:dyDescent="0.15">
      <c r="B818" s="143"/>
      <c r="C818" s="145"/>
      <c r="D818" s="145"/>
      <c r="E818" s="143"/>
      <c r="F818" s="146"/>
      <c r="G818" s="146"/>
      <c r="H818" s="147"/>
      <c r="I818" s="146"/>
      <c r="J818" s="143"/>
      <c r="K818" s="143"/>
      <c r="L818" s="58">
        <v>26</v>
      </c>
      <c r="M818" s="51">
        <v>133.26698300000001</v>
      </c>
      <c r="N818" s="51">
        <v>35.445915220000003</v>
      </c>
      <c r="O818" s="52">
        <v>-6.5</v>
      </c>
      <c r="P818" s="59">
        <v>12.705</v>
      </c>
      <c r="Q818" s="60">
        <v>31.395000000000003</v>
      </c>
      <c r="R818" s="61">
        <v>3.0600000000000005</v>
      </c>
      <c r="S818" s="62">
        <v>35.099999999999994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3"/>
      <c r="AF818" s="70"/>
    </row>
    <row r="819" spans="2:32" ht="13.5" x14ac:dyDescent="0.15">
      <c r="B819" s="143"/>
      <c r="C819" s="145"/>
      <c r="D819" s="145"/>
      <c r="E819" s="143"/>
      <c r="F819" s="146"/>
      <c r="G819" s="146"/>
      <c r="H819" s="147"/>
      <c r="I819" s="146"/>
      <c r="J819" s="143"/>
      <c r="K819" s="143"/>
      <c r="L819" s="58">
        <v>26</v>
      </c>
      <c r="M819" s="51">
        <v>133.26698300000001</v>
      </c>
      <c r="N819" s="51">
        <v>35.445915220000003</v>
      </c>
      <c r="O819" s="52">
        <v>-7</v>
      </c>
      <c r="P819" s="59">
        <v>12.71</v>
      </c>
      <c r="Q819" s="60">
        <v>31.52</v>
      </c>
      <c r="R819" s="61">
        <v>2.8100000000000005</v>
      </c>
      <c r="S819" s="62">
        <v>32.300000000000004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3"/>
      <c r="AF819" s="70"/>
    </row>
    <row r="820" spans="2:32" ht="13.5" x14ac:dyDescent="0.15">
      <c r="B820" s="143"/>
      <c r="C820" s="145"/>
      <c r="D820" s="145"/>
      <c r="E820" s="143"/>
      <c r="F820" s="146"/>
      <c r="G820" s="146"/>
      <c r="H820" s="147"/>
      <c r="I820" s="146"/>
      <c r="J820" s="143"/>
      <c r="K820" s="143"/>
      <c r="L820" s="58">
        <v>26</v>
      </c>
      <c r="M820" s="51">
        <v>133.26698300000001</v>
      </c>
      <c r="N820" s="51">
        <v>35.445915220000003</v>
      </c>
      <c r="O820" s="52">
        <v>-7.5</v>
      </c>
      <c r="P820" s="59">
        <v>12.72</v>
      </c>
      <c r="Q820" s="60">
        <v>31.58</v>
      </c>
      <c r="R820" s="61">
        <v>2.74</v>
      </c>
      <c r="S820" s="62">
        <v>31.500000000000004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3"/>
      <c r="AF820" s="70"/>
    </row>
    <row r="821" spans="2:32" ht="13.5" x14ac:dyDescent="0.15">
      <c r="B821" s="143"/>
      <c r="C821" s="145"/>
      <c r="D821" s="145"/>
      <c r="E821" s="143"/>
      <c r="F821" s="146"/>
      <c r="G821" s="146"/>
      <c r="H821" s="147"/>
      <c r="I821" s="146"/>
      <c r="J821" s="143"/>
      <c r="K821" s="143"/>
      <c r="L821" s="58">
        <v>26</v>
      </c>
      <c r="M821" s="51">
        <v>133.26698300000001</v>
      </c>
      <c r="N821" s="51">
        <v>35.445915220000003</v>
      </c>
      <c r="O821" s="52">
        <v>-7.9999999999999902</v>
      </c>
      <c r="P821" s="59">
        <v>12.730000000000002</v>
      </c>
      <c r="Q821" s="60">
        <v>31.64</v>
      </c>
      <c r="R821" s="61">
        <v>2.67</v>
      </c>
      <c r="S821" s="62">
        <v>30.700000000000003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3"/>
      <c r="AF821" s="70"/>
    </row>
    <row r="822" spans="2:32" ht="13.5" x14ac:dyDescent="0.15">
      <c r="B822" s="143"/>
      <c r="C822" s="145"/>
      <c r="D822" s="145"/>
      <c r="E822" s="143"/>
      <c r="F822" s="146"/>
      <c r="G822" s="146"/>
      <c r="H822" s="147"/>
      <c r="I822" s="146"/>
      <c r="J822" s="143"/>
      <c r="K822" s="143"/>
      <c r="L822" s="58">
        <v>26</v>
      </c>
      <c r="M822" s="51">
        <v>133.26698300000001</v>
      </c>
      <c r="N822" s="51">
        <v>35.445915220000003</v>
      </c>
      <c r="O822" s="52">
        <v>-8.4999999999999893</v>
      </c>
      <c r="P822" s="59">
        <v>12.745000000000001</v>
      </c>
      <c r="Q822" s="60">
        <v>31.734999999999999</v>
      </c>
      <c r="R822" s="61">
        <v>2.59</v>
      </c>
      <c r="S822" s="62">
        <v>29.8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3"/>
      <c r="AF822" s="70"/>
    </row>
    <row r="823" spans="2:32" ht="13.5" x14ac:dyDescent="0.15">
      <c r="B823" s="143"/>
      <c r="C823" s="145"/>
      <c r="D823" s="145"/>
      <c r="E823" s="143"/>
      <c r="F823" s="146"/>
      <c r="G823" s="146"/>
      <c r="H823" s="147"/>
      <c r="I823" s="146"/>
      <c r="J823" s="143"/>
      <c r="K823" s="143"/>
      <c r="L823" s="58">
        <v>26</v>
      </c>
      <c r="M823" s="51">
        <v>133.26698300000001</v>
      </c>
      <c r="N823" s="51">
        <v>35.445915220000003</v>
      </c>
      <c r="O823" s="52">
        <v>-8.9999999999999893</v>
      </c>
      <c r="P823" s="59">
        <v>12.760000000000002</v>
      </c>
      <c r="Q823" s="60">
        <v>31.83</v>
      </c>
      <c r="R823" s="61">
        <v>2.5099999999999998</v>
      </c>
      <c r="S823" s="62">
        <v>28.9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3"/>
      <c r="AF823" s="70"/>
    </row>
    <row r="824" spans="2:32" ht="13.5" x14ac:dyDescent="0.15">
      <c r="B824" s="143"/>
      <c r="C824" s="145"/>
      <c r="D824" s="145"/>
      <c r="E824" s="143"/>
      <c r="F824" s="146"/>
      <c r="G824" s="146"/>
      <c r="H824" s="147"/>
      <c r="I824" s="146"/>
      <c r="J824" s="143"/>
      <c r="K824" s="143"/>
      <c r="L824" s="58">
        <v>26</v>
      </c>
      <c r="M824" s="51">
        <v>133.26698300000001</v>
      </c>
      <c r="N824" s="51">
        <v>35.445915220000003</v>
      </c>
      <c r="O824" s="52">
        <v>-9.4999999999999893</v>
      </c>
      <c r="P824" s="59">
        <v>12.79</v>
      </c>
      <c r="Q824" s="60">
        <v>31.87</v>
      </c>
      <c r="R824" s="61">
        <v>2.4700000000000002</v>
      </c>
      <c r="S824" s="62">
        <v>28.5</v>
      </c>
      <c r="T824" s="52" t="s">
        <v>31</v>
      </c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3"/>
      <c r="AF824" s="70"/>
    </row>
    <row r="825" spans="2:32" ht="13.5" x14ac:dyDescent="0.15">
      <c r="B825" s="143"/>
      <c r="C825" s="145"/>
      <c r="D825" s="145"/>
      <c r="E825" s="143"/>
      <c r="F825" s="146"/>
      <c r="G825" s="146"/>
      <c r="H825" s="147"/>
      <c r="I825" s="146"/>
      <c r="J825" s="143"/>
      <c r="K825" s="143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3"/>
      <c r="AF825" s="70"/>
    </row>
    <row r="826" spans="2:32" ht="13.5" x14ac:dyDescent="0.15">
      <c r="B826" s="143"/>
      <c r="C826" s="145"/>
      <c r="D826" s="145"/>
      <c r="E826" s="143"/>
      <c r="F826" s="146"/>
      <c r="G826" s="146"/>
      <c r="H826" s="147"/>
      <c r="I826" s="146"/>
      <c r="J826" s="143"/>
      <c r="K826" s="143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3"/>
      <c r="AF826" s="70"/>
    </row>
    <row r="827" spans="2:32" ht="13.5" x14ac:dyDescent="0.15">
      <c r="B827" s="143"/>
      <c r="C827" s="145"/>
      <c r="D827" s="145"/>
      <c r="E827" s="143"/>
      <c r="F827" s="146"/>
      <c r="G827" s="146"/>
      <c r="H827" s="147"/>
      <c r="I827" s="146"/>
      <c r="J827" s="143"/>
      <c r="K827" s="143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3"/>
      <c r="AF827" s="70"/>
    </row>
    <row r="828" spans="2:32" ht="13.5" x14ac:dyDescent="0.15">
      <c r="B828" s="143"/>
      <c r="C828" s="145"/>
      <c r="D828" s="145"/>
      <c r="E828" s="143"/>
      <c r="F828" s="146"/>
      <c r="G828" s="146"/>
      <c r="H828" s="147"/>
      <c r="I828" s="146"/>
      <c r="J828" s="143"/>
      <c r="K828" s="143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3"/>
      <c r="AF828" s="70"/>
    </row>
    <row r="829" spans="2:32" ht="13.5" x14ac:dyDescent="0.15">
      <c r="B829" s="143"/>
      <c r="C829" s="145"/>
      <c r="D829" s="145"/>
      <c r="E829" s="143"/>
      <c r="F829" s="146"/>
      <c r="G829" s="146"/>
      <c r="H829" s="147"/>
      <c r="I829" s="146"/>
      <c r="J829" s="143"/>
      <c r="K829" s="143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3"/>
      <c r="AF829" s="70"/>
    </row>
    <row r="830" spans="2:32" ht="13.5" x14ac:dyDescent="0.15">
      <c r="B830" s="143"/>
      <c r="C830" s="145"/>
      <c r="D830" s="145"/>
      <c r="E830" s="143"/>
      <c r="F830" s="146"/>
      <c r="G830" s="146"/>
      <c r="H830" s="147"/>
      <c r="I830" s="146"/>
      <c r="J830" s="143"/>
      <c r="K830" s="143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3"/>
      <c r="AF830" s="70"/>
    </row>
    <row r="831" spans="2:32" ht="13.5" x14ac:dyDescent="0.15">
      <c r="B831" s="143"/>
      <c r="C831" s="145"/>
      <c r="D831" s="145"/>
      <c r="E831" s="143"/>
      <c r="F831" s="146"/>
      <c r="G831" s="146"/>
      <c r="H831" s="147"/>
      <c r="I831" s="146"/>
      <c r="J831" s="143"/>
      <c r="K831" s="143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3"/>
      <c r="AF831" s="70"/>
    </row>
    <row r="832" spans="2:32" ht="13.5" x14ac:dyDescent="0.15">
      <c r="B832" s="143"/>
      <c r="C832" s="145"/>
      <c r="D832" s="145"/>
      <c r="E832" s="143"/>
      <c r="F832" s="146"/>
      <c r="G832" s="146"/>
      <c r="H832" s="147"/>
      <c r="I832" s="146"/>
      <c r="J832" s="143"/>
      <c r="K832" s="143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3"/>
      <c r="AF832" s="70"/>
    </row>
    <row r="833" spans="2:32" ht="13.5" x14ac:dyDescent="0.15">
      <c r="B833" s="143"/>
      <c r="C833" s="145"/>
      <c r="D833" s="145"/>
      <c r="E833" s="143"/>
      <c r="F833" s="146"/>
      <c r="G833" s="146"/>
      <c r="H833" s="147"/>
      <c r="I833" s="146"/>
      <c r="J833" s="143"/>
      <c r="K833" s="143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3"/>
      <c r="AF833" s="70"/>
    </row>
    <row r="834" spans="2:32" ht="13.5" x14ac:dyDescent="0.15">
      <c r="B834" s="143"/>
      <c r="C834" s="145"/>
      <c r="D834" s="145"/>
      <c r="E834" s="143"/>
      <c r="F834" s="146"/>
      <c r="G834" s="146"/>
      <c r="H834" s="147"/>
      <c r="I834" s="146"/>
      <c r="J834" s="143"/>
      <c r="K834" s="143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3"/>
      <c r="AF834" s="70"/>
    </row>
    <row r="835" spans="2:32" ht="13.5" x14ac:dyDescent="0.15">
      <c r="B835" s="143"/>
      <c r="C835" s="145"/>
      <c r="D835" s="145"/>
      <c r="E835" s="143"/>
      <c r="F835" s="146"/>
      <c r="G835" s="146"/>
      <c r="H835" s="147"/>
      <c r="I835" s="146"/>
      <c r="J835" s="143"/>
      <c r="K835" s="143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3"/>
      <c r="AF835" s="70"/>
    </row>
    <row r="836" spans="2:32" ht="13.5" x14ac:dyDescent="0.15">
      <c r="B836" s="143"/>
      <c r="C836" s="145"/>
      <c r="D836" s="145"/>
      <c r="E836" s="143"/>
      <c r="F836" s="146"/>
      <c r="G836" s="146"/>
      <c r="H836" s="147"/>
      <c r="I836" s="146"/>
      <c r="J836" s="143"/>
      <c r="K836" s="143"/>
      <c r="L836" s="58">
        <v>26</v>
      </c>
      <c r="M836" s="51"/>
      <c r="N836" s="51"/>
      <c r="O836" s="52"/>
      <c r="P836" s="59"/>
      <c r="Q836" s="60"/>
      <c r="R836" s="61"/>
      <c r="S836" s="62"/>
      <c r="T836" s="52"/>
      <c r="U836" s="57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3"/>
      <c r="AF836" s="70"/>
    </row>
    <row r="837" spans="2:32" ht="13.5" x14ac:dyDescent="0.15">
      <c r="B837" s="143"/>
      <c r="C837" s="145"/>
      <c r="D837" s="145"/>
      <c r="E837" s="143"/>
      <c r="F837" s="146"/>
      <c r="G837" s="146"/>
      <c r="H837" s="147"/>
      <c r="I837" s="146"/>
      <c r="J837" s="143"/>
      <c r="K837" s="143"/>
      <c r="L837" s="42">
        <v>27</v>
      </c>
      <c r="M837" s="35">
        <v>133.26770020000001</v>
      </c>
      <c r="N837" s="35">
        <v>35.440368650000003</v>
      </c>
      <c r="O837" s="36">
        <v>0</v>
      </c>
      <c r="P837" s="37">
        <v>13.58</v>
      </c>
      <c r="Q837" s="38">
        <v>15.32</v>
      </c>
      <c r="R837" s="39">
        <v>10.1</v>
      </c>
      <c r="S837" s="40">
        <v>106.8</v>
      </c>
      <c r="T837" s="36" t="s">
        <v>26</v>
      </c>
      <c r="U837" s="41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3"/>
      <c r="AF837" s="70"/>
    </row>
    <row r="838" spans="2:32" ht="13.5" x14ac:dyDescent="0.15">
      <c r="B838" s="143"/>
      <c r="C838" s="145"/>
      <c r="D838" s="145"/>
      <c r="E838" s="143"/>
      <c r="F838" s="146"/>
      <c r="G838" s="146"/>
      <c r="H838" s="147"/>
      <c r="I838" s="146"/>
      <c r="J838" s="143"/>
      <c r="K838" s="143"/>
      <c r="L838" s="58">
        <v>27</v>
      </c>
      <c r="M838" s="51">
        <v>133.26770020000001</v>
      </c>
      <c r="N838" s="51">
        <v>35.440368650000003</v>
      </c>
      <c r="O838" s="52">
        <v>-0.5</v>
      </c>
      <c r="P838" s="59">
        <v>13.5275</v>
      </c>
      <c r="Q838" s="60">
        <v>15.387499999999999</v>
      </c>
      <c r="R838" s="61">
        <v>10.1525</v>
      </c>
      <c r="S838" s="62">
        <v>107.325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3"/>
      <c r="AF838" s="70"/>
    </row>
    <row r="839" spans="2:32" ht="13.5" x14ac:dyDescent="0.15">
      <c r="B839" s="143"/>
      <c r="C839" s="145"/>
      <c r="D839" s="145"/>
      <c r="E839" s="143"/>
      <c r="F839" s="146"/>
      <c r="G839" s="146"/>
      <c r="H839" s="147"/>
      <c r="I839" s="146"/>
      <c r="J839" s="143"/>
      <c r="K839" s="143"/>
      <c r="L839" s="58">
        <v>27</v>
      </c>
      <c r="M839" s="51">
        <v>133.26770020000001</v>
      </c>
      <c r="N839" s="51">
        <v>35.440368650000003</v>
      </c>
      <c r="O839" s="52">
        <v>-1</v>
      </c>
      <c r="P839" s="59">
        <v>13.2</v>
      </c>
      <c r="Q839" s="60">
        <v>15.929999999999998</v>
      </c>
      <c r="R839" s="61">
        <v>10.280000000000001</v>
      </c>
      <c r="S839" s="62">
        <v>108.19999999999999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3"/>
      <c r="AF839" s="70"/>
    </row>
    <row r="840" spans="2:32" ht="13.5" x14ac:dyDescent="0.15">
      <c r="B840" s="143"/>
      <c r="C840" s="145"/>
      <c r="D840" s="145"/>
      <c r="E840" s="143"/>
      <c r="F840" s="146"/>
      <c r="G840" s="146"/>
      <c r="H840" s="147"/>
      <c r="I840" s="146"/>
      <c r="J840" s="143"/>
      <c r="K840" s="143"/>
      <c r="L840" s="58">
        <v>27</v>
      </c>
      <c r="M840" s="51">
        <v>133.26770020000001</v>
      </c>
      <c r="N840" s="51">
        <v>35.440368650000003</v>
      </c>
      <c r="O840" s="52">
        <v>-1.5</v>
      </c>
      <c r="P840" s="59">
        <v>13.21</v>
      </c>
      <c r="Q840" s="60">
        <v>17.87</v>
      </c>
      <c r="R840" s="61">
        <v>10.18</v>
      </c>
      <c r="S840" s="62">
        <v>108.5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3"/>
      <c r="AF840" s="70"/>
    </row>
    <row r="841" spans="2:32" ht="13.5" x14ac:dyDescent="0.15">
      <c r="B841" s="143"/>
      <c r="C841" s="145"/>
      <c r="D841" s="145"/>
      <c r="E841" s="143"/>
      <c r="F841" s="146"/>
      <c r="G841" s="146"/>
      <c r="H841" s="147"/>
      <c r="I841" s="146"/>
      <c r="J841" s="143"/>
      <c r="K841" s="143"/>
      <c r="L841" s="58">
        <v>27</v>
      </c>
      <c r="M841" s="51">
        <v>133.26770020000001</v>
      </c>
      <c r="N841" s="51">
        <v>35.440368650000003</v>
      </c>
      <c r="O841" s="52">
        <v>-2</v>
      </c>
      <c r="P841" s="59">
        <v>12.989999999999998</v>
      </c>
      <c r="Q841" s="60">
        <v>18.73</v>
      </c>
      <c r="R841" s="61">
        <v>10.249999999999998</v>
      </c>
      <c r="S841" s="62">
        <v>109.3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3"/>
      <c r="AF841" s="70"/>
    </row>
    <row r="842" spans="2:32" ht="13.5" x14ac:dyDescent="0.15">
      <c r="B842" s="143"/>
      <c r="C842" s="145"/>
      <c r="D842" s="145"/>
      <c r="E842" s="143"/>
      <c r="F842" s="146"/>
      <c r="G842" s="146"/>
      <c r="H842" s="147"/>
      <c r="I842" s="146"/>
      <c r="J842" s="143"/>
      <c r="K842" s="143"/>
      <c r="L842" s="58">
        <v>27</v>
      </c>
      <c r="M842" s="51">
        <v>133.26770020000001</v>
      </c>
      <c r="N842" s="51">
        <v>35.440368650000003</v>
      </c>
      <c r="O842" s="52">
        <v>-2.5</v>
      </c>
      <c r="P842" s="59">
        <v>12.949999999999998</v>
      </c>
      <c r="Q842" s="60">
        <v>20.25</v>
      </c>
      <c r="R842" s="61">
        <v>10.19</v>
      </c>
      <c r="S842" s="62">
        <v>109.6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3"/>
      <c r="AF842" s="70"/>
    </row>
    <row r="843" spans="2:32" ht="13.5" x14ac:dyDescent="0.15">
      <c r="B843" s="143"/>
      <c r="C843" s="145"/>
      <c r="D843" s="145"/>
      <c r="E843" s="143"/>
      <c r="F843" s="146"/>
      <c r="G843" s="146"/>
      <c r="H843" s="147"/>
      <c r="I843" s="146"/>
      <c r="J843" s="143"/>
      <c r="K843" s="143"/>
      <c r="L843" s="58">
        <v>27</v>
      </c>
      <c r="M843" s="51">
        <v>133.26770020000001</v>
      </c>
      <c r="N843" s="51">
        <v>35.440368650000003</v>
      </c>
      <c r="O843" s="52">
        <v>-3</v>
      </c>
      <c r="P843" s="59">
        <v>12.92</v>
      </c>
      <c r="Q843" s="60">
        <v>21.100000000000005</v>
      </c>
      <c r="R843" s="61">
        <v>9.8999999999999986</v>
      </c>
      <c r="S843" s="62">
        <v>107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3"/>
      <c r="AF843" s="70"/>
    </row>
    <row r="844" spans="2:32" ht="13.5" x14ac:dyDescent="0.15">
      <c r="B844" s="143"/>
      <c r="C844" s="145"/>
      <c r="D844" s="145"/>
      <c r="E844" s="143"/>
      <c r="F844" s="146"/>
      <c r="G844" s="146"/>
      <c r="H844" s="147"/>
      <c r="I844" s="146"/>
      <c r="J844" s="143"/>
      <c r="K844" s="143"/>
      <c r="L844" s="58">
        <v>27</v>
      </c>
      <c r="M844" s="51">
        <v>133.26770020000001</v>
      </c>
      <c r="N844" s="51">
        <v>35.440368650000003</v>
      </c>
      <c r="O844" s="52">
        <v>-3.5</v>
      </c>
      <c r="P844" s="59">
        <v>12.965</v>
      </c>
      <c r="Q844" s="60">
        <v>22.740000000000002</v>
      </c>
      <c r="R844" s="61">
        <v>9.52</v>
      </c>
      <c r="S844" s="62">
        <v>104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3"/>
      <c r="AF844" s="70"/>
    </row>
    <row r="845" spans="2:32" ht="13.5" x14ac:dyDescent="0.15">
      <c r="B845" s="143"/>
      <c r="C845" s="145"/>
      <c r="D845" s="145"/>
      <c r="E845" s="143"/>
      <c r="F845" s="146"/>
      <c r="G845" s="146"/>
      <c r="H845" s="147"/>
      <c r="I845" s="146"/>
      <c r="J845" s="143"/>
      <c r="K845" s="143"/>
      <c r="L845" s="58">
        <v>27</v>
      </c>
      <c r="M845" s="51">
        <v>133.26770020000001</v>
      </c>
      <c r="N845" s="51">
        <v>35.440368650000003</v>
      </c>
      <c r="O845" s="52">
        <v>-4</v>
      </c>
      <c r="P845" s="59">
        <v>13.01</v>
      </c>
      <c r="Q845" s="60">
        <v>24.38</v>
      </c>
      <c r="R845" s="61">
        <v>9.1399999999999988</v>
      </c>
      <c r="S845" s="62">
        <v>101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3"/>
      <c r="AF845" s="70"/>
    </row>
    <row r="846" spans="2:32" ht="13.5" x14ac:dyDescent="0.15">
      <c r="B846" s="143"/>
      <c r="C846" s="145"/>
      <c r="D846" s="145"/>
      <c r="E846" s="143"/>
      <c r="F846" s="146"/>
      <c r="G846" s="146"/>
      <c r="H846" s="147"/>
      <c r="I846" s="146"/>
      <c r="J846" s="143"/>
      <c r="K846" s="143"/>
      <c r="L846" s="58">
        <v>27</v>
      </c>
      <c r="M846" s="51">
        <v>133.26770020000001</v>
      </c>
      <c r="N846" s="51">
        <v>35.440368650000003</v>
      </c>
      <c r="O846" s="52">
        <v>-4.5</v>
      </c>
      <c r="P846" s="59">
        <v>12.885</v>
      </c>
      <c r="Q846" s="60">
        <v>27.344999999999999</v>
      </c>
      <c r="R846" s="61">
        <v>6.84</v>
      </c>
      <c r="S846" s="62">
        <v>76.349999999999994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3"/>
      <c r="AF846" s="70"/>
    </row>
    <row r="847" spans="2:32" ht="13.5" x14ac:dyDescent="0.15">
      <c r="B847" s="143"/>
      <c r="C847" s="145"/>
      <c r="D847" s="145"/>
      <c r="E847" s="143"/>
      <c r="F847" s="146"/>
      <c r="G847" s="146"/>
      <c r="H847" s="147"/>
      <c r="I847" s="146"/>
      <c r="J847" s="143"/>
      <c r="K847" s="143"/>
      <c r="L847" s="58">
        <v>27</v>
      </c>
      <c r="M847" s="51">
        <v>133.26770020000001</v>
      </c>
      <c r="N847" s="51">
        <v>35.440368650000003</v>
      </c>
      <c r="O847" s="52">
        <v>-5</v>
      </c>
      <c r="P847" s="59">
        <v>12.76</v>
      </c>
      <c r="Q847" s="60">
        <v>30.309999999999995</v>
      </c>
      <c r="R847" s="61">
        <v>4.5399999999999991</v>
      </c>
      <c r="S847" s="62">
        <v>51.7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3"/>
      <c r="AF847" s="70"/>
    </row>
    <row r="848" spans="2:32" ht="13.5" x14ac:dyDescent="0.15">
      <c r="B848" s="143"/>
      <c r="C848" s="145"/>
      <c r="D848" s="145"/>
      <c r="E848" s="143"/>
      <c r="F848" s="146"/>
      <c r="G848" s="146"/>
      <c r="H848" s="147"/>
      <c r="I848" s="146"/>
      <c r="J848" s="143"/>
      <c r="K848" s="143"/>
      <c r="L848" s="58">
        <v>27</v>
      </c>
      <c r="M848" s="51">
        <v>133.26770020000001</v>
      </c>
      <c r="N848" s="51">
        <v>35.440368650000003</v>
      </c>
      <c r="O848" s="52">
        <v>-5.5</v>
      </c>
      <c r="P848" s="59">
        <v>12.741250000000001</v>
      </c>
      <c r="Q848" s="60">
        <v>31.06</v>
      </c>
      <c r="R848" s="61">
        <v>3.6212499999999994</v>
      </c>
      <c r="S848" s="62">
        <v>41.45</v>
      </c>
      <c r="T848" s="52"/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3"/>
      <c r="AF848" s="70"/>
    </row>
    <row r="849" spans="2:32" ht="13.5" x14ac:dyDescent="0.15">
      <c r="B849" s="143"/>
      <c r="C849" s="145"/>
      <c r="D849" s="145"/>
      <c r="E849" s="143"/>
      <c r="F849" s="146"/>
      <c r="G849" s="146"/>
      <c r="H849" s="147"/>
      <c r="I849" s="146"/>
      <c r="J849" s="143"/>
      <c r="K849" s="143"/>
      <c r="L849" s="58">
        <v>27</v>
      </c>
      <c r="M849" s="51">
        <v>133.26770020000001</v>
      </c>
      <c r="N849" s="51">
        <v>35.440368650000003</v>
      </c>
      <c r="O849" s="52">
        <v>-5.8</v>
      </c>
      <c r="P849" s="59">
        <v>12.73</v>
      </c>
      <c r="Q849" s="60">
        <v>31.51</v>
      </c>
      <c r="R849" s="61">
        <v>3.07</v>
      </c>
      <c r="S849" s="62">
        <v>35.299999999999997</v>
      </c>
      <c r="T849" s="52" t="s">
        <v>31</v>
      </c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3"/>
      <c r="AF849" s="70"/>
    </row>
    <row r="850" spans="2:32" ht="13.5" x14ac:dyDescent="0.15">
      <c r="B850" s="143"/>
      <c r="C850" s="145"/>
      <c r="D850" s="145"/>
      <c r="E850" s="143"/>
      <c r="F850" s="146"/>
      <c r="G850" s="146"/>
      <c r="H850" s="147"/>
      <c r="I850" s="146"/>
      <c r="J850" s="143"/>
      <c r="K850" s="143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3"/>
      <c r="AF850" s="70"/>
    </row>
    <row r="851" spans="2:32" ht="13.5" x14ac:dyDescent="0.15">
      <c r="B851" s="143"/>
      <c r="C851" s="145"/>
      <c r="D851" s="145"/>
      <c r="E851" s="143"/>
      <c r="F851" s="146"/>
      <c r="G851" s="146"/>
      <c r="H851" s="147"/>
      <c r="I851" s="146"/>
      <c r="J851" s="143"/>
      <c r="K851" s="143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3"/>
      <c r="AF851" s="70"/>
    </row>
    <row r="852" spans="2:32" ht="13.5" x14ac:dyDescent="0.15">
      <c r="B852" s="143"/>
      <c r="C852" s="145"/>
      <c r="D852" s="145"/>
      <c r="E852" s="143"/>
      <c r="F852" s="146"/>
      <c r="G852" s="146"/>
      <c r="H852" s="147"/>
      <c r="I852" s="146"/>
      <c r="J852" s="143"/>
      <c r="K852" s="143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3"/>
      <c r="AF852" s="70"/>
    </row>
    <row r="853" spans="2:32" ht="13.5" x14ac:dyDescent="0.15">
      <c r="B853" s="143"/>
      <c r="C853" s="145"/>
      <c r="D853" s="145"/>
      <c r="E853" s="143"/>
      <c r="F853" s="146"/>
      <c r="G853" s="146"/>
      <c r="H853" s="147"/>
      <c r="I853" s="146"/>
      <c r="J853" s="143"/>
      <c r="K853" s="143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3"/>
      <c r="AF853" s="70"/>
    </row>
    <row r="854" spans="2:32" ht="13.5" x14ac:dyDescent="0.15">
      <c r="B854" s="143"/>
      <c r="C854" s="145"/>
      <c r="D854" s="145"/>
      <c r="E854" s="143"/>
      <c r="F854" s="146"/>
      <c r="G854" s="146"/>
      <c r="H854" s="147"/>
      <c r="I854" s="146"/>
      <c r="J854" s="143"/>
      <c r="K854" s="143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3"/>
      <c r="AF854" s="70"/>
    </row>
    <row r="855" spans="2:32" ht="13.5" x14ac:dyDescent="0.15">
      <c r="B855" s="143"/>
      <c r="C855" s="145"/>
      <c r="D855" s="145"/>
      <c r="E855" s="143"/>
      <c r="F855" s="146"/>
      <c r="G855" s="146"/>
      <c r="H855" s="147"/>
      <c r="I855" s="146"/>
      <c r="J855" s="143"/>
      <c r="K855" s="143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3"/>
      <c r="AF855" s="70"/>
    </row>
    <row r="856" spans="2:32" ht="13.5" x14ac:dyDescent="0.15">
      <c r="B856" s="143"/>
      <c r="C856" s="145"/>
      <c r="D856" s="145"/>
      <c r="E856" s="143"/>
      <c r="F856" s="146"/>
      <c r="G856" s="146"/>
      <c r="H856" s="147"/>
      <c r="I856" s="146"/>
      <c r="J856" s="143"/>
      <c r="K856" s="143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3"/>
      <c r="AF856" s="70"/>
    </row>
    <row r="857" spans="2:32" ht="13.5" x14ac:dyDescent="0.15">
      <c r="B857" s="143"/>
      <c r="C857" s="145"/>
      <c r="D857" s="145"/>
      <c r="E857" s="143"/>
      <c r="F857" s="146"/>
      <c r="G857" s="146"/>
      <c r="H857" s="147"/>
      <c r="I857" s="146"/>
      <c r="J857" s="143"/>
      <c r="K857" s="143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3"/>
      <c r="AF857" s="70"/>
    </row>
    <row r="858" spans="2:32" ht="13.5" x14ac:dyDescent="0.15">
      <c r="B858" s="143"/>
      <c r="C858" s="145"/>
      <c r="D858" s="145"/>
      <c r="E858" s="143"/>
      <c r="F858" s="146"/>
      <c r="G858" s="146"/>
      <c r="H858" s="147"/>
      <c r="I858" s="146"/>
      <c r="J858" s="143"/>
      <c r="K858" s="143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3"/>
      <c r="AF858" s="70"/>
    </row>
    <row r="859" spans="2:32" ht="13.5" x14ac:dyDescent="0.15">
      <c r="B859" s="143"/>
      <c r="C859" s="145"/>
      <c r="D859" s="145"/>
      <c r="E859" s="143"/>
      <c r="F859" s="146"/>
      <c r="G859" s="146"/>
      <c r="H859" s="147"/>
      <c r="I859" s="146"/>
      <c r="J859" s="143"/>
      <c r="K859" s="143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3"/>
      <c r="AF859" s="70"/>
    </row>
    <row r="860" spans="2:32" ht="13.5" x14ac:dyDescent="0.15">
      <c r="B860" s="143"/>
      <c r="C860" s="145"/>
      <c r="D860" s="145"/>
      <c r="E860" s="143"/>
      <c r="F860" s="146"/>
      <c r="G860" s="146"/>
      <c r="H860" s="147"/>
      <c r="I860" s="146"/>
      <c r="J860" s="143"/>
      <c r="K860" s="143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3"/>
      <c r="AF860" s="70"/>
    </row>
    <row r="861" spans="2:32" ht="13.5" x14ac:dyDescent="0.15">
      <c r="B861" s="143"/>
      <c r="C861" s="145"/>
      <c r="D861" s="145"/>
      <c r="E861" s="143"/>
      <c r="F861" s="146"/>
      <c r="G861" s="146"/>
      <c r="H861" s="147"/>
      <c r="I861" s="146"/>
      <c r="J861" s="143"/>
      <c r="K861" s="143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3"/>
      <c r="AF861" s="70"/>
    </row>
    <row r="862" spans="2:32" ht="13.5" x14ac:dyDescent="0.15">
      <c r="B862" s="143"/>
      <c r="C862" s="145"/>
      <c r="D862" s="145"/>
      <c r="E862" s="143"/>
      <c r="F862" s="146"/>
      <c r="G862" s="146"/>
      <c r="H862" s="147"/>
      <c r="I862" s="146"/>
      <c r="J862" s="143"/>
      <c r="K862" s="143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3"/>
      <c r="AF862" s="70"/>
    </row>
    <row r="863" spans="2:32" ht="13.5" x14ac:dyDescent="0.15">
      <c r="B863" s="143"/>
      <c r="C863" s="145"/>
      <c r="D863" s="145"/>
      <c r="E863" s="143"/>
      <c r="F863" s="146"/>
      <c r="G863" s="146"/>
      <c r="H863" s="147"/>
      <c r="I863" s="146"/>
      <c r="J863" s="143"/>
      <c r="K863" s="143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3"/>
      <c r="AF863" s="70"/>
    </row>
    <row r="864" spans="2:32" ht="13.5" x14ac:dyDescent="0.15">
      <c r="B864" s="143"/>
      <c r="C864" s="145"/>
      <c r="D864" s="145"/>
      <c r="E864" s="143"/>
      <c r="F864" s="146"/>
      <c r="G864" s="146"/>
      <c r="H864" s="147"/>
      <c r="I864" s="146"/>
      <c r="J864" s="143"/>
      <c r="K864" s="143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3"/>
      <c r="AF864" s="70"/>
    </row>
    <row r="865" spans="2:32" ht="13.5" x14ac:dyDescent="0.15">
      <c r="B865" s="143"/>
      <c r="C865" s="145"/>
      <c r="D865" s="145"/>
      <c r="E865" s="143"/>
      <c r="F865" s="146"/>
      <c r="G865" s="146"/>
      <c r="H865" s="147"/>
      <c r="I865" s="146"/>
      <c r="J865" s="143"/>
      <c r="K865" s="143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3"/>
      <c r="AF865" s="70"/>
    </row>
    <row r="866" spans="2:32" ht="13.5" x14ac:dyDescent="0.15">
      <c r="B866" s="143"/>
      <c r="C866" s="145"/>
      <c r="D866" s="145"/>
      <c r="E866" s="143"/>
      <c r="F866" s="146"/>
      <c r="G866" s="146"/>
      <c r="H866" s="147"/>
      <c r="I866" s="146"/>
      <c r="J866" s="143"/>
      <c r="K866" s="143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3"/>
      <c r="AF866" s="70"/>
    </row>
    <row r="867" spans="2:32" ht="13.5" x14ac:dyDescent="0.15">
      <c r="B867" s="143"/>
      <c r="C867" s="145"/>
      <c r="D867" s="145"/>
      <c r="E867" s="143"/>
      <c r="F867" s="146"/>
      <c r="G867" s="146"/>
      <c r="H867" s="147"/>
      <c r="I867" s="146"/>
      <c r="J867" s="143"/>
      <c r="K867" s="143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3"/>
      <c r="AF867" s="70"/>
    </row>
    <row r="868" spans="2:32" ht="13.5" x14ac:dyDescent="0.15">
      <c r="B868" s="143"/>
      <c r="C868" s="145"/>
      <c r="D868" s="145"/>
      <c r="E868" s="143"/>
      <c r="F868" s="146"/>
      <c r="G868" s="146"/>
      <c r="H868" s="147"/>
      <c r="I868" s="146"/>
      <c r="J868" s="143"/>
      <c r="K868" s="143"/>
      <c r="L868" s="58">
        <v>27</v>
      </c>
      <c r="M868" s="51"/>
      <c r="N868" s="51"/>
      <c r="O868" s="52"/>
      <c r="P868" s="59"/>
      <c r="Q868" s="60"/>
      <c r="R868" s="61"/>
      <c r="S868" s="62"/>
      <c r="T868" s="52"/>
      <c r="U868" s="57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3"/>
      <c r="AF868" s="70"/>
    </row>
    <row r="869" spans="2:32" ht="13.5" x14ac:dyDescent="0.15">
      <c r="B869" s="143"/>
      <c r="C869" s="145"/>
      <c r="D869" s="145"/>
      <c r="E869" s="143"/>
      <c r="F869" s="146"/>
      <c r="G869" s="146"/>
      <c r="H869" s="147"/>
      <c r="I869" s="146"/>
      <c r="J869" s="143"/>
      <c r="K869" s="143"/>
      <c r="L869" s="42">
        <v>28</v>
      </c>
      <c r="M869" s="35">
        <v>133.28910830000001</v>
      </c>
      <c r="N869" s="35">
        <v>35.436721800000001</v>
      </c>
      <c r="O869" s="36">
        <v>0</v>
      </c>
      <c r="P869" s="37">
        <v>13.54</v>
      </c>
      <c r="Q869" s="38">
        <v>16.149999999999999</v>
      </c>
      <c r="R869" s="39">
        <v>10.24</v>
      </c>
      <c r="S869" s="40">
        <v>108.8</v>
      </c>
      <c r="T869" s="36" t="s">
        <v>26</v>
      </c>
      <c r="U869" s="41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3"/>
      <c r="AF869" s="70"/>
    </row>
    <row r="870" spans="2:32" ht="13.5" x14ac:dyDescent="0.15">
      <c r="B870" s="143"/>
      <c r="C870" s="145"/>
      <c r="D870" s="145"/>
      <c r="E870" s="143"/>
      <c r="F870" s="146"/>
      <c r="G870" s="146"/>
      <c r="H870" s="147"/>
      <c r="I870" s="146"/>
      <c r="J870" s="143"/>
      <c r="K870" s="143"/>
      <c r="L870" s="58">
        <v>28</v>
      </c>
      <c r="M870" s="51">
        <v>133.28910830000001</v>
      </c>
      <c r="N870" s="51">
        <v>35.436721800000001</v>
      </c>
      <c r="O870" s="52">
        <v>-0.5</v>
      </c>
      <c r="P870" s="59">
        <v>13.53</v>
      </c>
      <c r="Q870" s="60">
        <v>16.170000000000005</v>
      </c>
      <c r="R870" s="61">
        <v>10.36</v>
      </c>
      <c r="S870" s="62">
        <v>110.00000000000001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3"/>
      <c r="AF870" s="70"/>
    </row>
    <row r="871" spans="2:32" ht="13.5" x14ac:dyDescent="0.15">
      <c r="B871" s="143"/>
      <c r="C871" s="145"/>
      <c r="D871" s="145"/>
      <c r="E871" s="143"/>
      <c r="F871" s="146"/>
      <c r="G871" s="146"/>
      <c r="H871" s="147"/>
      <c r="I871" s="146"/>
      <c r="J871" s="143"/>
      <c r="K871" s="143"/>
      <c r="L871" s="58">
        <v>28</v>
      </c>
      <c r="M871" s="51">
        <v>133.28910830000001</v>
      </c>
      <c r="N871" s="51">
        <v>35.436721800000001</v>
      </c>
      <c r="O871" s="52">
        <v>-1</v>
      </c>
      <c r="P871" s="59">
        <v>13.49</v>
      </c>
      <c r="Q871" s="60">
        <v>16.260000000000005</v>
      </c>
      <c r="R871" s="61">
        <v>10.45</v>
      </c>
      <c r="S871" s="62">
        <v>110.9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3"/>
      <c r="AF871" s="70"/>
    </row>
    <row r="872" spans="2:32" ht="13.5" x14ac:dyDescent="0.15">
      <c r="B872" s="143"/>
      <c r="C872" s="145"/>
      <c r="D872" s="145"/>
      <c r="E872" s="143"/>
      <c r="F872" s="146"/>
      <c r="G872" s="146"/>
      <c r="H872" s="147"/>
      <c r="I872" s="146"/>
      <c r="J872" s="143"/>
      <c r="K872" s="143"/>
      <c r="L872" s="58">
        <v>28</v>
      </c>
      <c r="M872" s="51">
        <v>133.28910830000001</v>
      </c>
      <c r="N872" s="51">
        <v>35.436721800000001</v>
      </c>
      <c r="O872" s="52">
        <v>-1.5</v>
      </c>
      <c r="P872" s="59">
        <v>13.47</v>
      </c>
      <c r="Q872" s="60">
        <v>16.25</v>
      </c>
      <c r="R872" s="61">
        <v>10.489999999999998</v>
      </c>
      <c r="S872" s="62">
        <v>111.3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3"/>
      <c r="AF872" s="70"/>
    </row>
    <row r="873" spans="2:32" ht="13.5" x14ac:dyDescent="0.15">
      <c r="B873" s="143"/>
      <c r="C873" s="145"/>
      <c r="D873" s="145"/>
      <c r="E873" s="143"/>
      <c r="F873" s="146"/>
      <c r="G873" s="146"/>
      <c r="H873" s="147"/>
      <c r="I873" s="146"/>
      <c r="J873" s="143"/>
      <c r="K873" s="143"/>
      <c r="L873" s="58">
        <v>28</v>
      </c>
      <c r="M873" s="51">
        <v>133.28910830000001</v>
      </c>
      <c r="N873" s="51">
        <v>35.436721800000001</v>
      </c>
      <c r="O873" s="52">
        <v>-2</v>
      </c>
      <c r="P873" s="59">
        <v>13.51</v>
      </c>
      <c r="Q873" s="60">
        <v>16.199999999999996</v>
      </c>
      <c r="R873" s="61">
        <v>10.479999999999999</v>
      </c>
      <c r="S873" s="62">
        <v>111.3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3"/>
      <c r="AF873" s="70"/>
    </row>
    <row r="874" spans="2:32" ht="13.5" x14ac:dyDescent="0.15">
      <c r="B874" s="143"/>
      <c r="C874" s="145"/>
      <c r="D874" s="145"/>
      <c r="E874" s="143"/>
      <c r="F874" s="146"/>
      <c r="G874" s="146"/>
      <c r="H874" s="147"/>
      <c r="I874" s="146"/>
      <c r="J874" s="143"/>
      <c r="K874" s="143"/>
      <c r="L874" s="58">
        <v>28</v>
      </c>
      <c r="M874" s="51">
        <v>133.28910830000001</v>
      </c>
      <c r="N874" s="51">
        <v>35.436721800000001</v>
      </c>
      <c r="O874" s="52">
        <v>-2.5</v>
      </c>
      <c r="P874" s="59">
        <v>13.05</v>
      </c>
      <c r="Q874" s="60">
        <v>20.209999999999994</v>
      </c>
      <c r="R874" s="61">
        <v>10.36</v>
      </c>
      <c r="S874" s="62">
        <v>111.7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3"/>
      <c r="AF874" s="70"/>
    </row>
    <row r="875" spans="2:32" ht="13.5" x14ac:dyDescent="0.15">
      <c r="B875" s="143"/>
      <c r="C875" s="145"/>
      <c r="D875" s="145"/>
      <c r="E875" s="143"/>
      <c r="F875" s="146"/>
      <c r="G875" s="146"/>
      <c r="H875" s="147"/>
      <c r="I875" s="146"/>
      <c r="J875" s="143"/>
      <c r="K875" s="143"/>
      <c r="L875" s="58">
        <v>28</v>
      </c>
      <c r="M875" s="51">
        <v>133.28910830000001</v>
      </c>
      <c r="N875" s="51">
        <v>35.436721800000001</v>
      </c>
      <c r="O875" s="52">
        <v>-3</v>
      </c>
      <c r="P875" s="59">
        <v>13.000000000000002</v>
      </c>
      <c r="Q875" s="60">
        <v>22.359999999999996</v>
      </c>
      <c r="R875" s="61">
        <v>9.93</v>
      </c>
      <c r="S875" s="62">
        <v>108.30000000000001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3"/>
      <c r="AF875" s="70"/>
    </row>
    <row r="876" spans="2:32" ht="13.5" x14ac:dyDescent="0.15">
      <c r="B876" s="143"/>
      <c r="C876" s="145"/>
      <c r="D876" s="145"/>
      <c r="E876" s="143"/>
      <c r="F876" s="146"/>
      <c r="G876" s="146"/>
      <c r="H876" s="147"/>
      <c r="I876" s="146"/>
      <c r="J876" s="143"/>
      <c r="K876" s="143"/>
      <c r="L876" s="58">
        <v>28</v>
      </c>
      <c r="M876" s="51">
        <v>133.28910830000001</v>
      </c>
      <c r="N876" s="51">
        <v>35.436721800000001</v>
      </c>
      <c r="O876" s="52">
        <v>-3.5</v>
      </c>
      <c r="P876" s="59">
        <v>12.995000000000001</v>
      </c>
      <c r="Q876" s="60">
        <v>23.68</v>
      </c>
      <c r="R876" s="61">
        <v>9.4149999999999991</v>
      </c>
      <c r="S876" s="62">
        <v>104.15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3"/>
      <c r="AF876" s="70"/>
    </row>
    <row r="877" spans="2:32" ht="13.5" x14ac:dyDescent="0.15">
      <c r="B877" s="143"/>
      <c r="C877" s="145"/>
      <c r="D877" s="145"/>
      <c r="E877" s="143"/>
      <c r="F877" s="146"/>
      <c r="G877" s="146"/>
      <c r="H877" s="147"/>
      <c r="I877" s="146"/>
      <c r="J877" s="143"/>
      <c r="K877" s="143"/>
      <c r="L877" s="58">
        <v>28</v>
      </c>
      <c r="M877" s="51">
        <v>133.28910830000001</v>
      </c>
      <c r="N877" s="51">
        <v>35.436721800000001</v>
      </c>
      <c r="O877" s="52">
        <v>-4</v>
      </c>
      <c r="P877" s="59">
        <v>12.990000000000002</v>
      </c>
      <c r="Q877" s="60">
        <v>25.000000000000004</v>
      </c>
      <c r="R877" s="61">
        <v>8.8999999999999986</v>
      </c>
      <c r="S877" s="62">
        <v>100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3"/>
      <c r="AF877" s="70"/>
    </row>
    <row r="878" spans="2:32" ht="13.5" x14ac:dyDescent="0.15">
      <c r="B878" s="143"/>
      <c r="C878" s="145"/>
      <c r="D878" s="145"/>
      <c r="E878" s="143"/>
      <c r="F878" s="146"/>
      <c r="G878" s="146"/>
      <c r="H878" s="147"/>
      <c r="I878" s="146"/>
      <c r="J878" s="143"/>
      <c r="K878" s="143"/>
      <c r="L878" s="58">
        <v>28</v>
      </c>
      <c r="M878" s="51">
        <v>133.28910830000001</v>
      </c>
      <c r="N878" s="51">
        <v>35.436721800000001</v>
      </c>
      <c r="O878" s="52">
        <v>-4.5</v>
      </c>
      <c r="P878" s="59">
        <v>12.875</v>
      </c>
      <c r="Q878" s="60">
        <v>26.445</v>
      </c>
      <c r="R878" s="61">
        <v>8.01</v>
      </c>
      <c r="S878" s="62">
        <v>90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3"/>
      <c r="AF878" s="70"/>
    </row>
    <row r="879" spans="2:32" ht="13.5" x14ac:dyDescent="0.15">
      <c r="B879" s="143"/>
      <c r="C879" s="145"/>
      <c r="D879" s="145"/>
      <c r="E879" s="143"/>
      <c r="F879" s="146"/>
      <c r="G879" s="146"/>
      <c r="H879" s="147"/>
      <c r="I879" s="146"/>
      <c r="J879" s="143"/>
      <c r="K879" s="143"/>
      <c r="L879" s="58">
        <v>28</v>
      </c>
      <c r="M879" s="51">
        <v>133.28910830000001</v>
      </c>
      <c r="N879" s="51">
        <v>35.436721800000001</v>
      </c>
      <c r="O879" s="52">
        <v>-5</v>
      </c>
      <c r="P879" s="59">
        <v>12.76</v>
      </c>
      <c r="Q879" s="60">
        <v>27.89</v>
      </c>
      <c r="R879" s="61">
        <v>7.1199999999999992</v>
      </c>
      <c r="S879" s="62">
        <v>79.999999999999986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3"/>
      <c r="AF879" s="70"/>
    </row>
    <row r="880" spans="2:32" ht="13.5" x14ac:dyDescent="0.15">
      <c r="B880" s="143"/>
      <c r="C880" s="145"/>
      <c r="D880" s="145"/>
      <c r="E880" s="143"/>
      <c r="F880" s="146"/>
      <c r="G880" s="146"/>
      <c r="H880" s="147"/>
      <c r="I880" s="146"/>
      <c r="J880" s="143"/>
      <c r="K880" s="143"/>
      <c r="L880" s="58">
        <v>28</v>
      </c>
      <c r="M880" s="51">
        <v>133.28910830000001</v>
      </c>
      <c r="N880" s="51">
        <v>35.436721800000001</v>
      </c>
      <c r="O880" s="52">
        <v>-5.5</v>
      </c>
      <c r="P880" s="59">
        <v>12.77</v>
      </c>
      <c r="Q880" s="60">
        <v>29.09</v>
      </c>
      <c r="R880" s="61">
        <v>6.17</v>
      </c>
      <c r="S880" s="62">
        <v>69.8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3"/>
      <c r="AF880" s="70"/>
    </row>
    <row r="881" spans="2:32" ht="13.5" x14ac:dyDescent="0.15">
      <c r="B881" s="143"/>
      <c r="C881" s="145"/>
      <c r="D881" s="145"/>
      <c r="E881" s="143"/>
      <c r="F881" s="146"/>
      <c r="G881" s="146"/>
      <c r="H881" s="147"/>
      <c r="I881" s="146"/>
      <c r="J881" s="143"/>
      <c r="K881" s="143"/>
      <c r="L881" s="58">
        <v>28</v>
      </c>
      <c r="M881" s="51">
        <v>133.28910830000001</v>
      </c>
      <c r="N881" s="51">
        <v>35.436721800000001</v>
      </c>
      <c r="O881" s="52">
        <v>-6</v>
      </c>
      <c r="P881" s="59">
        <v>12.78</v>
      </c>
      <c r="Q881" s="60">
        <v>30.289999999999996</v>
      </c>
      <c r="R881" s="61">
        <v>5.2200000000000006</v>
      </c>
      <c r="S881" s="62">
        <v>59.599999999999994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3"/>
      <c r="AF881" s="70"/>
    </row>
    <row r="882" spans="2:32" ht="13.5" x14ac:dyDescent="0.15">
      <c r="B882" s="143"/>
      <c r="C882" s="145"/>
      <c r="D882" s="145"/>
      <c r="E882" s="143"/>
      <c r="F882" s="146"/>
      <c r="G882" s="146"/>
      <c r="H882" s="147"/>
      <c r="I882" s="146"/>
      <c r="J882" s="143"/>
      <c r="K882" s="143"/>
      <c r="L882" s="58">
        <v>28</v>
      </c>
      <c r="M882" s="51">
        <v>133.28910830000001</v>
      </c>
      <c r="N882" s="51">
        <v>35.436721800000001</v>
      </c>
      <c r="O882" s="52">
        <v>-6.5</v>
      </c>
      <c r="P882" s="59">
        <v>12.774999999999999</v>
      </c>
      <c r="Q882" s="60">
        <v>30.674999999999997</v>
      </c>
      <c r="R882" s="61">
        <v>4.5449999999999999</v>
      </c>
      <c r="S882" s="62">
        <v>51.949999999999996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3"/>
      <c r="AF882" s="70"/>
    </row>
    <row r="883" spans="2:32" ht="13.5" x14ac:dyDescent="0.15">
      <c r="B883" s="143"/>
      <c r="C883" s="145"/>
      <c r="D883" s="145"/>
      <c r="E883" s="143"/>
      <c r="F883" s="146"/>
      <c r="G883" s="146"/>
      <c r="H883" s="147"/>
      <c r="I883" s="146"/>
      <c r="J883" s="143"/>
      <c r="K883" s="143"/>
      <c r="L883" s="58">
        <v>28</v>
      </c>
      <c r="M883" s="51">
        <v>133.28910830000001</v>
      </c>
      <c r="N883" s="51">
        <v>35.436721800000001</v>
      </c>
      <c r="O883" s="52">
        <v>-7</v>
      </c>
      <c r="P883" s="59">
        <v>12.770000000000001</v>
      </c>
      <c r="Q883" s="60">
        <v>31.059999999999995</v>
      </c>
      <c r="R883" s="61">
        <v>3.87</v>
      </c>
      <c r="S883" s="62">
        <v>44.29999999999999</v>
      </c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3"/>
      <c r="AF883" s="70"/>
    </row>
    <row r="884" spans="2:32" ht="13.5" x14ac:dyDescent="0.15">
      <c r="B884" s="143"/>
      <c r="C884" s="145"/>
      <c r="D884" s="145"/>
      <c r="E884" s="143"/>
      <c r="F884" s="146"/>
      <c r="G884" s="146"/>
      <c r="H884" s="147"/>
      <c r="I884" s="146"/>
      <c r="J884" s="143"/>
      <c r="K884" s="143"/>
      <c r="L884" s="58">
        <v>28</v>
      </c>
      <c r="M884" s="51">
        <v>133.28910830000001</v>
      </c>
      <c r="N884" s="51">
        <v>35.436721800000001</v>
      </c>
      <c r="O884" s="52">
        <v>-7.5</v>
      </c>
      <c r="P884" s="59">
        <v>12.765000000000001</v>
      </c>
      <c r="Q884" s="60">
        <v>31.134999999999998</v>
      </c>
      <c r="R884" s="61">
        <v>3.5150000000000001</v>
      </c>
      <c r="S884" s="62">
        <v>40.25</v>
      </c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3"/>
      <c r="AF884" s="70"/>
    </row>
    <row r="885" spans="2:32" ht="13.5" x14ac:dyDescent="0.15">
      <c r="B885" s="143"/>
      <c r="C885" s="145"/>
      <c r="D885" s="145"/>
      <c r="E885" s="143"/>
      <c r="F885" s="146"/>
      <c r="G885" s="146"/>
      <c r="H885" s="147"/>
      <c r="I885" s="146"/>
      <c r="J885" s="143"/>
      <c r="K885" s="143"/>
      <c r="L885" s="58">
        <v>28</v>
      </c>
      <c r="M885" s="51">
        <v>133.28910830000001</v>
      </c>
      <c r="N885" s="51">
        <v>35.436721800000001</v>
      </c>
      <c r="O885" s="52">
        <v>-7.9999999999999902</v>
      </c>
      <c r="P885" s="59">
        <v>12.760000000000003</v>
      </c>
      <c r="Q885" s="60">
        <v>31.21</v>
      </c>
      <c r="R885" s="61">
        <v>3.16</v>
      </c>
      <c r="S885" s="62">
        <v>36.200000000000003</v>
      </c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3"/>
      <c r="AF885" s="70"/>
    </row>
    <row r="886" spans="2:32" ht="13.5" x14ac:dyDescent="0.15">
      <c r="B886" s="143"/>
      <c r="C886" s="145"/>
      <c r="D886" s="145"/>
      <c r="E886" s="143"/>
      <c r="F886" s="146"/>
      <c r="G886" s="146"/>
      <c r="H886" s="147"/>
      <c r="I886" s="146"/>
      <c r="J886" s="143"/>
      <c r="K886" s="143"/>
      <c r="L886" s="58">
        <v>28</v>
      </c>
      <c r="M886" s="51">
        <v>133.28910830000001</v>
      </c>
      <c r="N886" s="51">
        <v>35.436721800000001</v>
      </c>
      <c r="O886" s="52">
        <v>-8.4999999999999893</v>
      </c>
      <c r="P886" s="59">
        <v>12.760000000000002</v>
      </c>
      <c r="Q886" s="60">
        <v>31.216250000000002</v>
      </c>
      <c r="R886" s="61">
        <v>2.9850000000000003</v>
      </c>
      <c r="S886" s="62">
        <v>34.199999999999996</v>
      </c>
      <c r="T886" s="52"/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3"/>
      <c r="AF886" s="70"/>
    </row>
    <row r="887" spans="2:32" ht="13.5" x14ac:dyDescent="0.15">
      <c r="B887" s="143"/>
      <c r="C887" s="145"/>
      <c r="D887" s="145"/>
      <c r="E887" s="143"/>
      <c r="F887" s="146"/>
      <c r="G887" s="146"/>
      <c r="H887" s="147"/>
      <c r="I887" s="146"/>
      <c r="J887" s="143"/>
      <c r="K887" s="143"/>
      <c r="L887" s="58">
        <v>28</v>
      </c>
      <c r="M887" s="51">
        <v>133.28910830000001</v>
      </c>
      <c r="N887" s="51">
        <v>35.436721800000001</v>
      </c>
      <c r="O887" s="52">
        <v>-8.7999999999999901</v>
      </c>
      <c r="P887" s="59">
        <v>12.760000000000002</v>
      </c>
      <c r="Q887" s="60">
        <v>31.22</v>
      </c>
      <c r="R887" s="61">
        <v>2.88</v>
      </c>
      <c r="S887" s="62">
        <v>33</v>
      </c>
      <c r="T887" s="52" t="s">
        <v>31</v>
      </c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3"/>
      <c r="AF887" s="70"/>
    </row>
    <row r="888" spans="2:32" ht="13.5" x14ac:dyDescent="0.15">
      <c r="B888" s="143"/>
      <c r="C888" s="145"/>
      <c r="D888" s="145"/>
      <c r="E888" s="143"/>
      <c r="F888" s="146"/>
      <c r="G888" s="146"/>
      <c r="H888" s="147"/>
      <c r="I888" s="146"/>
      <c r="J888" s="143"/>
      <c r="K888" s="143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3"/>
      <c r="AF888" s="70"/>
    </row>
    <row r="889" spans="2:32" ht="13.5" x14ac:dyDescent="0.15">
      <c r="B889" s="143"/>
      <c r="C889" s="145"/>
      <c r="D889" s="145"/>
      <c r="E889" s="143"/>
      <c r="F889" s="146"/>
      <c r="G889" s="146"/>
      <c r="H889" s="147"/>
      <c r="I889" s="146"/>
      <c r="J889" s="143"/>
      <c r="K889" s="143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3"/>
      <c r="AF889" s="70"/>
    </row>
    <row r="890" spans="2:32" ht="13.5" x14ac:dyDescent="0.15">
      <c r="B890" s="143"/>
      <c r="C890" s="145"/>
      <c r="D890" s="145"/>
      <c r="E890" s="143"/>
      <c r="F890" s="146"/>
      <c r="G890" s="146"/>
      <c r="H890" s="147"/>
      <c r="I890" s="146"/>
      <c r="J890" s="143"/>
      <c r="K890" s="143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3"/>
      <c r="AF890" s="70"/>
    </row>
    <row r="891" spans="2:32" ht="13.5" x14ac:dyDescent="0.15">
      <c r="B891" s="143"/>
      <c r="C891" s="145"/>
      <c r="D891" s="145"/>
      <c r="E891" s="143"/>
      <c r="F891" s="146"/>
      <c r="G891" s="146"/>
      <c r="H891" s="147"/>
      <c r="I891" s="146"/>
      <c r="J891" s="143"/>
      <c r="K891" s="143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3"/>
      <c r="AF891" s="70"/>
    </row>
    <row r="892" spans="2:32" ht="13.5" x14ac:dyDescent="0.15">
      <c r="B892" s="143"/>
      <c r="C892" s="145"/>
      <c r="D892" s="145"/>
      <c r="E892" s="143"/>
      <c r="F892" s="146"/>
      <c r="G892" s="146"/>
      <c r="H892" s="147"/>
      <c r="I892" s="146"/>
      <c r="J892" s="143"/>
      <c r="K892" s="143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3"/>
      <c r="AF892" s="70"/>
    </row>
    <row r="893" spans="2:32" ht="13.5" x14ac:dyDescent="0.15">
      <c r="B893" s="143"/>
      <c r="C893" s="145"/>
      <c r="D893" s="145"/>
      <c r="E893" s="143"/>
      <c r="F893" s="146"/>
      <c r="G893" s="146"/>
      <c r="H893" s="147"/>
      <c r="I893" s="146"/>
      <c r="J893" s="143"/>
      <c r="K893" s="143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3"/>
      <c r="AF893" s="70"/>
    </row>
    <row r="894" spans="2:32" ht="13.5" x14ac:dyDescent="0.15">
      <c r="B894" s="143"/>
      <c r="C894" s="145"/>
      <c r="D894" s="145"/>
      <c r="E894" s="143"/>
      <c r="F894" s="146"/>
      <c r="G894" s="146"/>
      <c r="H894" s="147"/>
      <c r="I894" s="146"/>
      <c r="J894" s="143"/>
      <c r="K894" s="143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3"/>
      <c r="AF894" s="70"/>
    </row>
    <row r="895" spans="2:32" ht="13.5" x14ac:dyDescent="0.15">
      <c r="B895" s="143"/>
      <c r="C895" s="145"/>
      <c r="D895" s="145"/>
      <c r="E895" s="143"/>
      <c r="F895" s="146"/>
      <c r="G895" s="146"/>
      <c r="H895" s="147"/>
      <c r="I895" s="146"/>
      <c r="J895" s="143"/>
      <c r="K895" s="143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3"/>
      <c r="AF895" s="70"/>
    </row>
    <row r="896" spans="2:32" ht="13.5" x14ac:dyDescent="0.15">
      <c r="B896" s="143"/>
      <c r="C896" s="145"/>
      <c r="D896" s="145"/>
      <c r="E896" s="143"/>
      <c r="F896" s="146"/>
      <c r="G896" s="146"/>
      <c r="H896" s="147"/>
      <c r="I896" s="146"/>
      <c r="J896" s="143"/>
      <c r="K896" s="143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3"/>
      <c r="AF896" s="70"/>
    </row>
    <row r="897" spans="2:32" ht="13.5" x14ac:dyDescent="0.15">
      <c r="B897" s="143"/>
      <c r="C897" s="145"/>
      <c r="D897" s="145"/>
      <c r="E897" s="143"/>
      <c r="F897" s="146"/>
      <c r="G897" s="146"/>
      <c r="H897" s="147"/>
      <c r="I897" s="146"/>
      <c r="J897" s="143"/>
      <c r="K897" s="143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3"/>
      <c r="AF897" s="70"/>
    </row>
    <row r="898" spans="2:32" ht="13.5" x14ac:dyDescent="0.15">
      <c r="B898" s="143"/>
      <c r="C898" s="145"/>
      <c r="D898" s="145"/>
      <c r="E898" s="143"/>
      <c r="F898" s="146"/>
      <c r="G898" s="146"/>
      <c r="H898" s="147"/>
      <c r="I898" s="146"/>
      <c r="J898" s="143"/>
      <c r="K898" s="143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3"/>
      <c r="AF898" s="70"/>
    </row>
    <row r="899" spans="2:32" ht="13.5" x14ac:dyDescent="0.15">
      <c r="B899" s="143"/>
      <c r="C899" s="145"/>
      <c r="D899" s="145"/>
      <c r="E899" s="143"/>
      <c r="F899" s="146"/>
      <c r="G899" s="146"/>
      <c r="H899" s="147"/>
      <c r="I899" s="146"/>
      <c r="J899" s="143"/>
      <c r="K899" s="143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3"/>
      <c r="AF899" s="70"/>
    </row>
    <row r="900" spans="2:32" ht="13.5" x14ac:dyDescent="0.15">
      <c r="B900" s="143"/>
      <c r="C900" s="145"/>
      <c r="D900" s="145"/>
      <c r="E900" s="143"/>
      <c r="F900" s="146"/>
      <c r="G900" s="146"/>
      <c r="H900" s="147"/>
      <c r="I900" s="146"/>
      <c r="J900" s="143"/>
      <c r="K900" s="143"/>
      <c r="L900" s="58">
        <v>28</v>
      </c>
      <c r="M900" s="51"/>
      <c r="N900" s="51"/>
      <c r="O900" s="52"/>
      <c r="P900" s="59"/>
      <c r="Q900" s="60"/>
      <c r="R900" s="61"/>
      <c r="S900" s="62"/>
      <c r="T900" s="52"/>
      <c r="U900" s="57"/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3"/>
      <c r="AF900" s="70"/>
    </row>
    <row r="901" spans="2:32" ht="13.5" x14ac:dyDescent="0.15">
      <c r="B901" s="143"/>
      <c r="C901" s="145"/>
      <c r="D901" s="145"/>
      <c r="E901" s="143"/>
      <c r="F901" s="146"/>
      <c r="G901" s="146"/>
      <c r="H901" s="147"/>
      <c r="I901" s="146"/>
      <c r="J901" s="143"/>
      <c r="K901" s="143"/>
      <c r="L901" s="42">
        <v>29</v>
      </c>
      <c r="M901" s="35">
        <v>133.31108090000001</v>
      </c>
      <c r="N901" s="35">
        <v>35.427066799999999</v>
      </c>
      <c r="O901" s="36">
        <v>0</v>
      </c>
      <c r="P901" s="37">
        <v>13.33</v>
      </c>
      <c r="Q901" s="38">
        <v>15.75</v>
      </c>
      <c r="R901" s="39">
        <v>10.52</v>
      </c>
      <c r="S901" s="40">
        <v>110.9</v>
      </c>
      <c r="T901" s="36" t="s">
        <v>26</v>
      </c>
      <c r="U901" s="41">
        <v>1.5</v>
      </c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3"/>
      <c r="AF901" s="70"/>
    </row>
    <row r="902" spans="2:32" ht="13.5" x14ac:dyDescent="0.15">
      <c r="B902" s="143"/>
      <c r="C902" s="145"/>
      <c r="D902" s="145"/>
      <c r="E902" s="143"/>
      <c r="F902" s="146"/>
      <c r="G902" s="146"/>
      <c r="H902" s="147"/>
      <c r="I902" s="146"/>
      <c r="J902" s="143"/>
      <c r="K902" s="143"/>
      <c r="L902" s="58">
        <v>29</v>
      </c>
      <c r="M902" s="51">
        <v>133.31108090000001</v>
      </c>
      <c r="N902" s="51">
        <v>35.427066799999999</v>
      </c>
      <c r="O902" s="52">
        <v>-0.5</v>
      </c>
      <c r="P902" s="59">
        <v>13.32</v>
      </c>
      <c r="Q902" s="60">
        <v>15.759999999999998</v>
      </c>
      <c r="R902" s="61">
        <v>10.52</v>
      </c>
      <c r="S902" s="62">
        <v>110.9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3"/>
      <c r="AF902" s="70"/>
    </row>
    <row r="903" spans="2:32" ht="13.5" x14ac:dyDescent="0.15">
      <c r="B903" s="143"/>
      <c r="C903" s="145"/>
      <c r="D903" s="145"/>
      <c r="E903" s="143"/>
      <c r="F903" s="146"/>
      <c r="G903" s="146"/>
      <c r="H903" s="147"/>
      <c r="I903" s="146"/>
      <c r="J903" s="143"/>
      <c r="K903" s="143"/>
      <c r="L903" s="58">
        <v>29</v>
      </c>
      <c r="M903" s="51">
        <v>133.31108090000001</v>
      </c>
      <c r="N903" s="51">
        <v>35.427066799999999</v>
      </c>
      <c r="O903" s="52">
        <v>-1</v>
      </c>
      <c r="P903" s="59">
        <v>13.311666666666667</v>
      </c>
      <c r="Q903" s="60">
        <v>15.784999999999998</v>
      </c>
      <c r="R903" s="61">
        <v>10.536666666666665</v>
      </c>
      <c r="S903" s="62">
        <v>111.06666666666666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3"/>
      <c r="AF903" s="70"/>
    </row>
    <row r="904" spans="2:32" ht="13.5" x14ac:dyDescent="0.15">
      <c r="B904" s="143"/>
      <c r="C904" s="145"/>
      <c r="D904" s="145"/>
      <c r="E904" s="143"/>
      <c r="F904" s="146"/>
      <c r="G904" s="146"/>
      <c r="H904" s="147"/>
      <c r="I904" s="146"/>
      <c r="J904" s="143"/>
      <c r="K904" s="143"/>
      <c r="L904" s="58">
        <v>29</v>
      </c>
      <c r="M904" s="51">
        <v>133.31108090000001</v>
      </c>
      <c r="N904" s="51">
        <v>35.427066799999999</v>
      </c>
      <c r="O904" s="52">
        <v>-1.5</v>
      </c>
      <c r="P904" s="59">
        <v>13.265714285714285</v>
      </c>
      <c r="Q904" s="60">
        <v>16.188571428571429</v>
      </c>
      <c r="R904" s="61">
        <v>10.538571428571428</v>
      </c>
      <c r="S904" s="62">
        <v>111.27142857142857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3"/>
      <c r="AF904" s="70"/>
    </row>
    <row r="905" spans="2:32" ht="13.5" x14ac:dyDescent="0.15">
      <c r="B905" s="143"/>
      <c r="C905" s="145"/>
      <c r="D905" s="145"/>
      <c r="E905" s="143"/>
      <c r="F905" s="146"/>
      <c r="G905" s="146"/>
      <c r="H905" s="147"/>
      <c r="I905" s="146"/>
      <c r="J905" s="143"/>
      <c r="K905" s="143"/>
      <c r="L905" s="58">
        <v>29</v>
      </c>
      <c r="M905" s="51">
        <v>133.31108090000001</v>
      </c>
      <c r="N905" s="51">
        <v>35.427066799999999</v>
      </c>
      <c r="O905" s="52">
        <v>-2</v>
      </c>
      <c r="P905" s="59">
        <v>13.194285714285714</v>
      </c>
      <c r="Q905" s="60">
        <v>17.03142857142857</v>
      </c>
      <c r="R905" s="61">
        <v>10.531428571428572</v>
      </c>
      <c r="S905" s="62">
        <v>111.62857142857143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3"/>
      <c r="AF905" s="70"/>
    </row>
    <row r="906" spans="2:32" ht="13.5" x14ac:dyDescent="0.15">
      <c r="B906" s="143"/>
      <c r="C906" s="145"/>
      <c r="D906" s="145"/>
      <c r="E906" s="143"/>
      <c r="F906" s="146"/>
      <c r="G906" s="146"/>
      <c r="H906" s="147"/>
      <c r="I906" s="146"/>
      <c r="J906" s="143"/>
      <c r="K906" s="143"/>
      <c r="L906" s="58">
        <v>29</v>
      </c>
      <c r="M906" s="51">
        <v>133.31108090000001</v>
      </c>
      <c r="N906" s="51">
        <v>35.427066799999999</v>
      </c>
      <c r="O906" s="52">
        <v>-2.5</v>
      </c>
      <c r="P906" s="59">
        <v>12.77</v>
      </c>
      <c r="Q906" s="60">
        <v>18.3</v>
      </c>
      <c r="R906" s="61">
        <v>10.61</v>
      </c>
      <c r="S906" s="62">
        <v>112.30000000000001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3"/>
      <c r="AF906" s="70"/>
    </row>
    <row r="907" spans="2:32" ht="13.5" x14ac:dyDescent="0.15">
      <c r="B907" s="143"/>
      <c r="C907" s="145"/>
      <c r="D907" s="145"/>
      <c r="E907" s="143"/>
      <c r="F907" s="146"/>
      <c r="G907" s="146"/>
      <c r="H907" s="147"/>
      <c r="I907" s="146"/>
      <c r="J907" s="143"/>
      <c r="K907" s="143"/>
      <c r="L907" s="58">
        <v>29</v>
      </c>
      <c r="M907" s="51">
        <v>133.31108090000001</v>
      </c>
      <c r="N907" s="51">
        <v>35.427066799999999</v>
      </c>
      <c r="O907" s="52">
        <v>-3</v>
      </c>
      <c r="P907" s="59">
        <v>12.85</v>
      </c>
      <c r="Q907" s="60">
        <v>22.95</v>
      </c>
      <c r="R907" s="61">
        <v>9.2100000000000009</v>
      </c>
      <c r="S907" s="62">
        <v>100.5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3"/>
      <c r="AF907" s="70"/>
    </row>
    <row r="908" spans="2:32" ht="13.5" x14ac:dyDescent="0.15">
      <c r="B908" s="143"/>
      <c r="C908" s="145"/>
      <c r="D908" s="145"/>
      <c r="E908" s="143"/>
      <c r="F908" s="146"/>
      <c r="G908" s="146"/>
      <c r="H908" s="147"/>
      <c r="I908" s="146"/>
      <c r="J908" s="143"/>
      <c r="K908" s="143"/>
      <c r="L908" s="58">
        <v>29</v>
      </c>
      <c r="M908" s="51">
        <v>133.31108090000001</v>
      </c>
      <c r="N908" s="51">
        <v>35.427066799999999</v>
      </c>
      <c r="O908" s="52">
        <v>-3.5</v>
      </c>
      <c r="P908" s="59">
        <v>12.94</v>
      </c>
      <c r="Q908" s="60">
        <v>24.240000000000002</v>
      </c>
      <c r="R908" s="61">
        <v>7.48</v>
      </c>
      <c r="S908" s="62">
        <v>82.25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3"/>
      <c r="AF908" s="70"/>
    </row>
    <row r="909" spans="2:32" ht="13.5" x14ac:dyDescent="0.15">
      <c r="B909" s="143"/>
      <c r="C909" s="145"/>
      <c r="D909" s="145"/>
      <c r="E909" s="143"/>
      <c r="F909" s="146"/>
      <c r="G909" s="146"/>
      <c r="H909" s="147"/>
      <c r="I909" s="146"/>
      <c r="J909" s="143"/>
      <c r="K909" s="143"/>
      <c r="L909" s="58">
        <v>29</v>
      </c>
      <c r="M909" s="51">
        <v>133.31108090000001</v>
      </c>
      <c r="N909" s="51">
        <v>35.427066799999999</v>
      </c>
      <c r="O909" s="52">
        <v>-4</v>
      </c>
      <c r="P909" s="59">
        <v>13.03</v>
      </c>
      <c r="Q909" s="60">
        <v>25.53</v>
      </c>
      <c r="R909" s="61">
        <v>5.75</v>
      </c>
      <c r="S909" s="62">
        <v>64</v>
      </c>
      <c r="T909" s="52" t="s">
        <v>31</v>
      </c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3"/>
      <c r="AF909" s="70"/>
    </row>
    <row r="910" spans="2:32" ht="13.5" x14ac:dyDescent="0.15">
      <c r="B910" s="143"/>
      <c r="C910" s="145"/>
      <c r="D910" s="145"/>
      <c r="E910" s="143"/>
      <c r="F910" s="146"/>
      <c r="G910" s="146"/>
      <c r="H910" s="147"/>
      <c r="I910" s="146"/>
      <c r="J910" s="143"/>
      <c r="K910" s="143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3"/>
      <c r="AF910" s="70"/>
    </row>
    <row r="911" spans="2:32" ht="13.5" x14ac:dyDescent="0.15">
      <c r="B911" s="143"/>
      <c r="C911" s="145"/>
      <c r="D911" s="145"/>
      <c r="E911" s="143"/>
      <c r="F911" s="146"/>
      <c r="G911" s="146"/>
      <c r="H911" s="147"/>
      <c r="I911" s="146"/>
      <c r="J911" s="143"/>
      <c r="K911" s="143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3"/>
      <c r="AF911" s="70"/>
    </row>
    <row r="912" spans="2:32" ht="13.5" x14ac:dyDescent="0.15">
      <c r="B912" s="143"/>
      <c r="C912" s="145"/>
      <c r="D912" s="145"/>
      <c r="E912" s="143"/>
      <c r="F912" s="146"/>
      <c r="G912" s="146"/>
      <c r="H912" s="147"/>
      <c r="I912" s="146"/>
      <c r="J912" s="143"/>
      <c r="K912" s="143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3"/>
      <c r="AF912" s="70"/>
    </row>
    <row r="913" spans="2:32" ht="13.5" x14ac:dyDescent="0.15">
      <c r="B913" s="143"/>
      <c r="C913" s="145"/>
      <c r="D913" s="145"/>
      <c r="E913" s="143"/>
      <c r="F913" s="146"/>
      <c r="G913" s="146"/>
      <c r="H913" s="147"/>
      <c r="I913" s="146"/>
      <c r="J913" s="143"/>
      <c r="K913" s="143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3"/>
      <c r="AF913" s="70"/>
    </row>
    <row r="914" spans="2:32" ht="13.5" x14ac:dyDescent="0.15">
      <c r="B914" s="143"/>
      <c r="C914" s="145"/>
      <c r="D914" s="145"/>
      <c r="E914" s="143"/>
      <c r="F914" s="146"/>
      <c r="G914" s="146"/>
      <c r="H914" s="147"/>
      <c r="I914" s="146"/>
      <c r="J914" s="143"/>
      <c r="K914" s="143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3"/>
      <c r="AF914" s="70"/>
    </row>
    <row r="915" spans="2:32" ht="13.5" x14ac:dyDescent="0.15">
      <c r="B915" s="143"/>
      <c r="C915" s="145"/>
      <c r="D915" s="145"/>
      <c r="E915" s="143"/>
      <c r="F915" s="146"/>
      <c r="G915" s="146"/>
      <c r="H915" s="147"/>
      <c r="I915" s="146"/>
      <c r="J915" s="143"/>
      <c r="K915" s="143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3"/>
      <c r="AF915" s="70"/>
    </row>
    <row r="916" spans="2:32" ht="13.5" x14ac:dyDescent="0.15">
      <c r="B916" s="143"/>
      <c r="C916" s="145"/>
      <c r="D916" s="145"/>
      <c r="E916" s="143"/>
      <c r="F916" s="146"/>
      <c r="G916" s="146"/>
      <c r="H916" s="147"/>
      <c r="I916" s="146"/>
      <c r="J916" s="143"/>
      <c r="K916" s="143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3"/>
      <c r="AF916" s="70"/>
    </row>
    <row r="917" spans="2:32" ht="13.5" x14ac:dyDescent="0.15">
      <c r="B917" s="143"/>
      <c r="C917" s="145"/>
      <c r="D917" s="145"/>
      <c r="E917" s="143"/>
      <c r="F917" s="146"/>
      <c r="G917" s="146"/>
      <c r="H917" s="147"/>
      <c r="I917" s="146"/>
      <c r="J917" s="143"/>
      <c r="K917" s="143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3"/>
      <c r="AF917" s="70"/>
    </row>
    <row r="918" spans="2:32" ht="13.5" x14ac:dyDescent="0.15">
      <c r="B918" s="143"/>
      <c r="C918" s="145"/>
      <c r="D918" s="145"/>
      <c r="E918" s="143"/>
      <c r="F918" s="146"/>
      <c r="G918" s="146"/>
      <c r="H918" s="147"/>
      <c r="I918" s="146"/>
      <c r="J918" s="143"/>
      <c r="K918" s="143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3"/>
      <c r="AF918" s="70"/>
    </row>
    <row r="919" spans="2:32" ht="13.5" x14ac:dyDescent="0.15">
      <c r="B919" s="143"/>
      <c r="C919" s="145"/>
      <c r="D919" s="145"/>
      <c r="E919" s="143"/>
      <c r="F919" s="146"/>
      <c r="G919" s="146"/>
      <c r="H919" s="147"/>
      <c r="I919" s="146"/>
      <c r="J919" s="143"/>
      <c r="K919" s="143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3"/>
      <c r="AF919" s="70"/>
    </row>
    <row r="920" spans="2:32" ht="13.5" x14ac:dyDescent="0.15">
      <c r="B920" s="143"/>
      <c r="C920" s="145"/>
      <c r="D920" s="145"/>
      <c r="E920" s="143"/>
      <c r="F920" s="146"/>
      <c r="G920" s="146"/>
      <c r="H920" s="147"/>
      <c r="I920" s="146"/>
      <c r="J920" s="143"/>
      <c r="K920" s="143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3"/>
      <c r="AF920" s="70"/>
    </row>
    <row r="921" spans="2:32" ht="13.5" x14ac:dyDescent="0.15">
      <c r="B921" s="143"/>
      <c r="C921" s="145"/>
      <c r="D921" s="145"/>
      <c r="E921" s="143"/>
      <c r="F921" s="146"/>
      <c r="G921" s="146"/>
      <c r="H921" s="147"/>
      <c r="I921" s="146"/>
      <c r="J921" s="143"/>
      <c r="K921" s="143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3"/>
      <c r="AF921" s="70"/>
    </row>
    <row r="922" spans="2:32" ht="13.5" x14ac:dyDescent="0.15">
      <c r="B922" s="143"/>
      <c r="C922" s="145"/>
      <c r="D922" s="145"/>
      <c r="E922" s="143"/>
      <c r="F922" s="146"/>
      <c r="G922" s="146"/>
      <c r="H922" s="147"/>
      <c r="I922" s="146"/>
      <c r="J922" s="143"/>
      <c r="K922" s="143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3"/>
      <c r="AF922" s="70"/>
    </row>
    <row r="923" spans="2:32" ht="13.5" x14ac:dyDescent="0.15">
      <c r="B923" s="143"/>
      <c r="C923" s="145"/>
      <c r="D923" s="145"/>
      <c r="E923" s="143"/>
      <c r="F923" s="146"/>
      <c r="G923" s="146"/>
      <c r="H923" s="147"/>
      <c r="I923" s="146"/>
      <c r="J923" s="143"/>
      <c r="K923" s="143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3"/>
      <c r="AF923" s="70"/>
    </row>
    <row r="924" spans="2:32" ht="13.5" x14ac:dyDescent="0.15">
      <c r="B924" s="143"/>
      <c r="C924" s="145"/>
      <c r="D924" s="145"/>
      <c r="E924" s="143"/>
      <c r="F924" s="146"/>
      <c r="G924" s="146"/>
      <c r="H924" s="147"/>
      <c r="I924" s="146"/>
      <c r="J924" s="143"/>
      <c r="K924" s="143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3"/>
      <c r="AF924" s="70"/>
    </row>
    <row r="925" spans="2:32" ht="13.5" x14ac:dyDescent="0.15">
      <c r="B925" s="143"/>
      <c r="C925" s="145"/>
      <c r="D925" s="145"/>
      <c r="E925" s="143"/>
      <c r="F925" s="146"/>
      <c r="G925" s="146"/>
      <c r="H925" s="147"/>
      <c r="I925" s="146"/>
      <c r="J925" s="143"/>
      <c r="K925" s="143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3"/>
      <c r="AF925" s="70"/>
    </row>
    <row r="926" spans="2:32" ht="13.5" x14ac:dyDescent="0.15">
      <c r="B926" s="143"/>
      <c r="C926" s="145"/>
      <c r="D926" s="145"/>
      <c r="E926" s="143"/>
      <c r="F926" s="146"/>
      <c r="G926" s="146"/>
      <c r="H926" s="147"/>
      <c r="I926" s="146"/>
      <c r="J926" s="143"/>
      <c r="K926" s="143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3"/>
      <c r="AF926" s="70"/>
    </row>
    <row r="927" spans="2:32" ht="13.5" x14ac:dyDescent="0.15">
      <c r="B927" s="143"/>
      <c r="C927" s="145"/>
      <c r="D927" s="145"/>
      <c r="E927" s="143"/>
      <c r="F927" s="146"/>
      <c r="G927" s="146"/>
      <c r="H927" s="147"/>
      <c r="I927" s="146"/>
      <c r="J927" s="143"/>
      <c r="K927" s="143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3"/>
      <c r="AF927" s="70"/>
    </row>
    <row r="928" spans="2:32" ht="13.5" x14ac:dyDescent="0.15">
      <c r="B928" s="143"/>
      <c r="C928" s="145"/>
      <c r="D928" s="145"/>
      <c r="E928" s="143"/>
      <c r="F928" s="146"/>
      <c r="G928" s="146"/>
      <c r="H928" s="147"/>
      <c r="I928" s="146"/>
      <c r="J928" s="143"/>
      <c r="K928" s="143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3"/>
      <c r="AF928" s="70"/>
    </row>
    <row r="929" spans="2:32" ht="13.5" x14ac:dyDescent="0.15">
      <c r="B929" s="143"/>
      <c r="C929" s="145"/>
      <c r="D929" s="145"/>
      <c r="E929" s="143"/>
      <c r="F929" s="146"/>
      <c r="G929" s="146"/>
      <c r="H929" s="147"/>
      <c r="I929" s="146"/>
      <c r="J929" s="143"/>
      <c r="K929" s="143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3"/>
      <c r="AF929" s="70"/>
    </row>
    <row r="930" spans="2:32" ht="13.5" x14ac:dyDescent="0.15">
      <c r="B930" s="143"/>
      <c r="C930" s="145"/>
      <c r="D930" s="145"/>
      <c r="E930" s="143"/>
      <c r="F930" s="146"/>
      <c r="G930" s="146"/>
      <c r="H930" s="147"/>
      <c r="I930" s="146"/>
      <c r="J930" s="143"/>
      <c r="K930" s="143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3"/>
      <c r="AF930" s="70"/>
    </row>
    <row r="931" spans="2:32" ht="13.5" x14ac:dyDescent="0.15">
      <c r="B931" s="143"/>
      <c r="C931" s="145"/>
      <c r="D931" s="145"/>
      <c r="E931" s="143"/>
      <c r="F931" s="146"/>
      <c r="G931" s="146"/>
      <c r="H931" s="147"/>
      <c r="I931" s="146"/>
      <c r="J931" s="143"/>
      <c r="K931" s="143"/>
      <c r="L931" s="58">
        <v>29</v>
      </c>
      <c r="M931" s="51"/>
      <c r="N931" s="51"/>
      <c r="O931" s="52"/>
      <c r="P931" s="59"/>
      <c r="Q931" s="60"/>
      <c r="R931" s="61"/>
      <c r="S931" s="62"/>
      <c r="T931" s="52"/>
      <c r="U931" s="57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3"/>
      <c r="AF931" s="70"/>
    </row>
    <row r="932" spans="2:32" ht="13.5" x14ac:dyDescent="0.15">
      <c r="B932" s="143"/>
      <c r="C932" s="145"/>
      <c r="D932" s="145"/>
      <c r="E932" s="143"/>
      <c r="F932" s="146"/>
      <c r="G932" s="146"/>
      <c r="H932" s="147"/>
      <c r="I932" s="146"/>
      <c r="J932" s="143"/>
      <c r="K932" s="143"/>
      <c r="L932" s="96">
        <v>29</v>
      </c>
      <c r="M932" s="87"/>
      <c r="N932" s="87"/>
      <c r="O932" s="88"/>
      <c r="P932" s="97"/>
      <c r="Q932" s="98"/>
      <c r="R932" s="99"/>
      <c r="S932" s="100"/>
      <c r="T932" s="88"/>
      <c r="U932" s="101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3"/>
      <c r="AF932" s="70"/>
    </row>
    <row r="933" spans="2:32" ht="13.5" x14ac:dyDescent="0.15">
      <c r="B933" s="143"/>
      <c r="C933" s="145"/>
      <c r="D933" s="145"/>
      <c r="E933" s="143"/>
      <c r="F933" s="146"/>
      <c r="G933" s="146"/>
      <c r="H933" s="147"/>
      <c r="I933" s="146"/>
      <c r="J933" s="143"/>
      <c r="K933" s="143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3"/>
      <c r="C934" s="145"/>
      <c r="D934" s="145"/>
      <c r="E934" s="143"/>
      <c r="F934" s="146"/>
      <c r="G934" s="146"/>
      <c r="H934" s="147"/>
      <c r="I934" s="146"/>
      <c r="J934" s="143"/>
      <c r="K934" s="143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3"/>
      <c r="C935" s="145"/>
      <c r="D935" s="145"/>
      <c r="E935" s="143"/>
      <c r="F935" s="146"/>
      <c r="G935" s="146"/>
      <c r="H935" s="147"/>
      <c r="I935" s="146"/>
      <c r="J935" s="143"/>
      <c r="K935" s="143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3"/>
      <c r="C936" s="145"/>
      <c r="D936" s="145"/>
      <c r="E936" s="143"/>
      <c r="F936" s="146"/>
      <c r="G936" s="146"/>
      <c r="H936" s="147"/>
      <c r="I936" s="146"/>
      <c r="J936" s="143"/>
      <c r="K936" s="143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3"/>
      <c r="C937" s="145"/>
      <c r="D937" s="145"/>
      <c r="E937" s="143"/>
      <c r="F937" s="146"/>
      <c r="G937" s="146"/>
      <c r="H937" s="147"/>
      <c r="I937" s="146"/>
      <c r="J937" s="143"/>
      <c r="K937" s="143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3"/>
      <c r="C938" s="145"/>
      <c r="D938" s="145"/>
      <c r="E938" s="143"/>
      <c r="F938" s="146"/>
      <c r="G938" s="146"/>
      <c r="H938" s="147"/>
      <c r="I938" s="146"/>
      <c r="J938" s="143"/>
      <c r="K938" s="143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3"/>
      <c r="C939" s="145"/>
      <c r="D939" s="145"/>
      <c r="E939" s="143"/>
      <c r="F939" s="146"/>
      <c r="G939" s="146"/>
      <c r="H939" s="147"/>
      <c r="I939" s="146"/>
      <c r="J939" s="143"/>
      <c r="K939" s="143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3"/>
      <c r="C940" s="145"/>
      <c r="D940" s="145"/>
      <c r="E940" s="143"/>
      <c r="F940" s="146"/>
      <c r="G940" s="146"/>
      <c r="H940" s="147"/>
      <c r="I940" s="146"/>
      <c r="J940" s="143"/>
      <c r="K940" s="143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3"/>
      <c r="C941" s="145"/>
      <c r="D941" s="145"/>
      <c r="E941" s="143"/>
      <c r="F941" s="146"/>
      <c r="G941" s="146"/>
      <c r="H941" s="147"/>
      <c r="I941" s="146"/>
      <c r="J941" s="143"/>
      <c r="K941" s="143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3"/>
      <c r="C942" s="145"/>
      <c r="D942" s="145"/>
      <c r="E942" s="143"/>
      <c r="F942" s="146"/>
      <c r="G942" s="146"/>
      <c r="H942" s="147"/>
      <c r="I942" s="146"/>
      <c r="J942" s="143"/>
      <c r="K942" s="143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3"/>
      <c r="C943" s="145"/>
      <c r="D943" s="145"/>
      <c r="E943" s="143"/>
      <c r="F943" s="146"/>
      <c r="G943" s="146"/>
      <c r="H943" s="147"/>
      <c r="I943" s="146"/>
      <c r="J943" s="143"/>
      <c r="K943" s="143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3"/>
      <c r="C944" s="145"/>
      <c r="D944" s="145"/>
      <c r="E944" s="143"/>
      <c r="F944" s="146"/>
      <c r="G944" s="146"/>
      <c r="H944" s="147"/>
      <c r="I944" s="146"/>
      <c r="J944" s="143"/>
      <c r="K944" s="143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3"/>
      <c r="C945" s="145"/>
      <c r="D945" s="145"/>
      <c r="E945" s="143"/>
      <c r="F945" s="146"/>
      <c r="G945" s="146"/>
      <c r="H945" s="147"/>
      <c r="I945" s="146"/>
      <c r="J945" s="143"/>
      <c r="K945" s="143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3"/>
      <c r="C946" s="145"/>
      <c r="D946" s="145"/>
      <c r="E946" s="143"/>
      <c r="F946" s="146"/>
      <c r="G946" s="146"/>
      <c r="H946" s="147"/>
      <c r="I946" s="146"/>
      <c r="J946" s="143"/>
      <c r="K946" s="143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3"/>
      <c r="C947" s="145"/>
      <c r="D947" s="145"/>
      <c r="E947" s="143"/>
      <c r="F947" s="146"/>
      <c r="G947" s="146"/>
      <c r="H947" s="147"/>
      <c r="I947" s="146"/>
      <c r="J947" s="143"/>
      <c r="K947" s="143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3"/>
      <c r="C948" s="145"/>
      <c r="D948" s="145"/>
      <c r="E948" s="143"/>
      <c r="F948" s="146"/>
      <c r="G948" s="146"/>
      <c r="H948" s="147"/>
      <c r="I948" s="146"/>
      <c r="J948" s="143"/>
      <c r="K948" s="143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3"/>
      <c r="C949" s="145"/>
      <c r="D949" s="145"/>
      <c r="E949" s="143"/>
      <c r="F949" s="146"/>
      <c r="G949" s="146"/>
      <c r="H949" s="147"/>
      <c r="I949" s="146"/>
      <c r="J949" s="143"/>
      <c r="K949" s="143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3"/>
      <c r="C950" s="145"/>
      <c r="D950" s="145"/>
      <c r="E950" s="143"/>
      <c r="F950" s="146"/>
      <c r="G950" s="146"/>
      <c r="H950" s="147"/>
      <c r="I950" s="146"/>
      <c r="J950" s="143"/>
      <c r="K950" s="143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3"/>
      <c r="C951" s="145"/>
      <c r="D951" s="145"/>
      <c r="E951" s="143"/>
      <c r="F951" s="146"/>
      <c r="G951" s="146"/>
      <c r="H951" s="147"/>
      <c r="I951" s="146"/>
      <c r="J951" s="143"/>
      <c r="K951" s="143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3"/>
      <c r="C952" s="145"/>
      <c r="D952" s="145"/>
      <c r="E952" s="143"/>
      <c r="F952" s="146"/>
      <c r="G952" s="146"/>
      <c r="H952" s="147"/>
      <c r="I952" s="146"/>
      <c r="J952" s="143"/>
      <c r="K952" s="143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3"/>
      <c r="C953" s="145"/>
      <c r="D953" s="145"/>
      <c r="E953" s="143"/>
      <c r="F953" s="146"/>
      <c r="G953" s="146"/>
      <c r="H953" s="147"/>
      <c r="I953" s="146"/>
      <c r="J953" s="143"/>
      <c r="K953" s="143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3"/>
      <c r="C954" s="145"/>
      <c r="D954" s="145"/>
      <c r="E954" s="143"/>
      <c r="F954" s="146"/>
      <c r="G954" s="146"/>
      <c r="H954" s="147"/>
      <c r="I954" s="146"/>
      <c r="J954" s="143"/>
      <c r="K954" s="143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3"/>
      <c r="C955" s="145"/>
      <c r="D955" s="145"/>
      <c r="E955" s="143"/>
      <c r="F955" s="146"/>
      <c r="G955" s="146"/>
      <c r="H955" s="147"/>
      <c r="I955" s="146"/>
      <c r="J955" s="143"/>
      <c r="K955" s="143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3"/>
      <c r="C956" s="145"/>
      <c r="D956" s="145"/>
      <c r="E956" s="143"/>
      <c r="F956" s="146"/>
      <c r="G956" s="146"/>
      <c r="H956" s="147"/>
      <c r="I956" s="146"/>
      <c r="J956" s="143"/>
      <c r="K956" s="143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3"/>
      <c r="C957" s="145"/>
      <c r="D957" s="145"/>
      <c r="E957" s="143"/>
      <c r="F957" s="146"/>
      <c r="G957" s="146"/>
      <c r="H957" s="147"/>
      <c r="I957" s="146"/>
      <c r="J957" s="143"/>
      <c r="K957" s="143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3"/>
      <c r="C958" s="145"/>
      <c r="D958" s="145"/>
      <c r="E958" s="143"/>
      <c r="F958" s="146"/>
      <c r="G958" s="146"/>
      <c r="H958" s="147"/>
      <c r="I958" s="146"/>
      <c r="J958" s="143"/>
      <c r="K958" s="143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3"/>
      <c r="C959" s="145"/>
      <c r="D959" s="145"/>
      <c r="E959" s="143"/>
      <c r="F959" s="146"/>
      <c r="G959" s="146"/>
      <c r="H959" s="147"/>
      <c r="I959" s="146"/>
      <c r="J959" s="143"/>
      <c r="K959" s="143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3"/>
      <c r="C960" s="145"/>
      <c r="D960" s="145"/>
      <c r="E960" s="143"/>
      <c r="F960" s="146"/>
      <c r="G960" s="146"/>
      <c r="H960" s="147"/>
      <c r="I960" s="146"/>
      <c r="J960" s="143"/>
      <c r="K960" s="143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3"/>
      <c r="C961" s="145"/>
      <c r="D961" s="145"/>
      <c r="E961" s="143"/>
      <c r="F961" s="146"/>
      <c r="G961" s="146"/>
      <c r="H961" s="147"/>
      <c r="I961" s="146"/>
      <c r="J961" s="143"/>
      <c r="K961" s="143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3"/>
      <c r="C962" s="145"/>
      <c r="D962" s="145"/>
      <c r="E962" s="143"/>
      <c r="F962" s="146"/>
      <c r="G962" s="146"/>
      <c r="H962" s="147"/>
      <c r="I962" s="146"/>
      <c r="J962" s="143"/>
      <c r="K962" s="143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3"/>
      <c r="C963" s="145"/>
      <c r="D963" s="145"/>
      <c r="E963" s="143"/>
      <c r="F963" s="146"/>
      <c r="G963" s="146"/>
      <c r="H963" s="147"/>
      <c r="I963" s="146"/>
      <c r="J963" s="143"/>
      <c r="K963" s="143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3"/>
      <c r="C964" s="145"/>
      <c r="D964" s="145"/>
      <c r="E964" s="143"/>
      <c r="F964" s="146"/>
      <c r="G964" s="146"/>
      <c r="H964" s="147"/>
      <c r="I964" s="146"/>
      <c r="J964" s="143"/>
      <c r="K964" s="143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3"/>
      <c r="C965" s="145"/>
      <c r="D965" s="145"/>
      <c r="E965" s="143"/>
      <c r="F965" s="146"/>
      <c r="G965" s="146"/>
      <c r="H965" s="147"/>
      <c r="I965" s="146"/>
      <c r="J965" s="143"/>
      <c r="K965" s="143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3"/>
      <c r="C966" s="145"/>
      <c r="D966" s="145"/>
      <c r="E966" s="143"/>
      <c r="F966" s="146"/>
      <c r="G966" s="146"/>
      <c r="H966" s="147"/>
      <c r="I966" s="146"/>
      <c r="J966" s="143"/>
      <c r="K966" s="143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3"/>
      <c r="C967" s="145"/>
      <c r="D967" s="145"/>
      <c r="E967" s="143"/>
      <c r="F967" s="146"/>
      <c r="G967" s="146"/>
      <c r="H967" s="147"/>
      <c r="I967" s="146"/>
      <c r="J967" s="143"/>
      <c r="K967" s="143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3"/>
      <c r="C968" s="145"/>
      <c r="D968" s="145"/>
      <c r="E968" s="143"/>
      <c r="F968" s="146"/>
      <c r="G968" s="146"/>
      <c r="H968" s="147"/>
      <c r="I968" s="146"/>
      <c r="J968" s="143"/>
      <c r="K968" s="143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3"/>
      <c r="C969" s="145"/>
      <c r="D969" s="145"/>
      <c r="E969" s="143"/>
      <c r="F969" s="146"/>
      <c r="G969" s="146"/>
      <c r="H969" s="147"/>
      <c r="I969" s="146"/>
      <c r="J969" s="143"/>
      <c r="K969" s="143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3"/>
      <c r="C970" s="145"/>
      <c r="D970" s="145"/>
      <c r="E970" s="143"/>
      <c r="F970" s="146"/>
      <c r="G970" s="146"/>
      <c r="H970" s="147"/>
      <c r="I970" s="146"/>
      <c r="J970" s="143"/>
      <c r="K970" s="143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3"/>
      <c r="C971" s="145"/>
      <c r="D971" s="145"/>
      <c r="E971" s="143"/>
      <c r="F971" s="146"/>
      <c r="G971" s="146"/>
      <c r="H971" s="147"/>
      <c r="I971" s="146"/>
      <c r="J971" s="143"/>
      <c r="K971" s="143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3"/>
      <c r="C972" s="145"/>
      <c r="D972" s="145"/>
      <c r="E972" s="143"/>
      <c r="F972" s="146"/>
      <c r="G972" s="146"/>
      <c r="H972" s="147"/>
      <c r="I972" s="146"/>
      <c r="J972" s="143"/>
      <c r="K972" s="143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3"/>
      <c r="C973" s="145"/>
      <c r="D973" s="145"/>
      <c r="E973" s="143"/>
      <c r="F973" s="146"/>
      <c r="G973" s="146"/>
      <c r="H973" s="147"/>
      <c r="I973" s="146"/>
      <c r="J973" s="143"/>
      <c r="K973" s="143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3"/>
      <c r="C974" s="145"/>
      <c r="D974" s="145"/>
      <c r="E974" s="143"/>
      <c r="F974" s="146"/>
      <c r="G974" s="146"/>
      <c r="H974" s="147"/>
      <c r="I974" s="146"/>
      <c r="J974" s="143"/>
      <c r="K974" s="143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3"/>
      <c r="C975" s="145"/>
      <c r="D975" s="145"/>
      <c r="E975" s="143"/>
      <c r="F975" s="146"/>
      <c r="G975" s="146"/>
      <c r="H975" s="147"/>
      <c r="I975" s="146"/>
      <c r="J975" s="143"/>
      <c r="K975" s="143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3"/>
      <c r="C976" s="145"/>
      <c r="D976" s="145"/>
      <c r="E976" s="143"/>
      <c r="F976" s="146"/>
      <c r="G976" s="146"/>
      <c r="H976" s="147"/>
      <c r="I976" s="146"/>
      <c r="J976" s="143"/>
      <c r="K976" s="143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3"/>
      <c r="C977" s="145"/>
      <c r="D977" s="145"/>
      <c r="E977" s="143"/>
      <c r="F977" s="146"/>
      <c r="G977" s="146"/>
      <c r="H977" s="147"/>
      <c r="I977" s="146"/>
      <c r="J977" s="143"/>
      <c r="K977" s="143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3"/>
      <c r="C978" s="145"/>
      <c r="D978" s="145"/>
      <c r="E978" s="143"/>
      <c r="F978" s="146"/>
      <c r="G978" s="146"/>
      <c r="H978" s="147"/>
      <c r="I978" s="146"/>
      <c r="J978" s="143"/>
      <c r="K978" s="143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3"/>
      <c r="C979" s="145"/>
      <c r="D979" s="145"/>
      <c r="E979" s="143"/>
      <c r="F979" s="146"/>
      <c r="G979" s="146"/>
      <c r="H979" s="147"/>
      <c r="I979" s="146"/>
      <c r="J979" s="143"/>
      <c r="K979" s="143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3"/>
      <c r="C980" s="145"/>
      <c r="D980" s="145"/>
      <c r="E980" s="143"/>
      <c r="F980" s="146"/>
      <c r="G980" s="146"/>
      <c r="H980" s="147"/>
      <c r="I980" s="146"/>
      <c r="J980" s="143"/>
      <c r="K980" s="143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3"/>
      <c r="C981" s="145"/>
      <c r="D981" s="145"/>
      <c r="E981" s="143"/>
      <c r="F981" s="146"/>
      <c r="G981" s="146"/>
      <c r="H981" s="147"/>
      <c r="I981" s="146"/>
      <c r="J981" s="143"/>
      <c r="K981" s="143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3"/>
      <c r="C982" s="145"/>
      <c r="D982" s="145"/>
      <c r="E982" s="143"/>
      <c r="F982" s="146"/>
      <c r="G982" s="146"/>
      <c r="H982" s="147"/>
      <c r="I982" s="146"/>
      <c r="J982" s="143"/>
      <c r="K982" s="143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3"/>
      <c r="C983" s="145"/>
      <c r="D983" s="145"/>
      <c r="E983" s="143"/>
      <c r="F983" s="146"/>
      <c r="G983" s="146"/>
      <c r="H983" s="147"/>
      <c r="I983" s="146"/>
      <c r="J983" s="143"/>
      <c r="K983" s="143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3"/>
      <c r="C984" s="145"/>
      <c r="D984" s="145"/>
      <c r="E984" s="143"/>
      <c r="F984" s="146"/>
      <c r="G984" s="146"/>
      <c r="H984" s="147"/>
      <c r="I984" s="146"/>
      <c r="J984" s="143"/>
      <c r="K984" s="143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3"/>
      <c r="C985" s="145"/>
      <c r="D985" s="145"/>
      <c r="E985" s="143"/>
      <c r="F985" s="146"/>
      <c r="G985" s="146"/>
      <c r="H985" s="147"/>
      <c r="I985" s="146"/>
      <c r="J985" s="143"/>
      <c r="K985" s="143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3"/>
      <c r="C986" s="145"/>
      <c r="D986" s="145"/>
      <c r="E986" s="143"/>
      <c r="F986" s="146"/>
      <c r="G986" s="146"/>
      <c r="H986" s="147"/>
      <c r="I986" s="146"/>
      <c r="J986" s="143"/>
      <c r="K986" s="143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3"/>
      <c r="C987" s="145"/>
      <c r="D987" s="145"/>
      <c r="E987" s="143"/>
      <c r="F987" s="146"/>
      <c r="G987" s="146"/>
      <c r="H987" s="147"/>
      <c r="I987" s="146"/>
      <c r="J987" s="143"/>
      <c r="K987" s="143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3"/>
      <c r="C988" s="145"/>
      <c r="D988" s="145"/>
      <c r="E988" s="143"/>
      <c r="F988" s="146"/>
      <c r="G988" s="146"/>
      <c r="H988" s="147"/>
      <c r="I988" s="146"/>
      <c r="J988" s="143"/>
      <c r="K988" s="143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3"/>
      <c r="C989" s="145"/>
      <c r="D989" s="145"/>
      <c r="E989" s="143"/>
      <c r="F989" s="146"/>
      <c r="G989" s="146"/>
      <c r="H989" s="147"/>
      <c r="I989" s="146"/>
      <c r="J989" s="143"/>
      <c r="K989" s="143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3"/>
      <c r="C990" s="145"/>
      <c r="D990" s="145"/>
      <c r="E990" s="143"/>
      <c r="F990" s="146"/>
      <c r="G990" s="146"/>
      <c r="H990" s="147"/>
      <c r="I990" s="146"/>
      <c r="J990" s="143"/>
      <c r="K990" s="143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3"/>
      <c r="C991" s="145"/>
      <c r="D991" s="145"/>
      <c r="E991" s="143"/>
      <c r="F991" s="146"/>
      <c r="G991" s="146"/>
      <c r="H991" s="147"/>
      <c r="I991" s="146"/>
      <c r="J991" s="143"/>
      <c r="K991" s="143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3"/>
      <c r="C992" s="145"/>
      <c r="D992" s="145"/>
      <c r="E992" s="143"/>
      <c r="F992" s="146"/>
      <c r="G992" s="146"/>
      <c r="H992" s="147"/>
      <c r="I992" s="146"/>
      <c r="J992" s="143"/>
      <c r="K992" s="143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3"/>
      <c r="C993" s="145"/>
      <c r="D993" s="145"/>
      <c r="E993" s="143"/>
      <c r="F993" s="146"/>
      <c r="G993" s="146"/>
      <c r="H993" s="147"/>
      <c r="I993" s="146"/>
      <c r="J993" s="143"/>
      <c r="K993" s="143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3"/>
      <c r="C994" s="145"/>
      <c r="D994" s="145"/>
      <c r="E994" s="143"/>
      <c r="F994" s="146"/>
      <c r="G994" s="146"/>
      <c r="H994" s="147"/>
      <c r="I994" s="146"/>
      <c r="J994" s="143"/>
      <c r="K994" s="143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3"/>
      <c r="C995" s="145"/>
      <c r="D995" s="145"/>
      <c r="E995" s="143"/>
      <c r="F995" s="146"/>
      <c r="G995" s="146"/>
      <c r="H995" s="147"/>
      <c r="I995" s="146"/>
      <c r="J995" s="143"/>
      <c r="K995" s="143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3"/>
      <c r="C996" s="145"/>
      <c r="D996" s="145"/>
      <c r="E996" s="143"/>
      <c r="F996" s="146"/>
      <c r="G996" s="146"/>
      <c r="H996" s="147"/>
      <c r="I996" s="146"/>
      <c r="J996" s="143"/>
      <c r="K996" s="143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3"/>
      <c r="C997" s="145"/>
      <c r="D997" s="145"/>
      <c r="E997" s="143"/>
      <c r="F997" s="146"/>
      <c r="G997" s="146"/>
      <c r="H997" s="147"/>
      <c r="I997" s="146"/>
      <c r="J997" s="143"/>
      <c r="K997" s="143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3"/>
      <c r="C998" s="145"/>
      <c r="D998" s="145"/>
      <c r="E998" s="143"/>
      <c r="F998" s="146"/>
      <c r="G998" s="146"/>
      <c r="H998" s="147"/>
      <c r="I998" s="146"/>
      <c r="J998" s="143"/>
      <c r="K998" s="143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3"/>
      <c r="C999" s="145"/>
      <c r="D999" s="145"/>
      <c r="E999" s="143"/>
      <c r="F999" s="146"/>
      <c r="G999" s="146"/>
      <c r="H999" s="147"/>
      <c r="I999" s="146"/>
      <c r="J999" s="143"/>
      <c r="K999" s="143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3"/>
      <c r="C1000" s="145"/>
      <c r="D1000" s="145"/>
      <c r="E1000" s="143"/>
      <c r="F1000" s="146"/>
      <c r="G1000" s="146"/>
      <c r="H1000" s="147"/>
      <c r="I1000" s="146"/>
      <c r="J1000" s="143"/>
      <c r="K1000" s="143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3"/>
      <c r="C1001" s="145"/>
      <c r="D1001" s="145"/>
      <c r="E1001" s="143"/>
      <c r="F1001" s="146"/>
      <c r="G1001" s="146"/>
      <c r="H1001" s="147"/>
      <c r="I1001" s="146"/>
      <c r="J1001" s="143"/>
      <c r="K1001" s="143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3"/>
      <c r="C1002" s="145"/>
      <c r="D1002" s="145"/>
      <c r="E1002" s="143"/>
      <c r="F1002" s="146"/>
      <c r="G1002" s="146"/>
      <c r="H1002" s="147"/>
      <c r="I1002" s="146"/>
      <c r="J1002" s="143"/>
      <c r="K1002" s="143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3"/>
      <c r="C1003" s="145"/>
      <c r="D1003" s="145"/>
      <c r="E1003" s="143"/>
      <c r="F1003" s="146"/>
      <c r="G1003" s="146"/>
      <c r="H1003" s="147"/>
      <c r="I1003" s="146"/>
      <c r="J1003" s="143"/>
      <c r="K1003" s="143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3"/>
      <c r="C1004" s="145"/>
      <c r="D1004" s="145"/>
      <c r="E1004" s="143"/>
      <c r="F1004" s="146"/>
      <c r="G1004" s="146"/>
      <c r="H1004" s="147"/>
      <c r="I1004" s="146"/>
      <c r="J1004" s="143"/>
      <c r="K1004" s="143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3"/>
      <c r="C1005" s="145"/>
      <c r="D1005" s="145"/>
      <c r="E1005" s="143"/>
      <c r="F1005" s="146"/>
      <c r="G1005" s="146"/>
      <c r="H1005" s="147"/>
      <c r="I1005" s="146"/>
      <c r="J1005" s="143"/>
      <c r="K1005" s="143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3"/>
      <c r="C1006" s="145"/>
      <c r="D1006" s="145"/>
      <c r="E1006" s="143"/>
      <c r="F1006" s="146"/>
      <c r="G1006" s="146"/>
      <c r="H1006" s="147"/>
      <c r="I1006" s="146"/>
      <c r="J1006" s="143"/>
      <c r="K1006" s="143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3"/>
      <c r="C1007" s="145"/>
      <c r="D1007" s="145"/>
      <c r="E1007" s="143"/>
      <c r="F1007" s="146"/>
      <c r="G1007" s="146"/>
      <c r="H1007" s="147"/>
      <c r="I1007" s="146"/>
      <c r="J1007" s="143"/>
      <c r="K1007" s="143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3"/>
      <c r="C1008" s="145"/>
      <c r="D1008" s="145"/>
      <c r="E1008" s="143"/>
      <c r="F1008" s="146"/>
      <c r="G1008" s="146"/>
      <c r="H1008" s="147"/>
      <c r="I1008" s="146"/>
      <c r="J1008" s="143"/>
      <c r="K1008" s="143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3"/>
      <c r="C1009" s="145"/>
      <c r="D1009" s="145"/>
      <c r="E1009" s="143"/>
      <c r="F1009" s="146"/>
      <c r="G1009" s="146"/>
      <c r="H1009" s="147"/>
      <c r="I1009" s="146"/>
      <c r="J1009" s="143"/>
      <c r="K1009" s="143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3"/>
      <c r="C1010" s="145"/>
      <c r="D1010" s="145"/>
      <c r="E1010" s="143"/>
      <c r="F1010" s="146"/>
      <c r="G1010" s="146"/>
      <c r="H1010" s="147"/>
      <c r="I1010" s="146"/>
      <c r="J1010" s="143"/>
      <c r="K1010" s="143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3"/>
      <c r="C1011" s="145"/>
      <c r="D1011" s="145"/>
      <c r="E1011" s="143"/>
      <c r="F1011" s="146"/>
      <c r="G1011" s="146"/>
      <c r="H1011" s="147"/>
      <c r="I1011" s="146"/>
      <c r="J1011" s="143"/>
      <c r="K1011" s="143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3"/>
      <c r="C1012" s="145"/>
      <c r="D1012" s="145"/>
      <c r="E1012" s="143"/>
      <c r="F1012" s="146"/>
      <c r="G1012" s="146"/>
      <c r="H1012" s="147"/>
      <c r="I1012" s="146"/>
      <c r="J1012" s="143"/>
      <c r="K1012" s="143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3"/>
      <c r="C1013" s="145"/>
      <c r="D1013" s="145"/>
      <c r="E1013" s="143"/>
      <c r="F1013" s="146"/>
      <c r="G1013" s="146"/>
      <c r="H1013" s="147"/>
      <c r="I1013" s="146"/>
      <c r="J1013" s="143"/>
      <c r="K1013" s="143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3"/>
      <c r="C1014" s="145"/>
      <c r="D1014" s="145"/>
      <c r="E1014" s="143"/>
      <c r="F1014" s="146"/>
      <c r="G1014" s="146"/>
      <c r="H1014" s="147"/>
      <c r="I1014" s="146"/>
      <c r="J1014" s="143"/>
      <c r="K1014" s="143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3"/>
      <c r="C1015" s="145"/>
      <c r="D1015" s="145"/>
      <c r="E1015" s="143"/>
      <c r="F1015" s="146"/>
      <c r="G1015" s="146"/>
      <c r="H1015" s="147"/>
      <c r="I1015" s="146"/>
      <c r="J1015" s="143"/>
      <c r="K1015" s="143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3"/>
      <c r="C1016" s="145"/>
      <c r="D1016" s="145"/>
      <c r="E1016" s="143"/>
      <c r="F1016" s="146"/>
      <c r="G1016" s="146"/>
      <c r="H1016" s="147"/>
      <c r="I1016" s="146"/>
      <c r="J1016" s="143"/>
      <c r="K1016" s="143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3"/>
      <c r="C1017" s="145"/>
      <c r="D1017" s="145"/>
      <c r="E1017" s="143"/>
      <c r="F1017" s="146"/>
      <c r="G1017" s="146"/>
      <c r="H1017" s="147"/>
      <c r="I1017" s="146"/>
      <c r="J1017" s="143"/>
      <c r="K1017" s="143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3"/>
      <c r="C1018" s="145"/>
      <c r="D1018" s="145"/>
      <c r="E1018" s="143"/>
      <c r="F1018" s="146"/>
      <c r="G1018" s="146"/>
      <c r="H1018" s="147"/>
      <c r="I1018" s="146"/>
      <c r="J1018" s="143"/>
      <c r="K1018" s="143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3"/>
      <c r="C1019" s="145"/>
      <c r="D1019" s="145"/>
      <c r="E1019" s="143"/>
      <c r="F1019" s="146"/>
      <c r="G1019" s="146"/>
      <c r="H1019" s="147"/>
      <c r="I1019" s="146"/>
      <c r="J1019" s="143"/>
      <c r="K1019" s="143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3"/>
      <c r="C1020" s="145"/>
      <c r="D1020" s="145"/>
      <c r="E1020" s="143"/>
      <c r="F1020" s="146"/>
      <c r="G1020" s="146"/>
      <c r="H1020" s="147"/>
      <c r="I1020" s="146"/>
      <c r="J1020" s="143"/>
      <c r="K1020" s="143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3"/>
      <c r="C1021" s="145"/>
      <c r="D1021" s="145"/>
      <c r="E1021" s="143"/>
      <c r="F1021" s="146"/>
      <c r="G1021" s="146"/>
      <c r="H1021" s="147"/>
      <c r="I1021" s="146"/>
      <c r="J1021" s="143"/>
      <c r="K1021" s="143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3"/>
      <c r="C1022" s="145"/>
      <c r="D1022" s="145"/>
      <c r="E1022" s="143"/>
      <c r="F1022" s="146"/>
      <c r="G1022" s="146"/>
      <c r="H1022" s="147"/>
      <c r="I1022" s="146"/>
      <c r="J1022" s="143"/>
      <c r="K1022" s="143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3"/>
      <c r="C1023" s="145"/>
      <c r="D1023" s="145"/>
      <c r="E1023" s="143"/>
      <c r="F1023" s="146"/>
      <c r="G1023" s="146"/>
      <c r="H1023" s="147"/>
      <c r="I1023" s="146"/>
      <c r="J1023" s="143"/>
      <c r="K1023" s="143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3"/>
      <c r="C1024" s="145"/>
      <c r="D1024" s="145"/>
      <c r="E1024" s="143"/>
      <c r="F1024" s="146"/>
      <c r="G1024" s="146"/>
      <c r="H1024" s="147"/>
      <c r="I1024" s="146"/>
      <c r="J1024" s="143"/>
      <c r="K1024" s="143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3"/>
      <c r="C1025" s="145"/>
      <c r="D1025" s="145"/>
      <c r="E1025" s="143"/>
      <c r="F1025" s="146"/>
      <c r="G1025" s="146"/>
      <c r="H1025" s="147"/>
      <c r="I1025" s="146"/>
      <c r="J1025" s="143"/>
      <c r="K1025" s="143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3"/>
      <c r="C1026" s="145"/>
      <c r="D1026" s="145"/>
      <c r="E1026" s="143"/>
      <c r="F1026" s="146"/>
      <c r="G1026" s="146"/>
      <c r="H1026" s="147"/>
      <c r="I1026" s="146"/>
      <c r="J1026" s="143"/>
      <c r="K1026" s="143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3"/>
      <c r="C1027" s="145"/>
      <c r="D1027" s="145"/>
      <c r="E1027" s="143"/>
      <c r="F1027" s="146"/>
      <c r="G1027" s="146"/>
      <c r="H1027" s="147"/>
      <c r="I1027" s="146"/>
      <c r="J1027" s="143"/>
      <c r="K1027" s="143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3"/>
      <c r="C1028" s="145"/>
      <c r="D1028" s="145"/>
      <c r="E1028" s="143"/>
      <c r="F1028" s="146"/>
      <c r="G1028" s="146"/>
      <c r="H1028" s="147"/>
      <c r="I1028" s="146"/>
      <c r="J1028" s="143"/>
      <c r="K1028" s="143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3"/>
      <c r="C1029" s="145"/>
      <c r="D1029" s="145"/>
      <c r="E1029" s="143"/>
      <c r="F1029" s="146"/>
      <c r="G1029" s="146"/>
      <c r="H1029" s="147"/>
      <c r="I1029" s="146"/>
      <c r="J1029" s="143"/>
      <c r="K1029" s="143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3"/>
      <c r="C1030" s="145"/>
      <c r="D1030" s="145"/>
      <c r="E1030" s="143"/>
      <c r="F1030" s="146"/>
      <c r="G1030" s="146"/>
      <c r="H1030" s="147"/>
      <c r="I1030" s="146"/>
      <c r="J1030" s="143"/>
      <c r="K1030" s="143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3"/>
      <c r="C1031" s="145"/>
      <c r="D1031" s="145"/>
      <c r="E1031" s="143"/>
      <c r="F1031" s="146"/>
      <c r="G1031" s="146"/>
      <c r="H1031" s="147"/>
      <c r="I1031" s="146"/>
      <c r="J1031" s="143"/>
      <c r="K1031" s="143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3"/>
      <c r="C1032" s="145"/>
      <c r="D1032" s="145"/>
      <c r="E1032" s="143"/>
      <c r="F1032" s="146"/>
      <c r="G1032" s="146"/>
      <c r="H1032" s="147"/>
      <c r="I1032" s="146"/>
      <c r="J1032" s="143"/>
      <c r="K1032" s="143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3"/>
      <c r="C1033" s="145"/>
      <c r="D1033" s="145"/>
      <c r="E1033" s="143"/>
      <c r="F1033" s="146"/>
      <c r="G1033" s="146"/>
      <c r="H1033" s="147"/>
      <c r="I1033" s="146"/>
      <c r="J1033" s="143"/>
      <c r="K1033" s="143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3"/>
      <c r="C1034" s="145"/>
      <c r="D1034" s="145"/>
      <c r="E1034" s="143"/>
      <c r="F1034" s="146"/>
      <c r="G1034" s="146"/>
      <c r="H1034" s="147"/>
      <c r="I1034" s="146"/>
      <c r="J1034" s="143"/>
      <c r="K1034" s="143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3"/>
      <c r="C1035" s="145"/>
      <c r="D1035" s="145"/>
      <c r="E1035" s="143"/>
      <c r="F1035" s="146"/>
      <c r="G1035" s="146"/>
      <c r="H1035" s="147"/>
      <c r="I1035" s="146"/>
      <c r="J1035" s="143"/>
      <c r="K1035" s="143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3"/>
      <c r="C1036" s="145"/>
      <c r="D1036" s="145"/>
      <c r="E1036" s="143"/>
      <c r="F1036" s="146"/>
      <c r="G1036" s="146"/>
      <c r="H1036" s="147"/>
      <c r="I1036" s="146"/>
      <c r="J1036" s="143"/>
      <c r="K1036" s="143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3"/>
      <c r="C1037" s="145"/>
      <c r="D1037" s="145"/>
      <c r="E1037" s="143"/>
      <c r="F1037" s="146"/>
      <c r="G1037" s="146"/>
      <c r="H1037" s="147"/>
      <c r="I1037" s="146"/>
      <c r="J1037" s="143"/>
      <c r="K1037" s="143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3"/>
      <c r="C1038" s="145"/>
      <c r="D1038" s="145"/>
      <c r="E1038" s="143"/>
      <c r="F1038" s="146"/>
      <c r="G1038" s="146"/>
      <c r="H1038" s="147"/>
      <c r="I1038" s="146"/>
      <c r="J1038" s="143"/>
      <c r="K1038" s="143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3"/>
      <c r="C1039" s="145"/>
      <c r="D1039" s="145"/>
      <c r="E1039" s="143"/>
      <c r="F1039" s="146"/>
      <c r="G1039" s="146"/>
      <c r="H1039" s="147"/>
      <c r="I1039" s="146"/>
      <c r="J1039" s="143"/>
      <c r="K1039" s="143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3"/>
      <c r="C1040" s="145"/>
      <c r="D1040" s="145"/>
      <c r="E1040" s="143"/>
      <c r="F1040" s="146"/>
      <c r="G1040" s="146"/>
      <c r="H1040" s="147"/>
      <c r="I1040" s="146"/>
      <c r="J1040" s="143"/>
      <c r="K1040" s="143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3"/>
      <c r="C1041" s="145"/>
      <c r="D1041" s="145"/>
      <c r="E1041" s="143"/>
      <c r="F1041" s="146"/>
      <c r="G1041" s="146"/>
      <c r="H1041" s="147"/>
      <c r="I1041" s="146"/>
      <c r="J1041" s="143"/>
      <c r="K1041" s="143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3"/>
      <c r="C1042" s="145"/>
      <c r="D1042" s="145"/>
      <c r="E1042" s="143"/>
      <c r="F1042" s="146"/>
      <c r="G1042" s="146"/>
      <c r="H1042" s="147"/>
      <c r="I1042" s="146"/>
      <c r="J1042" s="143"/>
      <c r="K1042" s="143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3"/>
      <c r="C1043" s="145"/>
      <c r="D1043" s="145"/>
      <c r="E1043" s="143"/>
      <c r="F1043" s="146"/>
      <c r="G1043" s="146"/>
      <c r="H1043" s="147"/>
      <c r="I1043" s="146"/>
      <c r="J1043" s="143"/>
      <c r="K1043" s="143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3"/>
      <c r="C1044" s="145"/>
      <c r="D1044" s="145"/>
      <c r="E1044" s="143"/>
      <c r="F1044" s="146"/>
      <c r="G1044" s="146"/>
      <c r="H1044" s="147"/>
      <c r="I1044" s="146"/>
      <c r="J1044" s="143"/>
      <c r="K1044" s="143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3"/>
      <c r="C1045" s="145"/>
      <c r="D1045" s="145"/>
      <c r="E1045" s="143"/>
      <c r="F1045" s="146"/>
      <c r="G1045" s="146"/>
      <c r="H1045" s="147"/>
      <c r="I1045" s="146"/>
      <c r="J1045" s="143"/>
      <c r="K1045" s="143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3"/>
      <c r="C1046" s="145"/>
      <c r="D1046" s="145"/>
      <c r="E1046" s="143"/>
      <c r="F1046" s="146"/>
      <c r="G1046" s="146"/>
      <c r="H1046" s="147"/>
      <c r="I1046" s="146"/>
      <c r="J1046" s="143"/>
      <c r="K1046" s="143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3"/>
      <c r="C1047" s="145"/>
      <c r="D1047" s="145"/>
      <c r="E1047" s="143"/>
      <c r="F1047" s="146"/>
      <c r="G1047" s="146"/>
      <c r="H1047" s="147"/>
      <c r="I1047" s="146"/>
      <c r="J1047" s="143"/>
      <c r="K1047" s="143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3"/>
      <c r="C1048" s="145"/>
      <c r="D1048" s="145"/>
      <c r="E1048" s="143"/>
      <c r="F1048" s="146"/>
      <c r="G1048" s="146"/>
      <c r="H1048" s="147"/>
      <c r="I1048" s="146"/>
      <c r="J1048" s="143"/>
      <c r="K1048" s="143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3"/>
      <c r="C1049" s="145"/>
      <c r="D1049" s="145"/>
      <c r="E1049" s="143"/>
      <c r="F1049" s="146"/>
      <c r="G1049" s="146"/>
      <c r="H1049" s="147"/>
      <c r="I1049" s="146"/>
      <c r="J1049" s="143"/>
      <c r="K1049" s="143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3"/>
      <c r="C1050" s="145"/>
      <c r="D1050" s="145"/>
      <c r="E1050" s="143"/>
      <c r="F1050" s="146"/>
      <c r="G1050" s="146"/>
      <c r="H1050" s="147"/>
      <c r="I1050" s="146"/>
      <c r="J1050" s="143"/>
      <c r="K1050" s="143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3"/>
      <c r="C1051" s="145"/>
      <c r="D1051" s="145"/>
      <c r="E1051" s="143"/>
      <c r="F1051" s="146"/>
      <c r="G1051" s="146"/>
      <c r="H1051" s="147"/>
      <c r="I1051" s="146"/>
      <c r="J1051" s="143"/>
      <c r="K1051" s="143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3"/>
      <c r="C1052" s="145"/>
      <c r="D1052" s="145"/>
      <c r="E1052" s="143"/>
      <c r="F1052" s="146"/>
      <c r="G1052" s="146"/>
      <c r="H1052" s="147"/>
      <c r="I1052" s="146"/>
      <c r="J1052" s="143"/>
      <c r="K1052" s="143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3"/>
      <c r="C1053" s="145"/>
      <c r="D1053" s="145"/>
      <c r="E1053" s="143"/>
      <c r="F1053" s="146"/>
      <c r="G1053" s="146"/>
      <c r="H1053" s="147"/>
      <c r="I1053" s="146"/>
      <c r="J1053" s="143"/>
      <c r="K1053" s="143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3"/>
      <c r="C1054" s="145"/>
      <c r="D1054" s="145"/>
      <c r="E1054" s="143"/>
      <c r="F1054" s="146"/>
      <c r="G1054" s="146"/>
      <c r="H1054" s="147"/>
      <c r="I1054" s="146"/>
      <c r="J1054" s="143"/>
      <c r="K1054" s="143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3"/>
      <c r="C1055" s="145"/>
      <c r="D1055" s="145"/>
      <c r="E1055" s="143"/>
      <c r="F1055" s="146"/>
      <c r="G1055" s="146"/>
      <c r="H1055" s="147"/>
      <c r="I1055" s="146"/>
      <c r="J1055" s="143"/>
      <c r="K1055" s="143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3"/>
      <c r="C1056" s="145"/>
      <c r="D1056" s="145"/>
      <c r="E1056" s="143"/>
      <c r="F1056" s="146"/>
      <c r="G1056" s="146"/>
      <c r="H1056" s="147"/>
      <c r="I1056" s="146"/>
      <c r="J1056" s="143"/>
      <c r="K1056" s="143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3"/>
      <c r="C1057" s="145"/>
      <c r="D1057" s="145"/>
      <c r="E1057" s="143"/>
      <c r="F1057" s="146"/>
      <c r="G1057" s="146"/>
      <c r="H1057" s="147"/>
      <c r="I1057" s="146"/>
      <c r="J1057" s="143"/>
      <c r="K1057" s="143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3"/>
      <c r="C1058" s="145"/>
      <c r="D1058" s="145"/>
      <c r="E1058" s="143"/>
      <c r="F1058" s="146"/>
      <c r="G1058" s="146"/>
      <c r="H1058" s="147"/>
      <c r="I1058" s="146"/>
      <c r="J1058" s="143"/>
      <c r="K1058" s="143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3"/>
      <c r="C1059" s="145"/>
      <c r="D1059" s="145"/>
      <c r="E1059" s="143"/>
      <c r="F1059" s="146"/>
      <c r="G1059" s="146"/>
      <c r="H1059" s="147"/>
      <c r="I1059" s="146"/>
      <c r="J1059" s="143"/>
      <c r="K1059" s="143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3"/>
      <c r="C1060" s="145"/>
      <c r="D1060" s="145"/>
      <c r="E1060" s="143"/>
      <c r="F1060" s="146"/>
      <c r="G1060" s="146"/>
      <c r="H1060" s="147"/>
      <c r="I1060" s="146"/>
      <c r="J1060" s="143"/>
      <c r="K1060" s="143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3"/>
      <c r="C1061" s="145"/>
      <c r="D1061" s="145"/>
      <c r="E1061" s="143"/>
      <c r="F1061" s="146"/>
      <c r="G1061" s="146"/>
      <c r="H1061" s="147"/>
      <c r="I1061" s="146"/>
      <c r="J1061" s="143"/>
      <c r="K1061" s="143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3"/>
      <c r="C1062" s="145"/>
      <c r="D1062" s="145"/>
      <c r="E1062" s="143"/>
      <c r="F1062" s="146"/>
      <c r="G1062" s="146"/>
      <c r="H1062" s="147"/>
      <c r="I1062" s="146"/>
      <c r="J1062" s="143"/>
      <c r="K1062" s="143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3"/>
      <c r="C1063" s="145"/>
      <c r="D1063" s="145"/>
      <c r="E1063" s="143"/>
      <c r="F1063" s="146"/>
      <c r="G1063" s="146"/>
      <c r="H1063" s="147"/>
      <c r="I1063" s="146"/>
      <c r="J1063" s="143"/>
      <c r="K1063" s="143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3"/>
      <c r="C1064" s="145"/>
      <c r="D1064" s="145"/>
      <c r="E1064" s="143"/>
      <c r="F1064" s="146"/>
      <c r="G1064" s="146"/>
      <c r="H1064" s="147"/>
      <c r="I1064" s="146"/>
      <c r="J1064" s="143"/>
      <c r="K1064" s="143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3"/>
      <c r="C1065" s="145"/>
      <c r="D1065" s="145"/>
      <c r="E1065" s="143"/>
      <c r="F1065" s="146"/>
      <c r="G1065" s="146"/>
      <c r="H1065" s="147"/>
      <c r="I1065" s="146"/>
      <c r="J1065" s="143"/>
      <c r="K1065" s="143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3"/>
      <c r="C1066" s="145"/>
      <c r="D1066" s="145"/>
      <c r="E1066" s="143"/>
      <c r="F1066" s="146"/>
      <c r="G1066" s="146"/>
      <c r="H1066" s="147"/>
      <c r="I1066" s="146"/>
      <c r="J1066" s="143"/>
      <c r="K1066" s="143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3"/>
      <c r="C1067" s="145"/>
      <c r="D1067" s="145"/>
      <c r="E1067" s="143"/>
      <c r="F1067" s="146"/>
      <c r="G1067" s="146"/>
      <c r="H1067" s="147"/>
      <c r="I1067" s="146"/>
      <c r="J1067" s="143"/>
      <c r="K1067" s="143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3"/>
      <c r="C1068" s="145"/>
      <c r="D1068" s="145"/>
      <c r="E1068" s="143"/>
      <c r="F1068" s="146"/>
      <c r="G1068" s="146"/>
      <c r="H1068" s="147"/>
      <c r="I1068" s="146"/>
      <c r="J1068" s="143"/>
      <c r="K1068" s="143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3"/>
      <c r="C1069" s="145"/>
      <c r="D1069" s="145"/>
      <c r="E1069" s="143"/>
      <c r="F1069" s="146"/>
      <c r="G1069" s="146"/>
      <c r="H1069" s="147"/>
      <c r="I1069" s="146"/>
      <c r="J1069" s="143"/>
      <c r="K1069" s="143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3"/>
      <c r="C1070" s="145"/>
      <c r="D1070" s="145"/>
      <c r="E1070" s="143"/>
      <c r="F1070" s="146"/>
      <c r="G1070" s="146"/>
      <c r="H1070" s="147"/>
      <c r="I1070" s="146"/>
      <c r="J1070" s="143"/>
      <c r="K1070" s="143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3"/>
      <c r="C1071" s="145"/>
      <c r="D1071" s="145"/>
      <c r="E1071" s="143"/>
      <c r="F1071" s="146"/>
      <c r="G1071" s="146"/>
      <c r="H1071" s="147"/>
      <c r="I1071" s="146"/>
      <c r="J1071" s="143"/>
      <c r="K1071" s="143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3"/>
      <c r="C1072" s="145"/>
      <c r="D1072" s="145"/>
      <c r="E1072" s="143"/>
      <c r="F1072" s="146"/>
      <c r="G1072" s="146"/>
      <c r="H1072" s="147"/>
      <c r="I1072" s="146"/>
      <c r="J1072" s="143"/>
      <c r="K1072" s="143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3"/>
      <c r="C1073" s="145"/>
      <c r="D1073" s="145"/>
      <c r="E1073" s="143"/>
      <c r="F1073" s="146"/>
      <c r="G1073" s="146"/>
      <c r="H1073" s="147"/>
      <c r="I1073" s="146"/>
      <c r="J1073" s="143"/>
      <c r="K1073" s="143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3"/>
      <c r="C1074" s="145"/>
      <c r="D1074" s="145"/>
      <c r="E1074" s="143"/>
      <c r="F1074" s="146"/>
      <c r="G1074" s="146"/>
      <c r="H1074" s="147"/>
      <c r="I1074" s="146"/>
      <c r="J1074" s="143"/>
      <c r="K1074" s="143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3"/>
      <c r="C1075" s="145"/>
      <c r="D1075" s="145"/>
      <c r="E1075" s="143"/>
      <c r="F1075" s="146"/>
      <c r="G1075" s="146"/>
      <c r="H1075" s="147"/>
      <c r="I1075" s="146"/>
      <c r="J1075" s="143"/>
      <c r="K1075" s="143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3"/>
      <c r="C1076" s="145"/>
      <c r="D1076" s="145"/>
      <c r="E1076" s="143"/>
      <c r="F1076" s="146"/>
      <c r="G1076" s="146"/>
      <c r="H1076" s="147"/>
      <c r="I1076" s="146"/>
      <c r="J1076" s="143"/>
      <c r="K1076" s="143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3"/>
      <c r="C1077" s="145"/>
      <c r="D1077" s="145"/>
      <c r="E1077" s="143"/>
      <c r="F1077" s="146"/>
      <c r="G1077" s="146"/>
      <c r="H1077" s="147"/>
      <c r="I1077" s="146"/>
      <c r="J1077" s="143"/>
      <c r="K1077" s="143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3"/>
      <c r="C1078" s="145"/>
      <c r="D1078" s="145"/>
      <c r="E1078" s="143"/>
      <c r="F1078" s="146"/>
      <c r="G1078" s="146"/>
      <c r="H1078" s="147"/>
      <c r="I1078" s="146"/>
      <c r="J1078" s="143"/>
      <c r="K1078" s="143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3"/>
      <c r="C1079" s="145"/>
      <c r="D1079" s="145"/>
      <c r="E1079" s="143"/>
      <c r="F1079" s="146"/>
      <c r="G1079" s="146"/>
      <c r="H1079" s="147"/>
      <c r="I1079" s="146"/>
      <c r="J1079" s="143"/>
      <c r="K1079" s="143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3"/>
      <c r="C1080" s="145"/>
      <c r="D1080" s="145"/>
      <c r="E1080" s="143"/>
      <c r="F1080" s="146"/>
      <c r="G1080" s="146"/>
      <c r="H1080" s="147"/>
      <c r="I1080" s="146"/>
      <c r="J1080" s="143"/>
      <c r="K1080" s="143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3"/>
      <c r="C1081" s="145"/>
      <c r="D1081" s="145"/>
      <c r="E1081" s="143"/>
      <c r="F1081" s="146"/>
      <c r="G1081" s="146"/>
      <c r="H1081" s="147"/>
      <c r="I1081" s="146"/>
      <c r="J1081" s="143"/>
      <c r="K1081" s="143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3"/>
      <c r="C1082" s="145"/>
      <c r="D1082" s="145"/>
      <c r="E1082" s="143"/>
      <c r="F1082" s="146"/>
      <c r="G1082" s="146"/>
      <c r="H1082" s="147"/>
      <c r="I1082" s="146"/>
      <c r="J1082" s="143"/>
      <c r="K1082" s="143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3"/>
      <c r="C1083" s="145"/>
      <c r="D1083" s="145"/>
      <c r="E1083" s="143"/>
      <c r="F1083" s="146"/>
      <c r="G1083" s="146"/>
      <c r="H1083" s="147"/>
      <c r="I1083" s="146"/>
      <c r="J1083" s="143"/>
      <c r="K1083" s="143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3"/>
      <c r="C1084" s="145"/>
      <c r="D1084" s="145"/>
      <c r="E1084" s="143"/>
      <c r="F1084" s="146"/>
      <c r="G1084" s="146"/>
      <c r="H1084" s="147"/>
      <c r="I1084" s="146"/>
      <c r="J1084" s="143"/>
      <c r="K1084" s="143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3"/>
      <c r="C1085" s="145"/>
      <c r="D1085" s="145"/>
      <c r="E1085" s="143"/>
      <c r="F1085" s="146"/>
      <c r="G1085" s="146"/>
      <c r="H1085" s="147"/>
      <c r="I1085" s="146"/>
      <c r="J1085" s="143"/>
      <c r="K1085" s="143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3"/>
      <c r="C1086" s="145"/>
      <c r="D1086" s="145"/>
      <c r="E1086" s="143"/>
      <c r="F1086" s="146"/>
      <c r="G1086" s="146"/>
      <c r="H1086" s="147"/>
      <c r="I1086" s="146"/>
      <c r="J1086" s="143"/>
      <c r="K1086" s="143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3"/>
      <c r="C1087" s="145"/>
      <c r="D1087" s="145"/>
      <c r="E1087" s="143"/>
      <c r="F1087" s="146"/>
      <c r="G1087" s="146"/>
      <c r="H1087" s="147"/>
      <c r="I1087" s="146"/>
      <c r="J1087" s="143"/>
      <c r="K1087" s="143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3"/>
      <c r="C1088" s="145"/>
      <c r="D1088" s="145"/>
      <c r="E1088" s="143"/>
      <c r="F1088" s="146"/>
      <c r="G1088" s="146"/>
      <c r="H1088" s="147"/>
      <c r="I1088" s="146"/>
      <c r="J1088" s="143"/>
      <c r="K1088" s="143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3"/>
      <c r="C1089" s="145"/>
      <c r="D1089" s="145"/>
      <c r="E1089" s="143"/>
      <c r="F1089" s="146"/>
      <c r="G1089" s="146"/>
      <c r="H1089" s="147"/>
      <c r="I1089" s="146"/>
      <c r="J1089" s="143"/>
      <c r="K1089" s="143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3"/>
      <c r="C1090" s="145"/>
      <c r="D1090" s="145"/>
      <c r="E1090" s="143"/>
      <c r="F1090" s="146"/>
      <c r="G1090" s="146"/>
      <c r="H1090" s="147"/>
      <c r="I1090" s="146"/>
      <c r="J1090" s="143"/>
      <c r="K1090" s="143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3"/>
      <c r="C1091" s="145"/>
      <c r="D1091" s="145"/>
      <c r="E1091" s="143"/>
      <c r="F1091" s="146"/>
      <c r="G1091" s="146"/>
      <c r="H1091" s="147"/>
      <c r="I1091" s="146"/>
      <c r="J1091" s="143"/>
      <c r="K1091" s="143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3"/>
      <c r="C1092" s="145"/>
      <c r="D1092" s="145"/>
      <c r="E1092" s="143"/>
      <c r="F1092" s="146"/>
      <c r="G1092" s="146"/>
      <c r="H1092" s="147"/>
      <c r="I1092" s="146"/>
      <c r="J1092" s="143"/>
      <c r="K1092" s="143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3"/>
      <c r="C1093" s="145"/>
      <c r="D1093" s="145"/>
      <c r="E1093" s="143"/>
      <c r="F1093" s="146"/>
      <c r="G1093" s="146"/>
      <c r="H1093" s="147"/>
      <c r="I1093" s="146"/>
      <c r="J1093" s="143"/>
      <c r="K1093" s="143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3"/>
      <c r="C1094" s="145"/>
      <c r="D1094" s="145"/>
      <c r="E1094" s="143"/>
      <c r="F1094" s="146"/>
      <c r="G1094" s="146"/>
      <c r="H1094" s="147"/>
      <c r="I1094" s="146"/>
      <c r="J1094" s="143"/>
      <c r="K1094" s="143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3"/>
      <c r="C1095" s="145"/>
      <c r="D1095" s="145"/>
      <c r="E1095" s="143"/>
      <c r="F1095" s="146"/>
      <c r="G1095" s="146"/>
      <c r="H1095" s="147"/>
      <c r="I1095" s="146"/>
      <c r="J1095" s="143"/>
      <c r="K1095" s="143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3"/>
      <c r="C1096" s="145"/>
      <c r="D1096" s="145"/>
      <c r="E1096" s="143"/>
      <c r="F1096" s="146"/>
      <c r="G1096" s="146"/>
      <c r="H1096" s="147"/>
      <c r="I1096" s="146"/>
      <c r="J1096" s="143"/>
      <c r="K1096" s="143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3"/>
      <c r="C1097" s="145"/>
      <c r="D1097" s="145"/>
      <c r="E1097" s="143"/>
      <c r="F1097" s="146"/>
      <c r="G1097" s="146"/>
      <c r="H1097" s="147"/>
      <c r="I1097" s="146"/>
      <c r="J1097" s="143"/>
      <c r="K1097" s="143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3"/>
      <c r="C1098" s="145"/>
      <c r="D1098" s="145"/>
      <c r="E1098" s="143"/>
      <c r="F1098" s="146"/>
      <c r="G1098" s="146"/>
      <c r="H1098" s="147"/>
      <c r="I1098" s="146"/>
      <c r="J1098" s="143"/>
      <c r="K1098" s="143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3"/>
      <c r="C1099" s="145"/>
      <c r="D1099" s="145"/>
      <c r="E1099" s="143"/>
      <c r="F1099" s="146"/>
      <c r="G1099" s="146"/>
      <c r="H1099" s="147"/>
      <c r="I1099" s="146"/>
      <c r="J1099" s="143"/>
      <c r="K1099" s="143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3"/>
      <c r="C1100" s="145"/>
      <c r="D1100" s="145"/>
      <c r="E1100" s="143"/>
      <c r="F1100" s="146"/>
      <c r="G1100" s="146"/>
      <c r="H1100" s="147"/>
      <c r="I1100" s="146"/>
      <c r="J1100" s="143"/>
      <c r="K1100" s="143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3"/>
      <c r="C1101" s="145"/>
      <c r="D1101" s="145"/>
      <c r="E1101" s="143"/>
      <c r="F1101" s="146"/>
      <c r="G1101" s="146"/>
      <c r="H1101" s="147"/>
      <c r="I1101" s="146"/>
      <c r="J1101" s="143"/>
      <c r="K1101" s="143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3"/>
      <c r="C1102" s="145"/>
      <c r="D1102" s="145"/>
      <c r="E1102" s="143"/>
      <c r="F1102" s="146"/>
      <c r="G1102" s="146"/>
      <c r="H1102" s="147"/>
      <c r="I1102" s="146"/>
      <c r="J1102" s="143"/>
      <c r="K1102" s="143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3"/>
      <c r="C1103" s="145"/>
      <c r="D1103" s="145"/>
      <c r="E1103" s="143"/>
      <c r="F1103" s="146"/>
      <c r="G1103" s="146"/>
      <c r="H1103" s="147"/>
      <c r="I1103" s="146"/>
      <c r="J1103" s="143"/>
      <c r="K1103" s="143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3"/>
      <c r="C1104" s="145"/>
      <c r="D1104" s="145"/>
      <c r="E1104" s="143"/>
      <c r="F1104" s="146"/>
      <c r="G1104" s="146"/>
      <c r="H1104" s="147"/>
      <c r="I1104" s="146"/>
      <c r="J1104" s="143"/>
      <c r="K1104" s="143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3"/>
      <c r="C1105" s="145"/>
      <c r="D1105" s="145"/>
      <c r="E1105" s="143"/>
      <c r="F1105" s="146"/>
      <c r="G1105" s="146"/>
      <c r="H1105" s="147"/>
      <c r="I1105" s="146"/>
      <c r="J1105" s="143"/>
      <c r="K1105" s="143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3"/>
      <c r="C1106" s="145"/>
      <c r="D1106" s="145"/>
      <c r="E1106" s="143"/>
      <c r="F1106" s="146"/>
      <c r="G1106" s="146"/>
      <c r="H1106" s="147"/>
      <c r="I1106" s="146"/>
      <c r="J1106" s="143"/>
      <c r="K1106" s="143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3"/>
      <c r="C1107" s="145"/>
      <c r="D1107" s="145"/>
      <c r="E1107" s="143"/>
      <c r="F1107" s="146"/>
      <c r="G1107" s="146"/>
      <c r="H1107" s="147"/>
      <c r="I1107" s="146"/>
      <c r="J1107" s="143"/>
      <c r="K1107" s="143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3"/>
      <c r="C1108" s="145"/>
      <c r="D1108" s="145"/>
      <c r="E1108" s="143"/>
      <c r="F1108" s="146"/>
      <c r="G1108" s="146"/>
      <c r="H1108" s="147"/>
      <c r="I1108" s="146"/>
      <c r="J1108" s="143"/>
      <c r="K1108" s="143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3"/>
      <c r="C1109" s="145"/>
      <c r="D1109" s="145"/>
      <c r="E1109" s="143"/>
      <c r="F1109" s="146"/>
      <c r="G1109" s="146"/>
      <c r="H1109" s="147"/>
      <c r="I1109" s="146"/>
      <c r="J1109" s="143"/>
      <c r="K1109" s="143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3"/>
      <c r="C1110" s="145"/>
      <c r="D1110" s="145"/>
      <c r="E1110" s="143"/>
      <c r="F1110" s="146"/>
      <c r="G1110" s="146"/>
      <c r="H1110" s="147"/>
      <c r="I1110" s="146"/>
      <c r="J1110" s="143"/>
      <c r="K1110" s="143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3"/>
      <c r="C1111" s="145"/>
      <c r="D1111" s="145"/>
      <c r="E1111" s="143"/>
      <c r="F1111" s="146"/>
      <c r="G1111" s="146"/>
      <c r="H1111" s="147"/>
      <c r="I1111" s="146"/>
      <c r="J1111" s="143"/>
      <c r="K1111" s="143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3"/>
      <c r="C1112" s="145"/>
      <c r="D1112" s="145"/>
      <c r="E1112" s="143"/>
      <c r="F1112" s="146"/>
      <c r="G1112" s="146"/>
      <c r="H1112" s="147"/>
      <c r="I1112" s="146"/>
      <c r="J1112" s="143"/>
      <c r="K1112" s="143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3"/>
      <c r="C1113" s="145"/>
      <c r="D1113" s="145"/>
      <c r="E1113" s="143"/>
      <c r="F1113" s="146"/>
      <c r="G1113" s="146"/>
      <c r="H1113" s="147"/>
      <c r="I1113" s="146"/>
      <c r="J1113" s="143"/>
      <c r="K1113" s="143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3"/>
      <c r="C1114" s="145"/>
      <c r="D1114" s="145"/>
      <c r="E1114" s="143"/>
      <c r="F1114" s="146"/>
      <c r="G1114" s="146"/>
      <c r="H1114" s="147"/>
      <c r="I1114" s="146"/>
      <c r="J1114" s="143"/>
      <c r="K1114" s="143"/>
      <c r="U1114" s="133"/>
      <c r="AE1114" s="133"/>
    </row>
    <row r="1115" spans="2:32" ht="13.5" x14ac:dyDescent="0.15">
      <c r="B1115" s="143"/>
      <c r="C1115" s="145"/>
      <c r="D1115" s="145"/>
      <c r="E1115" s="143"/>
      <c r="F1115" s="146"/>
      <c r="G1115" s="146"/>
      <c r="H1115" s="147"/>
      <c r="I1115" s="146"/>
      <c r="J1115" s="143"/>
      <c r="K1115" s="143"/>
      <c r="U1115" s="133"/>
      <c r="AE1115" s="133"/>
    </row>
    <row r="1116" spans="2:32" ht="13.5" x14ac:dyDescent="0.15">
      <c r="B1116" s="143"/>
      <c r="C1116" s="145"/>
      <c r="D1116" s="145"/>
      <c r="E1116" s="143"/>
      <c r="F1116" s="146"/>
      <c r="G1116" s="146"/>
      <c r="H1116" s="147"/>
      <c r="I1116" s="146"/>
      <c r="J1116" s="143"/>
      <c r="K1116" s="143"/>
      <c r="U1116" s="133"/>
      <c r="AE1116" s="133"/>
    </row>
    <row r="1117" spans="2:32" ht="13.5" x14ac:dyDescent="0.15">
      <c r="B1117" s="143"/>
      <c r="C1117" s="145"/>
      <c r="D1117" s="145"/>
      <c r="E1117" s="143"/>
      <c r="F1117" s="146"/>
      <c r="G1117" s="146"/>
      <c r="H1117" s="147"/>
      <c r="I1117" s="146"/>
      <c r="J1117" s="143"/>
      <c r="K1117" s="143"/>
      <c r="U1117" s="133"/>
      <c r="AE1117" s="133"/>
    </row>
    <row r="1118" spans="2:32" ht="13.5" x14ac:dyDescent="0.15">
      <c r="B1118" s="143"/>
      <c r="C1118" s="145"/>
      <c r="D1118" s="145"/>
      <c r="E1118" s="143"/>
      <c r="F1118" s="146"/>
      <c r="G1118" s="146"/>
      <c r="H1118" s="147"/>
      <c r="I1118" s="146"/>
      <c r="J1118" s="143"/>
      <c r="K1118" s="143"/>
      <c r="U1118" s="133"/>
      <c r="AE1118" s="133"/>
    </row>
    <row r="1119" spans="2:32" ht="13.5" x14ac:dyDescent="0.15">
      <c r="B1119" s="143"/>
      <c r="C1119" s="145"/>
      <c r="D1119" s="145"/>
      <c r="E1119" s="143"/>
      <c r="F1119" s="146"/>
      <c r="G1119" s="146"/>
      <c r="H1119" s="147"/>
      <c r="I1119" s="146"/>
      <c r="J1119" s="143"/>
      <c r="K1119" s="143"/>
      <c r="U1119" s="133"/>
      <c r="AE1119" s="133"/>
    </row>
    <row r="1120" spans="2:32" ht="13.5" x14ac:dyDescent="0.15">
      <c r="B1120" s="143"/>
      <c r="C1120" s="145"/>
      <c r="D1120" s="145"/>
      <c r="E1120" s="143"/>
      <c r="F1120" s="146"/>
      <c r="G1120" s="146"/>
      <c r="H1120" s="147"/>
      <c r="I1120" s="146"/>
      <c r="J1120" s="143"/>
      <c r="K1120" s="143"/>
      <c r="U1120" s="133"/>
      <c r="AE1120" s="133"/>
    </row>
    <row r="1121" spans="2:31" ht="13.5" x14ac:dyDescent="0.15">
      <c r="B1121" s="143"/>
      <c r="C1121" s="145"/>
      <c r="D1121" s="145"/>
      <c r="E1121" s="143"/>
      <c r="F1121" s="146"/>
      <c r="G1121" s="146"/>
      <c r="H1121" s="147"/>
      <c r="I1121" s="146"/>
      <c r="J1121" s="143"/>
      <c r="K1121" s="143"/>
      <c r="U1121" s="133"/>
      <c r="AE1121" s="133"/>
    </row>
    <row r="1122" spans="2:31" ht="13.5" x14ac:dyDescent="0.15">
      <c r="B1122" s="143"/>
      <c r="C1122" s="145"/>
      <c r="D1122" s="145"/>
      <c r="E1122" s="143"/>
      <c r="F1122" s="146"/>
      <c r="G1122" s="146"/>
      <c r="H1122" s="147"/>
      <c r="I1122" s="146"/>
      <c r="J1122" s="143"/>
      <c r="K1122" s="143"/>
      <c r="U1122" s="133"/>
      <c r="AE1122" s="133"/>
    </row>
    <row r="1123" spans="2:31" ht="13.5" x14ac:dyDescent="0.15">
      <c r="B1123" s="143"/>
      <c r="C1123" s="145"/>
      <c r="D1123" s="145"/>
      <c r="E1123" s="143"/>
      <c r="F1123" s="146"/>
      <c r="G1123" s="146"/>
      <c r="H1123" s="147"/>
      <c r="I1123" s="146"/>
      <c r="J1123" s="143"/>
      <c r="K1123" s="143"/>
      <c r="U1123" s="133"/>
      <c r="AE1123" s="133"/>
    </row>
    <row r="1124" spans="2:31" ht="13.5" x14ac:dyDescent="0.15">
      <c r="B1124" s="143"/>
      <c r="C1124" s="145"/>
      <c r="D1124" s="145"/>
      <c r="E1124" s="143"/>
      <c r="F1124" s="146"/>
      <c r="G1124" s="146"/>
      <c r="H1124" s="147"/>
      <c r="I1124" s="146"/>
      <c r="J1124" s="143"/>
      <c r="K1124" s="143"/>
      <c r="U1124" s="133"/>
      <c r="AE1124" s="133"/>
    </row>
    <row r="1125" spans="2:31" ht="13.5" x14ac:dyDescent="0.15">
      <c r="B1125" s="143"/>
      <c r="C1125" s="145"/>
      <c r="D1125" s="145"/>
      <c r="E1125" s="143"/>
      <c r="F1125" s="146"/>
      <c r="G1125" s="146"/>
      <c r="H1125" s="147"/>
      <c r="I1125" s="146"/>
      <c r="J1125" s="143"/>
      <c r="K1125" s="143"/>
      <c r="U1125" s="133"/>
      <c r="AE1125" s="133"/>
    </row>
    <row r="1126" spans="2:31" ht="13.5" x14ac:dyDescent="0.15">
      <c r="B1126" s="143"/>
      <c r="C1126" s="145"/>
      <c r="D1126" s="145"/>
      <c r="E1126" s="143"/>
      <c r="F1126" s="146"/>
      <c r="G1126" s="146"/>
      <c r="H1126" s="147"/>
      <c r="I1126" s="146"/>
      <c r="J1126" s="143"/>
      <c r="K1126" s="143"/>
      <c r="U1126" s="133"/>
      <c r="AE1126" s="133"/>
    </row>
    <row r="1127" spans="2:31" ht="13.5" x14ac:dyDescent="0.15">
      <c r="B1127" s="143"/>
      <c r="C1127" s="145"/>
      <c r="D1127" s="145"/>
      <c r="E1127" s="143"/>
      <c r="F1127" s="146"/>
      <c r="G1127" s="146"/>
      <c r="H1127" s="147"/>
      <c r="I1127" s="146"/>
      <c r="J1127" s="143"/>
      <c r="K1127" s="143"/>
      <c r="U1127" s="133"/>
      <c r="AE1127" s="133"/>
    </row>
    <row r="1128" spans="2:31" ht="13.5" x14ac:dyDescent="0.15">
      <c r="B1128" s="143"/>
      <c r="C1128" s="145"/>
      <c r="D1128" s="145"/>
      <c r="E1128" s="143"/>
      <c r="F1128" s="146"/>
      <c r="G1128" s="146"/>
      <c r="H1128" s="147"/>
      <c r="I1128" s="146"/>
      <c r="J1128" s="143"/>
      <c r="K1128" s="143"/>
      <c r="U1128" s="133"/>
      <c r="AE1128" s="133"/>
    </row>
    <row r="1129" spans="2:31" ht="13.5" x14ac:dyDescent="0.15">
      <c r="B1129" s="143"/>
      <c r="C1129" s="145"/>
      <c r="D1129" s="145"/>
      <c r="E1129" s="143"/>
      <c r="F1129" s="146"/>
      <c r="G1129" s="146"/>
      <c r="H1129" s="147"/>
      <c r="I1129" s="146"/>
      <c r="J1129" s="143"/>
      <c r="K1129" s="143"/>
      <c r="U1129" s="133"/>
      <c r="AE1129" s="133"/>
    </row>
    <row r="1130" spans="2:31" ht="13.5" x14ac:dyDescent="0.15">
      <c r="B1130" s="143"/>
      <c r="C1130" s="145"/>
      <c r="D1130" s="145"/>
      <c r="E1130" s="143"/>
      <c r="F1130" s="146"/>
      <c r="G1130" s="146"/>
      <c r="H1130" s="147"/>
      <c r="I1130" s="146"/>
      <c r="J1130" s="143"/>
      <c r="K1130" s="143"/>
      <c r="U1130" s="133"/>
      <c r="AE1130" s="133"/>
    </row>
    <row r="1131" spans="2:31" ht="13.5" x14ac:dyDescent="0.15">
      <c r="B1131" s="143"/>
      <c r="C1131" s="145"/>
      <c r="D1131" s="145"/>
      <c r="E1131" s="143"/>
      <c r="F1131" s="146"/>
      <c r="G1131" s="146"/>
      <c r="H1131" s="147"/>
      <c r="I1131" s="146"/>
      <c r="J1131" s="143"/>
      <c r="K1131" s="143"/>
      <c r="U1131" s="133"/>
      <c r="AE1131" s="133"/>
    </row>
    <row r="1132" spans="2:31" ht="13.5" x14ac:dyDescent="0.15">
      <c r="B1132" s="143"/>
      <c r="C1132" s="145"/>
      <c r="D1132" s="145"/>
      <c r="E1132" s="143"/>
      <c r="F1132" s="146"/>
      <c r="G1132" s="146"/>
      <c r="H1132" s="147"/>
      <c r="I1132" s="146"/>
      <c r="J1132" s="143"/>
      <c r="K1132" s="143"/>
      <c r="U1132" s="133"/>
      <c r="AE1132" s="133"/>
    </row>
    <row r="1133" spans="2:31" ht="13.5" x14ac:dyDescent="0.15">
      <c r="B1133" s="143"/>
      <c r="C1133" s="145"/>
      <c r="D1133" s="145"/>
      <c r="E1133" s="143"/>
      <c r="F1133" s="146"/>
      <c r="G1133" s="146"/>
      <c r="H1133" s="147"/>
      <c r="I1133" s="146"/>
      <c r="J1133" s="143"/>
      <c r="K1133" s="143"/>
      <c r="U1133" s="133"/>
      <c r="AE1133" s="133"/>
    </row>
    <row r="1134" spans="2:31" ht="13.5" x14ac:dyDescent="0.15">
      <c r="B1134" s="143"/>
      <c r="C1134" s="145"/>
      <c r="D1134" s="145"/>
      <c r="E1134" s="143"/>
      <c r="F1134" s="146"/>
      <c r="G1134" s="146"/>
      <c r="H1134" s="147"/>
      <c r="I1134" s="146"/>
      <c r="J1134" s="143"/>
      <c r="K1134" s="143"/>
      <c r="U1134" s="133"/>
      <c r="AE1134" s="133"/>
    </row>
    <row r="1135" spans="2:31" ht="13.5" x14ac:dyDescent="0.15">
      <c r="B1135" s="143"/>
      <c r="C1135" s="145"/>
      <c r="D1135" s="145"/>
      <c r="E1135" s="143"/>
      <c r="F1135" s="146"/>
      <c r="G1135" s="146"/>
      <c r="H1135" s="147"/>
      <c r="I1135" s="146"/>
      <c r="J1135" s="143"/>
      <c r="K1135" s="143"/>
      <c r="U1135" s="133"/>
      <c r="AE1135" s="133"/>
    </row>
    <row r="1136" spans="2:31" ht="13.5" x14ac:dyDescent="0.15">
      <c r="B1136" s="143"/>
      <c r="C1136" s="145"/>
      <c r="D1136" s="145"/>
      <c r="E1136" s="143"/>
      <c r="F1136" s="146"/>
      <c r="G1136" s="146"/>
      <c r="H1136" s="147"/>
      <c r="I1136" s="146"/>
      <c r="J1136" s="143"/>
      <c r="K1136" s="143"/>
      <c r="U1136" s="133"/>
      <c r="AE1136" s="133"/>
    </row>
    <row r="1137" spans="2:31" ht="13.5" x14ac:dyDescent="0.15">
      <c r="B1137" s="143"/>
      <c r="C1137" s="145"/>
      <c r="D1137" s="145"/>
      <c r="E1137" s="143"/>
      <c r="F1137" s="146"/>
      <c r="G1137" s="146"/>
      <c r="H1137" s="147"/>
      <c r="I1137" s="146"/>
      <c r="J1137" s="143"/>
      <c r="K1137" s="143"/>
      <c r="U1137" s="133"/>
      <c r="AE1137" s="133"/>
    </row>
    <row r="1138" spans="2:31" ht="13.5" x14ac:dyDescent="0.15">
      <c r="B1138" s="143"/>
      <c r="C1138" s="145"/>
      <c r="D1138" s="145"/>
      <c r="E1138" s="143"/>
      <c r="F1138" s="146"/>
      <c r="G1138" s="146"/>
      <c r="H1138" s="147"/>
      <c r="I1138" s="146"/>
      <c r="J1138" s="143"/>
      <c r="K1138" s="143"/>
      <c r="U1138" s="133"/>
      <c r="AE1138" s="133"/>
    </row>
    <row r="1139" spans="2:31" ht="13.5" x14ac:dyDescent="0.15">
      <c r="B1139" s="143"/>
      <c r="C1139" s="145"/>
      <c r="D1139" s="145"/>
      <c r="E1139" s="143"/>
      <c r="F1139" s="146"/>
      <c r="G1139" s="146"/>
      <c r="H1139" s="147"/>
      <c r="I1139" s="146"/>
      <c r="J1139" s="143"/>
      <c r="K1139" s="143"/>
      <c r="U1139" s="133"/>
      <c r="AE1139" s="133"/>
    </row>
    <row r="1140" spans="2:31" ht="13.5" x14ac:dyDescent="0.15">
      <c r="B1140" s="143"/>
      <c r="C1140" s="145"/>
      <c r="D1140" s="145"/>
      <c r="E1140" s="143"/>
      <c r="F1140" s="146"/>
      <c r="G1140" s="146"/>
      <c r="H1140" s="147"/>
      <c r="I1140" s="146"/>
      <c r="J1140" s="143"/>
      <c r="K1140" s="143"/>
      <c r="U1140" s="133"/>
      <c r="AE1140" s="133"/>
    </row>
    <row r="1141" spans="2:31" ht="13.5" x14ac:dyDescent="0.15">
      <c r="B1141" s="143"/>
      <c r="C1141" s="145"/>
      <c r="D1141" s="145"/>
      <c r="E1141" s="143"/>
      <c r="F1141" s="146"/>
      <c r="G1141" s="146"/>
      <c r="H1141" s="147"/>
      <c r="I1141" s="146"/>
      <c r="J1141" s="143"/>
      <c r="K1141" s="143"/>
      <c r="U1141" s="133"/>
      <c r="AE1141" s="133"/>
    </row>
    <row r="1142" spans="2:31" ht="13.5" x14ac:dyDescent="0.15">
      <c r="B1142" s="143"/>
      <c r="C1142" s="145"/>
      <c r="D1142" s="145"/>
      <c r="E1142" s="143"/>
      <c r="F1142" s="146"/>
      <c r="G1142" s="146"/>
      <c r="H1142" s="147"/>
      <c r="I1142" s="146"/>
      <c r="J1142" s="143"/>
      <c r="K1142" s="143"/>
      <c r="U1142" s="133"/>
      <c r="AE1142" s="133"/>
    </row>
    <row r="1143" spans="2:31" ht="13.5" x14ac:dyDescent="0.15">
      <c r="B1143" s="143"/>
      <c r="C1143" s="145"/>
      <c r="D1143" s="145"/>
      <c r="E1143" s="143"/>
      <c r="F1143" s="146"/>
      <c r="G1143" s="146"/>
      <c r="H1143" s="147"/>
      <c r="I1143" s="146"/>
      <c r="J1143" s="143"/>
      <c r="K1143" s="143"/>
      <c r="U1143" s="133"/>
      <c r="AE1143" s="133"/>
    </row>
    <row r="1144" spans="2:31" ht="13.5" x14ac:dyDescent="0.15">
      <c r="B1144" s="143"/>
      <c r="C1144" s="145"/>
      <c r="D1144" s="145"/>
      <c r="E1144" s="143"/>
      <c r="F1144" s="146"/>
      <c r="G1144" s="146"/>
      <c r="H1144" s="147"/>
      <c r="I1144" s="146"/>
      <c r="J1144" s="143"/>
      <c r="K1144" s="143"/>
      <c r="U1144" s="133"/>
      <c r="AE1144" s="133"/>
    </row>
    <row r="1145" spans="2:31" ht="13.5" x14ac:dyDescent="0.15">
      <c r="B1145" s="143"/>
      <c r="C1145" s="145"/>
      <c r="D1145" s="145"/>
      <c r="E1145" s="143"/>
      <c r="F1145" s="146"/>
      <c r="G1145" s="146"/>
      <c r="H1145" s="147"/>
      <c r="I1145" s="146"/>
      <c r="J1145" s="143"/>
      <c r="K1145" s="143"/>
      <c r="U1145" s="133"/>
      <c r="AE1145" s="133"/>
    </row>
    <row r="1146" spans="2:31" ht="13.5" x14ac:dyDescent="0.15">
      <c r="B1146" s="143"/>
      <c r="C1146" s="145"/>
      <c r="D1146" s="145"/>
      <c r="E1146" s="143"/>
      <c r="F1146" s="146"/>
      <c r="G1146" s="146"/>
      <c r="H1146" s="147"/>
      <c r="I1146" s="146"/>
      <c r="J1146" s="143"/>
      <c r="K1146" s="143"/>
      <c r="U1146" s="133"/>
      <c r="AE1146" s="133"/>
    </row>
    <row r="1147" spans="2:31" ht="13.5" x14ac:dyDescent="0.15">
      <c r="B1147" s="143"/>
      <c r="C1147" s="145"/>
      <c r="D1147" s="145"/>
      <c r="E1147" s="143"/>
      <c r="F1147" s="146"/>
      <c r="G1147" s="146"/>
      <c r="H1147" s="147"/>
      <c r="I1147" s="146"/>
      <c r="J1147" s="143"/>
      <c r="K1147" s="143"/>
      <c r="U1147" s="133"/>
      <c r="AE1147" s="133"/>
    </row>
    <row r="1148" spans="2:31" ht="13.5" x14ac:dyDescent="0.15">
      <c r="B1148" s="143"/>
      <c r="C1148" s="145"/>
      <c r="D1148" s="145"/>
      <c r="E1148" s="143"/>
      <c r="F1148" s="146"/>
      <c r="G1148" s="146"/>
      <c r="H1148" s="147"/>
      <c r="I1148" s="146"/>
      <c r="J1148" s="143"/>
      <c r="K1148" s="143"/>
      <c r="U1148" s="133"/>
      <c r="AE1148" s="133"/>
    </row>
    <row r="1149" spans="2:31" ht="13.5" x14ac:dyDescent="0.15">
      <c r="B1149" s="143"/>
      <c r="C1149" s="145"/>
      <c r="D1149" s="145"/>
      <c r="E1149" s="143"/>
      <c r="F1149" s="146"/>
      <c r="G1149" s="146"/>
      <c r="H1149" s="147"/>
      <c r="I1149" s="146"/>
      <c r="J1149" s="143"/>
      <c r="K1149" s="143"/>
      <c r="U1149" s="133"/>
      <c r="AE1149" s="133"/>
    </row>
    <row r="1150" spans="2:31" ht="13.5" x14ac:dyDescent="0.15">
      <c r="B1150" s="143"/>
      <c r="C1150" s="145"/>
      <c r="D1150" s="145"/>
      <c r="E1150" s="143"/>
      <c r="F1150" s="146"/>
      <c r="G1150" s="146"/>
      <c r="H1150" s="147"/>
      <c r="I1150" s="146"/>
      <c r="J1150" s="143"/>
      <c r="K1150" s="143"/>
      <c r="U1150" s="133"/>
      <c r="AE1150" s="133"/>
    </row>
    <row r="1151" spans="2:31" ht="13.5" x14ac:dyDescent="0.15">
      <c r="B1151" s="143"/>
      <c r="C1151" s="145"/>
      <c r="D1151" s="145"/>
      <c r="E1151" s="143"/>
      <c r="F1151" s="146"/>
      <c r="G1151" s="146"/>
      <c r="H1151" s="147"/>
      <c r="I1151" s="146"/>
      <c r="J1151" s="143"/>
      <c r="K1151" s="143"/>
      <c r="U1151" s="133"/>
      <c r="AE1151" s="133"/>
    </row>
    <row r="1152" spans="2:31" ht="13.5" x14ac:dyDescent="0.15">
      <c r="B1152" s="143"/>
      <c r="C1152" s="145"/>
      <c r="D1152" s="145"/>
      <c r="E1152" s="143"/>
      <c r="F1152" s="146"/>
      <c r="G1152" s="146"/>
      <c r="H1152" s="147"/>
      <c r="I1152" s="146"/>
      <c r="J1152" s="143"/>
      <c r="K1152" s="143"/>
      <c r="AE1152" s="133"/>
    </row>
    <row r="1153" spans="2:11" ht="13.5" x14ac:dyDescent="0.15">
      <c r="B1153" s="143"/>
      <c r="C1153" s="145"/>
      <c r="D1153" s="145"/>
      <c r="E1153" s="143"/>
      <c r="F1153" s="146"/>
      <c r="G1153" s="146"/>
      <c r="H1153" s="147"/>
      <c r="I1153" s="146"/>
      <c r="J1153" s="143"/>
      <c r="K1153" s="143"/>
    </row>
    <row r="1154" spans="2:11" ht="13.5" x14ac:dyDescent="0.15">
      <c r="B1154" s="143"/>
      <c r="C1154" s="145"/>
      <c r="D1154" s="145"/>
      <c r="E1154" s="143"/>
      <c r="F1154" s="146"/>
      <c r="G1154" s="146"/>
      <c r="H1154" s="147"/>
      <c r="I1154" s="146"/>
      <c r="J1154" s="143"/>
      <c r="K1154" s="143"/>
    </row>
    <row r="1155" spans="2:11" ht="13.5" x14ac:dyDescent="0.15">
      <c r="B1155" s="143"/>
      <c r="C1155" s="145"/>
      <c r="D1155" s="145"/>
      <c r="E1155" s="143"/>
      <c r="F1155" s="146"/>
      <c r="G1155" s="146"/>
      <c r="H1155" s="147"/>
      <c r="I1155" s="146"/>
      <c r="J1155" s="143"/>
      <c r="K1155" s="143"/>
    </row>
    <row r="1156" spans="2:11" ht="13.5" x14ac:dyDescent="0.15">
      <c r="B1156" s="143"/>
      <c r="C1156" s="145"/>
      <c r="D1156" s="145"/>
      <c r="E1156" s="143"/>
      <c r="F1156" s="146"/>
      <c r="G1156" s="146"/>
      <c r="H1156" s="147"/>
      <c r="I1156" s="146"/>
      <c r="J1156" s="143"/>
      <c r="K1156" s="143"/>
    </row>
    <row r="1157" spans="2:11" ht="13.5" x14ac:dyDescent="0.15">
      <c r="B1157" s="143"/>
      <c r="C1157" s="145"/>
      <c r="D1157" s="145"/>
      <c r="E1157" s="143"/>
      <c r="F1157" s="146"/>
      <c r="G1157" s="146"/>
      <c r="H1157" s="147"/>
      <c r="I1157" s="146"/>
      <c r="J1157" s="143"/>
      <c r="K1157" s="143"/>
    </row>
    <row r="1158" spans="2:11" ht="13.5" x14ac:dyDescent="0.15">
      <c r="B1158" s="143"/>
      <c r="C1158" s="145"/>
      <c r="D1158" s="145"/>
      <c r="E1158" s="143"/>
      <c r="F1158" s="146"/>
      <c r="G1158" s="146"/>
      <c r="H1158" s="147"/>
      <c r="I1158" s="146"/>
      <c r="J1158" s="143"/>
      <c r="K1158" s="143"/>
    </row>
    <row r="1159" spans="2:11" ht="13.5" x14ac:dyDescent="0.15">
      <c r="B1159" s="143"/>
      <c r="C1159" s="145"/>
      <c r="D1159" s="145"/>
      <c r="E1159" s="143"/>
      <c r="F1159" s="146"/>
      <c r="G1159" s="146"/>
      <c r="H1159" s="147"/>
      <c r="I1159" s="146"/>
      <c r="J1159" s="143"/>
      <c r="K1159" s="143"/>
    </row>
    <row r="1160" spans="2:11" ht="13.5" x14ac:dyDescent="0.15">
      <c r="B1160" s="143"/>
      <c r="C1160" s="145"/>
      <c r="D1160" s="145"/>
      <c r="E1160" s="143"/>
      <c r="F1160" s="146"/>
      <c r="G1160" s="146"/>
      <c r="H1160" s="147"/>
      <c r="I1160" s="146"/>
      <c r="J1160" s="143"/>
      <c r="K1160" s="143"/>
    </row>
    <row r="1161" spans="2:11" ht="13.5" x14ac:dyDescent="0.15">
      <c r="B1161" s="143"/>
      <c r="C1161" s="145"/>
      <c r="D1161" s="145"/>
      <c r="E1161" s="143"/>
      <c r="F1161" s="146"/>
      <c r="G1161" s="146"/>
      <c r="H1161" s="147"/>
      <c r="I1161" s="146"/>
      <c r="J1161" s="143"/>
      <c r="K1161" s="143"/>
    </row>
    <row r="1162" spans="2:11" ht="13.5" x14ac:dyDescent="0.15">
      <c r="B1162" s="143"/>
      <c r="C1162" s="145"/>
      <c r="D1162" s="145"/>
      <c r="E1162" s="143"/>
      <c r="F1162" s="146"/>
      <c r="G1162" s="146"/>
      <c r="H1162" s="147"/>
      <c r="I1162" s="146"/>
      <c r="J1162" s="143"/>
      <c r="K1162" s="143"/>
    </row>
    <row r="1163" spans="2:11" ht="13.5" x14ac:dyDescent="0.15">
      <c r="B1163" s="143"/>
      <c r="C1163" s="145"/>
      <c r="D1163" s="145"/>
      <c r="E1163" s="143"/>
      <c r="F1163" s="146"/>
      <c r="G1163" s="146"/>
      <c r="H1163" s="147"/>
      <c r="I1163" s="146"/>
      <c r="J1163" s="143"/>
      <c r="K1163" s="143"/>
    </row>
    <row r="1164" spans="2:11" ht="13.5" x14ac:dyDescent="0.15">
      <c r="B1164" s="143"/>
      <c r="C1164" s="145"/>
      <c r="D1164" s="145"/>
      <c r="E1164" s="143"/>
      <c r="F1164" s="146"/>
      <c r="G1164" s="146"/>
      <c r="H1164" s="147"/>
      <c r="I1164" s="146"/>
      <c r="J1164" s="143"/>
      <c r="K1164" s="143"/>
    </row>
    <row r="1165" spans="2:11" ht="13.5" x14ac:dyDescent="0.15">
      <c r="B1165" s="143"/>
      <c r="C1165" s="145"/>
      <c r="D1165" s="145"/>
      <c r="E1165" s="143"/>
      <c r="F1165" s="146"/>
      <c r="G1165" s="146"/>
      <c r="H1165" s="147"/>
      <c r="I1165" s="146"/>
      <c r="J1165" s="143"/>
      <c r="K1165" s="143"/>
    </row>
    <row r="1166" spans="2:11" ht="13.5" x14ac:dyDescent="0.15">
      <c r="B1166" s="143"/>
      <c r="C1166" s="145"/>
      <c r="D1166" s="145"/>
      <c r="E1166" s="143"/>
      <c r="F1166" s="146"/>
      <c r="G1166" s="146"/>
      <c r="H1166" s="147"/>
      <c r="I1166" s="146"/>
      <c r="J1166" s="143"/>
      <c r="K1166" s="143"/>
    </row>
    <row r="1167" spans="2:11" ht="13.5" x14ac:dyDescent="0.15">
      <c r="B1167" s="143"/>
      <c r="C1167" s="145"/>
      <c r="D1167" s="145"/>
      <c r="E1167" s="143"/>
      <c r="F1167" s="146"/>
      <c r="G1167" s="146"/>
      <c r="H1167" s="147"/>
      <c r="I1167" s="146"/>
      <c r="J1167" s="143"/>
      <c r="K1167" s="143"/>
    </row>
    <row r="1168" spans="2:11" ht="13.5" x14ac:dyDescent="0.15">
      <c r="B1168" s="143"/>
      <c r="C1168" s="145"/>
      <c r="D1168" s="145"/>
      <c r="E1168" s="143"/>
      <c r="F1168" s="146"/>
      <c r="G1168" s="146"/>
      <c r="H1168" s="147"/>
      <c r="I1168" s="146"/>
      <c r="J1168" s="143"/>
      <c r="K1168" s="143"/>
    </row>
    <row r="1169" spans="2:11" ht="13.5" x14ac:dyDescent="0.15">
      <c r="B1169" s="143"/>
      <c r="C1169" s="145"/>
      <c r="D1169" s="145"/>
      <c r="E1169" s="143"/>
      <c r="F1169" s="146"/>
      <c r="G1169" s="146"/>
      <c r="H1169" s="147"/>
      <c r="I1169" s="146"/>
      <c r="J1169" s="143"/>
      <c r="K1169" s="143"/>
    </row>
    <row r="1170" spans="2:11" ht="13.5" x14ac:dyDescent="0.15">
      <c r="B1170" s="143"/>
      <c r="C1170" s="145"/>
      <c r="D1170" s="145"/>
      <c r="E1170" s="143"/>
      <c r="F1170" s="146"/>
      <c r="G1170" s="146"/>
      <c r="H1170" s="147"/>
      <c r="I1170" s="146"/>
      <c r="J1170" s="143"/>
      <c r="K1170" s="143"/>
    </row>
    <row r="1171" spans="2:11" ht="13.5" x14ac:dyDescent="0.15">
      <c r="B1171" s="143"/>
      <c r="C1171" s="145"/>
      <c r="D1171" s="145"/>
      <c r="E1171" s="143"/>
      <c r="F1171" s="146"/>
      <c r="G1171" s="146"/>
      <c r="H1171" s="147"/>
      <c r="I1171" s="146"/>
      <c r="J1171" s="143"/>
      <c r="K1171" s="143"/>
    </row>
    <row r="1172" spans="2:11" ht="13.5" x14ac:dyDescent="0.15">
      <c r="B1172" s="143"/>
      <c r="C1172" s="145"/>
      <c r="D1172" s="145"/>
      <c r="E1172" s="143"/>
      <c r="F1172" s="146"/>
      <c r="G1172" s="146"/>
      <c r="H1172" s="147"/>
      <c r="I1172" s="146"/>
      <c r="J1172" s="143"/>
      <c r="K1172" s="143"/>
    </row>
    <row r="1173" spans="2:11" ht="13.5" x14ac:dyDescent="0.15">
      <c r="B1173" s="143"/>
      <c r="C1173" s="145"/>
      <c r="D1173" s="145"/>
      <c r="E1173" s="143"/>
      <c r="F1173" s="146"/>
      <c r="G1173" s="146"/>
      <c r="H1173" s="147"/>
      <c r="I1173" s="146"/>
      <c r="J1173" s="143"/>
      <c r="K1173" s="143"/>
    </row>
    <row r="1174" spans="2:11" ht="13.5" x14ac:dyDescent="0.15">
      <c r="B1174" s="143"/>
      <c r="C1174" s="145"/>
      <c r="D1174" s="145"/>
      <c r="E1174" s="143"/>
      <c r="F1174" s="146"/>
      <c r="G1174" s="146"/>
      <c r="H1174" s="147"/>
      <c r="I1174" s="146"/>
      <c r="J1174" s="143"/>
      <c r="K1174" s="143"/>
    </row>
    <row r="1175" spans="2:11" ht="13.5" x14ac:dyDescent="0.15">
      <c r="B1175" s="143"/>
      <c r="C1175" s="145"/>
      <c r="D1175" s="145"/>
      <c r="E1175" s="143"/>
      <c r="F1175" s="146"/>
      <c r="G1175" s="146"/>
      <c r="H1175" s="147"/>
      <c r="I1175" s="146"/>
      <c r="J1175" s="143"/>
      <c r="K1175" s="143"/>
    </row>
    <row r="1176" spans="2:11" ht="13.5" x14ac:dyDescent="0.15">
      <c r="B1176" s="143"/>
      <c r="C1176" s="145"/>
      <c r="D1176" s="145"/>
      <c r="E1176" s="143"/>
      <c r="F1176" s="146"/>
      <c r="G1176" s="146"/>
      <c r="H1176" s="147"/>
      <c r="I1176" s="146"/>
      <c r="J1176" s="143"/>
      <c r="K1176" s="143"/>
    </row>
    <row r="1177" spans="2:11" ht="13.5" x14ac:dyDescent="0.15">
      <c r="B1177" s="143"/>
      <c r="C1177" s="145"/>
      <c r="D1177" s="145"/>
      <c r="E1177" s="143"/>
      <c r="F1177" s="146"/>
      <c r="G1177" s="146"/>
      <c r="H1177" s="147"/>
      <c r="I1177" s="146"/>
      <c r="J1177" s="143"/>
      <c r="K1177" s="143"/>
    </row>
    <row r="1178" spans="2:11" ht="13.5" x14ac:dyDescent="0.15">
      <c r="B1178" s="143"/>
      <c r="C1178" s="145"/>
      <c r="D1178" s="145"/>
      <c r="E1178" s="143"/>
      <c r="F1178" s="146"/>
      <c r="G1178" s="146"/>
      <c r="H1178" s="147"/>
      <c r="I1178" s="146"/>
      <c r="J1178" s="143"/>
      <c r="K1178" s="143"/>
    </row>
    <row r="1179" spans="2:11" ht="13.5" x14ac:dyDescent="0.15">
      <c r="B1179" s="143"/>
      <c r="C1179" s="145"/>
      <c r="D1179" s="145"/>
      <c r="E1179" s="143"/>
      <c r="F1179" s="146"/>
      <c r="G1179" s="146"/>
      <c r="H1179" s="147"/>
      <c r="I1179" s="146"/>
      <c r="J1179" s="143"/>
      <c r="K1179" s="143"/>
    </row>
    <row r="1180" spans="2:11" ht="13.5" x14ac:dyDescent="0.15">
      <c r="B1180" s="143"/>
      <c r="C1180" s="145"/>
      <c r="D1180" s="145"/>
      <c r="E1180" s="143"/>
      <c r="F1180" s="146"/>
      <c r="G1180" s="146"/>
      <c r="H1180" s="147"/>
      <c r="I1180" s="146"/>
      <c r="J1180" s="143"/>
      <c r="K1180" s="143"/>
    </row>
    <row r="1181" spans="2:11" ht="13.5" x14ac:dyDescent="0.15">
      <c r="B1181" s="143"/>
      <c r="C1181" s="145"/>
      <c r="D1181" s="145"/>
      <c r="E1181" s="143"/>
      <c r="F1181" s="146"/>
      <c r="G1181" s="146"/>
      <c r="H1181" s="147"/>
      <c r="I1181" s="146"/>
      <c r="J1181" s="143"/>
      <c r="K1181" s="143"/>
    </row>
    <row r="1182" spans="2:11" ht="13.5" x14ac:dyDescent="0.15">
      <c r="B1182" s="143"/>
      <c r="C1182" s="145"/>
      <c r="D1182" s="145"/>
      <c r="E1182" s="143"/>
      <c r="F1182" s="146"/>
      <c r="G1182" s="146"/>
      <c r="H1182" s="147"/>
      <c r="I1182" s="146"/>
      <c r="J1182" s="143"/>
      <c r="K1182" s="143"/>
    </row>
    <row r="1183" spans="2:11" ht="13.5" x14ac:dyDescent="0.15">
      <c r="B1183" s="143"/>
      <c r="C1183" s="145"/>
      <c r="D1183" s="145"/>
      <c r="E1183" s="143"/>
      <c r="F1183" s="146"/>
      <c r="G1183" s="146"/>
      <c r="H1183" s="147"/>
      <c r="I1183" s="146"/>
      <c r="J1183" s="143"/>
      <c r="K1183" s="143"/>
    </row>
    <row r="1184" spans="2:11" ht="13.5" x14ac:dyDescent="0.15">
      <c r="B1184" s="143"/>
      <c r="C1184" s="145"/>
      <c r="D1184" s="145"/>
      <c r="E1184" s="143"/>
      <c r="F1184" s="146"/>
      <c r="G1184" s="146"/>
      <c r="H1184" s="147"/>
      <c r="I1184" s="146"/>
      <c r="J1184" s="143"/>
      <c r="K1184" s="143"/>
    </row>
    <row r="1185" spans="2:11" ht="13.5" x14ac:dyDescent="0.15">
      <c r="B1185" s="143"/>
      <c r="C1185" s="145"/>
      <c r="D1185" s="145"/>
      <c r="E1185" s="143"/>
      <c r="F1185" s="146"/>
      <c r="G1185" s="146"/>
      <c r="H1185" s="147"/>
      <c r="I1185" s="146"/>
      <c r="J1185" s="143"/>
      <c r="K1185" s="143"/>
    </row>
    <row r="1186" spans="2:11" ht="13.5" x14ac:dyDescent="0.15">
      <c r="B1186" s="143"/>
      <c r="C1186" s="145"/>
      <c r="D1186" s="145"/>
      <c r="E1186" s="143"/>
      <c r="F1186" s="146"/>
      <c r="G1186" s="146"/>
      <c r="H1186" s="147"/>
      <c r="I1186" s="146"/>
      <c r="J1186" s="143"/>
      <c r="K1186" s="143"/>
    </row>
    <row r="1187" spans="2:11" ht="13.5" x14ac:dyDescent="0.15">
      <c r="B1187" s="143"/>
      <c r="C1187" s="145"/>
      <c r="D1187" s="145"/>
      <c r="E1187" s="143"/>
      <c r="F1187" s="146"/>
      <c r="G1187" s="146"/>
      <c r="H1187" s="147"/>
      <c r="I1187" s="146"/>
      <c r="J1187" s="143"/>
      <c r="K1187" s="143"/>
    </row>
    <row r="1188" spans="2:11" ht="13.5" x14ac:dyDescent="0.15">
      <c r="B1188" s="143"/>
      <c r="C1188" s="145"/>
      <c r="D1188" s="145"/>
      <c r="E1188" s="143"/>
      <c r="F1188" s="146"/>
      <c r="G1188" s="146"/>
      <c r="H1188" s="147"/>
      <c r="I1188" s="146"/>
      <c r="J1188" s="143"/>
      <c r="K1188" s="143"/>
    </row>
    <row r="1189" spans="2:11" ht="13.5" x14ac:dyDescent="0.15">
      <c r="B1189" s="143"/>
      <c r="C1189" s="145"/>
      <c r="D1189" s="145"/>
      <c r="E1189" s="143"/>
      <c r="F1189" s="146"/>
      <c r="G1189" s="146"/>
      <c r="H1189" s="147"/>
      <c r="I1189" s="146"/>
      <c r="J1189" s="143"/>
      <c r="K1189" s="143"/>
    </row>
    <row r="1190" spans="2:11" ht="13.5" x14ac:dyDescent="0.15">
      <c r="B1190" s="143"/>
      <c r="C1190" s="145"/>
      <c r="D1190" s="145"/>
      <c r="E1190" s="143"/>
      <c r="F1190" s="146"/>
      <c r="G1190" s="146"/>
      <c r="H1190" s="147"/>
      <c r="I1190" s="146"/>
      <c r="J1190" s="143"/>
      <c r="K1190" s="143"/>
    </row>
    <row r="1191" spans="2:11" ht="13.5" x14ac:dyDescent="0.15">
      <c r="B1191" s="143"/>
      <c r="C1191" s="145"/>
      <c r="D1191" s="145"/>
      <c r="E1191" s="143"/>
      <c r="F1191" s="146"/>
      <c r="G1191" s="146"/>
      <c r="H1191" s="147"/>
      <c r="I1191" s="146"/>
      <c r="J1191" s="143"/>
      <c r="K1191" s="143"/>
    </row>
    <row r="1192" spans="2:11" ht="13.5" x14ac:dyDescent="0.15">
      <c r="B1192" s="143"/>
      <c r="C1192" s="145"/>
      <c r="D1192" s="145"/>
      <c r="E1192" s="143"/>
      <c r="F1192" s="146"/>
      <c r="G1192" s="146"/>
      <c r="H1192" s="147"/>
      <c r="I1192" s="146"/>
      <c r="J1192" s="143"/>
      <c r="K1192" s="143"/>
    </row>
    <row r="1193" spans="2:11" ht="13.5" x14ac:dyDescent="0.15">
      <c r="B1193" s="143"/>
      <c r="C1193" s="145"/>
      <c r="D1193" s="145"/>
      <c r="E1193" s="143"/>
      <c r="F1193" s="146"/>
      <c r="G1193" s="146"/>
      <c r="H1193" s="147"/>
      <c r="I1193" s="146"/>
      <c r="J1193" s="143"/>
      <c r="K1193" s="143"/>
    </row>
    <row r="1194" spans="2:11" ht="13.5" x14ac:dyDescent="0.15">
      <c r="B1194" s="143"/>
      <c r="C1194" s="145"/>
      <c r="D1194" s="145"/>
      <c r="E1194" s="143"/>
      <c r="F1194" s="146"/>
      <c r="G1194" s="146"/>
      <c r="H1194" s="147"/>
      <c r="I1194" s="146"/>
      <c r="J1194" s="143"/>
      <c r="K1194" s="143"/>
    </row>
    <row r="1195" spans="2:11" ht="13.5" x14ac:dyDescent="0.15">
      <c r="B1195" s="143"/>
      <c r="C1195" s="145"/>
      <c r="D1195" s="145"/>
      <c r="E1195" s="143"/>
      <c r="F1195" s="146"/>
      <c r="G1195" s="146"/>
      <c r="H1195" s="147"/>
      <c r="I1195" s="146"/>
      <c r="J1195" s="143"/>
      <c r="K1195" s="143"/>
    </row>
    <row r="1196" spans="2:11" ht="13.5" x14ac:dyDescent="0.15">
      <c r="B1196" s="143"/>
      <c r="C1196" s="145"/>
      <c r="D1196" s="145"/>
      <c r="E1196" s="143"/>
      <c r="F1196" s="146"/>
      <c r="G1196" s="146"/>
      <c r="H1196" s="147"/>
      <c r="I1196" s="146"/>
      <c r="J1196" s="143"/>
      <c r="K1196" s="143"/>
    </row>
    <row r="1197" spans="2:11" ht="13.5" x14ac:dyDescent="0.15">
      <c r="B1197" s="143"/>
      <c r="C1197" s="145"/>
      <c r="D1197" s="145"/>
      <c r="E1197" s="143"/>
      <c r="F1197" s="146"/>
      <c r="G1197" s="146"/>
      <c r="H1197" s="147"/>
      <c r="I1197" s="146"/>
      <c r="J1197" s="143"/>
      <c r="K1197" s="143"/>
    </row>
    <row r="1198" spans="2:11" ht="13.5" x14ac:dyDescent="0.15">
      <c r="B1198" s="143"/>
      <c r="C1198" s="145"/>
      <c r="D1198" s="145"/>
      <c r="E1198" s="143"/>
      <c r="F1198" s="146"/>
      <c r="G1198" s="146"/>
      <c r="H1198" s="147"/>
      <c r="I1198" s="146"/>
      <c r="J1198" s="143"/>
      <c r="K1198" s="143"/>
    </row>
    <row r="1199" spans="2:11" ht="13.5" x14ac:dyDescent="0.15">
      <c r="B1199" s="143"/>
      <c r="C1199" s="145"/>
      <c r="D1199" s="145"/>
      <c r="E1199" s="143"/>
      <c r="F1199" s="146"/>
      <c r="G1199" s="146"/>
      <c r="H1199" s="147"/>
      <c r="I1199" s="146"/>
      <c r="J1199" s="143"/>
      <c r="K1199" s="143"/>
    </row>
    <row r="1200" spans="2:11" ht="13.5" x14ac:dyDescent="0.15">
      <c r="B1200" s="143"/>
      <c r="C1200" s="145"/>
      <c r="D1200" s="145"/>
      <c r="E1200" s="143"/>
      <c r="F1200" s="146"/>
      <c r="G1200" s="146"/>
      <c r="H1200" s="147"/>
      <c r="I1200" s="146"/>
      <c r="J1200" s="143"/>
      <c r="K1200" s="143"/>
    </row>
    <row r="1201" spans="2:11" ht="13.5" x14ac:dyDescent="0.15">
      <c r="B1201" s="143"/>
      <c r="C1201" s="145"/>
      <c r="D1201" s="145"/>
      <c r="E1201" s="143"/>
      <c r="F1201" s="146"/>
      <c r="G1201" s="146"/>
      <c r="H1201" s="147"/>
      <c r="I1201" s="146"/>
      <c r="J1201" s="143"/>
      <c r="K1201" s="143"/>
    </row>
    <row r="1202" spans="2:11" ht="13.5" x14ac:dyDescent="0.15">
      <c r="B1202" s="143"/>
      <c r="C1202" s="145"/>
      <c r="D1202" s="145"/>
      <c r="E1202" s="143"/>
      <c r="F1202" s="146"/>
      <c r="G1202" s="146"/>
      <c r="H1202" s="147"/>
      <c r="I1202" s="146"/>
      <c r="J1202" s="143"/>
      <c r="K1202" s="143"/>
    </row>
    <row r="1203" spans="2:11" ht="13.5" x14ac:dyDescent="0.15">
      <c r="B1203" s="143"/>
      <c r="C1203" s="145"/>
      <c r="D1203" s="145"/>
      <c r="E1203" s="143"/>
      <c r="F1203" s="146"/>
      <c r="G1203" s="146"/>
      <c r="H1203" s="147"/>
      <c r="I1203" s="146"/>
      <c r="J1203" s="143"/>
      <c r="K1203" s="143"/>
    </row>
    <row r="1204" spans="2:11" ht="13.5" x14ac:dyDescent="0.15">
      <c r="B1204" s="143"/>
      <c r="C1204" s="145"/>
      <c r="D1204" s="145"/>
      <c r="E1204" s="143"/>
      <c r="F1204" s="146"/>
      <c r="G1204" s="146"/>
      <c r="H1204" s="147"/>
      <c r="I1204" s="146"/>
      <c r="J1204" s="143"/>
      <c r="K1204" s="143"/>
    </row>
    <row r="1205" spans="2:11" ht="13.5" x14ac:dyDescent="0.15">
      <c r="B1205" s="143"/>
      <c r="C1205" s="145"/>
      <c r="D1205" s="145"/>
      <c r="E1205" s="143"/>
      <c r="F1205" s="146"/>
      <c r="G1205" s="146"/>
      <c r="H1205" s="147"/>
      <c r="I1205" s="146"/>
      <c r="J1205" s="143"/>
      <c r="K1205" s="143"/>
    </row>
    <row r="1206" spans="2:11" ht="13.5" x14ac:dyDescent="0.15">
      <c r="B1206" s="143"/>
      <c r="C1206" s="145"/>
      <c r="D1206" s="145"/>
      <c r="E1206" s="143"/>
      <c r="F1206" s="146"/>
      <c r="G1206" s="146"/>
      <c r="H1206" s="147"/>
      <c r="I1206" s="146"/>
      <c r="J1206" s="143"/>
      <c r="K1206" s="143"/>
    </row>
    <row r="1207" spans="2:11" ht="13.5" x14ac:dyDescent="0.15">
      <c r="B1207" s="143"/>
      <c r="C1207" s="145"/>
      <c r="D1207" s="145"/>
      <c r="E1207" s="143"/>
      <c r="F1207" s="146"/>
      <c r="G1207" s="146"/>
      <c r="H1207" s="147"/>
      <c r="I1207" s="146"/>
      <c r="J1207" s="143"/>
      <c r="K1207" s="143"/>
    </row>
    <row r="1208" spans="2:11" ht="13.5" x14ac:dyDescent="0.15">
      <c r="B1208" s="143"/>
      <c r="C1208" s="145"/>
      <c r="D1208" s="145"/>
      <c r="E1208" s="143"/>
      <c r="F1208" s="146"/>
      <c r="G1208" s="146"/>
      <c r="H1208" s="147"/>
      <c r="I1208" s="146"/>
      <c r="J1208" s="143"/>
      <c r="K1208" s="143"/>
    </row>
    <row r="1209" spans="2:11" ht="13.5" x14ac:dyDescent="0.15">
      <c r="B1209" s="143"/>
      <c r="C1209" s="145"/>
      <c r="D1209" s="145"/>
      <c r="E1209" s="143"/>
      <c r="F1209" s="146"/>
      <c r="G1209" s="146"/>
      <c r="H1209" s="147"/>
      <c r="I1209" s="146"/>
      <c r="J1209" s="143"/>
      <c r="K1209" s="143"/>
    </row>
    <row r="1210" spans="2:11" ht="13.5" x14ac:dyDescent="0.15">
      <c r="B1210" s="143"/>
      <c r="C1210" s="145"/>
      <c r="D1210" s="145"/>
      <c r="E1210" s="143"/>
      <c r="F1210" s="146"/>
      <c r="G1210" s="146"/>
      <c r="H1210" s="147"/>
      <c r="I1210" s="146"/>
      <c r="J1210" s="143"/>
      <c r="K1210" s="143"/>
    </row>
    <row r="1211" spans="2:11" ht="13.5" x14ac:dyDescent="0.15">
      <c r="B1211" s="143"/>
      <c r="C1211" s="145"/>
      <c r="D1211" s="145"/>
      <c r="E1211" s="143"/>
      <c r="F1211" s="146"/>
      <c r="G1211" s="146"/>
      <c r="H1211" s="147"/>
      <c r="I1211" s="146"/>
      <c r="J1211" s="143"/>
      <c r="K1211" s="143"/>
    </row>
    <row r="1212" spans="2:11" ht="13.5" x14ac:dyDescent="0.15">
      <c r="B1212" s="143"/>
      <c r="C1212" s="145"/>
      <c r="D1212" s="145"/>
      <c r="E1212" s="143"/>
      <c r="F1212" s="146"/>
      <c r="G1212" s="146"/>
      <c r="H1212" s="147"/>
      <c r="I1212" s="146"/>
      <c r="J1212" s="143"/>
      <c r="K1212" s="143"/>
    </row>
    <row r="1213" spans="2:11" ht="13.5" x14ac:dyDescent="0.15">
      <c r="B1213" s="143"/>
      <c r="C1213" s="145"/>
      <c r="D1213" s="145"/>
      <c r="E1213" s="143"/>
      <c r="F1213" s="146"/>
      <c r="G1213" s="146"/>
      <c r="H1213" s="147"/>
      <c r="I1213" s="146"/>
      <c r="J1213" s="143"/>
      <c r="K1213" s="143"/>
    </row>
    <row r="1214" spans="2:11" ht="13.5" x14ac:dyDescent="0.15">
      <c r="B1214" s="143"/>
      <c r="C1214" s="145"/>
      <c r="D1214" s="145"/>
      <c r="E1214" s="143"/>
      <c r="F1214" s="146"/>
      <c r="G1214" s="146"/>
      <c r="H1214" s="147"/>
      <c r="I1214" s="146"/>
      <c r="J1214" s="143"/>
      <c r="K1214" s="143"/>
    </row>
    <row r="1215" spans="2:11" ht="13.5" x14ac:dyDescent="0.15">
      <c r="B1215" s="143"/>
      <c r="C1215" s="145"/>
      <c r="D1215" s="145"/>
      <c r="E1215" s="143"/>
      <c r="F1215" s="146"/>
      <c r="G1215" s="146"/>
      <c r="H1215" s="147"/>
      <c r="I1215" s="146"/>
      <c r="J1215" s="143"/>
      <c r="K1215" s="143"/>
    </row>
    <row r="1216" spans="2:11" ht="13.5" x14ac:dyDescent="0.15">
      <c r="B1216" s="143"/>
      <c r="C1216" s="145"/>
      <c r="D1216" s="145"/>
      <c r="E1216" s="143"/>
      <c r="F1216" s="146"/>
      <c r="G1216" s="146"/>
      <c r="H1216" s="147"/>
      <c r="I1216" s="146"/>
      <c r="J1216" s="143"/>
      <c r="K1216" s="143"/>
    </row>
    <row r="1217" spans="2:11" ht="13.5" x14ac:dyDescent="0.15">
      <c r="B1217" s="143"/>
      <c r="C1217" s="145"/>
      <c r="D1217" s="145"/>
      <c r="E1217" s="143"/>
      <c r="F1217" s="146"/>
      <c r="G1217" s="146"/>
      <c r="H1217" s="147"/>
      <c r="I1217" s="146"/>
      <c r="J1217" s="143"/>
      <c r="K1217" s="143"/>
    </row>
    <row r="1218" spans="2:11" ht="13.5" x14ac:dyDescent="0.15">
      <c r="B1218" s="143"/>
      <c r="C1218" s="145"/>
      <c r="D1218" s="145"/>
      <c r="E1218" s="143"/>
      <c r="F1218" s="146"/>
      <c r="G1218" s="146"/>
      <c r="H1218" s="147"/>
      <c r="I1218" s="146"/>
      <c r="J1218" s="143"/>
      <c r="K1218" s="143"/>
    </row>
    <row r="1219" spans="2:11" ht="13.5" x14ac:dyDescent="0.15">
      <c r="B1219" s="143"/>
      <c r="C1219" s="145"/>
      <c r="D1219" s="145"/>
      <c r="E1219" s="143"/>
      <c r="F1219" s="146"/>
      <c r="G1219" s="146"/>
      <c r="H1219" s="147"/>
      <c r="I1219" s="146"/>
      <c r="J1219" s="143"/>
      <c r="K1219" s="143"/>
    </row>
    <row r="1220" spans="2:11" ht="13.5" x14ac:dyDescent="0.15">
      <c r="B1220" s="143"/>
      <c r="C1220" s="145"/>
      <c r="D1220" s="145"/>
      <c r="E1220" s="143"/>
      <c r="F1220" s="146"/>
      <c r="G1220" s="146"/>
      <c r="H1220" s="147"/>
      <c r="I1220" s="146"/>
      <c r="J1220" s="143"/>
      <c r="K1220" s="143"/>
    </row>
    <row r="1221" spans="2:11" ht="13.5" x14ac:dyDescent="0.15">
      <c r="B1221" s="143"/>
      <c r="C1221" s="145"/>
      <c r="D1221" s="145"/>
      <c r="E1221" s="143"/>
      <c r="F1221" s="146"/>
      <c r="G1221" s="146"/>
      <c r="H1221" s="147"/>
      <c r="I1221" s="146"/>
      <c r="J1221" s="143"/>
      <c r="K1221" s="143"/>
    </row>
    <row r="1222" spans="2:11" ht="13.5" x14ac:dyDescent="0.15">
      <c r="B1222" s="143"/>
      <c r="C1222" s="145"/>
      <c r="D1222" s="145"/>
      <c r="E1222" s="143"/>
      <c r="F1222" s="146"/>
      <c r="G1222" s="146"/>
      <c r="H1222" s="147"/>
      <c r="I1222" s="146"/>
      <c r="J1222" s="143"/>
      <c r="K1222" s="143"/>
    </row>
    <row r="1223" spans="2:11" ht="13.5" x14ac:dyDescent="0.15">
      <c r="B1223" s="143"/>
      <c r="C1223" s="145"/>
      <c r="D1223" s="145"/>
      <c r="E1223" s="143"/>
      <c r="F1223" s="146"/>
      <c r="G1223" s="146"/>
      <c r="H1223" s="147"/>
      <c r="I1223" s="146"/>
      <c r="J1223" s="143"/>
      <c r="K1223" s="143"/>
    </row>
    <row r="1224" spans="2:11" ht="13.5" x14ac:dyDescent="0.15">
      <c r="B1224" s="143"/>
      <c r="C1224" s="145"/>
      <c r="D1224" s="145"/>
      <c r="E1224" s="143"/>
      <c r="F1224" s="146"/>
      <c r="G1224" s="146"/>
      <c r="H1224" s="147"/>
      <c r="I1224" s="146"/>
      <c r="J1224" s="143"/>
      <c r="K1224" s="143"/>
    </row>
    <row r="1225" spans="2:11" ht="13.5" x14ac:dyDescent="0.15">
      <c r="B1225" s="143"/>
      <c r="C1225" s="145"/>
      <c r="D1225" s="145"/>
      <c r="E1225" s="143"/>
      <c r="F1225" s="146"/>
      <c r="G1225" s="146"/>
      <c r="H1225" s="147"/>
      <c r="I1225" s="146"/>
      <c r="J1225" s="143"/>
      <c r="K1225" s="143"/>
    </row>
    <row r="1226" spans="2:11" ht="13.5" x14ac:dyDescent="0.15">
      <c r="B1226" s="143"/>
      <c r="C1226" s="145"/>
      <c r="D1226" s="145"/>
      <c r="E1226" s="143"/>
      <c r="F1226" s="146"/>
      <c r="G1226" s="146"/>
      <c r="H1226" s="147"/>
      <c r="I1226" s="146"/>
      <c r="J1226" s="143"/>
      <c r="K1226" s="143"/>
    </row>
    <row r="1227" spans="2:11" ht="13.5" x14ac:dyDescent="0.15">
      <c r="B1227" s="143"/>
      <c r="C1227" s="145"/>
      <c r="D1227" s="145"/>
      <c r="E1227" s="143"/>
      <c r="F1227" s="146"/>
      <c r="G1227" s="146"/>
      <c r="H1227" s="147"/>
      <c r="I1227" s="146"/>
      <c r="J1227" s="143"/>
      <c r="K1227" s="143"/>
    </row>
    <row r="1228" spans="2:11" ht="13.5" x14ac:dyDescent="0.15">
      <c r="B1228" s="143"/>
      <c r="C1228" s="145"/>
      <c r="D1228" s="145"/>
      <c r="E1228" s="143"/>
      <c r="F1228" s="146"/>
      <c r="G1228" s="146"/>
      <c r="H1228" s="147"/>
      <c r="I1228" s="146"/>
      <c r="J1228" s="143"/>
      <c r="K1228" s="143"/>
    </row>
    <row r="1229" spans="2:11" ht="13.5" x14ac:dyDescent="0.15">
      <c r="B1229" s="143"/>
      <c r="C1229" s="145"/>
      <c r="D1229" s="145"/>
      <c r="E1229" s="143"/>
      <c r="F1229" s="146"/>
      <c r="G1229" s="146"/>
      <c r="H1229" s="147"/>
      <c r="I1229" s="146"/>
      <c r="J1229" s="143"/>
      <c r="K1229" s="143"/>
    </row>
    <row r="1230" spans="2:11" ht="13.5" x14ac:dyDescent="0.15">
      <c r="B1230" s="143"/>
      <c r="C1230" s="145"/>
      <c r="D1230" s="145"/>
      <c r="E1230" s="143"/>
      <c r="F1230" s="146"/>
      <c r="G1230" s="146"/>
      <c r="H1230" s="147"/>
      <c r="I1230" s="146"/>
      <c r="J1230" s="143"/>
      <c r="K1230" s="143"/>
    </row>
    <row r="1231" spans="2:11" ht="13.5" x14ac:dyDescent="0.15">
      <c r="B1231" s="143"/>
      <c r="C1231" s="145"/>
      <c r="D1231" s="145"/>
      <c r="E1231" s="143"/>
      <c r="F1231" s="146"/>
      <c r="G1231" s="146"/>
      <c r="H1231" s="147"/>
      <c r="I1231" s="146"/>
      <c r="J1231" s="143"/>
      <c r="K1231" s="143"/>
    </row>
    <row r="1232" spans="2:11" ht="13.5" x14ac:dyDescent="0.15">
      <c r="B1232" s="143"/>
      <c r="C1232" s="145"/>
      <c r="D1232" s="145"/>
      <c r="E1232" s="143"/>
      <c r="F1232" s="146"/>
      <c r="G1232" s="146"/>
      <c r="H1232" s="147"/>
      <c r="I1232" s="146"/>
      <c r="J1232" s="143"/>
      <c r="K1232" s="143"/>
    </row>
    <row r="1233" spans="2:11" ht="13.5" x14ac:dyDescent="0.15">
      <c r="B1233" s="143"/>
      <c r="C1233" s="145"/>
      <c r="D1233" s="145"/>
      <c r="E1233" s="143"/>
      <c r="F1233" s="146"/>
      <c r="G1233" s="146"/>
      <c r="H1233" s="147"/>
      <c r="I1233" s="146"/>
      <c r="J1233" s="143"/>
      <c r="K1233" s="143"/>
    </row>
    <row r="1234" spans="2:11" ht="13.5" x14ac:dyDescent="0.15">
      <c r="B1234" s="143"/>
      <c r="C1234" s="145"/>
      <c r="D1234" s="145"/>
      <c r="E1234" s="143"/>
      <c r="F1234" s="146"/>
      <c r="G1234" s="146"/>
      <c r="H1234" s="147"/>
      <c r="I1234" s="146"/>
      <c r="J1234" s="143"/>
      <c r="K1234" s="143"/>
    </row>
    <row r="1235" spans="2:11" ht="13.5" x14ac:dyDescent="0.15">
      <c r="B1235" s="143"/>
      <c r="C1235" s="145"/>
      <c r="D1235" s="145"/>
      <c r="E1235" s="143"/>
      <c r="F1235" s="146"/>
      <c r="G1235" s="146"/>
      <c r="H1235" s="147"/>
      <c r="I1235" s="146"/>
      <c r="J1235" s="143"/>
      <c r="K1235" s="143"/>
    </row>
    <row r="1236" spans="2:11" ht="13.5" x14ac:dyDescent="0.15">
      <c r="B1236" s="143"/>
      <c r="C1236" s="145"/>
      <c r="D1236" s="145"/>
      <c r="E1236" s="143"/>
      <c r="F1236" s="146"/>
      <c r="G1236" s="146"/>
      <c r="H1236" s="147"/>
      <c r="I1236" s="146"/>
      <c r="J1236" s="143"/>
      <c r="K1236" s="143"/>
    </row>
    <row r="1237" spans="2:11" ht="13.5" x14ac:dyDescent="0.15">
      <c r="B1237" s="143"/>
      <c r="C1237" s="145"/>
      <c r="D1237" s="145"/>
      <c r="E1237" s="143"/>
      <c r="F1237" s="146"/>
      <c r="G1237" s="146"/>
      <c r="H1237" s="147"/>
      <c r="I1237" s="146"/>
      <c r="J1237" s="143"/>
      <c r="K1237" s="143"/>
    </row>
    <row r="1238" spans="2:11" ht="13.5" x14ac:dyDescent="0.15">
      <c r="B1238" s="143"/>
      <c r="C1238" s="145"/>
      <c r="D1238" s="145"/>
      <c r="E1238" s="143"/>
      <c r="F1238" s="146"/>
      <c r="G1238" s="146"/>
      <c r="H1238" s="147"/>
      <c r="I1238" s="146"/>
      <c r="J1238" s="143"/>
      <c r="K1238" s="143"/>
    </row>
    <row r="1239" spans="2:11" ht="13.5" x14ac:dyDescent="0.15">
      <c r="B1239" s="143"/>
      <c r="C1239" s="145"/>
      <c r="D1239" s="145"/>
      <c r="E1239" s="143"/>
      <c r="F1239" s="146"/>
      <c r="G1239" s="146"/>
      <c r="H1239" s="147"/>
      <c r="I1239" s="146"/>
      <c r="J1239" s="143"/>
      <c r="K1239" s="143"/>
    </row>
    <row r="1240" spans="2:11" ht="13.5" x14ac:dyDescent="0.15">
      <c r="B1240" s="143"/>
      <c r="C1240" s="145"/>
      <c r="D1240" s="145"/>
      <c r="E1240" s="143"/>
      <c r="F1240" s="146"/>
      <c r="G1240" s="146"/>
      <c r="H1240" s="147"/>
      <c r="I1240" s="146"/>
      <c r="J1240" s="143"/>
      <c r="K1240" s="143"/>
    </row>
    <row r="1241" spans="2:11" ht="13.5" x14ac:dyDescent="0.15">
      <c r="B1241" s="143"/>
      <c r="C1241" s="145"/>
      <c r="D1241" s="145"/>
      <c r="E1241" s="143"/>
      <c r="F1241" s="146"/>
      <c r="G1241" s="146"/>
      <c r="H1241" s="147"/>
      <c r="I1241" s="146"/>
      <c r="J1241" s="143"/>
      <c r="K1241" s="143"/>
    </row>
    <row r="1242" spans="2:11" ht="13.5" x14ac:dyDescent="0.15">
      <c r="B1242" s="143"/>
      <c r="C1242" s="145"/>
      <c r="D1242" s="145"/>
      <c r="E1242" s="143"/>
      <c r="F1242" s="146"/>
      <c r="G1242" s="146"/>
      <c r="H1242" s="147"/>
      <c r="I1242" s="146"/>
      <c r="J1242" s="143"/>
      <c r="K1242" s="143"/>
    </row>
    <row r="1243" spans="2:11" ht="13.5" x14ac:dyDescent="0.15">
      <c r="B1243" s="143"/>
      <c r="C1243" s="145"/>
      <c r="D1243" s="145"/>
      <c r="E1243" s="143"/>
      <c r="F1243" s="146"/>
      <c r="G1243" s="146"/>
      <c r="H1243" s="147"/>
      <c r="I1243" s="146"/>
      <c r="J1243" s="143"/>
      <c r="K1243" s="143"/>
    </row>
    <row r="1244" spans="2:11" ht="13.5" x14ac:dyDescent="0.15">
      <c r="B1244" s="143"/>
      <c r="C1244" s="145"/>
      <c r="D1244" s="145"/>
      <c r="E1244" s="143"/>
      <c r="F1244" s="146"/>
      <c r="G1244" s="146"/>
      <c r="H1244" s="147"/>
      <c r="I1244" s="146"/>
      <c r="J1244" s="143"/>
      <c r="K1244" s="143"/>
    </row>
    <row r="1245" spans="2:11" ht="13.5" x14ac:dyDescent="0.15">
      <c r="B1245" s="143"/>
      <c r="C1245" s="145"/>
      <c r="D1245" s="145"/>
      <c r="E1245" s="143"/>
      <c r="F1245" s="146"/>
      <c r="G1245" s="146"/>
      <c r="H1245" s="147"/>
      <c r="I1245" s="146"/>
      <c r="J1245" s="143"/>
      <c r="K1245" s="143"/>
    </row>
    <row r="1246" spans="2:11" ht="13.5" x14ac:dyDescent="0.15">
      <c r="B1246" s="143"/>
      <c r="C1246" s="145"/>
      <c r="D1246" s="145"/>
      <c r="E1246" s="143"/>
      <c r="F1246" s="146"/>
      <c r="G1246" s="146"/>
      <c r="H1246" s="147"/>
      <c r="I1246" s="146"/>
      <c r="J1246" s="143"/>
      <c r="K1246" s="143"/>
    </row>
    <row r="1247" spans="2:11" ht="13.5" x14ac:dyDescent="0.15">
      <c r="B1247" s="143"/>
      <c r="C1247" s="145"/>
      <c r="D1247" s="145"/>
      <c r="E1247" s="143"/>
      <c r="F1247" s="146"/>
      <c r="G1247" s="146"/>
      <c r="H1247" s="147"/>
      <c r="I1247" s="146"/>
      <c r="J1247" s="143"/>
      <c r="K1247" s="143"/>
    </row>
    <row r="1248" spans="2:11" ht="13.5" x14ac:dyDescent="0.15">
      <c r="B1248" s="143"/>
      <c r="C1248" s="145"/>
      <c r="D1248" s="145"/>
      <c r="E1248" s="143"/>
      <c r="F1248" s="146"/>
      <c r="G1248" s="146"/>
      <c r="H1248" s="147"/>
      <c r="I1248" s="146"/>
      <c r="J1248" s="143"/>
      <c r="K1248" s="143"/>
    </row>
    <row r="1249" spans="2:11" ht="13.5" x14ac:dyDescent="0.15">
      <c r="B1249" s="143"/>
      <c r="C1249" s="145"/>
      <c r="D1249" s="145"/>
      <c r="E1249" s="143"/>
      <c r="F1249" s="146"/>
      <c r="G1249" s="146"/>
      <c r="H1249" s="147"/>
      <c r="I1249" s="146"/>
      <c r="J1249" s="143"/>
      <c r="K1249" s="143"/>
    </row>
    <row r="1250" spans="2:11" ht="13.5" x14ac:dyDescent="0.15">
      <c r="B1250" s="143"/>
      <c r="C1250" s="145"/>
      <c r="D1250" s="145"/>
      <c r="E1250" s="143"/>
      <c r="F1250" s="146"/>
      <c r="G1250" s="146"/>
      <c r="H1250" s="147"/>
      <c r="I1250" s="146"/>
      <c r="J1250" s="143"/>
      <c r="K1250" s="143"/>
    </row>
    <row r="1251" spans="2:11" ht="13.5" x14ac:dyDescent="0.15">
      <c r="B1251" s="143"/>
      <c r="C1251" s="145"/>
      <c r="D1251" s="145"/>
      <c r="E1251" s="143"/>
      <c r="F1251" s="146"/>
      <c r="G1251" s="146"/>
      <c r="H1251" s="147"/>
      <c r="I1251" s="146"/>
      <c r="J1251" s="143"/>
      <c r="K1251" s="143"/>
    </row>
    <row r="1252" spans="2:11" ht="13.5" x14ac:dyDescent="0.15">
      <c r="B1252" s="143"/>
      <c r="C1252" s="145"/>
      <c r="D1252" s="145"/>
      <c r="E1252" s="143"/>
      <c r="F1252" s="146"/>
      <c r="G1252" s="146"/>
      <c r="H1252" s="147"/>
      <c r="I1252" s="146"/>
      <c r="J1252" s="143"/>
      <c r="K1252" s="143"/>
    </row>
    <row r="1253" spans="2:11" ht="13.5" x14ac:dyDescent="0.15">
      <c r="B1253" s="143"/>
      <c r="C1253" s="145"/>
      <c r="D1253" s="145"/>
      <c r="E1253" s="143"/>
      <c r="F1253" s="146"/>
      <c r="G1253" s="146"/>
      <c r="H1253" s="147"/>
      <c r="I1253" s="146"/>
      <c r="J1253" s="143"/>
      <c r="K1253" s="143"/>
    </row>
    <row r="1254" spans="2:11" ht="13.5" x14ac:dyDescent="0.15">
      <c r="B1254" s="143"/>
      <c r="C1254" s="145"/>
      <c r="D1254" s="145"/>
      <c r="E1254" s="143"/>
      <c r="F1254" s="146"/>
      <c r="G1254" s="146"/>
      <c r="H1254" s="147"/>
      <c r="I1254" s="146"/>
      <c r="J1254" s="143"/>
      <c r="K1254" s="143"/>
    </row>
    <row r="1255" spans="2:11" ht="13.5" x14ac:dyDescent="0.15">
      <c r="B1255" s="143"/>
      <c r="C1255" s="145"/>
      <c r="D1255" s="145"/>
      <c r="E1255" s="143"/>
      <c r="F1255" s="146"/>
      <c r="G1255" s="146"/>
      <c r="H1255" s="147"/>
      <c r="I1255" s="146"/>
      <c r="J1255" s="143"/>
      <c r="K1255" s="143"/>
    </row>
    <row r="1256" spans="2:11" ht="13.5" x14ac:dyDescent="0.15">
      <c r="B1256" s="143"/>
      <c r="C1256" s="145"/>
      <c r="D1256" s="145"/>
      <c r="E1256" s="143"/>
      <c r="F1256" s="146"/>
      <c r="G1256" s="146"/>
      <c r="H1256" s="147"/>
      <c r="I1256" s="146"/>
      <c r="J1256" s="143"/>
      <c r="K1256" s="143"/>
    </row>
    <row r="1257" spans="2:11" ht="13.5" x14ac:dyDescent="0.15">
      <c r="B1257" s="143"/>
      <c r="C1257" s="145"/>
      <c r="D1257" s="145"/>
      <c r="E1257" s="143"/>
      <c r="F1257" s="146"/>
      <c r="G1257" s="146"/>
      <c r="H1257" s="147"/>
      <c r="I1257" s="146"/>
      <c r="J1257" s="143"/>
      <c r="K1257" s="143"/>
    </row>
    <row r="1258" spans="2:11" ht="13.5" x14ac:dyDescent="0.15">
      <c r="B1258" s="143"/>
      <c r="C1258" s="145"/>
      <c r="D1258" s="145"/>
      <c r="E1258" s="143"/>
      <c r="F1258" s="146"/>
      <c r="G1258" s="146"/>
      <c r="H1258" s="147"/>
      <c r="I1258" s="146"/>
      <c r="J1258" s="143"/>
      <c r="K1258" s="143"/>
    </row>
    <row r="1259" spans="2:11" ht="13.5" x14ac:dyDescent="0.15">
      <c r="B1259" s="143"/>
      <c r="C1259" s="145"/>
      <c r="D1259" s="145"/>
      <c r="E1259" s="143"/>
      <c r="F1259" s="146"/>
      <c r="G1259" s="146"/>
      <c r="H1259" s="147"/>
      <c r="I1259" s="146"/>
      <c r="J1259" s="143"/>
      <c r="K1259" s="143"/>
    </row>
    <row r="1260" spans="2:11" ht="13.5" x14ac:dyDescent="0.15">
      <c r="B1260" s="143"/>
      <c r="C1260" s="145"/>
      <c r="D1260" s="145"/>
      <c r="E1260" s="143"/>
      <c r="F1260" s="146"/>
      <c r="G1260" s="146"/>
      <c r="H1260" s="147"/>
      <c r="I1260" s="146"/>
      <c r="J1260" s="143"/>
      <c r="K1260" s="143"/>
    </row>
    <row r="1261" spans="2:11" ht="13.5" x14ac:dyDescent="0.15">
      <c r="B1261" s="143"/>
      <c r="C1261" s="145"/>
      <c r="D1261" s="145"/>
      <c r="E1261" s="143"/>
      <c r="F1261" s="146"/>
      <c r="G1261" s="146"/>
      <c r="H1261" s="147"/>
      <c r="I1261" s="146"/>
      <c r="J1261" s="143"/>
      <c r="K1261" s="143"/>
    </row>
    <row r="1262" spans="2:11" ht="13.5" x14ac:dyDescent="0.15">
      <c r="B1262" s="143"/>
      <c r="C1262" s="145"/>
      <c r="D1262" s="145"/>
      <c r="E1262" s="143"/>
      <c r="F1262" s="146"/>
      <c r="G1262" s="146"/>
      <c r="H1262" s="147"/>
      <c r="I1262" s="146"/>
      <c r="J1262" s="143"/>
      <c r="K1262" s="143"/>
    </row>
    <row r="1263" spans="2:11" ht="13.5" x14ac:dyDescent="0.15">
      <c r="B1263" s="143"/>
      <c r="C1263" s="145"/>
      <c r="D1263" s="145"/>
      <c r="E1263" s="143"/>
      <c r="F1263" s="146"/>
      <c r="G1263" s="146"/>
      <c r="H1263" s="147"/>
      <c r="I1263" s="146"/>
      <c r="J1263" s="143"/>
      <c r="K1263" s="143"/>
    </row>
    <row r="1264" spans="2:11" ht="13.5" x14ac:dyDescent="0.15">
      <c r="B1264" s="143"/>
      <c r="C1264" s="145"/>
      <c r="D1264" s="145"/>
      <c r="E1264" s="143"/>
      <c r="F1264" s="146"/>
      <c r="G1264" s="146"/>
      <c r="H1264" s="147"/>
      <c r="I1264" s="146"/>
      <c r="J1264" s="143"/>
      <c r="K1264" s="143"/>
    </row>
    <row r="1265" spans="2:11" ht="13.5" x14ac:dyDescent="0.15">
      <c r="B1265" s="143"/>
      <c r="C1265" s="145"/>
      <c r="D1265" s="145"/>
      <c r="E1265" s="143"/>
      <c r="F1265" s="146"/>
      <c r="G1265" s="146"/>
      <c r="H1265" s="147"/>
      <c r="I1265" s="146"/>
      <c r="J1265" s="143"/>
      <c r="K1265" s="143"/>
    </row>
    <row r="1266" spans="2:11" ht="13.5" x14ac:dyDescent="0.15">
      <c r="B1266" s="143"/>
      <c r="C1266" s="145"/>
      <c r="D1266" s="145"/>
      <c r="E1266" s="143"/>
      <c r="F1266" s="146"/>
      <c r="G1266" s="146"/>
      <c r="H1266" s="147"/>
      <c r="I1266" s="146"/>
      <c r="J1266" s="143"/>
      <c r="K1266" s="143"/>
    </row>
    <row r="1267" spans="2:11" ht="13.5" x14ac:dyDescent="0.15">
      <c r="B1267" s="143"/>
      <c r="C1267" s="145"/>
      <c r="D1267" s="145"/>
      <c r="E1267" s="143"/>
      <c r="F1267" s="146"/>
      <c r="G1267" s="146"/>
      <c r="H1267" s="147"/>
      <c r="I1267" s="146"/>
      <c r="J1267" s="143"/>
      <c r="K1267" s="143"/>
    </row>
    <row r="1268" spans="2:11" ht="13.5" x14ac:dyDescent="0.15">
      <c r="B1268" s="143"/>
      <c r="C1268" s="145"/>
      <c r="D1268" s="145"/>
      <c r="E1268" s="143"/>
      <c r="F1268" s="146"/>
      <c r="G1268" s="146"/>
      <c r="H1268" s="147"/>
      <c r="I1268" s="146"/>
      <c r="J1268" s="143"/>
      <c r="K1268" s="143"/>
    </row>
    <row r="1269" spans="2:11" ht="13.5" x14ac:dyDescent="0.15">
      <c r="B1269" s="143"/>
      <c r="C1269" s="145"/>
      <c r="D1269" s="145"/>
      <c r="E1269" s="143"/>
      <c r="F1269" s="146"/>
      <c r="G1269" s="146"/>
      <c r="H1269" s="147"/>
      <c r="I1269" s="146"/>
      <c r="J1269" s="143"/>
      <c r="K1269" s="143"/>
    </row>
    <row r="1270" spans="2:11" ht="13.5" x14ac:dyDescent="0.15">
      <c r="B1270" s="143"/>
      <c r="C1270" s="145"/>
      <c r="D1270" s="145"/>
      <c r="E1270" s="143"/>
      <c r="F1270" s="146"/>
      <c r="G1270" s="146"/>
      <c r="H1270" s="147"/>
      <c r="I1270" s="146"/>
      <c r="J1270" s="143"/>
      <c r="K1270" s="143"/>
    </row>
    <row r="1271" spans="2:11" ht="13.5" x14ac:dyDescent="0.15">
      <c r="B1271" s="143"/>
      <c r="C1271" s="145"/>
      <c r="D1271" s="145"/>
      <c r="E1271" s="143"/>
      <c r="F1271" s="146"/>
      <c r="G1271" s="146"/>
      <c r="H1271" s="147"/>
      <c r="I1271" s="146"/>
      <c r="J1271" s="143"/>
      <c r="K1271" s="143"/>
    </row>
    <row r="1272" spans="2:11" ht="13.5" x14ac:dyDescent="0.15">
      <c r="B1272" s="143"/>
      <c r="C1272" s="145"/>
      <c r="D1272" s="145"/>
      <c r="E1272" s="143"/>
      <c r="F1272" s="146"/>
      <c r="G1272" s="146"/>
      <c r="H1272" s="147"/>
      <c r="I1272" s="146"/>
      <c r="J1272" s="143"/>
      <c r="K1272" s="143"/>
    </row>
    <row r="1273" spans="2:11" ht="13.5" x14ac:dyDescent="0.15">
      <c r="B1273" s="143"/>
      <c r="C1273" s="145"/>
      <c r="D1273" s="145"/>
      <c r="E1273" s="143"/>
      <c r="F1273" s="146"/>
      <c r="G1273" s="146"/>
      <c r="H1273" s="147"/>
      <c r="I1273" s="146"/>
      <c r="J1273" s="143"/>
      <c r="K1273" s="143"/>
    </row>
    <row r="1274" spans="2:11" ht="13.5" x14ac:dyDescent="0.15">
      <c r="B1274" s="143"/>
      <c r="C1274" s="145"/>
      <c r="D1274" s="145"/>
      <c r="E1274" s="143"/>
      <c r="F1274" s="146"/>
      <c r="G1274" s="146"/>
      <c r="H1274" s="147"/>
      <c r="I1274" s="146"/>
      <c r="J1274" s="143"/>
      <c r="K1274" s="143"/>
    </row>
    <row r="1275" spans="2:11" ht="13.5" x14ac:dyDescent="0.15">
      <c r="B1275" s="143"/>
      <c r="C1275" s="145"/>
      <c r="D1275" s="145"/>
      <c r="E1275" s="143"/>
      <c r="F1275" s="146"/>
      <c r="G1275" s="146"/>
      <c r="H1275" s="147"/>
      <c r="I1275" s="146"/>
      <c r="J1275" s="143"/>
      <c r="K1275" s="143"/>
    </row>
    <row r="1276" spans="2:11" ht="13.5" x14ac:dyDescent="0.15">
      <c r="B1276" s="143"/>
      <c r="C1276" s="145"/>
      <c r="D1276" s="145"/>
      <c r="E1276" s="143"/>
      <c r="F1276" s="146"/>
      <c r="G1276" s="146"/>
      <c r="H1276" s="147"/>
      <c r="I1276" s="146"/>
      <c r="J1276" s="143"/>
      <c r="K1276" s="143"/>
    </row>
    <row r="1277" spans="2:11" ht="13.5" x14ac:dyDescent="0.15">
      <c r="B1277" s="143"/>
      <c r="C1277" s="145"/>
      <c r="D1277" s="145"/>
      <c r="E1277" s="143"/>
      <c r="F1277" s="146"/>
      <c r="G1277" s="146"/>
      <c r="H1277" s="147"/>
      <c r="I1277" s="146"/>
      <c r="J1277" s="143"/>
      <c r="K1277" s="143"/>
    </row>
    <row r="1278" spans="2:11" ht="13.5" x14ac:dyDescent="0.15">
      <c r="B1278" s="143"/>
      <c r="C1278" s="145"/>
      <c r="D1278" s="145"/>
      <c r="E1278" s="143"/>
      <c r="F1278" s="146"/>
      <c r="G1278" s="146"/>
      <c r="H1278" s="147"/>
      <c r="I1278" s="146"/>
      <c r="J1278" s="143"/>
      <c r="K1278" s="143"/>
    </row>
    <row r="1279" spans="2:11" ht="13.5" x14ac:dyDescent="0.15">
      <c r="B1279" s="143"/>
      <c r="C1279" s="145"/>
      <c r="D1279" s="145"/>
      <c r="E1279" s="143"/>
      <c r="F1279" s="146"/>
      <c r="G1279" s="146"/>
      <c r="H1279" s="147"/>
      <c r="I1279" s="146"/>
      <c r="J1279" s="143"/>
      <c r="K1279" s="143"/>
    </row>
    <row r="1280" spans="2:11" ht="13.5" x14ac:dyDescent="0.15">
      <c r="B1280" s="143"/>
      <c r="C1280" s="145"/>
      <c r="D1280" s="145"/>
      <c r="E1280" s="143"/>
      <c r="F1280" s="146"/>
      <c r="G1280" s="146"/>
      <c r="H1280" s="147"/>
      <c r="I1280" s="146"/>
      <c r="J1280" s="143"/>
      <c r="K1280" s="143"/>
    </row>
    <row r="1281" spans="2:11" ht="13.5" x14ac:dyDescent="0.15">
      <c r="B1281" s="143"/>
      <c r="C1281" s="145"/>
      <c r="D1281" s="145"/>
      <c r="E1281" s="143"/>
      <c r="F1281" s="146"/>
      <c r="G1281" s="146"/>
      <c r="H1281" s="147"/>
      <c r="I1281" s="146"/>
      <c r="J1281" s="143"/>
      <c r="K1281" s="143"/>
    </row>
    <row r="1282" spans="2:11" ht="13.5" x14ac:dyDescent="0.15">
      <c r="B1282" s="143"/>
      <c r="C1282" s="145"/>
      <c r="D1282" s="145"/>
      <c r="E1282" s="143"/>
      <c r="F1282" s="146"/>
      <c r="G1282" s="146"/>
      <c r="H1282" s="147"/>
      <c r="I1282" s="146"/>
      <c r="J1282" s="143"/>
      <c r="K1282" s="143"/>
    </row>
    <row r="1283" spans="2:11" ht="13.5" x14ac:dyDescent="0.15">
      <c r="B1283" s="143"/>
      <c r="C1283" s="145"/>
      <c r="D1283" s="145"/>
      <c r="E1283" s="143"/>
      <c r="F1283" s="146"/>
      <c r="G1283" s="146"/>
      <c r="H1283" s="147"/>
      <c r="I1283" s="146"/>
      <c r="J1283" s="143"/>
      <c r="K1283" s="143"/>
    </row>
    <row r="1284" spans="2:11" ht="13.5" x14ac:dyDescent="0.15">
      <c r="B1284" s="143"/>
      <c r="C1284" s="145"/>
      <c r="D1284" s="145"/>
      <c r="E1284" s="143"/>
      <c r="F1284" s="146"/>
      <c r="G1284" s="146"/>
      <c r="H1284" s="147"/>
      <c r="I1284" s="146"/>
      <c r="J1284" s="143"/>
      <c r="K1284" s="143"/>
    </row>
    <row r="1285" spans="2:11" ht="13.5" x14ac:dyDescent="0.15">
      <c r="B1285" s="143"/>
      <c r="C1285" s="145"/>
      <c r="D1285" s="145"/>
      <c r="E1285" s="143"/>
      <c r="F1285" s="146"/>
      <c r="G1285" s="146"/>
      <c r="H1285" s="147"/>
      <c r="I1285" s="146"/>
      <c r="J1285" s="143"/>
      <c r="K1285" s="143"/>
    </row>
    <row r="1286" spans="2:11" ht="13.5" x14ac:dyDescent="0.15">
      <c r="B1286" s="143"/>
      <c r="C1286" s="145"/>
      <c r="D1286" s="145"/>
      <c r="E1286" s="143"/>
      <c r="F1286" s="146"/>
      <c r="G1286" s="146"/>
      <c r="H1286" s="147"/>
      <c r="I1286" s="146"/>
      <c r="J1286" s="143"/>
      <c r="K1286" s="143"/>
    </row>
    <row r="1287" spans="2:11" ht="13.5" x14ac:dyDescent="0.15">
      <c r="B1287" s="143"/>
      <c r="C1287" s="145"/>
      <c r="D1287" s="145"/>
      <c r="E1287" s="143"/>
      <c r="F1287" s="146"/>
      <c r="G1287" s="146"/>
      <c r="H1287" s="147"/>
      <c r="I1287" s="146"/>
      <c r="J1287" s="143"/>
      <c r="K1287" s="143"/>
    </row>
    <row r="1288" spans="2:11" ht="13.5" x14ac:dyDescent="0.15">
      <c r="B1288" s="143"/>
      <c r="C1288" s="145"/>
      <c r="D1288" s="145"/>
      <c r="E1288" s="143"/>
      <c r="F1288" s="146"/>
      <c r="G1288" s="146"/>
      <c r="H1288" s="147"/>
      <c r="I1288" s="146"/>
      <c r="J1288" s="143"/>
      <c r="K1288" s="143"/>
    </row>
    <row r="1289" spans="2:11" ht="13.5" x14ac:dyDescent="0.15">
      <c r="B1289" s="143"/>
      <c r="C1289" s="145"/>
      <c r="D1289" s="145"/>
      <c r="E1289" s="143"/>
      <c r="F1289" s="146"/>
      <c r="G1289" s="146"/>
      <c r="H1289" s="147"/>
      <c r="I1289" s="146"/>
      <c r="J1289" s="143"/>
      <c r="K1289" s="143"/>
    </row>
    <row r="1290" spans="2:11" ht="13.5" x14ac:dyDescent="0.15">
      <c r="B1290" s="143"/>
      <c r="C1290" s="145"/>
      <c r="D1290" s="145"/>
      <c r="E1290" s="143"/>
      <c r="F1290" s="146"/>
      <c r="G1290" s="146"/>
      <c r="H1290" s="147"/>
      <c r="I1290" s="146"/>
      <c r="J1290" s="143"/>
      <c r="K1290" s="143"/>
    </row>
    <row r="1291" spans="2:11" ht="13.5" x14ac:dyDescent="0.15">
      <c r="B1291" s="143"/>
      <c r="C1291" s="145"/>
      <c r="D1291" s="145"/>
      <c r="E1291" s="143"/>
      <c r="F1291" s="146"/>
      <c r="G1291" s="146"/>
      <c r="H1291" s="147"/>
      <c r="I1291" s="146"/>
      <c r="J1291" s="143"/>
      <c r="K1291" s="143"/>
    </row>
    <row r="1292" spans="2:11" ht="13.5" x14ac:dyDescent="0.15">
      <c r="B1292" s="143"/>
      <c r="C1292" s="145"/>
      <c r="D1292" s="145"/>
      <c r="E1292" s="143"/>
      <c r="F1292" s="146"/>
      <c r="G1292" s="146"/>
      <c r="H1292" s="147"/>
      <c r="I1292" s="146"/>
      <c r="J1292" s="143"/>
      <c r="K1292" s="143"/>
    </row>
    <row r="1293" spans="2:11" ht="13.5" x14ac:dyDescent="0.15">
      <c r="B1293" s="143"/>
      <c r="C1293" s="145"/>
      <c r="D1293" s="145"/>
      <c r="E1293" s="143"/>
      <c r="F1293" s="146"/>
      <c r="G1293" s="146"/>
      <c r="H1293" s="147"/>
      <c r="I1293" s="146"/>
      <c r="J1293" s="143"/>
      <c r="K1293" s="143"/>
    </row>
    <row r="1294" spans="2:11" ht="13.5" x14ac:dyDescent="0.15">
      <c r="B1294" s="143"/>
      <c r="C1294" s="145"/>
      <c r="D1294" s="145"/>
      <c r="E1294" s="143"/>
      <c r="F1294" s="146"/>
      <c r="G1294" s="146"/>
      <c r="H1294" s="147"/>
      <c r="I1294" s="146"/>
      <c r="J1294" s="143"/>
      <c r="K1294" s="143"/>
    </row>
    <row r="1295" spans="2:11" ht="13.5" x14ac:dyDescent="0.15">
      <c r="B1295" s="143"/>
      <c r="C1295" s="145"/>
      <c r="D1295" s="145"/>
      <c r="E1295" s="143"/>
      <c r="F1295" s="146"/>
      <c r="G1295" s="146"/>
      <c r="H1295" s="147"/>
      <c r="I1295" s="146"/>
      <c r="J1295" s="143"/>
      <c r="K1295" s="143"/>
    </row>
    <row r="1296" spans="2:11" ht="13.5" x14ac:dyDescent="0.15">
      <c r="B1296" s="143"/>
      <c r="C1296" s="145"/>
      <c r="D1296" s="145"/>
      <c r="E1296" s="143"/>
      <c r="F1296" s="146"/>
      <c r="G1296" s="146"/>
      <c r="H1296" s="147"/>
      <c r="I1296" s="146"/>
      <c r="J1296" s="143"/>
      <c r="K1296" s="143"/>
    </row>
    <row r="1297" spans="2:11" ht="13.5" x14ac:dyDescent="0.15">
      <c r="B1297" s="143"/>
      <c r="C1297" s="145"/>
      <c r="D1297" s="145"/>
      <c r="E1297" s="143"/>
      <c r="F1297" s="146"/>
      <c r="G1297" s="146"/>
      <c r="H1297" s="147"/>
      <c r="I1297" s="146"/>
      <c r="J1297" s="143"/>
      <c r="K1297" s="143"/>
    </row>
    <row r="1298" spans="2:11" ht="13.5" x14ac:dyDescent="0.15">
      <c r="B1298" s="143"/>
      <c r="C1298" s="145"/>
      <c r="D1298" s="145"/>
      <c r="E1298" s="143"/>
      <c r="F1298" s="146"/>
      <c r="G1298" s="146"/>
      <c r="H1298" s="147"/>
      <c r="I1298" s="146"/>
      <c r="J1298" s="143"/>
      <c r="K1298" s="143"/>
    </row>
    <row r="1299" spans="2:11" ht="13.5" x14ac:dyDescent="0.15">
      <c r="B1299" s="143"/>
      <c r="C1299" s="145"/>
      <c r="D1299" s="145"/>
      <c r="E1299" s="143"/>
      <c r="F1299" s="146"/>
      <c r="G1299" s="146"/>
      <c r="H1299" s="147"/>
      <c r="I1299" s="146"/>
      <c r="J1299" s="143"/>
      <c r="K1299" s="143"/>
    </row>
    <row r="1300" spans="2:11" ht="13.5" x14ac:dyDescent="0.15">
      <c r="B1300" s="143"/>
      <c r="C1300" s="145"/>
      <c r="D1300" s="145"/>
      <c r="E1300" s="143"/>
      <c r="F1300" s="146"/>
      <c r="G1300" s="146"/>
      <c r="H1300" s="147"/>
      <c r="I1300" s="146"/>
      <c r="J1300" s="143"/>
      <c r="K1300" s="143"/>
    </row>
    <row r="1301" spans="2:11" ht="13.5" x14ac:dyDescent="0.15">
      <c r="B1301" s="143"/>
      <c r="C1301" s="145"/>
      <c r="D1301" s="145"/>
      <c r="E1301" s="143"/>
      <c r="F1301" s="146"/>
      <c r="G1301" s="146"/>
      <c r="H1301" s="147"/>
      <c r="I1301" s="146"/>
      <c r="J1301" s="143"/>
      <c r="K1301" s="143"/>
    </row>
    <row r="1302" spans="2:11" ht="13.5" x14ac:dyDescent="0.15">
      <c r="B1302" s="143"/>
      <c r="C1302" s="145"/>
      <c r="D1302" s="145"/>
      <c r="E1302" s="143"/>
      <c r="F1302" s="146"/>
      <c r="G1302" s="146"/>
      <c r="H1302" s="147"/>
      <c r="I1302" s="146"/>
      <c r="J1302" s="143"/>
      <c r="K1302" s="143"/>
    </row>
    <row r="1303" spans="2:11" ht="13.5" x14ac:dyDescent="0.15">
      <c r="B1303" s="143"/>
      <c r="C1303" s="145"/>
      <c r="D1303" s="145"/>
      <c r="E1303" s="143"/>
      <c r="F1303" s="146"/>
      <c r="G1303" s="146"/>
      <c r="H1303" s="147"/>
      <c r="I1303" s="146"/>
      <c r="J1303" s="143"/>
      <c r="K1303" s="143"/>
    </row>
    <row r="1304" spans="2:11" ht="13.5" x14ac:dyDescent="0.15">
      <c r="B1304" s="143"/>
      <c r="C1304" s="145"/>
      <c r="D1304" s="145"/>
      <c r="E1304" s="143"/>
      <c r="F1304" s="146"/>
      <c r="G1304" s="146"/>
      <c r="H1304" s="147"/>
      <c r="I1304" s="146"/>
      <c r="J1304" s="143"/>
      <c r="K1304" s="143"/>
    </row>
    <row r="1305" spans="2:11" ht="13.5" x14ac:dyDescent="0.15">
      <c r="B1305" s="143"/>
      <c r="C1305" s="145"/>
      <c r="D1305" s="145"/>
      <c r="E1305" s="143"/>
      <c r="F1305" s="146"/>
      <c r="G1305" s="146"/>
      <c r="H1305" s="147"/>
      <c r="I1305" s="146"/>
      <c r="J1305" s="143"/>
      <c r="K1305" s="143"/>
    </row>
    <row r="1306" spans="2:11" ht="13.5" x14ac:dyDescent="0.15">
      <c r="B1306" s="143"/>
      <c r="C1306" s="145"/>
      <c r="D1306" s="145"/>
      <c r="E1306" s="143"/>
      <c r="F1306" s="146"/>
      <c r="G1306" s="146"/>
      <c r="H1306" s="147"/>
      <c r="I1306" s="146"/>
      <c r="J1306" s="143"/>
      <c r="K1306" s="143"/>
    </row>
    <row r="1307" spans="2:11" ht="13.5" x14ac:dyDescent="0.15">
      <c r="B1307" s="143"/>
      <c r="C1307" s="145"/>
      <c r="D1307" s="145"/>
      <c r="E1307" s="143"/>
      <c r="F1307" s="146"/>
      <c r="G1307" s="146"/>
      <c r="H1307" s="147"/>
      <c r="I1307" s="146"/>
      <c r="J1307" s="143"/>
      <c r="K1307" s="143"/>
    </row>
    <row r="1308" spans="2:11" ht="13.5" x14ac:dyDescent="0.15">
      <c r="B1308" s="143"/>
      <c r="C1308" s="145"/>
      <c r="D1308" s="145"/>
      <c r="E1308" s="143"/>
      <c r="F1308" s="146"/>
      <c r="G1308" s="146"/>
      <c r="H1308" s="147"/>
      <c r="I1308" s="146"/>
      <c r="J1308" s="143"/>
      <c r="K1308" s="143"/>
    </row>
    <row r="1309" spans="2:11" ht="13.5" x14ac:dyDescent="0.15">
      <c r="B1309" s="143"/>
      <c r="C1309" s="145"/>
      <c r="D1309" s="145"/>
      <c r="E1309" s="143"/>
      <c r="F1309" s="146"/>
      <c r="G1309" s="146"/>
      <c r="H1309" s="147"/>
      <c r="I1309" s="146"/>
      <c r="J1309" s="143"/>
      <c r="K1309" s="143"/>
    </row>
    <row r="1310" spans="2:11" ht="13.5" x14ac:dyDescent="0.15">
      <c r="B1310" s="143"/>
      <c r="C1310" s="145"/>
      <c r="D1310" s="145"/>
      <c r="E1310" s="143"/>
      <c r="F1310" s="146"/>
      <c r="G1310" s="146"/>
      <c r="H1310" s="147"/>
      <c r="I1310" s="146"/>
      <c r="J1310" s="143"/>
      <c r="K1310" s="143"/>
    </row>
    <row r="1311" spans="2:11" ht="13.5" x14ac:dyDescent="0.15">
      <c r="B1311" s="143"/>
      <c r="C1311" s="145"/>
      <c r="D1311" s="145"/>
      <c r="E1311" s="143"/>
      <c r="F1311" s="146"/>
      <c r="G1311" s="146"/>
      <c r="H1311" s="147"/>
      <c r="I1311" s="146"/>
      <c r="J1311" s="143"/>
      <c r="K1311" s="143"/>
    </row>
    <row r="1312" spans="2:11" ht="13.5" x14ac:dyDescent="0.15">
      <c r="B1312" s="143"/>
      <c r="C1312" s="145"/>
      <c r="D1312" s="145"/>
      <c r="E1312" s="143"/>
      <c r="F1312" s="146"/>
      <c r="G1312" s="146"/>
      <c r="H1312" s="147"/>
      <c r="I1312" s="146"/>
      <c r="J1312" s="143"/>
      <c r="K1312" s="143"/>
    </row>
    <row r="1313" spans="2:11" ht="13.5" x14ac:dyDescent="0.15">
      <c r="B1313" s="143"/>
      <c r="C1313" s="145"/>
      <c r="D1313" s="145"/>
      <c r="E1313" s="143"/>
      <c r="F1313" s="146"/>
      <c r="G1313" s="146"/>
      <c r="H1313" s="147"/>
      <c r="I1313" s="146"/>
      <c r="J1313" s="143"/>
      <c r="K1313" s="143"/>
    </row>
    <row r="1314" spans="2:11" ht="13.5" x14ac:dyDescent="0.15">
      <c r="B1314" s="143"/>
      <c r="C1314" s="145"/>
      <c r="D1314" s="145"/>
      <c r="E1314" s="143"/>
      <c r="F1314" s="146"/>
      <c r="G1314" s="146"/>
      <c r="H1314" s="147"/>
      <c r="I1314" s="146"/>
      <c r="J1314" s="143"/>
      <c r="K1314" s="143"/>
    </row>
    <row r="1315" spans="2:11" ht="13.5" x14ac:dyDescent="0.15">
      <c r="B1315" s="143"/>
      <c r="C1315" s="145"/>
      <c r="D1315" s="145"/>
      <c r="E1315" s="143"/>
      <c r="F1315" s="146"/>
      <c r="G1315" s="146"/>
      <c r="H1315" s="147"/>
      <c r="I1315" s="146"/>
      <c r="J1315" s="143"/>
      <c r="K1315" s="143"/>
    </row>
    <row r="1316" spans="2:11" ht="13.5" x14ac:dyDescent="0.15">
      <c r="B1316" s="143"/>
      <c r="C1316" s="145"/>
      <c r="D1316" s="145"/>
      <c r="E1316" s="143"/>
      <c r="F1316" s="146"/>
      <c r="G1316" s="146"/>
      <c r="H1316" s="147"/>
      <c r="I1316" s="146"/>
      <c r="J1316" s="143"/>
      <c r="K1316" s="143"/>
    </row>
    <row r="1317" spans="2:11" ht="13.5" x14ac:dyDescent="0.15">
      <c r="B1317" s="143"/>
      <c r="C1317" s="145"/>
      <c r="D1317" s="145"/>
      <c r="E1317" s="143"/>
      <c r="F1317" s="146"/>
      <c r="G1317" s="146"/>
      <c r="H1317" s="147"/>
      <c r="I1317" s="146"/>
      <c r="J1317" s="143"/>
      <c r="K1317" s="143"/>
    </row>
    <row r="1318" spans="2:11" ht="13.5" x14ac:dyDescent="0.15">
      <c r="B1318" s="143"/>
      <c r="C1318" s="145"/>
      <c r="D1318" s="145"/>
      <c r="E1318" s="143"/>
      <c r="F1318" s="146"/>
      <c r="G1318" s="146"/>
      <c r="H1318" s="147"/>
      <c r="I1318" s="146"/>
      <c r="J1318" s="143"/>
      <c r="K1318" s="143"/>
    </row>
    <row r="1319" spans="2:11" ht="13.5" x14ac:dyDescent="0.15">
      <c r="B1319" s="143"/>
      <c r="C1319" s="145"/>
      <c r="D1319" s="145"/>
      <c r="E1319" s="143"/>
      <c r="F1319" s="146"/>
      <c r="G1319" s="146"/>
      <c r="H1319" s="147"/>
      <c r="I1319" s="146"/>
      <c r="J1319" s="143"/>
      <c r="K1319" s="143"/>
    </row>
    <row r="1320" spans="2:11" ht="13.5" x14ac:dyDescent="0.15">
      <c r="B1320" s="143"/>
      <c r="C1320" s="145"/>
      <c r="D1320" s="145"/>
      <c r="E1320" s="143"/>
      <c r="F1320" s="146"/>
      <c r="G1320" s="146"/>
      <c r="H1320" s="147"/>
      <c r="I1320" s="146"/>
      <c r="J1320" s="143"/>
      <c r="K1320" s="143"/>
    </row>
    <row r="1321" spans="2:11" ht="13.5" x14ac:dyDescent="0.15">
      <c r="B1321" s="143"/>
      <c r="C1321" s="145"/>
      <c r="D1321" s="145"/>
      <c r="E1321" s="143"/>
      <c r="F1321" s="146"/>
      <c r="G1321" s="146"/>
      <c r="H1321" s="147"/>
      <c r="I1321" s="146"/>
      <c r="J1321" s="143"/>
      <c r="K1321" s="143"/>
    </row>
    <row r="1322" spans="2:11" ht="13.5" x14ac:dyDescent="0.15">
      <c r="B1322" s="143"/>
      <c r="C1322" s="145"/>
      <c r="D1322" s="145"/>
      <c r="E1322" s="143"/>
      <c r="F1322" s="146"/>
      <c r="G1322" s="146"/>
      <c r="H1322" s="147"/>
      <c r="I1322" s="146"/>
      <c r="J1322" s="143"/>
      <c r="K1322" s="143"/>
    </row>
    <row r="1323" spans="2:11" ht="13.5" x14ac:dyDescent="0.15">
      <c r="B1323" s="143"/>
      <c r="C1323" s="145"/>
      <c r="D1323" s="145"/>
      <c r="E1323" s="143"/>
      <c r="F1323" s="146"/>
      <c r="G1323" s="146"/>
      <c r="H1323" s="147"/>
      <c r="I1323" s="146"/>
      <c r="J1323" s="143"/>
      <c r="K1323" s="143"/>
    </row>
    <row r="1324" spans="2:11" ht="13.5" x14ac:dyDescent="0.15">
      <c r="B1324" s="143"/>
      <c r="C1324" s="145"/>
      <c r="D1324" s="145"/>
      <c r="E1324" s="143"/>
      <c r="F1324" s="146"/>
      <c r="G1324" s="146"/>
      <c r="H1324" s="147"/>
      <c r="I1324" s="146"/>
      <c r="J1324" s="143"/>
      <c r="K1324" s="143"/>
    </row>
    <row r="1325" spans="2:11" ht="13.5" x14ac:dyDescent="0.15">
      <c r="B1325" s="143"/>
      <c r="C1325" s="145"/>
      <c r="D1325" s="145"/>
      <c r="E1325" s="143"/>
      <c r="F1325" s="146"/>
      <c r="G1325" s="146"/>
      <c r="H1325" s="147"/>
      <c r="I1325" s="146"/>
      <c r="J1325" s="143"/>
      <c r="K1325" s="143"/>
    </row>
    <row r="1326" spans="2:11" ht="13.5" x14ac:dyDescent="0.15">
      <c r="B1326" s="143"/>
      <c r="C1326" s="145"/>
      <c r="D1326" s="145"/>
      <c r="E1326" s="143"/>
      <c r="F1326" s="146"/>
      <c r="G1326" s="146"/>
      <c r="H1326" s="147"/>
      <c r="I1326" s="146"/>
      <c r="J1326" s="143"/>
      <c r="K1326" s="143"/>
    </row>
    <row r="1327" spans="2:11" ht="13.5" x14ac:dyDescent="0.15">
      <c r="B1327" s="143"/>
      <c r="C1327" s="145"/>
      <c r="D1327" s="145"/>
      <c r="E1327" s="143"/>
      <c r="F1327" s="146"/>
      <c r="G1327" s="146"/>
      <c r="H1327" s="147"/>
      <c r="I1327" s="146"/>
      <c r="J1327" s="143"/>
      <c r="K1327" s="143"/>
    </row>
    <row r="1328" spans="2:11" ht="13.5" x14ac:dyDescent="0.15">
      <c r="B1328" s="143"/>
      <c r="C1328" s="145"/>
      <c r="D1328" s="145"/>
      <c r="E1328" s="143"/>
      <c r="F1328" s="146"/>
      <c r="G1328" s="146"/>
      <c r="H1328" s="147"/>
      <c r="I1328" s="146"/>
      <c r="J1328" s="143"/>
      <c r="K1328" s="143"/>
    </row>
    <row r="1329" spans="2:11" ht="13.5" x14ac:dyDescent="0.15">
      <c r="B1329" s="143"/>
      <c r="C1329" s="145"/>
      <c r="D1329" s="145"/>
      <c r="E1329" s="143"/>
      <c r="F1329" s="146"/>
      <c r="G1329" s="146"/>
      <c r="H1329" s="147"/>
      <c r="I1329" s="146"/>
      <c r="J1329" s="143"/>
      <c r="K1329" s="143"/>
    </row>
    <row r="1330" spans="2:11" ht="13.5" x14ac:dyDescent="0.15">
      <c r="B1330" s="143"/>
      <c r="C1330" s="145"/>
      <c r="D1330" s="145"/>
      <c r="E1330" s="143"/>
      <c r="F1330" s="146"/>
      <c r="G1330" s="146"/>
      <c r="H1330" s="147"/>
      <c r="I1330" s="146"/>
      <c r="J1330" s="143"/>
      <c r="K1330" s="143"/>
    </row>
    <row r="1331" spans="2:11" ht="13.5" x14ac:dyDescent="0.15">
      <c r="B1331" s="143"/>
      <c r="C1331" s="145"/>
      <c r="D1331" s="145"/>
      <c r="E1331" s="143"/>
      <c r="F1331" s="146"/>
      <c r="G1331" s="146"/>
      <c r="H1331" s="147"/>
      <c r="I1331" s="146"/>
      <c r="J1331" s="143"/>
      <c r="K1331" s="143"/>
    </row>
    <row r="1332" spans="2:11" ht="13.5" x14ac:dyDescent="0.15">
      <c r="B1332" s="143"/>
      <c r="C1332" s="145"/>
      <c r="D1332" s="145"/>
      <c r="E1332" s="143"/>
      <c r="F1332" s="146"/>
      <c r="G1332" s="146"/>
      <c r="H1332" s="147"/>
      <c r="I1332" s="146"/>
      <c r="J1332" s="143"/>
      <c r="K1332" s="143"/>
    </row>
    <row r="1333" spans="2:11" ht="13.5" x14ac:dyDescent="0.15">
      <c r="B1333" s="143"/>
      <c r="C1333" s="145"/>
      <c r="D1333" s="145"/>
      <c r="E1333" s="143"/>
      <c r="F1333" s="146"/>
      <c r="G1333" s="146"/>
      <c r="H1333" s="147"/>
      <c r="I1333" s="146"/>
      <c r="J1333" s="143"/>
      <c r="K1333" s="143"/>
    </row>
    <row r="1334" spans="2:11" ht="13.5" x14ac:dyDescent="0.15">
      <c r="B1334" s="143"/>
      <c r="C1334" s="145"/>
      <c r="D1334" s="145"/>
      <c r="E1334" s="143"/>
      <c r="F1334" s="146"/>
      <c r="G1334" s="146"/>
      <c r="H1334" s="147"/>
      <c r="I1334" s="146"/>
      <c r="J1334" s="143"/>
      <c r="K1334" s="143"/>
    </row>
    <row r="1335" spans="2:11" ht="13.5" x14ac:dyDescent="0.15">
      <c r="B1335" s="143"/>
      <c r="C1335" s="145"/>
      <c r="D1335" s="145"/>
      <c r="E1335" s="143"/>
      <c r="F1335" s="146"/>
      <c r="G1335" s="146"/>
      <c r="H1335" s="147"/>
      <c r="I1335" s="146"/>
      <c r="J1335" s="143"/>
      <c r="K1335" s="143"/>
    </row>
    <row r="1336" spans="2:11" ht="13.5" x14ac:dyDescent="0.15">
      <c r="B1336" s="143"/>
      <c r="C1336" s="145"/>
      <c r="D1336" s="145"/>
      <c r="E1336" s="143"/>
      <c r="F1336" s="146"/>
      <c r="G1336" s="146"/>
      <c r="H1336" s="147"/>
      <c r="I1336" s="146"/>
      <c r="J1336" s="143"/>
      <c r="K1336" s="143"/>
    </row>
    <row r="1337" spans="2:11" ht="13.5" x14ac:dyDescent="0.15">
      <c r="B1337" s="143"/>
      <c r="C1337" s="145"/>
      <c r="D1337" s="145"/>
      <c r="E1337" s="143"/>
      <c r="F1337" s="146"/>
      <c r="G1337" s="146"/>
      <c r="H1337" s="147"/>
      <c r="I1337" s="146"/>
      <c r="J1337" s="143"/>
      <c r="K1337" s="143"/>
    </row>
    <row r="1338" spans="2:11" ht="13.5" x14ac:dyDescent="0.15">
      <c r="B1338" s="143"/>
      <c r="C1338" s="145"/>
      <c r="D1338" s="145"/>
      <c r="E1338" s="143"/>
      <c r="F1338" s="146"/>
      <c r="G1338" s="146"/>
      <c r="H1338" s="147"/>
      <c r="I1338" s="146"/>
      <c r="J1338" s="143"/>
      <c r="K1338" s="143"/>
    </row>
    <row r="1339" spans="2:11" ht="13.5" x14ac:dyDescent="0.15">
      <c r="B1339" s="143"/>
      <c r="C1339" s="145"/>
      <c r="D1339" s="145"/>
      <c r="E1339" s="143"/>
      <c r="F1339" s="146"/>
      <c r="G1339" s="146"/>
      <c r="H1339" s="147"/>
      <c r="I1339" s="146"/>
      <c r="J1339" s="143"/>
      <c r="K1339" s="143"/>
    </row>
    <row r="1340" spans="2:11" ht="13.5" x14ac:dyDescent="0.15">
      <c r="B1340" s="143"/>
      <c r="C1340" s="145"/>
      <c r="D1340" s="145"/>
      <c r="E1340" s="143"/>
      <c r="F1340" s="146"/>
      <c r="G1340" s="146"/>
      <c r="H1340" s="147"/>
      <c r="I1340" s="146"/>
      <c r="J1340" s="143"/>
      <c r="K1340" s="143"/>
    </row>
    <row r="1341" spans="2:11" ht="13.5" x14ac:dyDescent="0.15">
      <c r="B1341" s="143"/>
      <c r="C1341" s="145"/>
      <c r="D1341" s="145"/>
      <c r="E1341" s="143"/>
      <c r="F1341" s="146"/>
      <c r="G1341" s="146"/>
      <c r="H1341" s="147"/>
      <c r="I1341" s="146"/>
      <c r="J1341" s="143"/>
      <c r="K1341" s="143"/>
    </row>
    <row r="1342" spans="2:11" ht="13.5" x14ac:dyDescent="0.15">
      <c r="B1342" s="143"/>
      <c r="C1342" s="145"/>
      <c r="D1342" s="145"/>
      <c r="E1342" s="143"/>
      <c r="F1342" s="146"/>
      <c r="G1342" s="146"/>
      <c r="H1342" s="147"/>
      <c r="I1342" s="146"/>
      <c r="J1342" s="143"/>
      <c r="K1342" s="143"/>
    </row>
    <row r="1343" spans="2:11" ht="13.5" x14ac:dyDescent="0.15">
      <c r="B1343" s="143"/>
      <c r="C1343" s="145"/>
      <c r="D1343" s="145"/>
      <c r="E1343" s="143"/>
      <c r="F1343" s="146"/>
      <c r="G1343" s="146"/>
      <c r="H1343" s="147"/>
      <c r="I1343" s="146"/>
      <c r="J1343" s="143"/>
      <c r="K1343" s="143"/>
    </row>
    <row r="1344" spans="2:11" ht="13.5" x14ac:dyDescent="0.15">
      <c r="B1344" s="143"/>
      <c r="C1344" s="145"/>
      <c r="D1344" s="145"/>
      <c r="E1344" s="143"/>
      <c r="F1344" s="146"/>
      <c r="G1344" s="146"/>
      <c r="H1344" s="147"/>
      <c r="I1344" s="146"/>
      <c r="J1344" s="143"/>
      <c r="K1344" s="143"/>
    </row>
    <row r="1345" spans="2:11" ht="13.5" x14ac:dyDescent="0.15">
      <c r="B1345" s="143"/>
      <c r="C1345" s="145"/>
      <c r="D1345" s="145"/>
      <c r="E1345" s="143"/>
      <c r="F1345" s="146"/>
      <c r="G1345" s="146"/>
      <c r="H1345" s="147"/>
      <c r="I1345" s="146"/>
      <c r="J1345" s="143"/>
      <c r="K1345" s="143"/>
    </row>
    <row r="1346" spans="2:11" ht="13.5" x14ac:dyDescent="0.15">
      <c r="B1346" s="143"/>
      <c r="C1346" s="145"/>
      <c r="D1346" s="145"/>
      <c r="E1346" s="143"/>
      <c r="F1346" s="146"/>
      <c r="G1346" s="146"/>
      <c r="H1346" s="147"/>
      <c r="I1346" s="146"/>
      <c r="J1346" s="143"/>
      <c r="K1346" s="143"/>
    </row>
    <row r="1347" spans="2:11" ht="13.5" x14ac:dyDescent="0.15">
      <c r="B1347" s="143"/>
      <c r="C1347" s="145"/>
      <c r="D1347" s="145"/>
      <c r="E1347" s="143"/>
      <c r="F1347" s="146"/>
      <c r="G1347" s="146"/>
      <c r="H1347" s="147"/>
      <c r="I1347" s="146"/>
      <c r="J1347" s="143"/>
      <c r="K1347" s="143"/>
    </row>
    <row r="1348" spans="2:11" ht="13.5" x14ac:dyDescent="0.15">
      <c r="B1348" s="143"/>
      <c r="C1348" s="145"/>
      <c r="D1348" s="145"/>
      <c r="E1348" s="143"/>
      <c r="F1348" s="146"/>
      <c r="G1348" s="146"/>
      <c r="H1348" s="147"/>
      <c r="I1348" s="146"/>
      <c r="J1348" s="143"/>
      <c r="K1348" s="143"/>
    </row>
    <row r="1349" spans="2:11" ht="13.5" x14ac:dyDescent="0.15">
      <c r="B1349" s="143"/>
      <c r="C1349" s="145"/>
      <c r="D1349" s="145"/>
      <c r="E1349" s="143"/>
      <c r="F1349" s="146"/>
      <c r="G1349" s="146"/>
      <c r="H1349" s="147"/>
      <c r="I1349" s="146"/>
      <c r="J1349" s="143"/>
      <c r="K1349" s="143"/>
    </row>
    <row r="1350" spans="2:11" ht="13.5" x14ac:dyDescent="0.15">
      <c r="B1350" s="143"/>
      <c r="C1350" s="145"/>
      <c r="D1350" s="145"/>
      <c r="E1350" s="143"/>
      <c r="F1350" s="146"/>
      <c r="G1350" s="146"/>
      <c r="H1350" s="147"/>
      <c r="I1350" s="146"/>
      <c r="J1350" s="143"/>
      <c r="K1350" s="143"/>
    </row>
    <row r="1351" spans="2:11" ht="13.5" x14ac:dyDescent="0.15">
      <c r="B1351" s="143"/>
      <c r="C1351" s="145"/>
      <c r="D1351" s="145"/>
      <c r="E1351" s="143"/>
      <c r="F1351" s="146"/>
      <c r="G1351" s="146"/>
      <c r="H1351" s="147"/>
      <c r="I1351" s="146"/>
      <c r="J1351" s="143"/>
      <c r="K1351" s="143"/>
    </row>
    <row r="1352" spans="2:11" ht="13.5" x14ac:dyDescent="0.15">
      <c r="B1352" s="143"/>
      <c r="C1352" s="145"/>
      <c r="D1352" s="145"/>
      <c r="E1352" s="143"/>
      <c r="F1352" s="146"/>
      <c r="G1352" s="146"/>
      <c r="H1352" s="147"/>
      <c r="I1352" s="146"/>
      <c r="J1352" s="143"/>
      <c r="K1352" s="143"/>
    </row>
    <row r="1353" spans="2:11" ht="13.5" x14ac:dyDescent="0.15">
      <c r="B1353" s="143"/>
      <c r="C1353" s="145"/>
      <c r="D1353" s="145"/>
      <c r="E1353" s="143"/>
      <c r="F1353" s="146"/>
      <c r="G1353" s="146"/>
      <c r="H1353" s="147"/>
      <c r="I1353" s="146"/>
      <c r="J1353" s="143"/>
      <c r="K1353" s="143"/>
    </row>
    <row r="1354" spans="2:11" ht="13.5" x14ac:dyDescent="0.15">
      <c r="B1354" s="143"/>
      <c r="C1354" s="145"/>
      <c r="D1354" s="145"/>
      <c r="E1354" s="143"/>
      <c r="F1354" s="146"/>
      <c r="G1354" s="146"/>
      <c r="H1354" s="147"/>
      <c r="I1354" s="146"/>
      <c r="J1354" s="143"/>
      <c r="K1354" s="143"/>
    </row>
    <row r="1355" spans="2:11" ht="13.5" x14ac:dyDescent="0.15">
      <c r="B1355" s="143"/>
      <c r="C1355" s="145"/>
      <c r="D1355" s="145"/>
      <c r="E1355" s="143"/>
      <c r="F1355" s="146"/>
      <c r="G1355" s="146"/>
      <c r="H1355" s="147"/>
      <c r="I1355" s="146"/>
      <c r="J1355" s="143"/>
      <c r="K1355" s="143"/>
    </row>
    <row r="1356" spans="2:11" ht="13.5" x14ac:dyDescent="0.15">
      <c r="B1356" s="143"/>
      <c r="C1356" s="145"/>
      <c r="D1356" s="145"/>
      <c r="E1356" s="143"/>
      <c r="F1356" s="146"/>
      <c r="G1356" s="146"/>
      <c r="H1356" s="147"/>
      <c r="I1356" s="146"/>
      <c r="J1356" s="143"/>
      <c r="K1356" s="143"/>
    </row>
    <row r="1357" spans="2:11" ht="13.5" x14ac:dyDescent="0.15">
      <c r="B1357" s="143"/>
      <c r="C1357" s="145"/>
      <c r="D1357" s="145"/>
      <c r="E1357" s="143"/>
      <c r="F1357" s="146"/>
      <c r="G1357" s="146"/>
      <c r="H1357" s="147"/>
      <c r="I1357" s="146"/>
      <c r="J1357" s="143"/>
      <c r="K1357" s="143"/>
    </row>
    <row r="1358" spans="2:11" ht="13.5" x14ac:dyDescent="0.15">
      <c r="B1358" s="143"/>
      <c r="C1358" s="145"/>
      <c r="D1358" s="145"/>
      <c r="E1358" s="143"/>
      <c r="F1358" s="146"/>
      <c r="G1358" s="146"/>
      <c r="H1358" s="147"/>
      <c r="I1358" s="146"/>
      <c r="J1358" s="143"/>
      <c r="K1358" s="143"/>
    </row>
    <row r="1359" spans="2:11" ht="13.5" x14ac:dyDescent="0.15">
      <c r="B1359" s="143"/>
      <c r="C1359" s="145"/>
      <c r="D1359" s="145"/>
      <c r="E1359" s="143"/>
      <c r="F1359" s="146"/>
      <c r="G1359" s="146"/>
      <c r="H1359" s="147"/>
      <c r="I1359" s="146"/>
      <c r="J1359" s="143"/>
      <c r="K1359" s="143"/>
    </row>
    <row r="1360" spans="2:11" ht="13.5" x14ac:dyDescent="0.15">
      <c r="B1360" s="143"/>
      <c r="C1360" s="145"/>
      <c r="D1360" s="145"/>
      <c r="E1360" s="143"/>
      <c r="F1360" s="146"/>
      <c r="G1360" s="146"/>
      <c r="H1360" s="147"/>
      <c r="I1360" s="146"/>
      <c r="J1360" s="143"/>
      <c r="K1360" s="143"/>
    </row>
    <row r="1361" spans="2:11" ht="13.5" x14ac:dyDescent="0.15">
      <c r="B1361" s="143"/>
      <c r="C1361" s="145"/>
      <c r="D1361" s="145"/>
      <c r="E1361" s="143"/>
      <c r="F1361" s="146"/>
      <c r="G1361" s="146"/>
      <c r="H1361" s="147"/>
      <c r="I1361" s="146"/>
      <c r="J1361" s="143"/>
      <c r="K1361" s="143"/>
    </row>
    <row r="1362" spans="2:11" ht="13.5" x14ac:dyDescent="0.15">
      <c r="B1362" s="143"/>
      <c r="C1362" s="145"/>
      <c r="D1362" s="145"/>
      <c r="E1362" s="143"/>
      <c r="F1362" s="146"/>
      <c r="G1362" s="146"/>
      <c r="H1362" s="147"/>
      <c r="I1362" s="146"/>
      <c r="J1362" s="143"/>
      <c r="K1362" s="143"/>
    </row>
    <row r="1363" spans="2:11" ht="13.5" x14ac:dyDescent="0.15">
      <c r="B1363" s="143"/>
      <c r="C1363" s="145"/>
      <c r="D1363" s="145"/>
      <c r="E1363" s="143"/>
      <c r="F1363" s="146"/>
      <c r="G1363" s="146"/>
      <c r="H1363" s="147"/>
      <c r="I1363" s="146"/>
      <c r="J1363" s="143"/>
      <c r="K1363" s="143"/>
    </row>
    <row r="1364" spans="2:11" ht="13.5" x14ac:dyDescent="0.15">
      <c r="B1364" s="143"/>
      <c r="C1364" s="145"/>
      <c r="D1364" s="145"/>
      <c r="E1364" s="143"/>
      <c r="F1364" s="146"/>
      <c r="G1364" s="146"/>
      <c r="H1364" s="147"/>
      <c r="I1364" s="146"/>
      <c r="J1364" s="143"/>
      <c r="K1364" s="143"/>
    </row>
    <row r="1365" spans="2:11" ht="13.5" x14ac:dyDescent="0.15">
      <c r="B1365" s="143"/>
      <c r="C1365" s="145"/>
      <c r="D1365" s="145"/>
      <c r="E1365" s="143"/>
      <c r="F1365" s="146"/>
      <c r="G1365" s="146"/>
      <c r="H1365" s="147"/>
      <c r="I1365" s="146"/>
      <c r="J1365" s="143"/>
      <c r="K1365" s="143"/>
    </row>
    <row r="1366" spans="2:11" ht="13.5" x14ac:dyDescent="0.15">
      <c r="B1366" s="143"/>
      <c r="C1366" s="145"/>
      <c r="D1366" s="145"/>
      <c r="E1366" s="143"/>
      <c r="F1366" s="146"/>
      <c r="G1366" s="146"/>
      <c r="H1366" s="147"/>
      <c r="I1366" s="146"/>
      <c r="J1366" s="143"/>
      <c r="K1366" s="143"/>
    </row>
    <row r="1367" spans="2:11" ht="13.5" x14ac:dyDescent="0.15">
      <c r="B1367" s="143"/>
      <c r="C1367" s="145"/>
      <c r="D1367" s="145"/>
      <c r="E1367" s="143"/>
      <c r="F1367" s="146"/>
      <c r="G1367" s="146"/>
      <c r="H1367" s="147"/>
      <c r="I1367" s="146"/>
      <c r="J1367" s="143"/>
      <c r="K1367" s="143"/>
    </row>
    <row r="1368" spans="2:11" ht="13.5" x14ac:dyDescent="0.15">
      <c r="B1368" s="143"/>
      <c r="C1368" s="145"/>
      <c r="D1368" s="145"/>
      <c r="E1368" s="143"/>
      <c r="F1368" s="146"/>
      <c r="G1368" s="146"/>
      <c r="H1368" s="147"/>
      <c r="I1368" s="146"/>
      <c r="J1368" s="143"/>
      <c r="K1368" s="143"/>
    </row>
    <row r="1369" spans="2:11" ht="13.5" x14ac:dyDescent="0.15">
      <c r="B1369" s="143"/>
      <c r="C1369" s="145"/>
      <c r="D1369" s="145"/>
      <c r="E1369" s="143"/>
      <c r="F1369" s="146"/>
      <c r="G1369" s="146"/>
      <c r="H1369" s="147"/>
      <c r="I1369" s="146"/>
      <c r="J1369" s="143"/>
      <c r="K1369" s="143"/>
    </row>
    <row r="1370" spans="2:11" ht="13.5" x14ac:dyDescent="0.15">
      <c r="B1370" s="143"/>
      <c r="C1370" s="145"/>
      <c r="D1370" s="145"/>
      <c r="E1370" s="143"/>
      <c r="F1370" s="146"/>
      <c r="G1370" s="146"/>
      <c r="H1370" s="147"/>
      <c r="I1370" s="146"/>
      <c r="J1370" s="143"/>
      <c r="K1370" s="143"/>
    </row>
    <row r="1371" spans="2:11" ht="13.5" x14ac:dyDescent="0.15">
      <c r="B1371" s="143"/>
      <c r="C1371" s="145"/>
      <c r="D1371" s="145"/>
      <c r="E1371" s="143"/>
      <c r="F1371" s="146"/>
      <c r="G1371" s="146"/>
      <c r="H1371" s="147"/>
      <c r="I1371" s="146"/>
      <c r="J1371" s="143"/>
      <c r="K1371" s="143"/>
    </row>
    <row r="1372" spans="2:11" ht="13.5" x14ac:dyDescent="0.15">
      <c r="B1372" s="143"/>
      <c r="C1372" s="145"/>
      <c r="D1372" s="145"/>
      <c r="E1372" s="143"/>
      <c r="F1372" s="146"/>
      <c r="G1372" s="146"/>
      <c r="H1372" s="147"/>
      <c r="I1372" s="146"/>
      <c r="J1372" s="143"/>
      <c r="K1372" s="143"/>
    </row>
    <row r="1373" spans="2:11" ht="13.5" x14ac:dyDescent="0.15">
      <c r="B1373" s="143"/>
      <c r="C1373" s="145"/>
      <c r="D1373" s="145"/>
      <c r="E1373" s="143"/>
      <c r="F1373" s="146"/>
      <c r="G1373" s="146"/>
      <c r="H1373" s="147"/>
      <c r="I1373" s="146"/>
      <c r="J1373" s="143"/>
      <c r="K1373" s="143"/>
    </row>
    <row r="1374" spans="2:11" ht="13.5" x14ac:dyDescent="0.15">
      <c r="B1374" s="143"/>
      <c r="C1374" s="145"/>
      <c r="D1374" s="145"/>
      <c r="E1374" s="143"/>
      <c r="F1374" s="146"/>
      <c r="G1374" s="146"/>
      <c r="H1374" s="147"/>
      <c r="I1374" s="146"/>
      <c r="J1374" s="143"/>
      <c r="K1374" s="143"/>
    </row>
    <row r="1375" spans="2:11" ht="13.5" x14ac:dyDescent="0.15">
      <c r="B1375" s="143"/>
      <c r="C1375" s="145"/>
      <c r="D1375" s="145"/>
      <c r="E1375" s="143"/>
      <c r="F1375" s="146"/>
      <c r="G1375" s="146"/>
      <c r="H1375" s="147"/>
      <c r="I1375" s="146"/>
      <c r="J1375" s="143"/>
      <c r="K1375" s="143"/>
    </row>
    <row r="1376" spans="2:11" ht="13.5" x14ac:dyDescent="0.15">
      <c r="B1376" s="143"/>
      <c r="C1376" s="145"/>
      <c r="D1376" s="145"/>
      <c r="E1376" s="143"/>
      <c r="F1376" s="146"/>
      <c r="G1376" s="146"/>
      <c r="H1376" s="147"/>
      <c r="I1376" s="146"/>
      <c r="J1376" s="143"/>
      <c r="K1376" s="143"/>
    </row>
    <row r="1377" spans="2:11" ht="13.5" x14ac:dyDescent="0.15">
      <c r="B1377" s="143"/>
      <c r="C1377" s="145"/>
      <c r="D1377" s="145"/>
      <c r="E1377" s="143"/>
      <c r="F1377" s="146"/>
      <c r="G1377" s="146"/>
      <c r="H1377" s="147"/>
      <c r="I1377" s="146"/>
      <c r="J1377" s="143"/>
      <c r="K1377" s="143"/>
    </row>
    <row r="1378" spans="2:11" ht="13.5" x14ac:dyDescent="0.15">
      <c r="B1378" s="143"/>
      <c r="C1378" s="145"/>
      <c r="D1378" s="145"/>
      <c r="E1378" s="143"/>
      <c r="F1378" s="146"/>
      <c r="G1378" s="146"/>
      <c r="H1378" s="147"/>
      <c r="I1378" s="146"/>
      <c r="J1378" s="143"/>
      <c r="K1378" s="143"/>
    </row>
    <row r="1379" spans="2:11" ht="13.5" x14ac:dyDescent="0.15">
      <c r="B1379" s="143"/>
      <c r="C1379" s="145"/>
      <c r="D1379" s="145"/>
      <c r="E1379" s="143"/>
      <c r="F1379" s="146"/>
      <c r="G1379" s="146"/>
      <c r="H1379" s="147"/>
      <c r="I1379" s="146"/>
      <c r="J1379" s="143"/>
      <c r="K1379" s="143"/>
    </row>
    <row r="1380" spans="2:11" ht="13.5" x14ac:dyDescent="0.15">
      <c r="B1380" s="143"/>
      <c r="C1380" s="145"/>
      <c r="D1380" s="145"/>
      <c r="E1380" s="143"/>
      <c r="F1380" s="146"/>
      <c r="G1380" s="146"/>
      <c r="H1380" s="147"/>
      <c r="I1380" s="146"/>
      <c r="J1380" s="143"/>
      <c r="K1380" s="143"/>
    </row>
    <row r="1381" spans="2:11" ht="13.5" x14ac:dyDescent="0.15">
      <c r="B1381" s="143"/>
      <c r="C1381" s="145"/>
      <c r="D1381" s="145"/>
      <c r="E1381" s="143"/>
      <c r="F1381" s="146"/>
      <c r="G1381" s="146"/>
      <c r="H1381" s="147"/>
      <c r="I1381" s="146"/>
      <c r="J1381" s="143"/>
      <c r="K1381" s="143"/>
    </row>
    <row r="1382" spans="2:11" ht="13.5" x14ac:dyDescent="0.15">
      <c r="B1382" s="143"/>
      <c r="C1382" s="145"/>
      <c r="D1382" s="145"/>
      <c r="E1382" s="143"/>
      <c r="F1382" s="146"/>
      <c r="G1382" s="146"/>
      <c r="H1382" s="147"/>
      <c r="I1382" s="146"/>
      <c r="J1382" s="143"/>
      <c r="K1382" s="143"/>
    </row>
    <row r="1383" spans="2:11" ht="13.5" x14ac:dyDescent="0.15">
      <c r="B1383" s="143"/>
      <c r="C1383" s="145"/>
      <c r="D1383" s="145"/>
      <c r="E1383" s="143"/>
      <c r="F1383" s="146"/>
      <c r="G1383" s="146"/>
      <c r="H1383" s="147"/>
      <c r="I1383" s="146"/>
      <c r="J1383" s="143"/>
      <c r="K1383" s="143"/>
    </row>
    <row r="1384" spans="2:11" ht="13.5" x14ac:dyDescent="0.15">
      <c r="B1384" s="143"/>
      <c r="C1384" s="145"/>
      <c r="D1384" s="145"/>
      <c r="E1384" s="143"/>
      <c r="F1384" s="146"/>
      <c r="G1384" s="146"/>
      <c r="H1384" s="147"/>
      <c r="I1384" s="146"/>
      <c r="J1384" s="143"/>
      <c r="K1384" s="143"/>
    </row>
    <row r="1385" spans="2:11" ht="13.5" x14ac:dyDescent="0.15">
      <c r="B1385" s="143"/>
      <c r="C1385" s="145"/>
      <c r="D1385" s="145"/>
      <c r="E1385" s="143"/>
      <c r="F1385" s="146"/>
      <c r="G1385" s="146"/>
      <c r="H1385" s="147"/>
      <c r="I1385" s="146"/>
      <c r="J1385" s="143"/>
      <c r="K1385" s="143"/>
    </row>
    <row r="1386" spans="2:11" ht="13.5" x14ac:dyDescent="0.15">
      <c r="B1386" s="143"/>
      <c r="C1386" s="145"/>
      <c r="D1386" s="145"/>
      <c r="E1386" s="143"/>
      <c r="F1386" s="146"/>
      <c r="G1386" s="146"/>
      <c r="H1386" s="147"/>
      <c r="I1386" s="146"/>
      <c r="J1386" s="143"/>
      <c r="K1386" s="143"/>
    </row>
    <row r="1387" spans="2:11" ht="13.5" x14ac:dyDescent="0.15">
      <c r="B1387" s="143"/>
      <c r="C1387" s="145"/>
      <c r="D1387" s="145"/>
      <c r="E1387" s="143"/>
      <c r="F1387" s="146"/>
      <c r="G1387" s="146"/>
      <c r="H1387" s="147"/>
      <c r="I1387" s="146"/>
      <c r="J1387" s="143"/>
      <c r="K1387" s="143"/>
    </row>
    <row r="1388" spans="2:11" ht="13.5" x14ac:dyDescent="0.15">
      <c r="B1388" s="143"/>
      <c r="C1388" s="145"/>
      <c r="D1388" s="145"/>
      <c r="E1388" s="143"/>
      <c r="F1388" s="146"/>
      <c r="G1388" s="146"/>
      <c r="H1388" s="147"/>
      <c r="I1388" s="146"/>
      <c r="J1388" s="143"/>
      <c r="K1388" s="143"/>
    </row>
    <row r="1389" spans="2:11" ht="13.5" x14ac:dyDescent="0.15">
      <c r="B1389" s="143"/>
      <c r="C1389" s="145"/>
      <c r="D1389" s="145"/>
      <c r="E1389" s="143"/>
      <c r="F1389" s="146"/>
      <c r="G1389" s="146"/>
      <c r="H1389" s="147"/>
      <c r="I1389" s="146"/>
      <c r="J1389" s="143"/>
      <c r="K1389" s="143"/>
    </row>
    <row r="1390" spans="2:11" ht="13.5" x14ac:dyDescent="0.15">
      <c r="B1390" s="143"/>
      <c r="C1390" s="145"/>
      <c r="D1390" s="145"/>
      <c r="E1390" s="143"/>
      <c r="F1390" s="146"/>
      <c r="G1390" s="146"/>
      <c r="H1390" s="147"/>
      <c r="I1390" s="146"/>
      <c r="J1390" s="143"/>
      <c r="K1390" s="143"/>
    </row>
    <row r="1391" spans="2:11" ht="13.5" x14ac:dyDescent="0.15">
      <c r="B1391" s="143"/>
      <c r="C1391" s="145"/>
      <c r="D1391" s="145"/>
      <c r="E1391" s="143"/>
      <c r="F1391" s="146"/>
      <c r="G1391" s="146"/>
      <c r="H1391" s="147"/>
      <c r="I1391" s="146"/>
      <c r="J1391" s="143"/>
      <c r="K1391" s="143"/>
    </row>
    <row r="1392" spans="2:11" ht="13.5" x14ac:dyDescent="0.15">
      <c r="B1392" s="143"/>
      <c r="C1392" s="145"/>
      <c r="D1392" s="145"/>
      <c r="E1392" s="143"/>
      <c r="F1392" s="146"/>
      <c r="G1392" s="146"/>
      <c r="H1392" s="147"/>
      <c r="I1392" s="146"/>
      <c r="J1392" s="143"/>
      <c r="K1392" s="143"/>
    </row>
    <row r="1393" spans="2:11" ht="13.5" x14ac:dyDescent="0.15">
      <c r="B1393" s="143"/>
      <c r="C1393" s="145"/>
      <c r="D1393" s="145"/>
      <c r="E1393" s="143"/>
      <c r="F1393" s="146"/>
      <c r="G1393" s="146"/>
      <c r="H1393" s="147"/>
      <c r="I1393" s="146"/>
      <c r="J1393" s="143"/>
      <c r="K1393" s="143"/>
    </row>
    <row r="1394" spans="2:11" ht="13.5" x14ac:dyDescent="0.15">
      <c r="B1394" s="143"/>
      <c r="C1394" s="145"/>
      <c r="D1394" s="145"/>
      <c r="E1394" s="143"/>
      <c r="F1394" s="146"/>
      <c r="G1394" s="146"/>
      <c r="H1394" s="147"/>
      <c r="I1394" s="146"/>
      <c r="J1394" s="143"/>
      <c r="K1394" s="143"/>
    </row>
    <row r="1395" spans="2:11" ht="13.5" x14ac:dyDescent="0.15">
      <c r="B1395" s="143"/>
      <c r="C1395" s="145"/>
      <c r="D1395" s="145"/>
      <c r="E1395" s="143"/>
      <c r="F1395" s="146"/>
      <c r="G1395" s="146"/>
      <c r="H1395" s="147"/>
      <c r="I1395" s="146"/>
      <c r="J1395" s="143"/>
      <c r="K1395" s="143"/>
    </row>
    <row r="1396" spans="2:11" ht="13.5" x14ac:dyDescent="0.15">
      <c r="B1396" s="143"/>
      <c r="C1396" s="145"/>
      <c r="D1396" s="145"/>
      <c r="E1396" s="143"/>
      <c r="F1396" s="146"/>
      <c r="G1396" s="146"/>
      <c r="H1396" s="147"/>
      <c r="I1396" s="146"/>
      <c r="J1396" s="143"/>
      <c r="K1396" s="143"/>
    </row>
    <row r="1397" spans="2:11" ht="13.5" x14ac:dyDescent="0.15">
      <c r="B1397" s="143"/>
      <c r="C1397" s="145"/>
      <c r="D1397" s="145"/>
      <c r="E1397" s="143"/>
      <c r="F1397" s="146"/>
      <c r="G1397" s="146"/>
      <c r="H1397" s="147"/>
      <c r="I1397" s="146"/>
      <c r="J1397" s="143"/>
      <c r="K1397" s="143"/>
    </row>
    <row r="1398" spans="2:11" ht="13.5" x14ac:dyDescent="0.15">
      <c r="B1398" s="143"/>
      <c r="C1398" s="145"/>
      <c r="D1398" s="145"/>
      <c r="E1398" s="143"/>
      <c r="F1398" s="146"/>
      <c r="G1398" s="146"/>
      <c r="H1398" s="147"/>
      <c r="I1398" s="146"/>
      <c r="J1398" s="143"/>
      <c r="K1398" s="143"/>
    </row>
    <row r="1399" spans="2:11" ht="13.5" x14ac:dyDescent="0.15">
      <c r="B1399" s="143"/>
      <c r="C1399" s="145"/>
      <c r="D1399" s="145"/>
      <c r="E1399" s="143"/>
      <c r="F1399" s="146"/>
      <c r="G1399" s="146"/>
      <c r="H1399" s="147"/>
      <c r="I1399" s="146"/>
      <c r="J1399" s="143"/>
      <c r="K1399" s="143"/>
    </row>
    <row r="1400" spans="2:11" ht="13.5" x14ac:dyDescent="0.15">
      <c r="B1400" s="143"/>
      <c r="C1400" s="145"/>
      <c r="D1400" s="145"/>
      <c r="E1400" s="143"/>
      <c r="F1400" s="146"/>
      <c r="G1400" s="146"/>
      <c r="H1400" s="147"/>
      <c r="I1400" s="146"/>
      <c r="J1400" s="143"/>
      <c r="K1400" s="143"/>
    </row>
    <row r="1401" spans="2:11" ht="13.5" x14ac:dyDescent="0.15">
      <c r="B1401" s="143"/>
      <c r="C1401" s="145"/>
      <c r="D1401" s="145"/>
      <c r="E1401" s="143"/>
      <c r="F1401" s="146"/>
      <c r="G1401" s="146"/>
      <c r="H1401" s="147"/>
      <c r="I1401" s="146"/>
      <c r="J1401" s="143"/>
      <c r="K1401" s="143"/>
    </row>
    <row r="1402" spans="2:11" ht="13.5" x14ac:dyDescent="0.15">
      <c r="B1402" s="143"/>
      <c r="C1402" s="145"/>
      <c r="D1402" s="145"/>
      <c r="E1402" s="143"/>
      <c r="F1402" s="146"/>
      <c r="G1402" s="146"/>
      <c r="H1402" s="147"/>
      <c r="I1402" s="146"/>
      <c r="J1402" s="143"/>
      <c r="K1402" s="143"/>
    </row>
    <row r="1403" spans="2:11" ht="13.5" x14ac:dyDescent="0.15">
      <c r="B1403" s="143"/>
      <c r="C1403" s="145"/>
      <c r="D1403" s="145"/>
      <c r="E1403" s="143"/>
      <c r="F1403" s="146"/>
      <c r="G1403" s="146"/>
      <c r="H1403" s="147"/>
      <c r="I1403" s="146"/>
      <c r="J1403" s="143"/>
      <c r="K1403" s="143"/>
    </row>
    <row r="1404" spans="2:11" ht="13.5" x14ac:dyDescent="0.15">
      <c r="B1404" s="143"/>
      <c r="C1404" s="145"/>
      <c r="D1404" s="145"/>
      <c r="E1404" s="143"/>
      <c r="F1404" s="146"/>
      <c r="G1404" s="146"/>
      <c r="H1404" s="147"/>
      <c r="I1404" s="146"/>
      <c r="J1404" s="143"/>
      <c r="K1404" s="143"/>
    </row>
    <row r="1405" spans="2:11" ht="13.5" x14ac:dyDescent="0.15">
      <c r="B1405" s="143"/>
      <c r="C1405" s="145"/>
      <c r="D1405" s="145"/>
      <c r="E1405" s="143"/>
      <c r="F1405" s="146"/>
      <c r="G1405" s="146"/>
      <c r="H1405" s="147"/>
      <c r="I1405" s="146"/>
      <c r="J1405" s="143"/>
      <c r="K1405" s="143"/>
    </row>
    <row r="1406" spans="2:11" ht="13.5" x14ac:dyDescent="0.15">
      <c r="B1406" s="143"/>
      <c r="C1406" s="145"/>
      <c r="D1406" s="145"/>
      <c r="E1406" s="143"/>
      <c r="F1406" s="146"/>
      <c r="G1406" s="146"/>
      <c r="H1406" s="147"/>
      <c r="I1406" s="146"/>
      <c r="J1406" s="143"/>
      <c r="K1406" s="143"/>
    </row>
    <row r="1407" spans="2:11" ht="13.5" x14ac:dyDescent="0.15">
      <c r="B1407" s="143"/>
      <c r="C1407" s="145"/>
      <c r="D1407" s="145"/>
      <c r="E1407" s="143"/>
      <c r="F1407" s="146"/>
      <c r="G1407" s="146"/>
      <c r="H1407" s="147"/>
      <c r="I1407" s="146"/>
      <c r="J1407" s="143"/>
      <c r="K1407" s="143"/>
    </row>
    <row r="1408" spans="2:11" ht="13.5" x14ac:dyDescent="0.15">
      <c r="B1408" s="143"/>
      <c r="C1408" s="145"/>
      <c r="D1408" s="145"/>
      <c r="E1408" s="143"/>
      <c r="F1408" s="146"/>
      <c r="G1408" s="146"/>
      <c r="H1408" s="147"/>
      <c r="I1408" s="146"/>
      <c r="J1408" s="143"/>
      <c r="K1408" s="143"/>
    </row>
    <row r="1409" spans="2:11" ht="13.5" x14ac:dyDescent="0.15">
      <c r="B1409" s="143"/>
      <c r="C1409" s="145"/>
      <c r="D1409" s="145"/>
      <c r="E1409" s="143"/>
      <c r="F1409" s="146"/>
      <c r="G1409" s="146"/>
      <c r="H1409" s="147"/>
      <c r="I1409" s="146"/>
      <c r="J1409" s="143"/>
      <c r="K1409" s="143"/>
    </row>
    <row r="1410" spans="2:11" ht="13.5" x14ac:dyDescent="0.15">
      <c r="B1410" s="143"/>
      <c r="C1410" s="145"/>
      <c r="D1410" s="145"/>
      <c r="E1410" s="143"/>
      <c r="F1410" s="146"/>
      <c r="G1410" s="146"/>
      <c r="H1410" s="147"/>
      <c r="I1410" s="146"/>
      <c r="J1410" s="143"/>
      <c r="K1410" s="143"/>
    </row>
    <row r="1411" spans="2:11" ht="13.5" x14ac:dyDescent="0.15">
      <c r="B1411" s="143"/>
      <c r="C1411" s="145"/>
      <c r="D1411" s="145"/>
      <c r="E1411" s="143"/>
      <c r="F1411" s="146"/>
      <c r="G1411" s="146"/>
      <c r="H1411" s="147"/>
      <c r="I1411" s="146"/>
      <c r="J1411" s="143"/>
      <c r="K1411" s="143"/>
    </row>
    <row r="1412" spans="2:11" ht="13.5" x14ac:dyDescent="0.15">
      <c r="B1412" s="143"/>
      <c r="C1412" s="145"/>
      <c r="D1412" s="145"/>
      <c r="E1412" s="143"/>
      <c r="F1412" s="146"/>
      <c r="G1412" s="146"/>
      <c r="H1412" s="147"/>
      <c r="I1412" s="146"/>
      <c r="J1412" s="143"/>
      <c r="K1412" s="143"/>
    </row>
    <row r="1413" spans="2:11" ht="13.5" x14ac:dyDescent="0.15">
      <c r="B1413" s="143"/>
      <c r="C1413" s="145"/>
      <c r="D1413" s="145"/>
      <c r="E1413" s="143"/>
      <c r="F1413" s="146"/>
      <c r="G1413" s="146"/>
      <c r="H1413" s="147"/>
      <c r="I1413" s="146"/>
      <c r="J1413" s="143"/>
      <c r="K1413" s="143"/>
    </row>
    <row r="1414" spans="2:11" ht="13.5" x14ac:dyDescent="0.15">
      <c r="B1414" s="143"/>
      <c r="C1414" s="145"/>
      <c r="D1414" s="145"/>
      <c r="E1414" s="143"/>
      <c r="F1414" s="146"/>
      <c r="G1414" s="146"/>
      <c r="H1414" s="147"/>
      <c r="I1414" s="146"/>
      <c r="J1414" s="143"/>
      <c r="K1414" s="143"/>
    </row>
    <row r="1415" spans="2:11" ht="13.5" x14ac:dyDescent="0.15">
      <c r="B1415" s="143"/>
      <c r="C1415" s="145"/>
      <c r="D1415" s="145"/>
      <c r="E1415" s="143"/>
      <c r="F1415" s="146"/>
      <c r="G1415" s="146"/>
      <c r="H1415" s="147"/>
      <c r="I1415" s="146"/>
      <c r="J1415" s="143"/>
      <c r="K1415" s="143"/>
    </row>
    <row r="1416" spans="2:11" ht="13.5" x14ac:dyDescent="0.15">
      <c r="B1416" s="143"/>
      <c r="C1416" s="145"/>
      <c r="D1416" s="145"/>
      <c r="E1416" s="143"/>
      <c r="F1416" s="146"/>
      <c r="G1416" s="146"/>
      <c r="H1416" s="147"/>
      <c r="I1416" s="146"/>
      <c r="J1416" s="143"/>
      <c r="K1416" s="143"/>
    </row>
    <row r="1417" spans="2:11" ht="13.5" x14ac:dyDescent="0.15">
      <c r="B1417" s="143"/>
      <c r="C1417" s="145"/>
      <c r="D1417" s="145"/>
      <c r="E1417" s="143"/>
      <c r="F1417" s="146"/>
      <c r="G1417" s="146"/>
      <c r="H1417" s="147"/>
      <c r="I1417" s="146"/>
      <c r="J1417" s="143"/>
      <c r="K1417" s="143"/>
    </row>
    <row r="1418" spans="2:11" ht="13.5" x14ac:dyDescent="0.15">
      <c r="B1418" s="143"/>
      <c r="C1418" s="145"/>
      <c r="D1418" s="145"/>
      <c r="E1418" s="143"/>
      <c r="F1418" s="146"/>
      <c r="G1418" s="146"/>
      <c r="H1418" s="147"/>
      <c r="I1418" s="146"/>
      <c r="J1418" s="143"/>
      <c r="K1418" s="143"/>
    </row>
    <row r="1419" spans="2:11" ht="13.5" x14ac:dyDescent="0.15">
      <c r="B1419" s="143"/>
      <c r="C1419" s="145"/>
      <c r="D1419" s="145"/>
      <c r="E1419" s="143"/>
      <c r="F1419" s="146"/>
      <c r="G1419" s="146"/>
      <c r="H1419" s="147"/>
      <c r="I1419" s="146"/>
      <c r="J1419" s="143"/>
      <c r="K1419" s="143"/>
    </row>
    <row r="1420" spans="2:11" ht="13.5" x14ac:dyDescent="0.15">
      <c r="B1420" s="143"/>
      <c r="C1420" s="145"/>
      <c r="D1420" s="145"/>
      <c r="E1420" s="143"/>
      <c r="F1420" s="146"/>
      <c r="G1420" s="146"/>
      <c r="H1420" s="147"/>
      <c r="I1420" s="146"/>
      <c r="J1420" s="143"/>
      <c r="K1420" s="143"/>
    </row>
    <row r="1421" spans="2:11" ht="13.5" x14ac:dyDescent="0.15">
      <c r="B1421" s="143"/>
      <c r="C1421" s="145"/>
      <c r="D1421" s="145"/>
      <c r="E1421" s="143"/>
      <c r="F1421" s="146"/>
      <c r="G1421" s="146"/>
      <c r="H1421" s="147"/>
      <c r="I1421" s="146"/>
      <c r="J1421" s="143"/>
      <c r="K1421" s="143"/>
    </row>
    <row r="1422" spans="2:11" ht="13.5" x14ac:dyDescent="0.15">
      <c r="B1422" s="143"/>
      <c r="C1422" s="145"/>
      <c r="D1422" s="145"/>
      <c r="E1422" s="143"/>
      <c r="F1422" s="146"/>
      <c r="G1422" s="146"/>
      <c r="H1422" s="147"/>
      <c r="I1422" s="146"/>
      <c r="J1422" s="143"/>
      <c r="K1422" s="143"/>
    </row>
    <row r="1423" spans="2:11" ht="13.5" x14ac:dyDescent="0.15">
      <c r="B1423" s="143"/>
      <c r="C1423" s="145"/>
      <c r="D1423" s="145"/>
      <c r="E1423" s="143"/>
      <c r="F1423" s="146"/>
      <c r="G1423" s="146"/>
      <c r="H1423" s="147"/>
      <c r="I1423" s="146"/>
      <c r="J1423" s="143"/>
      <c r="K1423" s="143"/>
    </row>
    <row r="1424" spans="2:11" ht="13.5" x14ac:dyDescent="0.15">
      <c r="B1424" s="143"/>
      <c r="C1424" s="145"/>
      <c r="D1424" s="145"/>
      <c r="E1424" s="143"/>
      <c r="F1424" s="146"/>
      <c r="G1424" s="146"/>
      <c r="H1424" s="147"/>
      <c r="I1424" s="146"/>
      <c r="J1424" s="143"/>
      <c r="K1424" s="143"/>
    </row>
    <row r="1425" spans="2:11" ht="13.5" x14ac:dyDescent="0.15">
      <c r="B1425" s="143"/>
      <c r="C1425" s="145"/>
      <c r="D1425" s="145"/>
      <c r="E1425" s="143"/>
      <c r="F1425" s="146"/>
      <c r="G1425" s="146"/>
      <c r="H1425" s="147"/>
      <c r="I1425" s="146"/>
      <c r="J1425" s="143"/>
      <c r="K1425" s="143"/>
    </row>
    <row r="1426" spans="2:11" ht="13.5" x14ac:dyDescent="0.15">
      <c r="B1426" s="143"/>
      <c r="C1426" s="145"/>
      <c r="D1426" s="145"/>
      <c r="E1426" s="143"/>
      <c r="F1426" s="146"/>
      <c r="G1426" s="146"/>
      <c r="H1426" s="147"/>
      <c r="I1426" s="146"/>
      <c r="J1426" s="143"/>
      <c r="K1426" s="143"/>
    </row>
    <row r="1427" spans="2:11" ht="13.5" x14ac:dyDescent="0.15">
      <c r="B1427" s="143"/>
      <c r="C1427" s="145"/>
      <c r="D1427" s="145"/>
      <c r="E1427" s="143"/>
      <c r="F1427" s="146"/>
      <c r="G1427" s="146"/>
      <c r="H1427" s="147"/>
      <c r="I1427" s="146"/>
      <c r="J1427" s="143"/>
      <c r="K1427" s="143"/>
    </row>
    <row r="1428" spans="2:11" ht="13.5" x14ac:dyDescent="0.15">
      <c r="B1428" s="143"/>
      <c r="C1428" s="145"/>
      <c r="D1428" s="145"/>
      <c r="E1428" s="143"/>
      <c r="F1428" s="146"/>
      <c r="G1428" s="146"/>
      <c r="H1428" s="147"/>
      <c r="I1428" s="146"/>
      <c r="J1428" s="143"/>
      <c r="K1428" s="143"/>
    </row>
    <row r="1429" spans="2:11" ht="13.5" x14ac:dyDescent="0.15">
      <c r="B1429" s="143"/>
      <c r="C1429" s="145"/>
      <c r="D1429" s="145"/>
      <c r="E1429" s="143"/>
      <c r="F1429" s="146"/>
      <c r="G1429" s="146"/>
      <c r="H1429" s="147"/>
      <c r="I1429" s="146"/>
      <c r="J1429" s="143"/>
      <c r="K1429" s="143"/>
    </row>
    <row r="1430" spans="2:11" ht="13.5" x14ac:dyDescent="0.15">
      <c r="B1430" s="143"/>
      <c r="C1430" s="145"/>
      <c r="D1430" s="145"/>
      <c r="E1430" s="143"/>
      <c r="F1430" s="146"/>
      <c r="G1430" s="146"/>
      <c r="H1430" s="147"/>
      <c r="I1430" s="146"/>
      <c r="J1430" s="143"/>
      <c r="K1430" s="143"/>
    </row>
    <row r="1431" spans="2:11" ht="13.5" x14ac:dyDescent="0.15">
      <c r="B1431" s="143"/>
      <c r="C1431" s="145"/>
      <c r="D1431" s="145"/>
      <c r="E1431" s="143"/>
      <c r="F1431" s="146"/>
      <c r="G1431" s="146"/>
      <c r="H1431" s="147"/>
      <c r="I1431" s="146"/>
      <c r="J1431" s="143"/>
      <c r="K1431" s="143"/>
    </row>
    <row r="1432" spans="2:11" ht="13.5" x14ac:dyDescent="0.15">
      <c r="B1432" s="143"/>
      <c r="C1432" s="145"/>
      <c r="D1432" s="145"/>
      <c r="E1432" s="143"/>
      <c r="F1432" s="146"/>
      <c r="G1432" s="146"/>
      <c r="H1432" s="147"/>
      <c r="I1432" s="146"/>
      <c r="J1432" s="143"/>
      <c r="K1432" s="143"/>
    </row>
    <row r="1433" spans="2:11" ht="13.5" x14ac:dyDescent="0.15">
      <c r="B1433" s="143"/>
      <c r="C1433" s="145"/>
      <c r="D1433" s="145"/>
      <c r="E1433" s="143"/>
      <c r="F1433" s="146"/>
      <c r="G1433" s="146"/>
      <c r="H1433" s="147"/>
      <c r="I1433" s="146"/>
      <c r="J1433" s="143"/>
      <c r="K1433" s="143"/>
    </row>
    <row r="1434" spans="2:11" ht="13.5" x14ac:dyDescent="0.15">
      <c r="B1434" s="143"/>
      <c r="C1434" s="145"/>
      <c r="D1434" s="145"/>
      <c r="E1434" s="143"/>
      <c r="F1434" s="146"/>
      <c r="G1434" s="146"/>
      <c r="H1434" s="147"/>
      <c r="I1434" s="146"/>
      <c r="J1434" s="143"/>
      <c r="K1434" s="143"/>
    </row>
    <row r="1435" spans="2:11" ht="13.5" x14ac:dyDescent="0.15">
      <c r="B1435" s="143"/>
      <c r="C1435" s="145"/>
      <c r="D1435" s="145"/>
      <c r="E1435" s="143"/>
      <c r="F1435" s="146"/>
      <c r="G1435" s="146"/>
      <c r="H1435" s="147"/>
      <c r="I1435" s="146"/>
      <c r="J1435" s="143"/>
      <c r="K1435" s="143"/>
    </row>
    <row r="1436" spans="2:11" ht="13.5" x14ac:dyDescent="0.15">
      <c r="B1436" s="143"/>
      <c r="C1436" s="145"/>
      <c r="D1436" s="145"/>
      <c r="E1436" s="143"/>
      <c r="F1436" s="146"/>
      <c r="G1436" s="146"/>
      <c r="H1436" s="147"/>
      <c r="I1436" s="146"/>
      <c r="J1436" s="143"/>
      <c r="K1436" s="143"/>
    </row>
    <row r="1437" spans="2:11" ht="13.5" x14ac:dyDescent="0.15">
      <c r="B1437" s="143"/>
      <c r="C1437" s="145"/>
      <c r="D1437" s="145"/>
      <c r="E1437" s="143"/>
      <c r="F1437" s="146"/>
      <c r="G1437" s="146"/>
      <c r="H1437" s="147"/>
      <c r="I1437" s="146"/>
      <c r="J1437" s="143"/>
      <c r="K1437" s="143"/>
    </row>
    <row r="1438" spans="2:11" ht="13.5" x14ac:dyDescent="0.15">
      <c r="B1438" s="143"/>
      <c r="C1438" s="145"/>
      <c r="D1438" s="145"/>
      <c r="E1438" s="143"/>
      <c r="F1438" s="146"/>
      <c r="G1438" s="146"/>
      <c r="H1438" s="147"/>
      <c r="I1438" s="146"/>
      <c r="J1438" s="143"/>
      <c r="K1438" s="143"/>
    </row>
    <row r="1439" spans="2:11" ht="13.5" x14ac:dyDescent="0.15">
      <c r="B1439" s="143"/>
      <c r="C1439" s="145"/>
      <c r="D1439" s="145"/>
      <c r="E1439" s="143"/>
      <c r="F1439" s="146"/>
      <c r="G1439" s="146"/>
      <c r="H1439" s="147"/>
      <c r="I1439" s="146"/>
      <c r="J1439" s="143"/>
      <c r="K1439" s="143"/>
    </row>
    <row r="1440" spans="2:11" ht="13.5" x14ac:dyDescent="0.15">
      <c r="B1440" s="143"/>
      <c r="C1440" s="145"/>
      <c r="D1440" s="145"/>
      <c r="E1440" s="143"/>
      <c r="F1440" s="146"/>
      <c r="G1440" s="146"/>
      <c r="H1440" s="147"/>
      <c r="I1440" s="146"/>
      <c r="J1440" s="143"/>
      <c r="K1440" s="143"/>
    </row>
    <row r="1441" spans="2:11" ht="13.5" x14ac:dyDescent="0.15">
      <c r="B1441" s="143"/>
      <c r="C1441" s="145"/>
      <c r="D1441" s="145"/>
      <c r="E1441" s="143"/>
      <c r="F1441" s="146"/>
      <c r="G1441" s="146"/>
      <c r="H1441" s="147"/>
      <c r="I1441" s="146"/>
      <c r="J1441" s="143"/>
      <c r="K1441" s="143"/>
    </row>
    <row r="1442" spans="2:11" ht="13.5" x14ac:dyDescent="0.15">
      <c r="B1442" s="143"/>
      <c r="C1442" s="145"/>
      <c r="D1442" s="145"/>
      <c r="E1442" s="143"/>
      <c r="F1442" s="146"/>
      <c r="G1442" s="146"/>
      <c r="H1442" s="147"/>
      <c r="I1442" s="146"/>
      <c r="J1442" s="143"/>
      <c r="K1442" s="143"/>
    </row>
    <row r="1443" spans="2:11" ht="13.5" x14ac:dyDescent="0.15">
      <c r="B1443" s="143"/>
      <c r="C1443" s="145"/>
      <c r="D1443" s="145"/>
      <c r="E1443" s="143"/>
      <c r="F1443" s="146"/>
      <c r="G1443" s="146"/>
      <c r="H1443" s="147"/>
      <c r="I1443" s="146"/>
      <c r="J1443" s="143"/>
      <c r="K1443" s="143"/>
    </row>
    <row r="1444" spans="2:11" ht="13.5" x14ac:dyDescent="0.15">
      <c r="B1444" s="143"/>
      <c r="C1444" s="145"/>
      <c r="D1444" s="145"/>
      <c r="E1444" s="143"/>
      <c r="F1444" s="146"/>
      <c r="G1444" s="146"/>
      <c r="H1444" s="147"/>
      <c r="I1444" s="146"/>
      <c r="J1444" s="143"/>
      <c r="K1444" s="143"/>
    </row>
    <row r="1445" spans="2:11" ht="13.5" x14ac:dyDescent="0.15">
      <c r="B1445" s="143"/>
      <c r="C1445" s="145"/>
      <c r="D1445" s="145"/>
      <c r="E1445" s="143"/>
      <c r="F1445" s="146"/>
      <c r="G1445" s="146"/>
      <c r="H1445" s="147"/>
      <c r="I1445" s="146"/>
      <c r="J1445" s="143"/>
      <c r="K1445" s="143"/>
    </row>
    <row r="1446" spans="2:11" ht="13.5" x14ac:dyDescent="0.15">
      <c r="B1446" s="143"/>
      <c r="C1446" s="145"/>
      <c r="D1446" s="145"/>
      <c r="E1446" s="143"/>
      <c r="F1446" s="146"/>
      <c r="G1446" s="146"/>
      <c r="H1446" s="147"/>
      <c r="I1446" s="146"/>
      <c r="J1446" s="143"/>
      <c r="K1446" s="143"/>
    </row>
    <row r="1447" spans="2:11" ht="13.5" x14ac:dyDescent="0.15">
      <c r="B1447" s="143"/>
      <c r="C1447" s="145"/>
      <c r="D1447" s="145"/>
      <c r="E1447" s="143"/>
      <c r="F1447" s="146"/>
      <c r="G1447" s="146"/>
      <c r="H1447" s="147"/>
      <c r="I1447" s="146"/>
      <c r="J1447" s="143"/>
      <c r="K1447" s="143"/>
    </row>
    <row r="1448" spans="2:11" ht="13.5" x14ac:dyDescent="0.15">
      <c r="B1448" s="143"/>
      <c r="C1448" s="145"/>
      <c r="D1448" s="145"/>
      <c r="E1448" s="143"/>
      <c r="F1448" s="146"/>
      <c r="G1448" s="146"/>
      <c r="H1448" s="147"/>
      <c r="I1448" s="146"/>
      <c r="J1448" s="143"/>
      <c r="K1448" s="143"/>
    </row>
    <row r="1449" spans="2:11" ht="13.5" x14ac:dyDescent="0.15">
      <c r="B1449" s="143"/>
      <c r="C1449" s="145"/>
      <c r="D1449" s="145"/>
      <c r="E1449" s="143"/>
      <c r="F1449" s="146"/>
      <c r="G1449" s="146"/>
      <c r="H1449" s="147"/>
      <c r="I1449" s="146"/>
      <c r="J1449" s="143"/>
      <c r="K1449" s="143"/>
    </row>
    <row r="1450" spans="2:11" ht="13.5" x14ac:dyDescent="0.15">
      <c r="B1450" s="143"/>
      <c r="C1450" s="145"/>
      <c r="D1450" s="145"/>
      <c r="E1450" s="143"/>
      <c r="F1450" s="146"/>
      <c r="G1450" s="146"/>
      <c r="H1450" s="147"/>
      <c r="I1450" s="146"/>
      <c r="J1450" s="143"/>
      <c r="K1450" s="143"/>
    </row>
    <row r="1451" spans="2:11" ht="13.5" x14ac:dyDescent="0.15">
      <c r="B1451" s="143"/>
      <c r="C1451" s="145"/>
      <c r="D1451" s="145"/>
      <c r="E1451" s="143"/>
      <c r="F1451" s="146"/>
      <c r="G1451" s="146"/>
      <c r="H1451" s="147"/>
      <c r="I1451" s="146"/>
      <c r="J1451" s="143"/>
      <c r="K1451" s="143"/>
    </row>
    <row r="1452" spans="2:11" ht="13.5" x14ac:dyDescent="0.15">
      <c r="B1452" s="143"/>
      <c r="C1452" s="145"/>
      <c r="D1452" s="145"/>
      <c r="E1452" s="143"/>
      <c r="F1452" s="146"/>
      <c r="G1452" s="146"/>
      <c r="H1452" s="147"/>
      <c r="I1452" s="146"/>
      <c r="J1452" s="143"/>
      <c r="K1452" s="143"/>
    </row>
    <row r="1453" spans="2:11" ht="13.5" x14ac:dyDescent="0.15">
      <c r="B1453" s="143"/>
      <c r="C1453" s="145"/>
      <c r="D1453" s="145"/>
      <c r="E1453" s="143"/>
      <c r="F1453" s="146"/>
      <c r="G1453" s="146"/>
      <c r="H1453" s="147"/>
      <c r="I1453" s="146"/>
      <c r="J1453" s="143"/>
      <c r="K1453" s="143"/>
    </row>
    <row r="1454" spans="2:11" ht="13.5" x14ac:dyDescent="0.15">
      <c r="B1454" s="143"/>
      <c r="C1454" s="145"/>
      <c r="D1454" s="145"/>
      <c r="E1454" s="143"/>
      <c r="F1454" s="146"/>
      <c r="G1454" s="146"/>
      <c r="H1454" s="147"/>
      <c r="I1454" s="146"/>
      <c r="J1454" s="143"/>
      <c r="K1454" s="143"/>
    </row>
    <row r="1455" spans="2:11" ht="13.5" x14ac:dyDescent="0.15">
      <c r="B1455" s="143"/>
      <c r="C1455" s="145"/>
      <c r="D1455" s="145"/>
      <c r="E1455" s="143"/>
      <c r="F1455" s="146"/>
      <c r="G1455" s="146"/>
      <c r="H1455" s="147"/>
      <c r="I1455" s="146"/>
      <c r="J1455" s="143"/>
      <c r="K1455" s="143"/>
    </row>
    <row r="1456" spans="2:11" ht="13.5" x14ac:dyDescent="0.15">
      <c r="B1456" s="143"/>
      <c r="C1456" s="145"/>
      <c r="D1456" s="145"/>
      <c r="E1456" s="143"/>
      <c r="F1456" s="146"/>
      <c r="G1456" s="146"/>
      <c r="H1456" s="147"/>
      <c r="I1456" s="146"/>
      <c r="J1456" s="143"/>
      <c r="K1456" s="143"/>
    </row>
    <row r="1457" spans="2:11" ht="13.5" x14ac:dyDescent="0.15">
      <c r="B1457" s="143"/>
      <c r="C1457" s="145"/>
      <c r="D1457" s="145"/>
      <c r="E1457" s="143"/>
      <c r="F1457" s="146"/>
      <c r="G1457" s="146"/>
      <c r="H1457" s="147"/>
      <c r="I1457" s="146"/>
      <c r="J1457" s="143"/>
      <c r="K1457" s="143"/>
    </row>
    <row r="1458" spans="2:11" ht="13.5" x14ac:dyDescent="0.15">
      <c r="B1458" s="143"/>
      <c r="C1458" s="145"/>
      <c r="D1458" s="145"/>
      <c r="E1458" s="143"/>
      <c r="F1458" s="146"/>
      <c r="G1458" s="146"/>
      <c r="H1458" s="147"/>
      <c r="I1458" s="146"/>
      <c r="J1458" s="143"/>
      <c r="K1458" s="143"/>
    </row>
    <row r="1459" spans="2:11" ht="13.5" x14ac:dyDescent="0.15">
      <c r="B1459" s="143"/>
      <c r="C1459" s="145"/>
      <c r="D1459" s="145"/>
      <c r="E1459" s="143"/>
      <c r="F1459" s="146"/>
      <c r="G1459" s="146"/>
      <c r="H1459" s="147"/>
      <c r="I1459" s="146"/>
      <c r="J1459" s="143"/>
      <c r="K1459" s="143"/>
    </row>
    <row r="1460" spans="2:11" ht="13.5" x14ac:dyDescent="0.15">
      <c r="B1460" s="143"/>
      <c r="C1460" s="145"/>
      <c r="D1460" s="145"/>
      <c r="E1460" s="143"/>
      <c r="F1460" s="146"/>
      <c r="G1460" s="146"/>
      <c r="H1460" s="147"/>
      <c r="I1460" s="146"/>
      <c r="J1460" s="143"/>
      <c r="K1460" s="143"/>
    </row>
    <row r="1461" spans="2:11" ht="13.5" x14ac:dyDescent="0.15">
      <c r="B1461" s="143"/>
      <c r="C1461" s="145"/>
      <c r="D1461" s="145"/>
      <c r="E1461" s="143"/>
      <c r="F1461" s="146"/>
      <c r="G1461" s="146"/>
      <c r="H1461" s="147"/>
      <c r="I1461" s="146"/>
      <c r="J1461" s="143"/>
      <c r="K1461" s="143"/>
    </row>
    <row r="1462" spans="2:11" ht="13.5" x14ac:dyDescent="0.15">
      <c r="B1462" s="143"/>
      <c r="C1462" s="145"/>
      <c r="D1462" s="145"/>
      <c r="E1462" s="143"/>
      <c r="F1462" s="146"/>
      <c r="G1462" s="146"/>
      <c r="H1462" s="147"/>
      <c r="I1462" s="146"/>
      <c r="J1462" s="143"/>
      <c r="K1462" s="143"/>
    </row>
    <row r="1463" spans="2:11" ht="13.5" x14ac:dyDescent="0.15">
      <c r="B1463" s="143"/>
      <c r="C1463" s="145"/>
      <c r="D1463" s="145"/>
      <c r="E1463" s="143"/>
      <c r="F1463" s="146"/>
      <c r="G1463" s="146"/>
      <c r="H1463" s="147"/>
      <c r="I1463" s="146"/>
      <c r="J1463" s="143"/>
      <c r="K1463" s="143"/>
    </row>
    <row r="1464" spans="2:11" ht="13.5" x14ac:dyDescent="0.15">
      <c r="B1464" s="143"/>
      <c r="C1464" s="145"/>
      <c r="D1464" s="145"/>
      <c r="E1464" s="143"/>
      <c r="F1464" s="146"/>
      <c r="G1464" s="146"/>
      <c r="H1464" s="147"/>
      <c r="I1464" s="146"/>
      <c r="J1464" s="143"/>
      <c r="K1464" s="143"/>
    </row>
    <row r="1465" spans="2:11" ht="13.5" x14ac:dyDescent="0.15">
      <c r="B1465" s="143"/>
      <c r="C1465" s="145"/>
      <c r="D1465" s="145"/>
      <c r="E1465" s="143"/>
      <c r="F1465" s="146"/>
      <c r="G1465" s="146"/>
      <c r="H1465" s="147"/>
      <c r="I1465" s="146"/>
      <c r="J1465" s="143"/>
      <c r="K1465" s="143"/>
    </row>
    <row r="1466" spans="2:11" ht="13.5" x14ac:dyDescent="0.15">
      <c r="B1466" s="143"/>
      <c r="C1466" s="145"/>
      <c r="D1466" s="145"/>
      <c r="E1466" s="143"/>
      <c r="F1466" s="146"/>
      <c r="G1466" s="146"/>
      <c r="H1466" s="147"/>
      <c r="I1466" s="146"/>
      <c r="J1466" s="143"/>
      <c r="K1466" s="143"/>
    </row>
    <row r="1467" spans="2:11" ht="13.5" x14ac:dyDescent="0.15">
      <c r="B1467" s="143"/>
      <c r="C1467" s="145"/>
      <c r="D1467" s="145"/>
      <c r="E1467" s="143"/>
      <c r="F1467" s="146"/>
      <c r="G1467" s="146"/>
      <c r="H1467" s="147"/>
      <c r="I1467" s="146"/>
      <c r="J1467" s="143"/>
      <c r="K1467" s="143"/>
    </row>
    <row r="1468" spans="2:11" ht="13.5" x14ac:dyDescent="0.15">
      <c r="B1468" s="143"/>
      <c r="C1468" s="145"/>
      <c r="D1468" s="145"/>
      <c r="E1468" s="143"/>
      <c r="F1468" s="146"/>
      <c r="G1468" s="146"/>
      <c r="H1468" s="147"/>
      <c r="I1468" s="146"/>
      <c r="J1468" s="143"/>
      <c r="K1468" s="143"/>
    </row>
    <row r="1469" spans="2:11" ht="13.5" x14ac:dyDescent="0.15">
      <c r="B1469" s="143"/>
      <c r="C1469" s="145"/>
      <c r="D1469" s="145"/>
      <c r="E1469" s="143"/>
      <c r="F1469" s="146"/>
      <c r="G1469" s="146"/>
      <c r="H1469" s="147"/>
      <c r="I1469" s="146"/>
      <c r="J1469" s="143"/>
      <c r="K1469" s="143"/>
    </row>
    <row r="1470" spans="2:11" ht="13.5" x14ac:dyDescent="0.15">
      <c r="B1470" s="143"/>
      <c r="C1470" s="145"/>
      <c r="D1470" s="145"/>
      <c r="E1470" s="143"/>
      <c r="F1470" s="146"/>
      <c r="G1470" s="146"/>
      <c r="H1470" s="147"/>
      <c r="I1470" s="146"/>
      <c r="J1470" s="143"/>
      <c r="K1470" s="143"/>
    </row>
    <row r="1471" spans="2:11" ht="13.5" x14ac:dyDescent="0.15">
      <c r="B1471" s="143"/>
      <c r="C1471" s="145"/>
      <c r="D1471" s="145"/>
      <c r="E1471" s="143"/>
      <c r="F1471" s="146"/>
      <c r="G1471" s="146"/>
      <c r="H1471" s="147"/>
      <c r="I1471" s="146"/>
      <c r="J1471" s="143"/>
      <c r="K1471" s="143"/>
    </row>
    <row r="1472" spans="2:11" ht="13.5" x14ac:dyDescent="0.15">
      <c r="B1472" s="143"/>
      <c r="C1472" s="145"/>
      <c r="D1472" s="145"/>
      <c r="E1472" s="143"/>
      <c r="F1472" s="146"/>
      <c r="G1472" s="146"/>
      <c r="H1472" s="147"/>
      <c r="I1472" s="146"/>
      <c r="J1472" s="143"/>
      <c r="K1472" s="143"/>
    </row>
    <row r="1473" spans="2:11" ht="13.5" x14ac:dyDescent="0.15">
      <c r="B1473" s="143"/>
      <c r="C1473" s="145"/>
      <c r="D1473" s="145"/>
      <c r="E1473" s="143"/>
      <c r="F1473" s="146"/>
      <c r="G1473" s="146"/>
      <c r="H1473" s="147"/>
      <c r="I1473" s="146"/>
      <c r="J1473" s="143"/>
      <c r="K1473" s="143"/>
    </row>
    <row r="1474" spans="2:11" ht="13.5" x14ac:dyDescent="0.15">
      <c r="B1474" s="143"/>
      <c r="C1474" s="145"/>
      <c r="D1474" s="145"/>
      <c r="E1474" s="143"/>
      <c r="F1474" s="146"/>
      <c r="G1474" s="146"/>
      <c r="H1474" s="147"/>
      <c r="I1474" s="146"/>
      <c r="J1474" s="143"/>
      <c r="K1474" s="143"/>
    </row>
    <row r="1475" spans="2:11" ht="13.5" x14ac:dyDescent="0.15">
      <c r="B1475" s="143"/>
      <c r="C1475" s="145"/>
      <c r="D1475" s="145"/>
      <c r="E1475" s="143"/>
      <c r="F1475" s="146"/>
      <c r="G1475" s="146"/>
      <c r="H1475" s="147"/>
      <c r="I1475" s="146"/>
      <c r="J1475" s="143"/>
      <c r="K1475" s="143"/>
    </row>
    <row r="1476" spans="2:11" ht="13.5" x14ac:dyDescent="0.15">
      <c r="B1476" s="143"/>
      <c r="C1476" s="145"/>
      <c r="D1476" s="145"/>
      <c r="E1476" s="143"/>
      <c r="F1476" s="146"/>
      <c r="G1476" s="146"/>
      <c r="H1476" s="147"/>
      <c r="I1476" s="146"/>
      <c r="J1476" s="143"/>
      <c r="K1476" s="143"/>
    </row>
    <row r="1477" spans="2:11" ht="13.5" x14ac:dyDescent="0.15">
      <c r="B1477" s="143"/>
      <c r="C1477" s="145"/>
      <c r="D1477" s="145"/>
      <c r="E1477" s="143"/>
      <c r="F1477" s="146"/>
      <c r="G1477" s="146"/>
      <c r="H1477" s="147"/>
      <c r="I1477" s="146"/>
      <c r="J1477" s="143"/>
      <c r="K1477" s="143"/>
    </row>
    <row r="1478" spans="2:11" ht="13.5" x14ac:dyDescent="0.15">
      <c r="B1478" s="143"/>
      <c r="C1478" s="145"/>
      <c r="D1478" s="145"/>
      <c r="E1478" s="143"/>
      <c r="F1478" s="146"/>
      <c r="G1478" s="146"/>
      <c r="H1478" s="147"/>
      <c r="I1478" s="146"/>
      <c r="J1478" s="143"/>
      <c r="K1478" s="143"/>
    </row>
    <row r="1479" spans="2:11" ht="13.5" x14ac:dyDescent="0.15">
      <c r="B1479" s="143"/>
      <c r="C1479" s="145"/>
      <c r="D1479" s="145"/>
      <c r="E1479" s="143"/>
      <c r="F1479" s="146"/>
      <c r="G1479" s="146"/>
      <c r="H1479" s="147"/>
      <c r="I1479" s="146"/>
      <c r="J1479" s="143"/>
      <c r="K1479" s="143"/>
    </row>
    <row r="1480" spans="2:11" ht="13.5" x14ac:dyDescent="0.15">
      <c r="B1480" s="143"/>
      <c r="C1480" s="145"/>
      <c r="D1480" s="145"/>
      <c r="E1480" s="143"/>
      <c r="F1480" s="146"/>
      <c r="G1480" s="146"/>
      <c r="H1480" s="147"/>
      <c r="I1480" s="146"/>
      <c r="J1480" s="143"/>
      <c r="K1480" s="143"/>
    </row>
    <row r="1481" spans="2:11" ht="13.5" x14ac:dyDescent="0.15">
      <c r="B1481" s="143"/>
      <c r="C1481" s="145"/>
      <c r="D1481" s="145"/>
      <c r="E1481" s="143"/>
      <c r="F1481" s="146"/>
      <c r="G1481" s="146"/>
      <c r="H1481" s="147"/>
      <c r="I1481" s="146"/>
      <c r="J1481" s="143"/>
      <c r="K1481" s="143"/>
    </row>
    <row r="1482" spans="2:11" ht="13.5" x14ac:dyDescent="0.15">
      <c r="B1482" s="143"/>
      <c r="C1482" s="145"/>
      <c r="D1482" s="145"/>
      <c r="E1482" s="143"/>
      <c r="F1482" s="146"/>
      <c r="G1482" s="146"/>
      <c r="H1482" s="147"/>
      <c r="I1482" s="146"/>
      <c r="J1482" s="143"/>
      <c r="K1482" s="143"/>
    </row>
    <row r="1483" spans="2:11" ht="13.5" x14ac:dyDescent="0.15">
      <c r="B1483" s="143"/>
      <c r="C1483" s="145"/>
      <c r="D1483" s="145"/>
      <c r="E1483" s="143"/>
      <c r="F1483" s="146"/>
      <c r="G1483" s="146"/>
      <c r="H1483" s="147"/>
      <c r="I1483" s="146"/>
      <c r="J1483" s="143"/>
      <c r="K1483" s="143"/>
    </row>
    <row r="1484" spans="2:11" ht="13.5" x14ac:dyDescent="0.15">
      <c r="B1484" s="143"/>
      <c r="C1484" s="145"/>
      <c r="D1484" s="145"/>
      <c r="E1484" s="143"/>
      <c r="F1484" s="146"/>
      <c r="G1484" s="146"/>
      <c r="H1484" s="147"/>
      <c r="I1484" s="146"/>
      <c r="J1484" s="143"/>
      <c r="K1484" s="143"/>
    </row>
    <row r="1485" spans="2:11" ht="13.5" x14ac:dyDescent="0.15">
      <c r="B1485" s="143"/>
      <c r="C1485" s="145"/>
      <c r="D1485" s="145"/>
      <c r="E1485" s="143"/>
      <c r="F1485" s="146"/>
      <c r="G1485" s="146"/>
      <c r="H1485" s="147"/>
      <c r="I1485" s="146"/>
      <c r="J1485" s="143"/>
      <c r="K1485" s="143"/>
    </row>
    <row r="1486" spans="2:11" ht="13.5" x14ac:dyDescent="0.15">
      <c r="B1486" s="143"/>
      <c r="C1486" s="145"/>
      <c r="D1486" s="145"/>
      <c r="E1486" s="143"/>
      <c r="F1486" s="146"/>
      <c r="G1486" s="146"/>
      <c r="H1486" s="147"/>
      <c r="I1486" s="146"/>
      <c r="J1486" s="143"/>
      <c r="K1486" s="143"/>
    </row>
    <row r="1487" spans="2:11" ht="13.5" x14ac:dyDescent="0.15">
      <c r="B1487" s="143"/>
      <c r="C1487" s="145"/>
      <c r="D1487" s="145"/>
      <c r="E1487" s="143"/>
      <c r="F1487" s="146"/>
      <c r="G1487" s="146"/>
      <c r="H1487" s="147"/>
      <c r="I1487" s="146"/>
      <c r="J1487" s="143"/>
      <c r="K1487" s="143"/>
    </row>
    <row r="1488" spans="2:11" ht="13.5" x14ac:dyDescent="0.15">
      <c r="B1488" s="143"/>
      <c r="C1488" s="145"/>
      <c r="D1488" s="145"/>
      <c r="E1488" s="143"/>
      <c r="F1488" s="146"/>
      <c r="G1488" s="146"/>
      <c r="H1488" s="147"/>
      <c r="I1488" s="146"/>
      <c r="J1488" s="143"/>
      <c r="K1488" s="143"/>
    </row>
    <row r="1489" spans="2:11" ht="13.5" x14ac:dyDescent="0.15">
      <c r="B1489" s="143"/>
      <c r="C1489" s="145"/>
      <c r="D1489" s="145"/>
      <c r="E1489" s="143"/>
      <c r="F1489" s="146"/>
      <c r="G1489" s="146"/>
      <c r="H1489" s="147"/>
      <c r="I1489" s="146"/>
      <c r="J1489" s="143"/>
      <c r="K1489" s="143"/>
    </row>
    <row r="1490" spans="2:11" ht="13.5" x14ac:dyDescent="0.15">
      <c r="B1490" s="143"/>
      <c r="C1490" s="145"/>
      <c r="D1490" s="145"/>
      <c r="E1490" s="143"/>
      <c r="F1490" s="146"/>
      <c r="G1490" s="146"/>
      <c r="H1490" s="147"/>
      <c r="I1490" s="146"/>
      <c r="J1490" s="143"/>
      <c r="K1490" s="143"/>
    </row>
    <row r="1491" spans="2:11" ht="13.5" x14ac:dyDescent="0.15">
      <c r="B1491" s="143"/>
      <c r="C1491" s="145"/>
      <c r="D1491" s="145"/>
      <c r="E1491" s="143"/>
      <c r="F1491" s="146"/>
      <c r="G1491" s="146"/>
      <c r="H1491" s="147"/>
      <c r="I1491" s="146"/>
      <c r="J1491" s="143"/>
      <c r="K1491" s="143"/>
    </row>
    <row r="1492" spans="2:11" ht="13.5" x14ac:dyDescent="0.15">
      <c r="B1492" s="143"/>
      <c r="C1492" s="145"/>
      <c r="D1492" s="145"/>
      <c r="E1492" s="143"/>
      <c r="F1492" s="146"/>
      <c r="G1492" s="146"/>
      <c r="H1492" s="147"/>
      <c r="I1492" s="146"/>
      <c r="J1492" s="143"/>
      <c r="K1492" s="143"/>
    </row>
    <row r="1493" spans="2:11" ht="13.5" x14ac:dyDescent="0.15">
      <c r="B1493" s="143"/>
      <c r="C1493" s="145"/>
      <c r="D1493" s="145"/>
      <c r="E1493" s="143"/>
      <c r="F1493" s="146"/>
      <c r="G1493" s="146"/>
      <c r="H1493" s="147"/>
      <c r="I1493" s="146"/>
      <c r="J1493" s="143"/>
      <c r="K1493" s="143"/>
    </row>
    <row r="1494" spans="2:11" ht="13.5" x14ac:dyDescent="0.15">
      <c r="B1494" s="143"/>
      <c r="C1494" s="145"/>
      <c r="D1494" s="145"/>
      <c r="E1494" s="143"/>
      <c r="F1494" s="146"/>
      <c r="G1494" s="146"/>
      <c r="H1494" s="147"/>
      <c r="I1494" s="146"/>
      <c r="J1494" s="143"/>
      <c r="K1494" s="143"/>
    </row>
    <row r="1495" spans="2:11" ht="13.5" x14ac:dyDescent="0.15">
      <c r="B1495" s="143"/>
      <c r="C1495" s="145"/>
      <c r="D1495" s="145"/>
      <c r="E1495" s="143"/>
      <c r="F1495" s="146"/>
      <c r="G1495" s="146"/>
      <c r="H1495" s="147"/>
      <c r="I1495" s="146"/>
      <c r="J1495" s="143"/>
      <c r="K1495" s="143"/>
    </row>
    <row r="1496" spans="2:11" ht="13.5" x14ac:dyDescent="0.15">
      <c r="B1496" s="143"/>
      <c r="C1496" s="145"/>
      <c r="D1496" s="145"/>
      <c r="E1496" s="143"/>
      <c r="F1496" s="146"/>
      <c r="G1496" s="146"/>
      <c r="H1496" s="147"/>
      <c r="I1496" s="146"/>
      <c r="J1496" s="143"/>
      <c r="K1496" s="143"/>
    </row>
    <row r="1497" spans="2:11" ht="13.5" x14ac:dyDescent="0.15">
      <c r="B1497" s="143"/>
      <c r="C1497" s="145"/>
      <c r="D1497" s="145"/>
      <c r="E1497" s="143"/>
      <c r="F1497" s="146"/>
      <c r="G1497" s="146"/>
      <c r="H1497" s="147"/>
      <c r="I1497" s="146"/>
      <c r="J1497" s="143"/>
      <c r="K1497" s="143"/>
    </row>
    <row r="1498" spans="2:11" ht="13.5" x14ac:dyDescent="0.15">
      <c r="B1498" s="143"/>
      <c r="C1498" s="145"/>
      <c r="D1498" s="145"/>
      <c r="E1498" s="143"/>
      <c r="F1498" s="146"/>
      <c r="G1498" s="146"/>
      <c r="H1498" s="147"/>
      <c r="I1498" s="146"/>
      <c r="J1498" s="143"/>
      <c r="K1498" s="143"/>
    </row>
    <row r="1499" spans="2:11" ht="13.5" x14ac:dyDescent="0.15">
      <c r="B1499" s="143"/>
      <c r="C1499" s="145"/>
      <c r="D1499" s="145"/>
      <c r="E1499" s="143"/>
      <c r="F1499" s="146"/>
      <c r="G1499" s="146"/>
      <c r="H1499" s="147"/>
      <c r="I1499" s="146"/>
      <c r="J1499" s="143"/>
      <c r="K1499" s="143"/>
    </row>
    <row r="1500" spans="2:11" ht="13.5" x14ac:dyDescent="0.15">
      <c r="B1500" s="143"/>
      <c r="C1500" s="145"/>
      <c r="D1500" s="145"/>
      <c r="E1500" s="143"/>
      <c r="F1500" s="146"/>
      <c r="G1500" s="146"/>
      <c r="H1500" s="147"/>
      <c r="I1500" s="146"/>
      <c r="J1500" s="143"/>
      <c r="K1500" s="143"/>
    </row>
    <row r="1501" spans="2:11" ht="13.5" x14ac:dyDescent="0.15">
      <c r="B1501" s="143"/>
      <c r="C1501" s="145"/>
      <c r="D1501" s="145"/>
      <c r="E1501" s="143"/>
      <c r="F1501" s="146"/>
      <c r="G1501" s="146"/>
      <c r="H1501" s="147"/>
      <c r="I1501" s="146"/>
      <c r="J1501" s="143"/>
      <c r="K1501" s="143"/>
    </row>
    <row r="1502" spans="2:11" ht="13.5" x14ac:dyDescent="0.15">
      <c r="B1502" s="143"/>
      <c r="C1502" s="145"/>
      <c r="D1502" s="145"/>
      <c r="E1502" s="143"/>
      <c r="F1502" s="146"/>
      <c r="G1502" s="146"/>
      <c r="H1502" s="147"/>
      <c r="I1502" s="146"/>
      <c r="J1502" s="143"/>
      <c r="K1502" s="143"/>
    </row>
    <row r="1503" spans="2:11" ht="13.5" x14ac:dyDescent="0.15">
      <c r="B1503" s="143"/>
      <c r="C1503" s="145"/>
      <c r="D1503" s="145"/>
      <c r="E1503" s="143"/>
      <c r="F1503" s="146"/>
      <c r="G1503" s="146"/>
      <c r="H1503" s="147"/>
      <c r="I1503" s="146"/>
      <c r="J1503" s="143"/>
      <c r="K1503" s="143"/>
    </row>
    <row r="1504" spans="2:11" ht="13.5" x14ac:dyDescent="0.15">
      <c r="B1504" s="143"/>
      <c r="C1504" s="145"/>
      <c r="D1504" s="145"/>
      <c r="E1504" s="143"/>
      <c r="F1504" s="146"/>
      <c r="G1504" s="146"/>
      <c r="H1504" s="147"/>
      <c r="I1504" s="146"/>
      <c r="J1504" s="143"/>
      <c r="K1504" s="143"/>
    </row>
    <row r="1505" spans="2:11" ht="13.5" x14ac:dyDescent="0.15">
      <c r="B1505" s="143"/>
      <c r="C1505" s="145"/>
      <c r="D1505" s="145"/>
      <c r="E1505" s="143"/>
      <c r="F1505" s="146"/>
      <c r="G1505" s="146"/>
      <c r="H1505" s="147"/>
      <c r="I1505" s="146"/>
      <c r="J1505" s="143"/>
      <c r="K1505" s="143"/>
    </row>
    <row r="1506" spans="2:11" ht="13.5" x14ac:dyDescent="0.15">
      <c r="B1506" s="143"/>
      <c r="C1506" s="145"/>
      <c r="D1506" s="145"/>
      <c r="E1506" s="143"/>
      <c r="F1506" s="146"/>
      <c r="G1506" s="146"/>
      <c r="H1506" s="147"/>
      <c r="I1506" s="146"/>
      <c r="J1506" s="143"/>
      <c r="K1506" s="143"/>
    </row>
    <row r="1507" spans="2:11" ht="13.5" x14ac:dyDescent="0.15">
      <c r="B1507" s="143"/>
      <c r="C1507" s="145"/>
      <c r="D1507" s="145"/>
      <c r="E1507" s="143"/>
      <c r="F1507" s="146"/>
      <c r="G1507" s="146"/>
      <c r="H1507" s="147"/>
      <c r="I1507" s="146"/>
      <c r="J1507" s="143"/>
      <c r="K1507" s="143"/>
    </row>
    <row r="1508" spans="2:11" ht="13.5" x14ac:dyDescent="0.15">
      <c r="B1508" s="143"/>
      <c r="C1508" s="145"/>
      <c r="D1508" s="145"/>
      <c r="E1508" s="143"/>
      <c r="F1508" s="146"/>
      <c r="G1508" s="146"/>
      <c r="H1508" s="147"/>
      <c r="I1508" s="146"/>
      <c r="J1508" s="143"/>
      <c r="K1508" s="143"/>
    </row>
    <row r="1509" spans="2:11" ht="13.5" x14ac:dyDescent="0.15">
      <c r="B1509" s="143"/>
      <c r="C1509" s="145"/>
      <c r="D1509" s="145"/>
      <c r="E1509" s="143"/>
      <c r="F1509" s="146"/>
      <c r="G1509" s="146"/>
      <c r="H1509" s="147"/>
      <c r="I1509" s="146"/>
      <c r="J1509" s="143"/>
      <c r="K1509" s="143"/>
    </row>
    <row r="1510" spans="2:11" ht="13.5" x14ac:dyDescent="0.15">
      <c r="B1510" s="143"/>
      <c r="C1510" s="145"/>
      <c r="D1510" s="145"/>
      <c r="E1510" s="143"/>
      <c r="F1510" s="146"/>
      <c r="G1510" s="146"/>
      <c r="H1510" s="147"/>
      <c r="I1510" s="146"/>
      <c r="J1510" s="143"/>
      <c r="K1510" s="143"/>
    </row>
    <row r="1511" spans="2:11" ht="13.5" x14ac:dyDescent="0.15">
      <c r="B1511" s="143"/>
      <c r="C1511" s="145"/>
      <c r="D1511" s="145"/>
      <c r="E1511" s="143"/>
      <c r="F1511" s="146"/>
      <c r="G1511" s="146"/>
      <c r="H1511" s="147"/>
      <c r="I1511" s="146"/>
      <c r="J1511" s="143"/>
      <c r="K1511" s="143"/>
    </row>
    <row r="1512" spans="2:11" ht="13.5" x14ac:dyDescent="0.15">
      <c r="B1512" s="143"/>
      <c r="C1512" s="145"/>
      <c r="D1512" s="145"/>
      <c r="E1512" s="143"/>
      <c r="F1512" s="146"/>
      <c r="G1512" s="146"/>
      <c r="H1512" s="147"/>
      <c r="I1512" s="146"/>
      <c r="J1512" s="143"/>
      <c r="K1512" s="143"/>
    </row>
    <row r="1513" spans="2:11" ht="13.5" x14ac:dyDescent="0.15">
      <c r="B1513" s="143"/>
      <c r="C1513" s="145"/>
      <c r="D1513" s="145"/>
      <c r="E1513" s="143"/>
      <c r="F1513" s="146"/>
      <c r="G1513" s="146"/>
      <c r="H1513" s="147"/>
      <c r="I1513" s="146"/>
      <c r="J1513" s="143"/>
      <c r="K1513" s="143"/>
    </row>
    <row r="1514" spans="2:11" ht="13.5" x14ac:dyDescent="0.15">
      <c r="B1514" s="143"/>
      <c r="C1514" s="145"/>
      <c r="D1514" s="145"/>
      <c r="E1514" s="143"/>
      <c r="F1514" s="146"/>
      <c r="G1514" s="146"/>
      <c r="H1514" s="147"/>
      <c r="I1514" s="146"/>
      <c r="J1514" s="143"/>
      <c r="K1514" s="143"/>
    </row>
    <row r="1515" spans="2:11" ht="13.5" x14ac:dyDescent="0.15">
      <c r="B1515" s="143"/>
      <c r="C1515" s="145"/>
      <c r="D1515" s="145"/>
      <c r="E1515" s="143"/>
      <c r="F1515" s="146"/>
      <c r="G1515" s="146"/>
      <c r="H1515" s="147"/>
      <c r="I1515" s="146"/>
      <c r="J1515" s="143"/>
      <c r="K1515" s="143"/>
    </row>
    <row r="1516" spans="2:11" ht="13.5" x14ac:dyDescent="0.15">
      <c r="B1516" s="143"/>
      <c r="C1516" s="145"/>
      <c r="D1516" s="145"/>
      <c r="E1516" s="143"/>
      <c r="F1516" s="146"/>
      <c r="G1516" s="146"/>
      <c r="H1516" s="147"/>
      <c r="I1516" s="146"/>
      <c r="J1516" s="143"/>
      <c r="K1516" s="143"/>
    </row>
    <row r="1517" spans="2:11" ht="13.5" x14ac:dyDescent="0.15">
      <c r="B1517" s="143"/>
      <c r="C1517" s="145"/>
      <c r="D1517" s="145"/>
      <c r="E1517" s="143"/>
      <c r="F1517" s="146"/>
      <c r="G1517" s="146"/>
      <c r="H1517" s="147"/>
      <c r="I1517" s="146"/>
      <c r="J1517" s="143"/>
      <c r="K1517" s="143"/>
    </row>
    <row r="1518" spans="2:11" ht="13.5" x14ac:dyDescent="0.15">
      <c r="B1518" s="143"/>
      <c r="C1518" s="145"/>
      <c r="D1518" s="145"/>
      <c r="E1518" s="143"/>
      <c r="F1518" s="146"/>
      <c r="G1518" s="146"/>
      <c r="H1518" s="147"/>
      <c r="I1518" s="146"/>
      <c r="J1518" s="143"/>
      <c r="K1518" s="143"/>
    </row>
    <row r="1519" spans="2:11" ht="13.5" x14ac:dyDescent="0.15">
      <c r="B1519" s="143"/>
      <c r="C1519" s="145"/>
      <c r="D1519" s="145"/>
      <c r="E1519" s="143"/>
      <c r="F1519" s="146"/>
      <c r="G1519" s="146"/>
      <c r="H1519" s="147"/>
      <c r="I1519" s="146"/>
      <c r="J1519" s="143"/>
      <c r="K1519" s="143"/>
    </row>
    <row r="1520" spans="2:11" ht="13.5" x14ac:dyDescent="0.15">
      <c r="B1520" s="143"/>
      <c r="C1520" s="145"/>
      <c r="D1520" s="145"/>
      <c r="E1520" s="143"/>
      <c r="F1520" s="146"/>
      <c r="G1520" s="146"/>
      <c r="H1520" s="147"/>
      <c r="I1520" s="146"/>
      <c r="J1520" s="143"/>
      <c r="K1520" s="143"/>
    </row>
    <row r="1521" spans="2:11" ht="13.5" x14ac:dyDescent="0.15">
      <c r="B1521" s="143"/>
      <c r="C1521" s="145"/>
      <c r="D1521" s="145"/>
      <c r="E1521" s="143"/>
      <c r="F1521" s="146"/>
      <c r="G1521" s="146"/>
      <c r="H1521" s="147"/>
      <c r="I1521" s="146"/>
      <c r="J1521" s="143"/>
      <c r="K1521" s="143"/>
    </row>
    <row r="1522" spans="2:11" ht="13.5" x14ac:dyDescent="0.15">
      <c r="B1522" s="143"/>
      <c r="C1522" s="145"/>
      <c r="D1522" s="145"/>
      <c r="E1522" s="143"/>
      <c r="F1522" s="146"/>
      <c r="G1522" s="146"/>
      <c r="H1522" s="147"/>
      <c r="I1522" s="146"/>
      <c r="J1522" s="143"/>
      <c r="K1522" s="143"/>
    </row>
    <row r="1523" spans="2:11" ht="13.5" x14ac:dyDescent="0.15">
      <c r="B1523" s="143"/>
      <c r="C1523" s="145"/>
      <c r="D1523" s="145"/>
      <c r="E1523" s="143"/>
      <c r="F1523" s="146"/>
      <c r="G1523" s="146"/>
      <c r="H1523" s="147"/>
      <c r="I1523" s="146"/>
      <c r="J1523" s="143"/>
      <c r="K1523" s="143"/>
    </row>
    <row r="1524" spans="2:11" ht="13.5" x14ac:dyDescent="0.15">
      <c r="B1524" s="143"/>
      <c r="C1524" s="145"/>
      <c r="D1524" s="145"/>
      <c r="E1524" s="143"/>
      <c r="F1524" s="146"/>
      <c r="G1524" s="146"/>
      <c r="H1524" s="147"/>
      <c r="I1524" s="146"/>
      <c r="J1524" s="143"/>
      <c r="K1524" s="143"/>
    </row>
    <row r="1525" spans="2:11" ht="13.5" x14ac:dyDescent="0.15">
      <c r="B1525" s="143"/>
      <c r="C1525" s="145"/>
      <c r="D1525" s="145"/>
      <c r="E1525" s="143"/>
      <c r="F1525" s="146"/>
      <c r="G1525" s="146"/>
      <c r="H1525" s="147"/>
      <c r="I1525" s="146"/>
      <c r="J1525" s="143"/>
      <c r="K1525" s="143"/>
    </row>
    <row r="1526" spans="2:11" ht="13.5" x14ac:dyDescent="0.15">
      <c r="B1526" s="143"/>
      <c r="C1526" s="145"/>
      <c r="D1526" s="145"/>
      <c r="E1526" s="143"/>
      <c r="F1526" s="146"/>
      <c r="G1526" s="146"/>
      <c r="H1526" s="147"/>
      <c r="I1526" s="146"/>
      <c r="J1526" s="143"/>
      <c r="K1526" s="143"/>
    </row>
    <row r="1527" spans="2:11" ht="13.5" x14ac:dyDescent="0.15">
      <c r="B1527" s="143"/>
      <c r="C1527" s="145"/>
      <c r="D1527" s="145"/>
      <c r="E1527" s="143"/>
      <c r="F1527" s="146"/>
      <c r="G1527" s="146"/>
      <c r="H1527" s="147"/>
      <c r="I1527" s="146"/>
      <c r="J1527" s="143"/>
      <c r="K1527" s="143"/>
    </row>
    <row r="1528" spans="2:11" ht="13.5" x14ac:dyDescent="0.15">
      <c r="B1528" s="143"/>
      <c r="C1528" s="145"/>
      <c r="D1528" s="145"/>
      <c r="E1528" s="143"/>
      <c r="F1528" s="146"/>
      <c r="G1528" s="146"/>
      <c r="H1528" s="147"/>
      <c r="I1528" s="146"/>
      <c r="J1528" s="143"/>
      <c r="K1528" s="143"/>
    </row>
    <row r="1529" spans="2:11" ht="13.5" x14ac:dyDescent="0.15">
      <c r="B1529" s="143"/>
      <c r="C1529" s="145"/>
      <c r="D1529" s="145"/>
      <c r="E1529" s="143"/>
      <c r="F1529" s="146"/>
      <c r="G1529" s="146"/>
      <c r="H1529" s="147"/>
      <c r="I1529" s="146"/>
      <c r="J1529" s="143"/>
      <c r="K1529" s="143"/>
    </row>
    <row r="1530" spans="2:11" ht="13.5" x14ac:dyDescent="0.15">
      <c r="B1530" s="143"/>
      <c r="C1530" s="145"/>
      <c r="D1530" s="145"/>
      <c r="E1530" s="143"/>
      <c r="F1530" s="146"/>
      <c r="G1530" s="146"/>
      <c r="H1530" s="147"/>
      <c r="I1530" s="146"/>
      <c r="J1530" s="143"/>
      <c r="K1530" s="143"/>
    </row>
    <row r="1531" spans="2:11" ht="13.5" x14ac:dyDescent="0.15">
      <c r="B1531" s="143"/>
      <c r="C1531" s="145"/>
      <c r="D1531" s="145"/>
      <c r="E1531" s="143"/>
      <c r="F1531" s="146"/>
      <c r="G1531" s="146"/>
      <c r="H1531" s="147"/>
      <c r="I1531" s="146"/>
      <c r="J1531" s="143"/>
      <c r="K1531" s="143"/>
    </row>
    <row r="1532" spans="2:11" ht="13.5" x14ac:dyDescent="0.15">
      <c r="B1532" s="143"/>
      <c r="C1532" s="145"/>
      <c r="D1532" s="145"/>
      <c r="E1532" s="143"/>
      <c r="F1532" s="146"/>
      <c r="G1532" s="146"/>
      <c r="H1532" s="147"/>
      <c r="I1532" s="146"/>
      <c r="J1532" s="143"/>
      <c r="K1532" s="143"/>
    </row>
    <row r="1533" spans="2:11" ht="13.5" x14ac:dyDescent="0.15">
      <c r="B1533" s="143"/>
      <c r="C1533" s="145"/>
      <c r="D1533" s="145"/>
      <c r="E1533" s="143"/>
      <c r="F1533" s="146"/>
      <c r="G1533" s="146"/>
      <c r="H1533" s="147"/>
      <c r="I1533" s="146"/>
      <c r="J1533" s="143"/>
      <c r="K1533" s="143"/>
    </row>
    <row r="1534" spans="2:11" ht="13.5" x14ac:dyDescent="0.15">
      <c r="B1534" s="143"/>
      <c r="C1534" s="145"/>
      <c r="D1534" s="145"/>
      <c r="E1534" s="143"/>
      <c r="F1534" s="146"/>
      <c r="G1534" s="146"/>
      <c r="H1534" s="147"/>
      <c r="I1534" s="146"/>
      <c r="J1534" s="143"/>
      <c r="K1534" s="143"/>
    </row>
    <row r="1535" spans="2:11" ht="13.5" x14ac:dyDescent="0.15">
      <c r="B1535" s="143"/>
      <c r="C1535" s="145"/>
      <c r="D1535" s="145"/>
      <c r="E1535" s="143"/>
      <c r="F1535" s="146"/>
      <c r="G1535" s="146"/>
      <c r="H1535" s="147"/>
      <c r="I1535" s="146"/>
      <c r="J1535" s="143"/>
      <c r="K1535" s="143"/>
    </row>
    <row r="1536" spans="2:11" ht="13.5" x14ac:dyDescent="0.15">
      <c r="B1536" s="143"/>
      <c r="C1536" s="145"/>
      <c r="D1536" s="145"/>
      <c r="E1536" s="143"/>
      <c r="F1536" s="146"/>
      <c r="G1536" s="146"/>
      <c r="H1536" s="147"/>
      <c r="I1536" s="146"/>
      <c r="J1536" s="143"/>
      <c r="K1536" s="143"/>
    </row>
    <row r="1537" spans="2:11" ht="13.5" x14ac:dyDescent="0.15">
      <c r="B1537" s="143"/>
      <c r="C1537" s="145"/>
      <c r="D1537" s="145"/>
      <c r="E1537" s="143"/>
      <c r="F1537" s="146"/>
      <c r="G1537" s="146"/>
      <c r="H1537" s="147"/>
      <c r="I1537" s="146"/>
      <c r="J1537" s="143"/>
      <c r="K1537" s="143"/>
    </row>
    <row r="1538" spans="2:11" ht="13.5" x14ac:dyDescent="0.15">
      <c r="B1538" s="143"/>
      <c r="C1538" s="145"/>
      <c r="D1538" s="145"/>
      <c r="E1538" s="143"/>
      <c r="F1538" s="146"/>
      <c r="G1538" s="146"/>
      <c r="H1538" s="147"/>
      <c r="I1538" s="146"/>
      <c r="J1538" s="143"/>
      <c r="K1538" s="143"/>
    </row>
    <row r="1539" spans="2:11" ht="13.5" x14ac:dyDescent="0.15">
      <c r="B1539" s="143"/>
      <c r="C1539" s="145"/>
      <c r="D1539" s="145"/>
      <c r="E1539" s="143"/>
      <c r="F1539" s="146"/>
      <c r="G1539" s="146"/>
      <c r="H1539" s="147"/>
      <c r="I1539" s="146"/>
      <c r="J1539" s="143"/>
      <c r="K1539" s="143"/>
    </row>
    <row r="1540" spans="2:11" ht="13.5" x14ac:dyDescent="0.15">
      <c r="B1540" s="143"/>
      <c r="C1540" s="145"/>
      <c r="D1540" s="145"/>
      <c r="E1540" s="143"/>
      <c r="F1540" s="146"/>
      <c r="G1540" s="146"/>
      <c r="H1540" s="147"/>
      <c r="I1540" s="146"/>
      <c r="J1540" s="143"/>
      <c r="K1540" s="143"/>
    </row>
    <row r="1541" spans="2:11" ht="13.5" x14ac:dyDescent="0.15">
      <c r="B1541" s="143"/>
      <c r="C1541" s="145"/>
      <c r="D1541" s="145"/>
      <c r="E1541" s="143"/>
      <c r="F1541" s="146"/>
      <c r="G1541" s="146"/>
      <c r="H1541" s="147"/>
      <c r="I1541" s="146"/>
      <c r="J1541" s="143"/>
      <c r="K1541" s="143"/>
    </row>
    <row r="1542" spans="2:11" ht="13.5" x14ac:dyDescent="0.15">
      <c r="B1542" s="143"/>
      <c r="C1542" s="145"/>
      <c r="D1542" s="145"/>
      <c r="E1542" s="143"/>
      <c r="F1542" s="146"/>
      <c r="G1542" s="146"/>
      <c r="H1542" s="147"/>
      <c r="I1542" s="146"/>
      <c r="J1542" s="143"/>
      <c r="K1542" s="143"/>
    </row>
    <row r="1543" spans="2:11" ht="13.5" x14ac:dyDescent="0.15">
      <c r="B1543" s="143"/>
      <c r="C1543" s="145"/>
      <c r="D1543" s="145"/>
      <c r="E1543" s="143"/>
      <c r="F1543" s="146"/>
      <c r="G1543" s="146"/>
      <c r="H1543" s="147"/>
      <c r="I1543" s="146"/>
      <c r="J1543" s="143"/>
      <c r="K1543" s="143"/>
    </row>
    <row r="1544" spans="2:11" ht="13.5" x14ac:dyDescent="0.15">
      <c r="B1544" s="143"/>
      <c r="C1544" s="145"/>
      <c r="D1544" s="145"/>
      <c r="E1544" s="143"/>
      <c r="F1544" s="146"/>
      <c r="G1544" s="146"/>
      <c r="H1544" s="147"/>
      <c r="I1544" s="146"/>
      <c r="J1544" s="143"/>
      <c r="K1544" s="143"/>
    </row>
    <row r="1545" spans="2:11" ht="13.5" x14ac:dyDescent="0.15">
      <c r="B1545" s="143"/>
      <c r="C1545" s="145"/>
      <c r="D1545" s="145"/>
      <c r="E1545" s="143"/>
      <c r="F1545" s="146"/>
      <c r="G1545" s="146"/>
      <c r="H1545" s="147"/>
      <c r="I1545" s="146"/>
      <c r="J1545" s="143"/>
      <c r="K1545" s="143"/>
    </row>
    <row r="1546" spans="2:11" ht="13.5" x14ac:dyDescent="0.15">
      <c r="B1546" s="143"/>
      <c r="C1546" s="145"/>
      <c r="D1546" s="145"/>
      <c r="E1546" s="143"/>
      <c r="F1546" s="146"/>
      <c r="G1546" s="146"/>
      <c r="H1546" s="147"/>
      <c r="I1546" s="146"/>
      <c r="J1546" s="143"/>
      <c r="K1546" s="143"/>
    </row>
    <row r="1547" spans="2:11" ht="13.5" x14ac:dyDescent="0.15">
      <c r="B1547" s="143"/>
      <c r="C1547" s="145"/>
      <c r="D1547" s="145"/>
      <c r="E1547" s="143"/>
      <c r="F1547" s="146"/>
      <c r="G1547" s="146"/>
      <c r="H1547" s="147"/>
      <c r="I1547" s="146"/>
      <c r="J1547" s="143"/>
      <c r="K1547" s="143"/>
    </row>
    <row r="1548" spans="2:11" ht="13.5" x14ac:dyDescent="0.15">
      <c r="B1548" s="143"/>
      <c r="C1548" s="145"/>
      <c r="D1548" s="145"/>
      <c r="E1548" s="143"/>
      <c r="F1548" s="146"/>
      <c r="G1548" s="146"/>
      <c r="H1548" s="147"/>
      <c r="I1548" s="146"/>
      <c r="J1548" s="143"/>
      <c r="K1548" s="143"/>
    </row>
    <row r="1549" spans="2:11" ht="13.5" x14ac:dyDescent="0.15">
      <c r="B1549" s="143"/>
      <c r="C1549" s="145"/>
      <c r="D1549" s="145"/>
      <c r="E1549" s="143"/>
      <c r="F1549" s="146"/>
      <c r="G1549" s="146"/>
      <c r="H1549" s="147"/>
      <c r="I1549" s="146"/>
      <c r="J1549" s="143"/>
      <c r="K1549" s="143"/>
    </row>
    <row r="1550" spans="2:11" ht="13.5" x14ac:dyDescent="0.15">
      <c r="B1550" s="143"/>
      <c r="C1550" s="145"/>
      <c r="D1550" s="145"/>
      <c r="E1550" s="143"/>
      <c r="F1550" s="146"/>
      <c r="G1550" s="146"/>
      <c r="H1550" s="147"/>
      <c r="I1550" s="146"/>
      <c r="J1550" s="143"/>
      <c r="K1550" s="143"/>
    </row>
    <row r="1551" spans="2:11" ht="13.5" x14ac:dyDescent="0.15">
      <c r="B1551" s="143"/>
      <c r="C1551" s="145"/>
      <c r="D1551" s="145"/>
      <c r="E1551" s="143"/>
      <c r="F1551" s="146"/>
      <c r="G1551" s="146"/>
      <c r="H1551" s="147"/>
      <c r="I1551" s="146"/>
      <c r="J1551" s="143"/>
      <c r="K1551" s="143"/>
    </row>
    <row r="1552" spans="2:11" ht="13.5" x14ac:dyDescent="0.15">
      <c r="B1552" s="143"/>
      <c r="C1552" s="145"/>
      <c r="D1552" s="145"/>
      <c r="E1552" s="143"/>
      <c r="F1552" s="146"/>
      <c r="G1552" s="146"/>
      <c r="H1552" s="147"/>
      <c r="I1552" s="146"/>
      <c r="J1552" s="143"/>
      <c r="K1552" s="143"/>
    </row>
    <row r="1553" spans="2:11" ht="13.5" x14ac:dyDescent="0.15">
      <c r="B1553" s="143"/>
      <c r="C1553" s="145"/>
      <c r="D1553" s="145"/>
      <c r="E1553" s="143"/>
      <c r="F1553" s="146"/>
      <c r="G1553" s="146"/>
      <c r="H1553" s="147"/>
      <c r="I1553" s="146"/>
      <c r="J1553" s="143"/>
      <c r="K1553" s="143"/>
    </row>
    <row r="1554" spans="2:11" ht="13.5" x14ac:dyDescent="0.15">
      <c r="B1554" s="143"/>
      <c r="C1554" s="145"/>
      <c r="D1554" s="145"/>
      <c r="E1554" s="143"/>
      <c r="F1554" s="146"/>
      <c r="G1554" s="146"/>
      <c r="H1554" s="147"/>
      <c r="I1554" s="146"/>
      <c r="J1554" s="143"/>
      <c r="K1554" s="143"/>
    </row>
    <row r="1555" spans="2:11" ht="13.5" x14ac:dyDescent="0.15">
      <c r="B1555" s="143"/>
      <c r="C1555" s="145"/>
      <c r="D1555" s="145"/>
      <c r="E1555" s="143"/>
      <c r="F1555" s="146"/>
      <c r="G1555" s="146"/>
      <c r="H1555" s="147"/>
      <c r="I1555" s="146"/>
      <c r="J1555" s="143"/>
      <c r="K1555" s="143"/>
    </row>
    <row r="1556" spans="2:11" ht="13.5" x14ac:dyDescent="0.15">
      <c r="B1556" s="143"/>
      <c r="C1556" s="145"/>
      <c r="D1556" s="145"/>
      <c r="E1556" s="143"/>
      <c r="F1556" s="146"/>
      <c r="G1556" s="146"/>
      <c r="H1556" s="147"/>
      <c r="I1556" s="146"/>
      <c r="J1556" s="143"/>
      <c r="K1556" s="143"/>
    </row>
    <row r="1557" spans="2:11" ht="13.5" x14ac:dyDescent="0.15">
      <c r="B1557" s="143"/>
      <c r="C1557" s="145"/>
      <c r="D1557" s="145"/>
      <c r="E1557" s="143"/>
      <c r="F1557" s="146"/>
      <c r="G1557" s="146"/>
      <c r="H1557" s="147"/>
      <c r="I1557" s="146"/>
      <c r="J1557" s="143"/>
      <c r="K1557" s="143"/>
    </row>
    <row r="1558" spans="2:11" ht="13.5" x14ac:dyDescent="0.15">
      <c r="B1558" s="143"/>
      <c r="C1558" s="145"/>
      <c r="D1558" s="145"/>
      <c r="E1558" s="143"/>
      <c r="F1558" s="146"/>
      <c r="G1558" s="146"/>
      <c r="H1558" s="147"/>
      <c r="I1558" s="146"/>
      <c r="J1558" s="143"/>
      <c r="K1558" s="143"/>
    </row>
    <row r="1559" spans="2:11" ht="13.5" x14ac:dyDescent="0.15">
      <c r="B1559" s="143"/>
      <c r="C1559" s="145"/>
      <c r="D1559" s="145"/>
      <c r="E1559" s="143"/>
      <c r="F1559" s="146"/>
      <c r="G1559" s="146"/>
      <c r="H1559" s="147"/>
      <c r="I1559" s="146"/>
      <c r="J1559" s="143"/>
      <c r="K1559" s="143"/>
    </row>
    <row r="1560" spans="2:11" ht="13.5" x14ac:dyDescent="0.15">
      <c r="B1560" s="143"/>
      <c r="C1560" s="145"/>
      <c r="D1560" s="145"/>
      <c r="E1560" s="143"/>
      <c r="F1560" s="146"/>
      <c r="G1560" s="146"/>
      <c r="H1560" s="147"/>
      <c r="I1560" s="146"/>
      <c r="J1560" s="143"/>
      <c r="K1560" s="143"/>
    </row>
    <row r="1561" spans="2:11" ht="13.5" x14ac:dyDescent="0.15">
      <c r="B1561" s="143"/>
      <c r="C1561" s="145"/>
      <c r="D1561" s="145"/>
      <c r="E1561" s="143"/>
      <c r="F1561" s="146"/>
      <c r="G1561" s="146"/>
      <c r="H1561" s="147"/>
      <c r="I1561" s="146"/>
      <c r="J1561" s="143"/>
      <c r="K1561" s="143"/>
    </row>
    <row r="1562" spans="2:11" ht="13.5" x14ac:dyDescent="0.15">
      <c r="B1562" s="143"/>
      <c r="C1562" s="145"/>
      <c r="D1562" s="145"/>
      <c r="E1562" s="143"/>
      <c r="F1562" s="146"/>
      <c r="G1562" s="146"/>
      <c r="H1562" s="147"/>
      <c r="I1562" s="146"/>
      <c r="J1562" s="143"/>
      <c r="K1562" s="143"/>
    </row>
    <row r="1563" spans="2:11" ht="13.5" x14ac:dyDescent="0.15">
      <c r="B1563" s="143"/>
      <c r="C1563" s="145"/>
      <c r="D1563" s="145"/>
      <c r="E1563" s="143"/>
      <c r="F1563" s="146"/>
      <c r="G1563" s="146"/>
      <c r="H1563" s="147"/>
      <c r="I1563" s="146"/>
      <c r="J1563" s="143"/>
      <c r="K1563" s="143"/>
    </row>
    <row r="1564" spans="2:11" ht="13.5" x14ac:dyDescent="0.15">
      <c r="B1564" s="143"/>
      <c r="C1564" s="145"/>
      <c r="D1564" s="145"/>
      <c r="E1564" s="143"/>
      <c r="F1564" s="146"/>
      <c r="G1564" s="146"/>
      <c r="H1564" s="147"/>
      <c r="I1564" s="146"/>
      <c r="J1564" s="143"/>
      <c r="K1564" s="143"/>
    </row>
    <row r="1565" spans="2:11" ht="13.5" x14ac:dyDescent="0.15">
      <c r="B1565" s="143"/>
      <c r="C1565" s="145"/>
      <c r="D1565" s="145"/>
      <c r="E1565" s="143"/>
      <c r="F1565" s="146"/>
      <c r="G1565" s="146"/>
      <c r="H1565" s="147"/>
      <c r="I1565" s="146"/>
      <c r="J1565" s="143"/>
      <c r="K1565" s="143"/>
    </row>
    <row r="1566" spans="2:11" ht="13.5" x14ac:dyDescent="0.15">
      <c r="B1566" s="143"/>
      <c r="C1566" s="145"/>
      <c r="D1566" s="145"/>
      <c r="E1566" s="143"/>
      <c r="F1566" s="146"/>
      <c r="G1566" s="146"/>
      <c r="H1566" s="147"/>
      <c r="I1566" s="146"/>
      <c r="J1566" s="143"/>
      <c r="K1566" s="143"/>
    </row>
    <row r="1567" spans="2:11" ht="13.5" x14ac:dyDescent="0.15">
      <c r="B1567" s="143"/>
      <c r="C1567" s="145"/>
      <c r="D1567" s="145"/>
      <c r="E1567" s="143"/>
      <c r="F1567" s="146"/>
      <c r="G1567" s="146"/>
      <c r="H1567" s="147"/>
      <c r="I1567" s="146"/>
      <c r="J1567" s="143"/>
      <c r="K1567" s="143"/>
    </row>
    <row r="1568" spans="2:11" ht="13.5" x14ac:dyDescent="0.15">
      <c r="B1568" s="143"/>
      <c r="C1568" s="145"/>
      <c r="D1568" s="145"/>
      <c r="E1568" s="143"/>
      <c r="F1568" s="146"/>
      <c r="G1568" s="146"/>
      <c r="H1568" s="147"/>
      <c r="I1568" s="146"/>
      <c r="J1568" s="143"/>
      <c r="K1568" s="143"/>
    </row>
    <row r="1569" spans="2:11" ht="13.5" x14ac:dyDescent="0.15">
      <c r="B1569" s="143"/>
      <c r="C1569" s="145"/>
      <c r="D1569" s="145"/>
      <c r="E1569" s="143"/>
      <c r="F1569" s="146"/>
      <c r="G1569" s="146"/>
      <c r="H1569" s="147"/>
      <c r="I1569" s="146"/>
      <c r="J1569" s="143"/>
      <c r="K1569" s="143"/>
    </row>
    <row r="1570" spans="2:11" ht="13.5" x14ac:dyDescent="0.15">
      <c r="B1570" s="143"/>
      <c r="C1570" s="145"/>
      <c r="D1570" s="145"/>
      <c r="E1570" s="143"/>
      <c r="F1570" s="146"/>
      <c r="G1570" s="146"/>
      <c r="H1570" s="147"/>
      <c r="I1570" s="146"/>
      <c r="J1570" s="143"/>
      <c r="K1570" s="143"/>
    </row>
    <row r="1571" spans="2:11" ht="13.5" x14ac:dyDescent="0.15">
      <c r="B1571" s="143"/>
      <c r="C1571" s="145"/>
      <c r="D1571" s="145"/>
      <c r="E1571" s="143"/>
      <c r="F1571" s="146"/>
      <c r="G1571" s="146"/>
      <c r="H1571" s="147"/>
      <c r="I1571" s="146"/>
      <c r="J1571" s="143"/>
      <c r="K1571" s="143"/>
    </row>
    <row r="1572" spans="2:11" ht="13.5" x14ac:dyDescent="0.15">
      <c r="B1572" s="143"/>
      <c r="C1572" s="145"/>
      <c r="D1572" s="145"/>
      <c r="E1572" s="143"/>
      <c r="F1572" s="146"/>
      <c r="G1572" s="146"/>
      <c r="H1572" s="147"/>
      <c r="I1572" s="146"/>
      <c r="J1572" s="143"/>
      <c r="K1572" s="143"/>
    </row>
    <row r="1573" spans="2:11" ht="13.5" x14ac:dyDescent="0.15">
      <c r="B1573" s="143"/>
      <c r="C1573" s="145"/>
      <c r="D1573" s="145"/>
      <c r="E1573" s="143"/>
      <c r="F1573" s="146"/>
      <c r="G1573" s="146"/>
      <c r="H1573" s="147"/>
      <c r="I1573" s="146"/>
      <c r="J1573" s="143"/>
      <c r="K1573" s="143"/>
    </row>
    <row r="1574" spans="2:11" ht="13.5" x14ac:dyDescent="0.15">
      <c r="B1574" s="143"/>
      <c r="C1574" s="145"/>
      <c r="D1574" s="145"/>
      <c r="E1574" s="143"/>
      <c r="F1574" s="146"/>
      <c r="G1574" s="146"/>
      <c r="H1574" s="147"/>
      <c r="I1574" s="146"/>
      <c r="J1574" s="143"/>
      <c r="K1574" s="143"/>
    </row>
    <row r="1575" spans="2:11" ht="13.5" x14ac:dyDescent="0.15">
      <c r="B1575" s="143"/>
      <c r="C1575" s="145"/>
      <c r="D1575" s="145"/>
      <c r="E1575" s="143"/>
      <c r="F1575" s="146"/>
      <c r="G1575" s="146"/>
      <c r="H1575" s="147"/>
      <c r="I1575" s="146"/>
      <c r="J1575" s="143"/>
      <c r="K1575" s="143"/>
    </row>
    <row r="1576" spans="2:11" ht="13.5" x14ac:dyDescent="0.15">
      <c r="B1576" s="143"/>
      <c r="C1576" s="145"/>
      <c r="D1576" s="145"/>
      <c r="E1576" s="143"/>
      <c r="F1576" s="146"/>
      <c r="G1576" s="146"/>
      <c r="H1576" s="147"/>
      <c r="I1576" s="146"/>
      <c r="J1576" s="143"/>
      <c r="K1576" s="143"/>
    </row>
    <row r="1577" spans="2:11" ht="13.5" x14ac:dyDescent="0.15">
      <c r="B1577" s="143"/>
      <c r="C1577" s="145"/>
      <c r="D1577" s="145"/>
      <c r="E1577" s="143"/>
      <c r="F1577" s="146"/>
      <c r="G1577" s="146"/>
      <c r="H1577" s="147"/>
      <c r="I1577" s="146"/>
      <c r="J1577" s="143"/>
      <c r="K1577" s="143"/>
    </row>
    <row r="1578" spans="2:11" ht="13.5" x14ac:dyDescent="0.15">
      <c r="B1578" s="143"/>
      <c r="C1578" s="145"/>
      <c r="D1578" s="145"/>
      <c r="E1578" s="143"/>
      <c r="F1578" s="146"/>
      <c r="G1578" s="146"/>
      <c r="H1578" s="147"/>
      <c r="I1578" s="146"/>
      <c r="J1578" s="143"/>
      <c r="K1578" s="143"/>
    </row>
    <row r="1579" spans="2:11" ht="13.5" x14ac:dyDescent="0.15">
      <c r="B1579" s="143"/>
      <c r="C1579" s="145"/>
      <c r="D1579" s="145"/>
      <c r="E1579" s="143"/>
      <c r="F1579" s="146"/>
      <c r="G1579" s="146"/>
      <c r="H1579" s="147"/>
      <c r="I1579" s="146"/>
      <c r="J1579" s="143"/>
      <c r="K1579" s="143"/>
    </row>
    <row r="1580" spans="2:11" ht="13.5" x14ac:dyDescent="0.15">
      <c r="B1580" s="143"/>
      <c r="C1580" s="145"/>
      <c r="D1580" s="145"/>
      <c r="E1580" s="143"/>
      <c r="F1580" s="146"/>
      <c r="G1580" s="146"/>
      <c r="H1580" s="147"/>
      <c r="I1580" s="146"/>
      <c r="J1580" s="143"/>
      <c r="K1580" s="143"/>
    </row>
    <row r="1581" spans="2:11" ht="13.5" x14ac:dyDescent="0.15">
      <c r="B1581" s="143"/>
      <c r="C1581" s="145"/>
      <c r="D1581" s="145"/>
      <c r="E1581" s="143"/>
      <c r="F1581" s="146"/>
      <c r="G1581" s="146"/>
      <c r="H1581" s="147"/>
      <c r="I1581" s="146"/>
      <c r="J1581" s="143"/>
      <c r="K1581" s="143"/>
    </row>
    <row r="1582" spans="2:11" ht="13.5" x14ac:dyDescent="0.15">
      <c r="B1582" s="143"/>
      <c r="C1582" s="145"/>
      <c r="D1582" s="145"/>
      <c r="E1582" s="143"/>
      <c r="F1582" s="146"/>
      <c r="G1582" s="146"/>
      <c r="H1582" s="147"/>
      <c r="I1582" s="146"/>
      <c r="J1582" s="143"/>
      <c r="K1582" s="143"/>
    </row>
    <row r="1583" spans="2:11" ht="13.5" x14ac:dyDescent="0.15">
      <c r="B1583" s="143"/>
      <c r="C1583" s="145"/>
      <c r="D1583" s="145"/>
      <c r="E1583" s="143"/>
      <c r="F1583" s="146"/>
      <c r="G1583" s="146"/>
      <c r="H1583" s="147"/>
      <c r="I1583" s="146"/>
      <c r="J1583" s="143"/>
      <c r="K1583" s="143"/>
    </row>
    <row r="1584" spans="2:11" ht="13.5" x14ac:dyDescent="0.15">
      <c r="B1584" s="143"/>
      <c r="C1584" s="145"/>
      <c r="D1584" s="145"/>
      <c r="E1584" s="143"/>
      <c r="F1584" s="146"/>
      <c r="G1584" s="146"/>
      <c r="H1584" s="147"/>
      <c r="I1584" s="146"/>
      <c r="J1584" s="143"/>
      <c r="K1584" s="143"/>
    </row>
    <row r="1585" spans="2:11" ht="13.5" x14ac:dyDescent="0.15">
      <c r="B1585" s="143"/>
      <c r="C1585" s="145"/>
      <c r="D1585" s="145"/>
      <c r="E1585" s="143"/>
      <c r="F1585" s="146"/>
      <c r="G1585" s="146"/>
      <c r="H1585" s="147"/>
      <c r="I1585" s="146"/>
      <c r="J1585" s="143"/>
      <c r="K1585" s="143"/>
    </row>
    <row r="1586" spans="2:11" ht="13.5" x14ac:dyDescent="0.15">
      <c r="B1586" s="143"/>
      <c r="C1586" s="145"/>
      <c r="D1586" s="145"/>
      <c r="E1586" s="143"/>
      <c r="F1586" s="146"/>
      <c r="G1586" s="146"/>
      <c r="H1586" s="147"/>
      <c r="I1586" s="146"/>
      <c r="J1586" s="143"/>
      <c r="K1586" s="143"/>
    </row>
    <row r="1587" spans="2:11" ht="13.5" x14ac:dyDescent="0.15">
      <c r="B1587" s="143"/>
      <c r="C1587" s="145"/>
      <c r="D1587" s="145"/>
      <c r="E1587" s="143"/>
      <c r="F1587" s="146"/>
      <c r="G1587" s="146"/>
      <c r="H1587" s="147"/>
      <c r="I1587" s="146"/>
      <c r="J1587" s="143"/>
      <c r="K1587" s="143"/>
    </row>
    <row r="1588" spans="2:11" ht="13.5" x14ac:dyDescent="0.15">
      <c r="B1588" s="143"/>
      <c r="C1588" s="145"/>
      <c r="D1588" s="145"/>
      <c r="E1588" s="143"/>
      <c r="F1588" s="146"/>
      <c r="G1588" s="146"/>
      <c r="H1588" s="147"/>
      <c r="I1588" s="146"/>
      <c r="J1588" s="143"/>
      <c r="K1588" s="143"/>
    </row>
    <row r="1589" spans="2:11" ht="13.5" x14ac:dyDescent="0.15">
      <c r="B1589" s="143"/>
      <c r="C1589" s="145"/>
      <c r="D1589" s="145"/>
      <c r="E1589" s="143"/>
      <c r="F1589" s="146"/>
      <c r="G1589" s="146"/>
      <c r="H1589" s="147"/>
      <c r="I1589" s="146"/>
      <c r="J1589" s="143"/>
      <c r="K1589" s="143"/>
    </row>
    <row r="1590" spans="2:11" ht="13.5" x14ac:dyDescent="0.15">
      <c r="B1590" s="143"/>
      <c r="C1590" s="145"/>
      <c r="D1590" s="145"/>
      <c r="E1590" s="143"/>
      <c r="F1590" s="146"/>
      <c r="G1590" s="146"/>
      <c r="H1590" s="147"/>
      <c r="I1590" s="146"/>
      <c r="J1590" s="143"/>
      <c r="K1590" s="143"/>
    </row>
    <row r="1591" spans="2:11" ht="13.5" x14ac:dyDescent="0.15">
      <c r="B1591" s="143"/>
      <c r="C1591" s="145"/>
      <c r="D1591" s="145"/>
      <c r="E1591" s="143"/>
      <c r="F1591" s="146"/>
      <c r="G1591" s="146"/>
      <c r="H1591" s="147"/>
      <c r="I1591" s="146"/>
      <c r="J1591" s="143"/>
      <c r="K1591" s="143"/>
    </row>
    <row r="1592" spans="2:11" ht="13.5" x14ac:dyDescent="0.15">
      <c r="B1592" s="143"/>
      <c r="C1592" s="145"/>
      <c r="D1592" s="145"/>
      <c r="E1592" s="143"/>
      <c r="F1592" s="146"/>
      <c r="G1592" s="146"/>
      <c r="H1592" s="147"/>
      <c r="I1592" s="146"/>
      <c r="J1592" s="143"/>
      <c r="K1592" s="143"/>
    </row>
    <row r="1593" spans="2:11" ht="13.5" x14ac:dyDescent="0.15">
      <c r="B1593" s="143"/>
      <c r="C1593" s="145"/>
      <c r="D1593" s="145"/>
      <c r="E1593" s="143"/>
      <c r="F1593" s="146"/>
      <c r="G1593" s="146"/>
      <c r="H1593" s="147"/>
      <c r="I1593" s="146"/>
      <c r="J1593" s="143"/>
      <c r="K1593" s="143"/>
    </row>
    <row r="1594" spans="2:11" ht="13.5" x14ac:dyDescent="0.15">
      <c r="B1594" s="143"/>
      <c r="C1594" s="145"/>
      <c r="D1594" s="145"/>
      <c r="E1594" s="143"/>
      <c r="F1594" s="146"/>
      <c r="G1594" s="146"/>
      <c r="H1594" s="147"/>
      <c r="I1594" s="146"/>
      <c r="J1594" s="143"/>
      <c r="K1594" s="143"/>
    </row>
    <row r="1595" spans="2:11" ht="13.5" x14ac:dyDescent="0.15">
      <c r="B1595" s="143"/>
      <c r="C1595" s="145"/>
      <c r="D1595" s="145"/>
      <c r="E1595" s="143"/>
      <c r="F1595" s="146"/>
      <c r="G1595" s="146"/>
      <c r="H1595" s="147"/>
      <c r="I1595" s="146"/>
      <c r="J1595" s="143"/>
      <c r="K1595" s="143"/>
    </row>
    <row r="1596" spans="2:11" ht="13.5" x14ac:dyDescent="0.15">
      <c r="B1596" s="143"/>
      <c r="C1596" s="145"/>
      <c r="D1596" s="145"/>
      <c r="E1596" s="143"/>
      <c r="F1596" s="146"/>
      <c r="G1596" s="146"/>
      <c r="H1596" s="147"/>
      <c r="I1596" s="146"/>
      <c r="J1596" s="143"/>
      <c r="K1596" s="143"/>
    </row>
    <row r="1597" spans="2:11" ht="13.5" x14ac:dyDescent="0.15">
      <c r="B1597" s="143"/>
      <c r="C1597" s="145"/>
      <c r="D1597" s="145"/>
      <c r="E1597" s="143"/>
      <c r="F1597" s="146"/>
      <c r="G1597" s="146"/>
      <c r="H1597" s="147"/>
      <c r="I1597" s="146"/>
      <c r="J1597" s="143"/>
      <c r="K1597" s="143"/>
    </row>
    <row r="1598" spans="2:11" ht="13.5" x14ac:dyDescent="0.15">
      <c r="B1598" s="143"/>
      <c r="C1598" s="145"/>
      <c r="D1598" s="145"/>
      <c r="E1598" s="143"/>
      <c r="F1598" s="146"/>
      <c r="G1598" s="146"/>
      <c r="H1598" s="147"/>
      <c r="I1598" s="146"/>
      <c r="J1598" s="143"/>
      <c r="K1598" s="143"/>
    </row>
    <row r="1599" spans="2:11" ht="13.5" x14ac:dyDescent="0.15">
      <c r="B1599" s="143"/>
      <c r="C1599" s="145"/>
      <c r="D1599" s="145"/>
      <c r="E1599" s="143"/>
      <c r="F1599" s="146"/>
      <c r="G1599" s="146"/>
      <c r="H1599" s="147"/>
      <c r="I1599" s="146"/>
      <c r="J1599" s="143"/>
      <c r="K1599" s="143"/>
    </row>
    <row r="1600" spans="2:11" ht="13.5" x14ac:dyDescent="0.15">
      <c r="B1600" s="143"/>
      <c r="C1600" s="145"/>
      <c r="D1600" s="145"/>
      <c r="E1600" s="143"/>
      <c r="F1600" s="146"/>
      <c r="G1600" s="146"/>
      <c r="H1600" s="147"/>
      <c r="I1600" s="146"/>
      <c r="J1600" s="143"/>
      <c r="K1600" s="143"/>
    </row>
    <row r="1601" spans="2:11" ht="13.5" x14ac:dyDescent="0.15">
      <c r="B1601" s="143"/>
      <c r="C1601" s="145"/>
      <c r="D1601" s="145"/>
      <c r="E1601" s="143"/>
      <c r="F1601" s="146"/>
      <c r="G1601" s="146"/>
      <c r="H1601" s="147"/>
      <c r="I1601" s="146"/>
      <c r="J1601" s="143"/>
      <c r="K1601" s="143"/>
    </row>
    <row r="1602" spans="2:11" ht="13.5" x14ac:dyDescent="0.15">
      <c r="B1602" s="143"/>
      <c r="C1602" s="145"/>
      <c r="D1602" s="145"/>
      <c r="E1602" s="143"/>
      <c r="F1602" s="146"/>
      <c r="G1602" s="146"/>
      <c r="H1602" s="147"/>
      <c r="I1602" s="146"/>
      <c r="J1602" s="143"/>
      <c r="K1602" s="143"/>
    </row>
    <row r="1603" spans="2:11" ht="13.5" x14ac:dyDescent="0.15">
      <c r="B1603" s="143"/>
      <c r="C1603" s="145"/>
      <c r="D1603" s="145"/>
      <c r="E1603" s="143"/>
      <c r="F1603" s="146"/>
      <c r="G1603" s="146"/>
      <c r="H1603" s="147"/>
      <c r="I1603" s="146"/>
      <c r="J1603" s="143"/>
      <c r="K1603" s="143"/>
    </row>
    <row r="1604" spans="2:11" ht="13.5" x14ac:dyDescent="0.15">
      <c r="B1604" s="143"/>
      <c r="C1604" s="145"/>
      <c r="D1604" s="145"/>
      <c r="E1604" s="143"/>
      <c r="F1604" s="146"/>
      <c r="G1604" s="146"/>
      <c r="H1604" s="147"/>
      <c r="I1604" s="146"/>
      <c r="J1604" s="143"/>
      <c r="K1604" s="143"/>
    </row>
    <row r="1605" spans="2:11" ht="13.5" x14ac:dyDescent="0.15">
      <c r="B1605" s="143"/>
      <c r="C1605" s="145"/>
      <c r="D1605" s="145"/>
      <c r="E1605" s="143"/>
      <c r="F1605" s="146"/>
      <c r="G1605" s="146"/>
      <c r="H1605" s="147"/>
      <c r="I1605" s="146"/>
      <c r="J1605" s="143"/>
      <c r="K1605" s="143"/>
    </row>
    <row r="1606" spans="2:11" ht="13.5" x14ac:dyDescent="0.15">
      <c r="B1606" s="143"/>
      <c r="C1606" s="145"/>
      <c r="D1606" s="145"/>
      <c r="E1606" s="143"/>
      <c r="F1606" s="146"/>
      <c r="G1606" s="146"/>
      <c r="H1606" s="147"/>
      <c r="I1606" s="146"/>
      <c r="J1606" s="143"/>
      <c r="K1606" s="143"/>
    </row>
    <row r="1607" spans="2:11" ht="13.5" x14ac:dyDescent="0.15">
      <c r="B1607" s="143"/>
      <c r="C1607" s="145"/>
      <c r="D1607" s="145"/>
      <c r="E1607" s="143"/>
      <c r="F1607" s="146"/>
      <c r="G1607" s="146"/>
      <c r="H1607" s="147"/>
      <c r="I1607" s="146"/>
      <c r="J1607" s="143"/>
      <c r="K1607" s="143"/>
    </row>
    <row r="1608" spans="2:11" ht="13.5" x14ac:dyDescent="0.15">
      <c r="B1608" s="143"/>
      <c r="C1608" s="145"/>
      <c r="D1608" s="145"/>
      <c r="E1608" s="143"/>
      <c r="F1608" s="146"/>
      <c r="G1608" s="146"/>
      <c r="H1608" s="147"/>
      <c r="I1608" s="146"/>
      <c r="J1608" s="143"/>
      <c r="K1608" s="143"/>
    </row>
    <row r="1609" spans="2:11" ht="13.5" x14ac:dyDescent="0.15">
      <c r="B1609" s="143"/>
      <c r="C1609" s="145"/>
      <c r="D1609" s="145"/>
      <c r="E1609" s="143"/>
      <c r="F1609" s="146"/>
      <c r="G1609" s="146"/>
      <c r="H1609" s="147"/>
      <c r="I1609" s="146"/>
      <c r="J1609" s="143"/>
      <c r="K1609" s="143"/>
    </row>
    <row r="1610" spans="2:11" ht="13.5" x14ac:dyDescent="0.15">
      <c r="B1610" s="143"/>
      <c r="C1610" s="145"/>
      <c r="D1610" s="145"/>
      <c r="E1610" s="143"/>
      <c r="F1610" s="146"/>
      <c r="G1610" s="146"/>
      <c r="H1610" s="147"/>
      <c r="I1610" s="146"/>
      <c r="J1610" s="143"/>
      <c r="K1610" s="143"/>
    </row>
    <row r="1611" spans="2:11" ht="13.5" x14ac:dyDescent="0.15">
      <c r="B1611" s="143"/>
      <c r="C1611" s="145"/>
      <c r="D1611" s="145"/>
      <c r="E1611" s="143"/>
      <c r="F1611" s="146"/>
      <c r="G1611" s="146"/>
      <c r="H1611" s="147"/>
      <c r="I1611" s="146"/>
      <c r="J1611" s="143"/>
      <c r="K1611" s="143"/>
    </row>
    <row r="1612" spans="2:11" ht="13.5" x14ac:dyDescent="0.15">
      <c r="B1612" s="143"/>
      <c r="C1612" s="145"/>
      <c r="D1612" s="145"/>
      <c r="E1612" s="143"/>
      <c r="F1612" s="146"/>
      <c r="G1612" s="146"/>
      <c r="H1612" s="147"/>
      <c r="I1612" s="146"/>
      <c r="J1612" s="143"/>
      <c r="K1612" s="143"/>
    </row>
    <row r="1613" spans="2:11" ht="13.5" x14ac:dyDescent="0.15">
      <c r="B1613" s="143"/>
      <c r="C1613" s="145"/>
      <c r="D1613" s="145"/>
      <c r="E1613" s="143"/>
      <c r="F1613" s="146"/>
      <c r="G1613" s="146"/>
      <c r="H1613" s="147"/>
      <c r="I1613" s="146"/>
      <c r="J1613" s="143"/>
      <c r="K1613" s="143"/>
    </row>
    <row r="1614" spans="2:11" ht="13.5" x14ac:dyDescent="0.15">
      <c r="B1614" s="143"/>
      <c r="C1614" s="145"/>
      <c r="D1614" s="145"/>
      <c r="E1614" s="143"/>
      <c r="F1614" s="146"/>
      <c r="G1614" s="146"/>
      <c r="H1614" s="147"/>
      <c r="I1614" s="146"/>
      <c r="J1614" s="143"/>
      <c r="K1614" s="143"/>
    </row>
    <row r="1615" spans="2:11" ht="13.5" x14ac:dyDescent="0.15">
      <c r="B1615" s="143"/>
      <c r="C1615" s="145"/>
      <c r="D1615" s="145"/>
      <c r="E1615" s="143"/>
      <c r="F1615" s="146"/>
      <c r="G1615" s="146"/>
      <c r="H1615" s="147"/>
      <c r="I1615" s="146"/>
      <c r="J1615" s="143"/>
      <c r="K1615" s="143"/>
    </row>
    <row r="1616" spans="2:11" ht="13.5" x14ac:dyDescent="0.15">
      <c r="B1616" s="143"/>
      <c r="C1616" s="145"/>
      <c r="D1616" s="145"/>
      <c r="E1616" s="143"/>
      <c r="F1616" s="146"/>
      <c r="G1616" s="146"/>
      <c r="H1616" s="147"/>
      <c r="I1616" s="146"/>
      <c r="J1616" s="143"/>
      <c r="K1616" s="143"/>
    </row>
    <row r="1617" spans="2:11" ht="13.5" x14ac:dyDescent="0.15">
      <c r="B1617" s="143"/>
      <c r="C1617" s="145"/>
      <c r="D1617" s="145"/>
      <c r="E1617" s="143"/>
      <c r="F1617" s="146"/>
      <c r="G1617" s="146"/>
      <c r="H1617" s="147"/>
      <c r="I1617" s="146"/>
      <c r="J1617" s="143"/>
      <c r="K1617" s="143"/>
    </row>
    <row r="1618" spans="2:11" ht="13.5" x14ac:dyDescent="0.15">
      <c r="B1618" s="143"/>
      <c r="C1618" s="145"/>
      <c r="D1618" s="145"/>
      <c r="E1618" s="143"/>
      <c r="F1618" s="146"/>
      <c r="G1618" s="146"/>
      <c r="H1618" s="147"/>
      <c r="I1618" s="146"/>
      <c r="J1618" s="143"/>
      <c r="K1618" s="143"/>
    </row>
    <row r="1619" spans="2:11" ht="13.5" x14ac:dyDescent="0.15">
      <c r="B1619" s="143"/>
      <c r="C1619" s="145"/>
      <c r="D1619" s="145"/>
      <c r="E1619" s="143"/>
      <c r="F1619" s="146"/>
      <c r="G1619" s="146"/>
      <c r="H1619" s="147"/>
      <c r="I1619" s="146"/>
      <c r="J1619" s="143"/>
      <c r="K1619" s="143"/>
    </row>
    <row r="1620" spans="2:11" ht="13.5" x14ac:dyDescent="0.15">
      <c r="B1620" s="143"/>
      <c r="C1620" s="145"/>
      <c r="D1620" s="145"/>
      <c r="E1620" s="143"/>
      <c r="F1620" s="146"/>
      <c r="G1620" s="146"/>
      <c r="H1620" s="147"/>
      <c r="I1620" s="146"/>
      <c r="J1620" s="143"/>
      <c r="K1620" s="143"/>
    </row>
    <row r="1621" spans="2:11" ht="13.5" x14ac:dyDescent="0.15">
      <c r="B1621" s="143"/>
      <c r="C1621" s="145"/>
      <c r="D1621" s="145"/>
      <c r="E1621" s="143"/>
      <c r="F1621" s="146"/>
      <c r="G1621" s="146"/>
      <c r="H1621" s="147"/>
      <c r="I1621" s="146"/>
      <c r="J1621" s="143"/>
      <c r="K1621" s="143"/>
    </row>
    <row r="1622" spans="2:11" ht="13.5" x14ac:dyDescent="0.15">
      <c r="B1622" s="143"/>
      <c r="C1622" s="145"/>
      <c r="D1622" s="145"/>
      <c r="E1622" s="143"/>
      <c r="F1622" s="146"/>
      <c r="G1622" s="146"/>
      <c r="H1622" s="147"/>
      <c r="I1622" s="146"/>
      <c r="J1622" s="143"/>
      <c r="K1622" s="143"/>
    </row>
    <row r="1623" spans="2:11" ht="13.5" x14ac:dyDescent="0.15">
      <c r="B1623" s="143"/>
      <c r="C1623" s="145"/>
      <c r="D1623" s="145"/>
      <c r="E1623" s="143"/>
      <c r="F1623" s="146"/>
      <c r="G1623" s="146"/>
      <c r="H1623" s="147"/>
      <c r="I1623" s="146"/>
      <c r="J1623" s="143"/>
      <c r="K1623" s="143"/>
    </row>
    <row r="1624" spans="2:11" ht="13.5" x14ac:dyDescent="0.15">
      <c r="B1624" s="143"/>
      <c r="C1624" s="145"/>
      <c r="D1624" s="145"/>
      <c r="E1624" s="143"/>
      <c r="F1624" s="146"/>
      <c r="G1624" s="146"/>
      <c r="H1624" s="147"/>
      <c r="I1624" s="146"/>
      <c r="J1624" s="143"/>
      <c r="K1624" s="143"/>
    </row>
    <row r="1625" spans="2:11" ht="13.5" x14ac:dyDescent="0.15">
      <c r="B1625" s="143"/>
      <c r="C1625" s="145"/>
      <c r="D1625" s="145"/>
      <c r="E1625" s="143"/>
      <c r="F1625" s="146"/>
      <c r="G1625" s="146"/>
      <c r="H1625" s="147"/>
      <c r="I1625" s="146"/>
      <c r="J1625" s="143"/>
      <c r="K1625" s="143"/>
    </row>
    <row r="1626" spans="2:11" ht="13.5" x14ac:dyDescent="0.15">
      <c r="B1626" s="143"/>
      <c r="C1626" s="145"/>
      <c r="D1626" s="145"/>
      <c r="E1626" s="143"/>
      <c r="F1626" s="146"/>
      <c r="G1626" s="146"/>
      <c r="H1626" s="147"/>
      <c r="I1626" s="146"/>
      <c r="J1626" s="143"/>
      <c r="K1626" s="143"/>
    </row>
    <row r="1627" spans="2:11" ht="13.5" x14ac:dyDescent="0.15">
      <c r="B1627" s="143"/>
      <c r="C1627" s="145"/>
      <c r="D1627" s="145"/>
      <c r="E1627" s="143"/>
      <c r="F1627" s="146"/>
      <c r="G1627" s="146"/>
      <c r="H1627" s="147"/>
      <c r="I1627" s="146"/>
      <c r="J1627" s="143"/>
      <c r="K1627" s="143"/>
    </row>
    <row r="1628" spans="2:11" ht="13.5" x14ac:dyDescent="0.15">
      <c r="B1628" s="143"/>
      <c r="C1628" s="145"/>
      <c r="D1628" s="145"/>
      <c r="E1628" s="143"/>
      <c r="F1628" s="146"/>
      <c r="G1628" s="146"/>
      <c r="H1628" s="147"/>
      <c r="I1628" s="146"/>
      <c r="J1628" s="143"/>
      <c r="K1628" s="143"/>
    </row>
    <row r="1629" spans="2:11" ht="13.5" x14ac:dyDescent="0.15">
      <c r="B1629" s="143"/>
      <c r="C1629" s="145"/>
      <c r="D1629" s="145"/>
      <c r="E1629" s="143"/>
      <c r="F1629" s="146"/>
      <c r="G1629" s="146"/>
      <c r="H1629" s="147"/>
      <c r="I1629" s="146"/>
      <c r="J1629" s="143"/>
      <c r="K1629" s="143"/>
    </row>
    <row r="1630" spans="2:11" ht="13.5" x14ac:dyDescent="0.15">
      <c r="B1630" s="143"/>
      <c r="C1630" s="145"/>
      <c r="D1630" s="145"/>
      <c r="E1630" s="143"/>
      <c r="F1630" s="146"/>
      <c r="G1630" s="146"/>
      <c r="H1630" s="147"/>
      <c r="I1630" s="146"/>
      <c r="J1630" s="143"/>
      <c r="K1630" s="143"/>
    </row>
    <row r="1631" spans="2:11" ht="13.5" x14ac:dyDescent="0.15">
      <c r="B1631" s="143"/>
      <c r="C1631" s="145"/>
      <c r="D1631" s="145"/>
      <c r="E1631" s="143"/>
      <c r="F1631" s="146"/>
      <c r="G1631" s="146"/>
      <c r="H1631" s="147"/>
      <c r="I1631" s="146"/>
      <c r="J1631" s="143"/>
      <c r="K1631" s="143"/>
    </row>
    <row r="1632" spans="2:11" ht="13.5" x14ac:dyDescent="0.15">
      <c r="B1632" s="143"/>
      <c r="C1632" s="145"/>
      <c r="D1632" s="145"/>
      <c r="E1632" s="143"/>
      <c r="F1632" s="146"/>
      <c r="G1632" s="146"/>
      <c r="H1632" s="147"/>
      <c r="I1632" s="146"/>
      <c r="J1632" s="143"/>
      <c r="K1632" s="143"/>
    </row>
    <row r="1633" spans="2:11" ht="13.5" x14ac:dyDescent="0.15">
      <c r="B1633" s="143"/>
      <c r="C1633" s="145"/>
      <c r="D1633" s="145"/>
      <c r="E1633" s="143"/>
      <c r="F1633" s="146"/>
      <c r="G1633" s="146"/>
      <c r="H1633" s="147"/>
      <c r="I1633" s="146"/>
      <c r="J1633" s="143"/>
      <c r="K1633" s="143"/>
    </row>
    <row r="1634" spans="2:11" ht="13.5" x14ac:dyDescent="0.15">
      <c r="B1634" s="143"/>
      <c r="C1634" s="145"/>
      <c r="D1634" s="145"/>
      <c r="E1634" s="143"/>
      <c r="F1634" s="146"/>
      <c r="G1634" s="146"/>
      <c r="H1634" s="147"/>
      <c r="I1634" s="146"/>
      <c r="J1634" s="143"/>
      <c r="K1634" s="143"/>
    </row>
    <row r="1635" spans="2:11" ht="13.5" x14ac:dyDescent="0.15">
      <c r="B1635" s="143"/>
      <c r="C1635" s="145"/>
      <c r="D1635" s="145"/>
      <c r="E1635" s="143"/>
      <c r="F1635" s="146"/>
      <c r="G1635" s="146"/>
      <c r="H1635" s="147"/>
      <c r="I1635" s="146"/>
      <c r="J1635" s="143"/>
      <c r="K1635" s="143"/>
    </row>
    <row r="1636" spans="2:11" ht="13.5" x14ac:dyDescent="0.15">
      <c r="B1636" s="143"/>
      <c r="C1636" s="145"/>
      <c r="D1636" s="145"/>
      <c r="E1636" s="143"/>
      <c r="F1636" s="146"/>
      <c r="G1636" s="146"/>
      <c r="H1636" s="147"/>
      <c r="I1636" s="146"/>
      <c r="J1636" s="143"/>
      <c r="K1636" s="143"/>
    </row>
    <row r="1637" spans="2:11" ht="13.5" x14ac:dyDescent="0.15">
      <c r="B1637" s="143"/>
      <c r="C1637" s="145"/>
      <c r="D1637" s="145"/>
      <c r="E1637" s="143"/>
      <c r="F1637" s="146"/>
      <c r="G1637" s="146"/>
      <c r="H1637" s="147"/>
      <c r="I1637" s="146"/>
      <c r="J1637" s="143"/>
      <c r="K1637" s="143"/>
    </row>
    <row r="1638" spans="2:11" ht="13.5" x14ac:dyDescent="0.15">
      <c r="B1638" s="143"/>
      <c r="C1638" s="145"/>
      <c r="D1638" s="145"/>
      <c r="E1638" s="143"/>
      <c r="F1638" s="146"/>
      <c r="G1638" s="146"/>
      <c r="H1638" s="147"/>
      <c r="I1638" s="146"/>
      <c r="J1638" s="143"/>
      <c r="K1638" s="143"/>
    </row>
    <row r="1639" spans="2:11" ht="13.5" x14ac:dyDescent="0.15">
      <c r="B1639" s="143"/>
      <c r="C1639" s="145"/>
      <c r="D1639" s="145"/>
      <c r="E1639" s="143"/>
      <c r="F1639" s="146"/>
      <c r="G1639" s="146"/>
      <c r="H1639" s="147"/>
      <c r="I1639" s="146"/>
      <c r="J1639" s="143"/>
      <c r="K1639" s="143"/>
    </row>
    <row r="1640" spans="2:11" ht="13.5" x14ac:dyDescent="0.15">
      <c r="B1640" s="143"/>
      <c r="C1640" s="145"/>
      <c r="D1640" s="145"/>
      <c r="E1640" s="143"/>
      <c r="F1640" s="146"/>
      <c r="G1640" s="146"/>
      <c r="H1640" s="147"/>
      <c r="I1640" s="146"/>
      <c r="J1640" s="143"/>
      <c r="K1640" s="143"/>
    </row>
    <row r="1641" spans="2:11" ht="13.5" x14ac:dyDescent="0.15">
      <c r="B1641" s="143"/>
      <c r="C1641" s="145"/>
      <c r="D1641" s="145"/>
      <c r="E1641" s="143"/>
      <c r="F1641" s="146"/>
      <c r="G1641" s="146"/>
      <c r="H1641" s="147"/>
      <c r="I1641" s="146"/>
      <c r="J1641" s="143"/>
      <c r="K1641" s="143"/>
    </row>
    <row r="1642" spans="2:11" ht="13.5" x14ac:dyDescent="0.15">
      <c r="B1642" s="143"/>
      <c r="C1642" s="145"/>
      <c r="D1642" s="145"/>
      <c r="E1642" s="143"/>
      <c r="F1642" s="146"/>
      <c r="G1642" s="146"/>
      <c r="H1642" s="147"/>
      <c r="I1642" s="146"/>
      <c r="J1642" s="143"/>
      <c r="K1642" s="143"/>
    </row>
    <row r="1643" spans="2:11" ht="13.5" x14ac:dyDescent="0.15">
      <c r="B1643" s="143"/>
      <c r="C1643" s="145"/>
      <c r="D1643" s="145"/>
      <c r="E1643" s="143"/>
      <c r="F1643" s="146"/>
      <c r="G1643" s="146"/>
      <c r="H1643" s="147"/>
      <c r="I1643" s="146"/>
      <c r="J1643" s="143"/>
      <c r="K1643" s="143"/>
    </row>
    <row r="1644" spans="2:11" ht="13.5" x14ac:dyDescent="0.15">
      <c r="B1644" s="143"/>
      <c r="C1644" s="145"/>
      <c r="D1644" s="145"/>
      <c r="E1644" s="143"/>
      <c r="F1644" s="146"/>
      <c r="G1644" s="146"/>
      <c r="H1644" s="147"/>
      <c r="I1644" s="146"/>
      <c r="J1644" s="143"/>
      <c r="K1644" s="143"/>
    </row>
    <row r="1645" spans="2:11" ht="13.5" x14ac:dyDescent="0.15">
      <c r="B1645" s="143"/>
      <c r="C1645" s="145"/>
      <c r="D1645" s="145"/>
      <c r="E1645" s="143"/>
      <c r="F1645" s="146"/>
      <c r="G1645" s="146"/>
      <c r="H1645" s="147"/>
      <c r="I1645" s="146"/>
      <c r="J1645" s="143"/>
      <c r="K1645" s="143"/>
    </row>
    <row r="1646" spans="2:11" ht="13.5" x14ac:dyDescent="0.15">
      <c r="B1646" s="143"/>
      <c r="C1646" s="145"/>
      <c r="D1646" s="145"/>
      <c r="E1646" s="143"/>
      <c r="F1646" s="146"/>
      <c r="G1646" s="146"/>
      <c r="H1646" s="147"/>
      <c r="I1646" s="146"/>
      <c r="J1646" s="143"/>
      <c r="K1646" s="143"/>
    </row>
    <row r="1647" spans="2:11" ht="13.5" x14ac:dyDescent="0.15">
      <c r="B1647" s="143"/>
      <c r="C1647" s="145"/>
      <c r="D1647" s="145"/>
      <c r="E1647" s="143"/>
      <c r="F1647" s="146"/>
      <c r="G1647" s="146"/>
      <c r="H1647" s="147"/>
      <c r="I1647" s="146"/>
      <c r="J1647" s="143"/>
      <c r="K1647" s="143"/>
    </row>
    <row r="1648" spans="2:11" ht="13.5" x14ac:dyDescent="0.15">
      <c r="B1648" s="143"/>
      <c r="C1648" s="145"/>
      <c r="D1648" s="145"/>
      <c r="E1648" s="143"/>
      <c r="F1648" s="146"/>
      <c r="G1648" s="146"/>
      <c r="H1648" s="147"/>
      <c r="I1648" s="146"/>
      <c r="J1648" s="143"/>
      <c r="K1648" s="143"/>
    </row>
    <row r="1649" spans="2:11" ht="13.5" x14ac:dyDescent="0.15">
      <c r="B1649" s="143"/>
      <c r="C1649" s="145"/>
      <c r="D1649" s="145"/>
      <c r="E1649" s="143"/>
      <c r="F1649" s="146"/>
      <c r="G1649" s="146"/>
      <c r="H1649" s="147"/>
      <c r="I1649" s="146"/>
      <c r="J1649" s="143"/>
      <c r="K1649" s="143"/>
    </row>
    <row r="1650" spans="2:11" ht="13.5" x14ac:dyDescent="0.15">
      <c r="B1650" s="143"/>
      <c r="C1650" s="145"/>
      <c r="D1650" s="145"/>
      <c r="E1650" s="143"/>
      <c r="F1650" s="146"/>
      <c r="G1650" s="146"/>
      <c r="H1650" s="147"/>
      <c r="I1650" s="146"/>
      <c r="J1650" s="143"/>
      <c r="K1650" s="143"/>
    </row>
    <row r="1651" spans="2:11" ht="13.5" x14ac:dyDescent="0.15">
      <c r="B1651" s="143"/>
      <c r="C1651" s="145"/>
      <c r="D1651" s="145"/>
      <c r="E1651" s="143"/>
      <c r="F1651" s="146"/>
      <c r="G1651" s="146"/>
      <c r="H1651" s="147"/>
      <c r="I1651" s="146"/>
      <c r="J1651" s="143"/>
      <c r="K1651" s="143"/>
    </row>
    <row r="1652" spans="2:11" ht="13.5" x14ac:dyDescent="0.15">
      <c r="B1652" s="143"/>
      <c r="C1652" s="145"/>
      <c r="D1652" s="145"/>
      <c r="E1652" s="143"/>
      <c r="F1652" s="146"/>
      <c r="G1652" s="146"/>
      <c r="H1652" s="147"/>
      <c r="I1652" s="146"/>
      <c r="J1652" s="143"/>
      <c r="K1652" s="143"/>
    </row>
    <row r="1653" spans="2:11" ht="13.5" x14ac:dyDescent="0.15">
      <c r="B1653" s="143"/>
      <c r="C1653" s="145"/>
      <c r="D1653" s="145"/>
      <c r="E1653" s="143"/>
      <c r="F1653" s="146"/>
      <c r="G1653" s="146"/>
      <c r="H1653" s="147"/>
      <c r="I1653" s="146"/>
      <c r="J1653" s="143"/>
      <c r="K1653" s="143"/>
    </row>
    <row r="1654" spans="2:11" ht="13.5" x14ac:dyDescent="0.15">
      <c r="B1654" s="143"/>
      <c r="C1654" s="145"/>
      <c r="D1654" s="145"/>
      <c r="E1654" s="143"/>
      <c r="F1654" s="146"/>
      <c r="G1654" s="146"/>
      <c r="H1654" s="147"/>
      <c r="I1654" s="146"/>
      <c r="J1654" s="143"/>
      <c r="K1654" s="143"/>
    </row>
    <row r="1655" spans="2:11" ht="13.5" x14ac:dyDescent="0.15">
      <c r="B1655" s="143"/>
      <c r="C1655" s="145"/>
      <c r="D1655" s="145"/>
      <c r="E1655" s="143"/>
      <c r="F1655" s="146"/>
      <c r="G1655" s="146"/>
      <c r="H1655" s="147"/>
      <c r="I1655" s="146"/>
      <c r="J1655" s="143"/>
      <c r="K1655" s="143"/>
    </row>
    <row r="1656" spans="2:11" ht="13.5" x14ac:dyDescent="0.15">
      <c r="B1656" s="143"/>
      <c r="C1656" s="145"/>
      <c r="D1656" s="145"/>
      <c r="E1656" s="143"/>
      <c r="F1656" s="146"/>
      <c r="G1656" s="146"/>
      <c r="H1656" s="147"/>
      <c r="I1656" s="146"/>
      <c r="J1656" s="143"/>
      <c r="K1656" s="143"/>
    </row>
    <row r="1657" spans="2:11" ht="13.5" x14ac:dyDescent="0.15">
      <c r="B1657" s="143"/>
      <c r="C1657" s="145"/>
      <c r="D1657" s="145"/>
      <c r="E1657" s="143"/>
      <c r="F1657" s="146"/>
      <c r="G1657" s="146"/>
      <c r="H1657" s="147"/>
      <c r="I1657" s="146"/>
      <c r="J1657" s="143"/>
      <c r="K1657" s="143"/>
    </row>
    <row r="1658" spans="2:11" ht="13.5" x14ac:dyDescent="0.15">
      <c r="B1658" s="143"/>
      <c r="C1658" s="145"/>
      <c r="D1658" s="145"/>
      <c r="E1658" s="143"/>
      <c r="F1658" s="146"/>
      <c r="G1658" s="146"/>
      <c r="H1658" s="147"/>
      <c r="I1658" s="146"/>
      <c r="J1658" s="143"/>
      <c r="K1658" s="143"/>
    </row>
    <row r="1659" spans="2:11" ht="13.5" x14ac:dyDescent="0.15">
      <c r="B1659" s="143"/>
      <c r="C1659" s="145"/>
      <c r="D1659" s="145"/>
      <c r="E1659" s="143"/>
      <c r="F1659" s="146"/>
      <c r="G1659" s="146"/>
      <c r="H1659" s="147"/>
      <c r="I1659" s="146"/>
      <c r="J1659" s="143"/>
      <c r="K1659" s="143"/>
    </row>
    <row r="1660" spans="2:11" ht="13.5" x14ac:dyDescent="0.15">
      <c r="B1660" s="143"/>
      <c r="C1660" s="145"/>
      <c r="D1660" s="145"/>
      <c r="E1660" s="143"/>
      <c r="F1660" s="146"/>
      <c r="G1660" s="146"/>
      <c r="H1660" s="147"/>
      <c r="I1660" s="146"/>
      <c r="J1660" s="143"/>
      <c r="K1660" s="143"/>
    </row>
    <row r="1661" spans="2:11" ht="13.5" x14ac:dyDescent="0.15">
      <c r="B1661" s="143"/>
      <c r="C1661" s="145"/>
      <c r="D1661" s="145"/>
      <c r="E1661" s="143"/>
      <c r="F1661" s="146"/>
      <c r="G1661" s="146"/>
      <c r="H1661" s="147"/>
      <c r="I1661" s="146"/>
      <c r="J1661" s="143"/>
      <c r="K1661" s="143"/>
    </row>
    <row r="1662" spans="2:11" ht="13.5" x14ac:dyDescent="0.15">
      <c r="B1662" s="143"/>
      <c r="C1662" s="145"/>
      <c r="D1662" s="145"/>
      <c r="E1662" s="143"/>
      <c r="F1662" s="146"/>
      <c r="G1662" s="146"/>
      <c r="H1662" s="147"/>
      <c r="I1662" s="146"/>
      <c r="J1662" s="143"/>
      <c r="K1662" s="143"/>
    </row>
    <row r="1663" spans="2:11" ht="13.5" x14ac:dyDescent="0.15">
      <c r="B1663" s="143"/>
      <c r="C1663" s="145"/>
      <c r="D1663" s="145"/>
      <c r="E1663" s="143"/>
      <c r="F1663" s="146"/>
      <c r="G1663" s="146"/>
      <c r="H1663" s="147"/>
      <c r="I1663" s="146"/>
      <c r="J1663" s="143"/>
      <c r="K1663" s="143"/>
    </row>
    <row r="1664" spans="2:11" ht="13.5" x14ac:dyDescent="0.15">
      <c r="B1664" s="143"/>
      <c r="C1664" s="145"/>
      <c r="D1664" s="145"/>
      <c r="E1664" s="143"/>
      <c r="F1664" s="146"/>
      <c r="G1664" s="146"/>
      <c r="H1664" s="147"/>
      <c r="I1664" s="146"/>
      <c r="J1664" s="143"/>
      <c r="K1664" s="143"/>
    </row>
    <row r="1665" spans="2:11" ht="13.5" x14ac:dyDescent="0.15">
      <c r="B1665" s="143"/>
      <c r="C1665" s="145"/>
      <c r="D1665" s="145"/>
      <c r="E1665" s="143"/>
      <c r="F1665" s="146"/>
      <c r="G1665" s="146"/>
      <c r="H1665" s="147"/>
      <c r="I1665" s="146"/>
      <c r="J1665" s="143"/>
      <c r="K1665" s="143"/>
    </row>
    <row r="1666" spans="2:11" ht="13.5" x14ac:dyDescent="0.15">
      <c r="B1666" s="143"/>
      <c r="C1666" s="145"/>
      <c r="D1666" s="145"/>
      <c r="E1666" s="143"/>
      <c r="F1666" s="146"/>
      <c r="G1666" s="146"/>
      <c r="H1666" s="147"/>
      <c r="I1666" s="146"/>
      <c r="J1666" s="143"/>
      <c r="K1666" s="143"/>
    </row>
    <row r="1667" spans="2:11" ht="13.5" x14ac:dyDescent="0.15">
      <c r="B1667" s="143"/>
      <c r="C1667" s="145"/>
      <c r="D1667" s="145"/>
      <c r="E1667" s="143"/>
      <c r="F1667" s="146"/>
      <c r="G1667" s="146"/>
      <c r="H1667" s="147"/>
      <c r="I1667" s="146"/>
      <c r="J1667" s="143"/>
      <c r="K1667" s="143"/>
    </row>
    <row r="1668" spans="2:11" ht="13.5" x14ac:dyDescent="0.15">
      <c r="B1668" s="143"/>
      <c r="C1668" s="145"/>
      <c r="D1668" s="145"/>
      <c r="E1668" s="143"/>
      <c r="F1668" s="146"/>
      <c r="G1668" s="146"/>
      <c r="H1668" s="147"/>
      <c r="I1668" s="146"/>
      <c r="J1668" s="143"/>
      <c r="K1668" s="143"/>
    </row>
    <row r="1669" spans="2:11" ht="13.5" x14ac:dyDescent="0.15">
      <c r="B1669" s="143"/>
      <c r="C1669" s="145"/>
      <c r="D1669" s="145"/>
      <c r="E1669" s="143"/>
      <c r="F1669" s="146"/>
      <c r="G1669" s="146"/>
      <c r="H1669" s="147"/>
      <c r="I1669" s="146"/>
      <c r="J1669" s="143"/>
      <c r="K1669" s="143"/>
    </row>
    <row r="1670" spans="2:11" ht="13.5" x14ac:dyDescent="0.15">
      <c r="B1670" s="143"/>
      <c r="C1670" s="145"/>
      <c r="D1670" s="145"/>
      <c r="E1670" s="143"/>
      <c r="F1670" s="146"/>
      <c r="G1670" s="146"/>
      <c r="H1670" s="147"/>
      <c r="I1670" s="146"/>
      <c r="J1670" s="143"/>
      <c r="K1670" s="143"/>
    </row>
    <row r="1671" spans="2:11" ht="13.5" x14ac:dyDescent="0.15">
      <c r="B1671" s="143"/>
      <c r="C1671" s="145"/>
      <c r="D1671" s="145"/>
      <c r="E1671" s="143"/>
      <c r="F1671" s="146"/>
      <c r="G1671" s="146"/>
      <c r="H1671" s="147"/>
      <c r="I1671" s="146"/>
      <c r="J1671" s="143"/>
      <c r="K1671" s="143"/>
    </row>
    <row r="1672" spans="2:11" ht="13.5" x14ac:dyDescent="0.15">
      <c r="B1672" s="143"/>
      <c r="C1672" s="145"/>
      <c r="D1672" s="145"/>
      <c r="E1672" s="143"/>
      <c r="F1672" s="146"/>
      <c r="G1672" s="146"/>
      <c r="H1672" s="147"/>
      <c r="I1672" s="146"/>
      <c r="J1672" s="143"/>
      <c r="K1672" s="143"/>
    </row>
    <row r="1673" spans="2:11" ht="13.5" x14ac:dyDescent="0.15">
      <c r="B1673" s="143"/>
      <c r="C1673" s="145"/>
      <c r="D1673" s="145"/>
      <c r="E1673" s="143"/>
      <c r="F1673" s="146"/>
      <c r="G1673" s="146"/>
      <c r="H1673" s="147"/>
      <c r="I1673" s="146"/>
      <c r="J1673" s="143"/>
      <c r="K1673" s="143"/>
    </row>
    <row r="1674" spans="2:11" ht="13.5" x14ac:dyDescent="0.15">
      <c r="B1674" s="143"/>
      <c r="C1674" s="145"/>
      <c r="D1674" s="145"/>
      <c r="E1674" s="143"/>
      <c r="F1674" s="146"/>
      <c r="G1674" s="146"/>
      <c r="H1674" s="147"/>
      <c r="I1674" s="146"/>
      <c r="J1674" s="143"/>
      <c r="K1674" s="143"/>
    </row>
    <row r="1675" spans="2:11" ht="13.5" x14ac:dyDescent="0.15">
      <c r="B1675" s="143"/>
      <c r="C1675" s="145"/>
      <c r="D1675" s="145"/>
      <c r="E1675" s="143"/>
      <c r="F1675" s="146"/>
      <c r="G1675" s="146"/>
      <c r="H1675" s="147"/>
      <c r="I1675" s="146"/>
      <c r="J1675" s="143"/>
      <c r="K1675" s="143"/>
    </row>
    <row r="1676" spans="2:11" ht="13.5" x14ac:dyDescent="0.15">
      <c r="B1676" s="143"/>
      <c r="C1676" s="145"/>
      <c r="D1676" s="145"/>
      <c r="E1676" s="143"/>
      <c r="F1676" s="146"/>
      <c r="G1676" s="146"/>
      <c r="H1676" s="147"/>
      <c r="I1676" s="146"/>
      <c r="J1676" s="143"/>
      <c r="K1676" s="143"/>
    </row>
    <row r="1677" spans="2:11" ht="13.5" x14ac:dyDescent="0.15">
      <c r="B1677" s="143"/>
      <c r="C1677" s="145"/>
      <c r="D1677" s="145"/>
      <c r="E1677" s="143"/>
      <c r="F1677" s="146"/>
      <c r="G1677" s="146"/>
      <c r="H1677" s="147"/>
      <c r="I1677" s="146"/>
      <c r="J1677" s="143"/>
      <c r="K1677" s="143"/>
    </row>
    <row r="1678" spans="2:11" ht="13.5" x14ac:dyDescent="0.15">
      <c r="B1678" s="143"/>
      <c r="C1678" s="145"/>
      <c r="D1678" s="145"/>
      <c r="E1678" s="143"/>
      <c r="F1678" s="146"/>
      <c r="G1678" s="146"/>
      <c r="H1678" s="147"/>
      <c r="I1678" s="146"/>
      <c r="J1678" s="143"/>
      <c r="K1678" s="143"/>
    </row>
    <row r="1679" spans="2:11" ht="13.5" x14ac:dyDescent="0.15">
      <c r="B1679" s="143"/>
      <c r="C1679" s="145"/>
      <c r="D1679" s="145"/>
      <c r="E1679" s="143"/>
      <c r="F1679" s="146"/>
      <c r="G1679" s="146"/>
      <c r="H1679" s="147"/>
      <c r="I1679" s="146"/>
      <c r="J1679" s="143"/>
      <c r="K1679" s="143"/>
    </row>
    <row r="1680" spans="2:11" ht="13.5" x14ac:dyDescent="0.15">
      <c r="B1680" s="143"/>
      <c r="C1680" s="145"/>
      <c r="D1680" s="145"/>
      <c r="E1680" s="143"/>
      <c r="F1680" s="146"/>
      <c r="G1680" s="146"/>
      <c r="H1680" s="147"/>
      <c r="I1680" s="146"/>
      <c r="J1680" s="143"/>
      <c r="K1680" s="143"/>
    </row>
    <row r="1681" spans="2:11" ht="13.5" x14ac:dyDescent="0.15">
      <c r="B1681" s="143"/>
      <c r="C1681" s="145"/>
      <c r="D1681" s="145"/>
      <c r="E1681" s="143"/>
      <c r="F1681" s="146"/>
      <c r="G1681" s="146"/>
      <c r="H1681" s="147"/>
      <c r="I1681" s="146"/>
      <c r="J1681" s="143"/>
      <c r="K1681" s="143"/>
    </row>
    <row r="1682" spans="2:11" ht="13.5" x14ac:dyDescent="0.15">
      <c r="B1682" s="143"/>
      <c r="C1682" s="145"/>
      <c r="D1682" s="145"/>
      <c r="E1682" s="143"/>
      <c r="F1682" s="146"/>
      <c r="G1682" s="146"/>
      <c r="H1682" s="147"/>
      <c r="I1682" s="146"/>
      <c r="J1682" s="143"/>
      <c r="K1682" s="143"/>
    </row>
    <row r="1683" spans="2:11" ht="13.5" x14ac:dyDescent="0.15">
      <c r="B1683" s="143"/>
      <c r="C1683" s="145"/>
      <c r="D1683" s="145"/>
      <c r="E1683" s="143"/>
      <c r="F1683" s="146"/>
      <c r="G1683" s="146"/>
      <c r="H1683" s="147"/>
      <c r="I1683" s="146"/>
      <c r="J1683" s="143"/>
      <c r="K1683" s="143"/>
    </row>
    <row r="1684" spans="2:11" ht="13.5" x14ac:dyDescent="0.15">
      <c r="B1684" s="143"/>
      <c r="C1684" s="145"/>
      <c r="D1684" s="145"/>
      <c r="E1684" s="143"/>
      <c r="F1684" s="146"/>
      <c r="G1684" s="146"/>
      <c r="H1684" s="147"/>
      <c r="I1684" s="146"/>
      <c r="J1684" s="143"/>
      <c r="K1684" s="143"/>
    </row>
    <row r="1685" spans="2:11" ht="13.5" x14ac:dyDescent="0.15">
      <c r="B1685" s="143"/>
      <c r="C1685" s="145"/>
      <c r="D1685" s="145"/>
      <c r="E1685" s="143"/>
      <c r="F1685" s="146"/>
      <c r="G1685" s="146"/>
      <c r="H1685" s="147"/>
      <c r="I1685" s="146"/>
      <c r="J1685" s="143"/>
      <c r="K1685" s="143"/>
    </row>
    <row r="1686" spans="2:11" ht="13.5" x14ac:dyDescent="0.15">
      <c r="B1686" s="143"/>
      <c r="C1686" s="145"/>
      <c r="D1686" s="145"/>
      <c r="E1686" s="143"/>
      <c r="F1686" s="146"/>
      <c r="G1686" s="146"/>
      <c r="H1686" s="147"/>
      <c r="I1686" s="146"/>
      <c r="J1686" s="143"/>
      <c r="K1686" s="143"/>
    </row>
    <row r="1687" spans="2:11" ht="13.5" x14ac:dyDescent="0.15">
      <c r="B1687" s="143"/>
      <c r="C1687" s="145"/>
      <c r="D1687" s="145"/>
      <c r="E1687" s="143"/>
      <c r="F1687" s="146"/>
      <c r="G1687" s="146"/>
      <c r="H1687" s="147"/>
      <c r="I1687" s="146"/>
      <c r="J1687" s="143"/>
      <c r="K1687" s="143"/>
    </row>
    <row r="1688" spans="2:11" ht="13.5" x14ac:dyDescent="0.15">
      <c r="B1688" s="143"/>
      <c r="C1688" s="145"/>
      <c r="D1688" s="145"/>
      <c r="E1688" s="143"/>
      <c r="F1688" s="146"/>
      <c r="G1688" s="146"/>
      <c r="H1688" s="147"/>
      <c r="I1688" s="146"/>
      <c r="J1688" s="143"/>
      <c r="K1688" s="143"/>
    </row>
    <row r="1689" spans="2:11" ht="13.5" x14ac:dyDescent="0.15">
      <c r="B1689" s="143"/>
      <c r="C1689" s="145"/>
      <c r="D1689" s="145"/>
      <c r="E1689" s="143"/>
      <c r="F1689" s="146"/>
      <c r="G1689" s="146"/>
      <c r="H1689" s="147"/>
      <c r="I1689" s="146"/>
      <c r="J1689" s="143"/>
      <c r="K1689" s="143"/>
    </row>
    <row r="1690" spans="2:11" ht="13.5" x14ac:dyDescent="0.15">
      <c r="B1690" s="143"/>
      <c r="C1690" s="145"/>
      <c r="D1690" s="145"/>
      <c r="E1690" s="143"/>
      <c r="F1690" s="146"/>
      <c r="G1690" s="146"/>
      <c r="H1690" s="147"/>
      <c r="I1690" s="146"/>
      <c r="J1690" s="143"/>
      <c r="K1690" s="143"/>
    </row>
    <row r="1691" spans="2:11" ht="13.5" x14ac:dyDescent="0.15">
      <c r="B1691" s="143"/>
      <c r="C1691" s="145"/>
      <c r="D1691" s="145"/>
      <c r="E1691" s="143"/>
      <c r="F1691" s="146"/>
      <c r="G1691" s="146"/>
      <c r="H1691" s="147"/>
      <c r="I1691" s="146"/>
      <c r="J1691" s="143"/>
      <c r="K1691" s="143"/>
    </row>
    <row r="1692" spans="2:11" ht="13.5" x14ac:dyDescent="0.15">
      <c r="B1692" s="143"/>
      <c r="C1692" s="145"/>
      <c r="D1692" s="145"/>
      <c r="E1692" s="143"/>
      <c r="F1692" s="146"/>
      <c r="G1692" s="146"/>
      <c r="H1692" s="147"/>
      <c r="I1692" s="146"/>
      <c r="J1692" s="143"/>
      <c r="K1692" s="143"/>
    </row>
    <row r="1693" spans="2:11" ht="13.5" x14ac:dyDescent="0.15">
      <c r="B1693" s="143"/>
      <c r="C1693" s="145"/>
      <c r="D1693" s="145"/>
      <c r="E1693" s="143"/>
      <c r="F1693" s="146"/>
      <c r="G1693" s="146"/>
      <c r="H1693" s="147"/>
      <c r="I1693" s="146"/>
      <c r="J1693" s="143"/>
      <c r="K1693" s="143"/>
    </row>
    <row r="1694" spans="2:11" ht="13.5" x14ac:dyDescent="0.15">
      <c r="B1694" s="143"/>
      <c r="C1694" s="145"/>
      <c r="D1694" s="145"/>
      <c r="E1694" s="143"/>
      <c r="F1694" s="146"/>
      <c r="G1694" s="146"/>
      <c r="H1694" s="147"/>
      <c r="I1694" s="146"/>
      <c r="J1694" s="143"/>
      <c r="K1694" s="143"/>
    </row>
    <row r="1695" spans="2:11" ht="13.5" x14ac:dyDescent="0.15">
      <c r="B1695" s="143"/>
      <c r="C1695" s="145"/>
      <c r="D1695" s="145"/>
      <c r="E1695" s="143"/>
      <c r="F1695" s="146"/>
      <c r="G1695" s="146"/>
      <c r="H1695" s="147"/>
      <c r="I1695" s="146"/>
      <c r="J1695" s="143"/>
      <c r="K1695" s="143"/>
    </row>
    <row r="1696" spans="2:11" ht="13.5" x14ac:dyDescent="0.15">
      <c r="B1696" s="143"/>
      <c r="C1696" s="145"/>
      <c r="D1696" s="145"/>
      <c r="E1696" s="143"/>
      <c r="F1696" s="146"/>
      <c r="G1696" s="146"/>
      <c r="H1696" s="147"/>
      <c r="I1696" s="146"/>
      <c r="J1696" s="143"/>
      <c r="K1696" s="143"/>
    </row>
    <row r="1697" spans="2:11" ht="13.5" x14ac:dyDescent="0.15">
      <c r="B1697" s="143"/>
      <c r="C1697" s="145"/>
      <c r="D1697" s="145"/>
      <c r="E1697" s="143"/>
      <c r="F1697" s="146"/>
      <c r="G1697" s="146"/>
      <c r="H1697" s="147"/>
      <c r="I1697" s="146"/>
      <c r="J1697" s="143"/>
      <c r="K1697" s="143"/>
    </row>
    <row r="1698" spans="2:11" ht="13.5" x14ac:dyDescent="0.15">
      <c r="B1698" s="143"/>
      <c r="C1698" s="145"/>
      <c r="D1698" s="145"/>
      <c r="E1698" s="143"/>
      <c r="F1698" s="146"/>
      <c r="G1698" s="146"/>
      <c r="H1698" s="147"/>
      <c r="I1698" s="146"/>
      <c r="J1698" s="143"/>
      <c r="K1698" s="143"/>
    </row>
    <row r="1699" spans="2:11" ht="13.5" x14ac:dyDescent="0.15">
      <c r="B1699" s="143"/>
      <c r="C1699" s="145"/>
      <c r="D1699" s="145"/>
      <c r="E1699" s="143"/>
      <c r="F1699" s="146"/>
      <c r="G1699" s="146"/>
      <c r="H1699" s="147"/>
      <c r="I1699" s="146"/>
      <c r="J1699" s="143"/>
      <c r="K1699" s="143"/>
    </row>
    <row r="1700" spans="2:11" ht="13.5" x14ac:dyDescent="0.15">
      <c r="B1700" s="143"/>
      <c r="C1700" s="145"/>
      <c r="D1700" s="145"/>
      <c r="E1700" s="143"/>
      <c r="F1700" s="146"/>
      <c r="G1700" s="146"/>
      <c r="H1700" s="147"/>
      <c r="I1700" s="146"/>
      <c r="J1700" s="143"/>
      <c r="K1700" s="143"/>
    </row>
    <row r="1701" spans="2:11" ht="13.5" x14ac:dyDescent="0.15">
      <c r="B1701" s="143"/>
      <c r="C1701" s="145"/>
      <c r="D1701" s="145"/>
      <c r="E1701" s="143"/>
      <c r="F1701" s="146"/>
      <c r="G1701" s="146"/>
      <c r="H1701" s="147"/>
      <c r="I1701" s="146"/>
      <c r="J1701" s="143"/>
      <c r="K1701" s="143"/>
    </row>
    <row r="1702" spans="2:11" ht="13.5" x14ac:dyDescent="0.15">
      <c r="B1702" s="143"/>
      <c r="C1702" s="145"/>
      <c r="D1702" s="145"/>
      <c r="E1702" s="143"/>
      <c r="F1702" s="146"/>
      <c r="G1702" s="146"/>
      <c r="H1702" s="147"/>
      <c r="I1702" s="146"/>
      <c r="J1702" s="143"/>
      <c r="K1702" s="143"/>
    </row>
    <row r="1703" spans="2:11" ht="13.5" x14ac:dyDescent="0.15">
      <c r="B1703" s="143"/>
      <c r="C1703" s="145"/>
      <c r="D1703" s="145"/>
      <c r="E1703" s="143"/>
      <c r="F1703" s="146"/>
      <c r="G1703" s="146"/>
      <c r="H1703" s="147"/>
      <c r="I1703" s="146"/>
      <c r="J1703" s="143"/>
      <c r="K1703" s="143"/>
    </row>
    <row r="1704" spans="2:11" ht="13.5" x14ac:dyDescent="0.15">
      <c r="B1704" s="143"/>
      <c r="C1704" s="145"/>
      <c r="D1704" s="145"/>
      <c r="E1704" s="143"/>
      <c r="F1704" s="146"/>
      <c r="G1704" s="146"/>
      <c r="H1704" s="147"/>
      <c r="I1704" s="146"/>
      <c r="J1704" s="143"/>
      <c r="K1704" s="143"/>
    </row>
    <row r="1705" spans="2:11" ht="13.5" x14ac:dyDescent="0.15">
      <c r="B1705" s="143"/>
      <c r="C1705" s="145"/>
      <c r="D1705" s="145"/>
      <c r="E1705" s="143"/>
      <c r="F1705" s="146"/>
      <c r="G1705" s="146"/>
      <c r="H1705" s="147"/>
      <c r="I1705" s="146"/>
      <c r="J1705" s="143"/>
      <c r="K1705" s="143"/>
    </row>
    <row r="1706" spans="2:11" ht="13.5" x14ac:dyDescent="0.15">
      <c r="B1706" s="143"/>
      <c r="C1706" s="145"/>
      <c r="D1706" s="145"/>
      <c r="E1706" s="143"/>
      <c r="F1706" s="146"/>
      <c r="G1706" s="146"/>
      <c r="H1706" s="147"/>
      <c r="I1706" s="146"/>
      <c r="J1706" s="143"/>
      <c r="K1706" s="143"/>
    </row>
    <row r="1707" spans="2:11" ht="13.5" x14ac:dyDescent="0.15">
      <c r="B1707" s="143"/>
      <c r="C1707" s="145"/>
      <c r="D1707" s="145"/>
      <c r="E1707" s="143"/>
      <c r="F1707" s="146"/>
      <c r="G1707" s="146"/>
      <c r="H1707" s="147"/>
      <c r="I1707" s="146"/>
      <c r="J1707" s="143"/>
      <c r="K1707" s="143"/>
    </row>
    <row r="1708" spans="2:11" ht="13.5" x14ac:dyDescent="0.15">
      <c r="B1708" s="143"/>
      <c r="C1708" s="145"/>
      <c r="D1708" s="145"/>
      <c r="E1708" s="143"/>
      <c r="F1708" s="146"/>
      <c r="G1708" s="146"/>
      <c r="H1708" s="147"/>
      <c r="I1708" s="146"/>
      <c r="J1708" s="143"/>
      <c r="K1708" s="143"/>
    </row>
    <row r="1709" spans="2:11" ht="13.5" x14ac:dyDescent="0.15">
      <c r="B1709" s="143"/>
      <c r="C1709" s="145"/>
      <c r="D1709" s="145"/>
      <c r="E1709" s="143"/>
      <c r="F1709" s="146"/>
      <c r="G1709" s="146"/>
      <c r="H1709" s="147"/>
      <c r="I1709" s="146"/>
      <c r="J1709" s="143"/>
      <c r="K1709" s="143"/>
    </row>
    <row r="1710" spans="2:11" ht="13.5" x14ac:dyDescent="0.15">
      <c r="B1710" s="143"/>
      <c r="C1710" s="145"/>
      <c r="D1710" s="145"/>
      <c r="E1710" s="143"/>
      <c r="F1710" s="146"/>
      <c r="G1710" s="146"/>
      <c r="H1710" s="147"/>
      <c r="I1710" s="146"/>
      <c r="J1710" s="143"/>
      <c r="K1710" s="143"/>
    </row>
    <row r="1711" spans="2:11" ht="13.5" x14ac:dyDescent="0.15">
      <c r="B1711" s="143"/>
      <c r="C1711" s="145"/>
      <c r="D1711" s="145"/>
      <c r="E1711" s="143"/>
      <c r="F1711" s="146"/>
      <c r="G1711" s="146"/>
      <c r="H1711" s="147"/>
      <c r="I1711" s="146"/>
      <c r="J1711" s="143"/>
      <c r="K1711" s="143"/>
    </row>
    <row r="1712" spans="2:11" ht="13.5" x14ac:dyDescent="0.15">
      <c r="B1712" s="143"/>
      <c r="C1712" s="145"/>
      <c r="D1712" s="145"/>
      <c r="E1712" s="143"/>
      <c r="F1712" s="146"/>
      <c r="G1712" s="146"/>
      <c r="H1712" s="147"/>
      <c r="I1712" s="146"/>
      <c r="J1712" s="143"/>
      <c r="K1712" s="143"/>
    </row>
    <row r="1713" spans="2:11" ht="13.5" x14ac:dyDescent="0.15">
      <c r="B1713" s="143"/>
      <c r="C1713" s="145"/>
      <c r="D1713" s="145"/>
      <c r="E1713" s="143"/>
      <c r="F1713" s="146"/>
      <c r="G1713" s="146"/>
      <c r="H1713" s="147"/>
      <c r="I1713" s="146"/>
      <c r="J1713" s="143"/>
      <c r="K1713" s="143"/>
    </row>
    <row r="1714" spans="2:11" ht="13.5" x14ac:dyDescent="0.15">
      <c r="B1714" s="143"/>
      <c r="C1714" s="145"/>
      <c r="D1714" s="145"/>
      <c r="E1714" s="143"/>
      <c r="F1714" s="146"/>
      <c r="G1714" s="146"/>
      <c r="H1714" s="147"/>
      <c r="I1714" s="146"/>
      <c r="J1714" s="143"/>
      <c r="K1714" s="143"/>
    </row>
    <row r="1715" spans="2:11" ht="13.5" x14ac:dyDescent="0.15">
      <c r="B1715" s="143"/>
      <c r="C1715" s="145"/>
      <c r="D1715" s="145"/>
      <c r="E1715" s="143"/>
      <c r="F1715" s="146"/>
      <c r="G1715" s="146"/>
      <c r="H1715" s="147"/>
      <c r="I1715" s="146"/>
      <c r="J1715" s="143"/>
      <c r="K1715" s="143"/>
    </row>
    <row r="1716" spans="2:11" ht="13.5" x14ac:dyDescent="0.15">
      <c r="B1716" s="143"/>
      <c r="C1716" s="145"/>
      <c r="D1716" s="145"/>
      <c r="E1716" s="143"/>
      <c r="F1716" s="146"/>
      <c r="G1716" s="146"/>
      <c r="H1716" s="147"/>
      <c r="I1716" s="146"/>
      <c r="J1716" s="143"/>
      <c r="K1716" s="143"/>
    </row>
    <row r="1717" spans="2:11" ht="13.5" x14ac:dyDescent="0.15">
      <c r="B1717" s="143"/>
      <c r="C1717" s="145"/>
      <c r="D1717" s="145"/>
      <c r="E1717" s="143"/>
      <c r="F1717" s="146"/>
      <c r="G1717" s="146"/>
      <c r="H1717" s="147"/>
      <c r="I1717" s="146"/>
      <c r="J1717" s="143"/>
      <c r="K1717" s="143"/>
    </row>
    <row r="1718" spans="2:11" ht="13.5" x14ac:dyDescent="0.15">
      <c r="B1718" s="143"/>
      <c r="C1718" s="145"/>
      <c r="D1718" s="145"/>
      <c r="E1718" s="143"/>
      <c r="F1718" s="146"/>
      <c r="G1718" s="146"/>
      <c r="H1718" s="147"/>
      <c r="I1718" s="146"/>
      <c r="J1718" s="143"/>
      <c r="K1718" s="143"/>
    </row>
    <row r="1719" spans="2:11" ht="13.5" x14ac:dyDescent="0.15">
      <c r="B1719" s="143"/>
      <c r="C1719" s="145"/>
      <c r="D1719" s="145"/>
      <c r="E1719" s="143"/>
      <c r="F1719" s="146"/>
      <c r="G1719" s="146"/>
      <c r="H1719" s="147"/>
      <c r="I1719" s="146"/>
      <c r="J1719" s="143"/>
      <c r="K1719" s="143"/>
    </row>
    <row r="1720" spans="2:11" ht="13.5" x14ac:dyDescent="0.15">
      <c r="B1720" s="143"/>
      <c r="C1720" s="145"/>
      <c r="D1720" s="145"/>
      <c r="E1720" s="143"/>
      <c r="F1720" s="146"/>
      <c r="G1720" s="146"/>
      <c r="H1720" s="147"/>
      <c r="I1720" s="146"/>
      <c r="J1720" s="143"/>
      <c r="K1720" s="143"/>
    </row>
    <row r="1721" spans="2:11" ht="13.5" x14ac:dyDescent="0.15">
      <c r="B1721" s="143"/>
      <c r="C1721" s="145"/>
      <c r="D1721" s="145"/>
      <c r="E1721" s="143"/>
      <c r="F1721" s="146"/>
      <c r="G1721" s="146"/>
      <c r="H1721" s="147"/>
      <c r="I1721" s="146"/>
      <c r="J1721" s="143"/>
      <c r="K1721" s="143"/>
    </row>
    <row r="1722" spans="2:11" ht="13.5" x14ac:dyDescent="0.15">
      <c r="B1722" s="143"/>
      <c r="C1722" s="145"/>
      <c r="D1722" s="145"/>
      <c r="E1722" s="143"/>
      <c r="F1722" s="146"/>
      <c r="G1722" s="146"/>
      <c r="H1722" s="147"/>
      <c r="I1722" s="146"/>
      <c r="J1722" s="143"/>
      <c r="K1722" s="143"/>
    </row>
    <row r="1723" spans="2:11" ht="13.5" x14ac:dyDescent="0.15">
      <c r="B1723" s="143"/>
      <c r="C1723" s="145"/>
      <c r="D1723" s="145"/>
      <c r="E1723" s="143"/>
      <c r="F1723" s="146"/>
      <c r="G1723" s="146"/>
      <c r="H1723" s="147"/>
      <c r="I1723" s="146"/>
      <c r="J1723" s="143"/>
      <c r="K1723" s="143"/>
    </row>
    <row r="1724" spans="2:11" ht="13.5" x14ac:dyDescent="0.15">
      <c r="B1724" s="143"/>
      <c r="C1724" s="145"/>
      <c r="D1724" s="145"/>
      <c r="E1724" s="143"/>
      <c r="F1724" s="146"/>
      <c r="G1724" s="146"/>
      <c r="H1724" s="147"/>
      <c r="I1724" s="146"/>
      <c r="J1724" s="143"/>
      <c r="K1724" s="143"/>
    </row>
    <row r="1725" spans="2:11" ht="13.5" x14ac:dyDescent="0.15">
      <c r="B1725" s="143"/>
      <c r="C1725" s="145"/>
      <c r="D1725" s="145"/>
      <c r="E1725" s="143"/>
      <c r="F1725" s="146"/>
      <c r="G1725" s="146"/>
      <c r="H1725" s="147"/>
      <c r="I1725" s="146"/>
      <c r="J1725" s="143"/>
      <c r="K1725" s="143"/>
    </row>
    <row r="1726" spans="2:11" ht="13.5" x14ac:dyDescent="0.15">
      <c r="B1726" s="143"/>
      <c r="C1726" s="145"/>
      <c r="D1726" s="145"/>
      <c r="E1726" s="143"/>
      <c r="F1726" s="146"/>
      <c r="G1726" s="146"/>
      <c r="H1726" s="147"/>
      <c r="I1726" s="146"/>
      <c r="J1726" s="143"/>
      <c r="K1726" s="143"/>
    </row>
    <row r="1727" spans="2:11" ht="13.5" x14ac:dyDescent="0.15">
      <c r="B1727" s="143"/>
      <c r="C1727" s="145"/>
      <c r="D1727" s="145"/>
      <c r="E1727" s="143"/>
      <c r="F1727" s="146"/>
      <c r="G1727" s="146"/>
      <c r="H1727" s="147"/>
      <c r="I1727" s="146"/>
      <c r="J1727" s="143"/>
      <c r="K1727" s="143"/>
    </row>
    <row r="1728" spans="2:11" ht="13.5" x14ac:dyDescent="0.15">
      <c r="B1728" s="143"/>
      <c r="C1728" s="145"/>
      <c r="D1728" s="145"/>
      <c r="E1728" s="143"/>
      <c r="F1728" s="146"/>
      <c r="G1728" s="146"/>
      <c r="H1728" s="147"/>
      <c r="I1728" s="146"/>
      <c r="J1728" s="143"/>
      <c r="K1728" s="143"/>
    </row>
    <row r="1729" spans="2:11" ht="13.5" x14ac:dyDescent="0.15">
      <c r="B1729" s="143"/>
      <c r="C1729" s="145"/>
      <c r="D1729" s="145"/>
      <c r="E1729" s="143"/>
      <c r="F1729" s="146"/>
      <c r="G1729" s="146"/>
      <c r="H1729" s="147"/>
      <c r="I1729" s="146"/>
      <c r="J1729" s="143"/>
      <c r="K1729" s="143"/>
    </row>
    <row r="1730" spans="2:11" ht="13.5" x14ac:dyDescent="0.15">
      <c r="B1730" s="143"/>
      <c r="C1730" s="145"/>
      <c r="D1730" s="145"/>
      <c r="E1730" s="143"/>
      <c r="F1730" s="146"/>
      <c r="G1730" s="146"/>
      <c r="H1730" s="147"/>
      <c r="I1730" s="146"/>
      <c r="J1730" s="143"/>
      <c r="K1730" s="143"/>
    </row>
    <row r="1731" spans="2:11" ht="13.5" x14ac:dyDescent="0.15">
      <c r="B1731" s="143"/>
      <c r="C1731" s="145"/>
      <c r="D1731" s="145"/>
      <c r="E1731" s="143"/>
      <c r="F1731" s="146"/>
      <c r="G1731" s="146"/>
      <c r="H1731" s="147"/>
      <c r="I1731" s="146"/>
      <c r="J1731" s="143"/>
      <c r="K1731" s="143"/>
    </row>
    <row r="1732" spans="2:11" ht="13.5" x14ac:dyDescent="0.15">
      <c r="B1732" s="143"/>
      <c r="C1732" s="145"/>
      <c r="D1732" s="145"/>
      <c r="E1732" s="143"/>
      <c r="F1732" s="146"/>
      <c r="G1732" s="146"/>
      <c r="H1732" s="147"/>
      <c r="I1732" s="146"/>
      <c r="J1732" s="143"/>
      <c r="K1732" s="143"/>
    </row>
    <row r="1733" spans="2:11" ht="13.5" x14ac:dyDescent="0.15">
      <c r="B1733" s="143"/>
      <c r="C1733" s="145"/>
      <c r="D1733" s="145"/>
      <c r="E1733" s="143"/>
      <c r="F1733" s="146"/>
      <c r="G1733" s="146"/>
      <c r="H1733" s="147"/>
      <c r="I1733" s="146"/>
      <c r="J1733" s="143"/>
      <c r="K1733" s="143"/>
    </row>
    <row r="1734" spans="2:11" ht="13.5" x14ac:dyDescent="0.15">
      <c r="B1734" s="143"/>
      <c r="C1734" s="145"/>
      <c r="D1734" s="145"/>
      <c r="E1734" s="143"/>
      <c r="F1734" s="146"/>
      <c r="G1734" s="146"/>
      <c r="H1734" s="147"/>
      <c r="I1734" s="146"/>
      <c r="J1734" s="143"/>
      <c r="K1734" s="143"/>
    </row>
    <row r="1735" spans="2:11" ht="13.5" x14ac:dyDescent="0.15">
      <c r="B1735" s="143"/>
      <c r="C1735" s="145"/>
      <c r="D1735" s="145"/>
      <c r="E1735" s="143"/>
      <c r="F1735" s="146"/>
      <c r="G1735" s="146"/>
      <c r="H1735" s="147"/>
      <c r="I1735" s="146"/>
      <c r="J1735" s="143"/>
      <c r="K1735" s="143"/>
    </row>
    <row r="1736" spans="2:11" ht="13.5" x14ac:dyDescent="0.15">
      <c r="B1736" s="143"/>
      <c r="C1736" s="145"/>
      <c r="D1736" s="145"/>
      <c r="E1736" s="143"/>
      <c r="F1736" s="146"/>
      <c r="G1736" s="146"/>
      <c r="H1736" s="147"/>
      <c r="I1736" s="146"/>
      <c r="J1736" s="143"/>
      <c r="K1736" s="143"/>
    </row>
    <row r="1737" spans="2:11" ht="13.5" x14ac:dyDescent="0.15">
      <c r="B1737" s="143"/>
      <c r="C1737" s="145"/>
      <c r="D1737" s="145"/>
      <c r="E1737" s="143"/>
      <c r="F1737" s="146"/>
      <c r="G1737" s="146"/>
      <c r="H1737" s="147"/>
      <c r="I1737" s="146"/>
      <c r="J1737" s="143"/>
      <c r="K1737" s="143"/>
    </row>
    <row r="1738" spans="2:11" ht="13.5" x14ac:dyDescent="0.15">
      <c r="B1738" s="143"/>
      <c r="C1738" s="145"/>
      <c r="D1738" s="145"/>
      <c r="E1738" s="143"/>
      <c r="F1738" s="146"/>
      <c r="G1738" s="146"/>
      <c r="H1738" s="147"/>
      <c r="I1738" s="146"/>
      <c r="J1738" s="143"/>
      <c r="K1738" s="143"/>
    </row>
    <row r="1739" spans="2:11" ht="13.5" x14ac:dyDescent="0.15">
      <c r="B1739" s="143"/>
      <c r="C1739" s="145"/>
      <c r="D1739" s="145"/>
      <c r="E1739" s="143"/>
      <c r="F1739" s="146"/>
      <c r="G1739" s="146"/>
      <c r="H1739" s="147"/>
      <c r="I1739" s="146"/>
      <c r="J1739" s="143"/>
      <c r="K1739" s="143"/>
    </row>
    <row r="1740" spans="2:11" ht="13.5" x14ac:dyDescent="0.15">
      <c r="B1740" s="143"/>
      <c r="C1740" s="145"/>
      <c r="D1740" s="145"/>
      <c r="E1740" s="143"/>
      <c r="F1740" s="146"/>
      <c r="G1740" s="146"/>
      <c r="H1740" s="147"/>
      <c r="I1740" s="146"/>
      <c r="J1740" s="143"/>
      <c r="K1740" s="143"/>
    </row>
    <row r="1741" spans="2:11" ht="13.5" x14ac:dyDescent="0.15">
      <c r="B1741" s="143"/>
      <c r="C1741" s="145"/>
      <c r="D1741" s="145"/>
      <c r="E1741" s="143"/>
      <c r="F1741" s="146"/>
      <c r="G1741" s="146"/>
      <c r="H1741" s="147"/>
      <c r="I1741" s="146"/>
      <c r="J1741" s="143"/>
      <c r="K1741" s="143"/>
    </row>
    <row r="1742" spans="2:11" ht="13.5" x14ac:dyDescent="0.15">
      <c r="B1742" s="143"/>
      <c r="C1742" s="145"/>
      <c r="D1742" s="145"/>
      <c r="E1742" s="143"/>
      <c r="F1742" s="146"/>
      <c r="G1742" s="146"/>
      <c r="H1742" s="147"/>
      <c r="I1742" s="146"/>
      <c r="J1742" s="143"/>
      <c r="K1742" s="143"/>
    </row>
    <row r="1743" spans="2:11" ht="13.5" x14ac:dyDescent="0.15">
      <c r="B1743" s="143"/>
      <c r="C1743" s="145"/>
      <c r="D1743" s="145"/>
      <c r="E1743" s="143"/>
      <c r="F1743" s="146"/>
      <c r="G1743" s="146"/>
      <c r="H1743" s="147"/>
      <c r="I1743" s="146"/>
      <c r="J1743" s="143"/>
      <c r="K1743" s="143"/>
    </row>
    <row r="1744" spans="2:11" ht="13.5" x14ac:dyDescent="0.15">
      <c r="B1744" s="143"/>
      <c r="C1744" s="145"/>
      <c r="D1744" s="145"/>
      <c r="E1744" s="143"/>
      <c r="F1744" s="146"/>
      <c r="G1744" s="146"/>
      <c r="H1744" s="147"/>
      <c r="I1744" s="146"/>
      <c r="J1744" s="143"/>
      <c r="K1744" s="143"/>
    </row>
    <row r="1745" spans="2:11" ht="13.5" x14ac:dyDescent="0.15">
      <c r="B1745" s="143"/>
      <c r="C1745" s="145"/>
      <c r="D1745" s="145"/>
      <c r="E1745" s="143"/>
      <c r="F1745" s="146"/>
      <c r="G1745" s="146"/>
      <c r="H1745" s="147"/>
      <c r="I1745" s="146"/>
      <c r="J1745" s="143"/>
      <c r="K1745" s="143"/>
    </row>
    <row r="1746" spans="2:11" ht="13.5" x14ac:dyDescent="0.15">
      <c r="B1746" s="143"/>
      <c r="C1746" s="145"/>
      <c r="D1746" s="145"/>
      <c r="E1746" s="143"/>
      <c r="F1746" s="146"/>
      <c r="G1746" s="146"/>
      <c r="H1746" s="147"/>
      <c r="I1746" s="146"/>
      <c r="J1746" s="143"/>
      <c r="K1746" s="143"/>
    </row>
    <row r="1747" spans="2:11" ht="13.5" x14ac:dyDescent="0.15">
      <c r="B1747" s="143"/>
      <c r="C1747" s="145"/>
      <c r="D1747" s="145"/>
      <c r="E1747" s="143"/>
      <c r="F1747" s="146"/>
      <c r="G1747" s="146"/>
      <c r="H1747" s="147"/>
      <c r="I1747" s="146"/>
      <c r="J1747" s="143"/>
      <c r="K1747" s="143"/>
    </row>
    <row r="1748" spans="2:11" ht="13.5" x14ac:dyDescent="0.15">
      <c r="B1748" s="143"/>
      <c r="C1748" s="145"/>
      <c r="D1748" s="145"/>
      <c r="E1748" s="143"/>
      <c r="F1748" s="146"/>
      <c r="G1748" s="146"/>
      <c r="H1748" s="147"/>
      <c r="I1748" s="146"/>
      <c r="J1748" s="143"/>
      <c r="K1748" s="143"/>
    </row>
    <row r="1749" spans="2:11" ht="13.5" x14ac:dyDescent="0.15">
      <c r="B1749" s="143"/>
      <c r="C1749" s="145"/>
      <c r="D1749" s="145"/>
      <c r="E1749" s="143"/>
      <c r="F1749" s="146"/>
      <c r="G1749" s="146"/>
      <c r="H1749" s="147"/>
      <c r="I1749" s="146"/>
      <c r="J1749" s="143"/>
      <c r="K1749" s="143"/>
    </row>
    <row r="1750" spans="2:11" ht="13.5" x14ac:dyDescent="0.15">
      <c r="B1750" s="143"/>
      <c r="C1750" s="145"/>
      <c r="D1750" s="145"/>
      <c r="E1750" s="143"/>
      <c r="F1750" s="146"/>
      <c r="G1750" s="146"/>
      <c r="H1750" s="147"/>
      <c r="I1750" s="146"/>
      <c r="J1750" s="143"/>
      <c r="K1750" s="143"/>
    </row>
    <row r="1751" spans="2:11" ht="13.5" x14ac:dyDescent="0.15">
      <c r="B1751" s="143"/>
      <c r="C1751" s="145"/>
      <c r="D1751" s="145"/>
      <c r="E1751" s="143"/>
      <c r="F1751" s="146"/>
      <c r="G1751" s="146"/>
      <c r="H1751" s="147"/>
      <c r="I1751" s="146"/>
      <c r="J1751" s="143"/>
      <c r="K1751" s="143"/>
    </row>
    <row r="1752" spans="2:11" ht="13.5" x14ac:dyDescent="0.15">
      <c r="B1752" s="143"/>
      <c r="C1752" s="145"/>
      <c r="D1752" s="145"/>
      <c r="E1752" s="143"/>
      <c r="F1752" s="146"/>
      <c r="G1752" s="146"/>
      <c r="H1752" s="147"/>
      <c r="I1752" s="146"/>
      <c r="J1752" s="143"/>
      <c r="K1752" s="143"/>
    </row>
    <row r="1753" spans="2:11" ht="13.5" x14ac:dyDescent="0.15">
      <c r="B1753" s="143"/>
      <c r="C1753" s="145"/>
      <c r="D1753" s="145"/>
      <c r="E1753" s="143"/>
      <c r="F1753" s="146"/>
      <c r="G1753" s="146"/>
      <c r="H1753" s="147"/>
      <c r="I1753" s="146"/>
      <c r="J1753" s="143"/>
      <c r="K1753" s="143"/>
    </row>
    <row r="1754" spans="2:11" ht="13.5" x14ac:dyDescent="0.15">
      <c r="B1754" s="143"/>
      <c r="C1754" s="145"/>
      <c r="D1754" s="145"/>
      <c r="E1754" s="143"/>
      <c r="F1754" s="146"/>
      <c r="G1754" s="146"/>
      <c r="H1754" s="147"/>
      <c r="I1754" s="146"/>
      <c r="J1754" s="143"/>
      <c r="K1754" s="143"/>
    </row>
    <row r="1755" spans="2:11" ht="13.5" x14ac:dyDescent="0.15">
      <c r="B1755" s="143"/>
      <c r="C1755" s="145"/>
      <c r="D1755" s="145"/>
      <c r="E1755" s="143"/>
      <c r="F1755" s="146"/>
      <c r="G1755" s="146"/>
      <c r="H1755" s="147"/>
      <c r="I1755" s="146"/>
      <c r="J1755" s="143"/>
      <c r="K1755" s="143"/>
    </row>
    <row r="1756" spans="2:11" ht="13.5" x14ac:dyDescent="0.15">
      <c r="B1756" s="143"/>
      <c r="C1756" s="145"/>
      <c r="D1756" s="145"/>
      <c r="E1756" s="143"/>
      <c r="F1756" s="146"/>
      <c r="G1756" s="146"/>
      <c r="H1756" s="147"/>
      <c r="I1756" s="146"/>
      <c r="J1756" s="143"/>
      <c r="K1756" s="143"/>
    </row>
    <row r="1757" spans="2:11" ht="13.5" x14ac:dyDescent="0.15">
      <c r="B1757" s="143"/>
      <c r="C1757" s="145"/>
      <c r="D1757" s="145"/>
      <c r="E1757" s="143"/>
      <c r="F1757" s="146"/>
      <c r="G1757" s="146"/>
      <c r="H1757" s="147"/>
      <c r="I1757" s="146"/>
      <c r="J1757" s="143"/>
      <c r="K1757" s="143"/>
    </row>
    <row r="1758" spans="2:11" ht="13.5" x14ac:dyDescent="0.15">
      <c r="B1758" s="143"/>
      <c r="C1758" s="145"/>
      <c r="D1758" s="145"/>
      <c r="E1758" s="143"/>
      <c r="F1758" s="146"/>
      <c r="G1758" s="146"/>
      <c r="H1758" s="147"/>
      <c r="I1758" s="146"/>
      <c r="J1758" s="143"/>
      <c r="K1758" s="143"/>
    </row>
    <row r="1759" spans="2:11" ht="13.5" x14ac:dyDescent="0.15">
      <c r="B1759" s="143"/>
      <c r="C1759" s="145"/>
      <c r="D1759" s="145"/>
      <c r="E1759" s="143"/>
      <c r="F1759" s="146"/>
      <c r="G1759" s="146"/>
      <c r="H1759" s="147"/>
      <c r="I1759" s="146"/>
      <c r="J1759" s="143"/>
      <c r="K1759" s="143"/>
    </row>
    <row r="1760" spans="2:11" ht="13.5" x14ac:dyDescent="0.15">
      <c r="B1760" s="143"/>
      <c r="C1760" s="145"/>
      <c r="D1760" s="145"/>
      <c r="E1760" s="143"/>
      <c r="F1760" s="146"/>
      <c r="G1760" s="146"/>
      <c r="H1760" s="147"/>
      <c r="I1760" s="146"/>
      <c r="J1760" s="143"/>
      <c r="K1760" s="143"/>
    </row>
    <row r="1761" spans="2:11" ht="13.5" x14ac:dyDescent="0.15">
      <c r="B1761" s="143"/>
      <c r="C1761" s="145"/>
      <c r="D1761" s="145"/>
      <c r="E1761" s="143"/>
      <c r="F1761" s="146"/>
      <c r="G1761" s="146"/>
      <c r="H1761" s="147"/>
      <c r="I1761" s="146"/>
      <c r="J1761" s="143"/>
      <c r="K1761" s="143"/>
    </row>
    <row r="1762" spans="2:11" ht="13.5" x14ac:dyDescent="0.15">
      <c r="B1762" s="143"/>
      <c r="C1762" s="145"/>
      <c r="D1762" s="145"/>
      <c r="E1762" s="143"/>
      <c r="F1762" s="146"/>
      <c r="G1762" s="146"/>
      <c r="H1762" s="147"/>
      <c r="I1762" s="146"/>
      <c r="J1762" s="143"/>
      <c r="K1762" s="143"/>
    </row>
    <row r="1763" spans="2:11" ht="13.5" x14ac:dyDescent="0.15">
      <c r="B1763" s="143"/>
      <c r="C1763" s="145"/>
      <c r="D1763" s="145"/>
      <c r="E1763" s="143"/>
      <c r="F1763" s="146"/>
      <c r="G1763" s="146"/>
      <c r="H1763" s="147"/>
      <c r="I1763" s="146"/>
      <c r="J1763" s="143"/>
      <c r="K1763" s="143"/>
    </row>
    <row r="1764" spans="2:11" ht="13.5" x14ac:dyDescent="0.15">
      <c r="B1764" s="143"/>
      <c r="C1764" s="145"/>
      <c r="D1764" s="145"/>
      <c r="E1764" s="143"/>
      <c r="F1764" s="146"/>
      <c r="G1764" s="146"/>
      <c r="H1764" s="147"/>
      <c r="I1764" s="146"/>
      <c r="J1764" s="143"/>
      <c r="K1764" s="143"/>
    </row>
    <row r="1765" spans="2:11" ht="13.5" x14ac:dyDescent="0.15">
      <c r="B1765" s="143"/>
      <c r="C1765" s="145"/>
      <c r="D1765" s="145"/>
      <c r="E1765" s="143"/>
      <c r="F1765" s="146"/>
      <c r="G1765" s="146"/>
      <c r="H1765" s="147"/>
      <c r="I1765" s="146"/>
      <c r="J1765" s="143"/>
      <c r="K1765" s="143"/>
    </row>
    <row r="1766" spans="2:11" ht="13.5" x14ac:dyDescent="0.15">
      <c r="B1766" s="143"/>
      <c r="C1766" s="145"/>
      <c r="D1766" s="145"/>
      <c r="E1766" s="143"/>
      <c r="F1766" s="146"/>
      <c r="G1766" s="146"/>
      <c r="H1766" s="147"/>
      <c r="I1766" s="146"/>
      <c r="J1766" s="143"/>
      <c r="K1766" s="143"/>
    </row>
    <row r="1767" spans="2:11" ht="13.5" x14ac:dyDescent="0.15">
      <c r="B1767" s="143"/>
      <c r="C1767" s="145"/>
      <c r="D1767" s="145"/>
      <c r="E1767" s="143"/>
      <c r="F1767" s="146"/>
      <c r="G1767" s="146"/>
      <c r="H1767" s="147"/>
      <c r="I1767" s="146"/>
      <c r="J1767" s="143"/>
      <c r="K1767" s="143"/>
    </row>
    <row r="1768" spans="2:11" ht="13.5" x14ac:dyDescent="0.15">
      <c r="B1768" s="143"/>
      <c r="C1768" s="145"/>
      <c r="D1768" s="145"/>
      <c r="E1768" s="143"/>
      <c r="F1768" s="146"/>
      <c r="G1768" s="146"/>
      <c r="H1768" s="147"/>
      <c r="I1768" s="146"/>
      <c r="J1768" s="143"/>
      <c r="K1768" s="143"/>
    </row>
    <row r="1769" spans="2:11" ht="13.5" x14ac:dyDescent="0.15">
      <c r="B1769" s="143"/>
      <c r="C1769" s="145"/>
      <c r="D1769" s="145"/>
      <c r="E1769" s="143"/>
      <c r="F1769" s="146"/>
      <c r="G1769" s="146"/>
      <c r="H1769" s="147"/>
      <c r="I1769" s="146"/>
      <c r="J1769" s="143"/>
      <c r="K1769" s="143"/>
    </row>
    <row r="1770" spans="2:11" ht="13.5" x14ac:dyDescent="0.15">
      <c r="B1770" s="143"/>
      <c r="C1770" s="145"/>
      <c r="D1770" s="145"/>
      <c r="E1770" s="143"/>
      <c r="F1770" s="146"/>
      <c r="G1770" s="146"/>
      <c r="H1770" s="147"/>
      <c r="I1770" s="146"/>
      <c r="J1770" s="143"/>
      <c r="K1770" s="143"/>
    </row>
    <row r="1771" spans="2:11" ht="13.5" x14ac:dyDescent="0.15">
      <c r="B1771" s="143"/>
      <c r="C1771" s="145"/>
      <c r="D1771" s="145"/>
      <c r="E1771" s="143"/>
      <c r="F1771" s="146"/>
      <c r="G1771" s="146"/>
      <c r="H1771" s="147"/>
      <c r="I1771" s="146"/>
      <c r="J1771" s="143"/>
      <c r="K1771" s="143"/>
    </row>
    <row r="1772" spans="2:11" ht="13.5" x14ac:dyDescent="0.15">
      <c r="B1772" s="143"/>
      <c r="C1772" s="145"/>
      <c r="D1772" s="145"/>
      <c r="E1772" s="143"/>
      <c r="F1772" s="146"/>
      <c r="G1772" s="146"/>
      <c r="H1772" s="147"/>
      <c r="I1772" s="146"/>
      <c r="J1772" s="143"/>
      <c r="K1772" s="143"/>
    </row>
    <row r="1773" spans="2:11" ht="13.5" x14ac:dyDescent="0.15">
      <c r="B1773" s="143"/>
      <c r="C1773" s="145"/>
      <c r="D1773" s="145"/>
      <c r="E1773" s="143"/>
      <c r="F1773" s="146"/>
      <c r="G1773" s="146"/>
      <c r="H1773" s="147"/>
      <c r="I1773" s="146"/>
      <c r="J1773" s="143"/>
      <c r="K1773" s="143"/>
    </row>
    <row r="1774" spans="2:11" ht="13.5" x14ac:dyDescent="0.15">
      <c r="B1774" s="143"/>
      <c r="C1774" s="145"/>
      <c r="D1774" s="145"/>
      <c r="E1774" s="143"/>
      <c r="F1774" s="146"/>
      <c r="G1774" s="146"/>
      <c r="H1774" s="147"/>
      <c r="I1774" s="146"/>
      <c r="J1774" s="143"/>
      <c r="K1774" s="143"/>
    </row>
    <row r="1775" spans="2:11" ht="13.5" x14ac:dyDescent="0.15">
      <c r="B1775" s="143"/>
      <c r="C1775" s="145"/>
      <c r="D1775" s="145"/>
      <c r="E1775" s="143"/>
      <c r="F1775" s="146"/>
      <c r="G1775" s="146"/>
      <c r="H1775" s="147"/>
      <c r="I1775" s="146"/>
      <c r="J1775" s="143"/>
      <c r="K1775" s="143"/>
    </row>
    <row r="1776" spans="2:11" ht="13.5" x14ac:dyDescent="0.15">
      <c r="B1776" s="143"/>
      <c r="C1776" s="145"/>
      <c r="D1776" s="145"/>
      <c r="E1776" s="143"/>
      <c r="F1776" s="146"/>
      <c r="G1776" s="146"/>
      <c r="H1776" s="147"/>
      <c r="I1776" s="146"/>
      <c r="J1776" s="143"/>
      <c r="K1776" s="143"/>
    </row>
    <row r="1777" spans="2:11" ht="13.5" x14ac:dyDescent="0.15">
      <c r="B1777" s="143"/>
      <c r="C1777" s="145"/>
      <c r="D1777" s="145"/>
      <c r="E1777" s="143"/>
      <c r="F1777" s="146"/>
      <c r="G1777" s="146"/>
      <c r="H1777" s="147"/>
      <c r="I1777" s="146"/>
      <c r="J1777" s="143"/>
      <c r="K1777" s="143"/>
    </row>
    <row r="1778" spans="2:11" ht="13.5" x14ac:dyDescent="0.15">
      <c r="B1778" s="143"/>
      <c r="C1778" s="145"/>
      <c r="D1778" s="145"/>
      <c r="E1778" s="143"/>
      <c r="F1778" s="146"/>
      <c r="G1778" s="146"/>
      <c r="H1778" s="147"/>
      <c r="I1778" s="146"/>
      <c r="J1778" s="143"/>
      <c r="K1778" s="143"/>
    </row>
    <row r="1779" spans="2:11" ht="13.5" x14ac:dyDescent="0.15">
      <c r="B1779" s="143"/>
      <c r="C1779" s="145"/>
      <c r="D1779" s="145"/>
      <c r="E1779" s="143"/>
      <c r="F1779" s="146"/>
      <c r="G1779" s="146"/>
      <c r="H1779" s="147"/>
      <c r="I1779" s="146"/>
      <c r="J1779" s="143"/>
      <c r="K1779" s="143"/>
    </row>
    <row r="1780" spans="2:11" ht="13.5" x14ac:dyDescent="0.15">
      <c r="B1780" s="143"/>
      <c r="C1780" s="145"/>
      <c r="D1780" s="145"/>
      <c r="E1780" s="143"/>
      <c r="F1780" s="146"/>
      <c r="G1780" s="146"/>
      <c r="H1780" s="147"/>
      <c r="I1780" s="146"/>
      <c r="J1780" s="143"/>
      <c r="K1780" s="143"/>
    </row>
    <row r="1781" spans="2:11" ht="13.5" x14ac:dyDescent="0.15">
      <c r="B1781" s="143"/>
      <c r="C1781" s="145"/>
      <c r="D1781" s="145"/>
      <c r="E1781" s="143"/>
      <c r="F1781" s="146"/>
      <c r="G1781" s="146"/>
      <c r="H1781" s="147"/>
      <c r="I1781" s="146"/>
      <c r="J1781" s="143"/>
      <c r="K1781" s="143"/>
    </row>
    <row r="1782" spans="2:11" ht="13.5" x14ac:dyDescent="0.15">
      <c r="B1782" s="143"/>
      <c r="C1782" s="145"/>
      <c r="D1782" s="145"/>
      <c r="E1782" s="143"/>
      <c r="F1782" s="146"/>
      <c r="G1782" s="146"/>
      <c r="H1782" s="147"/>
      <c r="I1782" s="146"/>
      <c r="J1782" s="143"/>
      <c r="K1782" s="143"/>
    </row>
    <row r="1783" spans="2:11" ht="13.5" x14ac:dyDescent="0.15">
      <c r="B1783" s="143"/>
      <c r="C1783" s="145"/>
      <c r="D1783" s="145"/>
      <c r="E1783" s="143"/>
      <c r="F1783" s="146"/>
      <c r="G1783" s="146"/>
      <c r="H1783" s="147"/>
      <c r="I1783" s="146"/>
      <c r="J1783" s="143"/>
      <c r="K1783" s="143"/>
    </row>
    <row r="1784" spans="2:11" ht="13.5" x14ac:dyDescent="0.15">
      <c r="B1784" s="143"/>
      <c r="C1784" s="145"/>
      <c r="D1784" s="145"/>
      <c r="E1784" s="143"/>
      <c r="F1784" s="146"/>
      <c r="G1784" s="146"/>
      <c r="H1784" s="147"/>
      <c r="I1784" s="146"/>
      <c r="J1784" s="143"/>
      <c r="K1784" s="143"/>
    </row>
    <row r="1785" spans="2:11" ht="13.5" x14ac:dyDescent="0.15">
      <c r="B1785" s="143"/>
      <c r="C1785" s="145"/>
      <c r="D1785" s="145"/>
      <c r="E1785" s="143"/>
      <c r="F1785" s="146"/>
      <c r="G1785" s="146"/>
      <c r="H1785" s="147"/>
      <c r="I1785" s="146"/>
      <c r="J1785" s="143"/>
      <c r="K1785" s="143"/>
    </row>
    <row r="1786" spans="2:11" ht="13.5" x14ac:dyDescent="0.15">
      <c r="B1786" s="143"/>
      <c r="C1786" s="145"/>
      <c r="D1786" s="145"/>
      <c r="E1786" s="143"/>
      <c r="F1786" s="146"/>
      <c r="G1786" s="146"/>
      <c r="H1786" s="147"/>
      <c r="I1786" s="146"/>
      <c r="J1786" s="143"/>
      <c r="K1786" s="143"/>
    </row>
    <row r="1787" spans="2:11" ht="13.5" x14ac:dyDescent="0.15">
      <c r="B1787" s="143"/>
      <c r="C1787" s="145"/>
      <c r="D1787" s="145"/>
      <c r="E1787" s="143"/>
      <c r="F1787" s="146"/>
      <c r="G1787" s="146"/>
      <c r="H1787" s="147"/>
      <c r="I1787" s="146"/>
      <c r="J1787" s="143"/>
      <c r="K1787" s="143"/>
    </row>
    <row r="1788" spans="2:11" ht="13.5" x14ac:dyDescent="0.15">
      <c r="B1788" s="143"/>
      <c r="C1788" s="145"/>
      <c r="D1788" s="145"/>
      <c r="E1788" s="143"/>
      <c r="F1788" s="146"/>
      <c r="G1788" s="146"/>
      <c r="H1788" s="147"/>
      <c r="I1788" s="146"/>
      <c r="J1788" s="143"/>
      <c r="K1788" s="143"/>
    </row>
    <row r="1789" spans="2:11" ht="13.5" x14ac:dyDescent="0.15">
      <c r="B1789" s="143"/>
      <c r="C1789" s="145"/>
      <c r="D1789" s="145"/>
      <c r="E1789" s="143"/>
      <c r="F1789" s="146"/>
      <c r="G1789" s="146"/>
      <c r="H1789" s="147"/>
      <c r="I1789" s="146"/>
      <c r="J1789" s="143"/>
      <c r="K1789" s="143"/>
    </row>
    <row r="1790" spans="2:11" ht="13.5" x14ac:dyDescent="0.15">
      <c r="B1790" s="143"/>
      <c r="C1790" s="145"/>
      <c r="D1790" s="145"/>
      <c r="E1790" s="143"/>
      <c r="F1790" s="146"/>
      <c r="G1790" s="146"/>
      <c r="H1790" s="147"/>
      <c r="I1790" s="146"/>
      <c r="J1790" s="143"/>
      <c r="K1790" s="143"/>
    </row>
    <row r="1791" spans="2:11" ht="13.5" x14ac:dyDescent="0.15">
      <c r="B1791" s="143"/>
      <c r="C1791" s="145"/>
      <c r="D1791" s="145"/>
      <c r="E1791" s="143"/>
      <c r="F1791" s="146"/>
      <c r="G1791" s="146"/>
      <c r="H1791" s="147"/>
      <c r="I1791" s="146"/>
      <c r="J1791" s="143"/>
      <c r="K1791" s="143"/>
    </row>
    <row r="1792" spans="2:11" ht="13.5" x14ac:dyDescent="0.15">
      <c r="B1792" s="143"/>
      <c r="C1792" s="145"/>
      <c r="D1792" s="145"/>
      <c r="E1792" s="143"/>
      <c r="F1792" s="146"/>
      <c r="G1792" s="146"/>
      <c r="H1792" s="147"/>
      <c r="I1792" s="146"/>
      <c r="J1792" s="143"/>
      <c r="K1792" s="143"/>
    </row>
    <row r="1793" spans="2:11" ht="13.5" x14ac:dyDescent="0.15">
      <c r="B1793" s="143"/>
      <c r="C1793" s="145"/>
      <c r="D1793" s="145"/>
      <c r="E1793" s="143"/>
      <c r="F1793" s="146"/>
      <c r="G1793" s="146"/>
      <c r="H1793" s="147"/>
      <c r="I1793" s="146"/>
      <c r="J1793" s="143"/>
      <c r="K1793" s="143"/>
    </row>
    <row r="1794" spans="2:11" ht="13.5" x14ac:dyDescent="0.15">
      <c r="B1794" s="143"/>
      <c r="C1794" s="145"/>
      <c r="D1794" s="145"/>
      <c r="E1794" s="143"/>
      <c r="F1794" s="146"/>
      <c r="G1794" s="146"/>
      <c r="H1794" s="147"/>
      <c r="I1794" s="146"/>
      <c r="J1794" s="143"/>
      <c r="K1794" s="143"/>
    </row>
    <row r="1795" spans="2:11" ht="13.5" x14ac:dyDescent="0.15">
      <c r="B1795" s="143"/>
      <c r="C1795" s="145"/>
      <c r="D1795" s="145"/>
      <c r="E1795" s="143"/>
      <c r="F1795" s="146"/>
      <c r="G1795" s="146"/>
      <c r="H1795" s="147"/>
      <c r="I1795" s="146"/>
      <c r="J1795" s="143"/>
      <c r="K1795" s="143"/>
    </row>
    <row r="1796" spans="2:11" ht="13.5" x14ac:dyDescent="0.15">
      <c r="B1796" s="143"/>
      <c r="C1796" s="145"/>
      <c r="D1796" s="145"/>
      <c r="E1796" s="143"/>
      <c r="F1796" s="146"/>
      <c r="G1796" s="146"/>
      <c r="H1796" s="147"/>
      <c r="I1796" s="146"/>
      <c r="J1796" s="143"/>
      <c r="K1796" s="143"/>
    </row>
    <row r="1797" spans="2:11" ht="13.5" x14ac:dyDescent="0.15">
      <c r="B1797" s="143"/>
      <c r="C1797" s="145"/>
      <c r="D1797" s="145"/>
      <c r="E1797" s="143"/>
      <c r="F1797" s="146"/>
      <c r="G1797" s="146"/>
      <c r="H1797" s="147"/>
      <c r="I1797" s="146"/>
      <c r="J1797" s="143"/>
      <c r="K1797" s="143"/>
    </row>
    <row r="1798" spans="2:11" ht="13.5" x14ac:dyDescent="0.15">
      <c r="B1798" s="143"/>
      <c r="C1798" s="145"/>
      <c r="D1798" s="145"/>
      <c r="E1798" s="143"/>
      <c r="F1798" s="146"/>
      <c r="G1798" s="146"/>
      <c r="H1798" s="147"/>
      <c r="I1798" s="146"/>
      <c r="J1798" s="143"/>
      <c r="K1798" s="143"/>
    </row>
    <row r="1799" spans="2:11" ht="13.5" x14ac:dyDescent="0.15">
      <c r="B1799" s="143"/>
      <c r="C1799" s="145"/>
      <c r="D1799" s="145"/>
      <c r="E1799" s="143"/>
      <c r="F1799" s="146"/>
      <c r="G1799" s="146"/>
      <c r="H1799" s="147"/>
      <c r="I1799" s="146"/>
      <c r="J1799" s="143"/>
      <c r="K1799" s="143"/>
    </row>
    <row r="1800" spans="2:11" ht="13.5" x14ac:dyDescent="0.15">
      <c r="B1800" s="143"/>
      <c r="C1800" s="145"/>
      <c r="D1800" s="145"/>
      <c r="E1800" s="143"/>
      <c r="F1800" s="146"/>
      <c r="G1800" s="146"/>
      <c r="H1800" s="147"/>
      <c r="I1800" s="146"/>
      <c r="J1800" s="143"/>
      <c r="K1800" s="143"/>
    </row>
    <row r="1801" spans="2:11" ht="13.5" x14ac:dyDescent="0.15">
      <c r="B1801" s="143"/>
      <c r="C1801" s="145"/>
      <c r="D1801" s="145"/>
      <c r="E1801" s="143"/>
      <c r="F1801" s="146"/>
      <c r="G1801" s="146"/>
      <c r="H1801" s="147"/>
      <c r="I1801" s="146"/>
      <c r="J1801" s="143"/>
      <c r="K1801" s="143"/>
    </row>
    <row r="1802" spans="2:11" ht="13.5" x14ac:dyDescent="0.15">
      <c r="B1802" s="143"/>
      <c r="C1802" s="145"/>
      <c r="D1802" s="145"/>
      <c r="E1802" s="143"/>
      <c r="F1802" s="146"/>
      <c r="G1802" s="146"/>
      <c r="H1802" s="147"/>
      <c r="I1802" s="146"/>
      <c r="J1802" s="143"/>
      <c r="K1802" s="143"/>
    </row>
    <row r="1803" spans="2:11" ht="13.5" x14ac:dyDescent="0.15">
      <c r="B1803" s="143"/>
      <c r="C1803" s="145"/>
      <c r="D1803" s="145"/>
      <c r="E1803" s="143"/>
      <c r="F1803" s="146"/>
      <c r="G1803" s="146"/>
      <c r="H1803" s="147"/>
      <c r="I1803" s="146"/>
      <c r="J1803" s="143"/>
      <c r="K1803" s="143"/>
    </row>
    <row r="1804" spans="2:11" ht="13.5" x14ac:dyDescent="0.15">
      <c r="B1804" s="143"/>
      <c r="C1804" s="145"/>
      <c r="D1804" s="145"/>
      <c r="E1804" s="143"/>
      <c r="F1804" s="146"/>
      <c r="G1804" s="146"/>
      <c r="H1804" s="147"/>
      <c r="I1804" s="146"/>
      <c r="J1804" s="143"/>
      <c r="K1804" s="143"/>
    </row>
    <row r="1805" spans="2:11" ht="13.5" x14ac:dyDescent="0.15">
      <c r="B1805" s="143"/>
      <c r="C1805" s="145"/>
      <c r="D1805" s="145"/>
      <c r="E1805" s="143"/>
      <c r="F1805" s="146"/>
      <c r="G1805" s="146"/>
      <c r="H1805" s="147"/>
      <c r="I1805" s="146"/>
      <c r="J1805" s="143"/>
      <c r="K1805" s="143"/>
    </row>
    <row r="1806" spans="2:11" ht="13.5" x14ac:dyDescent="0.15">
      <c r="B1806" s="143"/>
      <c r="C1806" s="145"/>
      <c r="D1806" s="145"/>
      <c r="E1806" s="143"/>
      <c r="F1806" s="146"/>
      <c r="G1806" s="146"/>
      <c r="H1806" s="147"/>
      <c r="I1806" s="146"/>
      <c r="J1806" s="143"/>
      <c r="K1806" s="143"/>
    </row>
    <row r="1807" spans="2:11" ht="13.5" x14ac:dyDescent="0.15">
      <c r="B1807" s="143"/>
      <c r="C1807" s="145"/>
      <c r="D1807" s="145"/>
      <c r="E1807" s="143"/>
      <c r="F1807" s="146"/>
      <c r="G1807" s="146"/>
      <c r="H1807" s="147"/>
      <c r="I1807" s="146"/>
      <c r="J1807" s="143"/>
      <c r="K1807" s="143"/>
    </row>
    <row r="1808" spans="2:11" ht="13.5" x14ac:dyDescent="0.15">
      <c r="B1808" s="143"/>
      <c r="C1808" s="145"/>
      <c r="D1808" s="145"/>
      <c r="E1808" s="143"/>
      <c r="F1808" s="146"/>
      <c r="G1808" s="146"/>
      <c r="H1808" s="147"/>
      <c r="I1808" s="146"/>
      <c r="J1808" s="143"/>
      <c r="K1808" s="143"/>
    </row>
    <row r="1809" spans="2:11" ht="13.5" x14ac:dyDescent="0.15">
      <c r="B1809" s="143"/>
      <c r="C1809" s="145"/>
      <c r="D1809" s="145"/>
      <c r="E1809" s="143"/>
      <c r="F1809" s="146"/>
      <c r="G1809" s="146"/>
      <c r="H1809" s="147"/>
      <c r="I1809" s="146"/>
      <c r="J1809" s="143"/>
      <c r="K1809" s="143"/>
    </row>
    <row r="1810" spans="2:11" ht="13.5" x14ac:dyDescent="0.15">
      <c r="B1810" s="143"/>
      <c r="C1810" s="145"/>
      <c r="D1810" s="145"/>
      <c r="E1810" s="143"/>
      <c r="F1810" s="146"/>
      <c r="G1810" s="146"/>
      <c r="H1810" s="147"/>
      <c r="I1810" s="146"/>
      <c r="J1810" s="143"/>
      <c r="K1810" s="143"/>
    </row>
    <row r="1811" spans="2:11" ht="13.5" x14ac:dyDescent="0.15">
      <c r="B1811" s="143"/>
      <c r="C1811" s="145"/>
      <c r="D1811" s="145"/>
      <c r="E1811" s="143"/>
      <c r="F1811" s="146"/>
      <c r="G1811" s="146"/>
      <c r="H1811" s="147"/>
      <c r="I1811" s="146"/>
      <c r="J1811" s="143"/>
      <c r="K1811" s="143"/>
    </row>
    <row r="1812" spans="2:11" ht="13.5" x14ac:dyDescent="0.15">
      <c r="B1812" s="143"/>
      <c r="C1812" s="145"/>
      <c r="D1812" s="145"/>
      <c r="E1812" s="143"/>
      <c r="F1812" s="146"/>
      <c r="G1812" s="146"/>
      <c r="H1812" s="147"/>
      <c r="I1812" s="146"/>
      <c r="J1812" s="143"/>
      <c r="K1812" s="143"/>
    </row>
    <row r="1813" spans="2:11" ht="13.5" x14ac:dyDescent="0.15">
      <c r="B1813" s="143"/>
      <c r="C1813" s="145"/>
      <c r="D1813" s="145"/>
      <c r="E1813" s="143"/>
      <c r="F1813" s="146"/>
      <c r="G1813" s="146"/>
      <c r="H1813" s="147"/>
      <c r="I1813" s="146"/>
      <c r="J1813" s="143"/>
      <c r="K1813" s="143"/>
    </row>
    <row r="1814" spans="2:11" ht="13.5" x14ac:dyDescent="0.15">
      <c r="B1814" s="143"/>
      <c r="C1814" s="145"/>
      <c r="D1814" s="145"/>
      <c r="E1814" s="143"/>
      <c r="F1814" s="146"/>
      <c r="G1814" s="146"/>
      <c r="H1814" s="147"/>
      <c r="I1814" s="146"/>
      <c r="J1814" s="143"/>
      <c r="K1814" s="143"/>
    </row>
    <row r="1815" spans="2:11" ht="13.5" x14ac:dyDescent="0.15">
      <c r="B1815" s="143"/>
      <c r="C1815" s="145"/>
      <c r="D1815" s="145"/>
      <c r="E1815" s="143"/>
      <c r="F1815" s="146"/>
      <c r="G1815" s="146"/>
      <c r="H1815" s="147"/>
      <c r="I1815" s="146"/>
      <c r="J1815" s="143"/>
      <c r="K1815" s="143"/>
    </row>
    <row r="1816" spans="2:11" ht="13.5" x14ac:dyDescent="0.15">
      <c r="B1816" s="143"/>
      <c r="C1816" s="145"/>
      <c r="D1816" s="145"/>
      <c r="E1816" s="143"/>
      <c r="F1816" s="146"/>
      <c r="G1816" s="146"/>
      <c r="H1816" s="147"/>
      <c r="I1816" s="146"/>
      <c r="J1816" s="143"/>
      <c r="K1816" s="143"/>
    </row>
    <row r="1817" spans="2:11" ht="13.5" x14ac:dyDescent="0.15">
      <c r="B1817" s="143"/>
      <c r="C1817" s="145"/>
      <c r="D1817" s="145"/>
      <c r="E1817" s="143"/>
      <c r="F1817" s="146"/>
      <c r="G1817" s="146"/>
      <c r="H1817" s="147"/>
      <c r="I1817" s="146"/>
      <c r="J1817" s="143"/>
      <c r="K1817" s="143"/>
    </row>
    <row r="1818" spans="2:11" ht="13.5" x14ac:dyDescent="0.15">
      <c r="B1818" s="143"/>
      <c r="C1818" s="145"/>
      <c r="D1818" s="145"/>
      <c r="E1818" s="143"/>
      <c r="F1818" s="146"/>
      <c r="G1818" s="146"/>
      <c r="H1818" s="147"/>
      <c r="I1818" s="146"/>
      <c r="J1818" s="143"/>
      <c r="K1818" s="143"/>
    </row>
    <row r="1819" spans="2:11" ht="13.5" x14ac:dyDescent="0.15">
      <c r="B1819" s="143"/>
      <c r="C1819" s="145"/>
      <c r="D1819" s="145"/>
      <c r="E1819" s="143"/>
      <c r="F1819" s="146"/>
      <c r="G1819" s="146"/>
      <c r="H1819" s="147"/>
      <c r="I1819" s="146"/>
      <c r="J1819" s="143"/>
      <c r="K1819" s="143"/>
    </row>
    <row r="1820" spans="2:11" ht="13.5" x14ac:dyDescent="0.15">
      <c r="B1820" s="143"/>
      <c r="C1820" s="145"/>
      <c r="D1820" s="145"/>
      <c r="E1820" s="143"/>
      <c r="F1820" s="146"/>
      <c r="G1820" s="146"/>
      <c r="H1820" s="147"/>
      <c r="I1820" s="146"/>
      <c r="J1820" s="143"/>
      <c r="K1820" s="143"/>
    </row>
    <row r="1821" spans="2:11" ht="13.5" x14ac:dyDescent="0.15">
      <c r="B1821" s="143"/>
      <c r="C1821" s="145"/>
      <c r="D1821" s="145"/>
      <c r="E1821" s="143"/>
      <c r="F1821" s="146"/>
      <c r="G1821" s="146"/>
      <c r="H1821" s="147"/>
      <c r="I1821" s="146"/>
      <c r="J1821" s="143"/>
      <c r="K1821" s="143"/>
    </row>
    <row r="1822" spans="2:11" ht="13.5" x14ac:dyDescent="0.15">
      <c r="B1822" s="143"/>
      <c r="C1822" s="145"/>
      <c r="D1822" s="145"/>
      <c r="E1822" s="143"/>
      <c r="F1822" s="146"/>
      <c r="G1822" s="146"/>
      <c r="H1822" s="147"/>
      <c r="I1822" s="146"/>
      <c r="J1822" s="143"/>
      <c r="K1822" s="143"/>
    </row>
    <row r="1823" spans="2:11" ht="13.5" x14ac:dyDescent="0.15">
      <c r="B1823" s="143"/>
      <c r="C1823" s="145"/>
      <c r="D1823" s="145"/>
      <c r="E1823" s="143"/>
      <c r="F1823" s="146"/>
      <c r="G1823" s="146"/>
      <c r="H1823" s="147"/>
      <c r="I1823" s="146"/>
      <c r="J1823" s="143"/>
      <c r="K1823" s="143"/>
    </row>
    <row r="1824" spans="2:11" ht="13.5" x14ac:dyDescent="0.15">
      <c r="B1824" s="143"/>
      <c r="C1824" s="145"/>
      <c r="D1824" s="145"/>
      <c r="E1824" s="143"/>
      <c r="F1824" s="146"/>
      <c r="G1824" s="146"/>
      <c r="H1824" s="147"/>
      <c r="I1824" s="146"/>
      <c r="J1824" s="143"/>
      <c r="K1824" s="143"/>
    </row>
    <row r="1825" spans="2:11" ht="13.5" x14ac:dyDescent="0.15">
      <c r="B1825" s="143"/>
      <c r="C1825" s="145"/>
      <c r="D1825" s="145"/>
      <c r="E1825" s="143"/>
      <c r="F1825" s="146"/>
      <c r="G1825" s="146"/>
      <c r="H1825" s="147"/>
      <c r="I1825" s="146"/>
      <c r="J1825" s="143"/>
      <c r="K1825" s="143"/>
    </row>
    <row r="1826" spans="2:11" ht="13.5" x14ac:dyDescent="0.15">
      <c r="B1826" s="143"/>
      <c r="C1826" s="145"/>
      <c r="D1826" s="145"/>
      <c r="E1826" s="143"/>
      <c r="F1826" s="146"/>
      <c r="G1826" s="146"/>
      <c r="H1826" s="147"/>
      <c r="I1826" s="146"/>
      <c r="J1826" s="143"/>
      <c r="K1826" s="143"/>
    </row>
    <row r="1827" spans="2:11" ht="13.5" x14ac:dyDescent="0.15">
      <c r="B1827" s="143"/>
      <c r="C1827" s="145"/>
      <c r="D1827" s="145"/>
      <c r="E1827" s="143"/>
      <c r="F1827" s="146"/>
      <c r="G1827" s="146"/>
      <c r="H1827" s="147"/>
      <c r="I1827" s="146"/>
      <c r="J1827" s="143"/>
      <c r="K1827" s="143"/>
    </row>
    <row r="1828" spans="2:11" ht="13.5" x14ac:dyDescent="0.15">
      <c r="B1828" s="143"/>
      <c r="C1828" s="145"/>
      <c r="D1828" s="145"/>
      <c r="E1828" s="143"/>
      <c r="F1828" s="146"/>
      <c r="G1828" s="146"/>
      <c r="H1828" s="147"/>
      <c r="I1828" s="146"/>
      <c r="J1828" s="143"/>
      <c r="K1828" s="143"/>
    </row>
    <row r="1829" spans="2:11" ht="13.5" x14ac:dyDescent="0.15">
      <c r="B1829" s="143"/>
      <c r="C1829" s="145"/>
      <c r="D1829" s="145"/>
      <c r="E1829" s="143"/>
      <c r="F1829" s="146"/>
      <c r="G1829" s="146"/>
      <c r="H1829" s="147"/>
      <c r="I1829" s="146"/>
      <c r="J1829" s="143"/>
      <c r="K1829" s="143"/>
    </row>
    <row r="1830" spans="2:11" ht="13.5" x14ac:dyDescent="0.15">
      <c r="B1830" s="143"/>
      <c r="C1830" s="145"/>
      <c r="D1830" s="145"/>
      <c r="E1830" s="143"/>
      <c r="F1830" s="146"/>
      <c r="G1830" s="146"/>
      <c r="H1830" s="147"/>
      <c r="I1830" s="146"/>
      <c r="J1830" s="143"/>
      <c r="K1830" s="143"/>
    </row>
    <row r="1831" spans="2:11" ht="13.5" x14ac:dyDescent="0.15">
      <c r="B1831" s="143"/>
      <c r="C1831" s="145"/>
      <c r="D1831" s="145"/>
      <c r="E1831" s="143"/>
      <c r="F1831" s="146"/>
      <c r="G1831" s="146"/>
      <c r="H1831" s="147"/>
      <c r="I1831" s="146"/>
      <c r="J1831" s="143"/>
      <c r="K1831" s="143"/>
    </row>
    <row r="1832" spans="2:11" ht="13.5" x14ac:dyDescent="0.15">
      <c r="B1832" s="143"/>
      <c r="C1832" s="145"/>
      <c r="D1832" s="145"/>
      <c r="E1832" s="143"/>
      <c r="F1832" s="146"/>
      <c r="G1832" s="146"/>
      <c r="H1832" s="147"/>
      <c r="I1832" s="146"/>
      <c r="J1832" s="143"/>
      <c r="K1832" s="143"/>
    </row>
    <row r="1833" spans="2:11" ht="13.5" x14ac:dyDescent="0.15">
      <c r="B1833" s="143"/>
      <c r="C1833" s="145"/>
      <c r="D1833" s="145"/>
      <c r="E1833" s="143"/>
      <c r="F1833" s="146"/>
      <c r="G1833" s="146"/>
      <c r="H1833" s="147"/>
      <c r="I1833" s="146"/>
      <c r="J1833" s="143"/>
      <c r="K1833" s="143"/>
    </row>
    <row r="1834" spans="2:11" ht="13.5" x14ac:dyDescent="0.15">
      <c r="B1834" s="143"/>
      <c r="C1834" s="145"/>
      <c r="D1834" s="145"/>
      <c r="E1834" s="143"/>
      <c r="F1834" s="146"/>
      <c r="G1834" s="146"/>
      <c r="H1834" s="147"/>
      <c r="I1834" s="146"/>
      <c r="J1834" s="143"/>
      <c r="K1834" s="143"/>
    </row>
    <row r="1835" spans="2:11" ht="13.5" x14ac:dyDescent="0.15">
      <c r="B1835" s="143"/>
      <c r="C1835" s="145"/>
      <c r="D1835" s="145"/>
      <c r="E1835" s="143"/>
      <c r="F1835" s="146"/>
      <c r="G1835" s="146"/>
      <c r="H1835" s="147"/>
      <c r="I1835" s="146"/>
      <c r="J1835" s="143"/>
      <c r="K1835" s="143"/>
    </row>
    <row r="1836" spans="2:11" ht="13.5" x14ac:dyDescent="0.15">
      <c r="B1836" s="143"/>
      <c r="C1836" s="145"/>
      <c r="D1836" s="145"/>
      <c r="E1836" s="143"/>
      <c r="F1836" s="146"/>
      <c r="G1836" s="146"/>
      <c r="H1836" s="147"/>
      <c r="I1836" s="146"/>
      <c r="J1836" s="143"/>
      <c r="K1836" s="143"/>
    </row>
    <row r="1837" spans="2:11" ht="13.5" x14ac:dyDescent="0.15">
      <c r="B1837" s="143"/>
      <c r="C1837" s="145"/>
      <c r="D1837" s="145"/>
      <c r="E1837" s="143"/>
      <c r="F1837" s="146"/>
      <c r="G1837" s="146"/>
      <c r="H1837" s="147"/>
      <c r="I1837" s="146"/>
      <c r="J1837" s="143"/>
      <c r="K1837" s="143"/>
    </row>
    <row r="1838" spans="2:11" ht="13.5" x14ac:dyDescent="0.15">
      <c r="B1838" s="143"/>
      <c r="C1838" s="145"/>
      <c r="D1838" s="145"/>
      <c r="E1838" s="143"/>
      <c r="F1838" s="146"/>
      <c r="G1838" s="146"/>
      <c r="H1838" s="147"/>
      <c r="I1838" s="146"/>
      <c r="J1838" s="143"/>
      <c r="K1838" s="143"/>
    </row>
    <row r="1839" spans="2:11" ht="13.5" x14ac:dyDescent="0.15">
      <c r="B1839" s="143"/>
      <c r="C1839" s="145"/>
      <c r="D1839" s="145"/>
      <c r="E1839" s="143"/>
      <c r="F1839" s="146"/>
      <c r="G1839" s="146"/>
      <c r="H1839" s="147"/>
      <c r="I1839" s="146"/>
      <c r="J1839" s="143"/>
      <c r="K1839" s="143"/>
    </row>
    <row r="1840" spans="2:11" ht="13.5" x14ac:dyDescent="0.15">
      <c r="B1840" s="143"/>
      <c r="C1840" s="145"/>
      <c r="D1840" s="145"/>
      <c r="E1840" s="143"/>
      <c r="F1840" s="146"/>
      <c r="G1840" s="146"/>
      <c r="H1840" s="147"/>
      <c r="I1840" s="146"/>
      <c r="J1840" s="143"/>
      <c r="K1840" s="143"/>
    </row>
    <row r="1841" spans="2:11" ht="13.5" x14ac:dyDescent="0.15">
      <c r="B1841" s="143"/>
      <c r="C1841" s="145"/>
      <c r="D1841" s="145"/>
      <c r="E1841" s="143"/>
      <c r="F1841" s="146"/>
      <c r="G1841" s="146"/>
      <c r="H1841" s="147"/>
      <c r="I1841" s="146"/>
      <c r="J1841" s="143"/>
      <c r="K1841" s="143"/>
    </row>
    <row r="1842" spans="2:11" ht="13.5" x14ac:dyDescent="0.15">
      <c r="B1842" s="143"/>
      <c r="C1842" s="145"/>
      <c r="D1842" s="145"/>
      <c r="E1842" s="143"/>
      <c r="F1842" s="146"/>
      <c r="G1842" s="146"/>
      <c r="H1842" s="147"/>
      <c r="I1842" s="146"/>
      <c r="J1842" s="143"/>
      <c r="K1842" s="143"/>
    </row>
    <row r="1843" spans="2:11" ht="13.5" x14ac:dyDescent="0.15">
      <c r="B1843" s="143"/>
      <c r="C1843" s="145"/>
      <c r="D1843" s="145"/>
      <c r="E1843" s="143"/>
      <c r="F1843" s="146"/>
      <c r="G1843" s="146"/>
      <c r="H1843" s="147"/>
      <c r="I1843" s="146"/>
      <c r="J1843" s="143"/>
      <c r="K1843" s="143"/>
    </row>
    <row r="1844" spans="2:11" ht="13.5" x14ac:dyDescent="0.15">
      <c r="B1844" s="143"/>
      <c r="C1844" s="145"/>
      <c r="D1844" s="145"/>
      <c r="E1844" s="143"/>
      <c r="F1844" s="146"/>
      <c r="G1844" s="146"/>
      <c r="H1844" s="147"/>
      <c r="I1844" s="146"/>
      <c r="J1844" s="143"/>
      <c r="K1844" s="143"/>
    </row>
    <row r="1845" spans="2:11" ht="13.5" x14ac:dyDescent="0.15">
      <c r="B1845" s="143"/>
      <c r="C1845" s="145"/>
      <c r="D1845" s="145"/>
      <c r="E1845" s="143"/>
      <c r="F1845" s="146"/>
      <c r="G1845" s="146"/>
      <c r="H1845" s="147"/>
      <c r="I1845" s="146"/>
      <c r="J1845" s="143"/>
      <c r="K1845" s="143"/>
    </row>
    <row r="1846" spans="2:11" ht="13.5" x14ac:dyDescent="0.15">
      <c r="B1846" s="143"/>
      <c r="C1846" s="145"/>
      <c r="D1846" s="145"/>
      <c r="E1846" s="143"/>
      <c r="F1846" s="146"/>
      <c r="G1846" s="146"/>
      <c r="H1846" s="147"/>
      <c r="I1846" s="146"/>
      <c r="J1846" s="143"/>
      <c r="K1846" s="143"/>
    </row>
    <row r="1847" spans="2:11" ht="13.5" x14ac:dyDescent="0.15">
      <c r="B1847" s="143"/>
      <c r="C1847" s="145"/>
      <c r="D1847" s="145"/>
      <c r="E1847" s="143"/>
      <c r="F1847" s="146"/>
      <c r="G1847" s="146"/>
      <c r="H1847" s="147"/>
      <c r="I1847" s="146"/>
      <c r="J1847" s="143"/>
      <c r="K1847" s="143"/>
    </row>
    <row r="1848" spans="2:11" ht="13.5" x14ac:dyDescent="0.15">
      <c r="B1848" s="143"/>
      <c r="C1848" s="145"/>
      <c r="D1848" s="145"/>
      <c r="E1848" s="143"/>
      <c r="F1848" s="146"/>
      <c r="G1848" s="146"/>
      <c r="H1848" s="147"/>
      <c r="I1848" s="146"/>
      <c r="J1848" s="143"/>
      <c r="K1848" s="143"/>
    </row>
    <row r="1849" spans="2:11" ht="13.5" x14ac:dyDescent="0.15">
      <c r="B1849" s="143"/>
      <c r="C1849" s="145"/>
      <c r="D1849" s="145"/>
      <c r="E1849" s="143"/>
      <c r="F1849" s="146"/>
      <c r="G1849" s="146"/>
      <c r="H1849" s="147"/>
      <c r="I1849" s="146"/>
      <c r="J1849" s="143"/>
      <c r="K1849" s="143"/>
    </row>
    <row r="1850" spans="2:11" ht="13.5" x14ac:dyDescent="0.15">
      <c r="B1850" s="143"/>
      <c r="C1850" s="145"/>
      <c r="D1850" s="145"/>
      <c r="E1850" s="143"/>
      <c r="F1850" s="146"/>
      <c r="G1850" s="146"/>
      <c r="H1850" s="147"/>
      <c r="I1850" s="146"/>
      <c r="J1850" s="143"/>
      <c r="K1850" s="143"/>
    </row>
    <row r="1851" spans="2:11" ht="13.5" x14ac:dyDescent="0.15">
      <c r="B1851" s="143"/>
      <c r="C1851" s="145"/>
      <c r="D1851" s="145"/>
      <c r="E1851" s="143"/>
      <c r="F1851" s="146"/>
      <c r="G1851" s="146"/>
      <c r="H1851" s="147"/>
      <c r="I1851" s="146"/>
      <c r="J1851" s="143"/>
      <c r="K1851" s="143"/>
    </row>
    <row r="1852" spans="2:11" ht="13.5" x14ac:dyDescent="0.15">
      <c r="B1852" s="143"/>
      <c r="C1852" s="145"/>
      <c r="D1852" s="145"/>
      <c r="E1852" s="143"/>
      <c r="F1852" s="146"/>
      <c r="G1852" s="146"/>
      <c r="H1852" s="147"/>
      <c r="I1852" s="146"/>
      <c r="J1852" s="143"/>
      <c r="K1852" s="143"/>
    </row>
    <row r="1853" spans="2:11" ht="13.5" x14ac:dyDescent="0.15">
      <c r="B1853" s="143"/>
      <c r="C1853" s="145"/>
      <c r="D1853" s="145"/>
      <c r="E1853" s="143"/>
      <c r="F1853" s="146"/>
      <c r="G1853" s="146"/>
      <c r="H1853" s="147"/>
      <c r="I1853" s="146"/>
      <c r="J1853" s="143"/>
      <c r="K1853" s="143"/>
    </row>
    <row r="1854" spans="2:11" ht="13.5" x14ac:dyDescent="0.15">
      <c r="B1854" s="143"/>
      <c r="C1854" s="145"/>
      <c r="D1854" s="145"/>
      <c r="E1854" s="143"/>
      <c r="F1854" s="146"/>
      <c r="G1854" s="146"/>
      <c r="H1854" s="147"/>
      <c r="I1854" s="146"/>
      <c r="J1854" s="143"/>
      <c r="K1854" s="143"/>
    </row>
    <row r="1855" spans="2:11" ht="13.5" x14ac:dyDescent="0.15">
      <c r="B1855" s="143"/>
      <c r="C1855" s="145"/>
      <c r="D1855" s="145"/>
      <c r="E1855" s="143"/>
      <c r="F1855" s="146"/>
      <c r="G1855" s="146"/>
      <c r="H1855" s="147"/>
      <c r="I1855" s="146"/>
      <c r="J1855" s="143"/>
      <c r="K1855" s="143"/>
    </row>
    <row r="1856" spans="2:11" ht="13.5" x14ac:dyDescent="0.15">
      <c r="B1856" s="143"/>
      <c r="C1856" s="145"/>
      <c r="D1856" s="145"/>
      <c r="E1856" s="143"/>
      <c r="F1856" s="146"/>
      <c r="G1856" s="146"/>
      <c r="H1856" s="147"/>
      <c r="I1856" s="146"/>
      <c r="J1856" s="143"/>
      <c r="K1856" s="143"/>
    </row>
    <row r="1857" spans="2:11" ht="13.5" x14ac:dyDescent="0.15">
      <c r="B1857" s="143"/>
      <c r="C1857" s="145"/>
      <c r="D1857" s="145"/>
      <c r="E1857" s="143"/>
      <c r="F1857" s="146"/>
      <c r="G1857" s="146"/>
      <c r="H1857" s="147"/>
      <c r="I1857" s="146"/>
      <c r="J1857" s="143"/>
      <c r="K1857" s="143"/>
    </row>
    <row r="1858" spans="2:11" ht="13.5" x14ac:dyDescent="0.15">
      <c r="B1858" s="143"/>
      <c r="C1858" s="145"/>
      <c r="D1858" s="145"/>
      <c r="E1858" s="143"/>
      <c r="F1858" s="146"/>
      <c r="G1858" s="146"/>
      <c r="H1858" s="147"/>
      <c r="I1858" s="146"/>
      <c r="J1858" s="143"/>
      <c r="K1858" s="143"/>
    </row>
    <row r="1859" spans="2:11" ht="13.5" x14ac:dyDescent="0.15">
      <c r="B1859" s="143"/>
      <c r="C1859" s="145"/>
      <c r="D1859" s="145"/>
      <c r="E1859" s="143"/>
      <c r="F1859" s="146"/>
      <c r="G1859" s="146"/>
      <c r="H1859" s="147"/>
      <c r="I1859" s="146"/>
      <c r="J1859" s="143"/>
      <c r="K1859" s="143"/>
    </row>
    <row r="1860" spans="2:11" ht="13.5" x14ac:dyDescent="0.15">
      <c r="B1860" s="143"/>
      <c r="C1860" s="145"/>
      <c r="D1860" s="145"/>
      <c r="E1860" s="143"/>
      <c r="F1860" s="146"/>
      <c r="G1860" s="146"/>
      <c r="H1860" s="147"/>
      <c r="I1860" s="146"/>
      <c r="J1860" s="143"/>
      <c r="K1860" s="143"/>
    </row>
    <row r="1861" spans="2:11" ht="13.5" x14ac:dyDescent="0.15">
      <c r="B1861" s="143"/>
      <c r="C1861" s="145"/>
      <c r="D1861" s="145"/>
      <c r="E1861" s="143"/>
      <c r="F1861" s="146"/>
      <c r="G1861" s="146"/>
      <c r="H1861" s="147"/>
      <c r="I1861" s="146"/>
      <c r="J1861" s="143"/>
      <c r="K1861" s="143"/>
    </row>
    <row r="1862" spans="2:11" ht="13.5" x14ac:dyDescent="0.15">
      <c r="B1862" s="143"/>
      <c r="C1862" s="145"/>
      <c r="D1862" s="145"/>
      <c r="E1862" s="143"/>
      <c r="F1862" s="146"/>
      <c r="G1862" s="146"/>
      <c r="H1862" s="147"/>
      <c r="I1862" s="146"/>
      <c r="J1862" s="143"/>
      <c r="K1862" s="143"/>
    </row>
    <row r="1863" spans="2:11" ht="13.5" x14ac:dyDescent="0.15">
      <c r="B1863" s="143"/>
      <c r="C1863" s="145"/>
      <c r="D1863" s="145"/>
      <c r="E1863" s="143"/>
      <c r="F1863" s="146"/>
      <c r="G1863" s="146"/>
      <c r="H1863" s="147"/>
      <c r="I1863" s="146"/>
      <c r="J1863" s="143"/>
      <c r="K1863" s="143"/>
    </row>
    <row r="1864" spans="2:11" ht="13.5" x14ac:dyDescent="0.15">
      <c r="B1864" s="143"/>
      <c r="C1864" s="145"/>
      <c r="D1864" s="145"/>
      <c r="E1864" s="143"/>
      <c r="F1864" s="146"/>
      <c r="G1864" s="146"/>
      <c r="H1864" s="147"/>
      <c r="I1864" s="146"/>
      <c r="J1864" s="143"/>
      <c r="K1864" s="143"/>
    </row>
    <row r="1865" spans="2:11" ht="13.5" x14ac:dyDescent="0.15">
      <c r="B1865" s="143"/>
      <c r="C1865" s="145"/>
      <c r="D1865" s="145"/>
      <c r="E1865" s="143"/>
      <c r="F1865" s="146"/>
      <c r="G1865" s="146"/>
      <c r="H1865" s="147"/>
      <c r="I1865" s="146"/>
      <c r="J1865" s="143"/>
      <c r="K1865" s="143"/>
    </row>
    <row r="1866" spans="2:11" ht="13.5" x14ac:dyDescent="0.15">
      <c r="B1866" s="143"/>
      <c r="C1866" s="145"/>
      <c r="D1866" s="145"/>
      <c r="E1866" s="143"/>
      <c r="F1866" s="146"/>
      <c r="G1866" s="146"/>
      <c r="H1866" s="147"/>
      <c r="I1866" s="146"/>
      <c r="J1866" s="143"/>
      <c r="K1866" s="143"/>
    </row>
    <row r="1867" spans="2:11" ht="13.5" x14ac:dyDescent="0.15">
      <c r="B1867" s="143"/>
      <c r="C1867" s="145"/>
      <c r="D1867" s="145"/>
      <c r="E1867" s="143"/>
      <c r="F1867" s="146"/>
      <c r="G1867" s="146"/>
      <c r="H1867" s="147"/>
      <c r="I1867" s="146"/>
      <c r="J1867" s="143"/>
      <c r="K1867" s="143"/>
    </row>
    <row r="1868" spans="2:11" ht="13.5" x14ac:dyDescent="0.15">
      <c r="B1868" s="143"/>
      <c r="C1868" s="145"/>
      <c r="D1868" s="145"/>
      <c r="E1868" s="143"/>
      <c r="F1868" s="146"/>
      <c r="G1868" s="146"/>
      <c r="H1868" s="147"/>
      <c r="I1868" s="146"/>
      <c r="J1868" s="143"/>
      <c r="K1868" s="143"/>
    </row>
    <row r="1869" spans="2:11" ht="13.5" x14ac:dyDescent="0.15">
      <c r="B1869" s="143"/>
      <c r="C1869" s="145"/>
      <c r="D1869" s="145"/>
      <c r="E1869" s="143"/>
      <c r="F1869" s="146"/>
      <c r="G1869" s="146"/>
      <c r="H1869" s="147"/>
      <c r="I1869" s="146"/>
      <c r="J1869" s="143"/>
      <c r="K1869" s="143"/>
    </row>
    <row r="1870" spans="2:11" ht="13.5" x14ac:dyDescent="0.15">
      <c r="B1870" s="143"/>
      <c r="C1870" s="145"/>
      <c r="D1870" s="145"/>
      <c r="E1870" s="143"/>
      <c r="F1870" s="146"/>
      <c r="G1870" s="146"/>
      <c r="H1870" s="147"/>
      <c r="I1870" s="146"/>
      <c r="J1870" s="143"/>
      <c r="K1870" s="143"/>
    </row>
    <row r="1871" spans="2:11" ht="13.5" x14ac:dyDescent="0.15">
      <c r="B1871" s="143"/>
      <c r="C1871" s="145"/>
      <c r="D1871" s="145"/>
      <c r="E1871" s="143"/>
      <c r="F1871" s="146"/>
      <c r="G1871" s="146"/>
      <c r="H1871" s="147"/>
      <c r="I1871" s="146"/>
      <c r="J1871" s="143"/>
      <c r="K1871" s="143"/>
    </row>
    <row r="1872" spans="2:11" ht="13.5" x14ac:dyDescent="0.15">
      <c r="B1872" s="143"/>
      <c r="C1872" s="145"/>
      <c r="D1872" s="145"/>
      <c r="E1872" s="143"/>
      <c r="F1872" s="146"/>
      <c r="G1872" s="146"/>
      <c r="H1872" s="147"/>
      <c r="I1872" s="146"/>
      <c r="J1872" s="143"/>
      <c r="K1872" s="143"/>
    </row>
    <row r="1873" spans="2:11" ht="13.5" x14ac:dyDescent="0.15">
      <c r="B1873" s="143"/>
      <c r="C1873" s="145"/>
      <c r="D1873" s="145"/>
      <c r="E1873" s="143"/>
      <c r="F1873" s="146"/>
      <c r="G1873" s="146"/>
      <c r="H1873" s="147"/>
      <c r="I1873" s="146"/>
      <c r="J1873" s="143"/>
      <c r="K1873" s="143"/>
    </row>
    <row r="1874" spans="2:11" ht="13.5" x14ac:dyDescent="0.15">
      <c r="B1874" s="143"/>
      <c r="C1874" s="145"/>
      <c r="D1874" s="145"/>
      <c r="E1874" s="143"/>
      <c r="F1874" s="146"/>
      <c r="G1874" s="146"/>
      <c r="H1874" s="147"/>
      <c r="I1874" s="146"/>
      <c r="J1874" s="143"/>
      <c r="K1874" s="143"/>
    </row>
    <row r="1875" spans="2:11" ht="13.5" x14ac:dyDescent="0.15">
      <c r="B1875" s="143"/>
      <c r="C1875" s="145"/>
      <c r="D1875" s="145"/>
      <c r="E1875" s="143"/>
      <c r="F1875" s="146"/>
      <c r="G1875" s="146"/>
      <c r="H1875" s="147"/>
      <c r="I1875" s="146"/>
      <c r="J1875" s="143"/>
      <c r="K1875" s="143"/>
    </row>
    <row r="1876" spans="2:11" ht="13.5" x14ac:dyDescent="0.15">
      <c r="B1876" s="143"/>
      <c r="C1876" s="145"/>
      <c r="D1876" s="145"/>
      <c r="E1876" s="143"/>
      <c r="F1876" s="146"/>
      <c r="G1876" s="146"/>
      <c r="H1876" s="147"/>
      <c r="I1876" s="146"/>
      <c r="J1876" s="143"/>
      <c r="K1876" s="143"/>
    </row>
    <row r="1877" spans="2:11" ht="13.5" x14ac:dyDescent="0.15">
      <c r="B1877" s="143"/>
      <c r="C1877" s="145"/>
      <c r="D1877" s="145"/>
      <c r="E1877" s="143"/>
      <c r="F1877" s="146"/>
      <c r="G1877" s="146"/>
      <c r="H1877" s="147"/>
      <c r="I1877" s="146"/>
      <c r="J1877" s="143"/>
      <c r="K1877" s="143"/>
    </row>
    <row r="1878" spans="2:11" ht="13.5" x14ac:dyDescent="0.15">
      <c r="B1878" s="143"/>
      <c r="C1878" s="145"/>
      <c r="D1878" s="145"/>
      <c r="E1878" s="143"/>
      <c r="F1878" s="146"/>
      <c r="G1878" s="146"/>
      <c r="H1878" s="147"/>
      <c r="I1878" s="146"/>
      <c r="J1878" s="143"/>
      <c r="K1878" s="143"/>
    </row>
    <row r="1879" spans="2:11" ht="13.5" x14ac:dyDescent="0.15">
      <c r="B1879" s="143"/>
      <c r="C1879" s="145"/>
      <c r="D1879" s="145"/>
      <c r="E1879" s="143"/>
      <c r="F1879" s="146"/>
      <c r="G1879" s="146"/>
      <c r="H1879" s="147"/>
      <c r="I1879" s="146"/>
      <c r="J1879" s="143"/>
      <c r="K1879" s="143"/>
    </row>
    <row r="1880" spans="2:11" ht="13.5" x14ac:dyDescent="0.15">
      <c r="B1880" s="143"/>
      <c r="C1880" s="145"/>
      <c r="D1880" s="145"/>
      <c r="E1880" s="143"/>
      <c r="F1880" s="146"/>
      <c r="G1880" s="146"/>
      <c r="H1880" s="147"/>
      <c r="I1880" s="146"/>
      <c r="J1880" s="143"/>
      <c r="K1880" s="143"/>
    </row>
    <row r="1881" spans="2:11" ht="13.5" x14ac:dyDescent="0.15">
      <c r="B1881" s="143"/>
      <c r="C1881" s="145"/>
      <c r="D1881" s="145"/>
      <c r="E1881" s="143"/>
      <c r="F1881" s="146"/>
      <c r="G1881" s="146"/>
      <c r="H1881" s="147"/>
      <c r="I1881" s="146"/>
      <c r="J1881" s="143"/>
      <c r="K1881" s="143"/>
    </row>
    <row r="1882" spans="2:11" ht="13.5" x14ac:dyDescent="0.15">
      <c r="B1882" s="143"/>
      <c r="C1882" s="145"/>
      <c r="D1882" s="145"/>
      <c r="E1882" s="143"/>
      <c r="F1882" s="146"/>
      <c r="G1882" s="146"/>
      <c r="H1882" s="147"/>
      <c r="I1882" s="146"/>
      <c r="J1882" s="143"/>
      <c r="K1882" s="143"/>
    </row>
    <row r="1883" spans="2:11" ht="13.5" x14ac:dyDescent="0.15">
      <c r="B1883" s="143"/>
      <c r="C1883" s="145"/>
      <c r="D1883" s="145"/>
      <c r="E1883" s="143"/>
      <c r="F1883" s="146"/>
      <c r="G1883" s="146"/>
      <c r="H1883" s="147"/>
      <c r="I1883" s="146"/>
      <c r="J1883" s="143"/>
      <c r="K1883" s="143"/>
    </row>
    <row r="1884" spans="2:11" ht="13.5" x14ac:dyDescent="0.15">
      <c r="B1884" s="143"/>
      <c r="C1884" s="145"/>
      <c r="D1884" s="145"/>
      <c r="E1884" s="143"/>
      <c r="F1884" s="146"/>
      <c r="G1884" s="146"/>
      <c r="H1884" s="147"/>
      <c r="I1884" s="146"/>
      <c r="J1884" s="143"/>
      <c r="K1884" s="143"/>
    </row>
    <row r="1885" spans="2:11" ht="13.5" x14ac:dyDescent="0.15">
      <c r="B1885" s="143"/>
      <c r="C1885" s="145"/>
      <c r="D1885" s="145"/>
      <c r="E1885" s="143"/>
      <c r="F1885" s="146"/>
      <c r="G1885" s="146"/>
      <c r="H1885" s="147"/>
      <c r="I1885" s="146"/>
      <c r="J1885" s="143"/>
      <c r="K1885" s="143"/>
    </row>
    <row r="1886" spans="2:11" ht="13.5" x14ac:dyDescent="0.15">
      <c r="B1886" s="143"/>
      <c r="C1886" s="145"/>
      <c r="D1886" s="145"/>
      <c r="E1886" s="143"/>
      <c r="F1886" s="146"/>
      <c r="G1886" s="146"/>
      <c r="H1886" s="147"/>
      <c r="I1886" s="146"/>
      <c r="J1886" s="143"/>
      <c r="K1886" s="143"/>
    </row>
    <row r="1887" spans="2:11" ht="13.5" x14ac:dyDescent="0.15">
      <c r="B1887" s="143"/>
      <c r="C1887" s="145"/>
      <c r="D1887" s="145"/>
      <c r="E1887" s="143"/>
      <c r="F1887" s="146"/>
      <c r="G1887" s="146"/>
      <c r="H1887" s="147"/>
      <c r="I1887" s="146"/>
      <c r="J1887" s="143"/>
      <c r="K1887" s="143"/>
    </row>
    <row r="1888" spans="2:11" ht="13.5" x14ac:dyDescent="0.15">
      <c r="B1888" s="143"/>
      <c r="C1888" s="145"/>
      <c r="D1888" s="145"/>
      <c r="E1888" s="143"/>
      <c r="F1888" s="146"/>
      <c r="G1888" s="146"/>
      <c r="H1888" s="147"/>
      <c r="I1888" s="146"/>
      <c r="J1888" s="143"/>
      <c r="K1888" s="143"/>
    </row>
    <row r="1889" spans="2:11" ht="13.5" x14ac:dyDescent="0.15">
      <c r="B1889" s="143"/>
      <c r="C1889" s="145"/>
      <c r="D1889" s="145"/>
      <c r="E1889" s="143"/>
      <c r="F1889" s="146"/>
      <c r="G1889" s="146"/>
      <c r="H1889" s="147"/>
      <c r="I1889" s="146"/>
      <c r="J1889" s="143"/>
      <c r="K1889" s="143"/>
    </row>
    <row r="1890" spans="2:11" ht="13.5" x14ac:dyDescent="0.15">
      <c r="B1890" s="143"/>
      <c r="C1890" s="145"/>
      <c r="D1890" s="145"/>
      <c r="E1890" s="143"/>
      <c r="F1890" s="146"/>
      <c r="G1890" s="146"/>
      <c r="H1890" s="147"/>
      <c r="I1890" s="146"/>
      <c r="J1890" s="143"/>
      <c r="K1890" s="143"/>
    </row>
    <row r="1891" spans="2:11" ht="13.5" x14ac:dyDescent="0.15">
      <c r="B1891" s="143"/>
      <c r="C1891" s="145"/>
      <c r="D1891" s="145"/>
      <c r="E1891" s="143"/>
      <c r="F1891" s="146"/>
      <c r="G1891" s="146"/>
      <c r="H1891" s="147"/>
      <c r="I1891" s="146"/>
      <c r="J1891" s="143"/>
      <c r="K1891" s="143"/>
    </row>
    <row r="1892" spans="2:11" ht="13.5" x14ac:dyDescent="0.15">
      <c r="B1892" s="143"/>
      <c r="C1892" s="145"/>
      <c r="D1892" s="145"/>
      <c r="E1892" s="143"/>
      <c r="F1892" s="146"/>
      <c r="G1892" s="146"/>
      <c r="H1892" s="147"/>
      <c r="I1892" s="146"/>
      <c r="J1892" s="143"/>
      <c r="K1892" s="143"/>
    </row>
    <row r="1893" spans="2:11" ht="13.5" x14ac:dyDescent="0.15">
      <c r="B1893" s="143"/>
      <c r="C1893" s="145"/>
      <c r="D1893" s="145"/>
      <c r="E1893" s="143"/>
      <c r="F1893" s="146"/>
      <c r="G1893" s="146"/>
      <c r="H1893" s="147"/>
      <c r="I1893" s="146"/>
      <c r="J1893" s="143"/>
      <c r="K1893" s="143"/>
    </row>
    <row r="1894" spans="2:11" ht="13.5" x14ac:dyDescent="0.15">
      <c r="B1894" s="143"/>
      <c r="C1894" s="145"/>
      <c r="D1894" s="145"/>
      <c r="E1894" s="143"/>
      <c r="F1894" s="146"/>
      <c r="G1894" s="146"/>
      <c r="H1894" s="147"/>
      <c r="I1894" s="146"/>
      <c r="J1894" s="143"/>
      <c r="K1894" s="143"/>
    </row>
    <row r="1895" spans="2:11" ht="13.5" x14ac:dyDescent="0.15">
      <c r="B1895" s="143"/>
      <c r="C1895" s="145"/>
      <c r="D1895" s="145"/>
      <c r="E1895" s="143"/>
      <c r="F1895" s="146"/>
      <c r="G1895" s="146"/>
      <c r="H1895" s="147"/>
      <c r="I1895" s="146"/>
      <c r="J1895" s="143"/>
      <c r="K1895" s="143"/>
    </row>
    <row r="1896" spans="2:11" ht="13.5" x14ac:dyDescent="0.15">
      <c r="B1896" s="143"/>
      <c r="C1896" s="145"/>
      <c r="D1896" s="145"/>
      <c r="E1896" s="143"/>
      <c r="F1896" s="146"/>
      <c r="G1896" s="146"/>
      <c r="H1896" s="147"/>
      <c r="I1896" s="146"/>
      <c r="J1896" s="143"/>
      <c r="K1896" s="143"/>
    </row>
    <row r="1897" spans="2:11" ht="13.5" x14ac:dyDescent="0.15">
      <c r="B1897" s="143"/>
      <c r="C1897" s="145"/>
      <c r="D1897" s="145"/>
      <c r="E1897" s="143"/>
      <c r="F1897" s="146"/>
      <c r="G1897" s="146"/>
      <c r="H1897" s="147"/>
      <c r="I1897" s="146"/>
      <c r="J1897" s="143"/>
      <c r="K1897" s="143"/>
    </row>
    <row r="1898" spans="2:11" ht="13.5" x14ac:dyDescent="0.15">
      <c r="B1898" s="143"/>
      <c r="C1898" s="145"/>
      <c r="D1898" s="145"/>
      <c r="E1898" s="143"/>
      <c r="F1898" s="146"/>
      <c r="G1898" s="146"/>
      <c r="H1898" s="147"/>
      <c r="I1898" s="146"/>
      <c r="J1898" s="143"/>
      <c r="K1898" s="143"/>
    </row>
    <row r="1899" spans="2:11" ht="13.5" x14ac:dyDescent="0.15">
      <c r="B1899" s="143"/>
      <c r="C1899" s="145"/>
      <c r="D1899" s="145"/>
      <c r="E1899" s="143"/>
      <c r="F1899" s="146"/>
      <c r="G1899" s="146"/>
      <c r="H1899" s="147"/>
      <c r="I1899" s="146"/>
      <c r="J1899" s="143"/>
      <c r="K1899" s="143"/>
    </row>
    <row r="1900" spans="2:11" ht="13.5" x14ac:dyDescent="0.15">
      <c r="B1900" s="143"/>
      <c r="C1900" s="145"/>
      <c r="D1900" s="145"/>
      <c r="E1900" s="143"/>
      <c r="F1900" s="146"/>
      <c r="G1900" s="146"/>
      <c r="H1900" s="147"/>
      <c r="I1900" s="146"/>
      <c r="J1900" s="143"/>
      <c r="K1900" s="143"/>
    </row>
    <row r="1901" spans="2:11" ht="13.5" x14ac:dyDescent="0.15">
      <c r="B1901" s="143"/>
      <c r="C1901" s="145"/>
      <c r="D1901" s="145"/>
      <c r="E1901" s="143"/>
      <c r="F1901" s="146"/>
      <c r="G1901" s="146"/>
      <c r="H1901" s="147"/>
      <c r="I1901" s="146"/>
      <c r="J1901" s="143"/>
      <c r="K1901" s="143"/>
    </row>
    <row r="1902" spans="2:11" ht="13.5" x14ac:dyDescent="0.15">
      <c r="B1902" s="143"/>
      <c r="C1902" s="145"/>
      <c r="D1902" s="145"/>
      <c r="E1902" s="143"/>
      <c r="F1902" s="146"/>
      <c r="G1902" s="146"/>
      <c r="H1902" s="147"/>
      <c r="I1902" s="146"/>
      <c r="J1902" s="143"/>
      <c r="K1902" s="143"/>
    </row>
    <row r="1903" spans="2:11" ht="13.5" x14ac:dyDescent="0.15">
      <c r="B1903" s="143"/>
      <c r="C1903" s="145"/>
      <c r="D1903" s="145"/>
      <c r="E1903" s="143"/>
      <c r="F1903" s="146"/>
      <c r="G1903" s="146"/>
      <c r="H1903" s="147"/>
      <c r="I1903" s="146"/>
      <c r="J1903" s="143"/>
      <c r="K1903" s="143"/>
    </row>
    <row r="1904" spans="2:11" ht="13.5" x14ac:dyDescent="0.15">
      <c r="B1904" s="143"/>
      <c r="C1904" s="145"/>
      <c r="D1904" s="145"/>
      <c r="E1904" s="143"/>
      <c r="F1904" s="146"/>
      <c r="G1904" s="146"/>
      <c r="H1904" s="147"/>
      <c r="I1904" s="146"/>
      <c r="J1904" s="143"/>
      <c r="K1904" s="143"/>
    </row>
    <row r="1905" spans="2:11" ht="13.5" x14ac:dyDescent="0.15">
      <c r="B1905" s="143"/>
      <c r="C1905" s="145"/>
      <c r="D1905" s="145"/>
      <c r="E1905" s="143"/>
      <c r="F1905" s="146"/>
      <c r="G1905" s="146"/>
      <c r="H1905" s="147"/>
      <c r="I1905" s="146"/>
      <c r="J1905" s="143"/>
      <c r="K1905" s="143"/>
    </row>
    <row r="1906" spans="2:11" ht="13.5" x14ac:dyDescent="0.15">
      <c r="B1906" s="143"/>
      <c r="C1906" s="145"/>
      <c r="D1906" s="145"/>
      <c r="E1906" s="143"/>
      <c r="F1906" s="146"/>
      <c r="G1906" s="146"/>
      <c r="H1906" s="147"/>
      <c r="I1906" s="146"/>
      <c r="J1906" s="143"/>
      <c r="K1906" s="143"/>
    </row>
    <row r="1907" spans="2:11" ht="13.5" x14ac:dyDescent="0.15">
      <c r="B1907" s="143"/>
      <c r="C1907" s="145"/>
      <c r="D1907" s="145"/>
      <c r="E1907" s="143"/>
      <c r="F1907" s="146"/>
      <c r="G1907" s="146"/>
      <c r="H1907" s="147"/>
      <c r="I1907" s="146"/>
      <c r="J1907" s="143"/>
      <c r="K1907" s="143"/>
    </row>
    <row r="1908" spans="2:11" ht="13.5" x14ac:dyDescent="0.15">
      <c r="B1908" s="143"/>
      <c r="C1908" s="145"/>
      <c r="D1908" s="145"/>
      <c r="E1908" s="143"/>
      <c r="F1908" s="146"/>
      <c r="G1908" s="146"/>
      <c r="H1908" s="147"/>
      <c r="I1908" s="146"/>
      <c r="J1908" s="143"/>
      <c r="K1908" s="143"/>
    </row>
    <row r="1909" spans="2:11" ht="13.5" x14ac:dyDescent="0.15">
      <c r="B1909" s="143"/>
      <c r="C1909" s="145"/>
      <c r="D1909" s="145"/>
      <c r="E1909" s="143"/>
      <c r="F1909" s="146"/>
      <c r="G1909" s="146"/>
      <c r="H1909" s="147"/>
      <c r="I1909" s="146"/>
      <c r="J1909" s="143"/>
      <c r="K1909" s="143"/>
    </row>
    <row r="1910" spans="2:11" ht="13.5" x14ac:dyDescent="0.15">
      <c r="B1910" s="143"/>
      <c r="C1910" s="145"/>
      <c r="D1910" s="145"/>
      <c r="E1910" s="143"/>
      <c r="F1910" s="146"/>
      <c r="G1910" s="146"/>
      <c r="H1910" s="147"/>
      <c r="I1910" s="146"/>
      <c r="J1910" s="143"/>
      <c r="K1910" s="143"/>
    </row>
    <row r="1911" spans="2:11" ht="13.5" x14ac:dyDescent="0.15">
      <c r="B1911" s="143"/>
      <c r="C1911" s="145"/>
      <c r="D1911" s="145"/>
      <c r="E1911" s="143"/>
      <c r="F1911" s="146"/>
      <c r="G1911" s="146"/>
      <c r="H1911" s="147"/>
      <c r="I1911" s="146"/>
      <c r="J1911" s="143"/>
      <c r="K1911" s="143"/>
    </row>
    <row r="1912" spans="2:11" ht="13.5" x14ac:dyDescent="0.15">
      <c r="B1912" s="143"/>
      <c r="C1912" s="145"/>
      <c r="D1912" s="145"/>
      <c r="E1912" s="143"/>
      <c r="F1912" s="146"/>
      <c r="G1912" s="146"/>
      <c r="H1912" s="147"/>
      <c r="I1912" s="146"/>
      <c r="J1912" s="143"/>
      <c r="K1912" s="143"/>
    </row>
    <row r="1913" spans="2:11" ht="13.5" x14ac:dyDescent="0.15">
      <c r="B1913" s="143"/>
      <c r="C1913" s="145"/>
      <c r="D1913" s="145"/>
      <c r="E1913" s="143"/>
      <c r="F1913" s="146"/>
      <c r="G1913" s="146"/>
      <c r="H1913" s="147"/>
      <c r="I1913" s="146"/>
      <c r="J1913" s="143"/>
      <c r="K1913" s="143"/>
    </row>
    <row r="1914" spans="2:11" ht="13.5" x14ac:dyDescent="0.15">
      <c r="B1914" s="143"/>
      <c r="C1914" s="145"/>
      <c r="D1914" s="145"/>
      <c r="E1914" s="143"/>
      <c r="F1914" s="146"/>
      <c r="G1914" s="146"/>
      <c r="H1914" s="147"/>
      <c r="I1914" s="146"/>
      <c r="J1914" s="143"/>
      <c r="K1914" s="143"/>
    </row>
    <row r="1915" spans="2:11" ht="13.5" x14ac:dyDescent="0.15">
      <c r="B1915" s="143"/>
      <c r="C1915" s="145"/>
      <c r="D1915" s="145"/>
      <c r="E1915" s="143"/>
      <c r="F1915" s="146"/>
      <c r="G1915" s="146"/>
      <c r="H1915" s="147"/>
      <c r="I1915" s="146"/>
      <c r="J1915" s="143"/>
      <c r="K1915" s="143"/>
    </row>
    <row r="1916" spans="2:11" ht="13.5" x14ac:dyDescent="0.15">
      <c r="B1916" s="143"/>
      <c r="C1916" s="145"/>
      <c r="D1916" s="145"/>
      <c r="E1916" s="143"/>
      <c r="F1916" s="146"/>
      <c r="G1916" s="146"/>
      <c r="H1916" s="147"/>
      <c r="I1916" s="146"/>
      <c r="J1916" s="143"/>
      <c r="K1916" s="143"/>
    </row>
    <row r="1917" spans="2:11" ht="13.5" x14ac:dyDescent="0.15">
      <c r="B1917" s="143"/>
      <c r="C1917" s="145"/>
      <c r="D1917" s="145"/>
      <c r="E1917" s="143"/>
      <c r="F1917" s="146"/>
      <c r="G1917" s="146"/>
      <c r="H1917" s="147"/>
      <c r="I1917" s="146"/>
      <c r="J1917" s="143"/>
      <c r="K1917" s="143"/>
    </row>
    <row r="1918" spans="2:11" ht="13.5" x14ac:dyDescent="0.15">
      <c r="B1918" s="143"/>
      <c r="C1918" s="145"/>
      <c r="D1918" s="145"/>
      <c r="E1918" s="143"/>
      <c r="F1918" s="146"/>
      <c r="G1918" s="146"/>
      <c r="H1918" s="147"/>
      <c r="I1918" s="146"/>
      <c r="J1918" s="143"/>
      <c r="K1918" s="143"/>
    </row>
    <row r="1919" spans="2:11" ht="13.5" x14ac:dyDescent="0.15">
      <c r="B1919" s="143"/>
      <c r="C1919" s="145"/>
      <c r="D1919" s="145"/>
      <c r="E1919" s="143"/>
      <c r="F1919" s="146"/>
      <c r="G1919" s="146"/>
      <c r="H1919" s="147"/>
      <c r="I1919" s="146"/>
      <c r="J1919" s="143"/>
      <c r="K1919" s="143"/>
    </row>
    <row r="1920" spans="2:11" ht="13.5" x14ac:dyDescent="0.15">
      <c r="B1920" s="143"/>
      <c r="C1920" s="145"/>
      <c r="D1920" s="145"/>
      <c r="E1920" s="143"/>
      <c r="F1920" s="146"/>
      <c r="G1920" s="146"/>
      <c r="H1920" s="147"/>
      <c r="I1920" s="146"/>
      <c r="J1920" s="143"/>
      <c r="K1920" s="143"/>
    </row>
    <row r="1921" spans="2:11" ht="13.5" x14ac:dyDescent="0.15">
      <c r="B1921" s="143"/>
      <c r="C1921" s="145"/>
      <c r="D1921" s="145"/>
      <c r="E1921" s="143"/>
      <c r="F1921" s="146"/>
      <c r="G1921" s="146"/>
      <c r="H1921" s="147"/>
      <c r="I1921" s="146"/>
      <c r="J1921" s="143"/>
      <c r="K1921" s="143"/>
    </row>
    <row r="1922" spans="2:11" ht="13.5" x14ac:dyDescent="0.15">
      <c r="B1922" s="143"/>
      <c r="C1922" s="145"/>
      <c r="D1922" s="145"/>
      <c r="E1922" s="143"/>
      <c r="F1922" s="146"/>
      <c r="G1922" s="146"/>
      <c r="H1922" s="147"/>
      <c r="I1922" s="146"/>
      <c r="J1922" s="143"/>
      <c r="K1922" s="143"/>
    </row>
    <row r="1923" spans="2:11" ht="13.5" x14ac:dyDescent="0.15">
      <c r="B1923" s="143"/>
      <c r="C1923" s="145"/>
      <c r="D1923" s="145"/>
      <c r="E1923" s="143"/>
      <c r="F1923" s="146"/>
      <c r="G1923" s="146"/>
      <c r="H1923" s="147"/>
      <c r="I1923" s="146"/>
      <c r="J1923" s="143"/>
      <c r="K1923" s="143"/>
    </row>
    <row r="1924" spans="2:11" ht="13.5" x14ac:dyDescent="0.15">
      <c r="B1924" s="143"/>
      <c r="C1924" s="145"/>
      <c r="D1924" s="145"/>
      <c r="E1924" s="143"/>
      <c r="F1924" s="146"/>
      <c r="G1924" s="146"/>
      <c r="H1924" s="147"/>
      <c r="I1924" s="146"/>
      <c r="J1924" s="143"/>
      <c r="K1924" s="143"/>
    </row>
    <row r="1925" spans="2:11" ht="13.5" x14ac:dyDescent="0.15">
      <c r="B1925" s="143"/>
      <c r="C1925" s="145"/>
      <c r="D1925" s="145"/>
      <c r="E1925" s="143"/>
      <c r="F1925" s="146"/>
      <c r="G1925" s="146"/>
      <c r="H1925" s="147"/>
      <c r="I1925" s="146"/>
      <c r="J1925" s="143"/>
      <c r="K1925" s="143"/>
    </row>
    <row r="1926" spans="2:11" ht="13.5" x14ac:dyDescent="0.15">
      <c r="B1926" s="143"/>
      <c r="C1926" s="145"/>
      <c r="D1926" s="145"/>
      <c r="E1926" s="143"/>
      <c r="F1926" s="146"/>
      <c r="G1926" s="146"/>
      <c r="H1926" s="147"/>
      <c r="I1926" s="146"/>
      <c r="J1926" s="143"/>
      <c r="K1926" s="143"/>
    </row>
    <row r="1927" spans="2:11" ht="13.5" x14ac:dyDescent="0.15">
      <c r="B1927" s="143"/>
      <c r="C1927" s="145"/>
      <c r="D1927" s="145"/>
      <c r="E1927" s="143"/>
      <c r="F1927" s="146"/>
      <c r="G1927" s="146"/>
      <c r="H1927" s="147"/>
      <c r="I1927" s="146"/>
      <c r="J1927" s="143"/>
      <c r="K1927" s="143"/>
    </row>
    <row r="1928" spans="2:11" ht="13.5" x14ac:dyDescent="0.15">
      <c r="B1928" s="143"/>
      <c r="C1928" s="145"/>
      <c r="D1928" s="145"/>
      <c r="E1928" s="143"/>
      <c r="F1928" s="146"/>
      <c r="G1928" s="146"/>
      <c r="H1928" s="147"/>
      <c r="I1928" s="146"/>
      <c r="J1928" s="143"/>
      <c r="K1928" s="143"/>
    </row>
    <row r="1929" spans="2:11" ht="13.5" x14ac:dyDescent="0.15">
      <c r="B1929" s="143"/>
      <c r="C1929" s="145"/>
      <c r="D1929" s="145"/>
      <c r="E1929" s="143"/>
      <c r="F1929" s="146"/>
      <c r="G1929" s="146"/>
      <c r="H1929" s="147"/>
      <c r="I1929" s="146"/>
      <c r="J1929" s="143"/>
      <c r="K1929" s="143"/>
    </row>
    <row r="1930" spans="2:11" ht="13.5" x14ac:dyDescent="0.15">
      <c r="B1930" s="143"/>
      <c r="C1930" s="145"/>
      <c r="D1930" s="145"/>
      <c r="E1930" s="143"/>
      <c r="F1930" s="146"/>
      <c r="G1930" s="146"/>
      <c r="H1930" s="147"/>
      <c r="I1930" s="146"/>
      <c r="J1930" s="143"/>
      <c r="K1930" s="143"/>
    </row>
    <row r="1931" spans="2:11" ht="13.5" x14ac:dyDescent="0.15">
      <c r="B1931" s="143"/>
      <c r="C1931" s="145"/>
      <c r="D1931" s="145"/>
      <c r="E1931" s="143"/>
      <c r="F1931" s="146"/>
      <c r="G1931" s="146"/>
      <c r="H1931" s="147"/>
      <c r="I1931" s="146"/>
      <c r="J1931" s="143"/>
      <c r="K1931" s="143"/>
    </row>
    <row r="1932" spans="2:11" ht="13.5" x14ac:dyDescent="0.15">
      <c r="B1932" s="143"/>
      <c r="C1932" s="145"/>
      <c r="D1932" s="145"/>
      <c r="E1932" s="143"/>
      <c r="F1932" s="146"/>
      <c r="G1932" s="146"/>
      <c r="H1932" s="147"/>
      <c r="I1932" s="146"/>
      <c r="J1932" s="143"/>
      <c r="K1932" s="143"/>
    </row>
    <row r="1933" spans="2:11" ht="13.5" x14ac:dyDescent="0.15">
      <c r="B1933" s="143"/>
      <c r="C1933" s="145"/>
      <c r="D1933" s="145"/>
      <c r="E1933" s="143"/>
      <c r="F1933" s="146"/>
      <c r="G1933" s="146"/>
      <c r="H1933" s="147"/>
      <c r="I1933" s="146"/>
      <c r="J1933" s="143"/>
      <c r="K1933" s="143"/>
    </row>
    <row r="1934" spans="2:11" ht="13.5" x14ac:dyDescent="0.15">
      <c r="B1934" s="143"/>
      <c r="C1934" s="145"/>
      <c r="D1934" s="145"/>
      <c r="E1934" s="143"/>
      <c r="F1934" s="146"/>
      <c r="G1934" s="146"/>
      <c r="H1934" s="147"/>
      <c r="I1934" s="146"/>
      <c r="J1934" s="143"/>
      <c r="K1934" s="143"/>
    </row>
    <row r="1935" spans="2:11" ht="13.5" x14ac:dyDescent="0.15">
      <c r="B1935" s="143"/>
      <c r="C1935" s="145"/>
      <c r="D1935" s="145"/>
      <c r="E1935" s="143"/>
      <c r="F1935" s="146"/>
      <c r="G1935" s="146"/>
      <c r="H1935" s="147"/>
      <c r="I1935" s="146"/>
      <c r="J1935" s="143"/>
      <c r="K1935" s="143"/>
    </row>
    <row r="1936" spans="2:11" ht="13.5" x14ac:dyDescent="0.15">
      <c r="B1936" s="143"/>
      <c r="C1936" s="145"/>
      <c r="D1936" s="145"/>
      <c r="E1936" s="143"/>
      <c r="F1936" s="146"/>
      <c r="G1936" s="146"/>
      <c r="H1936" s="147"/>
      <c r="I1936" s="146"/>
      <c r="J1936" s="143"/>
      <c r="K1936" s="143"/>
    </row>
    <row r="1937" spans="2:11" ht="13.5" x14ac:dyDescent="0.15">
      <c r="B1937" s="143"/>
      <c r="C1937" s="145"/>
      <c r="D1937" s="145"/>
      <c r="E1937" s="143"/>
      <c r="F1937" s="146"/>
      <c r="G1937" s="146"/>
      <c r="H1937" s="147"/>
      <c r="I1937" s="146"/>
      <c r="J1937" s="143"/>
      <c r="K1937" s="143"/>
    </row>
    <row r="1938" spans="2:11" ht="13.5" x14ac:dyDescent="0.15">
      <c r="B1938" s="143"/>
      <c r="C1938" s="145"/>
      <c r="D1938" s="145"/>
      <c r="E1938" s="143"/>
      <c r="F1938" s="146"/>
      <c r="G1938" s="146"/>
      <c r="H1938" s="147"/>
      <c r="I1938" s="146"/>
      <c r="J1938" s="143"/>
      <c r="K1938" s="143"/>
    </row>
    <row r="1939" spans="2:11" ht="13.5" x14ac:dyDescent="0.15">
      <c r="B1939" s="143"/>
      <c r="C1939" s="145"/>
      <c r="D1939" s="145"/>
      <c r="E1939" s="143"/>
      <c r="F1939" s="146"/>
      <c r="G1939" s="146"/>
      <c r="H1939" s="147"/>
      <c r="I1939" s="146"/>
      <c r="J1939" s="143"/>
      <c r="K1939" s="143"/>
    </row>
  </sheetData>
  <mergeCells count="3">
    <mergeCell ref="AG40:AH40"/>
    <mergeCell ref="AI40:AJ40"/>
    <mergeCell ref="AK40:AL40"/>
  </mergeCells>
  <phoneticPr fontId="2"/>
  <conditionalFormatting sqref="H4:H1095 AB4:AB1095 R4:R67 R69:R1095">
    <cfRule type="cellIs" dxfId="13" priority="1" stopIfTrue="1" operator="lessThan">
      <formula>3</formula>
    </cfRule>
  </conditionalFormatting>
  <pageMargins left="0.75" right="0.75" top="1" bottom="1" header="0.51200000000000001" footer="0.51200000000000001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>
      <selection sqref="A1:XFD1048576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9" style="49" customWidth="1"/>
    <col min="35" max="35" width="10.375" style="49" customWidth="1"/>
    <col min="36" max="36" width="23.6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2"/>
    <col min="257" max="257" width="3.25" style="142" customWidth="1"/>
    <col min="258" max="258" width="6.25" style="142" customWidth="1"/>
    <col min="259" max="259" width="10.25" style="142" bestFit="1" customWidth="1"/>
    <col min="260" max="260" width="8.25" style="142" customWidth="1"/>
    <col min="261" max="265" width="7.5" style="142" customWidth="1"/>
    <col min="266" max="267" width="4.625" style="142" customWidth="1"/>
    <col min="268" max="268" width="6.25" style="142" customWidth="1"/>
    <col min="269" max="269" width="9.5" style="142" customWidth="1"/>
    <col min="270" max="270" width="8.25" style="142" customWidth="1"/>
    <col min="271" max="275" width="7.5" style="142" customWidth="1"/>
    <col min="276" max="277" width="4.625" style="142" customWidth="1"/>
    <col min="278" max="278" width="7.5" style="142" customWidth="1"/>
    <col min="279" max="279" width="9.25" style="142" customWidth="1"/>
    <col min="280" max="280" width="8.125" style="142" customWidth="1"/>
    <col min="281" max="285" width="7.5" style="142" customWidth="1"/>
    <col min="286" max="287" width="4.625" style="142" customWidth="1"/>
    <col min="288" max="288" width="3.125" style="142" customWidth="1"/>
    <col min="289" max="289" width="10.875" style="142" customWidth="1"/>
    <col min="290" max="290" width="19" style="142" customWidth="1"/>
    <col min="291" max="291" width="10.375" style="142" customWidth="1"/>
    <col min="292" max="292" width="23.625" style="142" customWidth="1"/>
    <col min="293" max="293" width="13" style="142" customWidth="1"/>
    <col min="294" max="294" width="15.75" style="142" customWidth="1"/>
    <col min="295" max="295" width="14" style="142" customWidth="1"/>
    <col min="296" max="296" width="8.75" style="142" customWidth="1"/>
    <col min="297" max="297" width="13.25" style="142" customWidth="1"/>
    <col min="298" max="302" width="8.75" style="142" customWidth="1"/>
    <col min="303" max="512" width="8.75" style="142"/>
    <col min="513" max="513" width="3.25" style="142" customWidth="1"/>
    <col min="514" max="514" width="6.25" style="142" customWidth="1"/>
    <col min="515" max="515" width="10.25" style="142" bestFit="1" customWidth="1"/>
    <col min="516" max="516" width="8.25" style="142" customWidth="1"/>
    <col min="517" max="521" width="7.5" style="142" customWidth="1"/>
    <col min="522" max="523" width="4.625" style="142" customWidth="1"/>
    <col min="524" max="524" width="6.25" style="142" customWidth="1"/>
    <col min="525" max="525" width="9.5" style="142" customWidth="1"/>
    <col min="526" max="526" width="8.25" style="142" customWidth="1"/>
    <col min="527" max="531" width="7.5" style="142" customWidth="1"/>
    <col min="532" max="533" width="4.625" style="142" customWidth="1"/>
    <col min="534" max="534" width="7.5" style="142" customWidth="1"/>
    <col min="535" max="535" width="9.25" style="142" customWidth="1"/>
    <col min="536" max="536" width="8.125" style="142" customWidth="1"/>
    <col min="537" max="541" width="7.5" style="142" customWidth="1"/>
    <col min="542" max="543" width="4.625" style="142" customWidth="1"/>
    <col min="544" max="544" width="3.125" style="142" customWidth="1"/>
    <col min="545" max="545" width="10.875" style="142" customWidth="1"/>
    <col min="546" max="546" width="19" style="142" customWidth="1"/>
    <col min="547" max="547" width="10.375" style="142" customWidth="1"/>
    <col min="548" max="548" width="23.625" style="142" customWidth="1"/>
    <col min="549" max="549" width="13" style="142" customWidth="1"/>
    <col min="550" max="550" width="15.75" style="142" customWidth="1"/>
    <col min="551" max="551" width="14" style="142" customWidth="1"/>
    <col min="552" max="552" width="8.75" style="142" customWidth="1"/>
    <col min="553" max="553" width="13.25" style="142" customWidth="1"/>
    <col min="554" max="558" width="8.75" style="142" customWidth="1"/>
    <col min="559" max="768" width="8.75" style="142"/>
    <col min="769" max="769" width="3.25" style="142" customWidth="1"/>
    <col min="770" max="770" width="6.25" style="142" customWidth="1"/>
    <col min="771" max="771" width="10.25" style="142" bestFit="1" customWidth="1"/>
    <col min="772" max="772" width="8.25" style="142" customWidth="1"/>
    <col min="773" max="777" width="7.5" style="142" customWidth="1"/>
    <col min="778" max="779" width="4.625" style="142" customWidth="1"/>
    <col min="780" max="780" width="6.25" style="142" customWidth="1"/>
    <col min="781" max="781" width="9.5" style="142" customWidth="1"/>
    <col min="782" max="782" width="8.25" style="142" customWidth="1"/>
    <col min="783" max="787" width="7.5" style="142" customWidth="1"/>
    <col min="788" max="789" width="4.625" style="142" customWidth="1"/>
    <col min="790" max="790" width="7.5" style="142" customWidth="1"/>
    <col min="791" max="791" width="9.25" style="142" customWidth="1"/>
    <col min="792" max="792" width="8.125" style="142" customWidth="1"/>
    <col min="793" max="797" width="7.5" style="142" customWidth="1"/>
    <col min="798" max="799" width="4.625" style="142" customWidth="1"/>
    <col min="800" max="800" width="3.125" style="142" customWidth="1"/>
    <col min="801" max="801" width="10.875" style="142" customWidth="1"/>
    <col min="802" max="802" width="19" style="142" customWidth="1"/>
    <col min="803" max="803" width="10.375" style="142" customWidth="1"/>
    <col min="804" max="804" width="23.625" style="142" customWidth="1"/>
    <col min="805" max="805" width="13" style="142" customWidth="1"/>
    <col min="806" max="806" width="15.75" style="142" customWidth="1"/>
    <col min="807" max="807" width="14" style="142" customWidth="1"/>
    <col min="808" max="808" width="8.75" style="142" customWidth="1"/>
    <col min="809" max="809" width="13.25" style="142" customWidth="1"/>
    <col min="810" max="814" width="8.75" style="142" customWidth="1"/>
    <col min="815" max="1024" width="8.75" style="142"/>
    <col min="1025" max="1025" width="3.25" style="142" customWidth="1"/>
    <col min="1026" max="1026" width="6.25" style="142" customWidth="1"/>
    <col min="1027" max="1027" width="10.25" style="142" bestFit="1" customWidth="1"/>
    <col min="1028" max="1028" width="8.25" style="142" customWidth="1"/>
    <col min="1029" max="1033" width="7.5" style="142" customWidth="1"/>
    <col min="1034" max="1035" width="4.625" style="142" customWidth="1"/>
    <col min="1036" max="1036" width="6.25" style="142" customWidth="1"/>
    <col min="1037" max="1037" width="9.5" style="142" customWidth="1"/>
    <col min="1038" max="1038" width="8.25" style="142" customWidth="1"/>
    <col min="1039" max="1043" width="7.5" style="142" customWidth="1"/>
    <col min="1044" max="1045" width="4.625" style="142" customWidth="1"/>
    <col min="1046" max="1046" width="7.5" style="142" customWidth="1"/>
    <col min="1047" max="1047" width="9.25" style="142" customWidth="1"/>
    <col min="1048" max="1048" width="8.125" style="142" customWidth="1"/>
    <col min="1049" max="1053" width="7.5" style="142" customWidth="1"/>
    <col min="1054" max="1055" width="4.625" style="142" customWidth="1"/>
    <col min="1056" max="1056" width="3.125" style="142" customWidth="1"/>
    <col min="1057" max="1057" width="10.875" style="142" customWidth="1"/>
    <col min="1058" max="1058" width="19" style="142" customWidth="1"/>
    <col min="1059" max="1059" width="10.375" style="142" customWidth="1"/>
    <col min="1060" max="1060" width="23.625" style="142" customWidth="1"/>
    <col min="1061" max="1061" width="13" style="142" customWidth="1"/>
    <col min="1062" max="1062" width="15.75" style="142" customWidth="1"/>
    <col min="1063" max="1063" width="14" style="142" customWidth="1"/>
    <col min="1064" max="1064" width="8.75" style="142" customWidth="1"/>
    <col min="1065" max="1065" width="13.25" style="142" customWidth="1"/>
    <col min="1066" max="1070" width="8.75" style="142" customWidth="1"/>
    <col min="1071" max="1280" width="8.75" style="142"/>
    <col min="1281" max="1281" width="3.25" style="142" customWidth="1"/>
    <col min="1282" max="1282" width="6.25" style="142" customWidth="1"/>
    <col min="1283" max="1283" width="10.25" style="142" bestFit="1" customWidth="1"/>
    <col min="1284" max="1284" width="8.25" style="142" customWidth="1"/>
    <col min="1285" max="1289" width="7.5" style="142" customWidth="1"/>
    <col min="1290" max="1291" width="4.625" style="142" customWidth="1"/>
    <col min="1292" max="1292" width="6.25" style="142" customWidth="1"/>
    <col min="1293" max="1293" width="9.5" style="142" customWidth="1"/>
    <col min="1294" max="1294" width="8.25" style="142" customWidth="1"/>
    <col min="1295" max="1299" width="7.5" style="142" customWidth="1"/>
    <col min="1300" max="1301" width="4.625" style="142" customWidth="1"/>
    <col min="1302" max="1302" width="7.5" style="142" customWidth="1"/>
    <col min="1303" max="1303" width="9.25" style="142" customWidth="1"/>
    <col min="1304" max="1304" width="8.125" style="142" customWidth="1"/>
    <col min="1305" max="1309" width="7.5" style="142" customWidth="1"/>
    <col min="1310" max="1311" width="4.625" style="142" customWidth="1"/>
    <col min="1312" max="1312" width="3.125" style="142" customWidth="1"/>
    <col min="1313" max="1313" width="10.875" style="142" customWidth="1"/>
    <col min="1314" max="1314" width="19" style="142" customWidth="1"/>
    <col min="1315" max="1315" width="10.375" style="142" customWidth="1"/>
    <col min="1316" max="1316" width="23.625" style="142" customWidth="1"/>
    <col min="1317" max="1317" width="13" style="142" customWidth="1"/>
    <col min="1318" max="1318" width="15.75" style="142" customWidth="1"/>
    <col min="1319" max="1319" width="14" style="142" customWidth="1"/>
    <col min="1320" max="1320" width="8.75" style="142" customWidth="1"/>
    <col min="1321" max="1321" width="13.25" style="142" customWidth="1"/>
    <col min="1322" max="1326" width="8.75" style="142" customWidth="1"/>
    <col min="1327" max="1536" width="8.75" style="142"/>
    <col min="1537" max="1537" width="3.25" style="142" customWidth="1"/>
    <col min="1538" max="1538" width="6.25" style="142" customWidth="1"/>
    <col min="1539" max="1539" width="10.25" style="142" bestFit="1" customWidth="1"/>
    <col min="1540" max="1540" width="8.25" style="142" customWidth="1"/>
    <col min="1541" max="1545" width="7.5" style="142" customWidth="1"/>
    <col min="1546" max="1547" width="4.625" style="142" customWidth="1"/>
    <col min="1548" max="1548" width="6.25" style="142" customWidth="1"/>
    <col min="1549" max="1549" width="9.5" style="142" customWidth="1"/>
    <col min="1550" max="1550" width="8.25" style="142" customWidth="1"/>
    <col min="1551" max="1555" width="7.5" style="142" customWidth="1"/>
    <col min="1556" max="1557" width="4.625" style="142" customWidth="1"/>
    <col min="1558" max="1558" width="7.5" style="142" customWidth="1"/>
    <col min="1559" max="1559" width="9.25" style="142" customWidth="1"/>
    <col min="1560" max="1560" width="8.125" style="142" customWidth="1"/>
    <col min="1561" max="1565" width="7.5" style="142" customWidth="1"/>
    <col min="1566" max="1567" width="4.625" style="142" customWidth="1"/>
    <col min="1568" max="1568" width="3.125" style="142" customWidth="1"/>
    <col min="1569" max="1569" width="10.875" style="142" customWidth="1"/>
    <col min="1570" max="1570" width="19" style="142" customWidth="1"/>
    <col min="1571" max="1571" width="10.375" style="142" customWidth="1"/>
    <col min="1572" max="1572" width="23.625" style="142" customWidth="1"/>
    <col min="1573" max="1573" width="13" style="142" customWidth="1"/>
    <col min="1574" max="1574" width="15.75" style="142" customWidth="1"/>
    <col min="1575" max="1575" width="14" style="142" customWidth="1"/>
    <col min="1576" max="1576" width="8.75" style="142" customWidth="1"/>
    <col min="1577" max="1577" width="13.25" style="142" customWidth="1"/>
    <col min="1578" max="1582" width="8.75" style="142" customWidth="1"/>
    <col min="1583" max="1792" width="8.75" style="142"/>
    <col min="1793" max="1793" width="3.25" style="142" customWidth="1"/>
    <col min="1794" max="1794" width="6.25" style="142" customWidth="1"/>
    <col min="1795" max="1795" width="10.25" style="142" bestFit="1" customWidth="1"/>
    <col min="1796" max="1796" width="8.25" style="142" customWidth="1"/>
    <col min="1797" max="1801" width="7.5" style="142" customWidth="1"/>
    <col min="1802" max="1803" width="4.625" style="142" customWidth="1"/>
    <col min="1804" max="1804" width="6.25" style="142" customWidth="1"/>
    <col min="1805" max="1805" width="9.5" style="142" customWidth="1"/>
    <col min="1806" max="1806" width="8.25" style="142" customWidth="1"/>
    <col min="1807" max="1811" width="7.5" style="142" customWidth="1"/>
    <col min="1812" max="1813" width="4.625" style="142" customWidth="1"/>
    <col min="1814" max="1814" width="7.5" style="142" customWidth="1"/>
    <col min="1815" max="1815" width="9.25" style="142" customWidth="1"/>
    <col min="1816" max="1816" width="8.125" style="142" customWidth="1"/>
    <col min="1817" max="1821" width="7.5" style="142" customWidth="1"/>
    <col min="1822" max="1823" width="4.625" style="142" customWidth="1"/>
    <col min="1824" max="1824" width="3.125" style="142" customWidth="1"/>
    <col min="1825" max="1825" width="10.875" style="142" customWidth="1"/>
    <col min="1826" max="1826" width="19" style="142" customWidth="1"/>
    <col min="1827" max="1827" width="10.375" style="142" customWidth="1"/>
    <col min="1828" max="1828" width="23.625" style="142" customWidth="1"/>
    <col min="1829" max="1829" width="13" style="142" customWidth="1"/>
    <col min="1830" max="1830" width="15.75" style="142" customWidth="1"/>
    <col min="1831" max="1831" width="14" style="142" customWidth="1"/>
    <col min="1832" max="1832" width="8.75" style="142" customWidth="1"/>
    <col min="1833" max="1833" width="13.25" style="142" customWidth="1"/>
    <col min="1834" max="1838" width="8.75" style="142" customWidth="1"/>
    <col min="1839" max="2048" width="8.75" style="142"/>
    <col min="2049" max="2049" width="3.25" style="142" customWidth="1"/>
    <col min="2050" max="2050" width="6.25" style="142" customWidth="1"/>
    <col min="2051" max="2051" width="10.25" style="142" bestFit="1" customWidth="1"/>
    <col min="2052" max="2052" width="8.25" style="142" customWidth="1"/>
    <col min="2053" max="2057" width="7.5" style="142" customWidth="1"/>
    <col min="2058" max="2059" width="4.625" style="142" customWidth="1"/>
    <col min="2060" max="2060" width="6.25" style="142" customWidth="1"/>
    <col min="2061" max="2061" width="9.5" style="142" customWidth="1"/>
    <col min="2062" max="2062" width="8.25" style="142" customWidth="1"/>
    <col min="2063" max="2067" width="7.5" style="142" customWidth="1"/>
    <col min="2068" max="2069" width="4.625" style="142" customWidth="1"/>
    <col min="2070" max="2070" width="7.5" style="142" customWidth="1"/>
    <col min="2071" max="2071" width="9.25" style="142" customWidth="1"/>
    <col min="2072" max="2072" width="8.125" style="142" customWidth="1"/>
    <col min="2073" max="2077" width="7.5" style="142" customWidth="1"/>
    <col min="2078" max="2079" width="4.625" style="142" customWidth="1"/>
    <col min="2080" max="2080" width="3.125" style="142" customWidth="1"/>
    <col min="2081" max="2081" width="10.875" style="142" customWidth="1"/>
    <col min="2082" max="2082" width="19" style="142" customWidth="1"/>
    <col min="2083" max="2083" width="10.375" style="142" customWidth="1"/>
    <col min="2084" max="2084" width="23.625" style="142" customWidth="1"/>
    <col min="2085" max="2085" width="13" style="142" customWidth="1"/>
    <col min="2086" max="2086" width="15.75" style="142" customWidth="1"/>
    <col min="2087" max="2087" width="14" style="142" customWidth="1"/>
    <col min="2088" max="2088" width="8.75" style="142" customWidth="1"/>
    <col min="2089" max="2089" width="13.25" style="142" customWidth="1"/>
    <col min="2090" max="2094" width="8.75" style="142" customWidth="1"/>
    <col min="2095" max="2304" width="8.75" style="142"/>
    <col min="2305" max="2305" width="3.25" style="142" customWidth="1"/>
    <col min="2306" max="2306" width="6.25" style="142" customWidth="1"/>
    <col min="2307" max="2307" width="10.25" style="142" bestFit="1" customWidth="1"/>
    <col min="2308" max="2308" width="8.25" style="142" customWidth="1"/>
    <col min="2309" max="2313" width="7.5" style="142" customWidth="1"/>
    <col min="2314" max="2315" width="4.625" style="142" customWidth="1"/>
    <col min="2316" max="2316" width="6.25" style="142" customWidth="1"/>
    <col min="2317" max="2317" width="9.5" style="142" customWidth="1"/>
    <col min="2318" max="2318" width="8.25" style="142" customWidth="1"/>
    <col min="2319" max="2323" width="7.5" style="142" customWidth="1"/>
    <col min="2324" max="2325" width="4.625" style="142" customWidth="1"/>
    <col min="2326" max="2326" width="7.5" style="142" customWidth="1"/>
    <col min="2327" max="2327" width="9.25" style="142" customWidth="1"/>
    <col min="2328" max="2328" width="8.125" style="142" customWidth="1"/>
    <col min="2329" max="2333" width="7.5" style="142" customWidth="1"/>
    <col min="2334" max="2335" width="4.625" style="142" customWidth="1"/>
    <col min="2336" max="2336" width="3.125" style="142" customWidth="1"/>
    <col min="2337" max="2337" width="10.875" style="142" customWidth="1"/>
    <col min="2338" max="2338" width="19" style="142" customWidth="1"/>
    <col min="2339" max="2339" width="10.375" style="142" customWidth="1"/>
    <col min="2340" max="2340" width="23.625" style="142" customWidth="1"/>
    <col min="2341" max="2341" width="13" style="142" customWidth="1"/>
    <col min="2342" max="2342" width="15.75" style="142" customWidth="1"/>
    <col min="2343" max="2343" width="14" style="142" customWidth="1"/>
    <col min="2344" max="2344" width="8.75" style="142" customWidth="1"/>
    <col min="2345" max="2345" width="13.25" style="142" customWidth="1"/>
    <col min="2346" max="2350" width="8.75" style="142" customWidth="1"/>
    <col min="2351" max="2560" width="8.75" style="142"/>
    <col min="2561" max="2561" width="3.25" style="142" customWidth="1"/>
    <col min="2562" max="2562" width="6.25" style="142" customWidth="1"/>
    <col min="2563" max="2563" width="10.25" style="142" bestFit="1" customWidth="1"/>
    <col min="2564" max="2564" width="8.25" style="142" customWidth="1"/>
    <col min="2565" max="2569" width="7.5" style="142" customWidth="1"/>
    <col min="2570" max="2571" width="4.625" style="142" customWidth="1"/>
    <col min="2572" max="2572" width="6.25" style="142" customWidth="1"/>
    <col min="2573" max="2573" width="9.5" style="142" customWidth="1"/>
    <col min="2574" max="2574" width="8.25" style="142" customWidth="1"/>
    <col min="2575" max="2579" width="7.5" style="142" customWidth="1"/>
    <col min="2580" max="2581" width="4.625" style="142" customWidth="1"/>
    <col min="2582" max="2582" width="7.5" style="142" customWidth="1"/>
    <col min="2583" max="2583" width="9.25" style="142" customWidth="1"/>
    <col min="2584" max="2584" width="8.125" style="142" customWidth="1"/>
    <col min="2585" max="2589" width="7.5" style="142" customWidth="1"/>
    <col min="2590" max="2591" width="4.625" style="142" customWidth="1"/>
    <col min="2592" max="2592" width="3.125" style="142" customWidth="1"/>
    <col min="2593" max="2593" width="10.875" style="142" customWidth="1"/>
    <col min="2594" max="2594" width="19" style="142" customWidth="1"/>
    <col min="2595" max="2595" width="10.375" style="142" customWidth="1"/>
    <col min="2596" max="2596" width="23.625" style="142" customWidth="1"/>
    <col min="2597" max="2597" width="13" style="142" customWidth="1"/>
    <col min="2598" max="2598" width="15.75" style="142" customWidth="1"/>
    <col min="2599" max="2599" width="14" style="142" customWidth="1"/>
    <col min="2600" max="2600" width="8.75" style="142" customWidth="1"/>
    <col min="2601" max="2601" width="13.25" style="142" customWidth="1"/>
    <col min="2602" max="2606" width="8.75" style="142" customWidth="1"/>
    <col min="2607" max="2816" width="8.75" style="142"/>
    <col min="2817" max="2817" width="3.25" style="142" customWidth="1"/>
    <col min="2818" max="2818" width="6.25" style="142" customWidth="1"/>
    <col min="2819" max="2819" width="10.25" style="142" bestFit="1" customWidth="1"/>
    <col min="2820" max="2820" width="8.25" style="142" customWidth="1"/>
    <col min="2821" max="2825" width="7.5" style="142" customWidth="1"/>
    <col min="2826" max="2827" width="4.625" style="142" customWidth="1"/>
    <col min="2828" max="2828" width="6.25" style="142" customWidth="1"/>
    <col min="2829" max="2829" width="9.5" style="142" customWidth="1"/>
    <col min="2830" max="2830" width="8.25" style="142" customWidth="1"/>
    <col min="2831" max="2835" width="7.5" style="142" customWidth="1"/>
    <col min="2836" max="2837" width="4.625" style="142" customWidth="1"/>
    <col min="2838" max="2838" width="7.5" style="142" customWidth="1"/>
    <col min="2839" max="2839" width="9.25" style="142" customWidth="1"/>
    <col min="2840" max="2840" width="8.125" style="142" customWidth="1"/>
    <col min="2841" max="2845" width="7.5" style="142" customWidth="1"/>
    <col min="2846" max="2847" width="4.625" style="142" customWidth="1"/>
    <col min="2848" max="2848" width="3.125" style="142" customWidth="1"/>
    <col min="2849" max="2849" width="10.875" style="142" customWidth="1"/>
    <col min="2850" max="2850" width="19" style="142" customWidth="1"/>
    <col min="2851" max="2851" width="10.375" style="142" customWidth="1"/>
    <col min="2852" max="2852" width="23.625" style="142" customWidth="1"/>
    <col min="2853" max="2853" width="13" style="142" customWidth="1"/>
    <col min="2854" max="2854" width="15.75" style="142" customWidth="1"/>
    <col min="2855" max="2855" width="14" style="142" customWidth="1"/>
    <col min="2856" max="2856" width="8.75" style="142" customWidth="1"/>
    <col min="2857" max="2857" width="13.25" style="142" customWidth="1"/>
    <col min="2858" max="2862" width="8.75" style="142" customWidth="1"/>
    <col min="2863" max="3072" width="8.75" style="142"/>
    <col min="3073" max="3073" width="3.25" style="142" customWidth="1"/>
    <col min="3074" max="3074" width="6.25" style="142" customWidth="1"/>
    <col min="3075" max="3075" width="10.25" style="142" bestFit="1" customWidth="1"/>
    <col min="3076" max="3076" width="8.25" style="142" customWidth="1"/>
    <col min="3077" max="3081" width="7.5" style="142" customWidth="1"/>
    <col min="3082" max="3083" width="4.625" style="142" customWidth="1"/>
    <col min="3084" max="3084" width="6.25" style="142" customWidth="1"/>
    <col min="3085" max="3085" width="9.5" style="142" customWidth="1"/>
    <col min="3086" max="3086" width="8.25" style="142" customWidth="1"/>
    <col min="3087" max="3091" width="7.5" style="142" customWidth="1"/>
    <col min="3092" max="3093" width="4.625" style="142" customWidth="1"/>
    <col min="3094" max="3094" width="7.5" style="142" customWidth="1"/>
    <col min="3095" max="3095" width="9.25" style="142" customWidth="1"/>
    <col min="3096" max="3096" width="8.125" style="142" customWidth="1"/>
    <col min="3097" max="3101" width="7.5" style="142" customWidth="1"/>
    <col min="3102" max="3103" width="4.625" style="142" customWidth="1"/>
    <col min="3104" max="3104" width="3.125" style="142" customWidth="1"/>
    <col min="3105" max="3105" width="10.875" style="142" customWidth="1"/>
    <col min="3106" max="3106" width="19" style="142" customWidth="1"/>
    <col min="3107" max="3107" width="10.375" style="142" customWidth="1"/>
    <col min="3108" max="3108" width="23.625" style="142" customWidth="1"/>
    <col min="3109" max="3109" width="13" style="142" customWidth="1"/>
    <col min="3110" max="3110" width="15.75" style="142" customWidth="1"/>
    <col min="3111" max="3111" width="14" style="142" customWidth="1"/>
    <col min="3112" max="3112" width="8.75" style="142" customWidth="1"/>
    <col min="3113" max="3113" width="13.25" style="142" customWidth="1"/>
    <col min="3114" max="3118" width="8.75" style="142" customWidth="1"/>
    <col min="3119" max="3328" width="8.75" style="142"/>
    <col min="3329" max="3329" width="3.25" style="142" customWidth="1"/>
    <col min="3330" max="3330" width="6.25" style="142" customWidth="1"/>
    <col min="3331" max="3331" width="10.25" style="142" bestFit="1" customWidth="1"/>
    <col min="3332" max="3332" width="8.25" style="142" customWidth="1"/>
    <col min="3333" max="3337" width="7.5" style="142" customWidth="1"/>
    <col min="3338" max="3339" width="4.625" style="142" customWidth="1"/>
    <col min="3340" max="3340" width="6.25" style="142" customWidth="1"/>
    <col min="3341" max="3341" width="9.5" style="142" customWidth="1"/>
    <col min="3342" max="3342" width="8.25" style="142" customWidth="1"/>
    <col min="3343" max="3347" width="7.5" style="142" customWidth="1"/>
    <col min="3348" max="3349" width="4.625" style="142" customWidth="1"/>
    <col min="3350" max="3350" width="7.5" style="142" customWidth="1"/>
    <col min="3351" max="3351" width="9.25" style="142" customWidth="1"/>
    <col min="3352" max="3352" width="8.125" style="142" customWidth="1"/>
    <col min="3353" max="3357" width="7.5" style="142" customWidth="1"/>
    <col min="3358" max="3359" width="4.625" style="142" customWidth="1"/>
    <col min="3360" max="3360" width="3.125" style="142" customWidth="1"/>
    <col min="3361" max="3361" width="10.875" style="142" customWidth="1"/>
    <col min="3362" max="3362" width="19" style="142" customWidth="1"/>
    <col min="3363" max="3363" width="10.375" style="142" customWidth="1"/>
    <col min="3364" max="3364" width="23.625" style="142" customWidth="1"/>
    <col min="3365" max="3365" width="13" style="142" customWidth="1"/>
    <col min="3366" max="3366" width="15.75" style="142" customWidth="1"/>
    <col min="3367" max="3367" width="14" style="142" customWidth="1"/>
    <col min="3368" max="3368" width="8.75" style="142" customWidth="1"/>
    <col min="3369" max="3369" width="13.25" style="142" customWidth="1"/>
    <col min="3370" max="3374" width="8.75" style="142" customWidth="1"/>
    <col min="3375" max="3584" width="8.75" style="142"/>
    <col min="3585" max="3585" width="3.25" style="142" customWidth="1"/>
    <col min="3586" max="3586" width="6.25" style="142" customWidth="1"/>
    <col min="3587" max="3587" width="10.25" style="142" bestFit="1" customWidth="1"/>
    <col min="3588" max="3588" width="8.25" style="142" customWidth="1"/>
    <col min="3589" max="3593" width="7.5" style="142" customWidth="1"/>
    <col min="3594" max="3595" width="4.625" style="142" customWidth="1"/>
    <col min="3596" max="3596" width="6.25" style="142" customWidth="1"/>
    <col min="3597" max="3597" width="9.5" style="142" customWidth="1"/>
    <col min="3598" max="3598" width="8.25" style="142" customWidth="1"/>
    <col min="3599" max="3603" width="7.5" style="142" customWidth="1"/>
    <col min="3604" max="3605" width="4.625" style="142" customWidth="1"/>
    <col min="3606" max="3606" width="7.5" style="142" customWidth="1"/>
    <col min="3607" max="3607" width="9.25" style="142" customWidth="1"/>
    <col min="3608" max="3608" width="8.125" style="142" customWidth="1"/>
    <col min="3609" max="3613" width="7.5" style="142" customWidth="1"/>
    <col min="3614" max="3615" width="4.625" style="142" customWidth="1"/>
    <col min="3616" max="3616" width="3.125" style="142" customWidth="1"/>
    <col min="3617" max="3617" width="10.875" style="142" customWidth="1"/>
    <col min="3618" max="3618" width="19" style="142" customWidth="1"/>
    <col min="3619" max="3619" width="10.375" style="142" customWidth="1"/>
    <col min="3620" max="3620" width="23.625" style="142" customWidth="1"/>
    <col min="3621" max="3621" width="13" style="142" customWidth="1"/>
    <col min="3622" max="3622" width="15.75" style="142" customWidth="1"/>
    <col min="3623" max="3623" width="14" style="142" customWidth="1"/>
    <col min="3624" max="3624" width="8.75" style="142" customWidth="1"/>
    <col min="3625" max="3625" width="13.25" style="142" customWidth="1"/>
    <col min="3626" max="3630" width="8.75" style="142" customWidth="1"/>
    <col min="3631" max="3840" width="8.75" style="142"/>
    <col min="3841" max="3841" width="3.25" style="142" customWidth="1"/>
    <col min="3842" max="3842" width="6.25" style="142" customWidth="1"/>
    <col min="3843" max="3843" width="10.25" style="142" bestFit="1" customWidth="1"/>
    <col min="3844" max="3844" width="8.25" style="142" customWidth="1"/>
    <col min="3845" max="3849" width="7.5" style="142" customWidth="1"/>
    <col min="3850" max="3851" width="4.625" style="142" customWidth="1"/>
    <col min="3852" max="3852" width="6.25" style="142" customWidth="1"/>
    <col min="3853" max="3853" width="9.5" style="142" customWidth="1"/>
    <col min="3854" max="3854" width="8.25" style="142" customWidth="1"/>
    <col min="3855" max="3859" width="7.5" style="142" customWidth="1"/>
    <col min="3860" max="3861" width="4.625" style="142" customWidth="1"/>
    <col min="3862" max="3862" width="7.5" style="142" customWidth="1"/>
    <col min="3863" max="3863" width="9.25" style="142" customWidth="1"/>
    <col min="3864" max="3864" width="8.125" style="142" customWidth="1"/>
    <col min="3865" max="3869" width="7.5" style="142" customWidth="1"/>
    <col min="3870" max="3871" width="4.625" style="142" customWidth="1"/>
    <col min="3872" max="3872" width="3.125" style="142" customWidth="1"/>
    <col min="3873" max="3873" width="10.875" style="142" customWidth="1"/>
    <col min="3874" max="3874" width="19" style="142" customWidth="1"/>
    <col min="3875" max="3875" width="10.375" style="142" customWidth="1"/>
    <col min="3876" max="3876" width="23.625" style="142" customWidth="1"/>
    <col min="3877" max="3877" width="13" style="142" customWidth="1"/>
    <col min="3878" max="3878" width="15.75" style="142" customWidth="1"/>
    <col min="3879" max="3879" width="14" style="142" customWidth="1"/>
    <col min="3880" max="3880" width="8.75" style="142" customWidth="1"/>
    <col min="3881" max="3881" width="13.25" style="142" customWidth="1"/>
    <col min="3882" max="3886" width="8.75" style="142" customWidth="1"/>
    <col min="3887" max="4096" width="8.75" style="142"/>
    <col min="4097" max="4097" width="3.25" style="142" customWidth="1"/>
    <col min="4098" max="4098" width="6.25" style="142" customWidth="1"/>
    <col min="4099" max="4099" width="10.25" style="142" bestFit="1" customWidth="1"/>
    <col min="4100" max="4100" width="8.25" style="142" customWidth="1"/>
    <col min="4101" max="4105" width="7.5" style="142" customWidth="1"/>
    <col min="4106" max="4107" width="4.625" style="142" customWidth="1"/>
    <col min="4108" max="4108" width="6.25" style="142" customWidth="1"/>
    <col min="4109" max="4109" width="9.5" style="142" customWidth="1"/>
    <col min="4110" max="4110" width="8.25" style="142" customWidth="1"/>
    <col min="4111" max="4115" width="7.5" style="142" customWidth="1"/>
    <col min="4116" max="4117" width="4.625" style="142" customWidth="1"/>
    <col min="4118" max="4118" width="7.5" style="142" customWidth="1"/>
    <col min="4119" max="4119" width="9.25" style="142" customWidth="1"/>
    <col min="4120" max="4120" width="8.125" style="142" customWidth="1"/>
    <col min="4121" max="4125" width="7.5" style="142" customWidth="1"/>
    <col min="4126" max="4127" width="4.625" style="142" customWidth="1"/>
    <col min="4128" max="4128" width="3.125" style="142" customWidth="1"/>
    <col min="4129" max="4129" width="10.875" style="142" customWidth="1"/>
    <col min="4130" max="4130" width="19" style="142" customWidth="1"/>
    <col min="4131" max="4131" width="10.375" style="142" customWidth="1"/>
    <col min="4132" max="4132" width="23.625" style="142" customWidth="1"/>
    <col min="4133" max="4133" width="13" style="142" customWidth="1"/>
    <col min="4134" max="4134" width="15.75" style="142" customWidth="1"/>
    <col min="4135" max="4135" width="14" style="142" customWidth="1"/>
    <col min="4136" max="4136" width="8.75" style="142" customWidth="1"/>
    <col min="4137" max="4137" width="13.25" style="142" customWidth="1"/>
    <col min="4138" max="4142" width="8.75" style="142" customWidth="1"/>
    <col min="4143" max="4352" width="8.75" style="142"/>
    <col min="4353" max="4353" width="3.25" style="142" customWidth="1"/>
    <col min="4354" max="4354" width="6.25" style="142" customWidth="1"/>
    <col min="4355" max="4355" width="10.25" style="142" bestFit="1" customWidth="1"/>
    <col min="4356" max="4356" width="8.25" style="142" customWidth="1"/>
    <col min="4357" max="4361" width="7.5" style="142" customWidth="1"/>
    <col min="4362" max="4363" width="4.625" style="142" customWidth="1"/>
    <col min="4364" max="4364" width="6.25" style="142" customWidth="1"/>
    <col min="4365" max="4365" width="9.5" style="142" customWidth="1"/>
    <col min="4366" max="4366" width="8.25" style="142" customWidth="1"/>
    <col min="4367" max="4371" width="7.5" style="142" customWidth="1"/>
    <col min="4372" max="4373" width="4.625" style="142" customWidth="1"/>
    <col min="4374" max="4374" width="7.5" style="142" customWidth="1"/>
    <col min="4375" max="4375" width="9.25" style="142" customWidth="1"/>
    <col min="4376" max="4376" width="8.125" style="142" customWidth="1"/>
    <col min="4377" max="4381" width="7.5" style="142" customWidth="1"/>
    <col min="4382" max="4383" width="4.625" style="142" customWidth="1"/>
    <col min="4384" max="4384" width="3.125" style="142" customWidth="1"/>
    <col min="4385" max="4385" width="10.875" style="142" customWidth="1"/>
    <col min="4386" max="4386" width="19" style="142" customWidth="1"/>
    <col min="4387" max="4387" width="10.375" style="142" customWidth="1"/>
    <col min="4388" max="4388" width="23.625" style="142" customWidth="1"/>
    <col min="4389" max="4389" width="13" style="142" customWidth="1"/>
    <col min="4390" max="4390" width="15.75" style="142" customWidth="1"/>
    <col min="4391" max="4391" width="14" style="142" customWidth="1"/>
    <col min="4392" max="4392" width="8.75" style="142" customWidth="1"/>
    <col min="4393" max="4393" width="13.25" style="142" customWidth="1"/>
    <col min="4394" max="4398" width="8.75" style="142" customWidth="1"/>
    <col min="4399" max="4608" width="8.75" style="142"/>
    <col min="4609" max="4609" width="3.25" style="142" customWidth="1"/>
    <col min="4610" max="4610" width="6.25" style="142" customWidth="1"/>
    <col min="4611" max="4611" width="10.25" style="142" bestFit="1" customWidth="1"/>
    <col min="4612" max="4612" width="8.25" style="142" customWidth="1"/>
    <col min="4613" max="4617" width="7.5" style="142" customWidth="1"/>
    <col min="4618" max="4619" width="4.625" style="142" customWidth="1"/>
    <col min="4620" max="4620" width="6.25" style="142" customWidth="1"/>
    <col min="4621" max="4621" width="9.5" style="142" customWidth="1"/>
    <col min="4622" max="4622" width="8.25" style="142" customWidth="1"/>
    <col min="4623" max="4627" width="7.5" style="142" customWidth="1"/>
    <col min="4628" max="4629" width="4.625" style="142" customWidth="1"/>
    <col min="4630" max="4630" width="7.5" style="142" customWidth="1"/>
    <col min="4631" max="4631" width="9.25" style="142" customWidth="1"/>
    <col min="4632" max="4632" width="8.125" style="142" customWidth="1"/>
    <col min="4633" max="4637" width="7.5" style="142" customWidth="1"/>
    <col min="4638" max="4639" width="4.625" style="142" customWidth="1"/>
    <col min="4640" max="4640" width="3.125" style="142" customWidth="1"/>
    <col min="4641" max="4641" width="10.875" style="142" customWidth="1"/>
    <col min="4642" max="4642" width="19" style="142" customWidth="1"/>
    <col min="4643" max="4643" width="10.375" style="142" customWidth="1"/>
    <col min="4644" max="4644" width="23.625" style="142" customWidth="1"/>
    <col min="4645" max="4645" width="13" style="142" customWidth="1"/>
    <col min="4646" max="4646" width="15.75" style="142" customWidth="1"/>
    <col min="4647" max="4647" width="14" style="142" customWidth="1"/>
    <col min="4648" max="4648" width="8.75" style="142" customWidth="1"/>
    <col min="4649" max="4649" width="13.25" style="142" customWidth="1"/>
    <col min="4650" max="4654" width="8.75" style="142" customWidth="1"/>
    <col min="4655" max="4864" width="8.75" style="142"/>
    <col min="4865" max="4865" width="3.25" style="142" customWidth="1"/>
    <col min="4866" max="4866" width="6.25" style="142" customWidth="1"/>
    <col min="4867" max="4867" width="10.25" style="142" bestFit="1" customWidth="1"/>
    <col min="4868" max="4868" width="8.25" style="142" customWidth="1"/>
    <col min="4869" max="4873" width="7.5" style="142" customWidth="1"/>
    <col min="4874" max="4875" width="4.625" style="142" customWidth="1"/>
    <col min="4876" max="4876" width="6.25" style="142" customWidth="1"/>
    <col min="4877" max="4877" width="9.5" style="142" customWidth="1"/>
    <col min="4878" max="4878" width="8.25" style="142" customWidth="1"/>
    <col min="4879" max="4883" width="7.5" style="142" customWidth="1"/>
    <col min="4884" max="4885" width="4.625" style="142" customWidth="1"/>
    <col min="4886" max="4886" width="7.5" style="142" customWidth="1"/>
    <col min="4887" max="4887" width="9.25" style="142" customWidth="1"/>
    <col min="4888" max="4888" width="8.125" style="142" customWidth="1"/>
    <col min="4889" max="4893" width="7.5" style="142" customWidth="1"/>
    <col min="4894" max="4895" width="4.625" style="142" customWidth="1"/>
    <col min="4896" max="4896" width="3.125" style="142" customWidth="1"/>
    <col min="4897" max="4897" width="10.875" style="142" customWidth="1"/>
    <col min="4898" max="4898" width="19" style="142" customWidth="1"/>
    <col min="4899" max="4899" width="10.375" style="142" customWidth="1"/>
    <col min="4900" max="4900" width="23.625" style="142" customWidth="1"/>
    <col min="4901" max="4901" width="13" style="142" customWidth="1"/>
    <col min="4902" max="4902" width="15.75" style="142" customWidth="1"/>
    <col min="4903" max="4903" width="14" style="142" customWidth="1"/>
    <col min="4904" max="4904" width="8.75" style="142" customWidth="1"/>
    <col min="4905" max="4905" width="13.25" style="142" customWidth="1"/>
    <col min="4906" max="4910" width="8.75" style="142" customWidth="1"/>
    <col min="4911" max="5120" width="8.75" style="142"/>
    <col min="5121" max="5121" width="3.25" style="142" customWidth="1"/>
    <col min="5122" max="5122" width="6.25" style="142" customWidth="1"/>
    <col min="5123" max="5123" width="10.25" style="142" bestFit="1" customWidth="1"/>
    <col min="5124" max="5124" width="8.25" style="142" customWidth="1"/>
    <col min="5125" max="5129" width="7.5" style="142" customWidth="1"/>
    <col min="5130" max="5131" width="4.625" style="142" customWidth="1"/>
    <col min="5132" max="5132" width="6.25" style="142" customWidth="1"/>
    <col min="5133" max="5133" width="9.5" style="142" customWidth="1"/>
    <col min="5134" max="5134" width="8.25" style="142" customWidth="1"/>
    <col min="5135" max="5139" width="7.5" style="142" customWidth="1"/>
    <col min="5140" max="5141" width="4.625" style="142" customWidth="1"/>
    <col min="5142" max="5142" width="7.5" style="142" customWidth="1"/>
    <col min="5143" max="5143" width="9.25" style="142" customWidth="1"/>
    <col min="5144" max="5144" width="8.125" style="142" customWidth="1"/>
    <col min="5145" max="5149" width="7.5" style="142" customWidth="1"/>
    <col min="5150" max="5151" width="4.625" style="142" customWidth="1"/>
    <col min="5152" max="5152" width="3.125" style="142" customWidth="1"/>
    <col min="5153" max="5153" width="10.875" style="142" customWidth="1"/>
    <col min="5154" max="5154" width="19" style="142" customWidth="1"/>
    <col min="5155" max="5155" width="10.375" style="142" customWidth="1"/>
    <col min="5156" max="5156" width="23.625" style="142" customWidth="1"/>
    <col min="5157" max="5157" width="13" style="142" customWidth="1"/>
    <col min="5158" max="5158" width="15.75" style="142" customWidth="1"/>
    <col min="5159" max="5159" width="14" style="142" customWidth="1"/>
    <col min="5160" max="5160" width="8.75" style="142" customWidth="1"/>
    <col min="5161" max="5161" width="13.25" style="142" customWidth="1"/>
    <col min="5162" max="5166" width="8.75" style="142" customWidth="1"/>
    <col min="5167" max="5376" width="8.75" style="142"/>
    <col min="5377" max="5377" width="3.25" style="142" customWidth="1"/>
    <col min="5378" max="5378" width="6.25" style="142" customWidth="1"/>
    <col min="5379" max="5379" width="10.25" style="142" bestFit="1" customWidth="1"/>
    <col min="5380" max="5380" width="8.25" style="142" customWidth="1"/>
    <col min="5381" max="5385" width="7.5" style="142" customWidth="1"/>
    <col min="5386" max="5387" width="4.625" style="142" customWidth="1"/>
    <col min="5388" max="5388" width="6.25" style="142" customWidth="1"/>
    <col min="5389" max="5389" width="9.5" style="142" customWidth="1"/>
    <col min="5390" max="5390" width="8.25" style="142" customWidth="1"/>
    <col min="5391" max="5395" width="7.5" style="142" customWidth="1"/>
    <col min="5396" max="5397" width="4.625" style="142" customWidth="1"/>
    <col min="5398" max="5398" width="7.5" style="142" customWidth="1"/>
    <col min="5399" max="5399" width="9.25" style="142" customWidth="1"/>
    <col min="5400" max="5400" width="8.125" style="142" customWidth="1"/>
    <col min="5401" max="5405" width="7.5" style="142" customWidth="1"/>
    <col min="5406" max="5407" width="4.625" style="142" customWidth="1"/>
    <col min="5408" max="5408" width="3.125" style="142" customWidth="1"/>
    <col min="5409" max="5409" width="10.875" style="142" customWidth="1"/>
    <col min="5410" max="5410" width="19" style="142" customWidth="1"/>
    <col min="5411" max="5411" width="10.375" style="142" customWidth="1"/>
    <col min="5412" max="5412" width="23.625" style="142" customWidth="1"/>
    <col min="5413" max="5413" width="13" style="142" customWidth="1"/>
    <col min="5414" max="5414" width="15.75" style="142" customWidth="1"/>
    <col min="5415" max="5415" width="14" style="142" customWidth="1"/>
    <col min="5416" max="5416" width="8.75" style="142" customWidth="1"/>
    <col min="5417" max="5417" width="13.25" style="142" customWidth="1"/>
    <col min="5418" max="5422" width="8.75" style="142" customWidth="1"/>
    <col min="5423" max="5632" width="8.75" style="142"/>
    <col min="5633" max="5633" width="3.25" style="142" customWidth="1"/>
    <col min="5634" max="5634" width="6.25" style="142" customWidth="1"/>
    <col min="5635" max="5635" width="10.25" style="142" bestFit="1" customWidth="1"/>
    <col min="5636" max="5636" width="8.25" style="142" customWidth="1"/>
    <col min="5637" max="5641" width="7.5" style="142" customWidth="1"/>
    <col min="5642" max="5643" width="4.625" style="142" customWidth="1"/>
    <col min="5644" max="5644" width="6.25" style="142" customWidth="1"/>
    <col min="5645" max="5645" width="9.5" style="142" customWidth="1"/>
    <col min="5646" max="5646" width="8.25" style="142" customWidth="1"/>
    <col min="5647" max="5651" width="7.5" style="142" customWidth="1"/>
    <col min="5652" max="5653" width="4.625" style="142" customWidth="1"/>
    <col min="5654" max="5654" width="7.5" style="142" customWidth="1"/>
    <col min="5655" max="5655" width="9.25" style="142" customWidth="1"/>
    <col min="5656" max="5656" width="8.125" style="142" customWidth="1"/>
    <col min="5657" max="5661" width="7.5" style="142" customWidth="1"/>
    <col min="5662" max="5663" width="4.625" style="142" customWidth="1"/>
    <col min="5664" max="5664" width="3.125" style="142" customWidth="1"/>
    <col min="5665" max="5665" width="10.875" style="142" customWidth="1"/>
    <col min="5666" max="5666" width="19" style="142" customWidth="1"/>
    <col min="5667" max="5667" width="10.375" style="142" customWidth="1"/>
    <col min="5668" max="5668" width="23.625" style="142" customWidth="1"/>
    <col min="5669" max="5669" width="13" style="142" customWidth="1"/>
    <col min="5670" max="5670" width="15.75" style="142" customWidth="1"/>
    <col min="5671" max="5671" width="14" style="142" customWidth="1"/>
    <col min="5672" max="5672" width="8.75" style="142" customWidth="1"/>
    <col min="5673" max="5673" width="13.25" style="142" customWidth="1"/>
    <col min="5674" max="5678" width="8.75" style="142" customWidth="1"/>
    <col min="5679" max="5888" width="8.75" style="142"/>
    <col min="5889" max="5889" width="3.25" style="142" customWidth="1"/>
    <col min="5890" max="5890" width="6.25" style="142" customWidth="1"/>
    <col min="5891" max="5891" width="10.25" style="142" bestFit="1" customWidth="1"/>
    <col min="5892" max="5892" width="8.25" style="142" customWidth="1"/>
    <col min="5893" max="5897" width="7.5" style="142" customWidth="1"/>
    <col min="5898" max="5899" width="4.625" style="142" customWidth="1"/>
    <col min="5900" max="5900" width="6.25" style="142" customWidth="1"/>
    <col min="5901" max="5901" width="9.5" style="142" customWidth="1"/>
    <col min="5902" max="5902" width="8.25" style="142" customWidth="1"/>
    <col min="5903" max="5907" width="7.5" style="142" customWidth="1"/>
    <col min="5908" max="5909" width="4.625" style="142" customWidth="1"/>
    <col min="5910" max="5910" width="7.5" style="142" customWidth="1"/>
    <col min="5911" max="5911" width="9.25" style="142" customWidth="1"/>
    <col min="5912" max="5912" width="8.125" style="142" customWidth="1"/>
    <col min="5913" max="5917" width="7.5" style="142" customWidth="1"/>
    <col min="5918" max="5919" width="4.625" style="142" customWidth="1"/>
    <col min="5920" max="5920" width="3.125" style="142" customWidth="1"/>
    <col min="5921" max="5921" width="10.875" style="142" customWidth="1"/>
    <col min="5922" max="5922" width="19" style="142" customWidth="1"/>
    <col min="5923" max="5923" width="10.375" style="142" customWidth="1"/>
    <col min="5924" max="5924" width="23.625" style="142" customWidth="1"/>
    <col min="5925" max="5925" width="13" style="142" customWidth="1"/>
    <col min="5926" max="5926" width="15.75" style="142" customWidth="1"/>
    <col min="5927" max="5927" width="14" style="142" customWidth="1"/>
    <col min="5928" max="5928" width="8.75" style="142" customWidth="1"/>
    <col min="5929" max="5929" width="13.25" style="142" customWidth="1"/>
    <col min="5930" max="5934" width="8.75" style="142" customWidth="1"/>
    <col min="5935" max="6144" width="8.75" style="142"/>
    <col min="6145" max="6145" width="3.25" style="142" customWidth="1"/>
    <col min="6146" max="6146" width="6.25" style="142" customWidth="1"/>
    <col min="6147" max="6147" width="10.25" style="142" bestFit="1" customWidth="1"/>
    <col min="6148" max="6148" width="8.25" style="142" customWidth="1"/>
    <col min="6149" max="6153" width="7.5" style="142" customWidth="1"/>
    <col min="6154" max="6155" width="4.625" style="142" customWidth="1"/>
    <col min="6156" max="6156" width="6.25" style="142" customWidth="1"/>
    <col min="6157" max="6157" width="9.5" style="142" customWidth="1"/>
    <col min="6158" max="6158" width="8.25" style="142" customWidth="1"/>
    <col min="6159" max="6163" width="7.5" style="142" customWidth="1"/>
    <col min="6164" max="6165" width="4.625" style="142" customWidth="1"/>
    <col min="6166" max="6166" width="7.5" style="142" customWidth="1"/>
    <col min="6167" max="6167" width="9.25" style="142" customWidth="1"/>
    <col min="6168" max="6168" width="8.125" style="142" customWidth="1"/>
    <col min="6169" max="6173" width="7.5" style="142" customWidth="1"/>
    <col min="6174" max="6175" width="4.625" style="142" customWidth="1"/>
    <col min="6176" max="6176" width="3.125" style="142" customWidth="1"/>
    <col min="6177" max="6177" width="10.875" style="142" customWidth="1"/>
    <col min="6178" max="6178" width="19" style="142" customWidth="1"/>
    <col min="6179" max="6179" width="10.375" style="142" customWidth="1"/>
    <col min="6180" max="6180" width="23.625" style="142" customWidth="1"/>
    <col min="6181" max="6181" width="13" style="142" customWidth="1"/>
    <col min="6182" max="6182" width="15.75" style="142" customWidth="1"/>
    <col min="6183" max="6183" width="14" style="142" customWidth="1"/>
    <col min="6184" max="6184" width="8.75" style="142" customWidth="1"/>
    <col min="6185" max="6185" width="13.25" style="142" customWidth="1"/>
    <col min="6186" max="6190" width="8.75" style="142" customWidth="1"/>
    <col min="6191" max="6400" width="8.75" style="142"/>
    <col min="6401" max="6401" width="3.25" style="142" customWidth="1"/>
    <col min="6402" max="6402" width="6.25" style="142" customWidth="1"/>
    <col min="6403" max="6403" width="10.25" style="142" bestFit="1" customWidth="1"/>
    <col min="6404" max="6404" width="8.25" style="142" customWidth="1"/>
    <col min="6405" max="6409" width="7.5" style="142" customWidth="1"/>
    <col min="6410" max="6411" width="4.625" style="142" customWidth="1"/>
    <col min="6412" max="6412" width="6.25" style="142" customWidth="1"/>
    <col min="6413" max="6413" width="9.5" style="142" customWidth="1"/>
    <col min="6414" max="6414" width="8.25" style="142" customWidth="1"/>
    <col min="6415" max="6419" width="7.5" style="142" customWidth="1"/>
    <col min="6420" max="6421" width="4.625" style="142" customWidth="1"/>
    <col min="6422" max="6422" width="7.5" style="142" customWidth="1"/>
    <col min="6423" max="6423" width="9.25" style="142" customWidth="1"/>
    <col min="6424" max="6424" width="8.125" style="142" customWidth="1"/>
    <col min="6425" max="6429" width="7.5" style="142" customWidth="1"/>
    <col min="6430" max="6431" width="4.625" style="142" customWidth="1"/>
    <col min="6432" max="6432" width="3.125" style="142" customWidth="1"/>
    <col min="6433" max="6433" width="10.875" style="142" customWidth="1"/>
    <col min="6434" max="6434" width="19" style="142" customWidth="1"/>
    <col min="6435" max="6435" width="10.375" style="142" customWidth="1"/>
    <col min="6436" max="6436" width="23.625" style="142" customWidth="1"/>
    <col min="6437" max="6437" width="13" style="142" customWidth="1"/>
    <col min="6438" max="6438" width="15.75" style="142" customWidth="1"/>
    <col min="6439" max="6439" width="14" style="142" customWidth="1"/>
    <col min="6440" max="6440" width="8.75" style="142" customWidth="1"/>
    <col min="6441" max="6441" width="13.25" style="142" customWidth="1"/>
    <col min="6442" max="6446" width="8.75" style="142" customWidth="1"/>
    <col min="6447" max="6656" width="8.75" style="142"/>
    <col min="6657" max="6657" width="3.25" style="142" customWidth="1"/>
    <col min="6658" max="6658" width="6.25" style="142" customWidth="1"/>
    <col min="6659" max="6659" width="10.25" style="142" bestFit="1" customWidth="1"/>
    <col min="6660" max="6660" width="8.25" style="142" customWidth="1"/>
    <col min="6661" max="6665" width="7.5" style="142" customWidth="1"/>
    <col min="6666" max="6667" width="4.625" style="142" customWidth="1"/>
    <col min="6668" max="6668" width="6.25" style="142" customWidth="1"/>
    <col min="6669" max="6669" width="9.5" style="142" customWidth="1"/>
    <col min="6670" max="6670" width="8.25" style="142" customWidth="1"/>
    <col min="6671" max="6675" width="7.5" style="142" customWidth="1"/>
    <col min="6676" max="6677" width="4.625" style="142" customWidth="1"/>
    <col min="6678" max="6678" width="7.5" style="142" customWidth="1"/>
    <col min="6679" max="6679" width="9.25" style="142" customWidth="1"/>
    <col min="6680" max="6680" width="8.125" style="142" customWidth="1"/>
    <col min="6681" max="6685" width="7.5" style="142" customWidth="1"/>
    <col min="6686" max="6687" width="4.625" style="142" customWidth="1"/>
    <col min="6688" max="6688" width="3.125" style="142" customWidth="1"/>
    <col min="6689" max="6689" width="10.875" style="142" customWidth="1"/>
    <col min="6690" max="6690" width="19" style="142" customWidth="1"/>
    <col min="6691" max="6691" width="10.375" style="142" customWidth="1"/>
    <col min="6692" max="6692" width="23.625" style="142" customWidth="1"/>
    <col min="6693" max="6693" width="13" style="142" customWidth="1"/>
    <col min="6694" max="6694" width="15.75" style="142" customWidth="1"/>
    <col min="6695" max="6695" width="14" style="142" customWidth="1"/>
    <col min="6696" max="6696" width="8.75" style="142" customWidth="1"/>
    <col min="6697" max="6697" width="13.25" style="142" customWidth="1"/>
    <col min="6698" max="6702" width="8.75" style="142" customWidth="1"/>
    <col min="6703" max="6912" width="8.75" style="142"/>
    <col min="6913" max="6913" width="3.25" style="142" customWidth="1"/>
    <col min="6914" max="6914" width="6.25" style="142" customWidth="1"/>
    <col min="6915" max="6915" width="10.25" style="142" bestFit="1" customWidth="1"/>
    <col min="6916" max="6916" width="8.25" style="142" customWidth="1"/>
    <col min="6917" max="6921" width="7.5" style="142" customWidth="1"/>
    <col min="6922" max="6923" width="4.625" style="142" customWidth="1"/>
    <col min="6924" max="6924" width="6.25" style="142" customWidth="1"/>
    <col min="6925" max="6925" width="9.5" style="142" customWidth="1"/>
    <col min="6926" max="6926" width="8.25" style="142" customWidth="1"/>
    <col min="6927" max="6931" width="7.5" style="142" customWidth="1"/>
    <col min="6932" max="6933" width="4.625" style="142" customWidth="1"/>
    <col min="6934" max="6934" width="7.5" style="142" customWidth="1"/>
    <col min="6935" max="6935" width="9.25" style="142" customWidth="1"/>
    <col min="6936" max="6936" width="8.125" style="142" customWidth="1"/>
    <col min="6937" max="6941" width="7.5" style="142" customWidth="1"/>
    <col min="6942" max="6943" width="4.625" style="142" customWidth="1"/>
    <col min="6944" max="6944" width="3.125" style="142" customWidth="1"/>
    <col min="6945" max="6945" width="10.875" style="142" customWidth="1"/>
    <col min="6946" max="6946" width="19" style="142" customWidth="1"/>
    <col min="6947" max="6947" width="10.375" style="142" customWidth="1"/>
    <col min="6948" max="6948" width="23.625" style="142" customWidth="1"/>
    <col min="6949" max="6949" width="13" style="142" customWidth="1"/>
    <col min="6950" max="6950" width="15.75" style="142" customWidth="1"/>
    <col min="6951" max="6951" width="14" style="142" customWidth="1"/>
    <col min="6952" max="6952" width="8.75" style="142" customWidth="1"/>
    <col min="6953" max="6953" width="13.25" style="142" customWidth="1"/>
    <col min="6954" max="6958" width="8.75" style="142" customWidth="1"/>
    <col min="6959" max="7168" width="8.75" style="142"/>
    <col min="7169" max="7169" width="3.25" style="142" customWidth="1"/>
    <col min="7170" max="7170" width="6.25" style="142" customWidth="1"/>
    <col min="7171" max="7171" width="10.25" style="142" bestFit="1" customWidth="1"/>
    <col min="7172" max="7172" width="8.25" style="142" customWidth="1"/>
    <col min="7173" max="7177" width="7.5" style="142" customWidth="1"/>
    <col min="7178" max="7179" width="4.625" style="142" customWidth="1"/>
    <col min="7180" max="7180" width="6.25" style="142" customWidth="1"/>
    <col min="7181" max="7181" width="9.5" style="142" customWidth="1"/>
    <col min="7182" max="7182" width="8.25" style="142" customWidth="1"/>
    <col min="7183" max="7187" width="7.5" style="142" customWidth="1"/>
    <col min="7188" max="7189" width="4.625" style="142" customWidth="1"/>
    <col min="7190" max="7190" width="7.5" style="142" customWidth="1"/>
    <col min="7191" max="7191" width="9.25" style="142" customWidth="1"/>
    <col min="7192" max="7192" width="8.125" style="142" customWidth="1"/>
    <col min="7193" max="7197" width="7.5" style="142" customWidth="1"/>
    <col min="7198" max="7199" width="4.625" style="142" customWidth="1"/>
    <col min="7200" max="7200" width="3.125" style="142" customWidth="1"/>
    <col min="7201" max="7201" width="10.875" style="142" customWidth="1"/>
    <col min="7202" max="7202" width="19" style="142" customWidth="1"/>
    <col min="7203" max="7203" width="10.375" style="142" customWidth="1"/>
    <col min="7204" max="7204" width="23.625" style="142" customWidth="1"/>
    <col min="7205" max="7205" width="13" style="142" customWidth="1"/>
    <col min="7206" max="7206" width="15.75" style="142" customWidth="1"/>
    <col min="7207" max="7207" width="14" style="142" customWidth="1"/>
    <col min="7208" max="7208" width="8.75" style="142" customWidth="1"/>
    <col min="7209" max="7209" width="13.25" style="142" customWidth="1"/>
    <col min="7210" max="7214" width="8.75" style="142" customWidth="1"/>
    <col min="7215" max="7424" width="8.75" style="142"/>
    <col min="7425" max="7425" width="3.25" style="142" customWidth="1"/>
    <col min="7426" max="7426" width="6.25" style="142" customWidth="1"/>
    <col min="7427" max="7427" width="10.25" style="142" bestFit="1" customWidth="1"/>
    <col min="7428" max="7428" width="8.25" style="142" customWidth="1"/>
    <col min="7429" max="7433" width="7.5" style="142" customWidth="1"/>
    <col min="7434" max="7435" width="4.625" style="142" customWidth="1"/>
    <col min="7436" max="7436" width="6.25" style="142" customWidth="1"/>
    <col min="7437" max="7437" width="9.5" style="142" customWidth="1"/>
    <col min="7438" max="7438" width="8.25" style="142" customWidth="1"/>
    <col min="7439" max="7443" width="7.5" style="142" customWidth="1"/>
    <col min="7444" max="7445" width="4.625" style="142" customWidth="1"/>
    <col min="7446" max="7446" width="7.5" style="142" customWidth="1"/>
    <col min="7447" max="7447" width="9.25" style="142" customWidth="1"/>
    <col min="7448" max="7448" width="8.125" style="142" customWidth="1"/>
    <col min="7449" max="7453" width="7.5" style="142" customWidth="1"/>
    <col min="7454" max="7455" width="4.625" style="142" customWidth="1"/>
    <col min="7456" max="7456" width="3.125" style="142" customWidth="1"/>
    <col min="7457" max="7457" width="10.875" style="142" customWidth="1"/>
    <col min="7458" max="7458" width="19" style="142" customWidth="1"/>
    <col min="7459" max="7459" width="10.375" style="142" customWidth="1"/>
    <col min="7460" max="7460" width="23.625" style="142" customWidth="1"/>
    <col min="7461" max="7461" width="13" style="142" customWidth="1"/>
    <col min="7462" max="7462" width="15.75" style="142" customWidth="1"/>
    <col min="7463" max="7463" width="14" style="142" customWidth="1"/>
    <col min="7464" max="7464" width="8.75" style="142" customWidth="1"/>
    <col min="7465" max="7465" width="13.25" style="142" customWidth="1"/>
    <col min="7466" max="7470" width="8.75" style="142" customWidth="1"/>
    <col min="7471" max="7680" width="8.75" style="142"/>
    <col min="7681" max="7681" width="3.25" style="142" customWidth="1"/>
    <col min="7682" max="7682" width="6.25" style="142" customWidth="1"/>
    <col min="7683" max="7683" width="10.25" style="142" bestFit="1" customWidth="1"/>
    <col min="7684" max="7684" width="8.25" style="142" customWidth="1"/>
    <col min="7685" max="7689" width="7.5" style="142" customWidth="1"/>
    <col min="7690" max="7691" width="4.625" style="142" customWidth="1"/>
    <col min="7692" max="7692" width="6.25" style="142" customWidth="1"/>
    <col min="7693" max="7693" width="9.5" style="142" customWidth="1"/>
    <col min="7694" max="7694" width="8.25" style="142" customWidth="1"/>
    <col min="7695" max="7699" width="7.5" style="142" customWidth="1"/>
    <col min="7700" max="7701" width="4.625" style="142" customWidth="1"/>
    <col min="7702" max="7702" width="7.5" style="142" customWidth="1"/>
    <col min="7703" max="7703" width="9.25" style="142" customWidth="1"/>
    <col min="7704" max="7704" width="8.125" style="142" customWidth="1"/>
    <col min="7705" max="7709" width="7.5" style="142" customWidth="1"/>
    <col min="7710" max="7711" width="4.625" style="142" customWidth="1"/>
    <col min="7712" max="7712" width="3.125" style="142" customWidth="1"/>
    <col min="7713" max="7713" width="10.875" style="142" customWidth="1"/>
    <col min="7714" max="7714" width="19" style="142" customWidth="1"/>
    <col min="7715" max="7715" width="10.375" style="142" customWidth="1"/>
    <col min="7716" max="7716" width="23.625" style="142" customWidth="1"/>
    <col min="7717" max="7717" width="13" style="142" customWidth="1"/>
    <col min="7718" max="7718" width="15.75" style="142" customWidth="1"/>
    <col min="7719" max="7719" width="14" style="142" customWidth="1"/>
    <col min="7720" max="7720" width="8.75" style="142" customWidth="1"/>
    <col min="7721" max="7721" width="13.25" style="142" customWidth="1"/>
    <col min="7722" max="7726" width="8.75" style="142" customWidth="1"/>
    <col min="7727" max="7936" width="8.75" style="142"/>
    <col min="7937" max="7937" width="3.25" style="142" customWidth="1"/>
    <col min="7938" max="7938" width="6.25" style="142" customWidth="1"/>
    <col min="7939" max="7939" width="10.25" style="142" bestFit="1" customWidth="1"/>
    <col min="7940" max="7940" width="8.25" style="142" customWidth="1"/>
    <col min="7941" max="7945" width="7.5" style="142" customWidth="1"/>
    <col min="7946" max="7947" width="4.625" style="142" customWidth="1"/>
    <col min="7948" max="7948" width="6.25" style="142" customWidth="1"/>
    <col min="7949" max="7949" width="9.5" style="142" customWidth="1"/>
    <col min="7950" max="7950" width="8.25" style="142" customWidth="1"/>
    <col min="7951" max="7955" width="7.5" style="142" customWidth="1"/>
    <col min="7956" max="7957" width="4.625" style="142" customWidth="1"/>
    <col min="7958" max="7958" width="7.5" style="142" customWidth="1"/>
    <col min="7959" max="7959" width="9.25" style="142" customWidth="1"/>
    <col min="7960" max="7960" width="8.125" style="142" customWidth="1"/>
    <col min="7961" max="7965" width="7.5" style="142" customWidth="1"/>
    <col min="7966" max="7967" width="4.625" style="142" customWidth="1"/>
    <col min="7968" max="7968" width="3.125" style="142" customWidth="1"/>
    <col min="7969" max="7969" width="10.875" style="142" customWidth="1"/>
    <col min="7970" max="7970" width="19" style="142" customWidth="1"/>
    <col min="7971" max="7971" width="10.375" style="142" customWidth="1"/>
    <col min="7972" max="7972" width="23.625" style="142" customWidth="1"/>
    <col min="7973" max="7973" width="13" style="142" customWidth="1"/>
    <col min="7974" max="7974" width="15.75" style="142" customWidth="1"/>
    <col min="7975" max="7975" width="14" style="142" customWidth="1"/>
    <col min="7976" max="7976" width="8.75" style="142" customWidth="1"/>
    <col min="7977" max="7977" width="13.25" style="142" customWidth="1"/>
    <col min="7978" max="7982" width="8.75" style="142" customWidth="1"/>
    <col min="7983" max="8192" width="8.75" style="142"/>
    <col min="8193" max="8193" width="3.25" style="142" customWidth="1"/>
    <col min="8194" max="8194" width="6.25" style="142" customWidth="1"/>
    <col min="8195" max="8195" width="10.25" style="142" bestFit="1" customWidth="1"/>
    <col min="8196" max="8196" width="8.25" style="142" customWidth="1"/>
    <col min="8197" max="8201" width="7.5" style="142" customWidth="1"/>
    <col min="8202" max="8203" width="4.625" style="142" customWidth="1"/>
    <col min="8204" max="8204" width="6.25" style="142" customWidth="1"/>
    <col min="8205" max="8205" width="9.5" style="142" customWidth="1"/>
    <col min="8206" max="8206" width="8.25" style="142" customWidth="1"/>
    <col min="8207" max="8211" width="7.5" style="142" customWidth="1"/>
    <col min="8212" max="8213" width="4.625" style="142" customWidth="1"/>
    <col min="8214" max="8214" width="7.5" style="142" customWidth="1"/>
    <col min="8215" max="8215" width="9.25" style="142" customWidth="1"/>
    <col min="8216" max="8216" width="8.125" style="142" customWidth="1"/>
    <col min="8217" max="8221" width="7.5" style="142" customWidth="1"/>
    <col min="8222" max="8223" width="4.625" style="142" customWidth="1"/>
    <col min="8224" max="8224" width="3.125" style="142" customWidth="1"/>
    <col min="8225" max="8225" width="10.875" style="142" customWidth="1"/>
    <col min="8226" max="8226" width="19" style="142" customWidth="1"/>
    <col min="8227" max="8227" width="10.375" style="142" customWidth="1"/>
    <col min="8228" max="8228" width="23.625" style="142" customWidth="1"/>
    <col min="8229" max="8229" width="13" style="142" customWidth="1"/>
    <col min="8230" max="8230" width="15.75" style="142" customWidth="1"/>
    <col min="8231" max="8231" width="14" style="142" customWidth="1"/>
    <col min="8232" max="8232" width="8.75" style="142" customWidth="1"/>
    <col min="8233" max="8233" width="13.25" style="142" customWidth="1"/>
    <col min="8234" max="8238" width="8.75" style="142" customWidth="1"/>
    <col min="8239" max="8448" width="8.75" style="142"/>
    <col min="8449" max="8449" width="3.25" style="142" customWidth="1"/>
    <col min="8450" max="8450" width="6.25" style="142" customWidth="1"/>
    <col min="8451" max="8451" width="10.25" style="142" bestFit="1" customWidth="1"/>
    <col min="8452" max="8452" width="8.25" style="142" customWidth="1"/>
    <col min="8453" max="8457" width="7.5" style="142" customWidth="1"/>
    <col min="8458" max="8459" width="4.625" style="142" customWidth="1"/>
    <col min="8460" max="8460" width="6.25" style="142" customWidth="1"/>
    <col min="8461" max="8461" width="9.5" style="142" customWidth="1"/>
    <col min="8462" max="8462" width="8.25" style="142" customWidth="1"/>
    <col min="8463" max="8467" width="7.5" style="142" customWidth="1"/>
    <col min="8468" max="8469" width="4.625" style="142" customWidth="1"/>
    <col min="8470" max="8470" width="7.5" style="142" customWidth="1"/>
    <col min="8471" max="8471" width="9.25" style="142" customWidth="1"/>
    <col min="8472" max="8472" width="8.125" style="142" customWidth="1"/>
    <col min="8473" max="8477" width="7.5" style="142" customWidth="1"/>
    <col min="8478" max="8479" width="4.625" style="142" customWidth="1"/>
    <col min="8480" max="8480" width="3.125" style="142" customWidth="1"/>
    <col min="8481" max="8481" width="10.875" style="142" customWidth="1"/>
    <col min="8482" max="8482" width="19" style="142" customWidth="1"/>
    <col min="8483" max="8483" width="10.375" style="142" customWidth="1"/>
    <col min="8484" max="8484" width="23.625" style="142" customWidth="1"/>
    <col min="8485" max="8485" width="13" style="142" customWidth="1"/>
    <col min="8486" max="8486" width="15.75" style="142" customWidth="1"/>
    <col min="8487" max="8487" width="14" style="142" customWidth="1"/>
    <col min="8488" max="8488" width="8.75" style="142" customWidth="1"/>
    <col min="8489" max="8489" width="13.25" style="142" customWidth="1"/>
    <col min="8490" max="8494" width="8.75" style="142" customWidth="1"/>
    <col min="8495" max="8704" width="8.75" style="142"/>
    <col min="8705" max="8705" width="3.25" style="142" customWidth="1"/>
    <col min="8706" max="8706" width="6.25" style="142" customWidth="1"/>
    <col min="8707" max="8707" width="10.25" style="142" bestFit="1" customWidth="1"/>
    <col min="8708" max="8708" width="8.25" style="142" customWidth="1"/>
    <col min="8709" max="8713" width="7.5" style="142" customWidth="1"/>
    <col min="8714" max="8715" width="4.625" style="142" customWidth="1"/>
    <col min="8716" max="8716" width="6.25" style="142" customWidth="1"/>
    <col min="8717" max="8717" width="9.5" style="142" customWidth="1"/>
    <col min="8718" max="8718" width="8.25" style="142" customWidth="1"/>
    <col min="8719" max="8723" width="7.5" style="142" customWidth="1"/>
    <col min="8724" max="8725" width="4.625" style="142" customWidth="1"/>
    <col min="8726" max="8726" width="7.5" style="142" customWidth="1"/>
    <col min="8727" max="8727" width="9.25" style="142" customWidth="1"/>
    <col min="8728" max="8728" width="8.125" style="142" customWidth="1"/>
    <col min="8729" max="8733" width="7.5" style="142" customWidth="1"/>
    <col min="8734" max="8735" width="4.625" style="142" customWidth="1"/>
    <col min="8736" max="8736" width="3.125" style="142" customWidth="1"/>
    <col min="8737" max="8737" width="10.875" style="142" customWidth="1"/>
    <col min="8738" max="8738" width="19" style="142" customWidth="1"/>
    <col min="8739" max="8739" width="10.375" style="142" customWidth="1"/>
    <col min="8740" max="8740" width="23.625" style="142" customWidth="1"/>
    <col min="8741" max="8741" width="13" style="142" customWidth="1"/>
    <col min="8742" max="8742" width="15.75" style="142" customWidth="1"/>
    <col min="8743" max="8743" width="14" style="142" customWidth="1"/>
    <col min="8744" max="8744" width="8.75" style="142" customWidth="1"/>
    <col min="8745" max="8745" width="13.25" style="142" customWidth="1"/>
    <col min="8746" max="8750" width="8.75" style="142" customWidth="1"/>
    <col min="8751" max="8960" width="8.75" style="142"/>
    <col min="8961" max="8961" width="3.25" style="142" customWidth="1"/>
    <col min="8962" max="8962" width="6.25" style="142" customWidth="1"/>
    <col min="8963" max="8963" width="10.25" style="142" bestFit="1" customWidth="1"/>
    <col min="8964" max="8964" width="8.25" style="142" customWidth="1"/>
    <col min="8965" max="8969" width="7.5" style="142" customWidth="1"/>
    <col min="8970" max="8971" width="4.625" style="142" customWidth="1"/>
    <col min="8972" max="8972" width="6.25" style="142" customWidth="1"/>
    <col min="8973" max="8973" width="9.5" style="142" customWidth="1"/>
    <col min="8974" max="8974" width="8.25" style="142" customWidth="1"/>
    <col min="8975" max="8979" width="7.5" style="142" customWidth="1"/>
    <col min="8980" max="8981" width="4.625" style="142" customWidth="1"/>
    <col min="8982" max="8982" width="7.5" style="142" customWidth="1"/>
    <col min="8983" max="8983" width="9.25" style="142" customWidth="1"/>
    <col min="8984" max="8984" width="8.125" style="142" customWidth="1"/>
    <col min="8985" max="8989" width="7.5" style="142" customWidth="1"/>
    <col min="8990" max="8991" width="4.625" style="142" customWidth="1"/>
    <col min="8992" max="8992" width="3.125" style="142" customWidth="1"/>
    <col min="8993" max="8993" width="10.875" style="142" customWidth="1"/>
    <col min="8994" max="8994" width="19" style="142" customWidth="1"/>
    <col min="8995" max="8995" width="10.375" style="142" customWidth="1"/>
    <col min="8996" max="8996" width="23.625" style="142" customWidth="1"/>
    <col min="8997" max="8997" width="13" style="142" customWidth="1"/>
    <col min="8998" max="8998" width="15.75" style="142" customWidth="1"/>
    <col min="8999" max="8999" width="14" style="142" customWidth="1"/>
    <col min="9000" max="9000" width="8.75" style="142" customWidth="1"/>
    <col min="9001" max="9001" width="13.25" style="142" customWidth="1"/>
    <col min="9002" max="9006" width="8.75" style="142" customWidth="1"/>
    <col min="9007" max="9216" width="8.75" style="142"/>
    <col min="9217" max="9217" width="3.25" style="142" customWidth="1"/>
    <col min="9218" max="9218" width="6.25" style="142" customWidth="1"/>
    <col min="9219" max="9219" width="10.25" style="142" bestFit="1" customWidth="1"/>
    <col min="9220" max="9220" width="8.25" style="142" customWidth="1"/>
    <col min="9221" max="9225" width="7.5" style="142" customWidth="1"/>
    <col min="9226" max="9227" width="4.625" style="142" customWidth="1"/>
    <col min="9228" max="9228" width="6.25" style="142" customWidth="1"/>
    <col min="9229" max="9229" width="9.5" style="142" customWidth="1"/>
    <col min="9230" max="9230" width="8.25" style="142" customWidth="1"/>
    <col min="9231" max="9235" width="7.5" style="142" customWidth="1"/>
    <col min="9236" max="9237" width="4.625" style="142" customWidth="1"/>
    <col min="9238" max="9238" width="7.5" style="142" customWidth="1"/>
    <col min="9239" max="9239" width="9.25" style="142" customWidth="1"/>
    <col min="9240" max="9240" width="8.125" style="142" customWidth="1"/>
    <col min="9241" max="9245" width="7.5" style="142" customWidth="1"/>
    <col min="9246" max="9247" width="4.625" style="142" customWidth="1"/>
    <col min="9248" max="9248" width="3.125" style="142" customWidth="1"/>
    <col min="9249" max="9249" width="10.875" style="142" customWidth="1"/>
    <col min="9250" max="9250" width="19" style="142" customWidth="1"/>
    <col min="9251" max="9251" width="10.375" style="142" customWidth="1"/>
    <col min="9252" max="9252" width="23.625" style="142" customWidth="1"/>
    <col min="9253" max="9253" width="13" style="142" customWidth="1"/>
    <col min="9254" max="9254" width="15.75" style="142" customWidth="1"/>
    <col min="9255" max="9255" width="14" style="142" customWidth="1"/>
    <col min="9256" max="9256" width="8.75" style="142" customWidth="1"/>
    <col min="9257" max="9257" width="13.25" style="142" customWidth="1"/>
    <col min="9258" max="9262" width="8.75" style="142" customWidth="1"/>
    <col min="9263" max="9472" width="8.75" style="142"/>
    <col min="9473" max="9473" width="3.25" style="142" customWidth="1"/>
    <col min="9474" max="9474" width="6.25" style="142" customWidth="1"/>
    <col min="9475" max="9475" width="10.25" style="142" bestFit="1" customWidth="1"/>
    <col min="9476" max="9476" width="8.25" style="142" customWidth="1"/>
    <col min="9477" max="9481" width="7.5" style="142" customWidth="1"/>
    <col min="9482" max="9483" width="4.625" style="142" customWidth="1"/>
    <col min="9484" max="9484" width="6.25" style="142" customWidth="1"/>
    <col min="9485" max="9485" width="9.5" style="142" customWidth="1"/>
    <col min="9486" max="9486" width="8.25" style="142" customWidth="1"/>
    <col min="9487" max="9491" width="7.5" style="142" customWidth="1"/>
    <col min="9492" max="9493" width="4.625" style="142" customWidth="1"/>
    <col min="9494" max="9494" width="7.5" style="142" customWidth="1"/>
    <col min="9495" max="9495" width="9.25" style="142" customWidth="1"/>
    <col min="9496" max="9496" width="8.125" style="142" customWidth="1"/>
    <col min="9497" max="9501" width="7.5" style="142" customWidth="1"/>
    <col min="9502" max="9503" width="4.625" style="142" customWidth="1"/>
    <col min="9504" max="9504" width="3.125" style="142" customWidth="1"/>
    <col min="9505" max="9505" width="10.875" style="142" customWidth="1"/>
    <col min="9506" max="9506" width="19" style="142" customWidth="1"/>
    <col min="9507" max="9507" width="10.375" style="142" customWidth="1"/>
    <col min="9508" max="9508" width="23.625" style="142" customWidth="1"/>
    <col min="9509" max="9509" width="13" style="142" customWidth="1"/>
    <col min="9510" max="9510" width="15.75" style="142" customWidth="1"/>
    <col min="9511" max="9511" width="14" style="142" customWidth="1"/>
    <col min="9512" max="9512" width="8.75" style="142" customWidth="1"/>
    <col min="9513" max="9513" width="13.25" style="142" customWidth="1"/>
    <col min="9514" max="9518" width="8.75" style="142" customWidth="1"/>
    <col min="9519" max="9728" width="8.75" style="142"/>
    <col min="9729" max="9729" width="3.25" style="142" customWidth="1"/>
    <col min="9730" max="9730" width="6.25" style="142" customWidth="1"/>
    <col min="9731" max="9731" width="10.25" style="142" bestFit="1" customWidth="1"/>
    <col min="9732" max="9732" width="8.25" style="142" customWidth="1"/>
    <col min="9733" max="9737" width="7.5" style="142" customWidth="1"/>
    <col min="9738" max="9739" width="4.625" style="142" customWidth="1"/>
    <col min="9740" max="9740" width="6.25" style="142" customWidth="1"/>
    <col min="9741" max="9741" width="9.5" style="142" customWidth="1"/>
    <col min="9742" max="9742" width="8.25" style="142" customWidth="1"/>
    <col min="9743" max="9747" width="7.5" style="142" customWidth="1"/>
    <col min="9748" max="9749" width="4.625" style="142" customWidth="1"/>
    <col min="9750" max="9750" width="7.5" style="142" customWidth="1"/>
    <col min="9751" max="9751" width="9.25" style="142" customWidth="1"/>
    <col min="9752" max="9752" width="8.125" style="142" customWidth="1"/>
    <col min="9753" max="9757" width="7.5" style="142" customWidth="1"/>
    <col min="9758" max="9759" width="4.625" style="142" customWidth="1"/>
    <col min="9760" max="9760" width="3.125" style="142" customWidth="1"/>
    <col min="9761" max="9761" width="10.875" style="142" customWidth="1"/>
    <col min="9762" max="9762" width="19" style="142" customWidth="1"/>
    <col min="9763" max="9763" width="10.375" style="142" customWidth="1"/>
    <col min="9764" max="9764" width="23.625" style="142" customWidth="1"/>
    <col min="9765" max="9765" width="13" style="142" customWidth="1"/>
    <col min="9766" max="9766" width="15.75" style="142" customWidth="1"/>
    <col min="9767" max="9767" width="14" style="142" customWidth="1"/>
    <col min="9768" max="9768" width="8.75" style="142" customWidth="1"/>
    <col min="9769" max="9769" width="13.25" style="142" customWidth="1"/>
    <col min="9770" max="9774" width="8.75" style="142" customWidth="1"/>
    <col min="9775" max="9984" width="8.75" style="142"/>
    <col min="9985" max="9985" width="3.25" style="142" customWidth="1"/>
    <col min="9986" max="9986" width="6.25" style="142" customWidth="1"/>
    <col min="9987" max="9987" width="10.25" style="142" bestFit="1" customWidth="1"/>
    <col min="9988" max="9988" width="8.25" style="142" customWidth="1"/>
    <col min="9989" max="9993" width="7.5" style="142" customWidth="1"/>
    <col min="9994" max="9995" width="4.625" style="142" customWidth="1"/>
    <col min="9996" max="9996" width="6.25" style="142" customWidth="1"/>
    <col min="9997" max="9997" width="9.5" style="142" customWidth="1"/>
    <col min="9998" max="9998" width="8.25" style="142" customWidth="1"/>
    <col min="9999" max="10003" width="7.5" style="142" customWidth="1"/>
    <col min="10004" max="10005" width="4.625" style="142" customWidth="1"/>
    <col min="10006" max="10006" width="7.5" style="142" customWidth="1"/>
    <col min="10007" max="10007" width="9.25" style="142" customWidth="1"/>
    <col min="10008" max="10008" width="8.125" style="142" customWidth="1"/>
    <col min="10009" max="10013" width="7.5" style="142" customWidth="1"/>
    <col min="10014" max="10015" width="4.625" style="142" customWidth="1"/>
    <col min="10016" max="10016" width="3.125" style="142" customWidth="1"/>
    <col min="10017" max="10017" width="10.875" style="142" customWidth="1"/>
    <col min="10018" max="10018" width="19" style="142" customWidth="1"/>
    <col min="10019" max="10019" width="10.375" style="142" customWidth="1"/>
    <col min="10020" max="10020" width="23.625" style="142" customWidth="1"/>
    <col min="10021" max="10021" width="13" style="142" customWidth="1"/>
    <col min="10022" max="10022" width="15.75" style="142" customWidth="1"/>
    <col min="10023" max="10023" width="14" style="142" customWidth="1"/>
    <col min="10024" max="10024" width="8.75" style="142" customWidth="1"/>
    <col min="10025" max="10025" width="13.25" style="142" customWidth="1"/>
    <col min="10026" max="10030" width="8.75" style="142" customWidth="1"/>
    <col min="10031" max="10240" width="8.75" style="142"/>
    <col min="10241" max="10241" width="3.25" style="142" customWidth="1"/>
    <col min="10242" max="10242" width="6.25" style="142" customWidth="1"/>
    <col min="10243" max="10243" width="10.25" style="142" bestFit="1" customWidth="1"/>
    <col min="10244" max="10244" width="8.25" style="142" customWidth="1"/>
    <col min="10245" max="10249" width="7.5" style="142" customWidth="1"/>
    <col min="10250" max="10251" width="4.625" style="142" customWidth="1"/>
    <col min="10252" max="10252" width="6.25" style="142" customWidth="1"/>
    <col min="10253" max="10253" width="9.5" style="142" customWidth="1"/>
    <col min="10254" max="10254" width="8.25" style="142" customWidth="1"/>
    <col min="10255" max="10259" width="7.5" style="142" customWidth="1"/>
    <col min="10260" max="10261" width="4.625" style="142" customWidth="1"/>
    <col min="10262" max="10262" width="7.5" style="142" customWidth="1"/>
    <col min="10263" max="10263" width="9.25" style="142" customWidth="1"/>
    <col min="10264" max="10264" width="8.125" style="142" customWidth="1"/>
    <col min="10265" max="10269" width="7.5" style="142" customWidth="1"/>
    <col min="10270" max="10271" width="4.625" style="142" customWidth="1"/>
    <col min="10272" max="10272" width="3.125" style="142" customWidth="1"/>
    <col min="10273" max="10273" width="10.875" style="142" customWidth="1"/>
    <col min="10274" max="10274" width="19" style="142" customWidth="1"/>
    <col min="10275" max="10275" width="10.375" style="142" customWidth="1"/>
    <col min="10276" max="10276" width="23.625" style="142" customWidth="1"/>
    <col min="10277" max="10277" width="13" style="142" customWidth="1"/>
    <col min="10278" max="10278" width="15.75" style="142" customWidth="1"/>
    <col min="10279" max="10279" width="14" style="142" customWidth="1"/>
    <col min="10280" max="10280" width="8.75" style="142" customWidth="1"/>
    <col min="10281" max="10281" width="13.25" style="142" customWidth="1"/>
    <col min="10282" max="10286" width="8.75" style="142" customWidth="1"/>
    <col min="10287" max="10496" width="8.75" style="142"/>
    <col min="10497" max="10497" width="3.25" style="142" customWidth="1"/>
    <col min="10498" max="10498" width="6.25" style="142" customWidth="1"/>
    <col min="10499" max="10499" width="10.25" style="142" bestFit="1" customWidth="1"/>
    <col min="10500" max="10500" width="8.25" style="142" customWidth="1"/>
    <col min="10501" max="10505" width="7.5" style="142" customWidth="1"/>
    <col min="10506" max="10507" width="4.625" style="142" customWidth="1"/>
    <col min="10508" max="10508" width="6.25" style="142" customWidth="1"/>
    <col min="10509" max="10509" width="9.5" style="142" customWidth="1"/>
    <col min="10510" max="10510" width="8.25" style="142" customWidth="1"/>
    <col min="10511" max="10515" width="7.5" style="142" customWidth="1"/>
    <col min="10516" max="10517" width="4.625" style="142" customWidth="1"/>
    <col min="10518" max="10518" width="7.5" style="142" customWidth="1"/>
    <col min="10519" max="10519" width="9.25" style="142" customWidth="1"/>
    <col min="10520" max="10520" width="8.125" style="142" customWidth="1"/>
    <col min="10521" max="10525" width="7.5" style="142" customWidth="1"/>
    <col min="10526" max="10527" width="4.625" style="142" customWidth="1"/>
    <col min="10528" max="10528" width="3.125" style="142" customWidth="1"/>
    <col min="10529" max="10529" width="10.875" style="142" customWidth="1"/>
    <col min="10530" max="10530" width="19" style="142" customWidth="1"/>
    <col min="10531" max="10531" width="10.375" style="142" customWidth="1"/>
    <col min="10532" max="10532" width="23.625" style="142" customWidth="1"/>
    <col min="10533" max="10533" width="13" style="142" customWidth="1"/>
    <col min="10534" max="10534" width="15.75" style="142" customWidth="1"/>
    <col min="10535" max="10535" width="14" style="142" customWidth="1"/>
    <col min="10536" max="10536" width="8.75" style="142" customWidth="1"/>
    <col min="10537" max="10537" width="13.25" style="142" customWidth="1"/>
    <col min="10538" max="10542" width="8.75" style="142" customWidth="1"/>
    <col min="10543" max="10752" width="8.75" style="142"/>
    <col min="10753" max="10753" width="3.25" style="142" customWidth="1"/>
    <col min="10754" max="10754" width="6.25" style="142" customWidth="1"/>
    <col min="10755" max="10755" width="10.25" style="142" bestFit="1" customWidth="1"/>
    <col min="10756" max="10756" width="8.25" style="142" customWidth="1"/>
    <col min="10757" max="10761" width="7.5" style="142" customWidth="1"/>
    <col min="10762" max="10763" width="4.625" style="142" customWidth="1"/>
    <col min="10764" max="10764" width="6.25" style="142" customWidth="1"/>
    <col min="10765" max="10765" width="9.5" style="142" customWidth="1"/>
    <col min="10766" max="10766" width="8.25" style="142" customWidth="1"/>
    <col min="10767" max="10771" width="7.5" style="142" customWidth="1"/>
    <col min="10772" max="10773" width="4.625" style="142" customWidth="1"/>
    <col min="10774" max="10774" width="7.5" style="142" customWidth="1"/>
    <col min="10775" max="10775" width="9.25" style="142" customWidth="1"/>
    <col min="10776" max="10776" width="8.125" style="142" customWidth="1"/>
    <col min="10777" max="10781" width="7.5" style="142" customWidth="1"/>
    <col min="10782" max="10783" width="4.625" style="142" customWidth="1"/>
    <col min="10784" max="10784" width="3.125" style="142" customWidth="1"/>
    <col min="10785" max="10785" width="10.875" style="142" customWidth="1"/>
    <col min="10786" max="10786" width="19" style="142" customWidth="1"/>
    <col min="10787" max="10787" width="10.375" style="142" customWidth="1"/>
    <col min="10788" max="10788" width="23.625" style="142" customWidth="1"/>
    <col min="10789" max="10789" width="13" style="142" customWidth="1"/>
    <col min="10790" max="10790" width="15.75" style="142" customWidth="1"/>
    <col min="10791" max="10791" width="14" style="142" customWidth="1"/>
    <col min="10792" max="10792" width="8.75" style="142" customWidth="1"/>
    <col min="10793" max="10793" width="13.25" style="142" customWidth="1"/>
    <col min="10794" max="10798" width="8.75" style="142" customWidth="1"/>
    <col min="10799" max="11008" width="8.75" style="142"/>
    <col min="11009" max="11009" width="3.25" style="142" customWidth="1"/>
    <col min="11010" max="11010" width="6.25" style="142" customWidth="1"/>
    <col min="11011" max="11011" width="10.25" style="142" bestFit="1" customWidth="1"/>
    <col min="11012" max="11012" width="8.25" style="142" customWidth="1"/>
    <col min="11013" max="11017" width="7.5" style="142" customWidth="1"/>
    <col min="11018" max="11019" width="4.625" style="142" customWidth="1"/>
    <col min="11020" max="11020" width="6.25" style="142" customWidth="1"/>
    <col min="11021" max="11021" width="9.5" style="142" customWidth="1"/>
    <col min="11022" max="11022" width="8.25" style="142" customWidth="1"/>
    <col min="11023" max="11027" width="7.5" style="142" customWidth="1"/>
    <col min="11028" max="11029" width="4.625" style="142" customWidth="1"/>
    <col min="11030" max="11030" width="7.5" style="142" customWidth="1"/>
    <col min="11031" max="11031" width="9.25" style="142" customWidth="1"/>
    <col min="11032" max="11032" width="8.125" style="142" customWidth="1"/>
    <col min="11033" max="11037" width="7.5" style="142" customWidth="1"/>
    <col min="11038" max="11039" width="4.625" style="142" customWidth="1"/>
    <col min="11040" max="11040" width="3.125" style="142" customWidth="1"/>
    <col min="11041" max="11041" width="10.875" style="142" customWidth="1"/>
    <col min="11042" max="11042" width="19" style="142" customWidth="1"/>
    <col min="11043" max="11043" width="10.375" style="142" customWidth="1"/>
    <col min="11044" max="11044" width="23.625" style="142" customWidth="1"/>
    <col min="11045" max="11045" width="13" style="142" customWidth="1"/>
    <col min="11046" max="11046" width="15.75" style="142" customWidth="1"/>
    <col min="11047" max="11047" width="14" style="142" customWidth="1"/>
    <col min="11048" max="11048" width="8.75" style="142" customWidth="1"/>
    <col min="11049" max="11049" width="13.25" style="142" customWidth="1"/>
    <col min="11050" max="11054" width="8.75" style="142" customWidth="1"/>
    <col min="11055" max="11264" width="8.75" style="142"/>
    <col min="11265" max="11265" width="3.25" style="142" customWidth="1"/>
    <col min="11266" max="11266" width="6.25" style="142" customWidth="1"/>
    <col min="11267" max="11267" width="10.25" style="142" bestFit="1" customWidth="1"/>
    <col min="11268" max="11268" width="8.25" style="142" customWidth="1"/>
    <col min="11269" max="11273" width="7.5" style="142" customWidth="1"/>
    <col min="11274" max="11275" width="4.625" style="142" customWidth="1"/>
    <col min="11276" max="11276" width="6.25" style="142" customWidth="1"/>
    <col min="11277" max="11277" width="9.5" style="142" customWidth="1"/>
    <col min="11278" max="11278" width="8.25" style="142" customWidth="1"/>
    <col min="11279" max="11283" width="7.5" style="142" customWidth="1"/>
    <col min="11284" max="11285" width="4.625" style="142" customWidth="1"/>
    <col min="11286" max="11286" width="7.5" style="142" customWidth="1"/>
    <col min="11287" max="11287" width="9.25" style="142" customWidth="1"/>
    <col min="11288" max="11288" width="8.125" style="142" customWidth="1"/>
    <col min="11289" max="11293" width="7.5" style="142" customWidth="1"/>
    <col min="11294" max="11295" width="4.625" style="142" customWidth="1"/>
    <col min="11296" max="11296" width="3.125" style="142" customWidth="1"/>
    <col min="11297" max="11297" width="10.875" style="142" customWidth="1"/>
    <col min="11298" max="11298" width="19" style="142" customWidth="1"/>
    <col min="11299" max="11299" width="10.375" style="142" customWidth="1"/>
    <col min="11300" max="11300" width="23.625" style="142" customWidth="1"/>
    <col min="11301" max="11301" width="13" style="142" customWidth="1"/>
    <col min="11302" max="11302" width="15.75" style="142" customWidth="1"/>
    <col min="11303" max="11303" width="14" style="142" customWidth="1"/>
    <col min="11304" max="11304" width="8.75" style="142" customWidth="1"/>
    <col min="11305" max="11305" width="13.25" style="142" customWidth="1"/>
    <col min="11306" max="11310" width="8.75" style="142" customWidth="1"/>
    <col min="11311" max="11520" width="8.75" style="142"/>
    <col min="11521" max="11521" width="3.25" style="142" customWidth="1"/>
    <col min="11522" max="11522" width="6.25" style="142" customWidth="1"/>
    <col min="11523" max="11523" width="10.25" style="142" bestFit="1" customWidth="1"/>
    <col min="11524" max="11524" width="8.25" style="142" customWidth="1"/>
    <col min="11525" max="11529" width="7.5" style="142" customWidth="1"/>
    <col min="11530" max="11531" width="4.625" style="142" customWidth="1"/>
    <col min="11532" max="11532" width="6.25" style="142" customWidth="1"/>
    <col min="11533" max="11533" width="9.5" style="142" customWidth="1"/>
    <col min="11534" max="11534" width="8.25" style="142" customWidth="1"/>
    <col min="11535" max="11539" width="7.5" style="142" customWidth="1"/>
    <col min="11540" max="11541" width="4.625" style="142" customWidth="1"/>
    <col min="11542" max="11542" width="7.5" style="142" customWidth="1"/>
    <col min="11543" max="11543" width="9.25" style="142" customWidth="1"/>
    <col min="11544" max="11544" width="8.125" style="142" customWidth="1"/>
    <col min="11545" max="11549" width="7.5" style="142" customWidth="1"/>
    <col min="11550" max="11551" width="4.625" style="142" customWidth="1"/>
    <col min="11552" max="11552" width="3.125" style="142" customWidth="1"/>
    <col min="11553" max="11553" width="10.875" style="142" customWidth="1"/>
    <col min="11554" max="11554" width="19" style="142" customWidth="1"/>
    <col min="11555" max="11555" width="10.375" style="142" customWidth="1"/>
    <col min="11556" max="11556" width="23.625" style="142" customWidth="1"/>
    <col min="11557" max="11557" width="13" style="142" customWidth="1"/>
    <col min="11558" max="11558" width="15.75" style="142" customWidth="1"/>
    <col min="11559" max="11559" width="14" style="142" customWidth="1"/>
    <col min="11560" max="11560" width="8.75" style="142" customWidth="1"/>
    <col min="11561" max="11561" width="13.25" style="142" customWidth="1"/>
    <col min="11562" max="11566" width="8.75" style="142" customWidth="1"/>
    <col min="11567" max="11776" width="8.75" style="142"/>
    <col min="11777" max="11777" width="3.25" style="142" customWidth="1"/>
    <col min="11778" max="11778" width="6.25" style="142" customWidth="1"/>
    <col min="11779" max="11779" width="10.25" style="142" bestFit="1" customWidth="1"/>
    <col min="11780" max="11780" width="8.25" style="142" customWidth="1"/>
    <col min="11781" max="11785" width="7.5" style="142" customWidth="1"/>
    <col min="11786" max="11787" width="4.625" style="142" customWidth="1"/>
    <col min="11788" max="11788" width="6.25" style="142" customWidth="1"/>
    <col min="11789" max="11789" width="9.5" style="142" customWidth="1"/>
    <col min="11790" max="11790" width="8.25" style="142" customWidth="1"/>
    <col min="11791" max="11795" width="7.5" style="142" customWidth="1"/>
    <col min="11796" max="11797" width="4.625" style="142" customWidth="1"/>
    <col min="11798" max="11798" width="7.5" style="142" customWidth="1"/>
    <col min="11799" max="11799" width="9.25" style="142" customWidth="1"/>
    <col min="11800" max="11800" width="8.125" style="142" customWidth="1"/>
    <col min="11801" max="11805" width="7.5" style="142" customWidth="1"/>
    <col min="11806" max="11807" width="4.625" style="142" customWidth="1"/>
    <col min="11808" max="11808" width="3.125" style="142" customWidth="1"/>
    <col min="11809" max="11809" width="10.875" style="142" customWidth="1"/>
    <col min="11810" max="11810" width="19" style="142" customWidth="1"/>
    <col min="11811" max="11811" width="10.375" style="142" customWidth="1"/>
    <col min="11812" max="11812" width="23.625" style="142" customWidth="1"/>
    <col min="11813" max="11813" width="13" style="142" customWidth="1"/>
    <col min="11814" max="11814" width="15.75" style="142" customWidth="1"/>
    <col min="11815" max="11815" width="14" style="142" customWidth="1"/>
    <col min="11816" max="11816" width="8.75" style="142" customWidth="1"/>
    <col min="11817" max="11817" width="13.25" style="142" customWidth="1"/>
    <col min="11818" max="11822" width="8.75" style="142" customWidth="1"/>
    <col min="11823" max="12032" width="8.75" style="142"/>
    <col min="12033" max="12033" width="3.25" style="142" customWidth="1"/>
    <col min="12034" max="12034" width="6.25" style="142" customWidth="1"/>
    <col min="12035" max="12035" width="10.25" style="142" bestFit="1" customWidth="1"/>
    <col min="12036" max="12036" width="8.25" style="142" customWidth="1"/>
    <col min="12037" max="12041" width="7.5" style="142" customWidth="1"/>
    <col min="12042" max="12043" width="4.625" style="142" customWidth="1"/>
    <col min="12044" max="12044" width="6.25" style="142" customWidth="1"/>
    <col min="12045" max="12045" width="9.5" style="142" customWidth="1"/>
    <col min="12046" max="12046" width="8.25" style="142" customWidth="1"/>
    <col min="12047" max="12051" width="7.5" style="142" customWidth="1"/>
    <col min="12052" max="12053" width="4.625" style="142" customWidth="1"/>
    <col min="12054" max="12054" width="7.5" style="142" customWidth="1"/>
    <col min="12055" max="12055" width="9.25" style="142" customWidth="1"/>
    <col min="12056" max="12056" width="8.125" style="142" customWidth="1"/>
    <col min="12057" max="12061" width="7.5" style="142" customWidth="1"/>
    <col min="12062" max="12063" width="4.625" style="142" customWidth="1"/>
    <col min="12064" max="12064" width="3.125" style="142" customWidth="1"/>
    <col min="12065" max="12065" width="10.875" style="142" customWidth="1"/>
    <col min="12066" max="12066" width="19" style="142" customWidth="1"/>
    <col min="12067" max="12067" width="10.375" style="142" customWidth="1"/>
    <col min="12068" max="12068" width="23.625" style="142" customWidth="1"/>
    <col min="12069" max="12069" width="13" style="142" customWidth="1"/>
    <col min="12070" max="12070" width="15.75" style="142" customWidth="1"/>
    <col min="12071" max="12071" width="14" style="142" customWidth="1"/>
    <col min="12072" max="12072" width="8.75" style="142" customWidth="1"/>
    <col min="12073" max="12073" width="13.25" style="142" customWidth="1"/>
    <col min="12074" max="12078" width="8.75" style="142" customWidth="1"/>
    <col min="12079" max="12288" width="8.75" style="142"/>
    <col min="12289" max="12289" width="3.25" style="142" customWidth="1"/>
    <col min="12290" max="12290" width="6.25" style="142" customWidth="1"/>
    <col min="12291" max="12291" width="10.25" style="142" bestFit="1" customWidth="1"/>
    <col min="12292" max="12292" width="8.25" style="142" customWidth="1"/>
    <col min="12293" max="12297" width="7.5" style="142" customWidth="1"/>
    <col min="12298" max="12299" width="4.625" style="142" customWidth="1"/>
    <col min="12300" max="12300" width="6.25" style="142" customWidth="1"/>
    <col min="12301" max="12301" width="9.5" style="142" customWidth="1"/>
    <col min="12302" max="12302" width="8.25" style="142" customWidth="1"/>
    <col min="12303" max="12307" width="7.5" style="142" customWidth="1"/>
    <col min="12308" max="12309" width="4.625" style="142" customWidth="1"/>
    <col min="12310" max="12310" width="7.5" style="142" customWidth="1"/>
    <col min="12311" max="12311" width="9.25" style="142" customWidth="1"/>
    <col min="12312" max="12312" width="8.125" style="142" customWidth="1"/>
    <col min="12313" max="12317" width="7.5" style="142" customWidth="1"/>
    <col min="12318" max="12319" width="4.625" style="142" customWidth="1"/>
    <col min="12320" max="12320" width="3.125" style="142" customWidth="1"/>
    <col min="12321" max="12321" width="10.875" style="142" customWidth="1"/>
    <col min="12322" max="12322" width="19" style="142" customWidth="1"/>
    <col min="12323" max="12323" width="10.375" style="142" customWidth="1"/>
    <col min="12324" max="12324" width="23.625" style="142" customWidth="1"/>
    <col min="12325" max="12325" width="13" style="142" customWidth="1"/>
    <col min="12326" max="12326" width="15.75" style="142" customWidth="1"/>
    <col min="12327" max="12327" width="14" style="142" customWidth="1"/>
    <col min="12328" max="12328" width="8.75" style="142" customWidth="1"/>
    <col min="12329" max="12329" width="13.25" style="142" customWidth="1"/>
    <col min="12330" max="12334" width="8.75" style="142" customWidth="1"/>
    <col min="12335" max="12544" width="8.75" style="142"/>
    <col min="12545" max="12545" width="3.25" style="142" customWidth="1"/>
    <col min="12546" max="12546" width="6.25" style="142" customWidth="1"/>
    <col min="12547" max="12547" width="10.25" style="142" bestFit="1" customWidth="1"/>
    <col min="12548" max="12548" width="8.25" style="142" customWidth="1"/>
    <col min="12549" max="12553" width="7.5" style="142" customWidth="1"/>
    <col min="12554" max="12555" width="4.625" style="142" customWidth="1"/>
    <col min="12556" max="12556" width="6.25" style="142" customWidth="1"/>
    <col min="12557" max="12557" width="9.5" style="142" customWidth="1"/>
    <col min="12558" max="12558" width="8.25" style="142" customWidth="1"/>
    <col min="12559" max="12563" width="7.5" style="142" customWidth="1"/>
    <col min="12564" max="12565" width="4.625" style="142" customWidth="1"/>
    <col min="12566" max="12566" width="7.5" style="142" customWidth="1"/>
    <col min="12567" max="12567" width="9.25" style="142" customWidth="1"/>
    <col min="12568" max="12568" width="8.125" style="142" customWidth="1"/>
    <col min="12569" max="12573" width="7.5" style="142" customWidth="1"/>
    <col min="12574" max="12575" width="4.625" style="142" customWidth="1"/>
    <col min="12576" max="12576" width="3.125" style="142" customWidth="1"/>
    <col min="12577" max="12577" width="10.875" style="142" customWidth="1"/>
    <col min="12578" max="12578" width="19" style="142" customWidth="1"/>
    <col min="12579" max="12579" width="10.375" style="142" customWidth="1"/>
    <col min="12580" max="12580" width="23.625" style="142" customWidth="1"/>
    <col min="12581" max="12581" width="13" style="142" customWidth="1"/>
    <col min="12582" max="12582" width="15.75" style="142" customWidth="1"/>
    <col min="12583" max="12583" width="14" style="142" customWidth="1"/>
    <col min="12584" max="12584" width="8.75" style="142" customWidth="1"/>
    <col min="12585" max="12585" width="13.25" style="142" customWidth="1"/>
    <col min="12586" max="12590" width="8.75" style="142" customWidth="1"/>
    <col min="12591" max="12800" width="8.75" style="142"/>
    <col min="12801" max="12801" width="3.25" style="142" customWidth="1"/>
    <col min="12802" max="12802" width="6.25" style="142" customWidth="1"/>
    <col min="12803" max="12803" width="10.25" style="142" bestFit="1" customWidth="1"/>
    <col min="12804" max="12804" width="8.25" style="142" customWidth="1"/>
    <col min="12805" max="12809" width="7.5" style="142" customWidth="1"/>
    <col min="12810" max="12811" width="4.625" style="142" customWidth="1"/>
    <col min="12812" max="12812" width="6.25" style="142" customWidth="1"/>
    <col min="12813" max="12813" width="9.5" style="142" customWidth="1"/>
    <col min="12814" max="12814" width="8.25" style="142" customWidth="1"/>
    <col min="12815" max="12819" width="7.5" style="142" customWidth="1"/>
    <col min="12820" max="12821" width="4.625" style="142" customWidth="1"/>
    <col min="12822" max="12822" width="7.5" style="142" customWidth="1"/>
    <col min="12823" max="12823" width="9.25" style="142" customWidth="1"/>
    <col min="12824" max="12824" width="8.125" style="142" customWidth="1"/>
    <col min="12825" max="12829" width="7.5" style="142" customWidth="1"/>
    <col min="12830" max="12831" width="4.625" style="142" customWidth="1"/>
    <col min="12832" max="12832" width="3.125" style="142" customWidth="1"/>
    <col min="12833" max="12833" width="10.875" style="142" customWidth="1"/>
    <col min="12834" max="12834" width="19" style="142" customWidth="1"/>
    <col min="12835" max="12835" width="10.375" style="142" customWidth="1"/>
    <col min="12836" max="12836" width="23.625" style="142" customWidth="1"/>
    <col min="12837" max="12837" width="13" style="142" customWidth="1"/>
    <col min="12838" max="12838" width="15.75" style="142" customWidth="1"/>
    <col min="12839" max="12839" width="14" style="142" customWidth="1"/>
    <col min="12840" max="12840" width="8.75" style="142" customWidth="1"/>
    <col min="12841" max="12841" width="13.25" style="142" customWidth="1"/>
    <col min="12842" max="12846" width="8.75" style="142" customWidth="1"/>
    <col min="12847" max="13056" width="8.75" style="142"/>
    <col min="13057" max="13057" width="3.25" style="142" customWidth="1"/>
    <col min="13058" max="13058" width="6.25" style="142" customWidth="1"/>
    <col min="13059" max="13059" width="10.25" style="142" bestFit="1" customWidth="1"/>
    <col min="13060" max="13060" width="8.25" style="142" customWidth="1"/>
    <col min="13061" max="13065" width="7.5" style="142" customWidth="1"/>
    <col min="13066" max="13067" width="4.625" style="142" customWidth="1"/>
    <col min="13068" max="13068" width="6.25" style="142" customWidth="1"/>
    <col min="13069" max="13069" width="9.5" style="142" customWidth="1"/>
    <col min="13070" max="13070" width="8.25" style="142" customWidth="1"/>
    <col min="13071" max="13075" width="7.5" style="142" customWidth="1"/>
    <col min="13076" max="13077" width="4.625" style="142" customWidth="1"/>
    <col min="13078" max="13078" width="7.5" style="142" customWidth="1"/>
    <col min="13079" max="13079" width="9.25" style="142" customWidth="1"/>
    <col min="13080" max="13080" width="8.125" style="142" customWidth="1"/>
    <col min="13081" max="13085" width="7.5" style="142" customWidth="1"/>
    <col min="13086" max="13087" width="4.625" style="142" customWidth="1"/>
    <col min="13088" max="13088" width="3.125" style="142" customWidth="1"/>
    <col min="13089" max="13089" width="10.875" style="142" customWidth="1"/>
    <col min="13090" max="13090" width="19" style="142" customWidth="1"/>
    <col min="13091" max="13091" width="10.375" style="142" customWidth="1"/>
    <col min="13092" max="13092" width="23.625" style="142" customWidth="1"/>
    <col min="13093" max="13093" width="13" style="142" customWidth="1"/>
    <col min="13094" max="13094" width="15.75" style="142" customWidth="1"/>
    <col min="13095" max="13095" width="14" style="142" customWidth="1"/>
    <col min="13096" max="13096" width="8.75" style="142" customWidth="1"/>
    <col min="13097" max="13097" width="13.25" style="142" customWidth="1"/>
    <col min="13098" max="13102" width="8.75" style="142" customWidth="1"/>
    <col min="13103" max="13312" width="8.75" style="142"/>
    <col min="13313" max="13313" width="3.25" style="142" customWidth="1"/>
    <col min="13314" max="13314" width="6.25" style="142" customWidth="1"/>
    <col min="13315" max="13315" width="10.25" style="142" bestFit="1" customWidth="1"/>
    <col min="13316" max="13316" width="8.25" style="142" customWidth="1"/>
    <col min="13317" max="13321" width="7.5" style="142" customWidth="1"/>
    <col min="13322" max="13323" width="4.625" style="142" customWidth="1"/>
    <col min="13324" max="13324" width="6.25" style="142" customWidth="1"/>
    <col min="13325" max="13325" width="9.5" style="142" customWidth="1"/>
    <col min="13326" max="13326" width="8.25" style="142" customWidth="1"/>
    <col min="13327" max="13331" width="7.5" style="142" customWidth="1"/>
    <col min="13332" max="13333" width="4.625" style="142" customWidth="1"/>
    <col min="13334" max="13334" width="7.5" style="142" customWidth="1"/>
    <col min="13335" max="13335" width="9.25" style="142" customWidth="1"/>
    <col min="13336" max="13336" width="8.125" style="142" customWidth="1"/>
    <col min="13337" max="13341" width="7.5" style="142" customWidth="1"/>
    <col min="13342" max="13343" width="4.625" style="142" customWidth="1"/>
    <col min="13344" max="13344" width="3.125" style="142" customWidth="1"/>
    <col min="13345" max="13345" width="10.875" style="142" customWidth="1"/>
    <col min="13346" max="13346" width="19" style="142" customWidth="1"/>
    <col min="13347" max="13347" width="10.375" style="142" customWidth="1"/>
    <col min="13348" max="13348" width="23.625" style="142" customWidth="1"/>
    <col min="13349" max="13349" width="13" style="142" customWidth="1"/>
    <col min="13350" max="13350" width="15.75" style="142" customWidth="1"/>
    <col min="13351" max="13351" width="14" style="142" customWidth="1"/>
    <col min="13352" max="13352" width="8.75" style="142" customWidth="1"/>
    <col min="13353" max="13353" width="13.25" style="142" customWidth="1"/>
    <col min="13354" max="13358" width="8.75" style="142" customWidth="1"/>
    <col min="13359" max="13568" width="8.75" style="142"/>
    <col min="13569" max="13569" width="3.25" style="142" customWidth="1"/>
    <col min="13570" max="13570" width="6.25" style="142" customWidth="1"/>
    <col min="13571" max="13571" width="10.25" style="142" bestFit="1" customWidth="1"/>
    <col min="13572" max="13572" width="8.25" style="142" customWidth="1"/>
    <col min="13573" max="13577" width="7.5" style="142" customWidth="1"/>
    <col min="13578" max="13579" width="4.625" style="142" customWidth="1"/>
    <col min="13580" max="13580" width="6.25" style="142" customWidth="1"/>
    <col min="13581" max="13581" width="9.5" style="142" customWidth="1"/>
    <col min="13582" max="13582" width="8.25" style="142" customWidth="1"/>
    <col min="13583" max="13587" width="7.5" style="142" customWidth="1"/>
    <col min="13588" max="13589" width="4.625" style="142" customWidth="1"/>
    <col min="13590" max="13590" width="7.5" style="142" customWidth="1"/>
    <col min="13591" max="13591" width="9.25" style="142" customWidth="1"/>
    <col min="13592" max="13592" width="8.125" style="142" customWidth="1"/>
    <col min="13593" max="13597" width="7.5" style="142" customWidth="1"/>
    <col min="13598" max="13599" width="4.625" style="142" customWidth="1"/>
    <col min="13600" max="13600" width="3.125" style="142" customWidth="1"/>
    <col min="13601" max="13601" width="10.875" style="142" customWidth="1"/>
    <col min="13602" max="13602" width="19" style="142" customWidth="1"/>
    <col min="13603" max="13603" width="10.375" style="142" customWidth="1"/>
    <col min="13604" max="13604" width="23.625" style="142" customWidth="1"/>
    <col min="13605" max="13605" width="13" style="142" customWidth="1"/>
    <col min="13606" max="13606" width="15.75" style="142" customWidth="1"/>
    <col min="13607" max="13607" width="14" style="142" customWidth="1"/>
    <col min="13608" max="13608" width="8.75" style="142" customWidth="1"/>
    <col min="13609" max="13609" width="13.25" style="142" customWidth="1"/>
    <col min="13610" max="13614" width="8.75" style="142" customWidth="1"/>
    <col min="13615" max="13824" width="8.75" style="142"/>
    <col min="13825" max="13825" width="3.25" style="142" customWidth="1"/>
    <col min="13826" max="13826" width="6.25" style="142" customWidth="1"/>
    <col min="13827" max="13827" width="10.25" style="142" bestFit="1" customWidth="1"/>
    <col min="13828" max="13828" width="8.25" style="142" customWidth="1"/>
    <col min="13829" max="13833" width="7.5" style="142" customWidth="1"/>
    <col min="13834" max="13835" width="4.625" style="142" customWidth="1"/>
    <col min="13836" max="13836" width="6.25" style="142" customWidth="1"/>
    <col min="13837" max="13837" width="9.5" style="142" customWidth="1"/>
    <col min="13838" max="13838" width="8.25" style="142" customWidth="1"/>
    <col min="13839" max="13843" width="7.5" style="142" customWidth="1"/>
    <col min="13844" max="13845" width="4.625" style="142" customWidth="1"/>
    <col min="13846" max="13846" width="7.5" style="142" customWidth="1"/>
    <col min="13847" max="13847" width="9.25" style="142" customWidth="1"/>
    <col min="13848" max="13848" width="8.125" style="142" customWidth="1"/>
    <col min="13849" max="13853" width="7.5" style="142" customWidth="1"/>
    <col min="13854" max="13855" width="4.625" style="142" customWidth="1"/>
    <col min="13856" max="13856" width="3.125" style="142" customWidth="1"/>
    <col min="13857" max="13857" width="10.875" style="142" customWidth="1"/>
    <col min="13858" max="13858" width="19" style="142" customWidth="1"/>
    <col min="13859" max="13859" width="10.375" style="142" customWidth="1"/>
    <col min="13860" max="13860" width="23.625" style="142" customWidth="1"/>
    <col min="13861" max="13861" width="13" style="142" customWidth="1"/>
    <col min="13862" max="13862" width="15.75" style="142" customWidth="1"/>
    <col min="13863" max="13863" width="14" style="142" customWidth="1"/>
    <col min="13864" max="13864" width="8.75" style="142" customWidth="1"/>
    <col min="13865" max="13865" width="13.25" style="142" customWidth="1"/>
    <col min="13866" max="13870" width="8.75" style="142" customWidth="1"/>
    <col min="13871" max="14080" width="8.75" style="142"/>
    <col min="14081" max="14081" width="3.25" style="142" customWidth="1"/>
    <col min="14082" max="14082" width="6.25" style="142" customWidth="1"/>
    <col min="14083" max="14083" width="10.25" style="142" bestFit="1" customWidth="1"/>
    <col min="14084" max="14084" width="8.25" style="142" customWidth="1"/>
    <col min="14085" max="14089" width="7.5" style="142" customWidth="1"/>
    <col min="14090" max="14091" width="4.625" style="142" customWidth="1"/>
    <col min="14092" max="14092" width="6.25" style="142" customWidth="1"/>
    <col min="14093" max="14093" width="9.5" style="142" customWidth="1"/>
    <col min="14094" max="14094" width="8.25" style="142" customWidth="1"/>
    <col min="14095" max="14099" width="7.5" style="142" customWidth="1"/>
    <col min="14100" max="14101" width="4.625" style="142" customWidth="1"/>
    <col min="14102" max="14102" width="7.5" style="142" customWidth="1"/>
    <col min="14103" max="14103" width="9.25" style="142" customWidth="1"/>
    <col min="14104" max="14104" width="8.125" style="142" customWidth="1"/>
    <col min="14105" max="14109" width="7.5" style="142" customWidth="1"/>
    <col min="14110" max="14111" width="4.625" style="142" customWidth="1"/>
    <col min="14112" max="14112" width="3.125" style="142" customWidth="1"/>
    <col min="14113" max="14113" width="10.875" style="142" customWidth="1"/>
    <col min="14114" max="14114" width="19" style="142" customWidth="1"/>
    <col min="14115" max="14115" width="10.375" style="142" customWidth="1"/>
    <col min="14116" max="14116" width="23.625" style="142" customWidth="1"/>
    <col min="14117" max="14117" width="13" style="142" customWidth="1"/>
    <col min="14118" max="14118" width="15.75" style="142" customWidth="1"/>
    <col min="14119" max="14119" width="14" style="142" customWidth="1"/>
    <col min="14120" max="14120" width="8.75" style="142" customWidth="1"/>
    <col min="14121" max="14121" width="13.25" style="142" customWidth="1"/>
    <col min="14122" max="14126" width="8.75" style="142" customWidth="1"/>
    <col min="14127" max="14336" width="8.75" style="142"/>
    <col min="14337" max="14337" width="3.25" style="142" customWidth="1"/>
    <col min="14338" max="14338" width="6.25" style="142" customWidth="1"/>
    <col min="14339" max="14339" width="10.25" style="142" bestFit="1" customWidth="1"/>
    <col min="14340" max="14340" width="8.25" style="142" customWidth="1"/>
    <col min="14341" max="14345" width="7.5" style="142" customWidth="1"/>
    <col min="14346" max="14347" width="4.625" style="142" customWidth="1"/>
    <col min="14348" max="14348" width="6.25" style="142" customWidth="1"/>
    <col min="14349" max="14349" width="9.5" style="142" customWidth="1"/>
    <col min="14350" max="14350" width="8.25" style="142" customWidth="1"/>
    <col min="14351" max="14355" width="7.5" style="142" customWidth="1"/>
    <col min="14356" max="14357" width="4.625" style="142" customWidth="1"/>
    <col min="14358" max="14358" width="7.5" style="142" customWidth="1"/>
    <col min="14359" max="14359" width="9.25" style="142" customWidth="1"/>
    <col min="14360" max="14360" width="8.125" style="142" customWidth="1"/>
    <col min="14361" max="14365" width="7.5" style="142" customWidth="1"/>
    <col min="14366" max="14367" width="4.625" style="142" customWidth="1"/>
    <col min="14368" max="14368" width="3.125" style="142" customWidth="1"/>
    <col min="14369" max="14369" width="10.875" style="142" customWidth="1"/>
    <col min="14370" max="14370" width="19" style="142" customWidth="1"/>
    <col min="14371" max="14371" width="10.375" style="142" customWidth="1"/>
    <col min="14372" max="14372" width="23.625" style="142" customWidth="1"/>
    <col min="14373" max="14373" width="13" style="142" customWidth="1"/>
    <col min="14374" max="14374" width="15.75" style="142" customWidth="1"/>
    <col min="14375" max="14375" width="14" style="142" customWidth="1"/>
    <col min="14376" max="14376" width="8.75" style="142" customWidth="1"/>
    <col min="14377" max="14377" width="13.25" style="142" customWidth="1"/>
    <col min="14378" max="14382" width="8.75" style="142" customWidth="1"/>
    <col min="14383" max="14592" width="8.75" style="142"/>
    <col min="14593" max="14593" width="3.25" style="142" customWidth="1"/>
    <col min="14594" max="14594" width="6.25" style="142" customWidth="1"/>
    <col min="14595" max="14595" width="10.25" style="142" bestFit="1" customWidth="1"/>
    <col min="14596" max="14596" width="8.25" style="142" customWidth="1"/>
    <col min="14597" max="14601" width="7.5" style="142" customWidth="1"/>
    <col min="14602" max="14603" width="4.625" style="142" customWidth="1"/>
    <col min="14604" max="14604" width="6.25" style="142" customWidth="1"/>
    <col min="14605" max="14605" width="9.5" style="142" customWidth="1"/>
    <col min="14606" max="14606" width="8.25" style="142" customWidth="1"/>
    <col min="14607" max="14611" width="7.5" style="142" customWidth="1"/>
    <col min="14612" max="14613" width="4.625" style="142" customWidth="1"/>
    <col min="14614" max="14614" width="7.5" style="142" customWidth="1"/>
    <col min="14615" max="14615" width="9.25" style="142" customWidth="1"/>
    <col min="14616" max="14616" width="8.125" style="142" customWidth="1"/>
    <col min="14617" max="14621" width="7.5" style="142" customWidth="1"/>
    <col min="14622" max="14623" width="4.625" style="142" customWidth="1"/>
    <col min="14624" max="14624" width="3.125" style="142" customWidth="1"/>
    <col min="14625" max="14625" width="10.875" style="142" customWidth="1"/>
    <col min="14626" max="14626" width="19" style="142" customWidth="1"/>
    <col min="14627" max="14627" width="10.375" style="142" customWidth="1"/>
    <col min="14628" max="14628" width="23.625" style="142" customWidth="1"/>
    <col min="14629" max="14629" width="13" style="142" customWidth="1"/>
    <col min="14630" max="14630" width="15.75" style="142" customWidth="1"/>
    <col min="14631" max="14631" width="14" style="142" customWidth="1"/>
    <col min="14632" max="14632" width="8.75" style="142" customWidth="1"/>
    <col min="14633" max="14633" width="13.25" style="142" customWidth="1"/>
    <col min="14634" max="14638" width="8.75" style="142" customWidth="1"/>
    <col min="14639" max="14848" width="8.75" style="142"/>
    <col min="14849" max="14849" width="3.25" style="142" customWidth="1"/>
    <col min="14850" max="14850" width="6.25" style="142" customWidth="1"/>
    <col min="14851" max="14851" width="10.25" style="142" bestFit="1" customWidth="1"/>
    <col min="14852" max="14852" width="8.25" style="142" customWidth="1"/>
    <col min="14853" max="14857" width="7.5" style="142" customWidth="1"/>
    <col min="14858" max="14859" width="4.625" style="142" customWidth="1"/>
    <col min="14860" max="14860" width="6.25" style="142" customWidth="1"/>
    <col min="14861" max="14861" width="9.5" style="142" customWidth="1"/>
    <col min="14862" max="14862" width="8.25" style="142" customWidth="1"/>
    <col min="14863" max="14867" width="7.5" style="142" customWidth="1"/>
    <col min="14868" max="14869" width="4.625" style="142" customWidth="1"/>
    <col min="14870" max="14870" width="7.5" style="142" customWidth="1"/>
    <col min="14871" max="14871" width="9.25" style="142" customWidth="1"/>
    <col min="14872" max="14872" width="8.125" style="142" customWidth="1"/>
    <col min="14873" max="14877" width="7.5" style="142" customWidth="1"/>
    <col min="14878" max="14879" width="4.625" style="142" customWidth="1"/>
    <col min="14880" max="14880" width="3.125" style="142" customWidth="1"/>
    <col min="14881" max="14881" width="10.875" style="142" customWidth="1"/>
    <col min="14882" max="14882" width="19" style="142" customWidth="1"/>
    <col min="14883" max="14883" width="10.375" style="142" customWidth="1"/>
    <col min="14884" max="14884" width="23.625" style="142" customWidth="1"/>
    <col min="14885" max="14885" width="13" style="142" customWidth="1"/>
    <col min="14886" max="14886" width="15.75" style="142" customWidth="1"/>
    <col min="14887" max="14887" width="14" style="142" customWidth="1"/>
    <col min="14888" max="14888" width="8.75" style="142" customWidth="1"/>
    <col min="14889" max="14889" width="13.25" style="142" customWidth="1"/>
    <col min="14890" max="14894" width="8.75" style="142" customWidth="1"/>
    <col min="14895" max="15104" width="8.75" style="142"/>
    <col min="15105" max="15105" width="3.25" style="142" customWidth="1"/>
    <col min="15106" max="15106" width="6.25" style="142" customWidth="1"/>
    <col min="15107" max="15107" width="10.25" style="142" bestFit="1" customWidth="1"/>
    <col min="15108" max="15108" width="8.25" style="142" customWidth="1"/>
    <col min="15109" max="15113" width="7.5" style="142" customWidth="1"/>
    <col min="15114" max="15115" width="4.625" style="142" customWidth="1"/>
    <col min="15116" max="15116" width="6.25" style="142" customWidth="1"/>
    <col min="15117" max="15117" width="9.5" style="142" customWidth="1"/>
    <col min="15118" max="15118" width="8.25" style="142" customWidth="1"/>
    <col min="15119" max="15123" width="7.5" style="142" customWidth="1"/>
    <col min="15124" max="15125" width="4.625" style="142" customWidth="1"/>
    <col min="15126" max="15126" width="7.5" style="142" customWidth="1"/>
    <col min="15127" max="15127" width="9.25" style="142" customWidth="1"/>
    <col min="15128" max="15128" width="8.125" style="142" customWidth="1"/>
    <col min="15129" max="15133" width="7.5" style="142" customWidth="1"/>
    <col min="15134" max="15135" width="4.625" style="142" customWidth="1"/>
    <col min="15136" max="15136" width="3.125" style="142" customWidth="1"/>
    <col min="15137" max="15137" width="10.875" style="142" customWidth="1"/>
    <col min="15138" max="15138" width="19" style="142" customWidth="1"/>
    <col min="15139" max="15139" width="10.375" style="142" customWidth="1"/>
    <col min="15140" max="15140" width="23.625" style="142" customWidth="1"/>
    <col min="15141" max="15141" width="13" style="142" customWidth="1"/>
    <col min="15142" max="15142" width="15.75" style="142" customWidth="1"/>
    <col min="15143" max="15143" width="14" style="142" customWidth="1"/>
    <col min="15144" max="15144" width="8.75" style="142" customWidth="1"/>
    <col min="15145" max="15145" width="13.25" style="142" customWidth="1"/>
    <col min="15146" max="15150" width="8.75" style="142" customWidth="1"/>
    <col min="15151" max="15360" width="8.75" style="142"/>
    <col min="15361" max="15361" width="3.25" style="142" customWidth="1"/>
    <col min="15362" max="15362" width="6.25" style="142" customWidth="1"/>
    <col min="15363" max="15363" width="10.25" style="142" bestFit="1" customWidth="1"/>
    <col min="15364" max="15364" width="8.25" style="142" customWidth="1"/>
    <col min="15365" max="15369" width="7.5" style="142" customWidth="1"/>
    <col min="15370" max="15371" width="4.625" style="142" customWidth="1"/>
    <col min="15372" max="15372" width="6.25" style="142" customWidth="1"/>
    <col min="15373" max="15373" width="9.5" style="142" customWidth="1"/>
    <col min="15374" max="15374" width="8.25" style="142" customWidth="1"/>
    <col min="15375" max="15379" width="7.5" style="142" customWidth="1"/>
    <col min="15380" max="15381" width="4.625" style="142" customWidth="1"/>
    <col min="15382" max="15382" width="7.5" style="142" customWidth="1"/>
    <col min="15383" max="15383" width="9.25" style="142" customWidth="1"/>
    <col min="15384" max="15384" width="8.125" style="142" customWidth="1"/>
    <col min="15385" max="15389" width="7.5" style="142" customWidth="1"/>
    <col min="15390" max="15391" width="4.625" style="142" customWidth="1"/>
    <col min="15392" max="15392" width="3.125" style="142" customWidth="1"/>
    <col min="15393" max="15393" width="10.875" style="142" customWidth="1"/>
    <col min="15394" max="15394" width="19" style="142" customWidth="1"/>
    <col min="15395" max="15395" width="10.375" style="142" customWidth="1"/>
    <col min="15396" max="15396" width="23.625" style="142" customWidth="1"/>
    <col min="15397" max="15397" width="13" style="142" customWidth="1"/>
    <col min="15398" max="15398" width="15.75" style="142" customWidth="1"/>
    <col min="15399" max="15399" width="14" style="142" customWidth="1"/>
    <col min="15400" max="15400" width="8.75" style="142" customWidth="1"/>
    <col min="15401" max="15401" width="13.25" style="142" customWidth="1"/>
    <col min="15402" max="15406" width="8.75" style="142" customWidth="1"/>
    <col min="15407" max="15616" width="8.75" style="142"/>
    <col min="15617" max="15617" width="3.25" style="142" customWidth="1"/>
    <col min="15618" max="15618" width="6.25" style="142" customWidth="1"/>
    <col min="15619" max="15619" width="10.25" style="142" bestFit="1" customWidth="1"/>
    <col min="15620" max="15620" width="8.25" style="142" customWidth="1"/>
    <col min="15621" max="15625" width="7.5" style="142" customWidth="1"/>
    <col min="15626" max="15627" width="4.625" style="142" customWidth="1"/>
    <col min="15628" max="15628" width="6.25" style="142" customWidth="1"/>
    <col min="15629" max="15629" width="9.5" style="142" customWidth="1"/>
    <col min="15630" max="15630" width="8.25" style="142" customWidth="1"/>
    <col min="15631" max="15635" width="7.5" style="142" customWidth="1"/>
    <col min="15636" max="15637" width="4.625" style="142" customWidth="1"/>
    <col min="15638" max="15638" width="7.5" style="142" customWidth="1"/>
    <col min="15639" max="15639" width="9.25" style="142" customWidth="1"/>
    <col min="15640" max="15640" width="8.125" style="142" customWidth="1"/>
    <col min="15641" max="15645" width="7.5" style="142" customWidth="1"/>
    <col min="15646" max="15647" width="4.625" style="142" customWidth="1"/>
    <col min="15648" max="15648" width="3.125" style="142" customWidth="1"/>
    <col min="15649" max="15649" width="10.875" style="142" customWidth="1"/>
    <col min="15650" max="15650" width="19" style="142" customWidth="1"/>
    <col min="15651" max="15651" width="10.375" style="142" customWidth="1"/>
    <col min="15652" max="15652" width="23.625" style="142" customWidth="1"/>
    <col min="15653" max="15653" width="13" style="142" customWidth="1"/>
    <col min="15654" max="15654" width="15.75" style="142" customWidth="1"/>
    <col min="15655" max="15655" width="14" style="142" customWidth="1"/>
    <col min="15656" max="15656" width="8.75" style="142" customWidth="1"/>
    <col min="15657" max="15657" width="13.25" style="142" customWidth="1"/>
    <col min="15658" max="15662" width="8.75" style="142" customWidth="1"/>
    <col min="15663" max="15872" width="8.75" style="142"/>
    <col min="15873" max="15873" width="3.25" style="142" customWidth="1"/>
    <col min="15874" max="15874" width="6.25" style="142" customWidth="1"/>
    <col min="15875" max="15875" width="10.25" style="142" bestFit="1" customWidth="1"/>
    <col min="15876" max="15876" width="8.25" style="142" customWidth="1"/>
    <col min="15877" max="15881" width="7.5" style="142" customWidth="1"/>
    <col min="15882" max="15883" width="4.625" style="142" customWidth="1"/>
    <col min="15884" max="15884" width="6.25" style="142" customWidth="1"/>
    <col min="15885" max="15885" width="9.5" style="142" customWidth="1"/>
    <col min="15886" max="15886" width="8.25" style="142" customWidth="1"/>
    <col min="15887" max="15891" width="7.5" style="142" customWidth="1"/>
    <col min="15892" max="15893" width="4.625" style="142" customWidth="1"/>
    <col min="15894" max="15894" width="7.5" style="142" customWidth="1"/>
    <col min="15895" max="15895" width="9.25" style="142" customWidth="1"/>
    <col min="15896" max="15896" width="8.125" style="142" customWidth="1"/>
    <col min="15897" max="15901" width="7.5" style="142" customWidth="1"/>
    <col min="15902" max="15903" width="4.625" style="142" customWidth="1"/>
    <col min="15904" max="15904" width="3.125" style="142" customWidth="1"/>
    <col min="15905" max="15905" width="10.875" style="142" customWidth="1"/>
    <col min="15906" max="15906" width="19" style="142" customWidth="1"/>
    <col min="15907" max="15907" width="10.375" style="142" customWidth="1"/>
    <col min="15908" max="15908" width="23.625" style="142" customWidth="1"/>
    <col min="15909" max="15909" width="13" style="142" customWidth="1"/>
    <col min="15910" max="15910" width="15.75" style="142" customWidth="1"/>
    <col min="15911" max="15911" width="14" style="142" customWidth="1"/>
    <col min="15912" max="15912" width="8.75" style="142" customWidth="1"/>
    <col min="15913" max="15913" width="13.25" style="142" customWidth="1"/>
    <col min="15914" max="15918" width="8.75" style="142" customWidth="1"/>
    <col min="15919" max="16128" width="8.75" style="142"/>
    <col min="16129" max="16129" width="3.25" style="142" customWidth="1"/>
    <col min="16130" max="16130" width="6.25" style="142" customWidth="1"/>
    <col min="16131" max="16131" width="10.25" style="142" bestFit="1" customWidth="1"/>
    <col min="16132" max="16132" width="8.25" style="142" customWidth="1"/>
    <col min="16133" max="16137" width="7.5" style="142" customWidth="1"/>
    <col min="16138" max="16139" width="4.625" style="142" customWidth="1"/>
    <col min="16140" max="16140" width="6.25" style="142" customWidth="1"/>
    <col min="16141" max="16141" width="9.5" style="142" customWidth="1"/>
    <col min="16142" max="16142" width="8.25" style="142" customWidth="1"/>
    <col min="16143" max="16147" width="7.5" style="142" customWidth="1"/>
    <col min="16148" max="16149" width="4.625" style="142" customWidth="1"/>
    <col min="16150" max="16150" width="7.5" style="142" customWidth="1"/>
    <col min="16151" max="16151" width="9.25" style="142" customWidth="1"/>
    <col min="16152" max="16152" width="8.125" style="142" customWidth="1"/>
    <col min="16153" max="16157" width="7.5" style="142" customWidth="1"/>
    <col min="16158" max="16159" width="4.625" style="142" customWidth="1"/>
    <col min="16160" max="16160" width="3.125" style="142" customWidth="1"/>
    <col min="16161" max="16161" width="10.875" style="142" customWidth="1"/>
    <col min="16162" max="16162" width="19" style="142" customWidth="1"/>
    <col min="16163" max="16163" width="10.375" style="142" customWidth="1"/>
    <col min="16164" max="16164" width="23.625" style="142" customWidth="1"/>
    <col min="16165" max="16165" width="13" style="142" customWidth="1"/>
    <col min="16166" max="16166" width="15.75" style="142" customWidth="1"/>
    <col min="16167" max="16167" width="14" style="142" customWidth="1"/>
    <col min="16168" max="16168" width="8.75" style="142" customWidth="1"/>
    <col min="16169" max="16169" width="13.25" style="142" customWidth="1"/>
    <col min="16170" max="16174" width="8.75" style="142" customWidth="1"/>
    <col min="16175" max="16384" width="8.75" style="142"/>
  </cols>
  <sheetData>
    <row r="1" spans="1:46" s="140" customFormat="1" ht="24.75" customHeight="1" x14ac:dyDescent="0.15">
      <c r="A1" s="1"/>
      <c r="B1" s="2" t="s">
        <v>183</v>
      </c>
      <c r="C1" s="3" t="s">
        <v>184</v>
      </c>
      <c r="D1" s="4">
        <v>3.1647972793335697</v>
      </c>
      <c r="E1" s="3" t="s">
        <v>188</v>
      </c>
      <c r="F1" s="4">
        <v>3.3465006129623056</v>
      </c>
      <c r="G1" s="3" t="s">
        <v>186</v>
      </c>
      <c r="H1" s="4">
        <v>3.7815624999999993</v>
      </c>
      <c r="I1" s="3" t="s">
        <v>187</v>
      </c>
      <c r="J1" s="4">
        <v>3.5325105037052036</v>
      </c>
      <c r="K1" s="4"/>
      <c r="L1" s="5" t="s">
        <v>183</v>
      </c>
      <c r="M1" s="3" t="s">
        <v>184</v>
      </c>
      <c r="N1" s="4">
        <v>5.4025782004424938</v>
      </c>
      <c r="O1" s="3" t="s">
        <v>188</v>
      </c>
      <c r="P1" s="4">
        <v>16.694449041873959</v>
      </c>
      <c r="Q1" s="3" t="s">
        <v>186</v>
      </c>
      <c r="R1" s="4">
        <v>27.639310344827589</v>
      </c>
      <c r="S1" s="3" t="s">
        <v>187</v>
      </c>
      <c r="T1" s="4">
        <v>22.571145971538364</v>
      </c>
      <c r="U1" s="4"/>
      <c r="V1" s="5" t="s">
        <v>183</v>
      </c>
      <c r="W1" s="3" t="s">
        <v>184</v>
      </c>
      <c r="X1" s="4">
        <v>5.3838065697743112</v>
      </c>
      <c r="Y1" s="3" t="s">
        <v>188</v>
      </c>
      <c r="Z1" s="4">
        <v>22.690538372917402</v>
      </c>
      <c r="AA1" s="3" t="s">
        <v>186</v>
      </c>
      <c r="AB1" s="4">
        <v>24.4575</v>
      </c>
      <c r="AC1" s="3" t="s">
        <v>187</v>
      </c>
      <c r="AD1" s="4">
        <v>23.554122882800758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0" customFormat="1" ht="19.5" customHeight="1" x14ac:dyDescent="0.15">
      <c r="A2" s="8"/>
      <c r="B2" s="9" t="s">
        <v>189</v>
      </c>
      <c r="C2" s="10">
        <v>43115</v>
      </c>
      <c r="D2" s="11" t="s">
        <v>5</v>
      </c>
      <c r="E2" s="12">
        <v>32</v>
      </c>
      <c r="F2" s="13"/>
      <c r="G2" s="13"/>
      <c r="H2" s="14"/>
      <c r="I2" s="13"/>
      <c r="J2" s="7"/>
      <c r="K2" s="7"/>
      <c r="L2" s="15" t="s">
        <v>190</v>
      </c>
      <c r="M2" s="16">
        <v>43115</v>
      </c>
      <c r="N2" s="11" t="s">
        <v>5</v>
      </c>
      <c r="O2" s="12">
        <v>2</v>
      </c>
      <c r="P2" s="17"/>
      <c r="Q2" s="17"/>
      <c r="R2" s="18"/>
      <c r="S2" s="13"/>
      <c r="T2" s="19"/>
      <c r="U2" s="19"/>
      <c r="V2" s="15" t="s">
        <v>191</v>
      </c>
      <c r="W2" s="10">
        <v>43115</v>
      </c>
      <c r="X2" s="11" t="s">
        <v>5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8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1" customFormat="1" ht="11.25" customHeight="1" thickBot="1" x14ac:dyDescent="0.2">
      <c r="A3" s="21"/>
      <c r="B3" s="22" t="s">
        <v>9</v>
      </c>
      <c r="C3" s="23" t="s">
        <v>10</v>
      </c>
      <c r="D3" s="23" t="s">
        <v>11</v>
      </c>
      <c r="E3" s="24" t="s">
        <v>12</v>
      </c>
      <c r="F3" s="25" t="s">
        <v>13</v>
      </c>
      <c r="G3" s="26" t="s">
        <v>14</v>
      </c>
      <c r="H3" s="27" t="s">
        <v>15</v>
      </c>
      <c r="I3" s="28" t="s">
        <v>16</v>
      </c>
      <c r="J3" s="24" t="s">
        <v>17</v>
      </c>
      <c r="K3" s="24" t="s">
        <v>18</v>
      </c>
      <c r="L3" s="29" t="s">
        <v>9</v>
      </c>
      <c r="M3" s="23" t="s">
        <v>19</v>
      </c>
      <c r="N3" s="23" t="s">
        <v>20</v>
      </c>
      <c r="O3" s="24" t="s">
        <v>12</v>
      </c>
      <c r="P3" s="25" t="s">
        <v>13</v>
      </c>
      <c r="Q3" s="26" t="s">
        <v>14</v>
      </c>
      <c r="R3" s="27" t="s">
        <v>15</v>
      </c>
      <c r="S3" s="28" t="s">
        <v>16</v>
      </c>
      <c r="T3" s="24" t="s">
        <v>17</v>
      </c>
      <c r="U3" s="24" t="s">
        <v>18</v>
      </c>
      <c r="V3" s="29" t="s">
        <v>9</v>
      </c>
      <c r="W3" s="23" t="s">
        <v>19</v>
      </c>
      <c r="X3" s="23" t="s">
        <v>20</v>
      </c>
      <c r="Y3" s="24" t="s">
        <v>12</v>
      </c>
      <c r="Z3" s="25" t="s">
        <v>13</v>
      </c>
      <c r="AA3" s="26" t="s">
        <v>14</v>
      </c>
      <c r="AB3" s="27" t="s">
        <v>15</v>
      </c>
      <c r="AC3" s="28" t="s">
        <v>16</v>
      </c>
      <c r="AD3" s="24" t="s">
        <v>17</v>
      </c>
      <c r="AE3" s="24" t="s">
        <v>18</v>
      </c>
      <c r="AF3" s="30"/>
      <c r="AG3" s="31" t="s">
        <v>21</v>
      </c>
      <c r="AH3" s="32" t="s">
        <v>22</v>
      </c>
      <c r="AI3" s="31" t="s">
        <v>23</v>
      </c>
      <c r="AJ3" s="32" t="s">
        <v>24</v>
      </c>
      <c r="AK3" s="31" t="s">
        <v>25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132.88122559999999</v>
      </c>
      <c r="D4" s="35">
        <v>35.45310593</v>
      </c>
      <c r="E4" s="36">
        <v>0</v>
      </c>
      <c r="F4" s="37">
        <v>3.1</v>
      </c>
      <c r="G4" s="38">
        <v>2.97</v>
      </c>
      <c r="H4" s="39">
        <v>13.78</v>
      </c>
      <c r="I4" s="40">
        <v>104.7</v>
      </c>
      <c r="J4" s="36" t="s">
        <v>26</v>
      </c>
      <c r="K4" s="41"/>
      <c r="L4" s="42">
        <v>1</v>
      </c>
      <c r="M4" s="35">
        <v>133.13836670000001</v>
      </c>
      <c r="N4" s="35">
        <v>35.462223049999999</v>
      </c>
      <c r="O4" s="36">
        <v>0</v>
      </c>
      <c r="P4" s="37">
        <v>5.3</v>
      </c>
      <c r="Q4" s="38">
        <v>13.79</v>
      </c>
      <c r="R4" s="39">
        <v>12.35</v>
      </c>
      <c r="S4" s="40">
        <v>106.8</v>
      </c>
      <c r="T4" s="36" t="s">
        <v>26</v>
      </c>
      <c r="U4" s="41">
        <v>1.7</v>
      </c>
      <c r="V4" s="42">
        <v>1</v>
      </c>
      <c r="W4" s="35">
        <v>133.14826969999999</v>
      </c>
      <c r="X4" s="35">
        <v>35.486076349999998</v>
      </c>
      <c r="Y4" s="36">
        <v>0</v>
      </c>
      <c r="Z4" s="37">
        <v>4.91</v>
      </c>
      <c r="AA4" s="38">
        <v>22.28</v>
      </c>
      <c r="AB4" s="39">
        <v>11.52</v>
      </c>
      <c r="AC4" s="40">
        <v>104.5</v>
      </c>
      <c r="AD4" s="36" t="s">
        <v>26</v>
      </c>
      <c r="AE4" s="41">
        <v>3.4</v>
      </c>
      <c r="AF4" s="43"/>
      <c r="AG4" s="44" t="s">
        <v>27</v>
      </c>
      <c r="AH4" s="45">
        <v>43115</v>
      </c>
      <c r="AI4" s="46" t="s">
        <v>271</v>
      </c>
      <c r="AJ4" s="47" t="s">
        <v>272</v>
      </c>
      <c r="AK4" s="48" t="s">
        <v>273</v>
      </c>
    </row>
    <row r="5" spans="1:46" ht="11.25" customHeight="1" x14ac:dyDescent="0.15">
      <c r="B5" s="50">
        <v>1</v>
      </c>
      <c r="C5" s="51">
        <v>132.88122559999999</v>
      </c>
      <c r="D5" s="51">
        <v>35.45310593</v>
      </c>
      <c r="E5" s="52">
        <v>-0.5</v>
      </c>
      <c r="F5" s="53">
        <v>3.09</v>
      </c>
      <c r="G5" s="54">
        <v>3.02</v>
      </c>
      <c r="H5" s="55">
        <v>13.81</v>
      </c>
      <c r="I5" s="56">
        <v>104.99999999999997</v>
      </c>
      <c r="J5" s="52"/>
      <c r="K5" s="57"/>
      <c r="L5" s="58">
        <v>1</v>
      </c>
      <c r="M5" s="51">
        <v>133.13836670000001</v>
      </c>
      <c r="N5" s="51">
        <v>35.462223049999999</v>
      </c>
      <c r="O5" s="52">
        <v>-0.5</v>
      </c>
      <c r="P5" s="59">
        <v>5.4700000000000006</v>
      </c>
      <c r="Q5" s="60">
        <v>16.71</v>
      </c>
      <c r="R5" s="61">
        <v>12.09</v>
      </c>
      <c r="S5" s="62">
        <v>107.1</v>
      </c>
      <c r="T5" s="52"/>
      <c r="U5" s="57"/>
      <c r="V5" s="58">
        <v>1</v>
      </c>
      <c r="W5" s="51">
        <v>133.14826969999999</v>
      </c>
      <c r="X5" s="51">
        <v>35.486076349999998</v>
      </c>
      <c r="Y5" s="52">
        <v>-0.5</v>
      </c>
      <c r="Z5" s="59">
        <v>4.8724999999999996</v>
      </c>
      <c r="AA5" s="60">
        <v>22.34</v>
      </c>
      <c r="AB5" s="61">
        <v>11.475000000000001</v>
      </c>
      <c r="AC5" s="62">
        <v>103.97500000000001</v>
      </c>
      <c r="AD5" s="52"/>
      <c r="AE5" s="57"/>
      <c r="AF5" s="52"/>
      <c r="AG5" s="63" t="s">
        <v>28</v>
      </c>
      <c r="AH5" s="45" t="s">
        <v>274</v>
      </c>
      <c r="AI5" s="46" t="s">
        <v>216</v>
      </c>
      <c r="AJ5" s="47" t="s">
        <v>275</v>
      </c>
      <c r="AK5" s="64" t="s">
        <v>276</v>
      </c>
    </row>
    <row r="6" spans="1:46" ht="11.25" customHeight="1" x14ac:dyDescent="0.15">
      <c r="B6" s="50">
        <v>1</v>
      </c>
      <c r="C6" s="51">
        <v>132.88122559999999</v>
      </c>
      <c r="D6" s="51">
        <v>35.45310593</v>
      </c>
      <c r="E6" s="52">
        <v>-1</v>
      </c>
      <c r="F6" s="53">
        <v>3.1199999999999997</v>
      </c>
      <c r="G6" s="54">
        <v>3.13</v>
      </c>
      <c r="H6" s="55">
        <v>13.81</v>
      </c>
      <c r="I6" s="56">
        <v>105.09999999999997</v>
      </c>
      <c r="J6" s="52"/>
      <c r="K6" s="57"/>
      <c r="L6" s="58">
        <v>1</v>
      </c>
      <c r="M6" s="51">
        <v>133.13836670000001</v>
      </c>
      <c r="N6" s="51">
        <v>35.462223049999999</v>
      </c>
      <c r="O6" s="52">
        <v>-1</v>
      </c>
      <c r="P6" s="59">
        <v>5.6700000000000008</v>
      </c>
      <c r="Q6" s="60">
        <v>18.830000000000002</v>
      </c>
      <c r="R6" s="61">
        <v>11.89</v>
      </c>
      <c r="S6" s="62">
        <v>107.3</v>
      </c>
      <c r="T6" s="52"/>
      <c r="U6" s="57"/>
      <c r="V6" s="58">
        <v>1</v>
      </c>
      <c r="W6" s="51">
        <v>133.14826969999999</v>
      </c>
      <c r="X6" s="51">
        <v>35.486076349999998</v>
      </c>
      <c r="Y6" s="52">
        <v>-1</v>
      </c>
      <c r="Z6" s="59">
        <v>4.51</v>
      </c>
      <c r="AA6" s="60">
        <v>22.53</v>
      </c>
      <c r="AB6" s="61">
        <v>11.52</v>
      </c>
      <c r="AC6" s="62">
        <v>103.6</v>
      </c>
      <c r="AD6" s="52"/>
      <c r="AE6" s="57"/>
      <c r="AF6" s="65"/>
      <c r="AG6" s="66" t="s">
        <v>29</v>
      </c>
      <c r="AH6" s="67">
        <v>43115</v>
      </c>
      <c r="AI6" s="68" t="s">
        <v>114</v>
      </c>
      <c r="AJ6" s="68" t="s">
        <v>277</v>
      </c>
      <c r="AK6" s="69" t="s">
        <v>278</v>
      </c>
    </row>
    <row r="7" spans="1:46" ht="11.25" customHeight="1" x14ac:dyDescent="0.15">
      <c r="B7" s="50">
        <v>1</v>
      </c>
      <c r="C7" s="51">
        <v>132.88122559999999</v>
      </c>
      <c r="D7" s="51">
        <v>35.45310593</v>
      </c>
      <c r="E7" s="52">
        <v>-1.5</v>
      </c>
      <c r="F7" s="53">
        <v>3.1499999999999995</v>
      </c>
      <c r="G7" s="54">
        <v>3.2300000000000004</v>
      </c>
      <c r="H7" s="55">
        <v>13.83</v>
      </c>
      <c r="I7" s="56">
        <v>105.49999999999999</v>
      </c>
      <c r="J7" s="52"/>
      <c r="K7" s="57"/>
      <c r="L7" s="58">
        <v>1</v>
      </c>
      <c r="M7" s="51">
        <v>133.13836670000001</v>
      </c>
      <c r="N7" s="51">
        <v>35.462223049999999</v>
      </c>
      <c r="O7" s="52">
        <v>-1.5</v>
      </c>
      <c r="P7" s="59">
        <v>5.74</v>
      </c>
      <c r="Q7" s="60">
        <v>20.620000000000005</v>
      </c>
      <c r="R7" s="61">
        <v>11.79</v>
      </c>
      <c r="S7" s="62">
        <v>107.9</v>
      </c>
      <c r="T7" s="52"/>
      <c r="U7" s="57"/>
      <c r="V7" s="58">
        <v>1</v>
      </c>
      <c r="W7" s="51">
        <v>133.14826969999999</v>
      </c>
      <c r="X7" s="51">
        <v>35.486076349999998</v>
      </c>
      <c r="Y7" s="52">
        <v>-1.5</v>
      </c>
      <c r="Z7" s="59">
        <v>4.4799999999999995</v>
      </c>
      <c r="AA7" s="60">
        <v>22.709999999999997</v>
      </c>
      <c r="AB7" s="61">
        <v>11.42</v>
      </c>
      <c r="AC7" s="62">
        <v>102.79999999999998</v>
      </c>
      <c r="AD7" s="52"/>
      <c r="AE7" s="57"/>
      <c r="AF7" s="70"/>
      <c r="AG7" s="153"/>
      <c r="AH7" s="153"/>
      <c r="AI7" s="153"/>
      <c r="AJ7" s="153"/>
      <c r="AK7" s="153"/>
    </row>
    <row r="8" spans="1:46" ht="12" x14ac:dyDescent="0.15">
      <c r="B8" s="50">
        <v>1</v>
      </c>
      <c r="C8" s="51">
        <v>132.88122559999999</v>
      </c>
      <c r="D8" s="51">
        <v>35.45310593</v>
      </c>
      <c r="E8" s="52">
        <v>-2</v>
      </c>
      <c r="F8" s="53">
        <v>3.1900000000000004</v>
      </c>
      <c r="G8" s="54">
        <v>3.2500000000000004</v>
      </c>
      <c r="H8" s="55">
        <v>13.86</v>
      </c>
      <c r="I8" s="56">
        <v>105.8</v>
      </c>
      <c r="J8" s="52"/>
      <c r="K8" s="57"/>
      <c r="L8" s="58">
        <v>1</v>
      </c>
      <c r="M8" s="51">
        <v>133.13836670000001</v>
      </c>
      <c r="N8" s="51">
        <v>35.462223049999999</v>
      </c>
      <c r="O8" s="52">
        <v>-2</v>
      </c>
      <c r="P8" s="59">
        <v>5.88</v>
      </c>
      <c r="Q8" s="60">
        <v>22.010000000000005</v>
      </c>
      <c r="R8" s="61">
        <v>11.679999999999998</v>
      </c>
      <c r="S8" s="62">
        <v>108.3</v>
      </c>
      <c r="T8" s="52"/>
      <c r="U8" s="57"/>
      <c r="V8" s="58">
        <v>1</v>
      </c>
      <c r="W8" s="51">
        <v>133.14826969999999</v>
      </c>
      <c r="X8" s="51">
        <v>35.486076349999998</v>
      </c>
      <c r="Y8" s="52">
        <v>-2</v>
      </c>
      <c r="Z8" s="59">
        <v>5.4028571428571421</v>
      </c>
      <c r="AA8" s="60">
        <v>23.727142857142855</v>
      </c>
      <c r="AB8" s="61">
        <v>10.985714285714286</v>
      </c>
      <c r="AC8" s="62">
        <v>101.79999999999998</v>
      </c>
      <c r="AD8" s="52"/>
      <c r="AE8" s="57"/>
      <c r="AF8" s="71"/>
      <c r="AG8" s="72" t="s">
        <v>30</v>
      </c>
      <c r="AH8" s="73"/>
      <c r="AI8" s="73"/>
      <c r="AJ8" s="73"/>
      <c r="AK8" s="149"/>
    </row>
    <row r="9" spans="1:46" ht="12" x14ac:dyDescent="0.15">
      <c r="B9" s="50">
        <v>1</v>
      </c>
      <c r="C9" s="51">
        <v>132.88122559999999</v>
      </c>
      <c r="D9" s="51">
        <v>35.45310593</v>
      </c>
      <c r="E9" s="52">
        <v>-2.5</v>
      </c>
      <c r="F9" s="53">
        <v>3.3400000000000003</v>
      </c>
      <c r="G9" s="54">
        <v>3.2666666666666666</v>
      </c>
      <c r="H9" s="55">
        <v>13.826666666666666</v>
      </c>
      <c r="I9" s="56">
        <v>105.96666666666667</v>
      </c>
      <c r="J9" s="52"/>
      <c r="K9" s="57"/>
      <c r="L9" s="58">
        <v>1</v>
      </c>
      <c r="M9" s="51">
        <v>133.13836670000001</v>
      </c>
      <c r="N9" s="51">
        <v>35.462223049999999</v>
      </c>
      <c r="O9" s="52">
        <v>-2.5</v>
      </c>
      <c r="P9" s="59">
        <v>5.8800000000000008</v>
      </c>
      <c r="Q9" s="60">
        <v>22.110000000000003</v>
      </c>
      <c r="R9" s="61">
        <v>11.649999999999999</v>
      </c>
      <c r="S9" s="62">
        <v>107.99999999999999</v>
      </c>
      <c r="T9" s="52"/>
      <c r="U9" s="57"/>
      <c r="V9" s="58">
        <v>1</v>
      </c>
      <c r="W9" s="51">
        <v>133.14826969999999</v>
      </c>
      <c r="X9" s="51">
        <v>35.486076349999998</v>
      </c>
      <c r="Y9" s="52">
        <v>-2.5</v>
      </c>
      <c r="Z9" s="59">
        <v>5.5171428571428569</v>
      </c>
      <c r="AA9" s="60">
        <v>23.712857142857143</v>
      </c>
      <c r="AB9" s="61">
        <v>11.014285714285714</v>
      </c>
      <c r="AC9" s="62">
        <v>102.3</v>
      </c>
      <c r="AD9" s="52"/>
      <c r="AE9" s="57"/>
      <c r="AF9" s="71"/>
      <c r="AG9" s="74" t="s">
        <v>279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132.88122559999999</v>
      </c>
      <c r="D10" s="51">
        <v>35.45310593</v>
      </c>
      <c r="E10" s="52">
        <v>-3</v>
      </c>
      <c r="F10" s="53">
        <v>3.41</v>
      </c>
      <c r="G10" s="54">
        <v>3.28</v>
      </c>
      <c r="H10" s="55">
        <v>13.71</v>
      </c>
      <c r="I10" s="56">
        <v>105.30000000000001</v>
      </c>
      <c r="J10" s="52"/>
      <c r="K10" s="57"/>
      <c r="L10" s="58">
        <v>1</v>
      </c>
      <c r="M10" s="51">
        <v>133.13836670000001</v>
      </c>
      <c r="N10" s="51">
        <v>35.462223049999999</v>
      </c>
      <c r="O10" s="52">
        <v>-3</v>
      </c>
      <c r="P10" s="59">
        <v>5.9200000000000008</v>
      </c>
      <c r="Q10" s="60">
        <v>22.17</v>
      </c>
      <c r="R10" s="61">
        <v>11.489999999999998</v>
      </c>
      <c r="S10" s="62">
        <v>106.7</v>
      </c>
      <c r="T10" s="52"/>
      <c r="U10" s="57"/>
      <c r="V10" s="58">
        <v>1</v>
      </c>
      <c r="W10" s="51">
        <v>133.14826969999999</v>
      </c>
      <c r="X10" s="51">
        <v>35.486076349999998</v>
      </c>
      <c r="Y10" s="52">
        <v>-3</v>
      </c>
      <c r="Z10" s="59">
        <v>5.4399999999999995</v>
      </c>
      <c r="AA10" s="60">
        <v>23.780000000000005</v>
      </c>
      <c r="AB10" s="61">
        <v>11.2</v>
      </c>
      <c r="AC10" s="62">
        <v>103.9</v>
      </c>
      <c r="AD10" s="52"/>
      <c r="AE10" s="57"/>
      <c r="AF10" s="71"/>
      <c r="AG10" s="77" t="s">
        <v>280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132.88122559999999</v>
      </c>
      <c r="D11" s="51">
        <v>35.45310593</v>
      </c>
      <c r="E11" s="52">
        <v>-3.2</v>
      </c>
      <c r="F11" s="53">
        <v>3.41</v>
      </c>
      <c r="G11" s="54">
        <v>3.28</v>
      </c>
      <c r="H11" s="55">
        <v>13.6</v>
      </c>
      <c r="I11" s="56">
        <v>104.4</v>
      </c>
      <c r="J11" s="52" t="s">
        <v>31</v>
      </c>
      <c r="K11" s="57"/>
      <c r="L11" s="58">
        <v>1</v>
      </c>
      <c r="M11" s="51">
        <v>133.13836670000001</v>
      </c>
      <c r="N11" s="51">
        <v>35.462223049999999</v>
      </c>
      <c r="O11" s="52">
        <v>-3.4</v>
      </c>
      <c r="P11" s="59">
        <v>6.9</v>
      </c>
      <c r="Q11" s="60">
        <v>22.85</v>
      </c>
      <c r="R11" s="61">
        <v>10.869999999999997</v>
      </c>
      <c r="S11" s="62">
        <v>103.80000000000001</v>
      </c>
      <c r="T11" s="52" t="s">
        <v>31</v>
      </c>
      <c r="U11" s="57"/>
      <c r="V11" s="58">
        <v>1</v>
      </c>
      <c r="W11" s="51">
        <v>133.14826969999999</v>
      </c>
      <c r="X11" s="51">
        <v>35.486076349999998</v>
      </c>
      <c r="Y11" s="52">
        <v>-3.5</v>
      </c>
      <c r="Z11" s="59">
        <v>5.3999999999999995</v>
      </c>
      <c r="AA11" s="60">
        <v>23.840000000000003</v>
      </c>
      <c r="AB11" s="61">
        <v>11.29</v>
      </c>
      <c r="AC11" s="62">
        <v>104.69999999999999</v>
      </c>
      <c r="AD11" s="52"/>
      <c r="AE11" s="57"/>
      <c r="AF11" s="70"/>
    </row>
    <row r="12" spans="1:46" x14ac:dyDescent="0.15">
      <c r="B12" s="50">
        <v>1</v>
      </c>
      <c r="C12" s="51"/>
      <c r="D12" s="51"/>
      <c r="E12" s="52"/>
      <c r="F12" s="53"/>
      <c r="G12" s="54"/>
      <c r="H12" s="55"/>
      <c r="I12" s="56"/>
      <c r="J12" s="52"/>
      <c r="K12" s="57"/>
      <c r="L12" s="58">
        <v>1</v>
      </c>
      <c r="M12" s="51"/>
      <c r="N12" s="51"/>
      <c r="O12" s="52"/>
      <c r="P12" s="59"/>
      <c r="Q12" s="60"/>
      <c r="R12" s="61"/>
      <c r="S12" s="62"/>
      <c r="T12" s="52"/>
      <c r="U12" s="57"/>
      <c r="V12" s="58">
        <v>1</v>
      </c>
      <c r="W12" s="51">
        <v>133.14826969999999</v>
      </c>
      <c r="X12" s="51">
        <v>35.486076349999998</v>
      </c>
      <c r="Y12" s="52">
        <v>-4</v>
      </c>
      <c r="Z12" s="59">
        <v>5.43</v>
      </c>
      <c r="AA12" s="60">
        <v>23.88</v>
      </c>
      <c r="AB12" s="61">
        <v>11.36</v>
      </c>
      <c r="AC12" s="62">
        <v>105.49999999999999</v>
      </c>
      <c r="AD12" s="52"/>
      <c r="AE12" s="57"/>
      <c r="AF12" s="70"/>
      <c r="AG12" s="80" t="s">
        <v>18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133.14826969999999</v>
      </c>
      <c r="X13" s="51">
        <v>35.486076349999998</v>
      </c>
      <c r="Y13" s="52">
        <v>-4.5</v>
      </c>
      <c r="Z13" s="59">
        <v>5.44</v>
      </c>
      <c r="AA13" s="60">
        <v>23.880000000000003</v>
      </c>
      <c r="AB13" s="61">
        <v>11.36</v>
      </c>
      <c r="AC13" s="62">
        <v>105.5</v>
      </c>
      <c r="AD13" s="52"/>
      <c r="AE13" s="57"/>
      <c r="AF13" s="70"/>
      <c r="AG13" s="81" t="s">
        <v>32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133.14826969999999</v>
      </c>
      <c r="X14" s="51">
        <v>35.486076349999998</v>
      </c>
      <c r="Y14" s="52">
        <v>-5</v>
      </c>
      <c r="Z14" s="59">
        <v>5.5</v>
      </c>
      <c r="AA14" s="60">
        <v>23.900000000000006</v>
      </c>
      <c r="AB14" s="61">
        <v>11.28</v>
      </c>
      <c r="AC14" s="62">
        <v>104.9</v>
      </c>
      <c r="AD14" s="52"/>
      <c r="AE14" s="57"/>
      <c r="AF14" s="70"/>
      <c r="AG14" s="148" t="s">
        <v>33</v>
      </c>
      <c r="AH14" s="82" t="s">
        <v>34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133.14826969999999</v>
      </c>
      <c r="X15" s="51">
        <v>35.486076349999998</v>
      </c>
      <c r="Y15" s="52">
        <v>-5.5</v>
      </c>
      <c r="Z15" s="59">
        <v>5.77</v>
      </c>
      <c r="AA15" s="60">
        <v>24.030000000000005</v>
      </c>
      <c r="AB15" s="61">
        <v>11.060000000000002</v>
      </c>
      <c r="AC15" s="62">
        <v>103.6</v>
      </c>
      <c r="AD15" s="52"/>
      <c r="AE15" s="57"/>
      <c r="AF15" s="70"/>
      <c r="AG15" s="84">
        <v>2</v>
      </c>
      <c r="AH15" s="85">
        <v>0.7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133.14826969999999</v>
      </c>
      <c r="X16" s="51">
        <v>35.486076349999998</v>
      </c>
      <c r="Y16" s="52">
        <v>-5.8</v>
      </c>
      <c r="Z16" s="59">
        <v>6.24</v>
      </c>
      <c r="AA16" s="60">
        <v>24.56</v>
      </c>
      <c r="AB16" s="61">
        <v>10.750000000000002</v>
      </c>
      <c r="AC16" s="62">
        <v>102.2</v>
      </c>
      <c r="AD16" s="52" t="s">
        <v>31</v>
      </c>
      <c r="AE16" s="57"/>
      <c r="AF16" s="70"/>
      <c r="AG16" s="84">
        <v>16</v>
      </c>
      <c r="AH16" s="85">
        <v>1.1000000000000001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1.2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1.1000000000000001</v>
      </c>
    </row>
    <row r="19" spans="2:34" x14ac:dyDescent="0.15">
      <c r="B19" s="34">
        <v>2</v>
      </c>
      <c r="C19" s="35">
        <v>132.88999939999999</v>
      </c>
      <c r="D19" s="35">
        <v>35.434478759999998</v>
      </c>
      <c r="E19" s="36">
        <v>0</v>
      </c>
      <c r="F19" s="37">
        <v>2.81</v>
      </c>
      <c r="G19" s="38">
        <v>2.58</v>
      </c>
      <c r="H19" s="39">
        <v>13.83</v>
      </c>
      <c r="I19" s="40">
        <v>104</v>
      </c>
      <c r="J19" s="36" t="s">
        <v>26</v>
      </c>
      <c r="K19" s="41">
        <v>0.7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1.1000000000000001</v>
      </c>
    </row>
    <row r="20" spans="2:34" x14ac:dyDescent="0.15">
      <c r="B20" s="50">
        <v>2</v>
      </c>
      <c r="C20" s="51">
        <v>132.88999939999999</v>
      </c>
      <c r="D20" s="51">
        <v>35.434478759999998</v>
      </c>
      <c r="E20" s="52">
        <v>-0.5</v>
      </c>
      <c r="F20" s="53">
        <v>2.8740000000000001</v>
      </c>
      <c r="G20" s="54">
        <v>2.8279999999999998</v>
      </c>
      <c r="H20" s="55">
        <v>13.795999999999999</v>
      </c>
      <c r="I20" s="56">
        <v>104.12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132.88999939999999</v>
      </c>
      <c r="D21" s="51">
        <v>35.434478759999998</v>
      </c>
      <c r="E21" s="52">
        <v>-1</v>
      </c>
      <c r="F21" s="53">
        <v>3.0120000000000005</v>
      </c>
      <c r="G21" s="54">
        <v>3.0640000000000001</v>
      </c>
      <c r="H21" s="55">
        <v>13.725999999999999</v>
      </c>
      <c r="I21" s="56">
        <v>104.22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35</v>
      </c>
    </row>
    <row r="22" spans="2:34" x14ac:dyDescent="0.15">
      <c r="B22" s="50">
        <v>2</v>
      </c>
      <c r="C22" s="51">
        <v>132.88999939999999</v>
      </c>
      <c r="D22" s="51">
        <v>35.434478759999998</v>
      </c>
      <c r="E22" s="52">
        <v>-1.5</v>
      </c>
      <c r="F22" s="53">
        <v>3.1983333333333337</v>
      </c>
      <c r="G22" s="54">
        <v>3.2716666666666669</v>
      </c>
      <c r="H22" s="55">
        <v>13.67</v>
      </c>
      <c r="I22" s="56">
        <v>104.36666666666667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8" t="s">
        <v>33</v>
      </c>
      <c r="AH22" s="82" t="s">
        <v>34</v>
      </c>
    </row>
    <row r="23" spans="2:34" x14ac:dyDescent="0.15">
      <c r="B23" s="50">
        <v>2</v>
      </c>
      <c r="C23" s="51">
        <v>132.88999939999999</v>
      </c>
      <c r="D23" s="51">
        <v>35.434478759999998</v>
      </c>
      <c r="E23" s="52">
        <v>-2</v>
      </c>
      <c r="F23" s="53">
        <v>3.2900000000000005</v>
      </c>
      <c r="G23" s="54">
        <v>3.43</v>
      </c>
      <c r="H23" s="55">
        <v>13.67</v>
      </c>
      <c r="I23" s="56">
        <v>104.7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1.7</v>
      </c>
    </row>
    <row r="24" spans="2:34" x14ac:dyDescent="0.15">
      <c r="B24" s="50">
        <v>2</v>
      </c>
      <c r="C24" s="51">
        <v>132.88999939999999</v>
      </c>
      <c r="D24" s="51">
        <v>35.434478759999998</v>
      </c>
      <c r="E24" s="52">
        <v>-2.5</v>
      </c>
      <c r="F24" s="53">
        <v>3.3016666666666663</v>
      </c>
      <c r="G24" s="54">
        <v>3.5183333333333331</v>
      </c>
      <c r="H24" s="55">
        <v>13.688333333333331</v>
      </c>
      <c r="I24" s="56">
        <v>105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2.5</v>
      </c>
    </row>
    <row r="25" spans="2:34" x14ac:dyDescent="0.15">
      <c r="B25" s="50">
        <v>2</v>
      </c>
      <c r="C25" s="51">
        <v>132.88999939999999</v>
      </c>
      <c r="D25" s="51">
        <v>35.434478759999998</v>
      </c>
      <c r="E25" s="52">
        <v>-3</v>
      </c>
      <c r="F25" s="53">
        <v>3.31</v>
      </c>
      <c r="G25" s="54">
        <v>3.6099999999999994</v>
      </c>
      <c r="H25" s="55">
        <v>13.679999999999998</v>
      </c>
      <c r="I25" s="56">
        <v>105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2.4</v>
      </c>
    </row>
    <row r="26" spans="2:34" x14ac:dyDescent="0.15">
      <c r="B26" s="50">
        <v>2</v>
      </c>
      <c r="C26" s="51">
        <v>132.88999939999999</v>
      </c>
      <c r="D26" s="51">
        <v>35.434478759999998</v>
      </c>
      <c r="E26" s="52">
        <v>-3.5</v>
      </c>
      <c r="F26" s="53">
        <v>3.47</v>
      </c>
      <c r="G26" s="54">
        <v>3.7</v>
      </c>
      <c r="H26" s="55">
        <v>13.58</v>
      </c>
      <c r="I26" s="56">
        <v>104.79999999999998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2.5</v>
      </c>
    </row>
    <row r="27" spans="2:34" x14ac:dyDescent="0.15">
      <c r="B27" s="50">
        <v>2</v>
      </c>
      <c r="C27" s="51">
        <v>132.88999939999999</v>
      </c>
      <c r="D27" s="51">
        <v>35.434478759999998</v>
      </c>
      <c r="E27" s="52">
        <v>-3.7</v>
      </c>
      <c r="F27" s="53">
        <v>3.57</v>
      </c>
      <c r="G27" s="54">
        <v>3.7</v>
      </c>
      <c r="H27" s="55">
        <v>13.3</v>
      </c>
      <c r="I27" s="56">
        <v>102.89999999999999</v>
      </c>
      <c r="J27" s="52" t="s">
        <v>31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3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2.5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36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8" t="s">
        <v>33</v>
      </c>
      <c r="AH31" s="82" t="s">
        <v>34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3.4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3.5</v>
      </c>
    </row>
    <row r="34" spans="2:38" x14ac:dyDescent="0.15">
      <c r="B34" s="34">
        <v>3</v>
      </c>
      <c r="C34" s="35">
        <v>132.89021299999999</v>
      </c>
      <c r="D34" s="35">
        <v>35.42356873</v>
      </c>
      <c r="E34" s="36">
        <v>0</v>
      </c>
      <c r="F34" s="37">
        <v>2.76</v>
      </c>
      <c r="G34" s="38">
        <v>2.23</v>
      </c>
      <c r="H34" s="39">
        <v>13.88</v>
      </c>
      <c r="I34" s="40">
        <v>104</v>
      </c>
      <c r="J34" s="36" t="s">
        <v>26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3.1</v>
      </c>
    </row>
    <row r="35" spans="2:38" x14ac:dyDescent="0.15">
      <c r="B35" s="50">
        <v>3</v>
      </c>
      <c r="C35" s="51">
        <v>132.89021299999999</v>
      </c>
      <c r="D35" s="51">
        <v>35.42356873</v>
      </c>
      <c r="E35" s="52">
        <v>-0.5</v>
      </c>
      <c r="F35" s="53">
        <v>2.7524999999999999</v>
      </c>
      <c r="G35" s="54">
        <v>2.23</v>
      </c>
      <c r="H35" s="55">
        <v>13.9475</v>
      </c>
      <c r="I35" s="56">
        <v>104.52499999999999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132.89021299999999</v>
      </c>
      <c r="D36" s="51">
        <v>35.42356873</v>
      </c>
      <c r="E36" s="52">
        <v>-1</v>
      </c>
      <c r="F36" s="53">
        <v>2.7739999999999996</v>
      </c>
      <c r="G36" s="54">
        <v>2.5820000000000003</v>
      </c>
      <c r="H36" s="55">
        <v>13.937999999999999</v>
      </c>
      <c r="I36" s="56">
        <v>104.78</v>
      </c>
      <c r="J36" s="52"/>
      <c r="K36" s="57"/>
      <c r="L36" s="42">
        <v>2</v>
      </c>
      <c r="M36" s="35">
        <v>133.14711</v>
      </c>
      <c r="N36" s="35">
        <v>35.475658420000002</v>
      </c>
      <c r="O36" s="36">
        <v>0</v>
      </c>
      <c r="P36" s="37">
        <v>5.9085714285714284</v>
      </c>
      <c r="Q36" s="38">
        <v>17.63</v>
      </c>
      <c r="R36" s="39">
        <v>12.088571428571427</v>
      </c>
      <c r="S36" s="40">
        <v>108.97142857142859</v>
      </c>
      <c r="T36" s="36" t="s">
        <v>26</v>
      </c>
      <c r="U36" s="41"/>
      <c r="V36" s="42">
        <v>2</v>
      </c>
      <c r="W36" s="35">
        <v>133.13717650000001</v>
      </c>
      <c r="X36" s="35">
        <v>35.50670624</v>
      </c>
      <c r="Y36" s="36">
        <v>0</v>
      </c>
      <c r="Z36" s="37">
        <v>6.041904761904763</v>
      </c>
      <c r="AA36" s="38">
        <v>23.125238095238092</v>
      </c>
      <c r="AB36" s="39">
        <v>11.245714285714284</v>
      </c>
      <c r="AC36" s="40">
        <v>105.33809523809524</v>
      </c>
      <c r="AD36" s="36" t="s">
        <v>26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132.89021299999999</v>
      </c>
      <c r="D37" s="51">
        <v>35.42356873</v>
      </c>
      <c r="E37" s="52">
        <v>-1.5</v>
      </c>
      <c r="F37" s="53">
        <v>3.0359999999999996</v>
      </c>
      <c r="G37" s="54">
        <v>2.9339999999999997</v>
      </c>
      <c r="H37" s="55">
        <v>13.786</v>
      </c>
      <c r="I37" s="56">
        <v>104.56</v>
      </c>
      <c r="J37" s="52"/>
      <c r="K37" s="57"/>
      <c r="L37" s="58">
        <v>2</v>
      </c>
      <c r="M37" s="51">
        <v>133.14711</v>
      </c>
      <c r="N37" s="51">
        <v>35.475658420000002</v>
      </c>
      <c r="O37" s="52">
        <v>-0.5</v>
      </c>
      <c r="P37" s="59">
        <v>6.0371428571428574</v>
      </c>
      <c r="Q37" s="60">
        <v>18.98</v>
      </c>
      <c r="R37" s="61">
        <v>11.992142857142857</v>
      </c>
      <c r="S37" s="62">
        <v>109.29285714285716</v>
      </c>
      <c r="T37" s="52"/>
      <c r="U37" s="57"/>
      <c r="V37" s="58">
        <v>2</v>
      </c>
      <c r="W37" s="51">
        <v>133.13717650000001</v>
      </c>
      <c r="X37" s="51">
        <v>35.50670624</v>
      </c>
      <c r="Y37" s="52">
        <v>-0.5</v>
      </c>
      <c r="Z37" s="59">
        <v>6.0204761904761899</v>
      </c>
      <c r="AA37" s="60">
        <v>23.403809523809521</v>
      </c>
      <c r="AB37" s="61">
        <v>11.181428571428569</v>
      </c>
      <c r="AC37" s="62">
        <v>104.90952380952383</v>
      </c>
      <c r="AD37" s="52"/>
      <c r="AE37" s="57"/>
      <c r="AF37" s="70"/>
    </row>
    <row r="38" spans="2:38" x14ac:dyDescent="0.15">
      <c r="B38" s="50">
        <v>3</v>
      </c>
      <c r="C38" s="51">
        <v>132.89021299999999</v>
      </c>
      <c r="D38" s="51">
        <v>35.42356873</v>
      </c>
      <c r="E38" s="52">
        <v>-2</v>
      </c>
      <c r="F38" s="53">
        <v>3.1999999999999997</v>
      </c>
      <c r="G38" s="54">
        <v>3.1000000000000005</v>
      </c>
      <c r="H38" s="55">
        <v>13.719999999999999</v>
      </c>
      <c r="I38" s="56">
        <v>104.69999999999999</v>
      </c>
      <c r="J38" s="52"/>
      <c r="K38" s="57"/>
      <c r="L38" s="58">
        <v>2</v>
      </c>
      <c r="M38" s="51">
        <v>133.14711</v>
      </c>
      <c r="N38" s="51">
        <v>35.475658420000002</v>
      </c>
      <c r="O38" s="52">
        <v>-1</v>
      </c>
      <c r="P38" s="59">
        <v>5.78</v>
      </c>
      <c r="Q38" s="60">
        <v>20.089999999999996</v>
      </c>
      <c r="R38" s="61">
        <v>12.04</v>
      </c>
      <c r="S38" s="62">
        <v>109.8</v>
      </c>
      <c r="T38" s="52"/>
      <c r="U38" s="57"/>
      <c r="V38" s="58">
        <v>2</v>
      </c>
      <c r="W38" s="51">
        <v>133.13717650000001</v>
      </c>
      <c r="X38" s="51">
        <v>35.50670624</v>
      </c>
      <c r="Y38" s="52">
        <v>-1</v>
      </c>
      <c r="Z38" s="59">
        <v>5.8839999999999995</v>
      </c>
      <c r="AA38" s="60">
        <v>23.49</v>
      </c>
      <c r="AB38" s="61">
        <v>11.215999999999999</v>
      </c>
      <c r="AC38" s="62">
        <v>104.84000000000002</v>
      </c>
      <c r="AD38" s="52"/>
      <c r="AE38" s="57"/>
      <c r="AF38" s="70"/>
    </row>
    <row r="39" spans="2:38" x14ac:dyDescent="0.15">
      <c r="B39" s="50">
        <v>3</v>
      </c>
      <c r="C39" s="51">
        <v>132.89021299999999</v>
      </c>
      <c r="D39" s="51">
        <v>35.42356873</v>
      </c>
      <c r="E39" s="52">
        <v>-2.5</v>
      </c>
      <c r="F39" s="53">
        <v>3.2299999999999995</v>
      </c>
      <c r="G39" s="54">
        <v>3.16</v>
      </c>
      <c r="H39" s="55">
        <v>13.66</v>
      </c>
      <c r="I39" s="56">
        <v>104.3</v>
      </c>
      <c r="J39" s="52"/>
      <c r="K39" s="57"/>
      <c r="L39" s="58">
        <v>2</v>
      </c>
      <c r="M39" s="51">
        <v>133.14711</v>
      </c>
      <c r="N39" s="51">
        <v>35.475658420000002</v>
      </c>
      <c r="O39" s="52">
        <v>-1.5</v>
      </c>
      <c r="P39" s="59">
        <v>5.6866666666666665</v>
      </c>
      <c r="Q39" s="60">
        <v>20.151666666666667</v>
      </c>
      <c r="R39" s="61">
        <v>12.065000000000001</v>
      </c>
      <c r="S39" s="62">
        <v>109.91666666666666</v>
      </c>
      <c r="T39" s="52"/>
      <c r="U39" s="57"/>
      <c r="V39" s="58">
        <v>2</v>
      </c>
      <c r="W39" s="51">
        <v>133.13717650000001</v>
      </c>
      <c r="X39" s="51">
        <v>35.50670624</v>
      </c>
      <c r="Y39" s="52">
        <v>-1.5</v>
      </c>
      <c r="Z39" s="59">
        <v>5.5750000000000002</v>
      </c>
      <c r="AA39" s="60">
        <v>23.598333333333333</v>
      </c>
      <c r="AB39" s="61">
        <v>11.283333333333333</v>
      </c>
      <c r="AC39" s="62">
        <v>104.93333333333332</v>
      </c>
      <c r="AD39" s="52"/>
      <c r="AE39" s="57"/>
      <c r="AF39" s="70"/>
      <c r="AG39" s="80" t="s">
        <v>37</v>
      </c>
    </row>
    <row r="40" spans="2:38" x14ac:dyDescent="0.15">
      <c r="B40" s="50">
        <v>3</v>
      </c>
      <c r="C40" s="51">
        <v>132.89021299999999</v>
      </c>
      <c r="D40" s="51">
        <v>35.42356873</v>
      </c>
      <c r="E40" s="52">
        <v>-3</v>
      </c>
      <c r="F40" s="53">
        <v>3.45</v>
      </c>
      <c r="G40" s="54">
        <v>3.5200000000000005</v>
      </c>
      <c r="H40" s="55">
        <v>13.27</v>
      </c>
      <c r="I40" s="56">
        <v>102.1</v>
      </c>
      <c r="J40" s="52"/>
      <c r="K40" s="57"/>
      <c r="L40" s="58">
        <v>2</v>
      </c>
      <c r="M40" s="51">
        <v>133.14711</v>
      </c>
      <c r="N40" s="51">
        <v>35.475658420000002</v>
      </c>
      <c r="O40" s="52">
        <v>-2</v>
      </c>
      <c r="P40" s="59">
        <v>5.72</v>
      </c>
      <c r="Q40" s="60">
        <v>19.810000000000002</v>
      </c>
      <c r="R40" s="61">
        <v>12.04</v>
      </c>
      <c r="S40" s="62">
        <v>109.5</v>
      </c>
      <c r="T40" s="52"/>
      <c r="U40" s="57"/>
      <c r="V40" s="58">
        <v>2</v>
      </c>
      <c r="W40" s="51">
        <v>133.13717650000001</v>
      </c>
      <c r="X40" s="51">
        <v>35.50670624</v>
      </c>
      <c r="Y40" s="52">
        <v>-2</v>
      </c>
      <c r="Z40" s="59">
        <v>5.35</v>
      </c>
      <c r="AA40" s="60">
        <v>23.74</v>
      </c>
      <c r="AB40" s="61">
        <v>11.3</v>
      </c>
      <c r="AC40" s="62">
        <v>104.6</v>
      </c>
      <c r="AD40" s="52"/>
      <c r="AE40" s="57"/>
      <c r="AF40" s="70"/>
      <c r="AG40" s="150" t="s">
        <v>32</v>
      </c>
      <c r="AH40" s="151"/>
      <c r="AI40" s="150" t="s">
        <v>35</v>
      </c>
      <c r="AJ40" s="151"/>
      <c r="AK40" s="150" t="s">
        <v>36</v>
      </c>
      <c r="AL40" s="151"/>
    </row>
    <row r="41" spans="2:38" x14ac:dyDescent="0.15">
      <c r="B41" s="50">
        <v>3</v>
      </c>
      <c r="C41" s="51">
        <v>132.89021299999999</v>
      </c>
      <c r="D41" s="51">
        <v>35.42356873</v>
      </c>
      <c r="E41" s="52">
        <v>-3.5</v>
      </c>
      <c r="F41" s="53">
        <v>3.45</v>
      </c>
      <c r="G41" s="54">
        <v>3.5400000000000005</v>
      </c>
      <c r="H41" s="55">
        <v>12.96</v>
      </c>
      <c r="I41" s="56">
        <v>99.8</v>
      </c>
      <c r="J41" s="52" t="s">
        <v>31</v>
      </c>
      <c r="K41" s="57"/>
      <c r="L41" s="58">
        <v>2</v>
      </c>
      <c r="M41" s="51">
        <v>133.14711</v>
      </c>
      <c r="N41" s="51">
        <v>35.475658420000002</v>
      </c>
      <c r="O41" s="52">
        <v>-2.5</v>
      </c>
      <c r="P41" s="59">
        <v>5.5533333333333328</v>
      </c>
      <c r="Q41" s="60">
        <v>20.918333333333333</v>
      </c>
      <c r="R41" s="61">
        <v>11.973333333333334</v>
      </c>
      <c r="S41" s="62">
        <v>109.25</v>
      </c>
      <c r="T41" s="52"/>
      <c r="U41" s="57"/>
      <c r="V41" s="58">
        <v>2</v>
      </c>
      <c r="W41" s="51">
        <v>133.13717650000001</v>
      </c>
      <c r="X41" s="51">
        <v>35.50670624</v>
      </c>
      <c r="Y41" s="52">
        <v>-2.5</v>
      </c>
      <c r="Z41" s="59">
        <v>5.4000000000000012</v>
      </c>
      <c r="AA41" s="60">
        <v>23.87</v>
      </c>
      <c r="AB41" s="61">
        <v>11.2</v>
      </c>
      <c r="AC41" s="62">
        <v>103.8</v>
      </c>
      <c r="AD41" s="52"/>
      <c r="AE41" s="57"/>
      <c r="AF41" s="70"/>
      <c r="AG41" s="102" t="s">
        <v>33</v>
      </c>
      <c r="AH41" s="82" t="s">
        <v>135</v>
      </c>
      <c r="AI41" s="102" t="s">
        <v>33</v>
      </c>
      <c r="AJ41" s="82" t="s">
        <v>135</v>
      </c>
      <c r="AK41" s="102" t="s">
        <v>33</v>
      </c>
      <c r="AL41" s="82" t="s">
        <v>135</v>
      </c>
    </row>
    <row r="42" spans="2:38" x14ac:dyDescent="0.15">
      <c r="B42" s="50">
        <v>3</v>
      </c>
      <c r="C42" s="51"/>
      <c r="D42" s="51"/>
      <c r="E42" s="52"/>
      <c r="F42" s="53"/>
      <c r="G42" s="54"/>
      <c r="H42" s="55"/>
      <c r="I42" s="56"/>
      <c r="J42" s="52"/>
      <c r="K42" s="57"/>
      <c r="L42" s="58">
        <v>2</v>
      </c>
      <c r="M42" s="51">
        <v>133.14711</v>
      </c>
      <c r="N42" s="51">
        <v>35.475658420000002</v>
      </c>
      <c r="O42" s="52">
        <v>-3</v>
      </c>
      <c r="P42" s="59">
        <v>5.46</v>
      </c>
      <c r="Q42" s="60">
        <v>21.57</v>
      </c>
      <c r="R42" s="61">
        <v>11.77</v>
      </c>
      <c r="S42" s="62">
        <v>107.7</v>
      </c>
      <c r="T42" s="52"/>
      <c r="U42" s="57"/>
      <c r="V42" s="58">
        <v>2</v>
      </c>
      <c r="W42" s="51">
        <v>133.13717650000001</v>
      </c>
      <c r="X42" s="51">
        <v>35.50670624</v>
      </c>
      <c r="Y42" s="52">
        <v>-3</v>
      </c>
      <c r="Z42" s="59">
        <v>5.4700000000000006</v>
      </c>
      <c r="AA42" s="60">
        <v>23.870000000000005</v>
      </c>
      <c r="AB42" s="61">
        <v>11.11</v>
      </c>
      <c r="AC42" s="62">
        <v>103.2</v>
      </c>
      <c r="AD42" s="52"/>
      <c r="AE42" s="57"/>
      <c r="AF42" s="70"/>
      <c r="AG42" s="103" t="s">
        <v>154</v>
      </c>
      <c r="AH42" s="104"/>
      <c r="AI42" s="103" t="s">
        <v>137</v>
      </c>
      <c r="AJ42" s="104"/>
      <c r="AK42" s="103" t="s">
        <v>138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133.14711</v>
      </c>
      <c r="N43" s="51">
        <v>35.475658420000002</v>
      </c>
      <c r="O43" s="52">
        <v>-3.5</v>
      </c>
      <c r="P43" s="59">
        <v>5.8099999999999987</v>
      </c>
      <c r="Q43" s="60">
        <v>21.92</v>
      </c>
      <c r="R43" s="61">
        <v>11.38</v>
      </c>
      <c r="S43" s="62">
        <v>105.20000000000002</v>
      </c>
      <c r="T43" s="52"/>
      <c r="U43" s="57"/>
      <c r="V43" s="58">
        <v>2</v>
      </c>
      <c r="W43" s="51">
        <v>133.13717650000001</v>
      </c>
      <c r="X43" s="51">
        <v>35.50670624</v>
      </c>
      <c r="Y43" s="52">
        <v>-3.5</v>
      </c>
      <c r="Z43" s="59">
        <v>5.4366666666666665</v>
      </c>
      <c r="AA43" s="60">
        <v>23.861666666666668</v>
      </c>
      <c r="AB43" s="61">
        <v>11.16</v>
      </c>
      <c r="AC43" s="62">
        <v>103.53333333333333</v>
      </c>
      <c r="AD43" s="52"/>
      <c r="AE43" s="57"/>
      <c r="AF43" s="70"/>
      <c r="AG43" s="105" t="s">
        <v>38</v>
      </c>
      <c r="AH43" s="106"/>
      <c r="AI43" s="105" t="s">
        <v>39</v>
      </c>
      <c r="AJ43" s="106"/>
      <c r="AK43" s="105" t="s">
        <v>40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133.14711</v>
      </c>
      <c r="N44" s="51">
        <v>35.475658420000002</v>
      </c>
      <c r="O44" s="52">
        <v>-4</v>
      </c>
      <c r="P44" s="59">
        <v>5.51</v>
      </c>
      <c r="Q44" s="60">
        <v>21.96</v>
      </c>
      <c r="R44" s="61">
        <v>11.37</v>
      </c>
      <c r="S44" s="62">
        <v>104.40000000000002</v>
      </c>
      <c r="T44" s="52"/>
      <c r="U44" s="57"/>
      <c r="V44" s="58">
        <v>2</v>
      </c>
      <c r="W44" s="51">
        <v>133.13717650000001</v>
      </c>
      <c r="X44" s="51">
        <v>35.50670624</v>
      </c>
      <c r="Y44" s="52">
        <v>-4</v>
      </c>
      <c r="Z44" s="59">
        <v>5.4200000000000008</v>
      </c>
      <c r="AA44" s="60">
        <v>23.879999999999995</v>
      </c>
      <c r="AB44" s="61">
        <v>11.12</v>
      </c>
      <c r="AC44" s="62">
        <v>103.20000000000003</v>
      </c>
      <c r="AD44" s="52"/>
      <c r="AE44" s="57"/>
      <c r="AF44" s="70"/>
      <c r="AG44" s="105" t="s">
        <v>41</v>
      </c>
      <c r="AH44" s="106"/>
      <c r="AI44" s="105" t="s">
        <v>42</v>
      </c>
      <c r="AJ44" s="106"/>
      <c r="AK44" s="105" t="s">
        <v>43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133.14711</v>
      </c>
      <c r="N45" s="51">
        <v>35.475658420000002</v>
      </c>
      <c r="O45" s="52">
        <v>-4.4000000000000004</v>
      </c>
      <c r="P45" s="59">
        <v>5.68</v>
      </c>
      <c r="Q45" s="60">
        <v>22.17</v>
      </c>
      <c r="R45" s="61">
        <v>11.18</v>
      </c>
      <c r="S45" s="62">
        <v>103.2</v>
      </c>
      <c r="T45" s="52" t="s">
        <v>31</v>
      </c>
      <c r="U45" s="57"/>
      <c r="V45" s="58">
        <v>2</v>
      </c>
      <c r="W45" s="51">
        <v>133.13717650000001</v>
      </c>
      <c r="X45" s="51">
        <v>35.50670624</v>
      </c>
      <c r="Y45" s="52">
        <v>-4.5</v>
      </c>
      <c r="Z45" s="59">
        <v>5.6100000000000012</v>
      </c>
      <c r="AA45" s="60">
        <v>23.920000000000005</v>
      </c>
      <c r="AB45" s="61">
        <v>10.91</v>
      </c>
      <c r="AC45" s="62">
        <v>101.70000000000002</v>
      </c>
      <c r="AD45" s="52"/>
      <c r="AE45" s="57"/>
      <c r="AF45" s="70"/>
      <c r="AG45" s="105" t="s">
        <v>44</v>
      </c>
      <c r="AH45" s="106"/>
      <c r="AI45" s="105" t="s">
        <v>45</v>
      </c>
      <c r="AJ45" s="106"/>
      <c r="AK45" s="105" t="s">
        <v>46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/>
      <c r="N46" s="51"/>
      <c r="O46" s="52"/>
      <c r="P46" s="59"/>
      <c r="Q46" s="60"/>
      <c r="R46" s="61"/>
      <c r="S46" s="62"/>
      <c r="T46" s="52"/>
      <c r="U46" s="57"/>
      <c r="V46" s="58">
        <v>2</v>
      </c>
      <c r="W46" s="51">
        <v>133.13717650000001</v>
      </c>
      <c r="X46" s="51">
        <v>35.50670624</v>
      </c>
      <c r="Y46" s="52">
        <v>-5</v>
      </c>
      <c r="Z46" s="59">
        <v>5.6500000000000012</v>
      </c>
      <c r="AA46" s="60">
        <v>24.010000000000005</v>
      </c>
      <c r="AB46" s="61">
        <v>10.869999999999997</v>
      </c>
      <c r="AC46" s="62">
        <v>101.5</v>
      </c>
      <c r="AD46" s="52"/>
      <c r="AE46" s="57"/>
      <c r="AF46" s="70"/>
      <c r="AG46" s="105" t="s">
        <v>47</v>
      </c>
      <c r="AH46" s="106"/>
      <c r="AI46" s="105" t="s">
        <v>48</v>
      </c>
      <c r="AJ46" s="106"/>
      <c r="AK46" s="105" t="s">
        <v>49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133.13717650000001</v>
      </c>
      <c r="X47" s="51">
        <v>35.50670624</v>
      </c>
      <c r="Y47" s="52">
        <v>-5.2</v>
      </c>
      <c r="Z47" s="59">
        <v>5.8600000000000012</v>
      </c>
      <c r="AA47" s="60">
        <v>24</v>
      </c>
      <c r="AB47" s="61">
        <v>10.749999999999998</v>
      </c>
      <c r="AC47" s="62">
        <v>100.9</v>
      </c>
      <c r="AD47" s="52" t="s">
        <v>31</v>
      </c>
      <c r="AE47" s="57"/>
      <c r="AF47" s="70"/>
      <c r="AG47" s="105" t="s">
        <v>50</v>
      </c>
      <c r="AH47" s="106"/>
      <c r="AI47" s="105" t="s">
        <v>51</v>
      </c>
      <c r="AJ47" s="106"/>
      <c r="AK47" s="105" t="s">
        <v>52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53</v>
      </c>
      <c r="AH48" s="106"/>
      <c r="AI48" s="105" t="s">
        <v>54</v>
      </c>
      <c r="AJ48" s="106"/>
      <c r="AK48" s="105" t="s">
        <v>55</v>
      </c>
      <c r="AL48" s="106"/>
    </row>
    <row r="49" spans="2:38" x14ac:dyDescent="0.15">
      <c r="B49" s="34">
        <v>4</v>
      </c>
      <c r="C49" s="35">
        <v>132.8974609</v>
      </c>
      <c r="D49" s="35">
        <v>35.436206820000002</v>
      </c>
      <c r="E49" s="36">
        <v>0</v>
      </c>
      <c r="F49" s="37">
        <v>3.1</v>
      </c>
      <c r="G49" s="38">
        <v>3.1</v>
      </c>
      <c r="H49" s="39">
        <v>13.75</v>
      </c>
      <c r="I49" s="40">
        <v>104.6</v>
      </c>
      <c r="J49" s="36" t="s">
        <v>26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56</v>
      </c>
      <c r="AH49" s="106"/>
      <c r="AI49" s="105" t="s">
        <v>57</v>
      </c>
      <c r="AJ49" s="106"/>
      <c r="AK49" s="105" t="s">
        <v>58</v>
      </c>
      <c r="AL49" s="106"/>
    </row>
    <row r="50" spans="2:38" x14ac:dyDescent="0.15">
      <c r="B50" s="50">
        <v>4</v>
      </c>
      <c r="C50" s="51">
        <v>132.8974609</v>
      </c>
      <c r="D50" s="51">
        <v>35.436206820000002</v>
      </c>
      <c r="E50" s="52">
        <v>-0.5</v>
      </c>
      <c r="F50" s="53">
        <v>3.14</v>
      </c>
      <c r="G50" s="54">
        <v>3.17</v>
      </c>
      <c r="H50" s="55">
        <v>13.77</v>
      </c>
      <c r="I50" s="56">
        <v>105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59</v>
      </c>
      <c r="AH50" s="106"/>
      <c r="AI50" s="105" t="s">
        <v>60</v>
      </c>
      <c r="AJ50" s="106"/>
      <c r="AK50" s="105" t="s">
        <v>61</v>
      </c>
      <c r="AL50" s="106"/>
    </row>
    <row r="51" spans="2:38" x14ac:dyDescent="0.15">
      <c r="B51" s="50">
        <v>4</v>
      </c>
      <c r="C51" s="51">
        <v>132.8974609</v>
      </c>
      <c r="D51" s="51">
        <v>35.436206820000002</v>
      </c>
      <c r="E51" s="52">
        <v>-1</v>
      </c>
      <c r="F51" s="53">
        <v>3.17</v>
      </c>
      <c r="G51" s="54">
        <v>3.1499999999999995</v>
      </c>
      <c r="H51" s="55">
        <v>13.82</v>
      </c>
      <c r="I51" s="56">
        <v>105.4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62</v>
      </c>
      <c r="AH51" s="106"/>
      <c r="AI51" s="105" t="s">
        <v>63</v>
      </c>
      <c r="AJ51" s="106"/>
      <c r="AK51" s="105" t="s">
        <v>64</v>
      </c>
      <c r="AL51" s="106"/>
    </row>
    <row r="52" spans="2:38" x14ac:dyDescent="0.15">
      <c r="B52" s="50">
        <v>4</v>
      </c>
      <c r="C52" s="51">
        <v>132.8974609</v>
      </c>
      <c r="D52" s="51">
        <v>35.436206820000002</v>
      </c>
      <c r="E52" s="52">
        <v>-1.5</v>
      </c>
      <c r="F52" s="53">
        <v>3.19</v>
      </c>
      <c r="G52" s="54">
        <v>3.2999999999999994</v>
      </c>
      <c r="H52" s="55">
        <v>13.789999999999997</v>
      </c>
      <c r="I52" s="56">
        <v>105.3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65</v>
      </c>
      <c r="AH52" s="106"/>
      <c r="AI52" s="105" t="s">
        <v>66</v>
      </c>
      <c r="AJ52" s="106"/>
      <c r="AK52" s="105" t="s">
        <v>67</v>
      </c>
      <c r="AL52" s="106" t="s">
        <v>155</v>
      </c>
    </row>
    <row r="53" spans="2:38" x14ac:dyDescent="0.15">
      <c r="B53" s="50">
        <v>4</v>
      </c>
      <c r="C53" s="51">
        <v>132.8974609</v>
      </c>
      <c r="D53" s="51">
        <v>35.436206820000002</v>
      </c>
      <c r="E53" s="52">
        <v>-2</v>
      </c>
      <c r="F53" s="53">
        <v>3.24</v>
      </c>
      <c r="G53" s="54">
        <v>3.46</v>
      </c>
      <c r="H53" s="55">
        <v>13.759999999999998</v>
      </c>
      <c r="I53" s="56">
        <v>105.30000000000001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68</v>
      </c>
      <c r="AH53" s="106"/>
      <c r="AI53" s="105" t="s">
        <v>69</v>
      </c>
      <c r="AJ53" s="106"/>
      <c r="AK53" s="105" t="s">
        <v>70</v>
      </c>
      <c r="AL53" s="106"/>
    </row>
    <row r="54" spans="2:38" x14ac:dyDescent="0.15">
      <c r="B54" s="50">
        <v>4</v>
      </c>
      <c r="C54" s="51">
        <v>132.8974609</v>
      </c>
      <c r="D54" s="51">
        <v>35.436206820000002</v>
      </c>
      <c r="E54" s="52">
        <v>-2.5</v>
      </c>
      <c r="F54" s="53">
        <v>3.22</v>
      </c>
      <c r="G54" s="54">
        <v>3.5000000000000004</v>
      </c>
      <c r="H54" s="55">
        <v>13.79</v>
      </c>
      <c r="I54" s="56">
        <v>105.50000000000003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71</v>
      </c>
      <c r="AH54" s="106"/>
      <c r="AI54" s="105" t="s">
        <v>72</v>
      </c>
      <c r="AJ54" s="106"/>
      <c r="AK54" s="105"/>
      <c r="AL54" s="106"/>
    </row>
    <row r="55" spans="2:38" x14ac:dyDescent="0.15">
      <c r="B55" s="50">
        <v>4</v>
      </c>
      <c r="C55" s="51">
        <v>132.8974609</v>
      </c>
      <c r="D55" s="51">
        <v>35.436206820000002</v>
      </c>
      <c r="E55" s="52">
        <v>-3</v>
      </c>
      <c r="F55" s="53">
        <v>3.14</v>
      </c>
      <c r="G55" s="54">
        <v>3.5600000000000005</v>
      </c>
      <c r="H55" s="55">
        <v>13.83</v>
      </c>
      <c r="I55" s="56">
        <v>105.60000000000001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73</v>
      </c>
      <c r="AH55" s="106"/>
      <c r="AI55" s="105" t="s">
        <v>74</v>
      </c>
      <c r="AJ55" s="106" t="s">
        <v>75</v>
      </c>
      <c r="AK55" s="105"/>
      <c r="AL55" s="106"/>
    </row>
    <row r="56" spans="2:38" x14ac:dyDescent="0.15">
      <c r="B56" s="50">
        <v>4</v>
      </c>
      <c r="C56" s="51">
        <v>132.8974609</v>
      </c>
      <c r="D56" s="51">
        <v>35.436206820000002</v>
      </c>
      <c r="E56" s="52">
        <v>-3.5</v>
      </c>
      <c r="F56" s="53">
        <v>3.17</v>
      </c>
      <c r="G56" s="54">
        <v>3.63</v>
      </c>
      <c r="H56" s="55">
        <v>13.8</v>
      </c>
      <c r="I56" s="56">
        <v>105.6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76</v>
      </c>
      <c r="AH56" s="106"/>
      <c r="AI56" s="105" t="s">
        <v>77</v>
      </c>
      <c r="AJ56" s="106"/>
      <c r="AK56" s="105"/>
      <c r="AL56" s="106"/>
    </row>
    <row r="57" spans="2:38" x14ac:dyDescent="0.15">
      <c r="B57" s="50">
        <v>4</v>
      </c>
      <c r="C57" s="51">
        <v>132.8974609</v>
      </c>
      <c r="D57" s="51">
        <v>35.436206820000002</v>
      </c>
      <c r="E57" s="52">
        <v>-4</v>
      </c>
      <c r="F57" s="53">
        <v>3.18</v>
      </c>
      <c r="G57" s="54">
        <v>3.65</v>
      </c>
      <c r="H57" s="55">
        <v>13.8</v>
      </c>
      <c r="I57" s="56">
        <v>105.6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78</v>
      </c>
      <c r="AH57" s="106"/>
      <c r="AI57" s="105" t="s">
        <v>79</v>
      </c>
      <c r="AJ57" s="106"/>
      <c r="AK57" s="105"/>
      <c r="AL57" s="106"/>
    </row>
    <row r="58" spans="2:38" x14ac:dyDescent="0.15">
      <c r="B58" s="50">
        <v>4</v>
      </c>
      <c r="C58" s="51">
        <v>132.8974609</v>
      </c>
      <c r="D58" s="51">
        <v>35.436206820000002</v>
      </c>
      <c r="E58" s="52">
        <v>-4.2</v>
      </c>
      <c r="F58" s="53">
        <v>3.31</v>
      </c>
      <c r="G58" s="54">
        <v>3.68</v>
      </c>
      <c r="H58" s="55">
        <v>13.650000000000002</v>
      </c>
      <c r="I58" s="56">
        <v>105</v>
      </c>
      <c r="J58" s="52" t="s">
        <v>31</v>
      </c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80</v>
      </c>
      <c r="AH58" s="106"/>
      <c r="AI58" s="105" t="s">
        <v>81</v>
      </c>
      <c r="AJ58" s="106"/>
      <c r="AK58" s="105"/>
      <c r="AL58" s="106"/>
    </row>
    <row r="59" spans="2:38" x14ac:dyDescent="0.15">
      <c r="B59" s="50">
        <v>4</v>
      </c>
      <c r="C59" s="51"/>
      <c r="D59" s="51"/>
      <c r="E59" s="52"/>
      <c r="F59" s="53"/>
      <c r="G59" s="54"/>
      <c r="H59" s="55"/>
      <c r="I59" s="56"/>
      <c r="J59" s="52"/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82</v>
      </c>
      <c r="AH59" s="106"/>
      <c r="AI59" s="105" t="s">
        <v>83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84</v>
      </c>
      <c r="AH60" s="106"/>
      <c r="AI60" s="105" t="s">
        <v>85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86</v>
      </c>
      <c r="AH61" s="106"/>
      <c r="AI61" s="105" t="s">
        <v>87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88</v>
      </c>
      <c r="AH62" s="106"/>
      <c r="AI62" s="105" t="s">
        <v>89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90</v>
      </c>
      <c r="AH63" s="106"/>
      <c r="AI63" s="105" t="s">
        <v>91</v>
      </c>
      <c r="AJ63" s="106"/>
      <c r="AK63" s="105"/>
      <c r="AL63" s="106"/>
    </row>
    <row r="64" spans="2:38" x14ac:dyDescent="0.15">
      <c r="B64" s="34">
        <v>5</v>
      </c>
      <c r="C64" s="35">
        <v>132.8992767</v>
      </c>
      <c r="D64" s="35">
        <v>35.424350740000001</v>
      </c>
      <c r="E64" s="36">
        <v>0</v>
      </c>
      <c r="F64" s="37">
        <v>2.3690109890109894</v>
      </c>
      <c r="G64" s="38">
        <v>1.577032967032967</v>
      </c>
      <c r="H64" s="39">
        <v>13.949505494505493</v>
      </c>
      <c r="I64" s="40">
        <v>102.99010989010988</v>
      </c>
      <c r="J64" s="36" t="s">
        <v>26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92</v>
      </c>
      <c r="AH64" s="106"/>
      <c r="AI64" s="105" t="s">
        <v>93</v>
      </c>
      <c r="AJ64" s="106"/>
      <c r="AK64" s="105"/>
      <c r="AL64" s="106"/>
    </row>
    <row r="65" spans="2:38" x14ac:dyDescent="0.15">
      <c r="B65" s="50">
        <v>5</v>
      </c>
      <c r="C65" s="51">
        <v>132.8992767</v>
      </c>
      <c r="D65" s="51">
        <v>35.424350740000001</v>
      </c>
      <c r="E65" s="52">
        <v>-0.5</v>
      </c>
      <c r="F65" s="53">
        <v>2.3794505494505498</v>
      </c>
      <c r="G65" s="54">
        <v>1.6083516483516482</v>
      </c>
      <c r="H65" s="55">
        <v>13.954725274725273</v>
      </c>
      <c r="I65" s="56">
        <v>103.09450549450548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94</v>
      </c>
      <c r="AH65" s="106"/>
      <c r="AI65" s="105" t="s">
        <v>95</v>
      </c>
      <c r="AJ65" s="106"/>
      <c r="AK65" s="105"/>
      <c r="AL65" s="106"/>
    </row>
    <row r="66" spans="2:38" x14ac:dyDescent="0.15">
      <c r="B66" s="50">
        <v>5</v>
      </c>
      <c r="C66" s="51">
        <v>132.8992767</v>
      </c>
      <c r="D66" s="51">
        <v>35.424350740000001</v>
      </c>
      <c r="E66" s="52">
        <v>-1</v>
      </c>
      <c r="F66" s="53">
        <v>2.3898901098901102</v>
      </c>
      <c r="G66" s="54">
        <v>1.6396703296703294</v>
      </c>
      <c r="H66" s="55">
        <v>13.959945054945054</v>
      </c>
      <c r="I66" s="56">
        <v>103.19890109890108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96</v>
      </c>
      <c r="AH66" s="106"/>
      <c r="AI66" s="105" t="s">
        <v>97</v>
      </c>
      <c r="AJ66" s="106"/>
      <c r="AK66" s="105"/>
      <c r="AL66" s="106"/>
    </row>
    <row r="67" spans="2:38" x14ac:dyDescent="0.15">
      <c r="B67" s="50">
        <v>5</v>
      </c>
      <c r="C67" s="51">
        <v>132.8992767</v>
      </c>
      <c r="D67" s="51">
        <v>35.424350740000001</v>
      </c>
      <c r="E67" s="52">
        <v>-1.5</v>
      </c>
      <c r="F67" s="53">
        <v>2.3983150183150181</v>
      </c>
      <c r="G67" s="54">
        <v>1.9982783882783881</v>
      </c>
      <c r="H67" s="55">
        <v>13.968324175824176</v>
      </c>
      <c r="I67" s="56">
        <v>103.53315018315017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98</v>
      </c>
      <c r="AH67" s="106"/>
      <c r="AI67" s="105" t="s">
        <v>99</v>
      </c>
      <c r="AJ67" s="106"/>
      <c r="AK67" s="105"/>
      <c r="AL67" s="106"/>
    </row>
    <row r="68" spans="2:38" ht="12" x14ac:dyDescent="0.15">
      <c r="B68" s="50">
        <v>5</v>
      </c>
      <c r="C68" s="51">
        <v>132.8992767</v>
      </c>
      <c r="D68" s="51">
        <v>35.424350740000001</v>
      </c>
      <c r="E68" s="52">
        <v>-2</v>
      </c>
      <c r="F68" s="53">
        <v>3.1600000000000006</v>
      </c>
      <c r="G68" s="54">
        <v>3.5100000000000002</v>
      </c>
      <c r="H68" s="55">
        <v>13.530000000000001</v>
      </c>
      <c r="I68" s="56">
        <v>103.4</v>
      </c>
      <c r="J68" s="52"/>
      <c r="K68" s="57"/>
      <c r="L68" s="15" t="s">
        <v>182</v>
      </c>
      <c r="M68" s="16">
        <v>43116</v>
      </c>
      <c r="N68" s="11" t="s">
        <v>5</v>
      </c>
      <c r="O68" s="12">
        <v>27</v>
      </c>
      <c r="V68" s="42">
        <v>3</v>
      </c>
      <c r="W68" s="35">
        <v>133.14601139999999</v>
      </c>
      <c r="X68" s="35">
        <v>35.504154210000003</v>
      </c>
      <c r="Y68" s="36">
        <v>0</v>
      </c>
      <c r="Z68" s="37">
        <v>5.61</v>
      </c>
      <c r="AA68" s="38">
        <v>22.64</v>
      </c>
      <c r="AB68" s="39">
        <v>11.3</v>
      </c>
      <c r="AC68" s="40">
        <v>104.5</v>
      </c>
      <c r="AD68" s="36" t="s">
        <v>26</v>
      </c>
      <c r="AE68" s="41"/>
      <c r="AF68" s="70"/>
      <c r="AG68" s="105" t="s">
        <v>100</v>
      </c>
      <c r="AH68" s="106"/>
      <c r="AI68" s="105" t="s">
        <v>101</v>
      </c>
      <c r="AJ68" s="106"/>
      <c r="AK68" s="105"/>
      <c r="AL68" s="106"/>
    </row>
    <row r="69" spans="2:38" x14ac:dyDescent="0.15">
      <c r="B69" s="50">
        <v>5</v>
      </c>
      <c r="C69" s="51">
        <v>132.8992767</v>
      </c>
      <c r="D69" s="51">
        <v>35.424350740000001</v>
      </c>
      <c r="E69" s="52">
        <v>-2.5</v>
      </c>
      <c r="F69" s="53">
        <v>3.36</v>
      </c>
      <c r="G69" s="54">
        <v>3.7300000000000004</v>
      </c>
      <c r="H69" s="55">
        <v>13.54</v>
      </c>
      <c r="I69" s="56">
        <v>104.2</v>
      </c>
      <c r="J69" s="52"/>
      <c r="K69" s="57"/>
      <c r="L69" s="42">
        <v>3</v>
      </c>
      <c r="M69" s="35">
        <v>133.1449738</v>
      </c>
      <c r="N69" s="35">
        <v>35.452816009999999</v>
      </c>
      <c r="O69" s="36">
        <v>0</v>
      </c>
      <c r="P69" s="37">
        <v>7.2885714285714283</v>
      </c>
      <c r="Q69" s="38">
        <v>12.751428571428571</v>
      </c>
      <c r="R69" s="39">
        <v>11.925238095238097</v>
      </c>
      <c r="S69" s="40">
        <v>107.54285714285714</v>
      </c>
      <c r="T69" s="36" t="s">
        <v>26</v>
      </c>
      <c r="U69" s="41"/>
      <c r="V69" s="58">
        <v>3</v>
      </c>
      <c r="W69" s="51">
        <v>133.14601139999999</v>
      </c>
      <c r="X69" s="51">
        <v>35.504154210000003</v>
      </c>
      <c r="Y69" s="52">
        <v>-0.5</v>
      </c>
      <c r="Z69" s="59">
        <v>5.56</v>
      </c>
      <c r="AA69" s="60">
        <v>23.100000000000005</v>
      </c>
      <c r="AB69" s="61">
        <v>11.27</v>
      </c>
      <c r="AC69" s="62">
        <v>104.4</v>
      </c>
      <c r="AD69" s="52"/>
      <c r="AE69" s="57"/>
      <c r="AF69" s="70"/>
      <c r="AG69" s="105" t="s">
        <v>102</v>
      </c>
      <c r="AH69" s="106"/>
      <c r="AI69" s="105" t="s">
        <v>103</v>
      </c>
      <c r="AJ69" s="106"/>
      <c r="AK69" s="105"/>
      <c r="AL69" s="106"/>
    </row>
    <row r="70" spans="2:38" x14ac:dyDescent="0.15">
      <c r="B70" s="50">
        <v>5</v>
      </c>
      <c r="C70" s="51">
        <v>132.8992767</v>
      </c>
      <c r="D70" s="51">
        <v>35.424350740000001</v>
      </c>
      <c r="E70" s="52">
        <v>-3</v>
      </c>
      <c r="F70" s="53">
        <v>3.4000000000000004</v>
      </c>
      <c r="G70" s="54">
        <v>3.74</v>
      </c>
      <c r="H70" s="55">
        <v>13.65</v>
      </c>
      <c r="I70" s="56">
        <v>105.1</v>
      </c>
      <c r="J70" s="52"/>
      <c r="K70" s="57"/>
      <c r="L70" s="58">
        <v>3</v>
      </c>
      <c r="M70" s="51">
        <v>133.1449738</v>
      </c>
      <c r="N70" s="51">
        <v>35.452816009999999</v>
      </c>
      <c r="O70" s="52">
        <v>-0.5</v>
      </c>
      <c r="P70" s="59">
        <v>7.1921428571428567</v>
      </c>
      <c r="Q70" s="60">
        <v>16.222857142857144</v>
      </c>
      <c r="R70" s="61">
        <v>11.753809523809524</v>
      </c>
      <c r="S70" s="62">
        <v>108.1857142857143</v>
      </c>
      <c r="T70" s="52"/>
      <c r="U70" s="57"/>
      <c r="V70" s="58">
        <v>3</v>
      </c>
      <c r="W70" s="51">
        <v>133.14601139999999</v>
      </c>
      <c r="X70" s="51">
        <v>35.504154210000003</v>
      </c>
      <c r="Y70" s="52">
        <v>-1</v>
      </c>
      <c r="Z70" s="59">
        <v>5.4983333333333322</v>
      </c>
      <c r="AA70" s="60">
        <v>23.013333333333339</v>
      </c>
      <c r="AB70" s="61">
        <v>11.298333333333334</v>
      </c>
      <c r="AC70" s="62">
        <v>104.48333333333333</v>
      </c>
      <c r="AD70" s="52"/>
      <c r="AE70" s="57"/>
      <c r="AF70" s="70"/>
      <c r="AG70" s="105" t="s">
        <v>104</v>
      </c>
      <c r="AH70" s="106"/>
      <c r="AI70" s="105" t="s">
        <v>105</v>
      </c>
      <c r="AJ70" s="106"/>
      <c r="AK70" s="105"/>
      <c r="AL70" s="106"/>
    </row>
    <row r="71" spans="2:38" x14ac:dyDescent="0.15">
      <c r="B71" s="50">
        <v>5</v>
      </c>
      <c r="C71" s="51">
        <v>132.8992767</v>
      </c>
      <c r="D71" s="51">
        <v>35.424350740000001</v>
      </c>
      <c r="E71" s="52">
        <v>-3.5</v>
      </c>
      <c r="F71" s="53">
        <v>3.4200000000000004</v>
      </c>
      <c r="G71" s="54">
        <v>3.76</v>
      </c>
      <c r="H71" s="55">
        <v>13.379999999999999</v>
      </c>
      <c r="I71" s="56">
        <v>103.1</v>
      </c>
      <c r="J71" s="52"/>
      <c r="K71" s="57"/>
      <c r="L71" s="58">
        <v>3</v>
      </c>
      <c r="M71" s="51">
        <v>133.1449738</v>
      </c>
      <c r="N71" s="51">
        <v>35.452816009999999</v>
      </c>
      <c r="O71" s="52">
        <v>-1</v>
      </c>
      <c r="P71" s="59">
        <v>6.4883333333333324</v>
      </c>
      <c r="Q71" s="60">
        <v>19.264999999999997</v>
      </c>
      <c r="R71" s="61">
        <v>11.794999999999998</v>
      </c>
      <c r="S71" s="62">
        <v>109</v>
      </c>
      <c r="T71" s="52"/>
      <c r="U71" s="57"/>
      <c r="V71" s="58">
        <v>3</v>
      </c>
      <c r="W71" s="51">
        <v>133.14601139999999</v>
      </c>
      <c r="X71" s="51">
        <v>35.504154210000003</v>
      </c>
      <c r="Y71" s="52">
        <v>-1.5</v>
      </c>
      <c r="Z71" s="59">
        <v>5.4399999999999995</v>
      </c>
      <c r="AA71" s="60">
        <v>23.380000000000003</v>
      </c>
      <c r="AB71" s="61">
        <v>11.29</v>
      </c>
      <c r="AC71" s="62">
        <v>104.4</v>
      </c>
      <c r="AD71" s="52"/>
      <c r="AE71" s="57"/>
      <c r="AF71" s="70"/>
      <c r="AG71" s="105" t="s">
        <v>106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132.8992767</v>
      </c>
      <c r="D72" s="51">
        <v>35.424350740000001</v>
      </c>
      <c r="E72" s="52">
        <v>-4</v>
      </c>
      <c r="F72" s="53">
        <v>3.43</v>
      </c>
      <c r="G72" s="54">
        <v>3.76</v>
      </c>
      <c r="H72" s="55">
        <v>13.05</v>
      </c>
      <c r="I72" s="56">
        <v>100.6</v>
      </c>
      <c r="J72" s="52"/>
      <c r="K72" s="57"/>
      <c r="L72" s="58">
        <v>3</v>
      </c>
      <c r="M72" s="51">
        <v>133.1449738</v>
      </c>
      <c r="N72" s="51">
        <v>35.452816009999999</v>
      </c>
      <c r="O72" s="52">
        <v>-1.5</v>
      </c>
      <c r="P72" s="59">
        <v>5.9300000000000006</v>
      </c>
      <c r="Q72" s="60">
        <v>20.439999999999994</v>
      </c>
      <c r="R72" s="61">
        <v>11.869999999999997</v>
      </c>
      <c r="S72" s="62">
        <v>109</v>
      </c>
      <c r="T72" s="52"/>
      <c r="U72" s="57"/>
      <c r="V72" s="58">
        <v>3</v>
      </c>
      <c r="W72" s="51">
        <v>133.14601139999999</v>
      </c>
      <c r="X72" s="51">
        <v>35.504154210000003</v>
      </c>
      <c r="Y72" s="52">
        <v>-2</v>
      </c>
      <c r="Z72" s="59">
        <v>5.2500000000000018</v>
      </c>
      <c r="AA72" s="60">
        <v>23.67</v>
      </c>
      <c r="AB72" s="61">
        <v>11.3</v>
      </c>
      <c r="AC72" s="62">
        <v>104.3</v>
      </c>
      <c r="AD72" s="52"/>
      <c r="AE72" s="57"/>
      <c r="AF72" s="70"/>
      <c r="AG72" s="105" t="s">
        <v>107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132.8992767</v>
      </c>
      <c r="D73" s="51">
        <v>35.424350740000001</v>
      </c>
      <c r="E73" s="52">
        <v>-4.3</v>
      </c>
      <c r="F73" s="53">
        <v>3.43</v>
      </c>
      <c r="G73" s="54">
        <v>3.76</v>
      </c>
      <c r="H73" s="55">
        <v>12.950000000000001</v>
      </c>
      <c r="I73" s="56">
        <v>99.8</v>
      </c>
      <c r="J73" s="52" t="s">
        <v>31</v>
      </c>
      <c r="K73" s="57"/>
      <c r="L73" s="58">
        <v>3</v>
      </c>
      <c r="M73" s="51">
        <v>133.1449738</v>
      </c>
      <c r="N73" s="51">
        <v>35.452816009999999</v>
      </c>
      <c r="O73" s="52">
        <v>-2</v>
      </c>
      <c r="P73" s="59">
        <v>5.870000000000001</v>
      </c>
      <c r="Q73" s="60">
        <v>20.799999999999997</v>
      </c>
      <c r="R73" s="61">
        <v>11.789999999999997</v>
      </c>
      <c r="S73" s="62">
        <v>108.3</v>
      </c>
      <c r="T73" s="52"/>
      <c r="U73" s="57"/>
      <c r="V73" s="58">
        <v>3</v>
      </c>
      <c r="W73" s="51">
        <v>133.14601139999999</v>
      </c>
      <c r="X73" s="51">
        <v>35.504154210000003</v>
      </c>
      <c r="Y73" s="52">
        <v>-2.5</v>
      </c>
      <c r="Z73" s="59">
        <v>5.08</v>
      </c>
      <c r="AA73" s="60">
        <v>23.6</v>
      </c>
      <c r="AB73" s="61">
        <v>11.340000000000002</v>
      </c>
      <c r="AC73" s="62">
        <v>104.2</v>
      </c>
      <c r="AD73" s="52"/>
      <c r="AE73" s="57"/>
      <c r="AF73" s="70"/>
      <c r="AG73" s="107" t="s">
        <v>108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/>
      <c r="D74" s="51"/>
      <c r="E74" s="52"/>
      <c r="F74" s="53"/>
      <c r="G74" s="54"/>
      <c r="H74" s="55"/>
      <c r="I74" s="56"/>
      <c r="J74" s="52"/>
      <c r="K74" s="57"/>
      <c r="L74" s="58">
        <v>3</v>
      </c>
      <c r="M74" s="51">
        <v>133.1449738</v>
      </c>
      <c r="N74" s="51">
        <v>35.452816009999999</v>
      </c>
      <c r="O74" s="52">
        <v>-2.5</v>
      </c>
      <c r="P74" s="59">
        <v>5.8</v>
      </c>
      <c r="Q74" s="60">
        <v>21.22</v>
      </c>
      <c r="R74" s="61">
        <v>11.67</v>
      </c>
      <c r="S74" s="62">
        <v>107.3</v>
      </c>
      <c r="T74" s="52"/>
      <c r="U74" s="57"/>
      <c r="V74" s="58">
        <v>3</v>
      </c>
      <c r="W74" s="51">
        <v>133.14601139999999</v>
      </c>
      <c r="X74" s="51">
        <v>35.504154210000003</v>
      </c>
      <c r="Y74" s="52">
        <v>-3</v>
      </c>
      <c r="Z74" s="59">
        <v>5.2599999999999989</v>
      </c>
      <c r="AA74" s="60">
        <v>23.159999999999997</v>
      </c>
      <c r="AB74" s="61">
        <v>11.190000000000001</v>
      </c>
      <c r="AC74" s="62">
        <v>102.9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>
        <v>133.1449738</v>
      </c>
      <c r="N75" s="51">
        <v>35.452816009999999</v>
      </c>
      <c r="O75" s="52">
        <v>-2.6</v>
      </c>
      <c r="P75" s="59">
        <v>5.89</v>
      </c>
      <c r="Q75" s="60">
        <v>21.45</v>
      </c>
      <c r="R75" s="61">
        <v>11.58</v>
      </c>
      <c r="S75" s="62">
        <v>106.9</v>
      </c>
      <c r="T75" s="52" t="s">
        <v>31</v>
      </c>
      <c r="U75" s="57"/>
      <c r="V75" s="58">
        <v>3</v>
      </c>
      <c r="W75" s="51">
        <v>133.14601139999999</v>
      </c>
      <c r="X75" s="51">
        <v>35.504154210000003</v>
      </c>
      <c r="Y75" s="52">
        <v>-3.5</v>
      </c>
      <c r="Z75" s="59">
        <v>5.28</v>
      </c>
      <c r="AA75" s="60">
        <v>23.389999999999997</v>
      </c>
      <c r="AB75" s="61">
        <v>11.23</v>
      </c>
      <c r="AC75" s="62">
        <v>103.50000000000001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133.14601139999999</v>
      </c>
      <c r="X76" s="51">
        <v>35.504154210000003</v>
      </c>
      <c r="Y76" s="52">
        <v>-4</v>
      </c>
      <c r="Z76" s="59">
        <v>4.5199999999999996</v>
      </c>
      <c r="AA76" s="60">
        <v>23.73</v>
      </c>
      <c r="AB76" s="61">
        <v>11.45</v>
      </c>
      <c r="AC76" s="62">
        <v>103.80000000000001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133.14601139999999</v>
      </c>
      <c r="X77" s="51">
        <v>35.504154210000003</v>
      </c>
      <c r="Y77" s="52">
        <v>-4.5</v>
      </c>
      <c r="Z77" s="59">
        <v>4.6999999999999993</v>
      </c>
      <c r="AA77" s="60">
        <v>23.79</v>
      </c>
      <c r="AB77" s="61">
        <v>11.3</v>
      </c>
      <c r="AC77" s="62">
        <v>102.90000000000002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133.14601139999999</v>
      </c>
      <c r="X78" s="51">
        <v>35.504154210000003</v>
      </c>
      <c r="Y78" s="52">
        <v>-5</v>
      </c>
      <c r="Z78" s="59">
        <v>5.0699999999999994</v>
      </c>
      <c r="AA78" s="60">
        <v>23.86</v>
      </c>
      <c r="AB78" s="61">
        <v>11.32</v>
      </c>
      <c r="AC78" s="62">
        <v>104.2</v>
      </c>
      <c r="AD78" s="52"/>
      <c r="AE78" s="57"/>
      <c r="AF78" s="70"/>
    </row>
    <row r="79" spans="2:38" x14ac:dyDescent="0.15">
      <c r="B79" s="34">
        <v>6</v>
      </c>
      <c r="C79" s="35">
        <v>132.9041138</v>
      </c>
      <c r="D79" s="35">
        <v>35.45656967</v>
      </c>
      <c r="E79" s="36">
        <v>0</v>
      </c>
      <c r="F79" s="37">
        <v>3.1</v>
      </c>
      <c r="G79" s="38">
        <v>3.33</v>
      </c>
      <c r="H79" s="39">
        <v>13.95</v>
      </c>
      <c r="I79" s="40">
        <v>106.3</v>
      </c>
      <c r="J79" s="36" t="s">
        <v>26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133.14601139999999</v>
      </c>
      <c r="X79" s="51">
        <v>35.504154210000003</v>
      </c>
      <c r="Y79" s="52">
        <v>-5.5</v>
      </c>
      <c r="Z79" s="59">
        <v>5.46</v>
      </c>
      <c r="AA79" s="60">
        <v>24.139999999999997</v>
      </c>
      <c r="AB79" s="61">
        <v>11.269999999999998</v>
      </c>
      <c r="AC79" s="62">
        <v>104.79999999999998</v>
      </c>
      <c r="AD79" s="52"/>
      <c r="AE79" s="57"/>
      <c r="AF79" s="70"/>
    </row>
    <row r="80" spans="2:38" x14ac:dyDescent="0.15">
      <c r="B80" s="50">
        <v>6</v>
      </c>
      <c r="C80" s="51">
        <v>132.9041138</v>
      </c>
      <c r="D80" s="51">
        <v>35.45656967</v>
      </c>
      <c r="E80" s="52">
        <v>-0.5</v>
      </c>
      <c r="F80" s="53">
        <v>3.1150000000000002</v>
      </c>
      <c r="G80" s="54">
        <v>3.3600000000000003</v>
      </c>
      <c r="H80" s="55">
        <v>13.965000000000002</v>
      </c>
      <c r="I80" s="56">
        <v>106.45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133.14601139999999</v>
      </c>
      <c r="X80" s="51">
        <v>35.504154210000003</v>
      </c>
      <c r="Y80" s="52">
        <v>-5.9</v>
      </c>
      <c r="Z80" s="59">
        <v>6.09</v>
      </c>
      <c r="AA80" s="60">
        <v>24.549999999999997</v>
      </c>
      <c r="AB80" s="61">
        <v>10.989999999999998</v>
      </c>
      <c r="AC80" s="62">
        <v>104.1</v>
      </c>
      <c r="AD80" s="52" t="s">
        <v>31</v>
      </c>
      <c r="AE80" s="57"/>
      <c r="AF80" s="70"/>
    </row>
    <row r="81" spans="2:32" x14ac:dyDescent="0.15">
      <c r="B81" s="50">
        <v>6</v>
      </c>
      <c r="C81" s="51">
        <v>132.9041138</v>
      </c>
      <c r="D81" s="51">
        <v>35.45656967</v>
      </c>
      <c r="E81" s="52">
        <v>-1</v>
      </c>
      <c r="F81" s="53">
        <v>3.1439999999999997</v>
      </c>
      <c r="G81" s="54">
        <v>3.3780000000000001</v>
      </c>
      <c r="H81" s="55">
        <v>14.002000000000001</v>
      </c>
      <c r="I81" s="56">
        <v>106.82000000000001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/>
      <c r="X81" s="51"/>
      <c r="Y81" s="52"/>
      <c r="Z81" s="59"/>
      <c r="AA81" s="60"/>
      <c r="AB81" s="61"/>
      <c r="AC81" s="62"/>
      <c r="AD81" s="52"/>
      <c r="AE81" s="57"/>
      <c r="AF81" s="70"/>
    </row>
    <row r="82" spans="2:32" x14ac:dyDescent="0.15">
      <c r="B82" s="50">
        <v>6</v>
      </c>
      <c r="C82" s="51">
        <v>132.9041138</v>
      </c>
      <c r="D82" s="51">
        <v>35.45656967</v>
      </c>
      <c r="E82" s="52">
        <v>-1.5</v>
      </c>
      <c r="F82" s="53">
        <v>3.17</v>
      </c>
      <c r="G82" s="54">
        <v>3.4799999999999995</v>
      </c>
      <c r="H82" s="55">
        <v>14.02</v>
      </c>
      <c r="I82" s="56">
        <v>107.1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132.9041138</v>
      </c>
      <c r="D83" s="51">
        <v>35.45656967</v>
      </c>
      <c r="E83" s="52">
        <v>-2</v>
      </c>
      <c r="F83" s="53">
        <v>3.19</v>
      </c>
      <c r="G83" s="54">
        <v>3.45</v>
      </c>
      <c r="H83" s="55">
        <v>14.010000000000002</v>
      </c>
      <c r="I83" s="56">
        <v>107.1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132.9041138</v>
      </c>
      <c r="D84" s="51">
        <v>35.45656967</v>
      </c>
      <c r="E84" s="52">
        <v>-2.5</v>
      </c>
      <c r="F84" s="53">
        <v>3.1900000000000004</v>
      </c>
      <c r="G84" s="54">
        <v>3.46</v>
      </c>
      <c r="H84" s="55">
        <v>14.020000000000001</v>
      </c>
      <c r="I84" s="56">
        <v>107.2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132.9041138</v>
      </c>
      <c r="D85" s="51">
        <v>35.45656967</v>
      </c>
      <c r="E85" s="52">
        <v>-3</v>
      </c>
      <c r="F85" s="53">
        <v>3.2100000000000004</v>
      </c>
      <c r="G85" s="54">
        <v>3.53</v>
      </c>
      <c r="H85" s="55">
        <v>13.97</v>
      </c>
      <c r="I85" s="56">
        <v>106.9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132.9041138</v>
      </c>
      <c r="D86" s="51">
        <v>35.45656967</v>
      </c>
      <c r="E86" s="52">
        <v>-3.4</v>
      </c>
      <c r="F86" s="53">
        <v>3.22</v>
      </c>
      <c r="G86" s="54">
        <v>3.52</v>
      </c>
      <c r="H86" s="55">
        <v>13.93</v>
      </c>
      <c r="I86" s="56">
        <v>106.6</v>
      </c>
      <c r="J86" s="52" t="s">
        <v>31</v>
      </c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/>
      <c r="D87" s="51"/>
      <c r="E87" s="52"/>
      <c r="F87" s="53"/>
      <c r="G87" s="54"/>
      <c r="H87" s="55"/>
      <c r="I87" s="56"/>
      <c r="J87" s="52"/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132.9067383</v>
      </c>
      <c r="D94" s="35">
        <v>35.450080870000001</v>
      </c>
      <c r="E94" s="36">
        <v>0</v>
      </c>
      <c r="F94" s="37">
        <v>2.8990476190476193</v>
      </c>
      <c r="G94" s="38">
        <v>3.004285714285714</v>
      </c>
      <c r="H94" s="39">
        <v>13.550476190476191</v>
      </c>
      <c r="I94" s="40">
        <v>102.41428571428571</v>
      </c>
      <c r="J94" s="36" t="s">
        <v>26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132.9067383</v>
      </c>
      <c r="D95" s="51">
        <v>35.450080870000001</v>
      </c>
      <c r="E95" s="52">
        <v>-0.5</v>
      </c>
      <c r="F95" s="53">
        <v>2.9097619047619054</v>
      </c>
      <c r="G95" s="54">
        <v>3.0685714285714285</v>
      </c>
      <c r="H95" s="55">
        <v>13.657619047619049</v>
      </c>
      <c r="I95" s="56">
        <v>103.37857142857142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132.9067383</v>
      </c>
      <c r="D96" s="51">
        <v>35.450080870000001</v>
      </c>
      <c r="E96" s="52">
        <v>-1</v>
      </c>
      <c r="F96" s="53">
        <v>2.98</v>
      </c>
      <c r="G96" s="54">
        <v>3.18</v>
      </c>
      <c r="H96" s="55">
        <v>13.720000000000002</v>
      </c>
      <c r="I96" s="56">
        <v>104.1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132.9067383</v>
      </c>
      <c r="D97" s="51">
        <v>35.450080870000001</v>
      </c>
      <c r="E97" s="52">
        <v>-1.5</v>
      </c>
      <c r="F97" s="53">
        <v>3.0883333333333334</v>
      </c>
      <c r="G97" s="54">
        <v>3.4383333333333335</v>
      </c>
      <c r="H97" s="55">
        <v>13.736666666666666</v>
      </c>
      <c r="I97" s="56">
        <v>104.68333333333332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132.9067383</v>
      </c>
      <c r="D98" s="51">
        <v>35.450080870000001</v>
      </c>
      <c r="E98" s="52">
        <v>-2</v>
      </c>
      <c r="F98" s="53">
        <v>3.16</v>
      </c>
      <c r="G98" s="54">
        <v>3.5700000000000003</v>
      </c>
      <c r="H98" s="55">
        <v>13.82</v>
      </c>
      <c r="I98" s="56">
        <v>105.6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132.9067383</v>
      </c>
      <c r="D99" s="51">
        <v>35.450080870000001</v>
      </c>
      <c r="E99" s="52">
        <v>-2.5</v>
      </c>
      <c r="F99" s="53">
        <v>3.17</v>
      </c>
      <c r="G99" s="54">
        <v>3.58</v>
      </c>
      <c r="H99" s="55">
        <v>13.87</v>
      </c>
      <c r="I99" s="56">
        <v>106</v>
      </c>
      <c r="J99" s="52"/>
      <c r="K99" s="57"/>
      <c r="L99" s="58">
        <v>3</v>
      </c>
      <c r="M99" s="51"/>
      <c r="N99" s="51"/>
      <c r="O99" s="52"/>
      <c r="P99" s="59"/>
      <c r="Q99" s="60"/>
      <c r="R99" s="61"/>
      <c r="S99" s="62"/>
      <c r="T99" s="52"/>
      <c r="U99" s="57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132.9067383</v>
      </c>
      <c r="D100" s="51">
        <v>35.450080870000001</v>
      </c>
      <c r="E100" s="52">
        <v>-3</v>
      </c>
      <c r="F100" s="53">
        <v>3.18</v>
      </c>
      <c r="G100" s="54">
        <v>3.58</v>
      </c>
      <c r="H100" s="55">
        <v>13.85</v>
      </c>
      <c r="I100" s="56">
        <v>105.89999999999999</v>
      </c>
      <c r="J100" s="52"/>
      <c r="K100" s="57"/>
      <c r="L100" s="96">
        <v>3</v>
      </c>
      <c r="M100" s="87"/>
      <c r="N100" s="87"/>
      <c r="O100" s="88"/>
      <c r="P100" s="97"/>
      <c r="Q100" s="98"/>
      <c r="R100" s="99"/>
      <c r="S100" s="100"/>
      <c r="T100" s="88"/>
      <c r="U100" s="101"/>
      <c r="V100" s="42">
        <v>4</v>
      </c>
      <c r="W100" s="35">
        <v>133.15429689999999</v>
      </c>
      <c r="X100" s="35">
        <v>35.501716610000003</v>
      </c>
      <c r="Y100" s="36">
        <v>0</v>
      </c>
      <c r="Z100" s="37">
        <v>5.38</v>
      </c>
      <c r="AA100" s="38">
        <v>22.08596774193548</v>
      </c>
      <c r="AB100" s="39">
        <v>11.36</v>
      </c>
      <c r="AC100" s="40">
        <v>104.09999999999998</v>
      </c>
      <c r="AD100" s="36" t="s">
        <v>26</v>
      </c>
      <c r="AE100" s="41"/>
      <c r="AF100" s="70"/>
    </row>
    <row r="101" spans="2:32" x14ac:dyDescent="0.15">
      <c r="B101" s="50">
        <v>7</v>
      </c>
      <c r="C101" s="51">
        <v>132.9067383</v>
      </c>
      <c r="D101" s="51">
        <v>35.450080870000001</v>
      </c>
      <c r="E101" s="52">
        <v>-3.5</v>
      </c>
      <c r="F101" s="53">
        <v>3.18</v>
      </c>
      <c r="G101" s="54">
        <v>3.58</v>
      </c>
      <c r="H101" s="55">
        <v>13.76</v>
      </c>
      <c r="I101" s="56">
        <v>105.29999999999998</v>
      </c>
      <c r="J101" s="52"/>
      <c r="K101" s="57"/>
      <c r="L101" s="42">
        <v>4</v>
      </c>
      <c r="M101" s="35">
        <v>133.16139219999999</v>
      </c>
      <c r="N101" s="35">
        <v>35.48312378</v>
      </c>
      <c r="O101" s="36">
        <v>0</v>
      </c>
      <c r="P101" s="37">
        <v>4.9400000000000004</v>
      </c>
      <c r="Q101" s="38">
        <v>18.32</v>
      </c>
      <c r="R101" s="39">
        <v>12</v>
      </c>
      <c r="S101" s="40">
        <v>106</v>
      </c>
      <c r="T101" s="36" t="s">
        <v>26</v>
      </c>
      <c r="U101" s="41"/>
      <c r="V101" s="58">
        <v>4</v>
      </c>
      <c r="W101" s="51">
        <v>133.15429689999999</v>
      </c>
      <c r="X101" s="51">
        <v>35.501716610000003</v>
      </c>
      <c r="Y101" s="52">
        <v>-0.5</v>
      </c>
      <c r="Z101" s="59">
        <v>5.38</v>
      </c>
      <c r="AA101" s="60">
        <v>22.13032258064516</v>
      </c>
      <c r="AB101" s="61">
        <v>11.36</v>
      </c>
      <c r="AC101" s="62">
        <v>104.09999999999998</v>
      </c>
      <c r="AD101" s="52"/>
      <c r="AE101" s="57"/>
      <c r="AF101" s="70"/>
    </row>
    <row r="102" spans="2:32" x14ac:dyDescent="0.15">
      <c r="B102" s="50">
        <v>7</v>
      </c>
      <c r="C102" s="51">
        <v>132.9067383</v>
      </c>
      <c r="D102" s="51">
        <v>35.450080870000001</v>
      </c>
      <c r="E102" s="52">
        <v>-4</v>
      </c>
      <c r="F102" s="53">
        <v>3.1883333333333335</v>
      </c>
      <c r="G102" s="54">
        <v>3.5883333333333334</v>
      </c>
      <c r="H102" s="55">
        <v>13.776666666666666</v>
      </c>
      <c r="I102" s="56">
        <v>105.38333333333334</v>
      </c>
      <c r="J102" s="52"/>
      <c r="K102" s="57"/>
      <c r="L102" s="58">
        <v>4</v>
      </c>
      <c r="M102" s="51">
        <v>133.16139219999999</v>
      </c>
      <c r="N102" s="51">
        <v>35.48312378</v>
      </c>
      <c r="O102" s="52">
        <v>-0.5</v>
      </c>
      <c r="P102" s="59">
        <v>4.9700000000000006</v>
      </c>
      <c r="Q102" s="60">
        <v>18.597500000000004</v>
      </c>
      <c r="R102" s="61">
        <v>12</v>
      </c>
      <c r="S102" s="62">
        <v>106.3</v>
      </c>
      <c r="T102" s="52"/>
      <c r="U102" s="57"/>
      <c r="V102" s="58">
        <v>4</v>
      </c>
      <c r="W102" s="51">
        <v>133.15429689999999</v>
      </c>
      <c r="X102" s="51">
        <v>35.501716610000003</v>
      </c>
      <c r="Y102" s="52">
        <v>-1</v>
      </c>
      <c r="Z102" s="59">
        <v>5.3079999999999998</v>
      </c>
      <c r="AA102" s="60">
        <v>22.355838709677418</v>
      </c>
      <c r="AB102" s="61">
        <v>11.376000000000001</v>
      </c>
      <c r="AC102" s="62">
        <v>104.25999999999999</v>
      </c>
      <c r="AD102" s="52"/>
      <c r="AE102" s="57"/>
      <c r="AF102" s="70"/>
    </row>
    <row r="103" spans="2:32" x14ac:dyDescent="0.15">
      <c r="B103" s="50">
        <v>7</v>
      </c>
      <c r="C103" s="51">
        <v>132.9067383</v>
      </c>
      <c r="D103" s="51">
        <v>35.450080870000001</v>
      </c>
      <c r="E103" s="52">
        <v>-4.5</v>
      </c>
      <c r="F103" s="53">
        <v>3.19</v>
      </c>
      <c r="G103" s="54">
        <v>3.59</v>
      </c>
      <c r="H103" s="55">
        <v>13.76</v>
      </c>
      <c r="I103" s="56">
        <v>105.20000000000002</v>
      </c>
      <c r="J103" s="52" t="s">
        <v>31</v>
      </c>
      <c r="K103" s="57"/>
      <c r="L103" s="58">
        <v>4</v>
      </c>
      <c r="M103" s="51">
        <v>133.16139219999999</v>
      </c>
      <c r="N103" s="51">
        <v>35.48312378</v>
      </c>
      <c r="O103" s="52">
        <v>-1</v>
      </c>
      <c r="P103" s="59">
        <v>5.01</v>
      </c>
      <c r="Q103" s="60">
        <v>18.68</v>
      </c>
      <c r="R103" s="61">
        <v>12.030000000000001</v>
      </c>
      <c r="S103" s="62">
        <v>106.70000000000002</v>
      </c>
      <c r="T103" s="52"/>
      <c r="U103" s="57"/>
      <c r="V103" s="58">
        <v>4</v>
      </c>
      <c r="W103" s="51">
        <v>133.15429689999999</v>
      </c>
      <c r="X103" s="51">
        <v>35.501716610000003</v>
      </c>
      <c r="Y103" s="52">
        <v>-1.5</v>
      </c>
      <c r="Z103" s="59">
        <v>5.298</v>
      </c>
      <c r="AA103" s="60">
        <v>23.362000000000002</v>
      </c>
      <c r="AB103" s="61">
        <v>11.292</v>
      </c>
      <c r="AC103" s="62">
        <v>104.13999999999999</v>
      </c>
      <c r="AD103" s="52"/>
      <c r="AE103" s="57"/>
      <c r="AF103" s="70"/>
    </row>
    <row r="104" spans="2:32" x14ac:dyDescent="0.15">
      <c r="B104" s="50">
        <v>7</v>
      </c>
      <c r="C104" s="51"/>
      <c r="D104" s="51"/>
      <c r="E104" s="52"/>
      <c r="F104" s="53"/>
      <c r="G104" s="54"/>
      <c r="H104" s="55"/>
      <c r="I104" s="56"/>
      <c r="J104" s="52"/>
      <c r="K104" s="57"/>
      <c r="L104" s="58">
        <v>4</v>
      </c>
      <c r="M104" s="51">
        <v>133.16139219999999</v>
      </c>
      <c r="N104" s="51">
        <v>35.48312378</v>
      </c>
      <c r="O104" s="52">
        <v>-1.5</v>
      </c>
      <c r="P104" s="59">
        <v>5.03</v>
      </c>
      <c r="Q104" s="60">
        <v>18.929999999999996</v>
      </c>
      <c r="R104" s="61">
        <v>12.04</v>
      </c>
      <c r="S104" s="62">
        <v>107</v>
      </c>
      <c r="T104" s="52"/>
      <c r="U104" s="57"/>
      <c r="V104" s="58">
        <v>4</v>
      </c>
      <c r="W104" s="51">
        <v>133.15429689999999</v>
      </c>
      <c r="X104" s="51">
        <v>35.501716610000003</v>
      </c>
      <c r="Y104" s="52">
        <v>-2</v>
      </c>
      <c r="Z104" s="59">
        <v>5.29</v>
      </c>
      <c r="AA104" s="60">
        <v>23.57</v>
      </c>
      <c r="AB104" s="61">
        <v>11.27</v>
      </c>
      <c r="AC104" s="62">
        <v>104.09999999999998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133.16139219999999</v>
      </c>
      <c r="N105" s="51">
        <v>35.48312378</v>
      </c>
      <c r="O105" s="52">
        <v>-2</v>
      </c>
      <c r="P105" s="59">
        <v>5.0299999999999994</v>
      </c>
      <c r="Q105" s="60">
        <v>18.809999999999995</v>
      </c>
      <c r="R105" s="61">
        <v>12.11</v>
      </c>
      <c r="S105" s="62">
        <v>107.6</v>
      </c>
      <c r="T105" s="52"/>
      <c r="U105" s="57"/>
      <c r="V105" s="58">
        <v>4</v>
      </c>
      <c r="W105" s="51">
        <v>133.15429689999999</v>
      </c>
      <c r="X105" s="51">
        <v>35.501716610000003</v>
      </c>
      <c r="Y105" s="52">
        <v>-2.5</v>
      </c>
      <c r="Z105" s="59">
        <v>5.2349999999999985</v>
      </c>
      <c r="AA105" s="60">
        <v>23.645000000000003</v>
      </c>
      <c r="AB105" s="61">
        <v>11.258333333333335</v>
      </c>
      <c r="AC105" s="62">
        <v>103.79999999999997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133.16139219999999</v>
      </c>
      <c r="N106" s="51">
        <v>35.48312378</v>
      </c>
      <c r="O106" s="52">
        <v>-2.5</v>
      </c>
      <c r="P106" s="59">
        <v>5.0799999999999992</v>
      </c>
      <c r="Q106" s="60">
        <v>20.170000000000005</v>
      </c>
      <c r="R106" s="61">
        <v>11.98</v>
      </c>
      <c r="S106" s="62">
        <v>107.5</v>
      </c>
      <c r="T106" s="52"/>
      <c r="U106" s="57"/>
      <c r="V106" s="58">
        <v>4</v>
      </c>
      <c r="W106" s="51">
        <v>133.15429689999999</v>
      </c>
      <c r="X106" s="51">
        <v>35.501716610000003</v>
      </c>
      <c r="Y106" s="52">
        <v>-3</v>
      </c>
      <c r="Z106" s="59">
        <v>5.0599999999999978</v>
      </c>
      <c r="AA106" s="60">
        <v>23.67</v>
      </c>
      <c r="AB106" s="61">
        <v>11.3</v>
      </c>
      <c r="AC106" s="62">
        <v>103.79999999999998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133.16139219999999</v>
      </c>
      <c r="N107" s="51">
        <v>35.48312378</v>
      </c>
      <c r="O107" s="52">
        <v>-3</v>
      </c>
      <c r="P107" s="59">
        <v>5.64</v>
      </c>
      <c r="Q107" s="60">
        <v>20.840000000000003</v>
      </c>
      <c r="R107" s="61">
        <v>11.75</v>
      </c>
      <c r="S107" s="62">
        <v>107.4</v>
      </c>
      <c r="T107" s="52"/>
      <c r="U107" s="57"/>
      <c r="V107" s="58">
        <v>4</v>
      </c>
      <c r="W107" s="51">
        <v>133.15429689999999</v>
      </c>
      <c r="X107" s="51">
        <v>35.501716610000003</v>
      </c>
      <c r="Y107" s="52">
        <v>-3.5</v>
      </c>
      <c r="Z107" s="59">
        <v>5.379999999999999</v>
      </c>
      <c r="AA107" s="60">
        <v>23.82</v>
      </c>
      <c r="AB107" s="61">
        <v>11.38</v>
      </c>
      <c r="AC107" s="62">
        <v>105.4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133.16139219999999</v>
      </c>
      <c r="N108" s="51">
        <v>35.48312378</v>
      </c>
      <c r="O108" s="52">
        <v>-3.5</v>
      </c>
      <c r="P108" s="59">
        <v>5.6749999999999998</v>
      </c>
      <c r="Q108" s="60">
        <v>21.335000000000001</v>
      </c>
      <c r="R108" s="61">
        <v>11.67</v>
      </c>
      <c r="S108" s="62">
        <v>107.15</v>
      </c>
      <c r="T108" s="52"/>
      <c r="U108" s="57"/>
      <c r="V108" s="58">
        <v>4</v>
      </c>
      <c r="W108" s="51">
        <v>133.15429689999999</v>
      </c>
      <c r="X108" s="51">
        <v>35.501716610000003</v>
      </c>
      <c r="Y108" s="52">
        <v>-3.6</v>
      </c>
      <c r="Z108" s="59">
        <v>5.39</v>
      </c>
      <c r="AA108" s="60">
        <v>23.84</v>
      </c>
      <c r="AB108" s="61">
        <v>11.44</v>
      </c>
      <c r="AC108" s="62">
        <v>106</v>
      </c>
      <c r="AD108" s="52" t="s">
        <v>31</v>
      </c>
      <c r="AE108" s="57"/>
      <c r="AF108" s="70"/>
    </row>
    <row r="109" spans="2:32" x14ac:dyDescent="0.15">
      <c r="B109" s="34">
        <v>8</v>
      </c>
      <c r="C109" s="35">
        <v>132.91087340000001</v>
      </c>
      <c r="D109" s="35">
        <v>35.439060210000001</v>
      </c>
      <c r="E109" s="36">
        <v>0</v>
      </c>
      <c r="F109" s="37">
        <v>3.07</v>
      </c>
      <c r="G109" s="38">
        <v>3.13</v>
      </c>
      <c r="H109" s="39">
        <v>13.9</v>
      </c>
      <c r="I109" s="40">
        <v>105.7</v>
      </c>
      <c r="J109" s="36" t="s">
        <v>26</v>
      </c>
      <c r="K109" s="41"/>
      <c r="L109" s="58">
        <v>4</v>
      </c>
      <c r="M109" s="51">
        <v>133.16139219999999</v>
      </c>
      <c r="N109" s="51">
        <v>35.48312378</v>
      </c>
      <c r="O109" s="52">
        <v>-4</v>
      </c>
      <c r="P109" s="59">
        <v>5.71</v>
      </c>
      <c r="Q109" s="60">
        <v>21.830000000000002</v>
      </c>
      <c r="R109" s="61">
        <v>11.59</v>
      </c>
      <c r="S109" s="62">
        <v>106.9</v>
      </c>
      <c r="T109" s="52"/>
      <c r="U109" s="57"/>
      <c r="V109" s="58">
        <v>4</v>
      </c>
      <c r="W109" s="51"/>
      <c r="X109" s="51"/>
      <c r="Y109" s="52"/>
      <c r="Z109" s="59"/>
      <c r="AA109" s="60"/>
      <c r="AB109" s="61"/>
      <c r="AC109" s="62"/>
      <c r="AD109" s="52"/>
      <c r="AE109" s="57"/>
      <c r="AF109" s="70"/>
    </row>
    <row r="110" spans="2:32" x14ac:dyDescent="0.15">
      <c r="B110" s="50">
        <v>8</v>
      </c>
      <c r="C110" s="51">
        <v>132.91087340000001</v>
      </c>
      <c r="D110" s="51">
        <v>35.439060210000001</v>
      </c>
      <c r="E110" s="52">
        <v>-0.5</v>
      </c>
      <c r="F110" s="53">
        <v>3.07</v>
      </c>
      <c r="G110" s="54">
        <v>3.13</v>
      </c>
      <c r="H110" s="55">
        <v>13.940000000000001</v>
      </c>
      <c r="I110" s="56">
        <v>105.99999999999999</v>
      </c>
      <c r="J110" s="52"/>
      <c r="K110" s="57"/>
      <c r="L110" s="58">
        <v>4</v>
      </c>
      <c r="M110" s="51">
        <v>133.16139219999999</v>
      </c>
      <c r="N110" s="51">
        <v>35.48312378</v>
      </c>
      <c r="O110" s="52">
        <v>-4.5</v>
      </c>
      <c r="P110" s="59">
        <v>7.0600000000000005</v>
      </c>
      <c r="Q110" s="60">
        <v>23.955000000000002</v>
      </c>
      <c r="R110" s="61">
        <v>9.9525000000000006</v>
      </c>
      <c r="S110" s="62">
        <v>95.712500000000006</v>
      </c>
      <c r="T110" s="52"/>
      <c r="U110" s="57"/>
      <c r="V110" s="58">
        <v>4</v>
      </c>
      <c r="W110" s="51"/>
      <c r="X110" s="51"/>
      <c r="Y110" s="52"/>
      <c r="Z110" s="59"/>
      <c r="AA110" s="60"/>
      <c r="AB110" s="61"/>
      <c r="AC110" s="62"/>
      <c r="AD110" s="52"/>
      <c r="AE110" s="57"/>
      <c r="AF110" s="70"/>
    </row>
    <row r="111" spans="2:32" x14ac:dyDescent="0.15">
      <c r="B111" s="50">
        <v>8</v>
      </c>
      <c r="C111" s="51">
        <v>132.91087340000001</v>
      </c>
      <c r="D111" s="51">
        <v>35.439060210000001</v>
      </c>
      <c r="E111" s="52">
        <v>-1</v>
      </c>
      <c r="F111" s="53">
        <v>3.07</v>
      </c>
      <c r="G111" s="54">
        <v>3.13</v>
      </c>
      <c r="H111" s="55">
        <v>13.980000000000004</v>
      </c>
      <c r="I111" s="56">
        <v>106.29999999999998</v>
      </c>
      <c r="J111" s="52"/>
      <c r="K111" s="57"/>
      <c r="L111" s="58">
        <v>4</v>
      </c>
      <c r="M111" s="51">
        <v>133.16139219999999</v>
      </c>
      <c r="N111" s="51">
        <v>35.48312378</v>
      </c>
      <c r="O111" s="52">
        <v>-4.8</v>
      </c>
      <c r="P111" s="59">
        <v>7.870000000000001</v>
      </c>
      <c r="Q111" s="60">
        <v>25.230000000000004</v>
      </c>
      <c r="R111" s="61">
        <v>8.9700000000000006</v>
      </c>
      <c r="S111" s="62">
        <v>89</v>
      </c>
      <c r="T111" s="52" t="s">
        <v>31</v>
      </c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132.91087340000001</v>
      </c>
      <c r="D112" s="51">
        <v>35.439060210000001</v>
      </c>
      <c r="E112" s="52">
        <v>-1.5</v>
      </c>
      <c r="F112" s="53">
        <v>3.07</v>
      </c>
      <c r="G112" s="54">
        <v>3.13</v>
      </c>
      <c r="H112" s="55">
        <v>14.000000000000002</v>
      </c>
      <c r="I112" s="56">
        <v>106.39999999999999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132.91087340000001</v>
      </c>
      <c r="D113" s="51">
        <v>35.439060210000001</v>
      </c>
      <c r="E113" s="52">
        <v>-2</v>
      </c>
      <c r="F113" s="53">
        <v>3.06</v>
      </c>
      <c r="G113" s="54">
        <v>3.1999999999999997</v>
      </c>
      <c r="H113" s="55">
        <v>13.996666666666668</v>
      </c>
      <c r="I113" s="56">
        <v>106.36666666666669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132.91087340000001</v>
      </c>
      <c r="D114" s="51">
        <v>35.439060210000001</v>
      </c>
      <c r="E114" s="52">
        <v>-2.5</v>
      </c>
      <c r="F114" s="53">
        <v>3.01</v>
      </c>
      <c r="G114" s="54">
        <v>3.3499999999999996</v>
      </c>
      <c r="H114" s="55">
        <v>13.98</v>
      </c>
      <c r="I114" s="56">
        <v>106.20000000000003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132.91087340000001</v>
      </c>
      <c r="D115" s="51">
        <v>35.439060210000001</v>
      </c>
      <c r="E115" s="52">
        <v>-3</v>
      </c>
      <c r="F115" s="53">
        <v>2.9399999999999995</v>
      </c>
      <c r="G115" s="54">
        <v>3.4899999999999998</v>
      </c>
      <c r="H115" s="55">
        <v>13.99</v>
      </c>
      <c r="I115" s="56">
        <v>106.20000000000002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132.91087340000001</v>
      </c>
      <c r="D116" s="51">
        <v>35.439060210000001</v>
      </c>
      <c r="E116" s="52">
        <v>-3.5</v>
      </c>
      <c r="F116" s="53">
        <v>2.9199999999999995</v>
      </c>
      <c r="G116" s="54">
        <v>3.5199999999999996</v>
      </c>
      <c r="H116" s="55">
        <v>14.03</v>
      </c>
      <c r="I116" s="56">
        <v>106.5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132.91087340000001</v>
      </c>
      <c r="D117" s="51">
        <v>35.439060210000001</v>
      </c>
      <c r="E117" s="52">
        <v>-4</v>
      </c>
      <c r="F117" s="53">
        <v>2.98</v>
      </c>
      <c r="G117" s="54">
        <v>3.55</v>
      </c>
      <c r="H117" s="55">
        <v>14.01</v>
      </c>
      <c r="I117" s="56">
        <v>106.6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132.91087340000001</v>
      </c>
      <c r="D118" s="51">
        <v>35.439060210000001</v>
      </c>
      <c r="E118" s="52">
        <v>-4.5</v>
      </c>
      <c r="F118" s="53">
        <v>3.2</v>
      </c>
      <c r="G118" s="54">
        <v>3.65</v>
      </c>
      <c r="H118" s="55">
        <v>13.84</v>
      </c>
      <c r="I118" s="56">
        <v>105.9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132.91087340000001</v>
      </c>
      <c r="D119" s="51">
        <v>35.439060210000001</v>
      </c>
      <c r="E119" s="52">
        <v>-4.7</v>
      </c>
      <c r="F119" s="53">
        <v>3.24</v>
      </c>
      <c r="G119" s="54">
        <v>3.66</v>
      </c>
      <c r="H119" s="55">
        <v>13.669999999999998</v>
      </c>
      <c r="I119" s="56">
        <v>104.79999999999998</v>
      </c>
      <c r="J119" s="52" t="s">
        <v>31</v>
      </c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/>
      <c r="D120" s="51"/>
      <c r="E120" s="52"/>
      <c r="F120" s="53"/>
      <c r="G120" s="54"/>
      <c r="H120" s="55"/>
      <c r="I120" s="56"/>
      <c r="J120" s="52"/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132.9143066</v>
      </c>
      <c r="D124" s="35">
        <v>35.426517490000002</v>
      </c>
      <c r="E124" s="36">
        <v>0</v>
      </c>
      <c r="F124" s="37">
        <v>3.11</v>
      </c>
      <c r="G124" s="38">
        <v>3.64</v>
      </c>
      <c r="H124" s="39">
        <v>13.96</v>
      </c>
      <c r="I124" s="40">
        <v>106.7</v>
      </c>
      <c r="J124" s="36" t="s">
        <v>26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132.9143066</v>
      </c>
      <c r="D125" s="51">
        <v>35.426517490000002</v>
      </c>
      <c r="E125" s="52">
        <v>-0.5</v>
      </c>
      <c r="F125" s="53">
        <v>3.11</v>
      </c>
      <c r="G125" s="54">
        <v>3.65</v>
      </c>
      <c r="H125" s="55">
        <v>14.034000000000001</v>
      </c>
      <c r="I125" s="56">
        <v>107.22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132.9143066</v>
      </c>
      <c r="D126" s="51">
        <v>35.426517490000002</v>
      </c>
      <c r="E126" s="52">
        <v>-1</v>
      </c>
      <c r="F126" s="53">
        <v>3.1079999999999997</v>
      </c>
      <c r="G126" s="54">
        <v>3.65</v>
      </c>
      <c r="H126" s="55">
        <v>14.05</v>
      </c>
      <c r="I126" s="56">
        <v>107.3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132.9143066</v>
      </c>
      <c r="D127" s="51">
        <v>35.426517490000002</v>
      </c>
      <c r="E127" s="52">
        <v>-1.5</v>
      </c>
      <c r="F127" s="53">
        <v>3.0979999999999999</v>
      </c>
      <c r="G127" s="54">
        <v>3.6479999999999997</v>
      </c>
      <c r="H127" s="55">
        <v>14.045999999999999</v>
      </c>
      <c r="I127" s="56">
        <v>107.25999999999999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132.9143066</v>
      </c>
      <c r="D128" s="51">
        <v>35.426517490000002</v>
      </c>
      <c r="E128" s="52">
        <v>-2</v>
      </c>
      <c r="F128" s="53">
        <v>3.0883333333333334</v>
      </c>
      <c r="G128" s="54">
        <v>3.6416666666666671</v>
      </c>
      <c r="H128" s="55">
        <v>14.036666666666667</v>
      </c>
      <c r="I128" s="56">
        <v>107.14999999999999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132.9143066</v>
      </c>
      <c r="D129" s="51">
        <v>35.426517490000002</v>
      </c>
      <c r="E129" s="52">
        <v>-2.5</v>
      </c>
      <c r="F129" s="53">
        <v>3.0800000000000005</v>
      </c>
      <c r="G129" s="54">
        <v>3.65</v>
      </c>
      <c r="H129" s="55">
        <v>14.070000000000004</v>
      </c>
      <c r="I129" s="56">
        <v>107.4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132.9143066</v>
      </c>
      <c r="D130" s="51">
        <v>35.426517490000002</v>
      </c>
      <c r="E130" s="52">
        <v>-3</v>
      </c>
      <c r="F130" s="53">
        <v>3.08</v>
      </c>
      <c r="G130" s="54">
        <v>3.65</v>
      </c>
      <c r="H130" s="55">
        <v>14.090000000000003</v>
      </c>
      <c r="I130" s="56">
        <v>107.5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132.9143066</v>
      </c>
      <c r="D131" s="51">
        <v>35.426517490000002</v>
      </c>
      <c r="E131" s="52">
        <v>-3.5</v>
      </c>
      <c r="F131" s="53">
        <v>3.08</v>
      </c>
      <c r="G131" s="54">
        <v>3.6500000000000004</v>
      </c>
      <c r="H131" s="55">
        <v>14.040000000000003</v>
      </c>
      <c r="I131" s="56">
        <v>107.1</v>
      </c>
      <c r="J131" s="52"/>
      <c r="K131" s="57"/>
      <c r="L131" s="58">
        <v>4</v>
      </c>
      <c r="M131" s="51"/>
      <c r="N131" s="51"/>
      <c r="O131" s="52"/>
      <c r="P131" s="59"/>
      <c r="Q131" s="60"/>
      <c r="R131" s="61"/>
      <c r="S131" s="62"/>
      <c r="T131" s="52"/>
      <c r="U131" s="57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132.9143066</v>
      </c>
      <c r="D132" s="51">
        <v>35.426517490000002</v>
      </c>
      <c r="E132" s="52">
        <v>-4</v>
      </c>
      <c r="F132" s="53">
        <v>3.08</v>
      </c>
      <c r="G132" s="54">
        <v>3.660000000000001</v>
      </c>
      <c r="H132" s="55">
        <v>14.050000000000002</v>
      </c>
      <c r="I132" s="56">
        <v>107.2</v>
      </c>
      <c r="J132" s="52"/>
      <c r="K132" s="57"/>
      <c r="L132" s="96">
        <v>4</v>
      </c>
      <c r="M132" s="87"/>
      <c r="N132" s="87"/>
      <c r="O132" s="88"/>
      <c r="P132" s="97"/>
      <c r="Q132" s="98"/>
      <c r="R132" s="99"/>
      <c r="S132" s="100"/>
      <c r="T132" s="88"/>
      <c r="U132" s="101"/>
      <c r="V132" s="42">
        <v>5</v>
      </c>
      <c r="W132" s="35">
        <v>133.15333559999999</v>
      </c>
      <c r="X132" s="35">
        <v>35.513252260000002</v>
      </c>
      <c r="Y132" s="36">
        <v>0</v>
      </c>
      <c r="Z132" s="37">
        <v>5.8</v>
      </c>
      <c r="AA132" s="38">
        <v>22.640000000000004</v>
      </c>
      <c r="AB132" s="39">
        <v>11.300000000000002</v>
      </c>
      <c r="AC132" s="40">
        <v>104.9</v>
      </c>
      <c r="AD132" s="36" t="s">
        <v>26</v>
      </c>
      <c r="AE132" s="41">
        <v>3.5</v>
      </c>
      <c r="AF132" s="70"/>
    </row>
    <row r="133" spans="2:32" x14ac:dyDescent="0.15">
      <c r="B133" s="50">
        <v>9</v>
      </c>
      <c r="C133" s="51">
        <v>132.9143066</v>
      </c>
      <c r="D133" s="51">
        <v>35.426517490000002</v>
      </c>
      <c r="E133" s="52">
        <v>-4.5</v>
      </c>
      <c r="F133" s="53">
        <v>3.13</v>
      </c>
      <c r="G133" s="54">
        <v>3.7000000000000006</v>
      </c>
      <c r="H133" s="55">
        <v>14.02</v>
      </c>
      <c r="I133" s="56">
        <v>107.2</v>
      </c>
      <c r="J133" s="52"/>
      <c r="K133" s="57"/>
      <c r="L133" s="42">
        <v>5</v>
      </c>
      <c r="M133" s="35">
        <v>133.16123959999999</v>
      </c>
      <c r="N133" s="35">
        <v>35.472480769999997</v>
      </c>
      <c r="O133" s="36">
        <v>0</v>
      </c>
      <c r="P133" s="37">
        <v>5.34</v>
      </c>
      <c r="Q133" s="38">
        <v>16.59</v>
      </c>
      <c r="R133" s="39">
        <v>12.46</v>
      </c>
      <c r="S133" s="40">
        <v>109.9</v>
      </c>
      <c r="T133" s="36" t="s">
        <v>26</v>
      </c>
      <c r="U133" s="41"/>
      <c r="V133" s="58">
        <v>5</v>
      </c>
      <c r="W133" s="51">
        <v>133.15333559999999</v>
      </c>
      <c r="X133" s="51">
        <v>35.513252260000002</v>
      </c>
      <c r="Y133" s="52">
        <v>-0.5</v>
      </c>
      <c r="Z133" s="59">
        <v>5.532</v>
      </c>
      <c r="AA133" s="60">
        <v>23.080000000000002</v>
      </c>
      <c r="AB133" s="61">
        <v>11.336</v>
      </c>
      <c r="AC133" s="62">
        <v>104.86000000000001</v>
      </c>
      <c r="AD133" s="52"/>
      <c r="AE133" s="57"/>
      <c r="AF133" s="70"/>
    </row>
    <row r="134" spans="2:32" x14ac:dyDescent="0.15">
      <c r="B134" s="50">
        <v>9</v>
      </c>
      <c r="C134" s="51">
        <v>132.9143066</v>
      </c>
      <c r="D134" s="51">
        <v>35.426517490000002</v>
      </c>
      <c r="E134" s="52">
        <v>-4.5999999999999996</v>
      </c>
      <c r="F134" s="53">
        <v>3.19</v>
      </c>
      <c r="G134" s="54">
        <v>3.71</v>
      </c>
      <c r="H134" s="55">
        <v>13.97</v>
      </c>
      <c r="I134" s="56">
        <v>107</v>
      </c>
      <c r="J134" s="52" t="s">
        <v>31</v>
      </c>
      <c r="K134" s="57"/>
      <c r="L134" s="58">
        <v>5</v>
      </c>
      <c r="M134" s="51">
        <v>133.16123959999999</v>
      </c>
      <c r="N134" s="51">
        <v>35.472480769999997</v>
      </c>
      <c r="O134" s="52">
        <v>-0.5</v>
      </c>
      <c r="P134" s="59">
        <v>5.2433333333333332</v>
      </c>
      <c r="Q134" s="60">
        <v>17.454999999999998</v>
      </c>
      <c r="R134" s="61">
        <v>12.404999999999999</v>
      </c>
      <c r="S134" s="62">
        <v>109.76666666666665</v>
      </c>
      <c r="T134" s="52"/>
      <c r="U134" s="57"/>
      <c r="V134" s="58">
        <v>5</v>
      </c>
      <c r="W134" s="51">
        <v>133.15333559999999</v>
      </c>
      <c r="X134" s="51">
        <v>35.513252260000002</v>
      </c>
      <c r="Y134" s="52">
        <v>-1</v>
      </c>
      <c r="Z134" s="59">
        <v>5.3116666666666665</v>
      </c>
      <c r="AA134" s="60">
        <v>23.185000000000002</v>
      </c>
      <c r="AB134" s="61">
        <v>11.353333333333332</v>
      </c>
      <c r="AC134" s="62">
        <v>104.60000000000001</v>
      </c>
      <c r="AD134" s="52"/>
      <c r="AE134" s="57"/>
      <c r="AF134" s="70"/>
    </row>
    <row r="135" spans="2:32" x14ac:dyDescent="0.15">
      <c r="B135" s="50">
        <v>9</v>
      </c>
      <c r="C135" s="51"/>
      <c r="D135" s="51"/>
      <c r="E135" s="52"/>
      <c r="F135" s="53"/>
      <c r="G135" s="54"/>
      <c r="H135" s="55"/>
      <c r="I135" s="56"/>
      <c r="J135" s="52"/>
      <c r="K135" s="57"/>
      <c r="L135" s="58">
        <v>5</v>
      </c>
      <c r="M135" s="51">
        <v>133.16123959999999</v>
      </c>
      <c r="N135" s="51">
        <v>35.472480769999997</v>
      </c>
      <c r="O135" s="52">
        <v>-1</v>
      </c>
      <c r="P135" s="59">
        <v>5.16</v>
      </c>
      <c r="Q135" s="60">
        <v>18.329999999999998</v>
      </c>
      <c r="R135" s="61">
        <v>12.329999999999998</v>
      </c>
      <c r="S135" s="62">
        <v>109.6</v>
      </c>
      <c r="T135" s="52"/>
      <c r="U135" s="57"/>
      <c r="V135" s="58">
        <v>5</v>
      </c>
      <c r="W135" s="51">
        <v>133.15333559999999</v>
      </c>
      <c r="X135" s="51">
        <v>35.513252260000002</v>
      </c>
      <c r="Y135" s="52">
        <v>-1.5</v>
      </c>
      <c r="Z135" s="59">
        <v>5.17</v>
      </c>
      <c r="AA135" s="60">
        <v>23.309999999999995</v>
      </c>
      <c r="AB135" s="61">
        <v>11.32</v>
      </c>
      <c r="AC135" s="62">
        <v>104.1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133.16123959999999</v>
      </c>
      <c r="N136" s="51">
        <v>35.472480769999997</v>
      </c>
      <c r="O136" s="52">
        <v>-1.5</v>
      </c>
      <c r="P136" s="59">
        <v>5.15</v>
      </c>
      <c r="Q136" s="60">
        <v>18.440000000000001</v>
      </c>
      <c r="R136" s="61">
        <v>12.31</v>
      </c>
      <c r="S136" s="62">
        <v>109.4</v>
      </c>
      <c r="T136" s="52"/>
      <c r="U136" s="57"/>
      <c r="V136" s="58">
        <v>5</v>
      </c>
      <c r="W136" s="51">
        <v>133.15333559999999</v>
      </c>
      <c r="X136" s="51">
        <v>35.513252260000002</v>
      </c>
      <c r="Y136" s="52">
        <v>-2</v>
      </c>
      <c r="Z136" s="59">
        <v>5.1116666666666664</v>
      </c>
      <c r="AA136" s="60">
        <v>23.643333333333331</v>
      </c>
      <c r="AB136" s="61">
        <v>11.261666666666667</v>
      </c>
      <c r="AC136" s="62">
        <v>103.6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133.16123959999999</v>
      </c>
      <c r="N137" s="51">
        <v>35.472480769999997</v>
      </c>
      <c r="O137" s="52">
        <v>-2</v>
      </c>
      <c r="P137" s="59">
        <v>5.1300000000000008</v>
      </c>
      <c r="Q137" s="60">
        <v>18.940000000000001</v>
      </c>
      <c r="R137" s="61">
        <v>12.280000000000001</v>
      </c>
      <c r="S137" s="62">
        <v>109.4</v>
      </c>
      <c r="T137" s="52"/>
      <c r="U137" s="57"/>
      <c r="V137" s="58">
        <v>5</v>
      </c>
      <c r="W137" s="51">
        <v>133.15333559999999</v>
      </c>
      <c r="X137" s="51">
        <v>35.513252260000002</v>
      </c>
      <c r="Y137" s="52">
        <v>-2.5</v>
      </c>
      <c r="Z137" s="59">
        <v>5.07</v>
      </c>
      <c r="AA137" s="60">
        <v>23.810000000000002</v>
      </c>
      <c r="AB137" s="61">
        <v>11.26</v>
      </c>
      <c r="AC137" s="62">
        <v>103.5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133.16123959999999</v>
      </c>
      <c r="N138" s="51">
        <v>35.472480769999997</v>
      </c>
      <c r="O138" s="52">
        <v>-2.5</v>
      </c>
      <c r="P138" s="59">
        <v>5.4466666666666672</v>
      </c>
      <c r="Q138" s="60">
        <v>20.54</v>
      </c>
      <c r="R138" s="61">
        <v>12.013333333333335</v>
      </c>
      <c r="S138" s="62">
        <v>109.06666666666666</v>
      </c>
      <c r="T138" s="52"/>
      <c r="U138" s="57"/>
      <c r="V138" s="58">
        <v>5</v>
      </c>
      <c r="W138" s="51">
        <v>133.15333559999999</v>
      </c>
      <c r="X138" s="51">
        <v>35.513252260000002</v>
      </c>
      <c r="Y138" s="52">
        <v>-3</v>
      </c>
      <c r="Z138" s="59">
        <v>5.0499999999999989</v>
      </c>
      <c r="AA138" s="60">
        <v>23.860000000000003</v>
      </c>
      <c r="AB138" s="61">
        <v>11.350000000000001</v>
      </c>
      <c r="AC138" s="62">
        <v>104.39999999999999</v>
      </c>
      <c r="AD138" s="52"/>
      <c r="AE138" s="57"/>
      <c r="AF138" s="70"/>
    </row>
    <row r="139" spans="2:32" x14ac:dyDescent="0.15">
      <c r="B139" s="34">
        <v>10</v>
      </c>
      <c r="C139" s="35">
        <v>132.9176788</v>
      </c>
      <c r="D139" s="35">
        <v>35.416606899999998</v>
      </c>
      <c r="E139" s="36">
        <v>0</v>
      </c>
      <c r="F139" s="37">
        <v>3.21</v>
      </c>
      <c r="G139" s="38">
        <v>3.69</v>
      </c>
      <c r="H139" s="39">
        <v>13.59</v>
      </c>
      <c r="I139" s="40">
        <v>104.1</v>
      </c>
      <c r="J139" s="36" t="s">
        <v>26</v>
      </c>
      <c r="K139" s="41"/>
      <c r="L139" s="58">
        <v>5</v>
      </c>
      <c r="M139" s="51">
        <v>133.16123959999999</v>
      </c>
      <c r="N139" s="51">
        <v>35.472480769999997</v>
      </c>
      <c r="O139" s="52">
        <v>-3</v>
      </c>
      <c r="P139" s="59">
        <v>5.41</v>
      </c>
      <c r="Q139" s="60">
        <v>21.11</v>
      </c>
      <c r="R139" s="61">
        <v>11.91</v>
      </c>
      <c r="S139" s="62">
        <v>108.4</v>
      </c>
      <c r="T139" s="52"/>
      <c r="U139" s="57"/>
      <c r="V139" s="58">
        <v>5</v>
      </c>
      <c r="W139" s="51">
        <v>133.15333559999999</v>
      </c>
      <c r="X139" s="51">
        <v>35.513252260000002</v>
      </c>
      <c r="Y139" s="52">
        <v>-3.5</v>
      </c>
      <c r="Z139" s="59">
        <v>5.0099999999999989</v>
      </c>
      <c r="AA139" s="60">
        <v>23.86</v>
      </c>
      <c r="AB139" s="61">
        <v>11.46</v>
      </c>
      <c r="AC139" s="62">
        <v>105.29999999999998</v>
      </c>
      <c r="AD139" s="52"/>
      <c r="AE139" s="57"/>
      <c r="AF139" s="70"/>
    </row>
    <row r="140" spans="2:32" x14ac:dyDescent="0.15">
      <c r="B140" s="50">
        <v>10</v>
      </c>
      <c r="C140" s="51">
        <v>132.9176788</v>
      </c>
      <c r="D140" s="51">
        <v>35.416606899999998</v>
      </c>
      <c r="E140" s="52">
        <v>-0.5</v>
      </c>
      <c r="F140" s="53">
        <v>3.2249999999999996</v>
      </c>
      <c r="G140" s="54">
        <v>3.6825000000000001</v>
      </c>
      <c r="H140" s="55">
        <v>13.59</v>
      </c>
      <c r="I140" s="56">
        <v>104.17500000000001</v>
      </c>
      <c r="J140" s="52"/>
      <c r="K140" s="57"/>
      <c r="L140" s="58">
        <v>5</v>
      </c>
      <c r="M140" s="51">
        <v>133.16123959999999</v>
      </c>
      <c r="N140" s="51">
        <v>35.472480769999997</v>
      </c>
      <c r="O140" s="52">
        <v>-3.5</v>
      </c>
      <c r="P140" s="59">
        <v>5.5</v>
      </c>
      <c r="Q140" s="60">
        <v>21.545000000000002</v>
      </c>
      <c r="R140" s="61">
        <v>11.690000000000001</v>
      </c>
      <c r="S140" s="62">
        <v>107</v>
      </c>
      <c r="T140" s="52"/>
      <c r="U140" s="57"/>
      <c r="V140" s="58">
        <v>5</v>
      </c>
      <c r="W140" s="51">
        <v>133.15333559999999</v>
      </c>
      <c r="X140" s="51">
        <v>35.513252260000002</v>
      </c>
      <c r="Y140" s="52">
        <v>-4</v>
      </c>
      <c r="Z140" s="59">
        <v>4.9800000000000004</v>
      </c>
      <c r="AA140" s="60">
        <v>23.870000000000005</v>
      </c>
      <c r="AB140" s="61">
        <v>11.5</v>
      </c>
      <c r="AC140" s="62">
        <v>105.6</v>
      </c>
      <c r="AD140" s="52"/>
      <c r="AE140" s="57"/>
      <c r="AF140" s="70"/>
    </row>
    <row r="141" spans="2:32" x14ac:dyDescent="0.15">
      <c r="B141" s="50">
        <v>10</v>
      </c>
      <c r="C141" s="51">
        <v>132.9176788</v>
      </c>
      <c r="D141" s="51">
        <v>35.416606899999998</v>
      </c>
      <c r="E141" s="52">
        <v>-1</v>
      </c>
      <c r="F141" s="53">
        <v>3.1900000000000004</v>
      </c>
      <c r="G141" s="54">
        <v>3.6880000000000002</v>
      </c>
      <c r="H141" s="55">
        <v>13.622</v>
      </c>
      <c r="I141" s="56">
        <v>104.28</v>
      </c>
      <c r="J141" s="52"/>
      <c r="K141" s="57"/>
      <c r="L141" s="58">
        <v>5</v>
      </c>
      <c r="M141" s="51">
        <v>133.16123959999999</v>
      </c>
      <c r="N141" s="51">
        <v>35.472480769999997</v>
      </c>
      <c r="O141" s="52">
        <v>-4</v>
      </c>
      <c r="P141" s="59">
        <v>5.59</v>
      </c>
      <c r="Q141" s="60">
        <v>21.98</v>
      </c>
      <c r="R141" s="61">
        <v>11.470000000000002</v>
      </c>
      <c r="S141" s="62">
        <v>105.6</v>
      </c>
      <c r="T141" s="52"/>
      <c r="U141" s="57"/>
      <c r="V141" s="58">
        <v>5</v>
      </c>
      <c r="W141" s="51">
        <v>133.15333559999999</v>
      </c>
      <c r="X141" s="51">
        <v>35.513252260000002</v>
      </c>
      <c r="Y141" s="52">
        <v>-4.5</v>
      </c>
      <c r="Z141" s="59">
        <v>4.9800000000000004</v>
      </c>
      <c r="AA141" s="60">
        <v>23.860000000000003</v>
      </c>
      <c r="AB141" s="61">
        <v>11.51</v>
      </c>
      <c r="AC141" s="62">
        <v>105.7</v>
      </c>
      <c r="AD141" s="52"/>
      <c r="AE141" s="57"/>
      <c r="AF141" s="70"/>
    </row>
    <row r="142" spans="2:32" x14ac:dyDescent="0.15">
      <c r="B142" s="50">
        <v>10</v>
      </c>
      <c r="C142" s="51">
        <v>132.9176788</v>
      </c>
      <c r="D142" s="51">
        <v>35.416606899999998</v>
      </c>
      <c r="E142" s="52">
        <v>-1.5</v>
      </c>
      <c r="F142" s="53">
        <v>3.1480000000000001</v>
      </c>
      <c r="G142" s="54">
        <v>3.7060000000000004</v>
      </c>
      <c r="H142" s="55">
        <v>13.638000000000002</v>
      </c>
      <c r="I142" s="56">
        <v>104.3</v>
      </c>
      <c r="J142" s="52"/>
      <c r="K142" s="57"/>
      <c r="L142" s="58">
        <v>5</v>
      </c>
      <c r="M142" s="51">
        <v>133.16123959999999</v>
      </c>
      <c r="N142" s="51">
        <v>35.472480769999997</v>
      </c>
      <c r="O142" s="52">
        <v>-4.5</v>
      </c>
      <c r="P142" s="59">
        <v>5.87</v>
      </c>
      <c r="Q142" s="60">
        <v>23.25</v>
      </c>
      <c r="R142" s="61">
        <v>11.225000000000001</v>
      </c>
      <c r="S142" s="62">
        <v>104.85</v>
      </c>
      <c r="T142" s="52"/>
      <c r="U142" s="57"/>
      <c r="V142" s="58">
        <v>5</v>
      </c>
      <c r="W142" s="51">
        <v>133.15333559999999</v>
      </c>
      <c r="X142" s="51">
        <v>35.513252260000002</v>
      </c>
      <c r="Y142" s="52">
        <v>-5</v>
      </c>
      <c r="Z142" s="59">
        <v>4.9700000000000006</v>
      </c>
      <c r="AA142" s="60">
        <v>23.87</v>
      </c>
      <c r="AB142" s="61">
        <v>11.47</v>
      </c>
      <c r="AC142" s="62">
        <v>105.3</v>
      </c>
      <c r="AD142" s="52"/>
      <c r="AE142" s="57"/>
      <c r="AF142" s="70"/>
    </row>
    <row r="143" spans="2:32" x14ac:dyDescent="0.15">
      <c r="B143" s="50">
        <v>10</v>
      </c>
      <c r="C143" s="51">
        <v>132.9176788</v>
      </c>
      <c r="D143" s="51">
        <v>35.416606899999998</v>
      </c>
      <c r="E143" s="52">
        <v>-2</v>
      </c>
      <c r="F143" s="53">
        <v>3.1319999999999997</v>
      </c>
      <c r="G143" s="54">
        <v>3.71</v>
      </c>
      <c r="H143" s="55">
        <v>13.624000000000001</v>
      </c>
      <c r="I143" s="56">
        <v>104.22</v>
      </c>
      <c r="J143" s="52"/>
      <c r="K143" s="57"/>
      <c r="L143" s="58">
        <v>5</v>
      </c>
      <c r="M143" s="51">
        <v>133.16123959999999</v>
      </c>
      <c r="N143" s="51">
        <v>35.472480769999997</v>
      </c>
      <c r="O143" s="52">
        <v>-5</v>
      </c>
      <c r="P143" s="59">
        <v>6.1499999999999995</v>
      </c>
      <c r="Q143" s="60">
        <v>24.519999999999996</v>
      </c>
      <c r="R143" s="61">
        <v>10.980000000000002</v>
      </c>
      <c r="S143" s="62">
        <v>104.1</v>
      </c>
      <c r="T143" s="52"/>
      <c r="U143" s="57"/>
      <c r="V143" s="58">
        <v>5</v>
      </c>
      <c r="W143" s="51">
        <v>133.15333559999999</v>
      </c>
      <c r="X143" s="51">
        <v>35.513252260000002</v>
      </c>
      <c r="Y143" s="52">
        <v>-5.5</v>
      </c>
      <c r="Z143" s="59">
        <v>5.080000000000001</v>
      </c>
      <c r="AA143" s="60">
        <v>23.93</v>
      </c>
      <c r="AB143" s="61">
        <v>11.44</v>
      </c>
      <c r="AC143" s="62">
        <v>105.3</v>
      </c>
      <c r="AD143" s="52"/>
      <c r="AE143" s="57"/>
      <c r="AF143" s="70"/>
    </row>
    <row r="144" spans="2:32" x14ac:dyDescent="0.15">
      <c r="B144" s="50">
        <v>10</v>
      </c>
      <c r="C144" s="51">
        <v>132.9176788</v>
      </c>
      <c r="D144" s="51">
        <v>35.416606899999998</v>
      </c>
      <c r="E144" s="52">
        <v>-2.5</v>
      </c>
      <c r="F144" s="53">
        <v>3.1216666666666666</v>
      </c>
      <c r="G144" s="54">
        <v>3.7116666666666664</v>
      </c>
      <c r="H144" s="55">
        <v>13.593333333333332</v>
      </c>
      <c r="I144" s="56">
        <v>103.86666666666667</v>
      </c>
      <c r="J144" s="52"/>
      <c r="K144" s="57"/>
      <c r="L144" s="58">
        <v>5</v>
      </c>
      <c r="M144" s="51">
        <v>133.16123959999999</v>
      </c>
      <c r="N144" s="51">
        <v>35.472480769999997</v>
      </c>
      <c r="O144" s="52">
        <v>-5.5</v>
      </c>
      <c r="P144" s="59">
        <v>8.1062499999999993</v>
      </c>
      <c r="Q144" s="60">
        <v>26.932499999999997</v>
      </c>
      <c r="R144" s="61">
        <v>9.661249999999999</v>
      </c>
      <c r="S144" s="62">
        <v>97.037499999999994</v>
      </c>
      <c r="T144" s="52"/>
      <c r="U144" s="57"/>
      <c r="V144" s="58">
        <v>5</v>
      </c>
      <c r="W144" s="51">
        <v>133.15333559999999</v>
      </c>
      <c r="X144" s="51">
        <v>35.513252260000002</v>
      </c>
      <c r="Y144" s="52">
        <v>-6</v>
      </c>
      <c r="Z144" s="59">
        <v>5.55</v>
      </c>
      <c r="AA144" s="60">
        <v>24.25</v>
      </c>
      <c r="AB144" s="61">
        <v>11.23</v>
      </c>
      <c r="AC144" s="62">
        <v>104.8</v>
      </c>
      <c r="AD144" s="52"/>
      <c r="AE144" s="57"/>
      <c r="AF144" s="70"/>
    </row>
    <row r="145" spans="2:32" x14ac:dyDescent="0.15">
      <c r="B145" s="50">
        <v>10</v>
      </c>
      <c r="C145" s="51">
        <v>132.9176788</v>
      </c>
      <c r="D145" s="51">
        <v>35.416606899999998</v>
      </c>
      <c r="E145" s="52">
        <v>-3</v>
      </c>
      <c r="F145" s="53">
        <v>3.129999999999999</v>
      </c>
      <c r="G145" s="54">
        <v>3.7200000000000006</v>
      </c>
      <c r="H145" s="55">
        <v>13.56</v>
      </c>
      <c r="I145" s="56">
        <v>103.70000000000002</v>
      </c>
      <c r="J145" s="52"/>
      <c r="K145" s="57"/>
      <c r="L145" s="58">
        <v>5</v>
      </c>
      <c r="M145" s="51">
        <v>133.16123959999999</v>
      </c>
      <c r="N145" s="51">
        <v>35.472480769999997</v>
      </c>
      <c r="O145" s="52">
        <v>-5.8</v>
      </c>
      <c r="P145" s="59">
        <v>9.2799999999999994</v>
      </c>
      <c r="Q145" s="60">
        <v>28.38</v>
      </c>
      <c r="R145" s="61">
        <v>8.8699999999999992</v>
      </c>
      <c r="S145" s="62">
        <v>92.799999999999983</v>
      </c>
      <c r="T145" s="52" t="s">
        <v>31</v>
      </c>
      <c r="U145" s="57"/>
      <c r="V145" s="58">
        <v>5</v>
      </c>
      <c r="W145" s="51">
        <v>133.15333559999999</v>
      </c>
      <c r="X145" s="51">
        <v>35.513252260000002</v>
      </c>
      <c r="Y145" s="52">
        <v>-6.1</v>
      </c>
      <c r="Z145" s="59">
        <v>5.7</v>
      </c>
      <c r="AA145" s="60">
        <v>24.24</v>
      </c>
      <c r="AB145" s="61">
        <v>11.17</v>
      </c>
      <c r="AC145" s="62">
        <v>104.6</v>
      </c>
      <c r="AD145" s="52" t="s">
        <v>31</v>
      </c>
      <c r="AE145" s="57"/>
      <c r="AF145" s="70"/>
    </row>
    <row r="146" spans="2:32" x14ac:dyDescent="0.15">
      <c r="B146" s="50">
        <v>10</v>
      </c>
      <c r="C146" s="51">
        <v>132.9176788</v>
      </c>
      <c r="D146" s="51">
        <v>35.416606899999998</v>
      </c>
      <c r="E146" s="52">
        <v>-3.3</v>
      </c>
      <c r="F146" s="53">
        <v>3.1599999999999997</v>
      </c>
      <c r="G146" s="54">
        <v>3.7400000000000007</v>
      </c>
      <c r="H146" s="55">
        <v>13.47</v>
      </c>
      <c r="I146" s="56">
        <v>103.10000000000001</v>
      </c>
      <c r="J146" s="52" t="s">
        <v>31</v>
      </c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/>
      <c r="D147" s="51"/>
      <c r="E147" s="52"/>
      <c r="F147" s="53"/>
      <c r="G147" s="54"/>
      <c r="H147" s="55"/>
      <c r="I147" s="56"/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/>
      <c r="D148" s="51"/>
      <c r="E148" s="52"/>
      <c r="F148" s="53"/>
      <c r="G148" s="54"/>
      <c r="H148" s="55"/>
      <c r="I148" s="56"/>
      <c r="J148" s="52"/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132.92793270000001</v>
      </c>
      <c r="D154" s="35">
        <v>35.465122219999998</v>
      </c>
      <c r="E154" s="36">
        <v>0</v>
      </c>
      <c r="F154" s="37">
        <v>3.19</v>
      </c>
      <c r="G154" s="38">
        <v>3.24</v>
      </c>
      <c r="H154" s="39">
        <v>13.779047619047617</v>
      </c>
      <c r="I154" s="40">
        <v>105.19047619047619</v>
      </c>
      <c r="J154" s="36" t="s">
        <v>26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132.92793270000001</v>
      </c>
      <c r="D155" s="51">
        <v>35.465122219999998</v>
      </c>
      <c r="E155" s="52">
        <v>-0.5</v>
      </c>
      <c r="F155" s="53">
        <v>3.19</v>
      </c>
      <c r="G155" s="54">
        <v>3.24</v>
      </c>
      <c r="H155" s="55">
        <v>13.789761904761903</v>
      </c>
      <c r="I155" s="56">
        <v>105.29761904761905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132.92793270000001</v>
      </c>
      <c r="D156" s="51">
        <v>35.465122219999998</v>
      </c>
      <c r="E156" s="52">
        <v>-1</v>
      </c>
      <c r="F156" s="53">
        <v>3.19</v>
      </c>
      <c r="G156" s="54">
        <v>3.26</v>
      </c>
      <c r="H156" s="55">
        <v>13.8</v>
      </c>
      <c r="I156" s="56">
        <v>105.30000000000001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132.92793270000001</v>
      </c>
      <c r="D157" s="51">
        <v>35.465122219999998</v>
      </c>
      <c r="E157" s="52">
        <v>-1.5</v>
      </c>
      <c r="F157" s="53">
        <v>3.19</v>
      </c>
      <c r="G157" s="54">
        <v>3.27</v>
      </c>
      <c r="H157" s="55">
        <v>13.81</v>
      </c>
      <c r="I157" s="56">
        <v>105.4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132.92793270000001</v>
      </c>
      <c r="D158" s="51">
        <v>35.465122219999998</v>
      </c>
      <c r="E158" s="52">
        <v>-2</v>
      </c>
      <c r="F158" s="53">
        <v>3.2016666666666667</v>
      </c>
      <c r="G158" s="54">
        <v>3.398333333333333</v>
      </c>
      <c r="H158" s="55">
        <v>13.81</v>
      </c>
      <c r="I158" s="56">
        <v>105.58333333333333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132.92793270000001</v>
      </c>
      <c r="D159" s="51">
        <v>35.465122219999998</v>
      </c>
      <c r="E159" s="52">
        <v>-2.5</v>
      </c>
      <c r="F159" s="53">
        <v>3.26</v>
      </c>
      <c r="G159" s="54">
        <v>3.5899999999999994</v>
      </c>
      <c r="H159" s="55">
        <v>13.759999999999998</v>
      </c>
      <c r="I159" s="56">
        <v>105.5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132.92793270000001</v>
      </c>
      <c r="D160" s="51">
        <v>35.465122219999998</v>
      </c>
      <c r="E160" s="52">
        <v>-2.7</v>
      </c>
      <c r="F160" s="53">
        <v>3.34</v>
      </c>
      <c r="G160" s="54">
        <v>3.5999999999999996</v>
      </c>
      <c r="H160" s="55">
        <v>13.61</v>
      </c>
      <c r="I160" s="56">
        <v>104.6</v>
      </c>
      <c r="J160" s="52" t="s">
        <v>31</v>
      </c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/>
      <c r="D161" s="51"/>
      <c r="E161" s="52"/>
      <c r="F161" s="53"/>
      <c r="G161" s="54"/>
      <c r="H161" s="55"/>
      <c r="I161" s="56"/>
      <c r="J161" s="52"/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58">
        <v>5</v>
      </c>
      <c r="M163" s="51"/>
      <c r="N163" s="51"/>
      <c r="O163" s="52"/>
      <c r="P163" s="59"/>
      <c r="Q163" s="60"/>
      <c r="R163" s="61"/>
      <c r="S163" s="62"/>
      <c r="T163" s="52"/>
      <c r="U163" s="57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96">
        <v>5</v>
      </c>
      <c r="M164" s="87"/>
      <c r="N164" s="87"/>
      <c r="O164" s="88"/>
      <c r="P164" s="97"/>
      <c r="Q164" s="98"/>
      <c r="R164" s="99"/>
      <c r="S164" s="100"/>
      <c r="T164" s="88"/>
      <c r="U164" s="101"/>
      <c r="V164" s="42">
        <v>6</v>
      </c>
      <c r="W164" s="35">
        <v>133.15863039999999</v>
      </c>
      <c r="X164" s="35">
        <v>35.531810759999999</v>
      </c>
      <c r="Y164" s="36">
        <v>0</v>
      </c>
      <c r="Z164" s="37">
        <v>5.05</v>
      </c>
      <c r="AA164" s="38">
        <v>22.78</v>
      </c>
      <c r="AB164" s="39">
        <v>11.28</v>
      </c>
      <c r="AC164" s="40">
        <v>103</v>
      </c>
      <c r="AD164" s="36" t="s">
        <v>26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42">
        <v>6</v>
      </c>
      <c r="M165" s="35">
        <v>133.16137699999999</v>
      </c>
      <c r="N165" s="35">
        <v>35.461719510000002</v>
      </c>
      <c r="O165" s="36">
        <v>0</v>
      </c>
      <c r="P165" s="37">
        <v>5.6500000000000012</v>
      </c>
      <c r="Q165" s="38">
        <v>17.679193548387097</v>
      </c>
      <c r="R165" s="39">
        <v>12.124354838709678</v>
      </c>
      <c r="S165" s="40">
        <v>108.5516129032258</v>
      </c>
      <c r="T165" s="36" t="s">
        <v>26</v>
      </c>
      <c r="U165" s="41"/>
      <c r="V165" s="58">
        <v>6</v>
      </c>
      <c r="W165" s="51">
        <v>133.15863039999999</v>
      </c>
      <c r="X165" s="51">
        <v>35.531810759999999</v>
      </c>
      <c r="Y165" s="52">
        <v>-0.5</v>
      </c>
      <c r="Z165" s="59">
        <v>5.0379999999999994</v>
      </c>
      <c r="AA165" s="60">
        <v>22.791999999999998</v>
      </c>
      <c r="AB165" s="61">
        <v>11.273999999999999</v>
      </c>
      <c r="AC165" s="62">
        <v>102.94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133.16137699999999</v>
      </c>
      <c r="N166" s="51">
        <v>35.461719510000002</v>
      </c>
      <c r="O166" s="52">
        <v>-0.5</v>
      </c>
      <c r="P166" s="59">
        <v>5.6500000000000012</v>
      </c>
      <c r="Q166" s="60">
        <v>17.688064516129032</v>
      </c>
      <c r="R166" s="61">
        <v>12.186451612903225</v>
      </c>
      <c r="S166" s="62">
        <v>109.08387096774194</v>
      </c>
      <c r="T166" s="52"/>
      <c r="U166" s="57"/>
      <c r="V166" s="58">
        <v>6</v>
      </c>
      <c r="W166" s="51">
        <v>133.15863039999999</v>
      </c>
      <c r="X166" s="51">
        <v>35.531810759999999</v>
      </c>
      <c r="Y166" s="52">
        <v>-1</v>
      </c>
      <c r="Z166" s="59">
        <v>4.91</v>
      </c>
      <c r="AA166" s="60">
        <v>22.897500000000001</v>
      </c>
      <c r="AB166" s="61">
        <v>11.307499999999999</v>
      </c>
      <c r="AC166" s="62">
        <v>102.97499999999999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133.16137699999999</v>
      </c>
      <c r="N167" s="51">
        <v>35.461719510000002</v>
      </c>
      <c r="O167" s="52">
        <v>-1</v>
      </c>
      <c r="P167" s="59">
        <v>5.71</v>
      </c>
      <c r="Q167" s="60">
        <v>18.21</v>
      </c>
      <c r="R167" s="61">
        <v>12.16</v>
      </c>
      <c r="S167" s="62">
        <v>109.4</v>
      </c>
      <c r="T167" s="52"/>
      <c r="U167" s="57"/>
      <c r="V167" s="58">
        <v>6</v>
      </c>
      <c r="W167" s="51">
        <v>133.15863039999999</v>
      </c>
      <c r="X167" s="51">
        <v>35.531810759999999</v>
      </c>
      <c r="Y167" s="52">
        <v>-1.5</v>
      </c>
      <c r="Z167" s="59">
        <v>4.8099999999999987</v>
      </c>
      <c r="AA167" s="60">
        <v>22.990000000000002</v>
      </c>
      <c r="AB167" s="61">
        <v>11.329999999999998</v>
      </c>
      <c r="AC167" s="62">
        <v>103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133.16137699999999</v>
      </c>
      <c r="N168" s="51">
        <v>35.461719510000002</v>
      </c>
      <c r="O168" s="52">
        <v>-1.5</v>
      </c>
      <c r="P168" s="59">
        <v>5.9016666666666673</v>
      </c>
      <c r="Q168" s="60">
        <v>19.468333333333334</v>
      </c>
      <c r="R168" s="61">
        <v>11.993333333333334</v>
      </c>
      <c r="S168" s="62">
        <v>109.31666666666666</v>
      </c>
      <c r="T168" s="52"/>
      <c r="U168" s="57"/>
      <c r="V168" s="58">
        <v>6</v>
      </c>
      <c r="W168" s="51">
        <v>133.15863039999999</v>
      </c>
      <c r="X168" s="51">
        <v>35.531810759999999</v>
      </c>
      <c r="Y168" s="52">
        <v>-2</v>
      </c>
      <c r="Z168" s="59">
        <v>4.7299999999999995</v>
      </c>
      <c r="AA168" s="60">
        <v>23.07</v>
      </c>
      <c r="AB168" s="61">
        <v>11.299999999999999</v>
      </c>
      <c r="AC168" s="62">
        <v>102.6</v>
      </c>
      <c r="AD168" s="52"/>
      <c r="AE168" s="57"/>
      <c r="AF168" s="70"/>
    </row>
    <row r="169" spans="2:32" x14ac:dyDescent="0.15">
      <c r="B169" s="34">
        <v>12</v>
      </c>
      <c r="C169" s="35">
        <v>132.93060299999999</v>
      </c>
      <c r="D169" s="35">
        <v>35.455474850000002</v>
      </c>
      <c r="E169" s="36">
        <v>0</v>
      </c>
      <c r="F169" s="37">
        <v>3.2</v>
      </c>
      <c r="G169" s="38">
        <v>3.45</v>
      </c>
      <c r="H169" s="39">
        <v>14</v>
      </c>
      <c r="I169" s="40">
        <v>107</v>
      </c>
      <c r="J169" s="36" t="s">
        <v>26</v>
      </c>
      <c r="K169" s="41"/>
      <c r="L169" s="58">
        <v>6</v>
      </c>
      <c r="M169" s="51">
        <v>133.16137699999999</v>
      </c>
      <c r="N169" s="51">
        <v>35.461719510000002</v>
      </c>
      <c r="O169" s="52">
        <v>-2</v>
      </c>
      <c r="P169" s="59">
        <v>5.89</v>
      </c>
      <c r="Q169" s="60">
        <v>20.700000000000006</v>
      </c>
      <c r="R169" s="61">
        <v>11.91</v>
      </c>
      <c r="S169" s="62">
        <v>109.40000000000002</v>
      </c>
      <c r="T169" s="52"/>
      <c r="U169" s="57"/>
      <c r="V169" s="58">
        <v>6</v>
      </c>
      <c r="W169" s="51">
        <v>133.15863039999999</v>
      </c>
      <c r="X169" s="51">
        <v>35.531810759999999</v>
      </c>
      <c r="Y169" s="52">
        <v>-2.5</v>
      </c>
      <c r="Z169" s="59">
        <v>4.5633333333333335</v>
      </c>
      <c r="AA169" s="60">
        <v>23.161666666666665</v>
      </c>
      <c r="AB169" s="61">
        <v>11.341666666666665</v>
      </c>
      <c r="AC169" s="62">
        <v>102.51666666666667</v>
      </c>
      <c r="AD169" s="52"/>
      <c r="AE169" s="57"/>
      <c r="AF169" s="70"/>
    </row>
    <row r="170" spans="2:32" x14ac:dyDescent="0.15">
      <c r="B170" s="50">
        <v>12</v>
      </c>
      <c r="C170" s="51">
        <v>132.93060299999999</v>
      </c>
      <c r="D170" s="51">
        <v>35.455474850000002</v>
      </c>
      <c r="E170" s="52">
        <v>-0.5</v>
      </c>
      <c r="F170" s="53">
        <v>3.2</v>
      </c>
      <c r="G170" s="54">
        <v>3.45</v>
      </c>
      <c r="H170" s="55">
        <v>14.05</v>
      </c>
      <c r="I170" s="56">
        <v>107.4</v>
      </c>
      <c r="J170" s="52"/>
      <c r="K170" s="57"/>
      <c r="L170" s="58">
        <v>6</v>
      </c>
      <c r="M170" s="51">
        <v>133.16137699999999</v>
      </c>
      <c r="N170" s="51">
        <v>35.461719510000002</v>
      </c>
      <c r="O170" s="52">
        <v>-2.5</v>
      </c>
      <c r="P170" s="59">
        <v>5.7233333333333336</v>
      </c>
      <c r="Q170" s="60">
        <v>21.208333333333336</v>
      </c>
      <c r="R170" s="61">
        <v>11.893333333333334</v>
      </c>
      <c r="S170" s="62">
        <v>109.23333333333335</v>
      </c>
      <c r="T170" s="52"/>
      <c r="U170" s="57"/>
      <c r="V170" s="58">
        <v>6</v>
      </c>
      <c r="W170" s="51">
        <v>133.15863039999999</v>
      </c>
      <c r="X170" s="51">
        <v>35.531810759999999</v>
      </c>
      <c r="Y170" s="52">
        <v>-3</v>
      </c>
      <c r="Z170" s="59">
        <v>4.5500000000000007</v>
      </c>
      <c r="AA170" s="60">
        <v>23.28</v>
      </c>
      <c r="AB170" s="61">
        <v>11.32</v>
      </c>
      <c r="AC170" s="62">
        <v>102.4</v>
      </c>
      <c r="AD170" s="52"/>
      <c r="AE170" s="57"/>
      <c r="AF170" s="70"/>
    </row>
    <row r="171" spans="2:32" x14ac:dyDescent="0.15">
      <c r="B171" s="50">
        <v>12</v>
      </c>
      <c r="C171" s="51">
        <v>132.93060299999999</v>
      </c>
      <c r="D171" s="51">
        <v>35.455474850000002</v>
      </c>
      <c r="E171" s="52">
        <v>-1</v>
      </c>
      <c r="F171" s="53">
        <v>3.19</v>
      </c>
      <c r="G171" s="54">
        <v>3.45</v>
      </c>
      <c r="H171" s="55">
        <v>14.11</v>
      </c>
      <c r="I171" s="56">
        <v>107.8</v>
      </c>
      <c r="J171" s="52"/>
      <c r="K171" s="57"/>
      <c r="L171" s="58">
        <v>6</v>
      </c>
      <c r="M171" s="51">
        <v>133.16137699999999</v>
      </c>
      <c r="N171" s="51">
        <v>35.461719510000002</v>
      </c>
      <c r="O171" s="52">
        <v>-3</v>
      </c>
      <c r="P171" s="59">
        <v>5.64</v>
      </c>
      <c r="Q171" s="60">
        <v>21.840000000000003</v>
      </c>
      <c r="R171" s="61">
        <v>11.689999999999998</v>
      </c>
      <c r="S171" s="62">
        <v>107.6</v>
      </c>
      <c r="T171" s="52"/>
      <c r="U171" s="57"/>
      <c r="V171" s="58">
        <v>6</v>
      </c>
      <c r="W171" s="51">
        <v>133.15863039999999</v>
      </c>
      <c r="X171" s="51">
        <v>35.531810759999999</v>
      </c>
      <c r="Y171" s="52">
        <v>-3.5</v>
      </c>
      <c r="Z171" s="59">
        <v>4.660000000000001</v>
      </c>
      <c r="AA171" s="60">
        <v>23.32</v>
      </c>
      <c r="AB171" s="61">
        <v>11.310000000000002</v>
      </c>
      <c r="AC171" s="62">
        <v>102.6</v>
      </c>
      <c r="AD171" s="52"/>
      <c r="AE171" s="57"/>
      <c r="AF171" s="70"/>
    </row>
    <row r="172" spans="2:32" x14ac:dyDescent="0.15">
      <c r="B172" s="50">
        <v>12</v>
      </c>
      <c r="C172" s="51">
        <v>132.93060299999999</v>
      </c>
      <c r="D172" s="51">
        <v>35.455474850000002</v>
      </c>
      <c r="E172" s="52">
        <v>-1.5</v>
      </c>
      <c r="F172" s="53">
        <v>3.16</v>
      </c>
      <c r="G172" s="54">
        <v>3.46</v>
      </c>
      <c r="H172" s="55">
        <v>14.11</v>
      </c>
      <c r="I172" s="56">
        <v>107.8</v>
      </c>
      <c r="J172" s="52"/>
      <c r="K172" s="57"/>
      <c r="L172" s="58">
        <v>6</v>
      </c>
      <c r="M172" s="51">
        <v>133.16137699999999</v>
      </c>
      <c r="N172" s="51">
        <v>35.461719510000002</v>
      </c>
      <c r="O172" s="52">
        <v>-3.5</v>
      </c>
      <c r="P172" s="59">
        <v>5.8449999999999998</v>
      </c>
      <c r="Q172" s="60">
        <v>22.01</v>
      </c>
      <c r="R172" s="61">
        <v>11.535</v>
      </c>
      <c r="S172" s="62">
        <v>106.8</v>
      </c>
      <c r="T172" s="52"/>
      <c r="U172" s="57"/>
      <c r="V172" s="58">
        <v>6</v>
      </c>
      <c r="W172" s="51">
        <v>133.15863039999999</v>
      </c>
      <c r="X172" s="51">
        <v>35.531810759999999</v>
      </c>
      <c r="Y172" s="52">
        <v>-4</v>
      </c>
      <c r="Z172" s="59">
        <v>4.76</v>
      </c>
      <c r="AA172" s="60">
        <v>23.61</v>
      </c>
      <c r="AB172" s="61">
        <v>11.290000000000001</v>
      </c>
      <c r="AC172" s="62">
        <v>102.9</v>
      </c>
      <c r="AD172" s="52"/>
      <c r="AE172" s="57"/>
      <c r="AF172" s="70"/>
    </row>
    <row r="173" spans="2:32" x14ac:dyDescent="0.15">
      <c r="B173" s="50">
        <v>12</v>
      </c>
      <c r="C173" s="51">
        <v>132.93060299999999</v>
      </c>
      <c r="D173" s="51">
        <v>35.455474850000002</v>
      </c>
      <c r="E173" s="52">
        <v>-2</v>
      </c>
      <c r="F173" s="53">
        <v>3.16</v>
      </c>
      <c r="G173" s="54">
        <v>3.46</v>
      </c>
      <c r="H173" s="55">
        <v>14.11</v>
      </c>
      <c r="I173" s="56">
        <v>107.8</v>
      </c>
      <c r="J173" s="52"/>
      <c r="K173" s="57"/>
      <c r="L173" s="58">
        <v>6</v>
      </c>
      <c r="M173" s="51">
        <v>133.16137699999999</v>
      </c>
      <c r="N173" s="51">
        <v>35.461719510000002</v>
      </c>
      <c r="O173" s="52">
        <v>-4</v>
      </c>
      <c r="P173" s="59">
        <v>6.0499999999999989</v>
      </c>
      <c r="Q173" s="60">
        <v>22.180000000000003</v>
      </c>
      <c r="R173" s="61">
        <v>11.380000000000003</v>
      </c>
      <c r="S173" s="62">
        <v>106</v>
      </c>
      <c r="T173" s="52"/>
      <c r="U173" s="57"/>
      <c r="V173" s="58">
        <v>6</v>
      </c>
      <c r="W173" s="51">
        <v>133.15863039999999</v>
      </c>
      <c r="X173" s="51">
        <v>35.531810759999999</v>
      </c>
      <c r="Y173" s="52">
        <v>-4.5</v>
      </c>
      <c r="Z173" s="59">
        <v>5</v>
      </c>
      <c r="AA173" s="60">
        <v>24.03</v>
      </c>
      <c r="AB173" s="61">
        <v>11.2</v>
      </c>
      <c r="AC173" s="62">
        <v>103</v>
      </c>
      <c r="AD173" s="52" t="s">
        <v>31</v>
      </c>
      <c r="AE173" s="57"/>
      <c r="AF173" s="70"/>
    </row>
    <row r="174" spans="2:32" x14ac:dyDescent="0.15">
      <c r="B174" s="50">
        <v>12</v>
      </c>
      <c r="C174" s="51">
        <v>132.93060299999999</v>
      </c>
      <c r="D174" s="51">
        <v>35.455474850000002</v>
      </c>
      <c r="E174" s="52">
        <v>-2.5</v>
      </c>
      <c r="F174" s="53">
        <v>3.1440000000000001</v>
      </c>
      <c r="G174" s="54">
        <v>3.468</v>
      </c>
      <c r="H174" s="55">
        <v>14.102</v>
      </c>
      <c r="I174" s="56">
        <v>107.72</v>
      </c>
      <c r="J174" s="52"/>
      <c r="K174" s="57"/>
      <c r="L174" s="58">
        <v>6</v>
      </c>
      <c r="M174" s="51">
        <v>133.16137699999999</v>
      </c>
      <c r="N174" s="51">
        <v>35.461719510000002</v>
      </c>
      <c r="O174" s="52">
        <v>-4.5</v>
      </c>
      <c r="P174" s="59">
        <v>6.0449999999999999</v>
      </c>
      <c r="Q174" s="60">
        <v>22.835000000000001</v>
      </c>
      <c r="R174" s="61">
        <v>11.290000000000001</v>
      </c>
      <c r="S174" s="62">
        <v>105.6</v>
      </c>
      <c r="T174" s="52"/>
      <c r="U174" s="57"/>
      <c r="V174" s="58">
        <v>6</v>
      </c>
      <c r="W174" s="51"/>
      <c r="X174" s="51"/>
      <c r="Y174" s="52"/>
      <c r="Z174" s="59"/>
      <c r="AA174" s="60"/>
      <c r="AB174" s="61"/>
      <c r="AC174" s="62"/>
      <c r="AD174" s="52"/>
      <c r="AE174" s="57"/>
      <c r="AF174" s="70"/>
    </row>
    <row r="175" spans="2:32" x14ac:dyDescent="0.15">
      <c r="B175" s="50">
        <v>12</v>
      </c>
      <c r="C175" s="51">
        <v>132.93060299999999</v>
      </c>
      <c r="D175" s="51">
        <v>35.455474850000002</v>
      </c>
      <c r="E175" s="52">
        <v>-3</v>
      </c>
      <c r="F175" s="53">
        <v>3.13</v>
      </c>
      <c r="G175" s="54">
        <v>3.48</v>
      </c>
      <c r="H175" s="55">
        <v>14.130000000000003</v>
      </c>
      <c r="I175" s="56">
        <v>107.8</v>
      </c>
      <c r="J175" s="52"/>
      <c r="K175" s="57"/>
      <c r="L175" s="58">
        <v>6</v>
      </c>
      <c r="M175" s="51">
        <v>133.16137699999999</v>
      </c>
      <c r="N175" s="51">
        <v>35.461719510000002</v>
      </c>
      <c r="O175" s="52">
        <v>-5</v>
      </c>
      <c r="P175" s="59">
        <v>6.0400000000000009</v>
      </c>
      <c r="Q175" s="60">
        <v>23.490000000000006</v>
      </c>
      <c r="R175" s="61">
        <v>11.200000000000001</v>
      </c>
      <c r="S175" s="62">
        <v>105.2</v>
      </c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132.93060299999999</v>
      </c>
      <c r="D176" s="51">
        <v>35.455474850000002</v>
      </c>
      <c r="E176" s="52">
        <v>-3.5</v>
      </c>
      <c r="F176" s="53">
        <v>3.13</v>
      </c>
      <c r="G176" s="54">
        <v>3.48</v>
      </c>
      <c r="H176" s="55">
        <v>14.11</v>
      </c>
      <c r="I176" s="56">
        <v>107.7</v>
      </c>
      <c r="J176" s="52"/>
      <c r="K176" s="57"/>
      <c r="L176" s="58">
        <v>6</v>
      </c>
      <c r="M176" s="51">
        <v>133.16137699999999</v>
      </c>
      <c r="N176" s="51">
        <v>35.461719510000002</v>
      </c>
      <c r="O176" s="52">
        <v>-5.4</v>
      </c>
      <c r="P176" s="59">
        <v>7.1100000000000012</v>
      </c>
      <c r="Q176" s="60">
        <v>25.990000000000002</v>
      </c>
      <c r="R176" s="61">
        <v>10.44</v>
      </c>
      <c r="S176" s="62">
        <v>102.2</v>
      </c>
      <c r="T176" s="52" t="s">
        <v>31</v>
      </c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132.93060299999999</v>
      </c>
      <c r="D177" s="51">
        <v>35.455474850000002</v>
      </c>
      <c r="E177" s="52">
        <v>-4</v>
      </c>
      <c r="F177" s="53">
        <v>3.13</v>
      </c>
      <c r="G177" s="54">
        <v>3.51</v>
      </c>
      <c r="H177" s="55">
        <v>14.039999999999997</v>
      </c>
      <c r="I177" s="56">
        <v>107.2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132.93060299999999</v>
      </c>
      <c r="D178" s="51">
        <v>35.455474850000002</v>
      </c>
      <c r="E178" s="52">
        <v>-4.5</v>
      </c>
      <c r="F178" s="53">
        <v>3.13</v>
      </c>
      <c r="G178" s="54">
        <v>3.51</v>
      </c>
      <c r="H178" s="55">
        <v>14.01</v>
      </c>
      <c r="I178" s="56">
        <v>106.9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132.93060299999999</v>
      </c>
      <c r="D179" s="51">
        <v>35.455474850000002</v>
      </c>
      <c r="E179" s="52">
        <v>-4.9000000000000004</v>
      </c>
      <c r="F179" s="53">
        <v>3.13</v>
      </c>
      <c r="G179" s="54">
        <v>3.51</v>
      </c>
      <c r="H179" s="55">
        <v>13.96</v>
      </c>
      <c r="I179" s="56">
        <v>106.6</v>
      </c>
      <c r="J179" s="52" t="s">
        <v>31</v>
      </c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/>
      <c r="D180" s="51"/>
      <c r="E180" s="52"/>
      <c r="F180" s="53"/>
      <c r="G180" s="54"/>
      <c r="H180" s="55"/>
      <c r="I180" s="56"/>
      <c r="J180" s="52"/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132.9347382</v>
      </c>
      <c r="D184" s="35">
        <v>35.443279269999998</v>
      </c>
      <c r="E184" s="36">
        <v>0</v>
      </c>
      <c r="F184" s="37">
        <v>3.09</v>
      </c>
      <c r="G184" s="38">
        <v>3.4</v>
      </c>
      <c r="H184" s="39">
        <v>14.06</v>
      </c>
      <c r="I184" s="40">
        <v>107.1</v>
      </c>
      <c r="J184" s="36" t="s">
        <v>26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132.9347382</v>
      </c>
      <c r="D185" s="51">
        <v>35.443279269999998</v>
      </c>
      <c r="E185" s="52">
        <v>-0.5</v>
      </c>
      <c r="F185" s="53">
        <v>3.09</v>
      </c>
      <c r="G185" s="54">
        <v>3.4</v>
      </c>
      <c r="H185" s="55">
        <v>14.06</v>
      </c>
      <c r="I185" s="56">
        <v>107.17500000000001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132.9347382</v>
      </c>
      <c r="D186" s="51">
        <v>35.443279269999998</v>
      </c>
      <c r="E186" s="52">
        <v>-1</v>
      </c>
      <c r="F186" s="53">
        <v>3.0819999999999999</v>
      </c>
      <c r="G186" s="54">
        <v>3.4</v>
      </c>
      <c r="H186" s="55">
        <v>14.044</v>
      </c>
      <c r="I186" s="56">
        <v>107.04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132.9347382</v>
      </c>
      <c r="D187" s="51">
        <v>35.443279269999998</v>
      </c>
      <c r="E187" s="52">
        <v>-1.5</v>
      </c>
      <c r="F187" s="53">
        <v>3.0716666666666672</v>
      </c>
      <c r="G187" s="54">
        <v>3.4</v>
      </c>
      <c r="H187" s="55">
        <v>14.051666666666668</v>
      </c>
      <c r="I187" s="56">
        <v>107.01666666666667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132.9347382</v>
      </c>
      <c r="D188" s="51">
        <v>35.443279269999998</v>
      </c>
      <c r="E188" s="52">
        <v>-2</v>
      </c>
      <c r="F188" s="53">
        <v>3.0799999999999996</v>
      </c>
      <c r="G188" s="54">
        <v>3.4</v>
      </c>
      <c r="H188" s="55">
        <v>14.060000000000002</v>
      </c>
      <c r="I188" s="56">
        <v>107.1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132.9347382</v>
      </c>
      <c r="D189" s="51">
        <v>35.443279269999998</v>
      </c>
      <c r="E189" s="52">
        <v>-2.5</v>
      </c>
      <c r="F189" s="53">
        <v>3.0299999999999994</v>
      </c>
      <c r="G189" s="54">
        <v>3.39</v>
      </c>
      <c r="H189" s="55">
        <v>14.140000000000002</v>
      </c>
      <c r="I189" s="56">
        <v>107.6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132.9347382</v>
      </c>
      <c r="D190" s="51">
        <v>35.443279269999998</v>
      </c>
      <c r="E190" s="52">
        <v>-3</v>
      </c>
      <c r="F190" s="53">
        <v>3</v>
      </c>
      <c r="G190" s="54">
        <v>3.4000000000000004</v>
      </c>
      <c r="H190" s="55">
        <v>14.13</v>
      </c>
      <c r="I190" s="56">
        <v>107.5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132.9347382</v>
      </c>
      <c r="D191" s="51">
        <v>35.443279269999998</v>
      </c>
      <c r="E191" s="52">
        <v>-3.5</v>
      </c>
      <c r="F191" s="53">
        <v>3</v>
      </c>
      <c r="G191" s="54">
        <v>3.4100000000000006</v>
      </c>
      <c r="H191" s="55">
        <v>14.08</v>
      </c>
      <c r="I191" s="56">
        <v>107.1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132.9347382</v>
      </c>
      <c r="D192" s="51">
        <v>35.443279269999998</v>
      </c>
      <c r="E192" s="52">
        <v>-4</v>
      </c>
      <c r="F192" s="53">
        <v>3.2499999999999996</v>
      </c>
      <c r="G192" s="54">
        <v>3.7299999999999991</v>
      </c>
      <c r="H192" s="55">
        <v>13.91</v>
      </c>
      <c r="I192" s="56">
        <v>106.7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132.9347382</v>
      </c>
      <c r="D193" s="51">
        <v>35.443279269999998</v>
      </c>
      <c r="E193" s="52">
        <v>-4.5</v>
      </c>
      <c r="F193" s="53">
        <v>3.2799999999999994</v>
      </c>
      <c r="G193" s="54">
        <v>3.7299999999999991</v>
      </c>
      <c r="H193" s="55">
        <v>13.73</v>
      </c>
      <c r="I193" s="56">
        <v>105.4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132.9347382</v>
      </c>
      <c r="D194" s="51">
        <v>35.443279269999998</v>
      </c>
      <c r="E194" s="52">
        <v>-5</v>
      </c>
      <c r="F194" s="53">
        <v>3.2883333333333331</v>
      </c>
      <c r="G194" s="54">
        <v>3.7299999999999995</v>
      </c>
      <c r="H194" s="55">
        <v>13.538333333333334</v>
      </c>
      <c r="I194" s="56">
        <v>103.89999999999999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132.9347382</v>
      </c>
      <c r="D195" s="51">
        <v>35.443279269999998</v>
      </c>
      <c r="E195" s="52">
        <v>-5.0999999999999996</v>
      </c>
      <c r="F195" s="53">
        <v>3.29</v>
      </c>
      <c r="G195" s="54">
        <v>3.7299999999999995</v>
      </c>
      <c r="H195" s="55">
        <v>13.5</v>
      </c>
      <c r="I195" s="56">
        <v>103.6</v>
      </c>
      <c r="J195" s="52" t="s">
        <v>31</v>
      </c>
      <c r="K195" s="83"/>
      <c r="L195" s="58">
        <v>6</v>
      </c>
      <c r="M195" s="51"/>
      <c r="N195" s="51"/>
      <c r="O195" s="52"/>
      <c r="P195" s="59"/>
      <c r="Q195" s="60"/>
      <c r="R195" s="61"/>
      <c r="S195" s="62"/>
      <c r="T195" s="52"/>
      <c r="U195" s="57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/>
      <c r="D196" s="51"/>
      <c r="E196" s="52"/>
      <c r="F196" s="53"/>
      <c r="G196" s="54"/>
      <c r="H196" s="55"/>
      <c r="I196" s="56"/>
      <c r="J196" s="52"/>
      <c r="K196" s="83"/>
      <c r="L196" s="96">
        <v>6</v>
      </c>
      <c r="M196" s="87"/>
      <c r="N196" s="87"/>
      <c r="O196" s="88"/>
      <c r="P196" s="97"/>
      <c r="Q196" s="98"/>
      <c r="R196" s="99"/>
      <c r="S196" s="100"/>
      <c r="T196" s="88"/>
      <c r="U196" s="101"/>
      <c r="V196" s="42">
        <v>7</v>
      </c>
      <c r="W196" s="35">
        <v>133.1629791</v>
      </c>
      <c r="X196" s="35">
        <v>35.521564480000002</v>
      </c>
      <c r="Y196" s="36">
        <v>0</v>
      </c>
      <c r="Z196" s="37">
        <v>5.2691935483870962</v>
      </c>
      <c r="AA196" s="38">
        <v>22.928387096774195</v>
      </c>
      <c r="AB196" s="39">
        <v>11.309193548387096</v>
      </c>
      <c r="AC196" s="40">
        <v>103.89193548387097</v>
      </c>
      <c r="AD196" s="36" t="s">
        <v>26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42">
        <v>7</v>
      </c>
      <c r="M197" s="35">
        <v>133.1606903</v>
      </c>
      <c r="N197" s="35">
        <v>35.451526639999997</v>
      </c>
      <c r="O197" s="36">
        <v>0</v>
      </c>
      <c r="P197" s="37">
        <v>6.47</v>
      </c>
      <c r="Q197" s="38">
        <v>14.73</v>
      </c>
      <c r="R197" s="39">
        <v>12.39</v>
      </c>
      <c r="S197" s="40">
        <v>111</v>
      </c>
      <c r="T197" s="36" t="s">
        <v>26</v>
      </c>
      <c r="U197" s="41"/>
      <c r="V197" s="58">
        <v>7</v>
      </c>
      <c r="W197" s="51">
        <v>133.1629791</v>
      </c>
      <c r="X197" s="51">
        <v>35.521564480000002</v>
      </c>
      <c r="Y197" s="52">
        <v>-0.5</v>
      </c>
      <c r="Z197" s="59">
        <v>5.2780645161290325</v>
      </c>
      <c r="AA197" s="60">
        <v>22.946129032258064</v>
      </c>
      <c r="AB197" s="61">
        <v>11.318064516129031</v>
      </c>
      <c r="AC197" s="62">
        <v>103.98064516129031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133.1606903</v>
      </c>
      <c r="N198" s="51">
        <v>35.451526639999997</v>
      </c>
      <c r="O198" s="52">
        <v>-0.5</v>
      </c>
      <c r="P198" s="59">
        <v>6.2099999999999991</v>
      </c>
      <c r="Q198" s="60">
        <v>16.532000000000004</v>
      </c>
      <c r="R198" s="61">
        <v>12.327999999999998</v>
      </c>
      <c r="S198" s="62">
        <v>110.99999999999999</v>
      </c>
      <c r="T198" s="52"/>
      <c r="U198" s="57"/>
      <c r="V198" s="58">
        <v>7</v>
      </c>
      <c r="W198" s="51">
        <v>133.1629791</v>
      </c>
      <c r="X198" s="51">
        <v>35.521564480000002</v>
      </c>
      <c r="Y198" s="52">
        <v>-1</v>
      </c>
      <c r="Z198" s="59">
        <v>5.2899999999999991</v>
      </c>
      <c r="AA198" s="60">
        <v>22.940000000000005</v>
      </c>
      <c r="AB198" s="61">
        <v>11.320000000000002</v>
      </c>
      <c r="AC198" s="62">
        <v>104.1</v>
      </c>
      <c r="AD198" s="52"/>
      <c r="AE198" s="57"/>
      <c r="AF198" s="70"/>
    </row>
    <row r="199" spans="2:32" x14ac:dyDescent="0.15">
      <c r="B199" s="34">
        <v>14</v>
      </c>
      <c r="C199" s="35">
        <v>132.93873600000001</v>
      </c>
      <c r="D199" s="35">
        <v>35.431838990000003</v>
      </c>
      <c r="E199" s="36">
        <v>0</v>
      </c>
      <c r="F199" s="37">
        <v>3.18</v>
      </c>
      <c r="G199" s="38">
        <v>3.66</v>
      </c>
      <c r="H199" s="39">
        <v>14.12</v>
      </c>
      <c r="I199" s="40">
        <v>108</v>
      </c>
      <c r="J199" s="36" t="s">
        <v>26</v>
      </c>
      <c r="K199" s="41"/>
      <c r="L199" s="58">
        <v>7</v>
      </c>
      <c r="M199" s="51">
        <v>133.1606903</v>
      </c>
      <c r="N199" s="51">
        <v>35.451526639999997</v>
      </c>
      <c r="O199" s="52">
        <v>-1</v>
      </c>
      <c r="P199" s="59">
        <v>5.958333333333333</v>
      </c>
      <c r="Q199" s="60">
        <v>17.883333333333333</v>
      </c>
      <c r="R199" s="61">
        <v>12.236666666666665</v>
      </c>
      <c r="S199" s="62">
        <v>110.53333333333335</v>
      </c>
      <c r="T199" s="52"/>
      <c r="U199" s="57"/>
      <c r="V199" s="58">
        <v>7</v>
      </c>
      <c r="W199" s="51">
        <v>133.1629791</v>
      </c>
      <c r="X199" s="51">
        <v>35.521564480000002</v>
      </c>
      <c r="Y199" s="52">
        <v>-1.5</v>
      </c>
      <c r="Z199" s="59">
        <v>5.2399999999999993</v>
      </c>
      <c r="AA199" s="60">
        <v>22.9</v>
      </c>
      <c r="AB199" s="61">
        <v>11.350000000000003</v>
      </c>
      <c r="AC199" s="62">
        <v>104.2</v>
      </c>
      <c r="AD199" s="52"/>
      <c r="AE199" s="57"/>
      <c r="AF199" s="70"/>
    </row>
    <row r="200" spans="2:32" x14ac:dyDescent="0.15">
      <c r="B200" s="50">
        <v>14</v>
      </c>
      <c r="C200" s="51">
        <v>132.93873600000001</v>
      </c>
      <c r="D200" s="51">
        <v>35.431838990000003</v>
      </c>
      <c r="E200" s="52">
        <v>-0.5</v>
      </c>
      <c r="F200" s="53">
        <v>3.1783333333333332</v>
      </c>
      <c r="G200" s="54">
        <v>3.66</v>
      </c>
      <c r="H200" s="55">
        <v>14.174999999999999</v>
      </c>
      <c r="I200" s="56">
        <v>108.43333333333334</v>
      </c>
      <c r="J200" s="52"/>
      <c r="K200" s="57"/>
      <c r="L200" s="58">
        <v>7</v>
      </c>
      <c r="M200" s="51">
        <v>133.1606903</v>
      </c>
      <c r="N200" s="51">
        <v>35.451526639999997</v>
      </c>
      <c r="O200" s="52">
        <v>-1.5</v>
      </c>
      <c r="P200" s="59">
        <v>5.9</v>
      </c>
      <c r="Q200" s="60">
        <v>20.400000000000002</v>
      </c>
      <c r="R200" s="61">
        <v>12.02</v>
      </c>
      <c r="S200" s="62">
        <v>110.20000000000002</v>
      </c>
      <c r="T200" s="52"/>
      <c r="U200" s="57"/>
      <c r="V200" s="58">
        <v>7</v>
      </c>
      <c r="W200" s="51">
        <v>133.1629791</v>
      </c>
      <c r="X200" s="51">
        <v>35.521564480000002</v>
      </c>
      <c r="Y200" s="52">
        <v>-2</v>
      </c>
      <c r="Z200" s="59">
        <v>5.1399999999999988</v>
      </c>
      <c r="AA200" s="60">
        <v>22.93</v>
      </c>
      <c r="AB200" s="61">
        <v>11.38</v>
      </c>
      <c r="AC200" s="62">
        <v>104.19999999999999</v>
      </c>
      <c r="AD200" s="52"/>
      <c r="AE200" s="57"/>
      <c r="AF200" s="70"/>
    </row>
    <row r="201" spans="2:32" x14ac:dyDescent="0.15">
      <c r="B201" s="50">
        <v>14</v>
      </c>
      <c r="C201" s="51">
        <v>132.93873600000001</v>
      </c>
      <c r="D201" s="51">
        <v>35.431838990000003</v>
      </c>
      <c r="E201" s="52">
        <v>-1</v>
      </c>
      <c r="F201" s="53">
        <v>3.17</v>
      </c>
      <c r="G201" s="54">
        <v>3.66</v>
      </c>
      <c r="H201" s="55">
        <v>14.2</v>
      </c>
      <c r="I201" s="56">
        <v>108.6</v>
      </c>
      <c r="J201" s="52"/>
      <c r="K201" s="57"/>
      <c r="L201" s="58">
        <v>7</v>
      </c>
      <c r="M201" s="51">
        <v>133.1606903</v>
      </c>
      <c r="N201" s="51">
        <v>35.451526639999997</v>
      </c>
      <c r="O201" s="52">
        <v>-2</v>
      </c>
      <c r="P201" s="59">
        <v>6</v>
      </c>
      <c r="Q201" s="60">
        <v>20.160000000000004</v>
      </c>
      <c r="R201" s="61">
        <v>11.960000000000003</v>
      </c>
      <c r="S201" s="62">
        <v>109.8</v>
      </c>
      <c r="T201" s="52"/>
      <c r="U201" s="57"/>
      <c r="V201" s="58">
        <v>7</v>
      </c>
      <c r="W201" s="51">
        <v>133.1629791</v>
      </c>
      <c r="X201" s="51">
        <v>35.521564480000002</v>
      </c>
      <c r="Y201" s="52">
        <v>-2.5</v>
      </c>
      <c r="Z201" s="59">
        <v>4.97</v>
      </c>
      <c r="AA201" s="60">
        <v>23.399999999999995</v>
      </c>
      <c r="AB201" s="61">
        <v>11.369999999999996</v>
      </c>
      <c r="AC201" s="62">
        <v>103.99999999999997</v>
      </c>
      <c r="AD201" s="52"/>
      <c r="AE201" s="57"/>
      <c r="AF201" s="70"/>
    </row>
    <row r="202" spans="2:32" x14ac:dyDescent="0.15">
      <c r="B202" s="50">
        <v>14</v>
      </c>
      <c r="C202" s="51">
        <v>132.93873600000001</v>
      </c>
      <c r="D202" s="51">
        <v>35.431838990000003</v>
      </c>
      <c r="E202" s="52">
        <v>-1.5</v>
      </c>
      <c r="F202" s="53">
        <v>3.1600000000000006</v>
      </c>
      <c r="G202" s="54">
        <v>3.67</v>
      </c>
      <c r="H202" s="55">
        <v>14.22</v>
      </c>
      <c r="I202" s="56">
        <v>108.8</v>
      </c>
      <c r="J202" s="52"/>
      <c r="K202" s="57"/>
      <c r="L202" s="58">
        <v>7</v>
      </c>
      <c r="M202" s="51">
        <v>133.1606903</v>
      </c>
      <c r="N202" s="51">
        <v>35.451526639999997</v>
      </c>
      <c r="O202" s="52">
        <v>-2.5</v>
      </c>
      <c r="P202" s="59">
        <v>6.0200000000000005</v>
      </c>
      <c r="Q202" s="60">
        <v>21.12</v>
      </c>
      <c r="R202" s="61">
        <v>11.810000000000004</v>
      </c>
      <c r="S202" s="62">
        <v>109.2</v>
      </c>
      <c r="T202" s="52"/>
      <c r="U202" s="57"/>
      <c r="V202" s="58">
        <v>7</v>
      </c>
      <c r="W202" s="51">
        <v>133.1629791</v>
      </c>
      <c r="X202" s="51">
        <v>35.521564480000002</v>
      </c>
      <c r="Y202" s="52">
        <v>-3</v>
      </c>
      <c r="Z202" s="59">
        <v>5.0999999999999996</v>
      </c>
      <c r="AA202" s="60">
        <v>23.699999999999996</v>
      </c>
      <c r="AB202" s="61">
        <v>11.259999999999998</v>
      </c>
      <c r="AC202" s="62">
        <v>103.59999999999998</v>
      </c>
      <c r="AD202" s="52"/>
      <c r="AE202" s="57"/>
      <c r="AF202" s="70"/>
    </row>
    <row r="203" spans="2:32" x14ac:dyDescent="0.15">
      <c r="B203" s="50">
        <v>14</v>
      </c>
      <c r="C203" s="51">
        <v>132.93873600000001</v>
      </c>
      <c r="D203" s="51">
        <v>35.431838990000003</v>
      </c>
      <c r="E203" s="52">
        <v>-2</v>
      </c>
      <c r="F203" s="53">
        <v>3.1433333333333335</v>
      </c>
      <c r="G203" s="54">
        <v>3.6783333333333332</v>
      </c>
      <c r="H203" s="55">
        <v>14.203333333333333</v>
      </c>
      <c r="I203" s="56">
        <v>108.63333333333333</v>
      </c>
      <c r="J203" s="52"/>
      <c r="K203" s="57"/>
      <c r="L203" s="58">
        <v>7</v>
      </c>
      <c r="M203" s="51">
        <v>133.1606903</v>
      </c>
      <c r="N203" s="51">
        <v>35.451526639999997</v>
      </c>
      <c r="O203" s="52">
        <v>-3</v>
      </c>
      <c r="P203" s="59">
        <v>6.3700000000000019</v>
      </c>
      <c r="Q203" s="60">
        <v>21.98</v>
      </c>
      <c r="R203" s="61">
        <v>11.490000000000004</v>
      </c>
      <c r="S203" s="62">
        <v>107.7</v>
      </c>
      <c r="T203" s="52"/>
      <c r="U203" s="57"/>
      <c r="V203" s="58">
        <v>7</v>
      </c>
      <c r="W203" s="51">
        <v>133.1629791</v>
      </c>
      <c r="X203" s="51">
        <v>35.521564480000002</v>
      </c>
      <c r="Y203" s="52">
        <v>-3.5</v>
      </c>
      <c r="Z203" s="59">
        <v>5.12</v>
      </c>
      <c r="AA203" s="60">
        <v>23.780000000000005</v>
      </c>
      <c r="AB203" s="61">
        <v>11.33</v>
      </c>
      <c r="AC203" s="62">
        <v>104.3</v>
      </c>
      <c r="AD203" s="52"/>
      <c r="AE203" s="57"/>
      <c r="AF203" s="70"/>
    </row>
    <row r="204" spans="2:32" x14ac:dyDescent="0.15">
      <c r="B204" s="50">
        <v>14</v>
      </c>
      <c r="C204" s="51">
        <v>132.93873600000001</v>
      </c>
      <c r="D204" s="51">
        <v>35.431838990000003</v>
      </c>
      <c r="E204" s="52">
        <v>-2.5</v>
      </c>
      <c r="F204" s="53">
        <v>3.1480000000000001</v>
      </c>
      <c r="G204" s="54">
        <v>3.68</v>
      </c>
      <c r="H204" s="55">
        <v>14.208</v>
      </c>
      <c r="I204" s="56">
        <v>108.68</v>
      </c>
      <c r="J204" s="52"/>
      <c r="K204" s="57"/>
      <c r="L204" s="58">
        <v>7</v>
      </c>
      <c r="M204" s="51">
        <v>133.1606903</v>
      </c>
      <c r="N204" s="51">
        <v>35.451526639999997</v>
      </c>
      <c r="O204" s="52">
        <v>-3.5</v>
      </c>
      <c r="P204" s="59">
        <v>6.2800000000000011</v>
      </c>
      <c r="Q204" s="60">
        <v>22.18</v>
      </c>
      <c r="R204" s="61">
        <v>11.420000000000002</v>
      </c>
      <c r="S204" s="62">
        <v>106.95</v>
      </c>
      <c r="T204" s="52"/>
      <c r="U204" s="57"/>
      <c r="V204" s="58">
        <v>7</v>
      </c>
      <c r="W204" s="51">
        <v>133.1629791</v>
      </c>
      <c r="X204" s="51">
        <v>35.521564480000002</v>
      </c>
      <c r="Y204" s="52">
        <v>-4</v>
      </c>
      <c r="Z204" s="59">
        <v>5.0199999999999996</v>
      </c>
      <c r="AA204" s="60">
        <v>23.840000000000003</v>
      </c>
      <c r="AB204" s="61">
        <v>11.39</v>
      </c>
      <c r="AC204" s="62">
        <v>104.6</v>
      </c>
      <c r="AD204" s="52"/>
      <c r="AE204" s="57"/>
      <c r="AF204" s="70"/>
    </row>
    <row r="205" spans="2:32" x14ac:dyDescent="0.15">
      <c r="B205" s="50">
        <v>14</v>
      </c>
      <c r="C205" s="51">
        <v>132.93873600000001</v>
      </c>
      <c r="D205" s="51">
        <v>35.431838990000003</v>
      </c>
      <c r="E205" s="52">
        <v>-3</v>
      </c>
      <c r="F205" s="53">
        <v>3.1500000000000004</v>
      </c>
      <c r="G205" s="54">
        <v>3.6699999999999995</v>
      </c>
      <c r="H205" s="55">
        <v>14.240000000000002</v>
      </c>
      <c r="I205" s="56">
        <v>108.9</v>
      </c>
      <c r="J205" s="52"/>
      <c r="K205" s="57"/>
      <c r="L205" s="58">
        <v>7</v>
      </c>
      <c r="M205" s="51">
        <v>133.1606903</v>
      </c>
      <c r="N205" s="51">
        <v>35.451526639999997</v>
      </c>
      <c r="O205" s="52">
        <v>-4</v>
      </c>
      <c r="P205" s="59">
        <v>6.1900000000000022</v>
      </c>
      <c r="Q205" s="60">
        <v>22.380000000000003</v>
      </c>
      <c r="R205" s="61">
        <v>11.350000000000001</v>
      </c>
      <c r="S205" s="62">
        <v>106.2</v>
      </c>
      <c r="T205" s="52"/>
      <c r="U205" s="57"/>
      <c r="V205" s="58">
        <v>7</v>
      </c>
      <c r="W205" s="51">
        <v>133.1629791</v>
      </c>
      <c r="X205" s="51">
        <v>35.521564480000002</v>
      </c>
      <c r="Y205" s="52">
        <v>-4.5</v>
      </c>
      <c r="Z205" s="59">
        <v>5.08</v>
      </c>
      <c r="AA205" s="60">
        <v>23.89</v>
      </c>
      <c r="AB205" s="61">
        <v>11.37</v>
      </c>
      <c r="AC205" s="62">
        <v>104.7</v>
      </c>
      <c r="AD205" s="52"/>
      <c r="AE205" s="57"/>
      <c r="AF205" s="70"/>
    </row>
    <row r="206" spans="2:32" x14ac:dyDescent="0.15">
      <c r="B206" s="50">
        <v>14</v>
      </c>
      <c r="C206" s="51">
        <v>132.93873600000001</v>
      </c>
      <c r="D206" s="51">
        <v>35.431838990000003</v>
      </c>
      <c r="E206" s="52">
        <v>-3.5</v>
      </c>
      <c r="F206" s="53">
        <v>3.1700000000000008</v>
      </c>
      <c r="G206" s="54">
        <v>3.7799999999999994</v>
      </c>
      <c r="H206" s="55">
        <v>14.22</v>
      </c>
      <c r="I206" s="56">
        <v>108.90000000000002</v>
      </c>
      <c r="J206" s="52"/>
      <c r="K206" s="57"/>
      <c r="L206" s="58">
        <v>7</v>
      </c>
      <c r="M206" s="51">
        <v>133.1606903</v>
      </c>
      <c r="N206" s="51">
        <v>35.451526639999997</v>
      </c>
      <c r="O206" s="52">
        <v>-4.4000000000000004</v>
      </c>
      <c r="P206" s="59">
        <v>6.4600000000000009</v>
      </c>
      <c r="Q206" s="60">
        <v>22.37</v>
      </c>
      <c r="R206" s="61">
        <v>11.3</v>
      </c>
      <c r="S206" s="62">
        <v>106.4</v>
      </c>
      <c r="T206" s="52" t="s">
        <v>31</v>
      </c>
      <c r="U206" s="57"/>
      <c r="V206" s="58">
        <v>7</v>
      </c>
      <c r="W206" s="51">
        <v>133.1629791</v>
      </c>
      <c r="X206" s="51">
        <v>35.521564480000002</v>
      </c>
      <c r="Y206" s="52">
        <v>-5</v>
      </c>
      <c r="Z206" s="59">
        <v>5.09</v>
      </c>
      <c r="AA206" s="60">
        <v>23.91</v>
      </c>
      <c r="AB206" s="61">
        <v>11.58</v>
      </c>
      <c r="AC206" s="62">
        <v>106.6</v>
      </c>
      <c r="AD206" s="52"/>
      <c r="AE206" s="57"/>
      <c r="AF206" s="70"/>
    </row>
    <row r="207" spans="2:32" x14ac:dyDescent="0.15">
      <c r="B207" s="50">
        <v>14</v>
      </c>
      <c r="C207" s="51">
        <v>132.93873600000001</v>
      </c>
      <c r="D207" s="51">
        <v>35.431838990000003</v>
      </c>
      <c r="E207" s="52">
        <v>-4</v>
      </c>
      <c r="F207" s="53">
        <v>3.2100000000000004</v>
      </c>
      <c r="G207" s="54">
        <v>3.85</v>
      </c>
      <c r="H207" s="55">
        <v>14.04</v>
      </c>
      <c r="I207" s="56">
        <v>107.70000000000002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133.1629791</v>
      </c>
      <c r="X207" s="51">
        <v>35.521564480000002</v>
      </c>
      <c r="Y207" s="52">
        <v>-5.5</v>
      </c>
      <c r="Z207" s="59">
        <v>5.3600000000000012</v>
      </c>
      <c r="AA207" s="60">
        <v>24.01</v>
      </c>
      <c r="AB207" s="61">
        <v>11.64</v>
      </c>
      <c r="AC207" s="62">
        <v>107.9</v>
      </c>
      <c r="AD207" s="52"/>
      <c r="AE207" s="57"/>
      <c r="AF207" s="70"/>
    </row>
    <row r="208" spans="2:32" x14ac:dyDescent="0.15">
      <c r="B208" s="50">
        <v>14</v>
      </c>
      <c r="C208" s="51">
        <v>132.93873600000001</v>
      </c>
      <c r="D208" s="51">
        <v>35.431838990000003</v>
      </c>
      <c r="E208" s="52">
        <v>-4.5</v>
      </c>
      <c r="F208" s="53">
        <v>3.23</v>
      </c>
      <c r="G208" s="54">
        <v>3.86</v>
      </c>
      <c r="H208" s="55">
        <v>13.75</v>
      </c>
      <c r="I208" s="56">
        <v>105.5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133.1629791</v>
      </c>
      <c r="X208" s="51">
        <v>35.521564480000002</v>
      </c>
      <c r="Y208" s="52">
        <v>-5.8</v>
      </c>
      <c r="Z208" s="59">
        <v>6.4200000000000008</v>
      </c>
      <c r="AA208" s="60">
        <v>25.47</v>
      </c>
      <c r="AB208" s="61">
        <v>11.2</v>
      </c>
      <c r="AC208" s="62">
        <v>107.6</v>
      </c>
      <c r="AD208" s="52" t="s">
        <v>31</v>
      </c>
      <c r="AE208" s="57"/>
      <c r="AF208" s="70"/>
    </row>
    <row r="209" spans="2:32" x14ac:dyDescent="0.15">
      <c r="B209" s="50">
        <v>14</v>
      </c>
      <c r="C209" s="51">
        <v>132.93873600000001</v>
      </c>
      <c r="D209" s="51">
        <v>35.431838990000003</v>
      </c>
      <c r="E209" s="52">
        <v>-5</v>
      </c>
      <c r="F209" s="53">
        <v>3.23</v>
      </c>
      <c r="G209" s="54">
        <v>3.86</v>
      </c>
      <c r="H209" s="55">
        <v>13.53</v>
      </c>
      <c r="I209" s="56">
        <v>103.8</v>
      </c>
      <c r="J209" s="52" t="s">
        <v>31</v>
      </c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/>
      <c r="X209" s="51"/>
      <c r="Y209" s="52"/>
      <c r="Z209" s="59"/>
      <c r="AA209" s="60"/>
      <c r="AB209" s="61"/>
      <c r="AC209" s="62"/>
      <c r="AD209" s="52"/>
      <c r="AE209" s="57"/>
      <c r="AF209" s="70"/>
    </row>
    <row r="210" spans="2:32" x14ac:dyDescent="0.15">
      <c r="B210" s="50">
        <v>14</v>
      </c>
      <c r="C210" s="51"/>
      <c r="D210" s="51"/>
      <c r="E210" s="52"/>
      <c r="F210" s="53"/>
      <c r="G210" s="54"/>
      <c r="H210" s="55"/>
      <c r="I210" s="56"/>
      <c r="J210" s="52"/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132.94209290000001</v>
      </c>
      <c r="D214" s="35">
        <v>35.426830289999998</v>
      </c>
      <c r="E214" s="36">
        <v>0</v>
      </c>
      <c r="F214" s="37">
        <v>3.16</v>
      </c>
      <c r="G214" s="38">
        <v>3.79</v>
      </c>
      <c r="H214" s="39">
        <v>14.04</v>
      </c>
      <c r="I214" s="40">
        <v>107.5</v>
      </c>
      <c r="J214" s="36" t="s">
        <v>26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132.94209290000001</v>
      </c>
      <c r="D215" s="51">
        <v>35.426830289999998</v>
      </c>
      <c r="E215" s="52">
        <v>-0.5</v>
      </c>
      <c r="F215" s="53">
        <v>3.1500000000000008</v>
      </c>
      <c r="G215" s="54">
        <v>3.79</v>
      </c>
      <c r="H215" s="55">
        <v>14.05</v>
      </c>
      <c r="I215" s="56">
        <v>107.5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132.94209290000001</v>
      </c>
      <c r="D216" s="51">
        <v>35.426830289999998</v>
      </c>
      <c r="E216" s="52">
        <v>-1</v>
      </c>
      <c r="F216" s="53">
        <v>3.1500000000000004</v>
      </c>
      <c r="G216" s="54">
        <v>3.79</v>
      </c>
      <c r="H216" s="55">
        <v>14.04</v>
      </c>
      <c r="I216" s="56">
        <v>107.5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132.94209290000001</v>
      </c>
      <c r="D217" s="51">
        <v>35.426830289999998</v>
      </c>
      <c r="E217" s="52">
        <v>-1.5</v>
      </c>
      <c r="F217" s="53">
        <v>3.13</v>
      </c>
      <c r="G217" s="54">
        <v>3.8</v>
      </c>
      <c r="H217" s="55">
        <v>14.080000000000002</v>
      </c>
      <c r="I217" s="56">
        <v>107.7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132.94209290000001</v>
      </c>
      <c r="D218" s="51">
        <v>35.426830289999998</v>
      </c>
      <c r="E218" s="52">
        <v>-2</v>
      </c>
      <c r="F218" s="53">
        <v>3.13</v>
      </c>
      <c r="G218" s="54">
        <v>3.81</v>
      </c>
      <c r="H218" s="55">
        <v>14.090000000000002</v>
      </c>
      <c r="I218" s="56">
        <v>107.8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132.94209290000001</v>
      </c>
      <c r="D219" s="51">
        <v>35.426830289999998</v>
      </c>
      <c r="E219" s="52">
        <v>-2.5</v>
      </c>
      <c r="F219" s="53">
        <v>3.13</v>
      </c>
      <c r="G219" s="54">
        <v>3.8100000000000005</v>
      </c>
      <c r="H219" s="55">
        <v>14.08</v>
      </c>
      <c r="I219" s="56">
        <v>107.79999999999998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132.94209290000001</v>
      </c>
      <c r="D220" s="51">
        <v>35.426830289999998</v>
      </c>
      <c r="E220" s="52">
        <v>-3</v>
      </c>
      <c r="F220" s="53">
        <v>3.14</v>
      </c>
      <c r="G220" s="54">
        <v>3.83</v>
      </c>
      <c r="H220" s="55">
        <v>13.99</v>
      </c>
      <c r="I220" s="56">
        <v>107.09999999999998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132.94209290000001</v>
      </c>
      <c r="D221" s="51">
        <v>35.426830289999998</v>
      </c>
      <c r="E221" s="52">
        <v>-3.5</v>
      </c>
      <c r="F221" s="53">
        <v>3.14</v>
      </c>
      <c r="G221" s="54">
        <v>3.8399999999999994</v>
      </c>
      <c r="H221" s="55">
        <v>13.88</v>
      </c>
      <c r="I221" s="56">
        <v>106.2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132.94209290000001</v>
      </c>
      <c r="D222" s="51">
        <v>35.426830289999998</v>
      </c>
      <c r="E222" s="52">
        <v>-4</v>
      </c>
      <c r="F222" s="53">
        <v>3.1500000000000004</v>
      </c>
      <c r="G222" s="54">
        <v>3.8500000000000005</v>
      </c>
      <c r="H222" s="55">
        <v>13.739999999999998</v>
      </c>
      <c r="I222" s="56">
        <v>105.2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132.94209290000001</v>
      </c>
      <c r="D223" s="51">
        <v>35.426830289999998</v>
      </c>
      <c r="E223" s="52">
        <v>-4.5</v>
      </c>
      <c r="F223" s="53">
        <v>3.17</v>
      </c>
      <c r="G223" s="54">
        <v>3.87</v>
      </c>
      <c r="H223" s="55">
        <v>13.549999999999997</v>
      </c>
      <c r="I223" s="56">
        <v>103.79999999999998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132.94209290000001</v>
      </c>
      <c r="D224" s="51">
        <v>35.426830289999998</v>
      </c>
      <c r="E224" s="52">
        <v>-4.7</v>
      </c>
      <c r="F224" s="53">
        <v>3.17</v>
      </c>
      <c r="G224" s="54">
        <v>3.8799999999999994</v>
      </c>
      <c r="H224" s="55">
        <v>13.389999999999999</v>
      </c>
      <c r="I224" s="56">
        <v>102.6</v>
      </c>
      <c r="J224" s="52" t="s">
        <v>31</v>
      </c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58">
        <v>7</v>
      </c>
      <c r="M227" s="51"/>
      <c r="N227" s="51"/>
      <c r="O227" s="52"/>
      <c r="P227" s="59"/>
      <c r="Q227" s="60"/>
      <c r="R227" s="61"/>
      <c r="S227" s="62"/>
      <c r="T227" s="52"/>
      <c r="U227" s="57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96">
        <v>7</v>
      </c>
      <c r="M228" s="87"/>
      <c r="N228" s="87"/>
      <c r="O228" s="88"/>
      <c r="P228" s="97"/>
      <c r="Q228" s="98"/>
      <c r="R228" s="99"/>
      <c r="S228" s="100"/>
      <c r="T228" s="88"/>
      <c r="U228" s="101"/>
      <c r="V228" s="42">
        <v>8</v>
      </c>
      <c r="W228" s="35">
        <v>133.16517640000001</v>
      </c>
      <c r="X228" s="35">
        <v>35.512222289999997</v>
      </c>
      <c r="Y228" s="36">
        <v>0</v>
      </c>
      <c r="Z228" s="37">
        <v>5.3224193548387095</v>
      </c>
      <c r="AA228" s="38">
        <v>23.109193548387097</v>
      </c>
      <c r="AB228" s="39">
        <v>11.330806451612904</v>
      </c>
      <c r="AC228" s="40">
        <v>104.41612903225807</v>
      </c>
      <c r="AD228" s="36" t="s">
        <v>26</v>
      </c>
      <c r="AE228" s="41"/>
      <c r="AF228" s="70"/>
    </row>
    <row r="229" spans="2:32" x14ac:dyDescent="0.15">
      <c r="B229" s="34">
        <v>16</v>
      </c>
      <c r="C229" s="35">
        <v>132.95452879999999</v>
      </c>
      <c r="D229" s="35">
        <v>35.472095490000001</v>
      </c>
      <c r="E229" s="36">
        <v>0</v>
      </c>
      <c r="F229" s="37">
        <v>3.1290476190476189</v>
      </c>
      <c r="G229" s="38">
        <v>3.309047619047619</v>
      </c>
      <c r="H229" s="39">
        <v>13.768095238095237</v>
      </c>
      <c r="I229" s="40">
        <v>104.98095238095237</v>
      </c>
      <c r="J229" s="36" t="s">
        <v>26</v>
      </c>
      <c r="K229" s="41">
        <v>1.1000000000000001</v>
      </c>
      <c r="L229" s="42">
        <v>8</v>
      </c>
      <c r="M229" s="35">
        <v>133.19371029999999</v>
      </c>
      <c r="N229" s="35">
        <v>35.50518417</v>
      </c>
      <c r="O229" s="36">
        <v>0</v>
      </c>
      <c r="P229" s="37">
        <v>4.0999999999999996</v>
      </c>
      <c r="Q229" s="38">
        <v>16.47</v>
      </c>
      <c r="R229" s="39">
        <v>12.13</v>
      </c>
      <c r="S229" s="40">
        <v>103.6</v>
      </c>
      <c r="T229" s="36" t="s">
        <v>26</v>
      </c>
      <c r="U229" s="41"/>
      <c r="V229" s="58">
        <v>8</v>
      </c>
      <c r="W229" s="51">
        <v>133.16517640000001</v>
      </c>
      <c r="X229" s="51">
        <v>35.512222289999997</v>
      </c>
      <c r="Y229" s="52">
        <v>-0.5</v>
      </c>
      <c r="Z229" s="59">
        <v>5.2958064516129024</v>
      </c>
      <c r="AA229" s="60">
        <v>23.118064516129031</v>
      </c>
      <c r="AB229" s="61">
        <v>11.32193548387097</v>
      </c>
      <c r="AC229" s="62">
        <v>104.23870967741935</v>
      </c>
      <c r="AD229" s="52"/>
      <c r="AE229" s="57"/>
      <c r="AF229" s="70"/>
    </row>
    <row r="230" spans="2:32" x14ac:dyDescent="0.15">
      <c r="B230" s="50">
        <v>16</v>
      </c>
      <c r="C230" s="51">
        <v>132.95452879999999</v>
      </c>
      <c r="D230" s="51">
        <v>35.472095490000001</v>
      </c>
      <c r="E230" s="52">
        <v>-0.5</v>
      </c>
      <c r="F230" s="53">
        <v>3.139761904761905</v>
      </c>
      <c r="G230" s="54">
        <v>3.3197619047619042</v>
      </c>
      <c r="H230" s="55">
        <v>13.789523809523807</v>
      </c>
      <c r="I230" s="56">
        <v>105.1952380952381</v>
      </c>
      <c r="J230" s="52"/>
      <c r="K230" s="57"/>
      <c r="L230" s="58">
        <v>8</v>
      </c>
      <c r="M230" s="51">
        <v>133.19371029999999</v>
      </c>
      <c r="N230" s="51">
        <v>35.50518417</v>
      </c>
      <c r="O230" s="52">
        <v>-0.5</v>
      </c>
      <c r="P230" s="59">
        <v>4.1199999999999992</v>
      </c>
      <c r="Q230" s="60">
        <v>16.729999999999997</v>
      </c>
      <c r="R230" s="61">
        <v>12.11</v>
      </c>
      <c r="S230" s="62">
        <v>103.79999999999998</v>
      </c>
      <c r="T230" s="52"/>
      <c r="U230" s="57"/>
      <c r="V230" s="58">
        <v>8</v>
      </c>
      <c r="W230" s="51">
        <v>133.16517640000001</v>
      </c>
      <c r="X230" s="51">
        <v>35.512222289999997</v>
      </c>
      <c r="Y230" s="52">
        <v>-1</v>
      </c>
      <c r="Z230" s="59">
        <v>5.1499999999999995</v>
      </c>
      <c r="AA230" s="60">
        <v>23.159999999999997</v>
      </c>
      <c r="AB230" s="61">
        <v>11.37</v>
      </c>
      <c r="AC230" s="62">
        <v>104.30000000000001</v>
      </c>
      <c r="AD230" s="52"/>
      <c r="AE230" s="57"/>
      <c r="AF230" s="70"/>
    </row>
    <row r="231" spans="2:32" x14ac:dyDescent="0.15">
      <c r="B231" s="50">
        <v>16</v>
      </c>
      <c r="C231" s="51">
        <v>132.95452879999999</v>
      </c>
      <c r="D231" s="51">
        <v>35.472095490000001</v>
      </c>
      <c r="E231" s="52">
        <v>-1</v>
      </c>
      <c r="F231" s="53">
        <v>3.15</v>
      </c>
      <c r="G231" s="54">
        <v>3.34</v>
      </c>
      <c r="H231" s="55">
        <v>13.77</v>
      </c>
      <c r="I231" s="56">
        <v>105.1</v>
      </c>
      <c r="J231" s="52"/>
      <c r="K231" s="57"/>
      <c r="L231" s="58">
        <v>8</v>
      </c>
      <c r="M231" s="51">
        <v>133.19371029999999</v>
      </c>
      <c r="N231" s="51">
        <v>35.50518417</v>
      </c>
      <c r="O231" s="52">
        <v>-1</v>
      </c>
      <c r="P231" s="59">
        <v>4.0949999999999998</v>
      </c>
      <c r="Q231" s="60">
        <v>17.61333333333333</v>
      </c>
      <c r="R231" s="61">
        <v>12.101666666666667</v>
      </c>
      <c r="S231" s="62">
        <v>104.21666666666665</v>
      </c>
      <c r="T231" s="52"/>
      <c r="U231" s="57"/>
      <c r="V231" s="58">
        <v>8</v>
      </c>
      <c r="W231" s="51">
        <v>133.16517640000001</v>
      </c>
      <c r="X231" s="51">
        <v>35.512222289999997</v>
      </c>
      <c r="Y231" s="52">
        <v>-1.5</v>
      </c>
      <c r="Z231" s="59">
        <v>5.0416666666666652</v>
      </c>
      <c r="AA231" s="60">
        <v>23.193333333333332</v>
      </c>
      <c r="AB231" s="61">
        <v>11.363333333333332</v>
      </c>
      <c r="AC231" s="62">
        <v>103.93333333333332</v>
      </c>
      <c r="AD231" s="52"/>
      <c r="AE231" s="57"/>
      <c r="AF231" s="70"/>
    </row>
    <row r="232" spans="2:32" x14ac:dyDescent="0.15">
      <c r="B232" s="50">
        <v>16</v>
      </c>
      <c r="C232" s="51">
        <v>132.95452879999999</v>
      </c>
      <c r="D232" s="51">
        <v>35.472095490000001</v>
      </c>
      <c r="E232" s="52">
        <v>-1.5</v>
      </c>
      <c r="F232" s="53">
        <v>3.1750000000000003</v>
      </c>
      <c r="G232" s="54">
        <v>3.3733333333333331</v>
      </c>
      <c r="H232" s="55">
        <v>13.77</v>
      </c>
      <c r="I232" s="56">
        <v>105.18333333333334</v>
      </c>
      <c r="J232" s="52"/>
      <c r="K232" s="57"/>
      <c r="L232" s="58">
        <v>8</v>
      </c>
      <c r="M232" s="51">
        <v>133.19371029999999</v>
      </c>
      <c r="N232" s="51">
        <v>35.50518417</v>
      </c>
      <c r="O232" s="52">
        <v>-1.5</v>
      </c>
      <c r="P232" s="59">
        <v>4.22</v>
      </c>
      <c r="Q232" s="60">
        <v>17.670000000000002</v>
      </c>
      <c r="R232" s="61">
        <v>12.060000000000002</v>
      </c>
      <c r="S232" s="62">
        <v>104.2</v>
      </c>
      <c r="T232" s="52"/>
      <c r="U232" s="57"/>
      <c r="V232" s="58">
        <v>8</v>
      </c>
      <c r="W232" s="51">
        <v>133.16517640000001</v>
      </c>
      <c r="X232" s="51">
        <v>35.512222289999997</v>
      </c>
      <c r="Y232" s="52">
        <v>-2</v>
      </c>
      <c r="Z232" s="59">
        <v>5</v>
      </c>
      <c r="AA232" s="60">
        <v>23.26</v>
      </c>
      <c r="AB232" s="61">
        <v>11.329999999999998</v>
      </c>
      <c r="AC232" s="62">
        <v>103.6</v>
      </c>
      <c r="AD232" s="52"/>
      <c r="AE232" s="57"/>
      <c r="AF232" s="70"/>
    </row>
    <row r="233" spans="2:32" x14ac:dyDescent="0.15">
      <c r="B233" s="50">
        <v>16</v>
      </c>
      <c r="C233" s="51">
        <v>132.95452879999999</v>
      </c>
      <c r="D233" s="51">
        <v>35.472095490000001</v>
      </c>
      <c r="E233" s="52">
        <v>-2</v>
      </c>
      <c r="F233" s="53">
        <v>3.3700000000000006</v>
      </c>
      <c r="G233" s="54">
        <v>3.6399999999999997</v>
      </c>
      <c r="H233" s="55">
        <v>13.65</v>
      </c>
      <c r="I233" s="56">
        <v>105</v>
      </c>
      <c r="J233" s="52"/>
      <c r="K233" s="57"/>
      <c r="L233" s="58">
        <v>8</v>
      </c>
      <c r="M233" s="51">
        <v>133.19371029999999</v>
      </c>
      <c r="N233" s="51">
        <v>35.50518417</v>
      </c>
      <c r="O233" s="52">
        <v>-2</v>
      </c>
      <c r="P233" s="59">
        <v>4.1900000000000013</v>
      </c>
      <c r="Q233" s="60">
        <v>18.140000000000004</v>
      </c>
      <c r="R233" s="61">
        <v>12.040000000000001</v>
      </c>
      <c r="S233" s="62">
        <v>104.3</v>
      </c>
      <c r="T233" s="52"/>
      <c r="U233" s="57"/>
      <c r="V233" s="58">
        <v>8</v>
      </c>
      <c r="W233" s="51">
        <v>133.16517640000001</v>
      </c>
      <c r="X233" s="51">
        <v>35.512222289999997</v>
      </c>
      <c r="Y233" s="52">
        <v>-2.5</v>
      </c>
      <c r="Z233" s="59">
        <v>5.05</v>
      </c>
      <c r="AA233" s="60">
        <v>23.57</v>
      </c>
      <c r="AB233" s="61">
        <v>11.249999999999998</v>
      </c>
      <c r="AC233" s="62">
        <v>103.2</v>
      </c>
      <c r="AD233" s="52"/>
      <c r="AE233" s="57"/>
      <c r="AF233" s="70"/>
    </row>
    <row r="234" spans="2:32" x14ac:dyDescent="0.15">
      <c r="B234" s="50">
        <v>16</v>
      </c>
      <c r="C234" s="51">
        <v>132.95452879999999</v>
      </c>
      <c r="D234" s="51">
        <v>35.472095490000001</v>
      </c>
      <c r="E234" s="52">
        <v>-2.2000000000000002</v>
      </c>
      <c r="F234" s="53">
        <v>3.39</v>
      </c>
      <c r="G234" s="54">
        <v>3.58</v>
      </c>
      <c r="H234" s="55">
        <v>13.599999999999998</v>
      </c>
      <c r="I234" s="56">
        <v>104.6</v>
      </c>
      <c r="J234" s="52" t="s">
        <v>31</v>
      </c>
      <c r="K234" s="57"/>
      <c r="L234" s="58">
        <v>8</v>
      </c>
      <c r="M234" s="51">
        <v>133.19371029999999</v>
      </c>
      <c r="N234" s="51">
        <v>35.50518417</v>
      </c>
      <c r="O234" s="52">
        <v>-2.5</v>
      </c>
      <c r="P234" s="59">
        <v>4.956666666666667</v>
      </c>
      <c r="Q234" s="60">
        <v>20.740000000000006</v>
      </c>
      <c r="R234" s="61">
        <v>11.565000000000001</v>
      </c>
      <c r="S234" s="62">
        <v>103.88333333333333</v>
      </c>
      <c r="T234" s="52"/>
      <c r="U234" s="57"/>
      <c r="V234" s="58">
        <v>8</v>
      </c>
      <c r="W234" s="51">
        <v>133.16517640000001</v>
      </c>
      <c r="X234" s="51">
        <v>35.512222289999997</v>
      </c>
      <c r="Y234" s="52">
        <v>-3</v>
      </c>
      <c r="Z234" s="59">
        <v>5.3099999999999987</v>
      </c>
      <c r="AA234" s="60">
        <v>23.78</v>
      </c>
      <c r="AB234" s="61">
        <v>11.159999999999998</v>
      </c>
      <c r="AC234" s="62">
        <v>103.3</v>
      </c>
      <c r="AD234" s="52"/>
      <c r="AE234" s="57"/>
      <c r="AF234" s="70"/>
    </row>
    <row r="235" spans="2:32" x14ac:dyDescent="0.15">
      <c r="B235" s="50">
        <v>16</v>
      </c>
      <c r="C235" s="51"/>
      <c r="D235" s="51"/>
      <c r="E235" s="52"/>
      <c r="F235" s="53"/>
      <c r="G235" s="54"/>
      <c r="H235" s="55"/>
      <c r="I235" s="56"/>
      <c r="J235" s="52"/>
      <c r="K235" s="57"/>
      <c r="L235" s="58">
        <v>8</v>
      </c>
      <c r="M235" s="51">
        <v>133.19371029999999</v>
      </c>
      <c r="N235" s="51">
        <v>35.50518417</v>
      </c>
      <c r="O235" s="52">
        <v>-3</v>
      </c>
      <c r="P235" s="59">
        <v>6.15</v>
      </c>
      <c r="Q235" s="60">
        <v>22.47</v>
      </c>
      <c r="R235" s="61">
        <v>11.11</v>
      </c>
      <c r="S235" s="62">
        <v>104</v>
      </c>
      <c r="T235" s="52"/>
      <c r="U235" s="57"/>
      <c r="V235" s="58">
        <v>8</v>
      </c>
      <c r="W235" s="51">
        <v>133.16517640000001</v>
      </c>
      <c r="X235" s="51">
        <v>35.512222289999997</v>
      </c>
      <c r="Y235" s="52">
        <v>-3.5</v>
      </c>
      <c r="Z235" s="59">
        <v>5.3199999999999994</v>
      </c>
      <c r="AA235" s="60">
        <v>23.78</v>
      </c>
      <c r="AB235" s="61">
        <v>11.31</v>
      </c>
      <c r="AC235" s="62">
        <v>104.60000000000001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133.19371029999999</v>
      </c>
      <c r="N236" s="51">
        <v>35.50518417</v>
      </c>
      <c r="O236" s="52">
        <v>-3.5</v>
      </c>
      <c r="P236" s="59">
        <v>6.41</v>
      </c>
      <c r="Q236" s="60">
        <v>23.2</v>
      </c>
      <c r="R236" s="61">
        <v>10.93</v>
      </c>
      <c r="S236" s="62">
        <v>103.4</v>
      </c>
      <c r="T236" s="52"/>
      <c r="U236" s="57"/>
      <c r="V236" s="58">
        <v>8</v>
      </c>
      <c r="W236" s="51">
        <v>133.16517640000001</v>
      </c>
      <c r="X236" s="51">
        <v>35.512222289999997</v>
      </c>
      <c r="Y236" s="52">
        <v>-4</v>
      </c>
      <c r="Z236" s="59">
        <v>5.21</v>
      </c>
      <c r="AA236" s="60">
        <v>23.85</v>
      </c>
      <c r="AB236" s="61">
        <v>11.400000000000002</v>
      </c>
      <c r="AC236" s="62">
        <v>105.20000000000003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133.19371029999999</v>
      </c>
      <c r="N237" s="51">
        <v>35.50518417</v>
      </c>
      <c r="O237" s="52">
        <v>-4</v>
      </c>
      <c r="P237" s="59">
        <v>6.67</v>
      </c>
      <c r="Q237" s="60">
        <v>23.93</v>
      </c>
      <c r="R237" s="61">
        <v>10.75</v>
      </c>
      <c r="S237" s="62">
        <v>102.8</v>
      </c>
      <c r="T237" s="52"/>
      <c r="U237" s="57"/>
      <c r="V237" s="58">
        <v>8</v>
      </c>
      <c r="W237" s="51">
        <v>133.16517640000001</v>
      </c>
      <c r="X237" s="51">
        <v>35.512222289999997</v>
      </c>
      <c r="Y237" s="52">
        <v>-4.5</v>
      </c>
      <c r="Z237" s="59">
        <v>5.2199999999999989</v>
      </c>
      <c r="AA237" s="60">
        <v>23.870000000000005</v>
      </c>
      <c r="AB237" s="61">
        <v>11.39</v>
      </c>
      <c r="AC237" s="62">
        <v>105.2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133.19371029999999</v>
      </c>
      <c r="N238" s="51">
        <v>35.50518417</v>
      </c>
      <c r="O238" s="52">
        <v>-4.5</v>
      </c>
      <c r="P238" s="59">
        <v>7.1850000000000005</v>
      </c>
      <c r="Q238" s="60">
        <v>24.5</v>
      </c>
      <c r="R238" s="61">
        <v>10.484999999999999</v>
      </c>
      <c r="S238" s="62">
        <v>101.85</v>
      </c>
      <c r="T238" s="52"/>
      <c r="U238" s="57"/>
      <c r="V238" s="58">
        <v>8</v>
      </c>
      <c r="W238" s="51">
        <v>133.16517640000001</v>
      </c>
      <c r="X238" s="51">
        <v>35.512222289999997</v>
      </c>
      <c r="Y238" s="52">
        <v>-5</v>
      </c>
      <c r="Z238" s="59">
        <v>5.2299999999999995</v>
      </c>
      <c r="AA238" s="60">
        <v>23.890000000000004</v>
      </c>
      <c r="AB238" s="61">
        <v>11.449999999999998</v>
      </c>
      <c r="AC238" s="62">
        <v>105.8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133.19371029999999</v>
      </c>
      <c r="N239" s="51">
        <v>35.50518417</v>
      </c>
      <c r="O239" s="52">
        <v>-5</v>
      </c>
      <c r="P239" s="59">
        <v>7.7</v>
      </c>
      <c r="Q239" s="60">
        <v>25.07</v>
      </c>
      <c r="R239" s="61">
        <v>10.220000000000001</v>
      </c>
      <c r="S239" s="62">
        <v>100.9</v>
      </c>
      <c r="T239" s="52"/>
      <c r="U239" s="57"/>
      <c r="V239" s="58">
        <v>8</v>
      </c>
      <c r="W239" s="51">
        <v>133.16517640000001</v>
      </c>
      <c r="X239" s="51">
        <v>35.512222289999997</v>
      </c>
      <c r="Y239" s="52">
        <v>-5.4</v>
      </c>
      <c r="Z239" s="59">
        <v>5.24</v>
      </c>
      <c r="AA239" s="60">
        <v>23.89</v>
      </c>
      <c r="AB239" s="61">
        <v>11.489999999999998</v>
      </c>
      <c r="AC239" s="62">
        <v>106.20000000000002</v>
      </c>
      <c r="AD239" s="52" t="s">
        <v>31</v>
      </c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>
        <v>133.19371029999999</v>
      </c>
      <c r="N240" s="51">
        <v>35.50518417</v>
      </c>
      <c r="O240" s="52">
        <v>-5.0999999999999996</v>
      </c>
      <c r="P240" s="59">
        <v>7.81</v>
      </c>
      <c r="Q240" s="60">
        <v>25.34</v>
      </c>
      <c r="R240" s="61">
        <v>10.09</v>
      </c>
      <c r="S240" s="62">
        <v>100</v>
      </c>
      <c r="T240" s="52" t="s">
        <v>31</v>
      </c>
      <c r="U240" s="57"/>
      <c r="V240" s="58">
        <v>8</v>
      </c>
      <c r="W240" s="51"/>
      <c r="X240" s="51"/>
      <c r="Y240" s="52"/>
      <c r="Z240" s="59"/>
      <c r="AA240" s="60"/>
      <c r="AB240" s="61"/>
      <c r="AC240" s="62"/>
      <c r="AD240" s="52"/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132.95764159999999</v>
      </c>
      <c r="D244" s="35">
        <v>35.46139908</v>
      </c>
      <c r="E244" s="36">
        <v>0</v>
      </c>
      <c r="F244" s="37">
        <v>3.1608064516129031</v>
      </c>
      <c r="G244" s="38">
        <v>3.3891935483870967</v>
      </c>
      <c r="H244" s="39">
        <v>13.9</v>
      </c>
      <c r="I244" s="40">
        <v>106.09999999999998</v>
      </c>
      <c r="J244" s="36" t="s">
        <v>26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132.95764159999999</v>
      </c>
      <c r="D245" s="51">
        <v>35.46139908</v>
      </c>
      <c r="E245" s="52">
        <v>-0.5</v>
      </c>
      <c r="F245" s="53">
        <v>3.1519354838709677</v>
      </c>
      <c r="G245" s="54">
        <v>3.3980645161290317</v>
      </c>
      <c r="H245" s="55">
        <v>13.9</v>
      </c>
      <c r="I245" s="56">
        <v>106.09999999999998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132.95764159999999</v>
      </c>
      <c r="D246" s="51">
        <v>35.46139908</v>
      </c>
      <c r="E246" s="52">
        <v>-1</v>
      </c>
      <c r="F246" s="53">
        <v>3.15</v>
      </c>
      <c r="G246" s="54">
        <v>3.399999999999999</v>
      </c>
      <c r="H246" s="55">
        <v>13.94</v>
      </c>
      <c r="I246" s="56">
        <v>106.4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132.95764159999999</v>
      </c>
      <c r="D247" s="51">
        <v>35.46139908</v>
      </c>
      <c r="E247" s="52">
        <v>-1.5</v>
      </c>
      <c r="F247" s="53">
        <v>3.1580000000000004</v>
      </c>
      <c r="G247" s="54">
        <v>3.4039999999999995</v>
      </c>
      <c r="H247" s="55">
        <v>13.93</v>
      </c>
      <c r="I247" s="56">
        <v>106.38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132.95764159999999</v>
      </c>
      <c r="D248" s="51">
        <v>35.46139908</v>
      </c>
      <c r="E248" s="52">
        <v>-2</v>
      </c>
      <c r="F248" s="53">
        <v>3.15</v>
      </c>
      <c r="G248" s="54">
        <v>3.4266666666666663</v>
      </c>
      <c r="H248" s="55">
        <v>13.926666666666668</v>
      </c>
      <c r="I248" s="56">
        <v>106.28333333333333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132.95764159999999</v>
      </c>
      <c r="D249" s="51">
        <v>35.46139908</v>
      </c>
      <c r="E249" s="52">
        <v>-2.5</v>
      </c>
      <c r="F249" s="53">
        <v>3.1500000000000004</v>
      </c>
      <c r="G249" s="54">
        <v>3.46</v>
      </c>
      <c r="H249" s="55">
        <v>13.91</v>
      </c>
      <c r="I249" s="56">
        <v>106.2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132.95764159999999</v>
      </c>
      <c r="D250" s="51">
        <v>35.46139908</v>
      </c>
      <c r="E250" s="52">
        <v>-3</v>
      </c>
      <c r="F250" s="53">
        <v>3.1700000000000004</v>
      </c>
      <c r="G250" s="54">
        <v>3.53</v>
      </c>
      <c r="H250" s="55">
        <v>13.89</v>
      </c>
      <c r="I250" s="56">
        <v>106.20000000000002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132.95764159999999</v>
      </c>
      <c r="D251" s="51">
        <v>35.46139908</v>
      </c>
      <c r="E251" s="52">
        <v>-3.5</v>
      </c>
      <c r="F251" s="53">
        <v>3.1500000000000004</v>
      </c>
      <c r="G251" s="54">
        <v>3.57</v>
      </c>
      <c r="H251" s="55">
        <v>13.889999999999999</v>
      </c>
      <c r="I251" s="56">
        <v>106.10000000000001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132.95764159999999</v>
      </c>
      <c r="D252" s="51">
        <v>35.46139908</v>
      </c>
      <c r="E252" s="52">
        <v>-4</v>
      </c>
      <c r="F252" s="53">
        <v>3.1600000000000006</v>
      </c>
      <c r="G252" s="54">
        <v>3.6</v>
      </c>
      <c r="H252" s="55">
        <v>13.829999999999997</v>
      </c>
      <c r="I252" s="56">
        <v>105.8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132.95764159999999</v>
      </c>
      <c r="D253" s="51">
        <v>35.46139908</v>
      </c>
      <c r="E253" s="52">
        <v>-4.5</v>
      </c>
      <c r="F253" s="53">
        <v>3.22</v>
      </c>
      <c r="G253" s="54">
        <v>3.64</v>
      </c>
      <c r="H253" s="55">
        <v>13.689999999999998</v>
      </c>
      <c r="I253" s="56">
        <v>104.9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132.95764159999999</v>
      </c>
      <c r="D254" s="51">
        <v>35.46139908</v>
      </c>
      <c r="E254" s="52">
        <v>-4.9000000000000004</v>
      </c>
      <c r="F254" s="53">
        <v>3.34</v>
      </c>
      <c r="G254" s="54">
        <v>3.73</v>
      </c>
      <c r="H254" s="55">
        <v>13.54</v>
      </c>
      <c r="I254" s="56">
        <v>104.1</v>
      </c>
      <c r="J254" s="52" t="s">
        <v>31</v>
      </c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/>
      <c r="D255" s="51"/>
      <c r="E255" s="52"/>
      <c r="F255" s="53"/>
      <c r="G255" s="54"/>
      <c r="H255" s="55"/>
      <c r="I255" s="56"/>
      <c r="J255" s="52"/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132.96015929999999</v>
      </c>
      <c r="D259" s="35">
        <v>35.450035100000001</v>
      </c>
      <c r="E259" s="36">
        <v>0</v>
      </c>
      <c r="F259" s="37">
        <v>3.07</v>
      </c>
      <c r="G259" s="38">
        <v>3.39</v>
      </c>
      <c r="H259" s="39">
        <v>14.079047619047619</v>
      </c>
      <c r="I259" s="40">
        <v>107.19047619047619</v>
      </c>
      <c r="J259" s="36" t="s">
        <v>26</v>
      </c>
      <c r="K259" s="41">
        <v>1.2</v>
      </c>
      <c r="L259" s="58">
        <v>8</v>
      </c>
      <c r="M259" s="51"/>
      <c r="N259" s="51"/>
      <c r="O259" s="52"/>
      <c r="P259" s="59"/>
      <c r="Q259" s="60"/>
      <c r="R259" s="61"/>
      <c r="S259" s="62"/>
      <c r="T259" s="52"/>
      <c r="U259" s="57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132.96015929999999</v>
      </c>
      <c r="D260" s="51">
        <v>35.450035100000001</v>
      </c>
      <c r="E260" s="52">
        <v>-0.5</v>
      </c>
      <c r="F260" s="53">
        <v>3.07</v>
      </c>
      <c r="G260" s="54">
        <v>3.39</v>
      </c>
      <c r="H260" s="55">
        <v>14.089761904761906</v>
      </c>
      <c r="I260" s="56">
        <v>107.29761904761904</v>
      </c>
      <c r="J260" s="52"/>
      <c r="K260" s="57"/>
      <c r="L260" s="96">
        <v>8</v>
      </c>
      <c r="M260" s="87"/>
      <c r="N260" s="87"/>
      <c r="O260" s="88"/>
      <c r="P260" s="97"/>
      <c r="Q260" s="98"/>
      <c r="R260" s="99"/>
      <c r="S260" s="100"/>
      <c r="T260" s="88"/>
      <c r="U260" s="101"/>
      <c r="V260" s="42">
        <v>9</v>
      </c>
      <c r="W260" s="35">
        <v>133.17663569999999</v>
      </c>
      <c r="X260" s="35">
        <v>35.511405940000003</v>
      </c>
      <c r="Y260" s="36">
        <v>0</v>
      </c>
      <c r="Z260" s="37">
        <v>5.2433333333333341</v>
      </c>
      <c r="AA260" s="38">
        <v>23.207619047619044</v>
      </c>
      <c r="AB260" s="39">
        <v>11.319047619047618</v>
      </c>
      <c r="AC260" s="40">
        <v>104.10952380952381</v>
      </c>
      <c r="AD260" s="36" t="s">
        <v>26</v>
      </c>
      <c r="AE260" s="41"/>
      <c r="AF260" s="70"/>
    </row>
    <row r="261" spans="2:32" x14ac:dyDescent="0.15">
      <c r="B261" s="50">
        <v>18</v>
      </c>
      <c r="C261" s="51">
        <v>132.96015929999999</v>
      </c>
      <c r="D261" s="51">
        <v>35.450035100000001</v>
      </c>
      <c r="E261" s="52">
        <v>-1</v>
      </c>
      <c r="F261" s="53">
        <v>3.0616666666666665</v>
      </c>
      <c r="G261" s="54">
        <v>3.39</v>
      </c>
      <c r="H261" s="55">
        <v>14.09829365079365</v>
      </c>
      <c r="I261" s="56">
        <v>107.38293650793651</v>
      </c>
      <c r="J261" s="52"/>
      <c r="K261" s="57"/>
      <c r="L261" s="42">
        <v>9</v>
      </c>
      <c r="M261" s="35">
        <v>133.19004820000001</v>
      </c>
      <c r="N261" s="35">
        <v>35.492263790000003</v>
      </c>
      <c r="O261" s="36">
        <v>0</v>
      </c>
      <c r="P261" s="37">
        <v>3.67</v>
      </c>
      <c r="Q261" s="38">
        <v>18.170000000000002</v>
      </c>
      <c r="R261" s="39">
        <v>11.98</v>
      </c>
      <c r="S261" s="40">
        <v>102.5</v>
      </c>
      <c r="T261" s="36" t="s">
        <v>26</v>
      </c>
      <c r="U261" s="41"/>
      <c r="V261" s="58">
        <v>9</v>
      </c>
      <c r="W261" s="51">
        <v>133.17663569999999</v>
      </c>
      <c r="X261" s="51">
        <v>35.511405940000003</v>
      </c>
      <c r="Y261" s="52">
        <v>-0.5</v>
      </c>
      <c r="Z261" s="59">
        <v>5.0933333333333337</v>
      </c>
      <c r="AA261" s="60">
        <v>23.34690476190476</v>
      </c>
      <c r="AB261" s="61">
        <v>11.329761904761904</v>
      </c>
      <c r="AC261" s="62">
        <v>104.00238095238096</v>
      </c>
      <c r="AD261" s="52"/>
      <c r="AE261" s="57"/>
      <c r="AF261" s="70"/>
    </row>
    <row r="262" spans="2:32" x14ac:dyDescent="0.15">
      <c r="B262" s="50">
        <v>18</v>
      </c>
      <c r="C262" s="51">
        <v>132.96015929999999</v>
      </c>
      <c r="D262" s="51">
        <v>35.450035100000001</v>
      </c>
      <c r="E262" s="52">
        <v>-1.5</v>
      </c>
      <c r="F262" s="53">
        <v>3.0439999999999996</v>
      </c>
      <c r="G262" s="54">
        <v>3.39</v>
      </c>
      <c r="H262" s="55">
        <v>14.108000000000001</v>
      </c>
      <c r="I262" s="56">
        <v>107.4</v>
      </c>
      <c r="J262" s="52"/>
      <c r="K262" s="57"/>
      <c r="L262" s="58">
        <v>9</v>
      </c>
      <c r="M262" s="51">
        <v>133.19004820000001</v>
      </c>
      <c r="N262" s="51">
        <v>35.492263790000003</v>
      </c>
      <c r="O262" s="52">
        <v>-0.5</v>
      </c>
      <c r="P262" s="59">
        <v>3.7300000000000004</v>
      </c>
      <c r="Q262" s="60">
        <v>18.14</v>
      </c>
      <c r="R262" s="61">
        <v>11.990000000000002</v>
      </c>
      <c r="S262" s="62">
        <v>102.6</v>
      </c>
      <c r="T262" s="52"/>
      <c r="U262" s="57"/>
      <c r="V262" s="58">
        <v>9</v>
      </c>
      <c r="W262" s="51">
        <v>133.17663569999999</v>
      </c>
      <c r="X262" s="51">
        <v>35.511405940000003</v>
      </c>
      <c r="Y262" s="52">
        <v>-1</v>
      </c>
      <c r="Z262" s="59">
        <v>4.99</v>
      </c>
      <c r="AA262" s="60">
        <v>23.280000000000005</v>
      </c>
      <c r="AB262" s="61">
        <v>11.35</v>
      </c>
      <c r="AC262" s="62">
        <v>103.8</v>
      </c>
      <c r="AD262" s="52"/>
      <c r="AE262" s="57"/>
      <c r="AF262" s="70"/>
    </row>
    <row r="263" spans="2:32" x14ac:dyDescent="0.15">
      <c r="B263" s="50">
        <v>18</v>
      </c>
      <c r="C263" s="51">
        <v>132.96015929999999</v>
      </c>
      <c r="D263" s="51">
        <v>35.450035100000001</v>
      </c>
      <c r="E263" s="52">
        <v>-2</v>
      </c>
      <c r="F263" s="53">
        <v>3.04</v>
      </c>
      <c r="G263" s="54">
        <v>3.39</v>
      </c>
      <c r="H263" s="55">
        <v>14.094000000000001</v>
      </c>
      <c r="I263" s="56">
        <v>107.24000000000001</v>
      </c>
      <c r="J263" s="52"/>
      <c r="K263" s="57"/>
      <c r="L263" s="58">
        <v>9</v>
      </c>
      <c r="M263" s="51">
        <v>133.19004820000001</v>
      </c>
      <c r="N263" s="51">
        <v>35.492263790000003</v>
      </c>
      <c r="O263" s="52">
        <v>-1</v>
      </c>
      <c r="P263" s="59">
        <v>3.83</v>
      </c>
      <c r="Q263" s="60">
        <v>18.22</v>
      </c>
      <c r="R263" s="61">
        <v>12.000000000000002</v>
      </c>
      <c r="S263" s="62">
        <v>103.1</v>
      </c>
      <c r="T263" s="52"/>
      <c r="U263" s="57"/>
      <c r="V263" s="58">
        <v>9</v>
      </c>
      <c r="W263" s="51">
        <v>133.17663569999999</v>
      </c>
      <c r="X263" s="51">
        <v>35.511405940000003</v>
      </c>
      <c r="Y263" s="52">
        <v>-1.5</v>
      </c>
      <c r="Z263" s="59">
        <v>4.9666666666666677</v>
      </c>
      <c r="AA263" s="60">
        <v>23.640000000000004</v>
      </c>
      <c r="AB263" s="61">
        <v>11.338333333333333</v>
      </c>
      <c r="AC263" s="62">
        <v>103.91666666666666</v>
      </c>
      <c r="AD263" s="52"/>
      <c r="AE263" s="57"/>
      <c r="AF263" s="70"/>
    </row>
    <row r="264" spans="2:32" x14ac:dyDescent="0.15">
      <c r="B264" s="50">
        <v>18</v>
      </c>
      <c r="C264" s="51">
        <v>132.96015929999999</v>
      </c>
      <c r="D264" s="51">
        <v>35.450035100000001</v>
      </c>
      <c r="E264" s="52">
        <v>-2.5</v>
      </c>
      <c r="F264" s="53">
        <v>3.04</v>
      </c>
      <c r="G264" s="54">
        <v>3.39</v>
      </c>
      <c r="H264" s="55">
        <v>14.07</v>
      </c>
      <c r="I264" s="56">
        <v>107.1</v>
      </c>
      <c r="J264" s="52"/>
      <c r="K264" s="57"/>
      <c r="L264" s="58">
        <v>9</v>
      </c>
      <c r="M264" s="51">
        <v>133.19004820000001</v>
      </c>
      <c r="N264" s="51">
        <v>35.492263790000003</v>
      </c>
      <c r="O264" s="52">
        <v>-1.5</v>
      </c>
      <c r="P264" s="59">
        <v>4.246666666666667</v>
      </c>
      <c r="Q264" s="60">
        <v>18.511666666666667</v>
      </c>
      <c r="R264" s="61">
        <v>11.941666666666666</v>
      </c>
      <c r="S264" s="62">
        <v>103.85</v>
      </c>
      <c r="T264" s="52"/>
      <c r="U264" s="57"/>
      <c r="V264" s="58">
        <v>9</v>
      </c>
      <c r="W264" s="51">
        <v>133.17663569999999</v>
      </c>
      <c r="X264" s="51">
        <v>35.511405940000003</v>
      </c>
      <c r="Y264" s="52">
        <v>-2</v>
      </c>
      <c r="Z264" s="59">
        <v>5.2000000000000011</v>
      </c>
      <c r="AA264" s="60">
        <v>23.739999999999995</v>
      </c>
      <c r="AB264" s="61">
        <v>11.23</v>
      </c>
      <c r="AC264" s="62">
        <v>103.5</v>
      </c>
      <c r="AD264" s="52"/>
      <c r="AE264" s="57"/>
      <c r="AF264" s="70"/>
    </row>
    <row r="265" spans="2:32" x14ac:dyDescent="0.15">
      <c r="B265" s="50">
        <v>18</v>
      </c>
      <c r="C265" s="51">
        <v>132.96015929999999</v>
      </c>
      <c r="D265" s="51">
        <v>35.450035100000001</v>
      </c>
      <c r="E265" s="52">
        <v>-3</v>
      </c>
      <c r="F265" s="53">
        <v>3.0316666666666667</v>
      </c>
      <c r="G265" s="54">
        <v>3.39</v>
      </c>
      <c r="H265" s="55">
        <v>14.036666666666667</v>
      </c>
      <c r="I265" s="56">
        <v>106.85</v>
      </c>
      <c r="J265" s="52"/>
      <c r="K265" s="57"/>
      <c r="L265" s="58">
        <v>9</v>
      </c>
      <c r="M265" s="51">
        <v>133.19004820000001</v>
      </c>
      <c r="N265" s="51">
        <v>35.492263790000003</v>
      </c>
      <c r="O265" s="52">
        <v>-2</v>
      </c>
      <c r="P265" s="59">
        <v>4.3899999999999997</v>
      </c>
      <c r="Q265" s="60">
        <v>18.57</v>
      </c>
      <c r="R265" s="61">
        <v>12.009999999999998</v>
      </c>
      <c r="S265" s="62">
        <v>104.9</v>
      </c>
      <c r="T265" s="52"/>
      <c r="U265" s="57"/>
      <c r="V265" s="58">
        <v>9</v>
      </c>
      <c r="W265" s="51">
        <v>133.17663569999999</v>
      </c>
      <c r="X265" s="51">
        <v>35.511405940000003</v>
      </c>
      <c r="Y265" s="52">
        <v>-2.5</v>
      </c>
      <c r="Z265" s="59">
        <v>5.34</v>
      </c>
      <c r="AA265" s="60">
        <v>23.719999999999995</v>
      </c>
      <c r="AB265" s="61">
        <v>11.2</v>
      </c>
      <c r="AC265" s="62">
        <v>103.70000000000002</v>
      </c>
      <c r="AD265" s="52"/>
      <c r="AE265" s="57"/>
      <c r="AF265" s="70"/>
    </row>
    <row r="266" spans="2:32" x14ac:dyDescent="0.15">
      <c r="B266" s="50">
        <v>18</v>
      </c>
      <c r="C266" s="51">
        <v>132.96015929999999</v>
      </c>
      <c r="D266" s="51">
        <v>35.450035100000001</v>
      </c>
      <c r="E266" s="52">
        <v>-3.5</v>
      </c>
      <c r="F266" s="53">
        <v>3.0380000000000003</v>
      </c>
      <c r="G266" s="54">
        <v>3.4060000000000006</v>
      </c>
      <c r="H266" s="55">
        <v>13.997999999999999</v>
      </c>
      <c r="I266" s="56">
        <v>106.56</v>
      </c>
      <c r="J266" s="52"/>
      <c r="K266" s="57"/>
      <c r="L266" s="58">
        <v>9</v>
      </c>
      <c r="M266" s="51">
        <v>133.19004820000001</v>
      </c>
      <c r="N266" s="51">
        <v>35.492263790000003</v>
      </c>
      <c r="O266" s="52">
        <v>-2.5</v>
      </c>
      <c r="P266" s="59">
        <v>4.665</v>
      </c>
      <c r="Q266" s="60">
        <v>18.986666666666668</v>
      </c>
      <c r="R266" s="61">
        <v>11.918333333333333</v>
      </c>
      <c r="S266" s="62">
        <v>105.06666666666666</v>
      </c>
      <c r="T266" s="52"/>
      <c r="U266" s="57"/>
      <c r="V266" s="58">
        <v>9</v>
      </c>
      <c r="W266" s="51">
        <v>133.17663569999999</v>
      </c>
      <c r="X266" s="51">
        <v>35.511405940000003</v>
      </c>
      <c r="Y266" s="52">
        <v>-3</v>
      </c>
      <c r="Z266" s="59">
        <v>5.2</v>
      </c>
      <c r="AA266" s="60">
        <v>23.76</v>
      </c>
      <c r="AB266" s="61">
        <v>11.320000000000002</v>
      </c>
      <c r="AC266" s="62">
        <v>104.4</v>
      </c>
      <c r="AD266" s="52"/>
      <c r="AE266" s="57"/>
      <c r="AF266" s="70"/>
    </row>
    <row r="267" spans="2:32" x14ac:dyDescent="0.15">
      <c r="B267" s="50">
        <v>18</v>
      </c>
      <c r="C267" s="51">
        <v>132.96015929999999</v>
      </c>
      <c r="D267" s="51">
        <v>35.450035100000001</v>
      </c>
      <c r="E267" s="52">
        <v>-4</v>
      </c>
      <c r="F267" s="53">
        <v>3.0479999999999996</v>
      </c>
      <c r="G267" s="54">
        <v>3.4899999999999998</v>
      </c>
      <c r="H267" s="55">
        <v>13.974</v>
      </c>
      <c r="I267" s="56">
        <v>106.42</v>
      </c>
      <c r="J267" s="52"/>
      <c r="K267" s="57"/>
      <c r="L267" s="58">
        <v>9</v>
      </c>
      <c r="M267" s="51">
        <v>133.19004820000001</v>
      </c>
      <c r="N267" s="51">
        <v>35.492263790000003</v>
      </c>
      <c r="O267" s="52">
        <v>-3</v>
      </c>
      <c r="P267" s="59">
        <v>5.1100000000000012</v>
      </c>
      <c r="Q267" s="60">
        <v>20.080000000000002</v>
      </c>
      <c r="R267" s="61">
        <v>11.7</v>
      </c>
      <c r="S267" s="62">
        <v>105.1</v>
      </c>
      <c r="T267" s="52"/>
      <c r="U267" s="57"/>
      <c r="V267" s="58">
        <v>9</v>
      </c>
      <c r="W267" s="51">
        <v>133.17663569999999</v>
      </c>
      <c r="X267" s="51">
        <v>35.511405940000003</v>
      </c>
      <c r="Y267" s="52">
        <v>-3.5</v>
      </c>
      <c r="Z267" s="59">
        <v>5.14</v>
      </c>
      <c r="AA267" s="60">
        <v>23.82</v>
      </c>
      <c r="AB267" s="61">
        <v>11.350000000000001</v>
      </c>
      <c r="AC267" s="62">
        <v>104.6</v>
      </c>
      <c r="AD267" s="52"/>
      <c r="AE267" s="57"/>
      <c r="AF267" s="70"/>
    </row>
    <row r="268" spans="2:32" x14ac:dyDescent="0.15">
      <c r="B268" s="50">
        <v>18</v>
      </c>
      <c r="C268" s="51">
        <v>132.96015929999999</v>
      </c>
      <c r="D268" s="51">
        <v>35.450035100000001</v>
      </c>
      <c r="E268" s="52">
        <v>-4.5</v>
      </c>
      <c r="F268" s="53">
        <v>3.2700000000000005</v>
      </c>
      <c r="G268" s="54">
        <v>3.890000000000001</v>
      </c>
      <c r="H268" s="55">
        <v>13.77</v>
      </c>
      <c r="I268" s="56">
        <v>105.79999999999998</v>
      </c>
      <c r="J268" s="52"/>
      <c r="K268" s="57"/>
      <c r="L268" s="58">
        <v>9</v>
      </c>
      <c r="M268" s="51">
        <v>133.19004820000001</v>
      </c>
      <c r="N268" s="51">
        <v>35.492263790000003</v>
      </c>
      <c r="O268" s="52">
        <v>-3.5</v>
      </c>
      <c r="P268" s="59">
        <v>6.1400000000000006</v>
      </c>
      <c r="Q268" s="60">
        <v>22.18</v>
      </c>
      <c r="R268" s="61">
        <v>11.18</v>
      </c>
      <c r="S268" s="62">
        <v>104.25</v>
      </c>
      <c r="T268" s="52"/>
      <c r="U268" s="57"/>
      <c r="V268" s="58">
        <v>9</v>
      </c>
      <c r="W268" s="51">
        <v>133.17663569999999</v>
      </c>
      <c r="X268" s="51">
        <v>35.511405940000003</v>
      </c>
      <c r="Y268" s="52">
        <v>-4</v>
      </c>
      <c r="Z268" s="59">
        <v>5.14</v>
      </c>
      <c r="AA268" s="60">
        <v>23.828333333333333</v>
      </c>
      <c r="AB268" s="61">
        <v>11.383333333333335</v>
      </c>
      <c r="AC268" s="62">
        <v>104.85000000000001</v>
      </c>
      <c r="AD268" s="52"/>
      <c r="AE268" s="57"/>
      <c r="AF268" s="70"/>
    </row>
    <row r="269" spans="2:32" x14ac:dyDescent="0.15">
      <c r="B269" s="50">
        <v>18</v>
      </c>
      <c r="C269" s="51">
        <v>132.96015929999999</v>
      </c>
      <c r="D269" s="51">
        <v>35.450035100000001</v>
      </c>
      <c r="E269" s="52">
        <v>-5</v>
      </c>
      <c r="F269" s="53">
        <v>3.3700000000000006</v>
      </c>
      <c r="G269" s="54">
        <v>3.8900000000000006</v>
      </c>
      <c r="H269" s="55">
        <v>13.37</v>
      </c>
      <c r="I269" s="56">
        <v>103</v>
      </c>
      <c r="J269" s="52"/>
      <c r="K269" s="57"/>
      <c r="L269" s="58">
        <v>9</v>
      </c>
      <c r="M269" s="51">
        <v>133.19004820000001</v>
      </c>
      <c r="N269" s="51">
        <v>35.492263790000003</v>
      </c>
      <c r="O269" s="52">
        <v>-4</v>
      </c>
      <c r="P269" s="59">
        <v>7.1700000000000008</v>
      </c>
      <c r="Q269" s="60">
        <v>24.28</v>
      </c>
      <c r="R269" s="61">
        <v>10.66</v>
      </c>
      <c r="S269" s="62">
        <v>103.4</v>
      </c>
      <c r="T269" s="52"/>
      <c r="U269" s="57"/>
      <c r="V269" s="58">
        <v>9</v>
      </c>
      <c r="W269" s="51">
        <v>133.17663569999999</v>
      </c>
      <c r="X269" s="51">
        <v>35.511405940000003</v>
      </c>
      <c r="Y269" s="52">
        <v>-4.5</v>
      </c>
      <c r="Z269" s="59">
        <v>5.13</v>
      </c>
      <c r="AA269" s="60">
        <v>23.86</v>
      </c>
      <c r="AB269" s="61">
        <v>11.39</v>
      </c>
      <c r="AC269" s="62">
        <v>105</v>
      </c>
      <c r="AD269" s="52"/>
      <c r="AE269" s="57"/>
      <c r="AF269" s="70"/>
    </row>
    <row r="270" spans="2:32" x14ac:dyDescent="0.15">
      <c r="B270" s="50">
        <v>18</v>
      </c>
      <c r="C270" s="51">
        <v>132.96015929999999</v>
      </c>
      <c r="D270" s="51">
        <v>35.450035100000001</v>
      </c>
      <c r="E270" s="52">
        <v>-5.0999999999999996</v>
      </c>
      <c r="F270" s="53">
        <v>3.37</v>
      </c>
      <c r="G270" s="54">
        <v>3.89</v>
      </c>
      <c r="H270" s="55">
        <v>13.21</v>
      </c>
      <c r="I270" s="56">
        <v>101.8</v>
      </c>
      <c r="J270" s="52" t="s">
        <v>31</v>
      </c>
      <c r="K270" s="57"/>
      <c r="L270" s="58">
        <v>9</v>
      </c>
      <c r="M270" s="51">
        <v>133.19004820000001</v>
      </c>
      <c r="N270" s="51">
        <v>35.492263790000003</v>
      </c>
      <c r="O270" s="52">
        <v>-4.5</v>
      </c>
      <c r="P270" s="59">
        <v>7.49</v>
      </c>
      <c r="Q270" s="60">
        <v>25.3</v>
      </c>
      <c r="R270" s="61">
        <v>10.440000000000001</v>
      </c>
      <c r="S270" s="62">
        <v>102.7</v>
      </c>
      <c r="T270" s="52"/>
      <c r="U270" s="57"/>
      <c r="V270" s="58">
        <v>9</v>
      </c>
      <c r="W270" s="51">
        <v>133.17663569999999</v>
      </c>
      <c r="X270" s="51">
        <v>35.511405940000003</v>
      </c>
      <c r="Y270" s="52">
        <v>-5</v>
      </c>
      <c r="Z270" s="59">
        <v>5.19</v>
      </c>
      <c r="AA270" s="60">
        <v>23.869999999999997</v>
      </c>
      <c r="AB270" s="61">
        <v>11.46</v>
      </c>
      <c r="AC270" s="62">
        <v>105.8</v>
      </c>
      <c r="AD270" s="52"/>
      <c r="AE270" s="57"/>
      <c r="AF270" s="70"/>
    </row>
    <row r="271" spans="2:32" x14ac:dyDescent="0.15">
      <c r="B271" s="50">
        <v>18</v>
      </c>
      <c r="C271" s="51"/>
      <c r="D271" s="51"/>
      <c r="E271" s="52"/>
      <c r="F271" s="53"/>
      <c r="G271" s="54"/>
      <c r="H271" s="55"/>
      <c r="I271" s="56"/>
      <c r="J271" s="52"/>
      <c r="K271" s="57"/>
      <c r="L271" s="58">
        <v>9</v>
      </c>
      <c r="M271" s="51">
        <v>133.19004820000001</v>
      </c>
      <c r="N271" s="51">
        <v>35.492263790000003</v>
      </c>
      <c r="O271" s="52">
        <v>-5</v>
      </c>
      <c r="P271" s="59">
        <v>7.81</v>
      </c>
      <c r="Q271" s="60">
        <v>26.32</v>
      </c>
      <c r="R271" s="61">
        <v>10.220000000000001</v>
      </c>
      <c r="S271" s="62">
        <v>102</v>
      </c>
      <c r="T271" s="52"/>
      <c r="U271" s="57"/>
      <c r="V271" s="58">
        <v>9</v>
      </c>
      <c r="W271" s="51">
        <v>133.17663569999999</v>
      </c>
      <c r="X271" s="51">
        <v>35.511405940000003</v>
      </c>
      <c r="Y271" s="52">
        <v>-5.2</v>
      </c>
      <c r="Z271" s="59">
        <v>5.72</v>
      </c>
      <c r="AA271" s="60">
        <v>24.1</v>
      </c>
      <c r="AB271" s="61">
        <v>11.36</v>
      </c>
      <c r="AC271" s="62">
        <v>106.3</v>
      </c>
      <c r="AD271" s="52" t="s">
        <v>31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133.19004820000001</v>
      </c>
      <c r="N272" s="51">
        <v>35.492263790000003</v>
      </c>
      <c r="O272" s="52">
        <v>-5.5</v>
      </c>
      <c r="P272" s="59">
        <v>9.3474999999999984</v>
      </c>
      <c r="Q272" s="60">
        <v>28.713749999999997</v>
      </c>
      <c r="R272" s="61">
        <v>8.745000000000001</v>
      </c>
      <c r="S272" s="62">
        <v>91.3125</v>
      </c>
      <c r="T272" s="52"/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133.19004820000001</v>
      </c>
      <c r="N273" s="51">
        <v>35.492263790000003</v>
      </c>
      <c r="O273" s="52">
        <v>-5.8</v>
      </c>
      <c r="P273" s="59">
        <v>10.27</v>
      </c>
      <c r="Q273" s="60">
        <v>30.15</v>
      </c>
      <c r="R273" s="61">
        <v>7.8599999999999994</v>
      </c>
      <c r="S273" s="62">
        <v>84.9</v>
      </c>
      <c r="T273" s="52" t="s">
        <v>31</v>
      </c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132.96446230000001</v>
      </c>
      <c r="D274" s="35">
        <v>35.436088560000002</v>
      </c>
      <c r="E274" s="36">
        <v>0</v>
      </c>
      <c r="F274" s="37">
        <v>3.0509523809523809</v>
      </c>
      <c r="G274" s="38">
        <v>3.3699999999999997</v>
      </c>
      <c r="H274" s="39">
        <v>13.94142857142857</v>
      </c>
      <c r="I274" s="40">
        <v>106.14285714285714</v>
      </c>
      <c r="J274" s="36" t="s">
        <v>26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132.96446230000001</v>
      </c>
      <c r="D275" s="51">
        <v>35.436088560000002</v>
      </c>
      <c r="E275" s="52">
        <v>-0.5</v>
      </c>
      <c r="F275" s="53">
        <v>3.0402380952380956</v>
      </c>
      <c r="G275" s="54">
        <v>3.3699999999999997</v>
      </c>
      <c r="H275" s="55">
        <v>14.037857142857142</v>
      </c>
      <c r="I275" s="56">
        <v>106.78571428571425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132.96446230000001</v>
      </c>
      <c r="D276" s="51">
        <v>35.436088560000002</v>
      </c>
      <c r="E276" s="52">
        <v>-1</v>
      </c>
      <c r="F276" s="53">
        <v>3.0299999999999994</v>
      </c>
      <c r="G276" s="54">
        <v>3.37</v>
      </c>
      <c r="H276" s="55">
        <v>14.11</v>
      </c>
      <c r="I276" s="56">
        <v>107.39999999999999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132.96446230000001</v>
      </c>
      <c r="D277" s="51">
        <v>35.436088560000002</v>
      </c>
      <c r="E277" s="52">
        <v>-1.5</v>
      </c>
      <c r="F277" s="53">
        <v>2.9899999999999998</v>
      </c>
      <c r="G277" s="54">
        <v>3.41</v>
      </c>
      <c r="H277" s="55">
        <v>14.179999999999998</v>
      </c>
      <c r="I277" s="56">
        <v>107.79999999999998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132.96446230000001</v>
      </c>
      <c r="D278" s="51">
        <v>35.436088560000002</v>
      </c>
      <c r="E278" s="52">
        <v>-2</v>
      </c>
      <c r="F278" s="53">
        <v>2.98</v>
      </c>
      <c r="G278" s="54">
        <v>3.53</v>
      </c>
      <c r="H278" s="55">
        <v>14.19</v>
      </c>
      <c r="I278" s="56">
        <v>107.89999999999999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132.96446230000001</v>
      </c>
      <c r="D279" s="51">
        <v>35.436088560000002</v>
      </c>
      <c r="E279" s="52">
        <v>-2.5</v>
      </c>
      <c r="F279" s="53">
        <v>2.94</v>
      </c>
      <c r="G279" s="54">
        <v>3.7300000000000004</v>
      </c>
      <c r="H279" s="55">
        <v>14.159999999999998</v>
      </c>
      <c r="I279" s="56">
        <v>107.7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132.96446230000001</v>
      </c>
      <c r="D280" s="51">
        <v>35.436088560000002</v>
      </c>
      <c r="E280" s="52">
        <v>-3</v>
      </c>
      <c r="F280" s="53">
        <v>2.9800000000000004</v>
      </c>
      <c r="G280" s="54">
        <v>3.83</v>
      </c>
      <c r="H280" s="55">
        <v>14.129999999999999</v>
      </c>
      <c r="I280" s="56">
        <v>107.69999999999999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132.96446230000001</v>
      </c>
      <c r="D281" s="51">
        <v>35.436088560000002</v>
      </c>
      <c r="E281" s="52">
        <v>-3.5</v>
      </c>
      <c r="F281" s="53">
        <v>2.9900000000000011</v>
      </c>
      <c r="G281" s="54">
        <v>3.8399999999999994</v>
      </c>
      <c r="H281" s="55">
        <v>14.09</v>
      </c>
      <c r="I281" s="56">
        <v>107.49999999999999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132.96446230000001</v>
      </c>
      <c r="D282" s="51">
        <v>35.436088560000002</v>
      </c>
      <c r="E282" s="52">
        <v>-4</v>
      </c>
      <c r="F282" s="53">
        <v>3.0500000000000003</v>
      </c>
      <c r="G282" s="54">
        <v>3.85</v>
      </c>
      <c r="H282" s="55">
        <v>13.840000000000002</v>
      </c>
      <c r="I282" s="56">
        <v>105.70000000000002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132.96446230000001</v>
      </c>
      <c r="D283" s="51">
        <v>35.436088560000002</v>
      </c>
      <c r="E283" s="52">
        <v>-4.5</v>
      </c>
      <c r="F283" s="53">
        <v>3.0700000000000003</v>
      </c>
      <c r="G283" s="54">
        <v>3.85</v>
      </c>
      <c r="H283" s="55">
        <v>13.690000000000001</v>
      </c>
      <c r="I283" s="56">
        <v>104.6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132.96446230000001</v>
      </c>
      <c r="D284" s="51">
        <v>35.436088560000002</v>
      </c>
      <c r="E284" s="52">
        <v>-5</v>
      </c>
      <c r="F284" s="53">
        <v>3.0800000000000005</v>
      </c>
      <c r="G284" s="54">
        <v>3.86</v>
      </c>
      <c r="H284" s="55">
        <v>13.62</v>
      </c>
      <c r="I284" s="56">
        <v>104.09999999999998</v>
      </c>
      <c r="J284" s="52" t="s">
        <v>31</v>
      </c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/>
      <c r="D285" s="51"/>
      <c r="E285" s="52"/>
      <c r="F285" s="53"/>
      <c r="G285" s="54"/>
      <c r="H285" s="55"/>
      <c r="I285" s="56"/>
      <c r="J285" s="52"/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132.9675293</v>
      </c>
      <c r="D289" s="35">
        <v>35.42736816</v>
      </c>
      <c r="E289" s="36">
        <v>0</v>
      </c>
      <c r="F289" s="37">
        <v>3.2900000000000005</v>
      </c>
      <c r="G289" s="38">
        <v>3.85</v>
      </c>
      <c r="H289" s="39">
        <v>13.661129032258064</v>
      </c>
      <c r="I289" s="40">
        <v>105.03548387096774</v>
      </c>
      <c r="J289" s="36" t="s">
        <v>26</v>
      </c>
      <c r="K289" s="41">
        <v>1.1000000000000001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132.9675293</v>
      </c>
      <c r="D290" s="51">
        <v>35.42736816</v>
      </c>
      <c r="E290" s="52">
        <v>-0.5</v>
      </c>
      <c r="F290" s="53">
        <v>3.2900000000000005</v>
      </c>
      <c r="G290" s="54">
        <v>3.85</v>
      </c>
      <c r="H290" s="55">
        <v>13.758709677419354</v>
      </c>
      <c r="I290" s="56">
        <v>105.74516129032259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132.9675293</v>
      </c>
      <c r="D291" s="51">
        <v>35.42736816</v>
      </c>
      <c r="E291" s="52">
        <v>-1</v>
      </c>
      <c r="F291" s="53">
        <v>3.28</v>
      </c>
      <c r="G291" s="54">
        <v>3.85</v>
      </c>
      <c r="H291" s="55">
        <v>13.830000000000004</v>
      </c>
      <c r="I291" s="56">
        <v>106.20000000000002</v>
      </c>
      <c r="J291" s="52"/>
      <c r="K291" s="57"/>
      <c r="L291" s="58">
        <v>9</v>
      </c>
      <c r="M291" s="51"/>
      <c r="N291" s="51"/>
      <c r="O291" s="52"/>
      <c r="P291" s="59"/>
      <c r="Q291" s="60"/>
      <c r="R291" s="61"/>
      <c r="S291" s="62"/>
      <c r="T291" s="52"/>
      <c r="U291" s="57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132.9675293</v>
      </c>
      <c r="D292" s="51">
        <v>35.42736816</v>
      </c>
      <c r="E292" s="52">
        <v>-1.5</v>
      </c>
      <c r="F292" s="53">
        <v>3.2557142857142858</v>
      </c>
      <c r="G292" s="54">
        <v>3.85</v>
      </c>
      <c r="H292" s="55">
        <v>13.874285714285717</v>
      </c>
      <c r="I292" s="56">
        <v>106.52857142857142</v>
      </c>
      <c r="J292" s="52"/>
      <c r="K292" s="57"/>
      <c r="L292" s="96">
        <v>9</v>
      </c>
      <c r="M292" s="87"/>
      <c r="N292" s="87"/>
      <c r="O292" s="88"/>
      <c r="P292" s="97"/>
      <c r="Q292" s="98"/>
      <c r="R292" s="99"/>
      <c r="S292" s="100"/>
      <c r="T292" s="88"/>
      <c r="U292" s="101"/>
      <c r="V292" s="42">
        <v>10</v>
      </c>
      <c r="W292" s="35">
        <v>133.18235780000001</v>
      </c>
      <c r="X292" s="35">
        <v>35.505462649999998</v>
      </c>
      <c r="Y292" s="36">
        <v>0</v>
      </c>
      <c r="Z292" s="37">
        <v>5.0169230769230762</v>
      </c>
      <c r="AA292" s="38">
        <v>23.375769230769233</v>
      </c>
      <c r="AB292" s="39">
        <v>11.37769230769231</v>
      </c>
      <c r="AC292" s="40">
        <v>104.08846153846153</v>
      </c>
      <c r="AD292" s="36" t="s">
        <v>26</v>
      </c>
      <c r="AE292" s="41">
        <v>3.1</v>
      </c>
      <c r="AF292" s="70"/>
    </row>
    <row r="293" spans="2:32" x14ac:dyDescent="0.15">
      <c r="B293" s="50">
        <v>20</v>
      </c>
      <c r="C293" s="51">
        <v>132.9675293</v>
      </c>
      <c r="D293" s="51">
        <v>35.42736816</v>
      </c>
      <c r="E293" s="52">
        <v>-2</v>
      </c>
      <c r="F293" s="53">
        <v>3.2342857142857144</v>
      </c>
      <c r="G293" s="54">
        <v>3.85</v>
      </c>
      <c r="H293" s="55">
        <v>13.895714285714288</v>
      </c>
      <c r="I293" s="56">
        <v>106.67142857142856</v>
      </c>
      <c r="J293" s="52"/>
      <c r="K293" s="57"/>
      <c r="L293" s="42">
        <v>10</v>
      </c>
      <c r="M293" s="35">
        <v>133.1820984</v>
      </c>
      <c r="N293" s="35">
        <v>35.48160172</v>
      </c>
      <c r="O293" s="36">
        <v>0</v>
      </c>
      <c r="P293" s="37">
        <v>5.71</v>
      </c>
      <c r="Q293" s="38">
        <v>17.989999999999998</v>
      </c>
      <c r="R293" s="39">
        <v>12.1</v>
      </c>
      <c r="S293" s="40">
        <v>108.7</v>
      </c>
      <c r="T293" s="36" t="s">
        <v>26</v>
      </c>
      <c r="U293" s="41"/>
      <c r="V293" s="58">
        <v>10</v>
      </c>
      <c r="W293" s="51">
        <v>133.18235780000001</v>
      </c>
      <c r="X293" s="51">
        <v>35.505462649999998</v>
      </c>
      <c r="Y293" s="52">
        <v>-0.5</v>
      </c>
      <c r="Z293" s="59">
        <v>4.8419230769230763</v>
      </c>
      <c r="AA293" s="60">
        <v>23.374935897435901</v>
      </c>
      <c r="AB293" s="61">
        <v>11.419358974358977</v>
      </c>
      <c r="AC293" s="62">
        <v>104.19679487179486</v>
      </c>
      <c r="AD293" s="52"/>
      <c r="AE293" s="57"/>
      <c r="AF293" s="70"/>
    </row>
    <row r="294" spans="2:32" x14ac:dyDescent="0.15">
      <c r="B294" s="50">
        <v>20</v>
      </c>
      <c r="C294" s="51">
        <v>132.9675293</v>
      </c>
      <c r="D294" s="51">
        <v>35.42736816</v>
      </c>
      <c r="E294" s="52">
        <v>-2.5</v>
      </c>
      <c r="F294" s="53">
        <v>3.23</v>
      </c>
      <c r="G294" s="54">
        <v>3.86</v>
      </c>
      <c r="H294" s="55">
        <v>13.849999999999998</v>
      </c>
      <c r="I294" s="56">
        <v>106.30000000000001</v>
      </c>
      <c r="J294" s="52" t="s">
        <v>31</v>
      </c>
      <c r="K294" s="57"/>
      <c r="L294" s="58">
        <v>10</v>
      </c>
      <c r="M294" s="51">
        <v>133.1820984</v>
      </c>
      <c r="N294" s="51">
        <v>35.48160172</v>
      </c>
      <c r="O294" s="52">
        <v>-0.5</v>
      </c>
      <c r="P294" s="59">
        <v>5.5171428571428569</v>
      </c>
      <c r="Q294" s="60">
        <v>18.217142857142854</v>
      </c>
      <c r="R294" s="61">
        <v>12.12</v>
      </c>
      <c r="S294" s="62">
        <v>108.57142857142857</v>
      </c>
      <c r="T294" s="52"/>
      <c r="U294" s="57"/>
      <c r="V294" s="58">
        <v>10</v>
      </c>
      <c r="W294" s="51">
        <v>133.18235780000001</v>
      </c>
      <c r="X294" s="51">
        <v>35.505462649999998</v>
      </c>
      <c r="Y294" s="52">
        <v>-1</v>
      </c>
      <c r="Z294" s="59">
        <v>4.29</v>
      </c>
      <c r="AA294" s="60">
        <v>23.640000000000004</v>
      </c>
      <c r="AB294" s="61">
        <v>11.52</v>
      </c>
      <c r="AC294" s="62">
        <v>104.2</v>
      </c>
      <c r="AD294" s="52"/>
      <c r="AE294" s="57"/>
      <c r="AF294" s="70"/>
    </row>
    <row r="295" spans="2:32" x14ac:dyDescent="0.15">
      <c r="B295" s="50">
        <v>20</v>
      </c>
      <c r="C295" s="51"/>
      <c r="D295" s="51"/>
      <c r="E295" s="52"/>
      <c r="F295" s="53"/>
      <c r="G295" s="54"/>
      <c r="H295" s="55"/>
      <c r="I295" s="56"/>
      <c r="J295" s="52"/>
      <c r="K295" s="57"/>
      <c r="L295" s="58">
        <v>10</v>
      </c>
      <c r="M295" s="51">
        <v>133.1820984</v>
      </c>
      <c r="N295" s="51">
        <v>35.48160172</v>
      </c>
      <c r="O295" s="52">
        <v>-1</v>
      </c>
      <c r="P295" s="59">
        <v>5.2528571428571427</v>
      </c>
      <c r="Q295" s="60">
        <v>19.002857142857142</v>
      </c>
      <c r="R295" s="61">
        <v>12.12</v>
      </c>
      <c r="S295" s="62">
        <v>108.42857142857143</v>
      </c>
      <c r="T295" s="52"/>
      <c r="U295" s="57"/>
      <c r="V295" s="58">
        <v>10</v>
      </c>
      <c r="W295" s="51">
        <v>133.18235780000001</v>
      </c>
      <c r="X295" s="51">
        <v>35.505462649999998</v>
      </c>
      <c r="Y295" s="52">
        <v>-1.5</v>
      </c>
      <c r="Z295" s="59">
        <v>4.8766666666666669</v>
      </c>
      <c r="AA295" s="60">
        <v>23.805</v>
      </c>
      <c r="AB295" s="61">
        <v>11.340000000000002</v>
      </c>
      <c r="AC295" s="62">
        <v>103.78333333333333</v>
      </c>
      <c r="AD295" s="52"/>
      <c r="AE295" s="57"/>
      <c r="AF295" s="70"/>
    </row>
    <row r="296" spans="2:32" x14ac:dyDescent="0.15">
      <c r="B296" s="50">
        <v>20</v>
      </c>
      <c r="C296" s="51"/>
      <c r="D296" s="51"/>
      <c r="E296" s="52"/>
      <c r="F296" s="53"/>
      <c r="G296" s="54"/>
      <c r="H296" s="55"/>
      <c r="I296" s="56"/>
      <c r="J296" s="52"/>
      <c r="K296" s="57"/>
      <c r="L296" s="58">
        <v>10</v>
      </c>
      <c r="M296" s="51">
        <v>133.1820984</v>
      </c>
      <c r="N296" s="51">
        <v>35.48160172</v>
      </c>
      <c r="O296" s="52">
        <v>-1.5</v>
      </c>
      <c r="P296" s="59">
        <v>5.1816666666666675</v>
      </c>
      <c r="Q296" s="60">
        <v>19.725000000000001</v>
      </c>
      <c r="R296" s="61">
        <v>12.028333333333334</v>
      </c>
      <c r="S296" s="62">
        <v>107.96666666666665</v>
      </c>
      <c r="T296" s="52"/>
      <c r="U296" s="57"/>
      <c r="V296" s="58">
        <v>10</v>
      </c>
      <c r="W296" s="51">
        <v>133.18235780000001</v>
      </c>
      <c r="X296" s="51">
        <v>35.505462649999998</v>
      </c>
      <c r="Y296" s="52">
        <v>-2</v>
      </c>
      <c r="Z296" s="59">
        <v>5.21</v>
      </c>
      <c r="AA296" s="60">
        <v>23.78</v>
      </c>
      <c r="AB296" s="61">
        <v>11.240000000000004</v>
      </c>
      <c r="AC296" s="62">
        <v>103.7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133.1820984</v>
      </c>
      <c r="N297" s="51">
        <v>35.48160172</v>
      </c>
      <c r="O297" s="52">
        <v>-2</v>
      </c>
      <c r="P297" s="59">
        <v>5.1900000000000013</v>
      </c>
      <c r="Q297" s="60">
        <v>20.199999999999996</v>
      </c>
      <c r="R297" s="61">
        <v>11.92</v>
      </c>
      <c r="S297" s="62">
        <v>107.29999999999998</v>
      </c>
      <c r="T297" s="52"/>
      <c r="U297" s="57"/>
      <c r="V297" s="58">
        <v>10</v>
      </c>
      <c r="W297" s="51">
        <v>133.18235780000001</v>
      </c>
      <c r="X297" s="51">
        <v>35.505462649999998</v>
      </c>
      <c r="Y297" s="52">
        <v>-2.5</v>
      </c>
      <c r="Z297" s="59">
        <v>5.21</v>
      </c>
      <c r="AA297" s="60">
        <v>23.73</v>
      </c>
      <c r="AB297" s="61">
        <v>11.420000000000002</v>
      </c>
      <c r="AC297" s="62">
        <v>105.3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133.1820984</v>
      </c>
      <c r="N298" s="51">
        <v>35.48160172</v>
      </c>
      <c r="O298" s="52">
        <v>-2.5</v>
      </c>
      <c r="P298" s="59">
        <v>5.18</v>
      </c>
      <c r="Q298" s="60">
        <v>20.209999999999997</v>
      </c>
      <c r="R298" s="61">
        <v>11.879999999999999</v>
      </c>
      <c r="S298" s="62">
        <v>107</v>
      </c>
      <c r="T298" s="52"/>
      <c r="U298" s="57"/>
      <c r="V298" s="58">
        <v>10</v>
      </c>
      <c r="W298" s="51">
        <v>133.18235780000001</v>
      </c>
      <c r="X298" s="51">
        <v>35.505462649999998</v>
      </c>
      <c r="Y298" s="52">
        <v>-3</v>
      </c>
      <c r="Z298" s="59">
        <v>5.1100000000000003</v>
      </c>
      <c r="AA298" s="60">
        <v>23.77</v>
      </c>
      <c r="AB298" s="61">
        <v>11.55</v>
      </c>
      <c r="AC298" s="62">
        <v>106.29999999999998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133.1820984</v>
      </c>
      <c r="N299" s="51">
        <v>35.48160172</v>
      </c>
      <c r="O299" s="52">
        <v>-3</v>
      </c>
      <c r="P299" s="59">
        <v>5.17</v>
      </c>
      <c r="Q299" s="60">
        <v>20.310000000000002</v>
      </c>
      <c r="R299" s="61">
        <v>11.799999999999999</v>
      </c>
      <c r="S299" s="62">
        <v>106.30000000000001</v>
      </c>
      <c r="T299" s="52"/>
      <c r="U299" s="57"/>
      <c r="V299" s="58">
        <v>10</v>
      </c>
      <c r="W299" s="51">
        <v>133.18235780000001</v>
      </c>
      <c r="X299" s="51">
        <v>35.505462649999998</v>
      </c>
      <c r="Y299" s="52">
        <v>-3.5</v>
      </c>
      <c r="Z299" s="59">
        <v>5.1100000000000003</v>
      </c>
      <c r="AA299" s="60">
        <v>23.84</v>
      </c>
      <c r="AB299" s="61">
        <v>11.56</v>
      </c>
      <c r="AC299" s="62">
        <v>106.39999999999999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133.1820984</v>
      </c>
      <c r="N300" s="51">
        <v>35.48160172</v>
      </c>
      <c r="O300" s="52">
        <v>-3.5</v>
      </c>
      <c r="P300" s="59">
        <v>5.5750000000000002</v>
      </c>
      <c r="Q300" s="60">
        <v>21.39</v>
      </c>
      <c r="R300" s="61">
        <v>11.565</v>
      </c>
      <c r="S300" s="62">
        <v>105.9</v>
      </c>
      <c r="T300" s="52"/>
      <c r="U300" s="57"/>
      <c r="V300" s="58">
        <v>10</v>
      </c>
      <c r="W300" s="51">
        <v>133.18235780000001</v>
      </c>
      <c r="X300" s="51">
        <v>35.505462649999998</v>
      </c>
      <c r="Y300" s="52">
        <v>-3.9</v>
      </c>
      <c r="Z300" s="59">
        <v>5.28</v>
      </c>
      <c r="AA300" s="60">
        <v>23.83</v>
      </c>
      <c r="AB300" s="61">
        <v>11.56</v>
      </c>
      <c r="AC300" s="62">
        <v>106.9</v>
      </c>
      <c r="AD300" s="52" t="s">
        <v>31</v>
      </c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133.1820984</v>
      </c>
      <c r="N301" s="51">
        <v>35.48160172</v>
      </c>
      <c r="O301" s="52">
        <v>-4</v>
      </c>
      <c r="P301" s="59">
        <v>5.98</v>
      </c>
      <c r="Q301" s="60">
        <v>22.470000000000002</v>
      </c>
      <c r="R301" s="61">
        <v>11.33</v>
      </c>
      <c r="S301" s="62">
        <v>105.50000000000001</v>
      </c>
      <c r="T301" s="52"/>
      <c r="U301" s="57"/>
      <c r="V301" s="58">
        <v>10</v>
      </c>
      <c r="W301" s="51"/>
      <c r="X301" s="51"/>
      <c r="Y301" s="52"/>
      <c r="Z301" s="59"/>
      <c r="AA301" s="60"/>
      <c r="AB301" s="61"/>
      <c r="AC301" s="62"/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133.1820984</v>
      </c>
      <c r="N302" s="51">
        <v>35.48160172</v>
      </c>
      <c r="O302" s="52">
        <v>-4.5</v>
      </c>
      <c r="P302" s="59">
        <v>7.3050000000000006</v>
      </c>
      <c r="Q302" s="60">
        <v>25.015000000000001</v>
      </c>
      <c r="R302" s="61">
        <v>10.5</v>
      </c>
      <c r="S302" s="62">
        <v>102.30000000000001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133.1820984</v>
      </c>
      <c r="N303" s="51">
        <v>35.48160172</v>
      </c>
      <c r="O303" s="52">
        <v>-5</v>
      </c>
      <c r="P303" s="59">
        <v>8.6300000000000008</v>
      </c>
      <c r="Q303" s="60">
        <v>27.560000000000002</v>
      </c>
      <c r="R303" s="61">
        <v>9.6699999999999964</v>
      </c>
      <c r="S303" s="62">
        <v>99.1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132.9796753</v>
      </c>
      <c r="D304" s="35">
        <v>35.47564697</v>
      </c>
      <c r="E304" s="36">
        <v>0</v>
      </c>
      <c r="F304" s="37">
        <v>3.47</v>
      </c>
      <c r="G304" s="38">
        <v>3.5291935483870969</v>
      </c>
      <c r="H304" s="39">
        <v>13.530806451612902</v>
      </c>
      <c r="I304" s="40">
        <v>104.30806451612904</v>
      </c>
      <c r="J304" s="36" t="s">
        <v>26</v>
      </c>
      <c r="K304" s="41"/>
      <c r="L304" s="58">
        <v>10</v>
      </c>
      <c r="M304" s="51">
        <v>133.1820984</v>
      </c>
      <c r="N304" s="51">
        <v>35.48160172</v>
      </c>
      <c r="O304" s="52">
        <v>-5.5</v>
      </c>
      <c r="P304" s="59">
        <v>9.18</v>
      </c>
      <c r="Q304" s="60">
        <v>28.376666666666669</v>
      </c>
      <c r="R304" s="61">
        <v>9.3144444444444421</v>
      </c>
      <c r="S304" s="62">
        <v>97.100000000000009</v>
      </c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132.9796753</v>
      </c>
      <c r="D305" s="51">
        <v>35.47564697</v>
      </c>
      <c r="E305" s="52">
        <v>-0.5</v>
      </c>
      <c r="F305" s="53">
        <v>3.47</v>
      </c>
      <c r="G305" s="54">
        <v>3.5380645161290323</v>
      </c>
      <c r="H305" s="55">
        <v>13.521935483870967</v>
      </c>
      <c r="I305" s="56">
        <v>104.21935483870969</v>
      </c>
      <c r="J305" s="52"/>
      <c r="K305" s="57"/>
      <c r="L305" s="58">
        <v>10</v>
      </c>
      <c r="M305" s="51">
        <v>133.1820984</v>
      </c>
      <c r="N305" s="51">
        <v>35.48160172</v>
      </c>
      <c r="O305" s="52">
        <v>-5.9</v>
      </c>
      <c r="P305" s="59">
        <v>9.6199999999999992</v>
      </c>
      <c r="Q305" s="60">
        <v>29.030000000000005</v>
      </c>
      <c r="R305" s="61">
        <v>9.0299999999999976</v>
      </c>
      <c r="S305" s="62">
        <v>95.5</v>
      </c>
      <c r="T305" s="52" t="s">
        <v>31</v>
      </c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132.9796753</v>
      </c>
      <c r="D306" s="51">
        <v>35.47564697</v>
      </c>
      <c r="E306" s="52">
        <v>-1</v>
      </c>
      <c r="F306" s="53">
        <v>3.44</v>
      </c>
      <c r="G306" s="54">
        <v>3.54</v>
      </c>
      <c r="H306" s="55">
        <v>13.510000000000003</v>
      </c>
      <c r="I306" s="56">
        <v>104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132.9796753</v>
      </c>
      <c r="D307" s="51">
        <v>35.47564697</v>
      </c>
      <c r="E307" s="52">
        <v>-1.5</v>
      </c>
      <c r="F307" s="53">
        <v>3.44</v>
      </c>
      <c r="G307" s="54">
        <v>3.5300000000000002</v>
      </c>
      <c r="H307" s="55">
        <v>13.510000000000002</v>
      </c>
      <c r="I307" s="56">
        <v>104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132.9796753</v>
      </c>
      <c r="D308" s="51">
        <v>35.47564697</v>
      </c>
      <c r="E308" s="52">
        <v>-2</v>
      </c>
      <c r="F308" s="53">
        <v>3.4</v>
      </c>
      <c r="G308" s="54">
        <v>3.5500000000000007</v>
      </c>
      <c r="H308" s="55">
        <v>13.57</v>
      </c>
      <c r="I308" s="56">
        <v>104.4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132.9796753</v>
      </c>
      <c r="D309" s="51">
        <v>35.47564697</v>
      </c>
      <c r="E309" s="52">
        <v>-2.5</v>
      </c>
      <c r="F309" s="53">
        <v>3.39</v>
      </c>
      <c r="G309" s="54">
        <v>3.6700000000000004</v>
      </c>
      <c r="H309" s="55">
        <v>13.56</v>
      </c>
      <c r="I309" s="56">
        <v>104.3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132.9796753</v>
      </c>
      <c r="D310" s="51">
        <v>35.47564697</v>
      </c>
      <c r="E310" s="52">
        <v>-3</v>
      </c>
      <c r="F310" s="53">
        <v>3.68</v>
      </c>
      <c r="G310" s="54">
        <v>3.81</v>
      </c>
      <c r="H310" s="55">
        <v>13.08</v>
      </c>
      <c r="I310" s="56">
        <v>101.49999999999999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132.9796753</v>
      </c>
      <c r="D311" s="51">
        <v>35.47564697</v>
      </c>
      <c r="E311" s="52">
        <v>-3.3</v>
      </c>
      <c r="F311" s="53">
        <v>3.69</v>
      </c>
      <c r="G311" s="54">
        <v>3.82</v>
      </c>
      <c r="H311" s="55">
        <v>12.78</v>
      </c>
      <c r="I311" s="56">
        <v>99.199999999999989</v>
      </c>
      <c r="J311" s="52" t="s">
        <v>31</v>
      </c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/>
      <c r="D312" s="51"/>
      <c r="E312" s="52"/>
      <c r="F312" s="53"/>
      <c r="G312" s="54"/>
      <c r="H312" s="55"/>
      <c r="I312" s="56"/>
      <c r="J312" s="52"/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132.98167419999999</v>
      </c>
      <c r="D319" s="35">
        <v>35.462623600000001</v>
      </c>
      <c r="E319" s="36">
        <v>0</v>
      </c>
      <c r="F319" s="37">
        <v>3.2624193548387095</v>
      </c>
      <c r="G319" s="38">
        <v>3.4599999999999995</v>
      </c>
      <c r="H319" s="39">
        <v>13.561129032258066</v>
      </c>
      <c r="I319" s="40">
        <v>103.94354838709677</v>
      </c>
      <c r="J319" s="36" t="s">
        <v>26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132.98167419999999</v>
      </c>
      <c r="D320" s="51">
        <v>35.462623600000001</v>
      </c>
      <c r="E320" s="52">
        <v>-0.5</v>
      </c>
      <c r="F320" s="53">
        <v>3.2358064516129033</v>
      </c>
      <c r="G320" s="54">
        <v>3.4599999999999995</v>
      </c>
      <c r="H320" s="55">
        <v>13.658709677419356</v>
      </c>
      <c r="I320" s="56">
        <v>104.56451612903226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132.98167419999999</v>
      </c>
      <c r="D321" s="51">
        <v>35.462623600000001</v>
      </c>
      <c r="E321" s="52">
        <v>-1</v>
      </c>
      <c r="F321" s="53">
        <v>3.2220967741935489</v>
      </c>
      <c r="G321" s="54">
        <v>3.46</v>
      </c>
      <c r="H321" s="55">
        <v>13.703645161290323</v>
      </c>
      <c r="I321" s="56">
        <v>104.85774193548387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132.98167419999999</v>
      </c>
      <c r="D322" s="51">
        <v>35.462623600000001</v>
      </c>
      <c r="E322" s="52">
        <v>-1.5</v>
      </c>
      <c r="F322" s="53">
        <v>3.2200000000000006</v>
      </c>
      <c r="G322" s="54">
        <v>3.46</v>
      </c>
      <c r="H322" s="55">
        <v>13.742000000000001</v>
      </c>
      <c r="I322" s="56">
        <v>105.14000000000001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132.98167419999999</v>
      </c>
      <c r="D323" s="51">
        <v>35.462623600000001</v>
      </c>
      <c r="E323" s="52">
        <v>-2</v>
      </c>
      <c r="F323" s="53">
        <v>3.2200000000000006</v>
      </c>
      <c r="G323" s="54">
        <v>3.468</v>
      </c>
      <c r="H323" s="55">
        <v>13.766</v>
      </c>
      <c r="I323" s="56">
        <v>105.36000000000001</v>
      </c>
      <c r="J323" s="52"/>
      <c r="K323" s="57"/>
      <c r="L323" s="58">
        <v>10</v>
      </c>
      <c r="M323" s="51"/>
      <c r="N323" s="51"/>
      <c r="O323" s="52"/>
      <c r="P323" s="59"/>
      <c r="Q323" s="60"/>
      <c r="R323" s="61"/>
      <c r="S323" s="62"/>
      <c r="T323" s="52"/>
      <c r="U323" s="57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132.98167419999999</v>
      </c>
      <c r="D324" s="51">
        <v>35.462623600000001</v>
      </c>
      <c r="E324" s="52">
        <v>-2.5</v>
      </c>
      <c r="F324" s="53">
        <v>3.1880000000000002</v>
      </c>
      <c r="G324" s="54">
        <v>3.4940000000000002</v>
      </c>
      <c r="H324" s="55">
        <v>13.794</v>
      </c>
      <c r="I324" s="56">
        <v>105.48</v>
      </c>
      <c r="J324" s="52"/>
      <c r="K324" s="57"/>
      <c r="L324" s="96">
        <v>10</v>
      </c>
      <c r="M324" s="87"/>
      <c r="N324" s="87"/>
      <c r="O324" s="88"/>
      <c r="P324" s="97"/>
      <c r="Q324" s="98"/>
      <c r="R324" s="99"/>
      <c r="S324" s="100"/>
      <c r="T324" s="88"/>
      <c r="U324" s="101"/>
      <c r="V324" s="42">
        <v>11</v>
      </c>
      <c r="W324" s="35">
        <v>133.1765594</v>
      </c>
      <c r="X324" s="35">
        <v>35.51820755</v>
      </c>
      <c r="Y324" s="36">
        <v>0</v>
      </c>
      <c r="Z324" s="37">
        <v>5.1157142857142857</v>
      </c>
      <c r="AA324" s="38">
        <v>23.346190476190475</v>
      </c>
      <c r="AB324" s="39">
        <v>11.39904761904762</v>
      </c>
      <c r="AC324" s="40">
        <v>104.59999999999998</v>
      </c>
      <c r="AD324" s="36" t="s">
        <v>26</v>
      </c>
      <c r="AE324" s="41"/>
      <c r="AF324" s="70"/>
    </row>
    <row r="325" spans="2:32" x14ac:dyDescent="0.15">
      <c r="B325" s="50">
        <v>22</v>
      </c>
      <c r="C325" s="51">
        <v>132.98167419999999</v>
      </c>
      <c r="D325" s="51">
        <v>35.462623600000001</v>
      </c>
      <c r="E325" s="52">
        <v>-3</v>
      </c>
      <c r="F325" s="53">
        <v>3.16</v>
      </c>
      <c r="G325" s="54">
        <v>3.5199999999999996</v>
      </c>
      <c r="H325" s="55">
        <v>13.770000000000001</v>
      </c>
      <c r="I325" s="56">
        <v>105.19999999999999</v>
      </c>
      <c r="J325" s="52"/>
      <c r="K325" s="57"/>
      <c r="L325" s="42">
        <v>11</v>
      </c>
      <c r="M325" s="35">
        <v>133.18263239999999</v>
      </c>
      <c r="N325" s="35">
        <v>35.471687320000001</v>
      </c>
      <c r="O325" s="36">
        <v>0</v>
      </c>
      <c r="P325" s="37">
        <v>5.44</v>
      </c>
      <c r="Q325" s="38">
        <v>18.16</v>
      </c>
      <c r="R325" s="39">
        <v>12.17</v>
      </c>
      <c r="S325" s="40">
        <v>108.8</v>
      </c>
      <c r="T325" s="36" t="s">
        <v>26</v>
      </c>
      <c r="U325" s="41"/>
      <c r="V325" s="58">
        <v>11</v>
      </c>
      <c r="W325" s="51">
        <v>133.1765594</v>
      </c>
      <c r="X325" s="51">
        <v>35.51820755</v>
      </c>
      <c r="Y325" s="52">
        <v>-0.5</v>
      </c>
      <c r="Z325" s="59">
        <v>5.0514285714285725</v>
      </c>
      <c r="AA325" s="60">
        <v>23.38904761904762</v>
      </c>
      <c r="AB325" s="61">
        <v>11.409761904761906</v>
      </c>
      <c r="AC325" s="62">
        <v>104.59999999999998</v>
      </c>
      <c r="AD325" s="52"/>
      <c r="AE325" s="57"/>
      <c r="AF325" s="70"/>
    </row>
    <row r="326" spans="2:32" x14ac:dyDescent="0.15">
      <c r="B326" s="50">
        <v>22</v>
      </c>
      <c r="C326" s="51">
        <v>132.98167419999999</v>
      </c>
      <c r="D326" s="51">
        <v>35.462623600000001</v>
      </c>
      <c r="E326" s="52">
        <v>-3.5</v>
      </c>
      <c r="F326" s="53">
        <v>3.1700000000000004</v>
      </c>
      <c r="G326" s="54">
        <v>3.5399999999999996</v>
      </c>
      <c r="H326" s="55">
        <v>13.650000000000002</v>
      </c>
      <c r="I326" s="56">
        <v>104.4</v>
      </c>
      <c r="J326" s="52"/>
      <c r="K326" s="57"/>
      <c r="L326" s="58">
        <v>11</v>
      </c>
      <c r="M326" s="51">
        <v>133.18263239999999</v>
      </c>
      <c r="N326" s="51">
        <v>35.471687320000001</v>
      </c>
      <c r="O326" s="52">
        <v>-0.5</v>
      </c>
      <c r="P326" s="59">
        <v>5.3574999999999999</v>
      </c>
      <c r="Q326" s="60">
        <v>18.287499999999998</v>
      </c>
      <c r="R326" s="61">
        <v>12.192499999999999</v>
      </c>
      <c r="S326" s="62">
        <v>108.8</v>
      </c>
      <c r="T326" s="52"/>
      <c r="U326" s="57"/>
      <c r="V326" s="58">
        <v>11</v>
      </c>
      <c r="W326" s="51">
        <v>133.1765594</v>
      </c>
      <c r="X326" s="51">
        <v>35.51820755</v>
      </c>
      <c r="Y326" s="52">
        <v>-1</v>
      </c>
      <c r="Z326" s="59">
        <v>5.0480000000000009</v>
      </c>
      <c r="AA326" s="60">
        <v>23.508000000000003</v>
      </c>
      <c r="AB326" s="61">
        <v>11.408000000000001</v>
      </c>
      <c r="AC326" s="62">
        <v>104.62</v>
      </c>
      <c r="AD326" s="52"/>
      <c r="AE326" s="57"/>
      <c r="AF326" s="70"/>
    </row>
    <row r="327" spans="2:32" x14ac:dyDescent="0.15">
      <c r="B327" s="50">
        <v>22</v>
      </c>
      <c r="C327" s="51">
        <v>132.98167419999999</v>
      </c>
      <c r="D327" s="51">
        <v>35.462623600000001</v>
      </c>
      <c r="E327" s="52">
        <v>-4</v>
      </c>
      <c r="F327" s="53">
        <v>3.2300000000000004</v>
      </c>
      <c r="G327" s="54">
        <v>3.6499999999999995</v>
      </c>
      <c r="H327" s="55">
        <v>13.52</v>
      </c>
      <c r="I327" s="56">
        <v>103.6</v>
      </c>
      <c r="J327" s="52"/>
      <c r="K327" s="57"/>
      <c r="L327" s="58">
        <v>11</v>
      </c>
      <c r="M327" s="51">
        <v>133.18263239999999</v>
      </c>
      <c r="N327" s="51">
        <v>35.471687320000001</v>
      </c>
      <c r="O327" s="52">
        <v>-1</v>
      </c>
      <c r="P327" s="59">
        <v>5.19</v>
      </c>
      <c r="Q327" s="60">
        <v>18.5</v>
      </c>
      <c r="R327" s="61">
        <v>12.239999999999998</v>
      </c>
      <c r="S327" s="62">
        <v>108.9</v>
      </c>
      <c r="T327" s="52"/>
      <c r="U327" s="57"/>
      <c r="V327" s="58">
        <v>11</v>
      </c>
      <c r="W327" s="51">
        <v>133.1765594</v>
      </c>
      <c r="X327" s="51">
        <v>35.51820755</v>
      </c>
      <c r="Y327" s="52">
        <v>-1.5</v>
      </c>
      <c r="Z327" s="59">
        <v>5.089999999999999</v>
      </c>
      <c r="AA327" s="60">
        <v>23.631666666666668</v>
      </c>
      <c r="AB327" s="61">
        <v>11.396666666666668</v>
      </c>
      <c r="AC327" s="62">
        <v>104.7</v>
      </c>
      <c r="AD327" s="52"/>
      <c r="AE327" s="57"/>
      <c r="AF327" s="70"/>
    </row>
    <row r="328" spans="2:32" x14ac:dyDescent="0.15">
      <c r="B328" s="50">
        <v>22</v>
      </c>
      <c r="C328" s="51">
        <v>132.98167419999999</v>
      </c>
      <c r="D328" s="51">
        <v>35.462623600000001</v>
      </c>
      <c r="E328" s="52">
        <v>-4.5</v>
      </c>
      <c r="F328" s="53">
        <v>3.45</v>
      </c>
      <c r="G328" s="54">
        <v>3.8999999999999995</v>
      </c>
      <c r="H328" s="55">
        <v>13.29</v>
      </c>
      <c r="I328" s="56">
        <v>102.6</v>
      </c>
      <c r="J328" s="52"/>
      <c r="K328" s="57"/>
      <c r="L328" s="58">
        <v>11</v>
      </c>
      <c r="M328" s="51">
        <v>133.18263239999999</v>
      </c>
      <c r="N328" s="51">
        <v>35.471687320000001</v>
      </c>
      <c r="O328" s="52">
        <v>-1.5</v>
      </c>
      <c r="P328" s="59">
        <v>5.0600000000000005</v>
      </c>
      <c r="Q328" s="60">
        <v>19.829999999999995</v>
      </c>
      <c r="R328" s="61">
        <v>12.11</v>
      </c>
      <c r="S328" s="62">
        <v>108.4</v>
      </c>
      <c r="T328" s="52"/>
      <c r="U328" s="57"/>
      <c r="V328" s="58">
        <v>11</v>
      </c>
      <c r="W328" s="51">
        <v>133.1765594</v>
      </c>
      <c r="X328" s="51">
        <v>35.51820755</v>
      </c>
      <c r="Y328" s="52">
        <v>-2</v>
      </c>
      <c r="Z328" s="59">
        <v>5.1399999999999988</v>
      </c>
      <c r="AA328" s="60">
        <v>23.69</v>
      </c>
      <c r="AB328" s="61">
        <v>11.38</v>
      </c>
      <c r="AC328" s="62">
        <v>104.70000000000002</v>
      </c>
      <c r="AD328" s="52"/>
      <c r="AE328" s="57"/>
      <c r="AF328" s="70"/>
    </row>
    <row r="329" spans="2:32" x14ac:dyDescent="0.15">
      <c r="B329" s="50">
        <v>22</v>
      </c>
      <c r="C329" s="51">
        <v>132.98167419999999</v>
      </c>
      <c r="D329" s="51">
        <v>35.462623600000001</v>
      </c>
      <c r="E329" s="52">
        <v>-4.5999999999999996</v>
      </c>
      <c r="F329" s="53">
        <v>3.46</v>
      </c>
      <c r="G329" s="54">
        <v>3.91</v>
      </c>
      <c r="H329" s="55">
        <v>13.09</v>
      </c>
      <c r="I329" s="56">
        <v>101.1</v>
      </c>
      <c r="J329" s="52" t="s">
        <v>31</v>
      </c>
      <c r="K329" s="57"/>
      <c r="L329" s="58">
        <v>11</v>
      </c>
      <c r="M329" s="51">
        <v>133.18263239999999</v>
      </c>
      <c r="N329" s="51">
        <v>35.471687320000001</v>
      </c>
      <c r="O329" s="52">
        <v>-2</v>
      </c>
      <c r="P329" s="59">
        <v>5.23</v>
      </c>
      <c r="Q329" s="60">
        <v>20.379999999999995</v>
      </c>
      <c r="R329" s="61">
        <v>11.979999999999999</v>
      </c>
      <c r="S329" s="62">
        <v>108.10000000000001</v>
      </c>
      <c r="T329" s="52"/>
      <c r="U329" s="57"/>
      <c r="V329" s="58">
        <v>11</v>
      </c>
      <c r="W329" s="51">
        <v>133.1765594</v>
      </c>
      <c r="X329" s="51">
        <v>35.51820755</v>
      </c>
      <c r="Y329" s="52">
        <v>-2.5</v>
      </c>
      <c r="Z329" s="59">
        <v>5.15</v>
      </c>
      <c r="AA329" s="60">
        <v>23.73</v>
      </c>
      <c r="AB329" s="61">
        <v>11.38</v>
      </c>
      <c r="AC329" s="62">
        <v>104.90000000000002</v>
      </c>
      <c r="AD329" s="52"/>
      <c r="AE329" s="57"/>
      <c r="AF329" s="70"/>
    </row>
    <row r="330" spans="2:32" x14ac:dyDescent="0.15">
      <c r="B330" s="50">
        <v>22</v>
      </c>
      <c r="C330" s="51"/>
      <c r="D330" s="51"/>
      <c r="E330" s="52"/>
      <c r="F330" s="53"/>
      <c r="G330" s="54"/>
      <c r="H330" s="55"/>
      <c r="I330" s="56"/>
      <c r="J330" s="52"/>
      <c r="K330" s="83"/>
      <c r="L330" s="58">
        <v>11</v>
      </c>
      <c r="M330" s="51">
        <v>133.18263239999999</v>
      </c>
      <c r="N330" s="51">
        <v>35.471687320000001</v>
      </c>
      <c r="O330" s="52">
        <v>-2.5</v>
      </c>
      <c r="P330" s="59">
        <v>5.4283333333333337</v>
      </c>
      <c r="Q330" s="60">
        <v>20.971666666666668</v>
      </c>
      <c r="R330" s="61">
        <v>11.819999999999999</v>
      </c>
      <c r="S330" s="62">
        <v>107.60000000000002</v>
      </c>
      <c r="T330" s="52"/>
      <c r="U330" s="57"/>
      <c r="V330" s="58">
        <v>11</v>
      </c>
      <c r="W330" s="51">
        <v>133.1765594</v>
      </c>
      <c r="X330" s="51">
        <v>35.51820755</v>
      </c>
      <c r="Y330" s="52">
        <v>-3</v>
      </c>
      <c r="Z330" s="59">
        <v>5.16</v>
      </c>
      <c r="AA330" s="60">
        <v>23.800000000000004</v>
      </c>
      <c r="AB330" s="61">
        <v>11.380000000000003</v>
      </c>
      <c r="AC330" s="62">
        <v>104.9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133.18263239999999</v>
      </c>
      <c r="N331" s="51">
        <v>35.471687320000001</v>
      </c>
      <c r="O331" s="52">
        <v>-3</v>
      </c>
      <c r="P331" s="59">
        <v>5.57</v>
      </c>
      <c r="Q331" s="60">
        <v>21.68</v>
      </c>
      <c r="R331" s="61">
        <v>11.669999999999998</v>
      </c>
      <c r="S331" s="62">
        <v>107.1</v>
      </c>
      <c r="T331" s="52"/>
      <c r="U331" s="57"/>
      <c r="V331" s="58">
        <v>11</v>
      </c>
      <c r="W331" s="51">
        <v>133.1765594</v>
      </c>
      <c r="X331" s="51">
        <v>35.51820755</v>
      </c>
      <c r="Y331" s="52">
        <v>-3.5</v>
      </c>
      <c r="Z331" s="59">
        <v>5.160000000000001</v>
      </c>
      <c r="AA331" s="60">
        <v>23.820000000000004</v>
      </c>
      <c r="AB331" s="61">
        <v>11.390000000000002</v>
      </c>
      <c r="AC331" s="62">
        <v>104.9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133.18263239999999</v>
      </c>
      <c r="N332" s="51">
        <v>35.471687320000001</v>
      </c>
      <c r="O332" s="52">
        <v>-3.5</v>
      </c>
      <c r="P332" s="59">
        <v>5.625</v>
      </c>
      <c r="Q332" s="60">
        <v>21.855</v>
      </c>
      <c r="R332" s="61">
        <v>11.574999999999999</v>
      </c>
      <c r="S332" s="62">
        <v>106.44999999999999</v>
      </c>
      <c r="T332" s="52"/>
      <c r="U332" s="57"/>
      <c r="V332" s="58">
        <v>11</v>
      </c>
      <c r="W332" s="51">
        <v>133.1765594</v>
      </c>
      <c r="X332" s="51">
        <v>35.51820755</v>
      </c>
      <c r="Y332" s="52">
        <v>-4</v>
      </c>
      <c r="Z332" s="59">
        <v>5.28</v>
      </c>
      <c r="AA332" s="60">
        <v>24</v>
      </c>
      <c r="AB332" s="61">
        <v>11.35</v>
      </c>
      <c r="AC332" s="62">
        <v>105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133.18263239999999</v>
      </c>
      <c r="N333" s="51">
        <v>35.471687320000001</v>
      </c>
      <c r="O333" s="52">
        <v>-4</v>
      </c>
      <c r="P333" s="59">
        <v>5.68</v>
      </c>
      <c r="Q333" s="60">
        <v>22.030000000000005</v>
      </c>
      <c r="R333" s="61">
        <v>11.479999999999997</v>
      </c>
      <c r="S333" s="62">
        <v>105.8</v>
      </c>
      <c r="T333" s="52"/>
      <c r="U333" s="57"/>
      <c r="V333" s="58">
        <v>11</v>
      </c>
      <c r="W333" s="51">
        <v>133.1765594</v>
      </c>
      <c r="X333" s="51">
        <v>35.51820755</v>
      </c>
      <c r="Y333" s="52">
        <v>-4.5</v>
      </c>
      <c r="Z333" s="59">
        <v>5.3099999999999987</v>
      </c>
      <c r="AA333" s="60">
        <v>24.03</v>
      </c>
      <c r="AB333" s="61">
        <v>11.38</v>
      </c>
      <c r="AC333" s="62">
        <v>105.4</v>
      </c>
      <c r="AD333" s="52"/>
      <c r="AE333" s="57"/>
      <c r="AF333" s="70"/>
    </row>
    <row r="334" spans="2:32" x14ac:dyDescent="0.15">
      <c r="B334" s="34">
        <v>23</v>
      </c>
      <c r="C334" s="35">
        <v>132.9844971</v>
      </c>
      <c r="D334" s="35">
        <v>35.451923370000003</v>
      </c>
      <c r="E334" s="36">
        <v>0</v>
      </c>
      <c r="F334" s="37">
        <v>3.2223076923076923</v>
      </c>
      <c r="G334" s="38">
        <v>3.401153846153846</v>
      </c>
      <c r="H334" s="39">
        <v>13.861923076923075</v>
      </c>
      <c r="I334" s="40">
        <v>106.05384615384615</v>
      </c>
      <c r="J334" s="36" t="s">
        <v>26</v>
      </c>
      <c r="K334" s="41"/>
      <c r="L334" s="58">
        <v>11</v>
      </c>
      <c r="M334" s="51">
        <v>133.18263239999999</v>
      </c>
      <c r="N334" s="51">
        <v>35.471687320000001</v>
      </c>
      <c r="O334" s="52">
        <v>-4.5</v>
      </c>
      <c r="P334" s="59">
        <v>6.93</v>
      </c>
      <c r="Q334" s="60">
        <v>24.325000000000003</v>
      </c>
      <c r="R334" s="61">
        <v>10.739999999999998</v>
      </c>
      <c r="S334" s="62">
        <v>103.3</v>
      </c>
      <c r="T334" s="52"/>
      <c r="U334" s="57"/>
      <c r="V334" s="58">
        <v>11</v>
      </c>
      <c r="W334" s="51">
        <v>133.1765594</v>
      </c>
      <c r="X334" s="51">
        <v>35.51820755</v>
      </c>
      <c r="Y334" s="52">
        <v>-5</v>
      </c>
      <c r="Z334" s="59">
        <v>5.5700000000000012</v>
      </c>
      <c r="AA334" s="60">
        <v>24.18</v>
      </c>
      <c r="AB334" s="61">
        <v>11.31</v>
      </c>
      <c r="AC334" s="62">
        <v>105.6</v>
      </c>
      <c r="AD334" s="52"/>
      <c r="AE334" s="57"/>
      <c r="AF334" s="70"/>
    </row>
    <row r="335" spans="2:32" x14ac:dyDescent="0.15">
      <c r="B335" s="50">
        <v>23</v>
      </c>
      <c r="C335" s="51">
        <v>132.9844971</v>
      </c>
      <c r="D335" s="51">
        <v>35.451923370000003</v>
      </c>
      <c r="E335" s="52">
        <v>-0.5</v>
      </c>
      <c r="F335" s="53">
        <v>3.1839743589743592</v>
      </c>
      <c r="G335" s="54">
        <v>3.3919871794871801</v>
      </c>
      <c r="H335" s="55">
        <v>13.94775641025641</v>
      </c>
      <c r="I335" s="56">
        <v>106.52051282051282</v>
      </c>
      <c r="J335" s="52"/>
      <c r="K335" s="57"/>
      <c r="L335" s="58">
        <v>11</v>
      </c>
      <c r="M335" s="51">
        <v>133.18263239999999</v>
      </c>
      <c r="N335" s="51">
        <v>35.471687320000001</v>
      </c>
      <c r="O335" s="52">
        <v>-5</v>
      </c>
      <c r="P335" s="59">
        <v>8.18</v>
      </c>
      <c r="Q335" s="60">
        <v>26.620000000000005</v>
      </c>
      <c r="R335" s="61">
        <v>9.9999999999999982</v>
      </c>
      <c r="S335" s="62">
        <v>100.8</v>
      </c>
      <c r="T335" s="52"/>
      <c r="U335" s="57"/>
      <c r="V335" s="58">
        <v>11</v>
      </c>
      <c r="W335" s="51">
        <v>133.1765594</v>
      </c>
      <c r="X335" s="51">
        <v>35.51820755</v>
      </c>
      <c r="Y335" s="52">
        <v>-5.5</v>
      </c>
      <c r="Z335" s="59">
        <v>6.48</v>
      </c>
      <c r="AA335" s="60">
        <v>25.08</v>
      </c>
      <c r="AB335" s="61">
        <v>10.9</v>
      </c>
      <c r="AC335" s="62">
        <v>104.5</v>
      </c>
      <c r="AD335" s="52"/>
      <c r="AE335" s="57"/>
      <c r="AF335" s="70"/>
    </row>
    <row r="336" spans="2:32" x14ac:dyDescent="0.15">
      <c r="B336" s="50">
        <v>23</v>
      </c>
      <c r="C336" s="51">
        <v>132.9844971</v>
      </c>
      <c r="D336" s="51">
        <v>35.451923370000003</v>
      </c>
      <c r="E336" s="52">
        <v>-1</v>
      </c>
      <c r="F336" s="53">
        <v>3.0999999999999996</v>
      </c>
      <c r="G336" s="54">
        <v>3.4</v>
      </c>
      <c r="H336" s="55">
        <v>14</v>
      </c>
      <c r="I336" s="56">
        <v>106.70000000000002</v>
      </c>
      <c r="J336" s="52"/>
      <c r="K336" s="57"/>
      <c r="L336" s="58">
        <v>11</v>
      </c>
      <c r="M336" s="51">
        <v>133.18263239999999</v>
      </c>
      <c r="N336" s="51">
        <v>35.471687320000001</v>
      </c>
      <c r="O336" s="52">
        <v>-5.5</v>
      </c>
      <c r="P336" s="59">
        <v>9.01</v>
      </c>
      <c r="Q336" s="60">
        <v>27.825000000000003</v>
      </c>
      <c r="R336" s="61">
        <v>9.36</v>
      </c>
      <c r="S336" s="62">
        <v>96.75</v>
      </c>
      <c r="T336" s="52"/>
      <c r="U336" s="57"/>
      <c r="V336" s="58">
        <v>11</v>
      </c>
      <c r="W336" s="51">
        <v>133.1765594</v>
      </c>
      <c r="X336" s="51">
        <v>35.51820755</v>
      </c>
      <c r="Y336" s="52">
        <v>-6</v>
      </c>
      <c r="Z336" s="59">
        <v>7.4</v>
      </c>
      <c r="AA336" s="60">
        <v>26.75</v>
      </c>
      <c r="AB336" s="61">
        <v>10.34</v>
      </c>
      <c r="AC336" s="62">
        <v>102.5</v>
      </c>
      <c r="AD336" s="52" t="s">
        <v>31</v>
      </c>
      <c r="AE336" s="57"/>
      <c r="AF336" s="70"/>
    </row>
    <row r="337" spans="2:32" x14ac:dyDescent="0.15">
      <c r="B337" s="50">
        <v>23</v>
      </c>
      <c r="C337" s="51">
        <v>132.9844971</v>
      </c>
      <c r="D337" s="51">
        <v>35.451923370000003</v>
      </c>
      <c r="E337" s="52">
        <v>-1.5</v>
      </c>
      <c r="F337" s="53">
        <v>3.0916666666666663</v>
      </c>
      <c r="G337" s="54">
        <v>3.4</v>
      </c>
      <c r="H337" s="55">
        <v>13.991666666666667</v>
      </c>
      <c r="I337" s="56">
        <v>106.61666666666667</v>
      </c>
      <c r="J337" s="52"/>
      <c r="K337" s="57"/>
      <c r="L337" s="58">
        <v>11</v>
      </c>
      <c r="M337" s="51">
        <v>133.18263239999999</v>
      </c>
      <c r="N337" s="51">
        <v>35.471687320000001</v>
      </c>
      <c r="O337" s="52">
        <v>-6</v>
      </c>
      <c r="P337" s="59">
        <v>9.8399999999999981</v>
      </c>
      <c r="Q337" s="60">
        <v>29.029999999999998</v>
      </c>
      <c r="R337" s="61">
        <v>8.7200000000000024</v>
      </c>
      <c r="S337" s="62">
        <v>92.7</v>
      </c>
      <c r="T337" s="52"/>
      <c r="U337" s="57"/>
      <c r="V337" s="58">
        <v>11</v>
      </c>
      <c r="W337" s="51"/>
      <c r="X337" s="51"/>
      <c r="Y337" s="52"/>
      <c r="Z337" s="59"/>
      <c r="AA337" s="60"/>
      <c r="AB337" s="61"/>
      <c r="AC337" s="62"/>
      <c r="AD337" s="52"/>
      <c r="AE337" s="57"/>
      <c r="AF337" s="70"/>
    </row>
    <row r="338" spans="2:32" x14ac:dyDescent="0.15">
      <c r="B338" s="50">
        <v>23</v>
      </c>
      <c r="C338" s="51">
        <v>132.9844971</v>
      </c>
      <c r="D338" s="51">
        <v>35.451923370000003</v>
      </c>
      <c r="E338" s="52">
        <v>-2</v>
      </c>
      <c r="F338" s="53">
        <v>3.09</v>
      </c>
      <c r="G338" s="54">
        <v>3.4080000000000004</v>
      </c>
      <c r="H338" s="55">
        <v>13.974</v>
      </c>
      <c r="I338" s="56">
        <v>106.52000000000001</v>
      </c>
      <c r="J338" s="52"/>
      <c r="K338" s="57"/>
      <c r="L338" s="58">
        <v>11</v>
      </c>
      <c r="M338" s="51">
        <v>133.18263239999999</v>
      </c>
      <c r="N338" s="51">
        <v>35.471687320000001</v>
      </c>
      <c r="O338" s="52">
        <v>-6.4</v>
      </c>
      <c r="P338" s="59">
        <v>10.32</v>
      </c>
      <c r="Q338" s="60">
        <v>29.879999999999995</v>
      </c>
      <c r="R338" s="61">
        <v>8.4200000000000017</v>
      </c>
      <c r="S338" s="62">
        <v>90.9</v>
      </c>
      <c r="T338" s="52" t="s">
        <v>31</v>
      </c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132.9844971</v>
      </c>
      <c r="D339" s="51">
        <v>35.451923370000003</v>
      </c>
      <c r="E339" s="52">
        <v>-2.5</v>
      </c>
      <c r="F339" s="53">
        <v>3.0400000000000005</v>
      </c>
      <c r="G339" s="54">
        <v>3.43</v>
      </c>
      <c r="H339" s="55">
        <v>14.01</v>
      </c>
      <c r="I339" s="56">
        <v>106.70000000000002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132.9844971</v>
      </c>
      <c r="D340" s="51">
        <v>35.451923370000003</v>
      </c>
      <c r="E340" s="52">
        <v>-3</v>
      </c>
      <c r="F340" s="53">
        <v>3.1000000000000005</v>
      </c>
      <c r="G340" s="54">
        <v>3.51</v>
      </c>
      <c r="H340" s="55">
        <v>13.97</v>
      </c>
      <c r="I340" s="56">
        <v>106.60000000000001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132.9844971</v>
      </c>
      <c r="D341" s="51">
        <v>35.451923370000003</v>
      </c>
      <c r="E341" s="52">
        <v>-3.5</v>
      </c>
      <c r="F341" s="53">
        <v>3.22</v>
      </c>
      <c r="G341" s="54">
        <v>3.7</v>
      </c>
      <c r="H341" s="55">
        <v>13.88</v>
      </c>
      <c r="I341" s="56">
        <v>106.30000000000001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132.9844971</v>
      </c>
      <c r="D342" s="51">
        <v>35.451923370000003</v>
      </c>
      <c r="E342" s="52">
        <v>-4</v>
      </c>
      <c r="F342" s="53">
        <v>3.1899999999999995</v>
      </c>
      <c r="G342" s="54">
        <v>3.75</v>
      </c>
      <c r="H342" s="55">
        <v>13.91</v>
      </c>
      <c r="I342" s="56">
        <v>106.50000000000003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132.9844971</v>
      </c>
      <c r="D343" s="51">
        <v>35.451923370000003</v>
      </c>
      <c r="E343" s="52">
        <v>-4.5</v>
      </c>
      <c r="F343" s="53">
        <v>3.34</v>
      </c>
      <c r="G343" s="54">
        <v>3.82</v>
      </c>
      <c r="H343" s="55">
        <v>13.789999999999997</v>
      </c>
      <c r="I343" s="56">
        <v>106.10000000000001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132.9844971</v>
      </c>
      <c r="D344" s="51">
        <v>35.451923370000003</v>
      </c>
      <c r="E344" s="52">
        <v>-4.8</v>
      </c>
      <c r="F344" s="53">
        <v>3.6700000000000004</v>
      </c>
      <c r="G344" s="54">
        <v>3.97</v>
      </c>
      <c r="H344" s="55">
        <v>13.439999999999998</v>
      </c>
      <c r="I344" s="56">
        <v>104.4</v>
      </c>
      <c r="J344" s="52" t="s">
        <v>31</v>
      </c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/>
      <c r="D345" s="51"/>
      <c r="E345" s="52"/>
      <c r="F345" s="53"/>
      <c r="G345" s="54"/>
      <c r="H345" s="55"/>
      <c r="I345" s="56"/>
      <c r="J345" s="52"/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132.98828130000001</v>
      </c>
      <c r="D349" s="35">
        <v>35.440261839999998</v>
      </c>
      <c r="E349" s="36">
        <v>0</v>
      </c>
      <c r="F349" s="37">
        <v>3.1300000000000003</v>
      </c>
      <c r="G349" s="38">
        <v>3.3590476190476188</v>
      </c>
      <c r="H349" s="39">
        <v>14.089047619047619</v>
      </c>
      <c r="I349" s="40">
        <v>107.5</v>
      </c>
      <c r="J349" s="36" t="s">
        <v>26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132.98828130000001</v>
      </c>
      <c r="D350" s="51">
        <v>35.440261839999998</v>
      </c>
      <c r="E350" s="52">
        <v>-0.5</v>
      </c>
      <c r="F350" s="53">
        <v>3.1300000000000003</v>
      </c>
      <c r="G350" s="54">
        <v>3.369761904761905</v>
      </c>
      <c r="H350" s="55">
        <v>14.099761904761904</v>
      </c>
      <c r="I350" s="56">
        <v>107.5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132.98828130000001</v>
      </c>
      <c r="D351" s="51">
        <v>35.440261839999998</v>
      </c>
      <c r="E351" s="52">
        <v>-1</v>
      </c>
      <c r="F351" s="53">
        <v>3.11</v>
      </c>
      <c r="G351" s="54">
        <v>3.36</v>
      </c>
      <c r="H351" s="55">
        <v>14.119999999999996</v>
      </c>
      <c r="I351" s="56">
        <v>107.59999999999998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132.98828130000001</v>
      </c>
      <c r="D352" s="51">
        <v>35.440261839999998</v>
      </c>
      <c r="E352" s="52">
        <v>-1.5</v>
      </c>
      <c r="F352" s="53">
        <v>3.0579999999999998</v>
      </c>
      <c r="G352" s="54">
        <v>3.3679999999999999</v>
      </c>
      <c r="H352" s="55">
        <v>14.155999999999999</v>
      </c>
      <c r="I352" s="56">
        <v>107.79999999999997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132.98828130000001</v>
      </c>
      <c r="D353" s="51">
        <v>35.440261839999998</v>
      </c>
      <c r="E353" s="52">
        <v>-2</v>
      </c>
      <c r="F353" s="53">
        <v>2.9899999999999998</v>
      </c>
      <c r="G353" s="54">
        <v>3.4183333333333334</v>
      </c>
      <c r="H353" s="55">
        <v>14.184999999999999</v>
      </c>
      <c r="I353" s="56">
        <v>107.79999999999997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132.98828130000001</v>
      </c>
      <c r="D354" s="51">
        <v>35.440261839999998</v>
      </c>
      <c r="E354" s="52">
        <v>-2.5</v>
      </c>
      <c r="F354" s="53">
        <v>2.89</v>
      </c>
      <c r="G354" s="54">
        <v>3.5100000000000002</v>
      </c>
      <c r="H354" s="55">
        <v>14.21</v>
      </c>
      <c r="I354" s="56">
        <v>107.79999999999997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132.98828130000001</v>
      </c>
      <c r="D355" s="51">
        <v>35.440261839999998</v>
      </c>
      <c r="E355" s="52">
        <v>-3</v>
      </c>
      <c r="F355" s="53">
        <v>2.84</v>
      </c>
      <c r="G355" s="54">
        <v>3.82</v>
      </c>
      <c r="H355" s="55">
        <v>14.19</v>
      </c>
      <c r="I355" s="56">
        <v>107.79999999999998</v>
      </c>
      <c r="J355" s="52"/>
      <c r="K355" s="57"/>
      <c r="L355" s="58">
        <v>11</v>
      </c>
      <c r="M355" s="51"/>
      <c r="N355" s="51"/>
      <c r="O355" s="52"/>
      <c r="P355" s="59"/>
      <c r="Q355" s="60"/>
      <c r="R355" s="61"/>
      <c r="S355" s="62"/>
      <c r="T355" s="52"/>
      <c r="U355" s="57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132.98828130000001</v>
      </c>
      <c r="D356" s="51">
        <v>35.440261839999998</v>
      </c>
      <c r="E356" s="52">
        <v>-3.5</v>
      </c>
      <c r="F356" s="53">
        <v>2.94</v>
      </c>
      <c r="G356" s="54">
        <v>3.87</v>
      </c>
      <c r="H356" s="55">
        <v>14.1</v>
      </c>
      <c r="I356" s="56">
        <v>107.4</v>
      </c>
      <c r="J356" s="52"/>
      <c r="K356" s="57"/>
      <c r="L356" s="96">
        <v>11</v>
      </c>
      <c r="M356" s="87"/>
      <c r="N356" s="87"/>
      <c r="O356" s="88"/>
      <c r="P356" s="97"/>
      <c r="Q356" s="98"/>
      <c r="R356" s="99"/>
      <c r="S356" s="100"/>
      <c r="T356" s="88"/>
      <c r="U356" s="101"/>
      <c r="V356" s="42">
        <v>12</v>
      </c>
      <c r="W356" s="35">
        <v>133.1392975</v>
      </c>
      <c r="X356" s="35">
        <v>35.488143919999999</v>
      </c>
      <c r="Y356" s="36">
        <v>0</v>
      </c>
      <c r="Z356" s="37">
        <v>5.8461904761904764</v>
      </c>
      <c r="AA356" s="38">
        <v>20.768095238095238</v>
      </c>
      <c r="AB356" s="39">
        <v>11.774285714285714</v>
      </c>
      <c r="AC356" s="40">
        <v>108.18571428571428</v>
      </c>
      <c r="AD356" s="36" t="s">
        <v>26</v>
      </c>
      <c r="AE356" s="41"/>
      <c r="AF356" s="70"/>
    </row>
    <row r="357" spans="2:32" x14ac:dyDescent="0.15">
      <c r="B357" s="50">
        <v>24</v>
      </c>
      <c r="C357" s="51">
        <v>132.98828130000001</v>
      </c>
      <c r="D357" s="51">
        <v>35.440261839999998</v>
      </c>
      <c r="E357" s="52">
        <v>-4</v>
      </c>
      <c r="F357" s="53">
        <v>3.1</v>
      </c>
      <c r="G357" s="54">
        <v>3.91</v>
      </c>
      <c r="H357" s="55">
        <v>13.95</v>
      </c>
      <c r="I357" s="56">
        <v>106.7</v>
      </c>
      <c r="J357" s="52"/>
      <c r="K357" s="57"/>
      <c r="L357" s="42">
        <v>12</v>
      </c>
      <c r="M357" s="35">
        <v>133.1907501</v>
      </c>
      <c r="N357" s="35">
        <v>35.466407779999997</v>
      </c>
      <c r="O357" s="36">
        <v>0</v>
      </c>
      <c r="P357" s="37">
        <v>5.87</v>
      </c>
      <c r="Q357" s="38">
        <v>16.02</v>
      </c>
      <c r="R357" s="39">
        <v>12.33</v>
      </c>
      <c r="S357" s="40">
        <v>109.8</v>
      </c>
      <c r="T357" s="36" t="s">
        <v>26</v>
      </c>
      <c r="U357" s="41">
        <v>2.5</v>
      </c>
      <c r="V357" s="58">
        <v>12</v>
      </c>
      <c r="W357" s="51">
        <v>133.1392975</v>
      </c>
      <c r="X357" s="51">
        <v>35.488143919999999</v>
      </c>
      <c r="Y357" s="52">
        <v>-0.5</v>
      </c>
      <c r="Z357" s="59">
        <v>5.6640476190476186</v>
      </c>
      <c r="AA357" s="60">
        <v>22.139523809523812</v>
      </c>
      <c r="AB357" s="61">
        <v>11.613571428571428</v>
      </c>
      <c r="AC357" s="62">
        <v>107.22142857142858</v>
      </c>
      <c r="AD357" s="52"/>
      <c r="AE357" s="57"/>
      <c r="AF357" s="70"/>
    </row>
    <row r="358" spans="2:32" x14ac:dyDescent="0.15">
      <c r="B358" s="50">
        <v>24</v>
      </c>
      <c r="C358" s="51">
        <v>132.98828130000001</v>
      </c>
      <c r="D358" s="51">
        <v>35.440261839999998</v>
      </c>
      <c r="E358" s="52">
        <v>-4.5</v>
      </c>
      <c r="F358" s="53">
        <v>3.19</v>
      </c>
      <c r="G358" s="54">
        <v>3.91</v>
      </c>
      <c r="H358" s="55">
        <v>13.71</v>
      </c>
      <c r="I358" s="56">
        <v>105.1</v>
      </c>
      <c r="J358" s="52"/>
      <c r="K358" s="57"/>
      <c r="L358" s="58">
        <v>12</v>
      </c>
      <c r="M358" s="51">
        <v>133.1907501</v>
      </c>
      <c r="N358" s="51">
        <v>35.466407779999997</v>
      </c>
      <c r="O358" s="52">
        <v>-0.5</v>
      </c>
      <c r="P358" s="59">
        <v>5.6599999999999993</v>
      </c>
      <c r="Q358" s="60">
        <v>17.496666666666666</v>
      </c>
      <c r="R358" s="61">
        <v>12.273333333333332</v>
      </c>
      <c r="S358" s="62">
        <v>109.81666666666665</v>
      </c>
      <c r="T358" s="52"/>
      <c r="U358" s="57"/>
      <c r="V358" s="58">
        <v>12</v>
      </c>
      <c r="W358" s="51">
        <v>133.1392975</v>
      </c>
      <c r="X358" s="51">
        <v>35.488143919999999</v>
      </c>
      <c r="Y358" s="52">
        <v>-1</v>
      </c>
      <c r="Z358" s="59">
        <v>5.5700000000000012</v>
      </c>
      <c r="AA358" s="60">
        <v>23.05</v>
      </c>
      <c r="AB358" s="61">
        <v>11.589999999999998</v>
      </c>
      <c r="AC358" s="62">
        <v>107.29999999999998</v>
      </c>
      <c r="AD358" s="52"/>
      <c r="AE358" s="57"/>
      <c r="AF358" s="70"/>
    </row>
    <row r="359" spans="2:32" x14ac:dyDescent="0.15">
      <c r="B359" s="50">
        <v>24</v>
      </c>
      <c r="C359" s="51">
        <v>132.98828130000001</v>
      </c>
      <c r="D359" s="51">
        <v>35.440261839999998</v>
      </c>
      <c r="E359" s="52">
        <v>-4.8</v>
      </c>
      <c r="F359" s="53">
        <v>3.2</v>
      </c>
      <c r="G359" s="54">
        <v>3.92</v>
      </c>
      <c r="H359" s="55">
        <v>13.55</v>
      </c>
      <c r="I359" s="56">
        <v>104</v>
      </c>
      <c r="J359" s="52" t="s">
        <v>31</v>
      </c>
      <c r="K359" s="57"/>
      <c r="L359" s="58">
        <v>12</v>
      </c>
      <c r="M359" s="51">
        <v>133.1907501</v>
      </c>
      <c r="N359" s="51">
        <v>35.466407779999997</v>
      </c>
      <c r="O359" s="52">
        <v>-1</v>
      </c>
      <c r="P359" s="59">
        <v>5.1099999999999994</v>
      </c>
      <c r="Q359" s="60">
        <v>19.48</v>
      </c>
      <c r="R359" s="61">
        <v>12.289999999999997</v>
      </c>
      <c r="S359" s="62">
        <v>109.89999999999999</v>
      </c>
      <c r="T359" s="52"/>
      <c r="U359" s="57"/>
      <c r="V359" s="58">
        <v>12</v>
      </c>
      <c r="W359" s="51">
        <v>133.1392975</v>
      </c>
      <c r="X359" s="51">
        <v>35.488143919999999</v>
      </c>
      <c r="Y359" s="52">
        <v>-1.5</v>
      </c>
      <c r="Z359" s="59">
        <v>5.4400000000000013</v>
      </c>
      <c r="AA359" s="60">
        <v>23.7</v>
      </c>
      <c r="AB359" s="61">
        <v>11.529999999999996</v>
      </c>
      <c r="AC359" s="62">
        <v>106.9</v>
      </c>
      <c r="AD359" s="52"/>
      <c r="AE359" s="57"/>
      <c r="AF359" s="70"/>
    </row>
    <row r="360" spans="2:32" x14ac:dyDescent="0.15">
      <c r="B360" s="50">
        <v>24</v>
      </c>
      <c r="C360" s="51"/>
      <c r="D360" s="51"/>
      <c r="E360" s="52"/>
      <c r="F360" s="53"/>
      <c r="G360" s="54"/>
      <c r="H360" s="55"/>
      <c r="I360" s="56"/>
      <c r="J360" s="52"/>
      <c r="K360" s="57"/>
      <c r="L360" s="58">
        <v>12</v>
      </c>
      <c r="M360" s="51">
        <v>133.1907501</v>
      </c>
      <c r="N360" s="51">
        <v>35.466407779999997</v>
      </c>
      <c r="O360" s="52">
        <v>-1.5</v>
      </c>
      <c r="P360" s="59">
        <v>5.3183333333333334</v>
      </c>
      <c r="Q360" s="60">
        <v>20.521666666666668</v>
      </c>
      <c r="R360" s="61">
        <v>12.056666666666665</v>
      </c>
      <c r="S360" s="62">
        <v>109.14999999999999</v>
      </c>
      <c r="T360" s="52"/>
      <c r="U360" s="57"/>
      <c r="V360" s="58">
        <v>12</v>
      </c>
      <c r="W360" s="51">
        <v>133.1392975</v>
      </c>
      <c r="X360" s="51">
        <v>35.488143919999999</v>
      </c>
      <c r="Y360" s="52">
        <v>-2</v>
      </c>
      <c r="Z360" s="59">
        <v>5.51</v>
      </c>
      <c r="AA360" s="60">
        <v>22.75</v>
      </c>
      <c r="AB360" s="61">
        <v>11.529999999999998</v>
      </c>
      <c r="AC360" s="62">
        <v>106.4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133.1907501</v>
      </c>
      <c r="N361" s="51">
        <v>35.466407779999997</v>
      </c>
      <c r="O361" s="52">
        <v>-2</v>
      </c>
      <c r="P361" s="59">
        <v>5.4479999999999995</v>
      </c>
      <c r="Q361" s="60">
        <v>20.873999999999999</v>
      </c>
      <c r="R361" s="61">
        <v>11.906000000000001</v>
      </c>
      <c r="S361" s="62">
        <v>108.36</v>
      </c>
      <c r="T361" s="52"/>
      <c r="U361" s="57"/>
      <c r="V361" s="58">
        <v>12</v>
      </c>
      <c r="W361" s="51">
        <v>133.1392975</v>
      </c>
      <c r="X361" s="51">
        <v>35.488143919999999</v>
      </c>
      <c r="Y361" s="52">
        <v>-2.5</v>
      </c>
      <c r="Z361" s="59">
        <v>5.52</v>
      </c>
      <c r="AA361" s="60">
        <v>22.469999999999995</v>
      </c>
      <c r="AB361" s="61">
        <v>11.500000000000002</v>
      </c>
      <c r="AC361" s="62">
        <v>105.89999999999999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133.1907501</v>
      </c>
      <c r="N362" s="51">
        <v>35.466407779999997</v>
      </c>
      <c r="O362" s="52">
        <v>-2.5</v>
      </c>
      <c r="P362" s="59">
        <v>5.5259999999999998</v>
      </c>
      <c r="Q362" s="60">
        <v>21.23</v>
      </c>
      <c r="R362" s="61">
        <v>11.824</v>
      </c>
      <c r="S362" s="62">
        <v>108.03999999999999</v>
      </c>
      <c r="T362" s="52"/>
      <c r="U362" s="57"/>
      <c r="V362" s="58">
        <v>12</v>
      </c>
      <c r="W362" s="51">
        <v>133.1392975</v>
      </c>
      <c r="X362" s="51">
        <v>35.488143919999999</v>
      </c>
      <c r="Y362" s="52">
        <v>-3</v>
      </c>
      <c r="Z362" s="59">
        <v>5.59</v>
      </c>
      <c r="AA362" s="60">
        <v>23.69</v>
      </c>
      <c r="AB362" s="61">
        <v>11.350000000000003</v>
      </c>
      <c r="AC362" s="62">
        <v>105.7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133.1907501</v>
      </c>
      <c r="N363" s="51">
        <v>35.466407779999997</v>
      </c>
      <c r="O363" s="52">
        <v>-3</v>
      </c>
      <c r="P363" s="59">
        <v>5.58</v>
      </c>
      <c r="Q363" s="60">
        <v>21.68</v>
      </c>
      <c r="R363" s="61">
        <v>11.63</v>
      </c>
      <c r="S363" s="62">
        <v>106.80000000000001</v>
      </c>
      <c r="T363" s="52"/>
      <c r="U363" s="57"/>
      <c r="V363" s="58">
        <v>12</v>
      </c>
      <c r="W363" s="51">
        <v>133.1392975</v>
      </c>
      <c r="X363" s="51">
        <v>35.488143919999999</v>
      </c>
      <c r="Y363" s="52">
        <v>-3.5</v>
      </c>
      <c r="Z363" s="59">
        <v>5.59</v>
      </c>
      <c r="AA363" s="60">
        <v>23.810000000000002</v>
      </c>
      <c r="AB363" s="61">
        <v>11.350000000000001</v>
      </c>
      <c r="AC363" s="62">
        <v>105.7</v>
      </c>
      <c r="AD363" s="52"/>
      <c r="AE363" s="57"/>
      <c r="AF363" s="70"/>
    </row>
    <row r="364" spans="2:32" x14ac:dyDescent="0.15">
      <c r="B364" s="34">
        <v>25</v>
      </c>
      <c r="C364" s="35">
        <v>132.9901581</v>
      </c>
      <c r="D364" s="35">
        <v>35.433383939999999</v>
      </c>
      <c r="E364" s="36">
        <v>0</v>
      </c>
      <c r="F364" s="37">
        <v>3.14</v>
      </c>
      <c r="G364" s="38">
        <v>3.7590476190476187</v>
      </c>
      <c r="H364" s="39">
        <v>14.198095238095236</v>
      </c>
      <c r="I364" s="40">
        <v>108.58095238095238</v>
      </c>
      <c r="J364" s="36" t="s">
        <v>26</v>
      </c>
      <c r="K364" s="41"/>
      <c r="L364" s="58">
        <v>12</v>
      </c>
      <c r="M364" s="51">
        <v>133.1907501</v>
      </c>
      <c r="N364" s="51">
        <v>35.466407779999997</v>
      </c>
      <c r="O364" s="52">
        <v>-3.5</v>
      </c>
      <c r="P364" s="59">
        <v>5.6950000000000003</v>
      </c>
      <c r="Q364" s="60">
        <v>21.835000000000001</v>
      </c>
      <c r="R364" s="61">
        <v>11.49</v>
      </c>
      <c r="S364" s="62">
        <v>105.9</v>
      </c>
      <c r="T364" s="52"/>
      <c r="U364" s="57"/>
      <c r="V364" s="58">
        <v>12</v>
      </c>
      <c r="W364" s="51">
        <v>133.1392975</v>
      </c>
      <c r="X364" s="51">
        <v>35.488143919999999</v>
      </c>
      <c r="Y364" s="52">
        <v>-4</v>
      </c>
      <c r="Z364" s="59">
        <v>5.54</v>
      </c>
      <c r="AA364" s="60">
        <v>23.800000000000004</v>
      </c>
      <c r="AB364" s="61">
        <v>11.33</v>
      </c>
      <c r="AC364" s="62">
        <v>105.4</v>
      </c>
      <c r="AD364" s="52"/>
      <c r="AE364" s="57"/>
      <c r="AF364" s="70"/>
    </row>
    <row r="365" spans="2:32" x14ac:dyDescent="0.15">
      <c r="B365" s="50">
        <v>25</v>
      </c>
      <c r="C365" s="51">
        <v>132.9901581</v>
      </c>
      <c r="D365" s="51">
        <v>35.433383939999999</v>
      </c>
      <c r="E365" s="52">
        <v>-0.5</v>
      </c>
      <c r="F365" s="53">
        <v>3.1399999999999997</v>
      </c>
      <c r="G365" s="54">
        <v>3.7697619047619044</v>
      </c>
      <c r="H365" s="55">
        <v>14.219523809523809</v>
      </c>
      <c r="I365" s="56">
        <v>108.7952380952381</v>
      </c>
      <c r="J365" s="52"/>
      <c r="K365" s="57"/>
      <c r="L365" s="58">
        <v>12</v>
      </c>
      <c r="M365" s="51">
        <v>133.1907501</v>
      </c>
      <c r="N365" s="51">
        <v>35.466407779999997</v>
      </c>
      <c r="O365" s="52">
        <v>-4</v>
      </c>
      <c r="P365" s="59">
        <v>5.8100000000000005</v>
      </c>
      <c r="Q365" s="60">
        <v>21.99</v>
      </c>
      <c r="R365" s="61">
        <v>11.349999999999998</v>
      </c>
      <c r="S365" s="62">
        <v>105.00000000000001</v>
      </c>
      <c r="T365" s="52"/>
      <c r="U365" s="57"/>
      <c r="V365" s="58">
        <v>12</v>
      </c>
      <c r="W365" s="51">
        <v>133.1392975</v>
      </c>
      <c r="X365" s="51">
        <v>35.488143919999999</v>
      </c>
      <c r="Y365" s="52">
        <v>-4.4000000000000004</v>
      </c>
      <c r="Z365" s="59">
        <v>6.27</v>
      </c>
      <c r="AA365" s="60">
        <v>24.230000000000004</v>
      </c>
      <c r="AB365" s="61">
        <v>11</v>
      </c>
      <c r="AC365" s="62">
        <v>104.4</v>
      </c>
      <c r="AD365" s="52" t="s">
        <v>31</v>
      </c>
      <c r="AE365" s="57"/>
      <c r="AF365" s="70"/>
    </row>
    <row r="366" spans="2:32" x14ac:dyDescent="0.15">
      <c r="B366" s="50">
        <v>25</v>
      </c>
      <c r="C366" s="51">
        <v>132.9901581</v>
      </c>
      <c r="D366" s="51">
        <v>35.433383939999999</v>
      </c>
      <c r="E366" s="52">
        <v>-1</v>
      </c>
      <c r="F366" s="53">
        <v>3.1199999999999997</v>
      </c>
      <c r="G366" s="54">
        <v>3.7899999999999996</v>
      </c>
      <c r="H366" s="55">
        <v>14.28</v>
      </c>
      <c r="I366" s="56">
        <v>109.2</v>
      </c>
      <c r="J366" s="52"/>
      <c r="K366" s="57"/>
      <c r="L366" s="58">
        <v>12</v>
      </c>
      <c r="M366" s="51">
        <v>133.1907501</v>
      </c>
      <c r="N366" s="51">
        <v>35.466407779999997</v>
      </c>
      <c r="O366" s="52">
        <v>-4.5</v>
      </c>
      <c r="P366" s="59">
        <v>6.8350000000000009</v>
      </c>
      <c r="Q366" s="60">
        <v>23.524999999999999</v>
      </c>
      <c r="R366" s="61">
        <v>10.7</v>
      </c>
      <c r="S366" s="62">
        <v>102.25</v>
      </c>
      <c r="T366" s="52"/>
      <c r="U366" s="57"/>
      <c r="V366" s="58">
        <v>12</v>
      </c>
      <c r="W366" s="51"/>
      <c r="X366" s="51"/>
      <c r="Y366" s="52"/>
      <c r="Z366" s="59"/>
      <c r="AA366" s="60"/>
      <c r="AB366" s="61"/>
      <c r="AC366" s="62"/>
      <c r="AD366" s="52"/>
      <c r="AE366" s="57"/>
      <c r="AF366" s="70"/>
    </row>
    <row r="367" spans="2:32" x14ac:dyDescent="0.15">
      <c r="B367" s="50">
        <v>25</v>
      </c>
      <c r="C367" s="51">
        <v>132.9901581</v>
      </c>
      <c r="D367" s="51">
        <v>35.433383939999999</v>
      </c>
      <c r="E367" s="52">
        <v>-1.5</v>
      </c>
      <c r="F367" s="53">
        <v>3.1166666666666667</v>
      </c>
      <c r="G367" s="54">
        <v>3.7933333333333334</v>
      </c>
      <c r="H367" s="55">
        <v>14.268333333333333</v>
      </c>
      <c r="I367" s="56">
        <v>109.08333333333333</v>
      </c>
      <c r="J367" s="52"/>
      <c r="K367" s="57"/>
      <c r="L367" s="58">
        <v>12</v>
      </c>
      <c r="M367" s="51">
        <v>133.1907501</v>
      </c>
      <c r="N367" s="51">
        <v>35.466407779999997</v>
      </c>
      <c r="O367" s="52">
        <v>-5</v>
      </c>
      <c r="P367" s="59">
        <v>7.8599999999999994</v>
      </c>
      <c r="Q367" s="60">
        <v>25.060000000000002</v>
      </c>
      <c r="R367" s="61">
        <v>10.050000000000001</v>
      </c>
      <c r="S367" s="62">
        <v>99.5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132.9901581</v>
      </c>
      <c r="D368" s="51">
        <v>35.433383939999999</v>
      </c>
      <c r="E368" s="52">
        <v>-2</v>
      </c>
      <c r="F368" s="53">
        <v>3.0999999999999996</v>
      </c>
      <c r="G368" s="54">
        <v>3.8100000000000005</v>
      </c>
      <c r="H368" s="55">
        <v>14.26</v>
      </c>
      <c r="I368" s="56">
        <v>108.99999999999999</v>
      </c>
      <c r="J368" s="52"/>
      <c r="K368" s="57"/>
      <c r="L368" s="58">
        <v>12</v>
      </c>
      <c r="M368" s="51">
        <v>133.1907501</v>
      </c>
      <c r="N368" s="51">
        <v>35.466407779999997</v>
      </c>
      <c r="O368" s="52">
        <v>-5.5</v>
      </c>
      <c r="P368" s="59">
        <v>9</v>
      </c>
      <c r="Q368" s="60">
        <v>27.545000000000002</v>
      </c>
      <c r="R368" s="61">
        <v>9.4350000000000005</v>
      </c>
      <c r="S368" s="62">
        <v>97.25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132.9901581</v>
      </c>
      <c r="D369" s="51">
        <v>35.433383939999999</v>
      </c>
      <c r="E369" s="52">
        <v>-2.5</v>
      </c>
      <c r="F369" s="53">
        <v>3.0899999999999994</v>
      </c>
      <c r="G369" s="54">
        <v>3.8300000000000005</v>
      </c>
      <c r="H369" s="55">
        <v>14.22</v>
      </c>
      <c r="I369" s="56">
        <v>108.69999999999999</v>
      </c>
      <c r="J369" s="52" t="s">
        <v>31</v>
      </c>
      <c r="K369" s="57"/>
      <c r="L369" s="58">
        <v>12</v>
      </c>
      <c r="M369" s="51">
        <v>133.1907501</v>
      </c>
      <c r="N369" s="51">
        <v>35.466407779999997</v>
      </c>
      <c r="O369" s="52">
        <v>-6</v>
      </c>
      <c r="P369" s="59">
        <v>10.140000000000002</v>
      </c>
      <c r="Q369" s="60">
        <v>30.029999999999998</v>
      </c>
      <c r="R369" s="61">
        <v>8.8200000000000021</v>
      </c>
      <c r="S369" s="62">
        <v>95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/>
      <c r="D370" s="51"/>
      <c r="E370" s="52"/>
      <c r="F370" s="53"/>
      <c r="G370" s="54"/>
      <c r="H370" s="55"/>
      <c r="I370" s="56"/>
      <c r="J370" s="52"/>
      <c r="K370" s="57"/>
      <c r="L370" s="58">
        <v>12</v>
      </c>
      <c r="M370" s="51">
        <v>133.1907501</v>
      </c>
      <c r="N370" s="51">
        <v>35.466407779999997</v>
      </c>
      <c r="O370" s="52">
        <v>-6.4</v>
      </c>
      <c r="P370" s="59">
        <v>10.490000000000002</v>
      </c>
      <c r="Q370" s="60">
        <v>29.939999999999998</v>
      </c>
      <c r="R370" s="61">
        <v>8.3800000000000026</v>
      </c>
      <c r="S370" s="62">
        <v>90.9</v>
      </c>
      <c r="T370" s="52" t="s">
        <v>31</v>
      </c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133.0044556</v>
      </c>
      <c r="D379" s="35">
        <v>35.471054080000002</v>
      </c>
      <c r="E379" s="36">
        <v>0</v>
      </c>
      <c r="F379" s="37">
        <v>3.58</v>
      </c>
      <c r="G379" s="38">
        <v>3.69</v>
      </c>
      <c r="H379" s="39">
        <v>13.64</v>
      </c>
      <c r="I379" s="40">
        <v>105.6</v>
      </c>
      <c r="J379" s="36" t="s">
        <v>26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133.0044556</v>
      </c>
      <c r="D380" s="51">
        <v>35.471054080000002</v>
      </c>
      <c r="E380" s="52">
        <v>-0.5</v>
      </c>
      <c r="F380" s="53">
        <v>3.5725000000000002</v>
      </c>
      <c r="G380" s="54">
        <v>3.6825000000000001</v>
      </c>
      <c r="H380" s="55">
        <v>13.662500000000001</v>
      </c>
      <c r="I380" s="56">
        <v>105.67500000000001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133.0044556</v>
      </c>
      <c r="D381" s="51">
        <v>35.471054080000002</v>
      </c>
      <c r="E381" s="52">
        <v>-1</v>
      </c>
      <c r="F381" s="53">
        <v>3.45</v>
      </c>
      <c r="G381" s="54">
        <v>3.69</v>
      </c>
      <c r="H381" s="55">
        <v>13.76</v>
      </c>
      <c r="I381" s="56">
        <v>106.1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133.0044556</v>
      </c>
      <c r="D382" s="51">
        <v>35.471054080000002</v>
      </c>
      <c r="E382" s="52">
        <v>-1.5</v>
      </c>
      <c r="F382" s="53">
        <v>3.3971428571428568</v>
      </c>
      <c r="G382" s="54">
        <v>3.7785714285714285</v>
      </c>
      <c r="H382" s="55">
        <v>13.764285714285716</v>
      </c>
      <c r="I382" s="56">
        <v>106.02857142857142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133.0044556</v>
      </c>
      <c r="D383" s="51">
        <v>35.471054080000002</v>
      </c>
      <c r="E383" s="52">
        <v>-2</v>
      </c>
      <c r="F383" s="53">
        <v>3.4828571428571427</v>
      </c>
      <c r="G383" s="54">
        <v>3.8214285714285712</v>
      </c>
      <c r="H383" s="55">
        <v>13.685714285714287</v>
      </c>
      <c r="I383" s="56">
        <v>105.67142857142856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133.0044556</v>
      </c>
      <c r="D384" s="51">
        <v>35.471054080000002</v>
      </c>
      <c r="E384" s="52">
        <v>-2.5</v>
      </c>
      <c r="F384" s="53">
        <v>3.58</v>
      </c>
      <c r="G384" s="54">
        <v>3.8619999999999997</v>
      </c>
      <c r="H384" s="55">
        <v>13.55</v>
      </c>
      <c r="I384" s="56">
        <v>104.96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133.0044556</v>
      </c>
      <c r="D385" s="51">
        <v>35.471054080000002</v>
      </c>
      <c r="E385" s="52">
        <v>-2.9</v>
      </c>
      <c r="F385" s="53">
        <v>3.72</v>
      </c>
      <c r="G385" s="54">
        <v>3.89</v>
      </c>
      <c r="H385" s="55">
        <v>12.9</v>
      </c>
      <c r="I385" s="56">
        <v>100.3</v>
      </c>
      <c r="J385" s="52" t="s">
        <v>31</v>
      </c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/>
      <c r="D386" s="51"/>
      <c r="E386" s="52"/>
      <c r="F386" s="53"/>
      <c r="G386" s="54"/>
      <c r="H386" s="55"/>
      <c r="I386" s="56"/>
      <c r="J386" s="52"/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58">
        <v>12</v>
      </c>
      <c r="M387" s="51"/>
      <c r="N387" s="51"/>
      <c r="O387" s="52"/>
      <c r="P387" s="59"/>
      <c r="Q387" s="60"/>
      <c r="R387" s="61"/>
      <c r="S387" s="62"/>
      <c r="T387" s="52"/>
      <c r="U387" s="57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96">
        <v>12</v>
      </c>
      <c r="M388" s="87"/>
      <c r="N388" s="87"/>
      <c r="O388" s="88"/>
      <c r="P388" s="97"/>
      <c r="Q388" s="98"/>
      <c r="R388" s="99"/>
      <c r="S388" s="100"/>
      <c r="T388" s="88"/>
      <c r="U388" s="10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53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42">
        <v>13</v>
      </c>
      <c r="M389" s="35">
        <v>133.18260190000001</v>
      </c>
      <c r="N389" s="35">
        <v>35.460025790000003</v>
      </c>
      <c r="O389" s="36">
        <v>0</v>
      </c>
      <c r="P389" s="37">
        <v>5.5938461538461537</v>
      </c>
      <c r="Q389" s="38">
        <v>17.818461538461538</v>
      </c>
      <c r="R389" s="39">
        <v>12.231153846153846</v>
      </c>
      <c r="S389" s="40">
        <v>109.5</v>
      </c>
      <c r="T389" s="36" t="s">
        <v>26</v>
      </c>
      <c r="U389" s="41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53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133.18260190000001</v>
      </c>
      <c r="N390" s="51">
        <v>35.460025790000003</v>
      </c>
      <c r="O390" s="52">
        <v>-0.5</v>
      </c>
      <c r="P390" s="59">
        <v>5.4416923076923069</v>
      </c>
      <c r="Q390" s="60">
        <v>18.678923076923073</v>
      </c>
      <c r="R390" s="61">
        <v>12.206307692307693</v>
      </c>
      <c r="S390" s="62">
        <v>109.46000000000001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53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133.18260190000001</v>
      </c>
      <c r="N391" s="51">
        <v>35.460025790000003</v>
      </c>
      <c r="O391" s="52">
        <v>-1</v>
      </c>
      <c r="P391" s="59">
        <v>5.3279999999999994</v>
      </c>
      <c r="Q391" s="60">
        <v>19.63</v>
      </c>
      <c r="R391" s="61">
        <v>12.133999999999999</v>
      </c>
      <c r="S391" s="62">
        <v>109.24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53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133.18260190000001</v>
      </c>
      <c r="N392" s="51">
        <v>35.460025790000003</v>
      </c>
      <c r="O392" s="52">
        <v>-1.5</v>
      </c>
      <c r="P392" s="59">
        <v>5.2783333333333342</v>
      </c>
      <c r="Q392" s="60">
        <v>20.45</v>
      </c>
      <c r="R392" s="61">
        <v>12.036666666666665</v>
      </c>
      <c r="S392" s="62">
        <v>108.86666666666666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53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133.18260190000001</v>
      </c>
      <c r="N393" s="51">
        <v>35.460025790000003</v>
      </c>
      <c r="O393" s="52">
        <v>-2</v>
      </c>
      <c r="P393" s="59">
        <v>5.47</v>
      </c>
      <c r="Q393" s="60">
        <v>20.95</v>
      </c>
      <c r="R393" s="61">
        <v>11.87</v>
      </c>
      <c r="S393" s="62">
        <v>108.19999999999999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53"/>
      <c r="AF393" s="70"/>
    </row>
    <row r="394" spans="2:32" ht="13.5" x14ac:dyDescent="0.15">
      <c r="B394" s="34">
        <v>27</v>
      </c>
      <c r="C394" s="35">
        <v>133.0092468</v>
      </c>
      <c r="D394" s="35">
        <v>35.45674133</v>
      </c>
      <c r="E394" s="36">
        <v>0</v>
      </c>
      <c r="F394" s="37">
        <v>3.36</v>
      </c>
      <c r="G394" s="38">
        <v>3.49</v>
      </c>
      <c r="H394" s="39">
        <v>13.968846153846155</v>
      </c>
      <c r="I394" s="40">
        <v>107.28846153846153</v>
      </c>
      <c r="J394" s="36" t="s">
        <v>26</v>
      </c>
      <c r="K394" s="41"/>
      <c r="L394" s="58">
        <v>13</v>
      </c>
      <c r="M394" s="51">
        <v>133.18260190000001</v>
      </c>
      <c r="N394" s="51">
        <v>35.460025790000003</v>
      </c>
      <c r="O394" s="52">
        <v>-2.5</v>
      </c>
      <c r="P394" s="59">
        <v>5.59</v>
      </c>
      <c r="Q394" s="60">
        <v>21.295000000000002</v>
      </c>
      <c r="R394" s="61">
        <v>11.775</v>
      </c>
      <c r="S394" s="62">
        <v>107.83333333333334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53"/>
      <c r="AF394" s="70"/>
    </row>
    <row r="395" spans="2:32" ht="13.5" x14ac:dyDescent="0.15">
      <c r="B395" s="50">
        <v>27</v>
      </c>
      <c r="C395" s="51">
        <v>133.0092468</v>
      </c>
      <c r="D395" s="51">
        <v>35.45674133</v>
      </c>
      <c r="E395" s="52">
        <v>-0.5</v>
      </c>
      <c r="F395" s="53">
        <v>3.3539999999999996</v>
      </c>
      <c r="G395" s="54">
        <v>3.4920000000000004</v>
      </c>
      <c r="H395" s="55">
        <v>13.989692307692311</v>
      </c>
      <c r="I395" s="56">
        <v>107.45692307692309</v>
      </c>
      <c r="J395" s="52"/>
      <c r="K395" s="57"/>
      <c r="L395" s="58">
        <v>13</v>
      </c>
      <c r="M395" s="51">
        <v>133.18260190000001</v>
      </c>
      <c r="N395" s="51">
        <v>35.460025790000003</v>
      </c>
      <c r="O395" s="52">
        <v>-3</v>
      </c>
      <c r="P395" s="59">
        <v>5.59</v>
      </c>
      <c r="Q395" s="60">
        <v>21.670000000000005</v>
      </c>
      <c r="R395" s="61">
        <v>11.65</v>
      </c>
      <c r="S395" s="62">
        <v>107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53"/>
      <c r="AF395" s="70"/>
    </row>
    <row r="396" spans="2:32" ht="13.5" x14ac:dyDescent="0.15">
      <c r="B396" s="50">
        <v>27</v>
      </c>
      <c r="C396" s="51">
        <v>133.0092468</v>
      </c>
      <c r="D396" s="51">
        <v>35.45674133</v>
      </c>
      <c r="E396" s="52">
        <v>-1</v>
      </c>
      <c r="F396" s="53">
        <v>3.3314285714285714</v>
      </c>
      <c r="G396" s="54">
        <v>3.4985714285714287</v>
      </c>
      <c r="H396" s="55">
        <v>14.028571428571428</v>
      </c>
      <c r="I396" s="56">
        <v>107.7</v>
      </c>
      <c r="J396" s="52"/>
      <c r="K396" s="57"/>
      <c r="L396" s="58">
        <v>13</v>
      </c>
      <c r="M396" s="51">
        <v>133.18260190000001</v>
      </c>
      <c r="N396" s="51">
        <v>35.460025790000003</v>
      </c>
      <c r="O396" s="52">
        <v>-3.5</v>
      </c>
      <c r="P396" s="59">
        <v>5.76</v>
      </c>
      <c r="Q396" s="60">
        <v>21.950000000000003</v>
      </c>
      <c r="R396" s="61">
        <v>11.495000000000001</v>
      </c>
      <c r="S396" s="62">
        <v>106.15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53"/>
      <c r="AF396" s="70"/>
    </row>
    <row r="397" spans="2:32" ht="13.5" x14ac:dyDescent="0.15">
      <c r="B397" s="50">
        <v>27</v>
      </c>
      <c r="C397" s="51">
        <v>133.0092468</v>
      </c>
      <c r="D397" s="51">
        <v>35.45674133</v>
      </c>
      <c r="E397" s="52">
        <v>-1.5</v>
      </c>
      <c r="F397" s="53">
        <v>3.3385714285714285</v>
      </c>
      <c r="G397" s="54">
        <v>3.4914285714285715</v>
      </c>
      <c r="H397" s="55">
        <v>14.02142857142857</v>
      </c>
      <c r="I397" s="56">
        <v>107.7</v>
      </c>
      <c r="J397" s="52"/>
      <c r="K397" s="57"/>
      <c r="L397" s="58">
        <v>13</v>
      </c>
      <c r="M397" s="51">
        <v>133.18260190000001</v>
      </c>
      <c r="N397" s="51">
        <v>35.460025790000003</v>
      </c>
      <c r="O397" s="52">
        <v>-4</v>
      </c>
      <c r="P397" s="59">
        <v>5.93</v>
      </c>
      <c r="Q397" s="60">
        <v>22.230000000000008</v>
      </c>
      <c r="R397" s="61">
        <v>11.339999999999998</v>
      </c>
      <c r="S397" s="62">
        <v>105.29999999999998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53"/>
      <c r="AF397" s="70"/>
    </row>
    <row r="398" spans="2:32" ht="13.5" x14ac:dyDescent="0.15">
      <c r="B398" s="50">
        <v>27</v>
      </c>
      <c r="C398" s="51">
        <v>133.0092468</v>
      </c>
      <c r="D398" s="51">
        <v>35.45674133</v>
      </c>
      <c r="E398" s="52">
        <v>-2</v>
      </c>
      <c r="F398" s="53">
        <v>3.1899999999999995</v>
      </c>
      <c r="G398" s="54">
        <v>3.51</v>
      </c>
      <c r="H398" s="55">
        <v>14.080000000000002</v>
      </c>
      <c r="I398" s="56">
        <v>107.6</v>
      </c>
      <c r="J398" s="52"/>
      <c r="K398" s="57"/>
      <c r="L398" s="58">
        <v>13</v>
      </c>
      <c r="M398" s="51">
        <v>133.18260190000001</v>
      </c>
      <c r="N398" s="51">
        <v>35.460025790000003</v>
      </c>
      <c r="O398" s="52">
        <v>-4.5</v>
      </c>
      <c r="P398" s="59">
        <v>7.2299999999999995</v>
      </c>
      <c r="Q398" s="60">
        <v>24.255000000000003</v>
      </c>
      <c r="R398" s="61">
        <v>8.9550000000000001</v>
      </c>
      <c r="S398" s="62">
        <v>85.949999999999989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53"/>
      <c r="AF398" s="70"/>
    </row>
    <row r="399" spans="2:32" ht="13.5" x14ac:dyDescent="0.15">
      <c r="B399" s="50">
        <v>27</v>
      </c>
      <c r="C399" s="51">
        <v>133.0092468</v>
      </c>
      <c r="D399" s="51">
        <v>35.45674133</v>
      </c>
      <c r="E399" s="52">
        <v>-2.5</v>
      </c>
      <c r="F399" s="53">
        <v>3.09</v>
      </c>
      <c r="G399" s="54">
        <v>3.52</v>
      </c>
      <c r="H399" s="55">
        <v>14.09</v>
      </c>
      <c r="I399" s="56">
        <v>107.5</v>
      </c>
      <c r="J399" s="52"/>
      <c r="K399" s="57"/>
      <c r="L399" s="58">
        <v>13</v>
      </c>
      <c r="M399" s="51">
        <v>133.18260190000001</v>
      </c>
      <c r="N399" s="51">
        <v>35.460025790000003</v>
      </c>
      <c r="O399" s="52">
        <v>-5</v>
      </c>
      <c r="P399" s="59">
        <v>8.5299999999999994</v>
      </c>
      <c r="Q399" s="60">
        <v>26.280000000000005</v>
      </c>
      <c r="R399" s="61">
        <v>6.57</v>
      </c>
      <c r="S399" s="62">
        <v>66.599999999999994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53"/>
      <c r="AF399" s="70"/>
    </row>
    <row r="400" spans="2:32" ht="13.5" x14ac:dyDescent="0.15">
      <c r="B400" s="50">
        <v>27</v>
      </c>
      <c r="C400" s="51">
        <v>133.0092468</v>
      </c>
      <c r="D400" s="51">
        <v>35.45674133</v>
      </c>
      <c r="E400" s="52">
        <v>-3</v>
      </c>
      <c r="F400" s="53">
        <v>3.17</v>
      </c>
      <c r="G400" s="54">
        <v>3.6</v>
      </c>
      <c r="H400" s="55">
        <v>13.96</v>
      </c>
      <c r="I400" s="56">
        <v>106.79999999999998</v>
      </c>
      <c r="J400" s="52"/>
      <c r="K400" s="57"/>
      <c r="L400" s="58">
        <v>13</v>
      </c>
      <c r="M400" s="51">
        <v>133.18260190000001</v>
      </c>
      <c r="N400" s="51">
        <v>35.460025790000003</v>
      </c>
      <c r="O400" s="52">
        <v>-5.5</v>
      </c>
      <c r="P400" s="59">
        <v>9.17</v>
      </c>
      <c r="Q400" s="60">
        <v>27.575000000000003</v>
      </c>
      <c r="R400" s="61">
        <v>6.84</v>
      </c>
      <c r="S400" s="62">
        <v>71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53"/>
      <c r="AF400" s="70"/>
    </row>
    <row r="401" spans="2:32" ht="13.5" x14ac:dyDescent="0.15">
      <c r="B401" s="50">
        <v>27</v>
      </c>
      <c r="C401" s="51">
        <v>133.0092468</v>
      </c>
      <c r="D401" s="51">
        <v>35.45674133</v>
      </c>
      <c r="E401" s="52">
        <v>-3.5</v>
      </c>
      <c r="F401" s="53">
        <v>3.08</v>
      </c>
      <c r="G401" s="54">
        <v>3.8200000000000003</v>
      </c>
      <c r="H401" s="55">
        <v>13.89</v>
      </c>
      <c r="I401" s="56">
        <v>106.09999999999998</v>
      </c>
      <c r="J401" s="52"/>
      <c r="K401" s="57"/>
      <c r="L401" s="58">
        <v>13</v>
      </c>
      <c r="M401" s="51">
        <v>133.18260190000001</v>
      </c>
      <c r="N401" s="51">
        <v>35.460025790000003</v>
      </c>
      <c r="O401" s="52">
        <v>-6</v>
      </c>
      <c r="P401" s="59">
        <v>9.81</v>
      </c>
      <c r="Q401" s="60">
        <v>28.870000000000005</v>
      </c>
      <c r="R401" s="61">
        <v>7.1099999999999994</v>
      </c>
      <c r="S401" s="62">
        <v>75.400000000000006</v>
      </c>
      <c r="T401" s="52" t="s">
        <v>31</v>
      </c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53"/>
      <c r="AF401" s="70"/>
    </row>
    <row r="402" spans="2:32" ht="13.5" x14ac:dyDescent="0.15">
      <c r="B402" s="50">
        <v>27</v>
      </c>
      <c r="C402" s="51">
        <v>133.0092468</v>
      </c>
      <c r="D402" s="51">
        <v>35.45674133</v>
      </c>
      <c r="E402" s="52">
        <v>-4</v>
      </c>
      <c r="F402" s="53">
        <v>3.3900000000000006</v>
      </c>
      <c r="G402" s="54">
        <v>3.99</v>
      </c>
      <c r="H402" s="55">
        <v>13.68</v>
      </c>
      <c r="I402" s="56">
        <v>105.5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53"/>
      <c r="AF402" s="70"/>
    </row>
    <row r="403" spans="2:32" ht="13.5" x14ac:dyDescent="0.15">
      <c r="B403" s="50">
        <v>27</v>
      </c>
      <c r="C403" s="51">
        <v>133.0092468</v>
      </c>
      <c r="D403" s="51">
        <v>35.45674133</v>
      </c>
      <c r="E403" s="52">
        <v>-4.2</v>
      </c>
      <c r="F403" s="53">
        <v>3.4900000000000007</v>
      </c>
      <c r="G403" s="54">
        <v>3.99</v>
      </c>
      <c r="H403" s="55">
        <v>13.38</v>
      </c>
      <c r="I403" s="56">
        <v>103.5</v>
      </c>
      <c r="J403" s="52" t="s">
        <v>31</v>
      </c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53"/>
      <c r="AF403" s="70"/>
    </row>
    <row r="404" spans="2:32" ht="13.5" x14ac:dyDescent="0.15">
      <c r="B404" s="50">
        <v>27</v>
      </c>
      <c r="C404" s="51"/>
      <c r="D404" s="51"/>
      <c r="E404" s="52"/>
      <c r="F404" s="53"/>
      <c r="G404" s="54"/>
      <c r="H404" s="55"/>
      <c r="I404" s="56"/>
      <c r="J404" s="52"/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53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53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53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53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53"/>
      <c r="AF408" s="70"/>
    </row>
    <row r="409" spans="2:32" ht="13.5" x14ac:dyDescent="0.15">
      <c r="B409" s="34">
        <v>28</v>
      </c>
      <c r="C409" s="35">
        <v>133.01260379999999</v>
      </c>
      <c r="D409" s="35">
        <v>35.444961550000002</v>
      </c>
      <c r="E409" s="36">
        <v>0</v>
      </c>
      <c r="F409" s="37">
        <v>3.1671428571428568</v>
      </c>
      <c r="G409" s="38">
        <v>3.4809523809523806</v>
      </c>
      <c r="H409" s="39">
        <v>14.01047619047619</v>
      </c>
      <c r="I409" s="40">
        <v>107.12380952380951</v>
      </c>
      <c r="J409" s="36" t="s">
        <v>26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53"/>
      <c r="AF409" s="70"/>
    </row>
    <row r="410" spans="2:32" ht="13.5" x14ac:dyDescent="0.15">
      <c r="B410" s="50">
        <v>28</v>
      </c>
      <c r="C410" s="51">
        <v>133.01260379999999</v>
      </c>
      <c r="D410" s="51">
        <v>35.444961550000002</v>
      </c>
      <c r="E410" s="52">
        <v>-0.5</v>
      </c>
      <c r="F410" s="53">
        <v>3.1992857142857138</v>
      </c>
      <c r="G410" s="54">
        <v>3.4702380952380953</v>
      </c>
      <c r="H410" s="55">
        <v>14.117619047619046</v>
      </c>
      <c r="I410" s="56">
        <v>107.98095238095236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53"/>
      <c r="AF410" s="70"/>
    </row>
    <row r="411" spans="2:32" ht="13.5" x14ac:dyDescent="0.15">
      <c r="B411" s="50">
        <v>28</v>
      </c>
      <c r="C411" s="51">
        <v>133.01260379999999</v>
      </c>
      <c r="D411" s="51">
        <v>35.444961550000002</v>
      </c>
      <c r="E411" s="52">
        <v>-1</v>
      </c>
      <c r="F411" s="53">
        <v>3.0600000000000005</v>
      </c>
      <c r="G411" s="54">
        <v>3.48</v>
      </c>
      <c r="H411" s="55">
        <v>14.279999999999998</v>
      </c>
      <c r="I411" s="56">
        <v>108.80000000000001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53"/>
      <c r="AF411" s="70"/>
    </row>
    <row r="412" spans="2:32" ht="13.5" x14ac:dyDescent="0.15">
      <c r="B412" s="50">
        <v>28</v>
      </c>
      <c r="C412" s="51">
        <v>133.01260379999999</v>
      </c>
      <c r="D412" s="51">
        <v>35.444961550000002</v>
      </c>
      <c r="E412" s="52">
        <v>-1.5</v>
      </c>
      <c r="F412" s="53">
        <v>2.9100000000000006</v>
      </c>
      <c r="G412" s="54">
        <v>3.56</v>
      </c>
      <c r="H412" s="55">
        <v>14.409999999999997</v>
      </c>
      <c r="I412" s="56">
        <v>109.50000000000003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53"/>
      <c r="AF412" s="70"/>
    </row>
    <row r="413" spans="2:32" ht="13.5" x14ac:dyDescent="0.15">
      <c r="B413" s="50">
        <v>28</v>
      </c>
      <c r="C413" s="51">
        <v>133.01260379999999</v>
      </c>
      <c r="D413" s="51">
        <v>35.444961550000002</v>
      </c>
      <c r="E413" s="52">
        <v>-2</v>
      </c>
      <c r="F413" s="53">
        <v>3.02</v>
      </c>
      <c r="G413" s="54">
        <v>3.61</v>
      </c>
      <c r="H413" s="55">
        <v>14.359999999999998</v>
      </c>
      <c r="I413" s="56">
        <v>109.4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53"/>
      <c r="AF413" s="70"/>
    </row>
    <row r="414" spans="2:32" ht="13.5" x14ac:dyDescent="0.15">
      <c r="B414" s="50">
        <v>28</v>
      </c>
      <c r="C414" s="51">
        <v>133.01260379999999</v>
      </c>
      <c r="D414" s="51">
        <v>35.444961550000002</v>
      </c>
      <c r="E414" s="52">
        <v>-2.5</v>
      </c>
      <c r="F414" s="53">
        <v>2.8516666666666666</v>
      </c>
      <c r="G414" s="54">
        <v>3.6966666666666668</v>
      </c>
      <c r="H414" s="55">
        <v>14.44</v>
      </c>
      <c r="I414" s="56">
        <v>109.59999999999998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53"/>
      <c r="AF414" s="70"/>
    </row>
    <row r="415" spans="2:32" ht="13.5" x14ac:dyDescent="0.15">
      <c r="B415" s="50">
        <v>28</v>
      </c>
      <c r="C415" s="51">
        <v>133.01260379999999</v>
      </c>
      <c r="D415" s="51">
        <v>35.444961550000002</v>
      </c>
      <c r="E415" s="52">
        <v>-3</v>
      </c>
      <c r="F415" s="53">
        <v>2.81</v>
      </c>
      <c r="G415" s="54">
        <v>3.78</v>
      </c>
      <c r="H415" s="55">
        <v>14.39</v>
      </c>
      <c r="I415" s="56">
        <v>109.1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53"/>
      <c r="AF415" s="70"/>
    </row>
    <row r="416" spans="2:32" ht="13.5" x14ac:dyDescent="0.15">
      <c r="B416" s="50">
        <v>28</v>
      </c>
      <c r="C416" s="51">
        <v>133.01260379999999</v>
      </c>
      <c r="D416" s="51">
        <v>35.444961550000002</v>
      </c>
      <c r="E416" s="52">
        <v>-3.5</v>
      </c>
      <c r="F416" s="53">
        <v>2.89</v>
      </c>
      <c r="G416" s="54">
        <v>3.8300000000000005</v>
      </c>
      <c r="H416" s="55">
        <v>14.25</v>
      </c>
      <c r="I416" s="56">
        <v>108.29999999999998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53"/>
      <c r="AF416" s="70"/>
    </row>
    <row r="417" spans="2:32" ht="13.5" x14ac:dyDescent="0.15">
      <c r="B417" s="50">
        <v>28</v>
      </c>
      <c r="C417" s="51">
        <v>133.01260379999999</v>
      </c>
      <c r="D417" s="51">
        <v>35.444961550000002</v>
      </c>
      <c r="E417" s="52">
        <v>-4</v>
      </c>
      <c r="F417" s="53">
        <v>2.98</v>
      </c>
      <c r="G417" s="54">
        <v>3.8900000000000006</v>
      </c>
      <c r="H417" s="55">
        <v>14.15</v>
      </c>
      <c r="I417" s="56">
        <v>107.89999999999999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53"/>
      <c r="AF417" s="70"/>
    </row>
    <row r="418" spans="2:32" ht="13.5" x14ac:dyDescent="0.15">
      <c r="B418" s="50">
        <v>28</v>
      </c>
      <c r="C418" s="51">
        <v>133.01260379999999</v>
      </c>
      <c r="D418" s="51">
        <v>35.444961550000002</v>
      </c>
      <c r="E418" s="52">
        <v>-4.3</v>
      </c>
      <c r="F418" s="53">
        <v>3.18</v>
      </c>
      <c r="G418" s="54">
        <v>3.95</v>
      </c>
      <c r="H418" s="55">
        <v>13.92</v>
      </c>
      <c r="I418" s="56">
        <v>106.8</v>
      </c>
      <c r="J418" s="52" t="s">
        <v>31</v>
      </c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53"/>
      <c r="AF418" s="70"/>
    </row>
    <row r="419" spans="2:32" ht="13.5" x14ac:dyDescent="0.15">
      <c r="B419" s="50">
        <v>28</v>
      </c>
      <c r="C419" s="51"/>
      <c r="D419" s="51"/>
      <c r="E419" s="52"/>
      <c r="F419" s="53"/>
      <c r="G419" s="54"/>
      <c r="H419" s="55"/>
      <c r="I419" s="56"/>
      <c r="J419" s="52"/>
      <c r="K419" s="57"/>
      <c r="L419" s="58">
        <v>13</v>
      </c>
      <c r="M419" s="51"/>
      <c r="N419" s="51"/>
      <c r="O419" s="52"/>
      <c r="P419" s="59"/>
      <c r="Q419" s="60"/>
      <c r="R419" s="61"/>
      <c r="S419" s="62"/>
      <c r="T419" s="52"/>
      <c r="U419" s="57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53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96">
        <v>13</v>
      </c>
      <c r="M420" s="87"/>
      <c r="N420" s="87"/>
      <c r="O420" s="88"/>
      <c r="P420" s="97"/>
      <c r="Q420" s="98"/>
      <c r="R420" s="99"/>
      <c r="S420" s="100"/>
      <c r="T420" s="88"/>
      <c r="U420" s="10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53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42">
        <v>14</v>
      </c>
      <c r="M421" s="35">
        <v>133.18235780000001</v>
      </c>
      <c r="N421" s="35">
        <v>35.444694519999999</v>
      </c>
      <c r="O421" s="36">
        <v>0</v>
      </c>
      <c r="P421" s="37">
        <v>6.02</v>
      </c>
      <c r="Q421" s="38">
        <v>18.98</v>
      </c>
      <c r="R421" s="39">
        <v>12.14</v>
      </c>
      <c r="S421" s="40">
        <v>110.7</v>
      </c>
      <c r="T421" s="36" t="s">
        <v>26</v>
      </c>
      <c r="U421" s="41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53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133.18235780000001</v>
      </c>
      <c r="N422" s="51">
        <v>35.444694519999999</v>
      </c>
      <c r="O422" s="52">
        <v>-0.5</v>
      </c>
      <c r="P422" s="59">
        <v>6.0300000000000011</v>
      </c>
      <c r="Q422" s="60">
        <v>19.280000000000005</v>
      </c>
      <c r="R422" s="61">
        <v>12.08</v>
      </c>
      <c r="S422" s="62">
        <v>110.3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53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133.18235780000001</v>
      </c>
      <c r="N423" s="51">
        <v>35.444694519999999</v>
      </c>
      <c r="O423" s="52">
        <v>-1</v>
      </c>
      <c r="P423" s="59">
        <v>5.8633333333333333</v>
      </c>
      <c r="Q423" s="60">
        <v>20.263333333333335</v>
      </c>
      <c r="R423" s="61">
        <v>11.963333333333333</v>
      </c>
      <c r="S423" s="62">
        <v>109.55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53"/>
      <c r="AF423" s="70"/>
    </row>
    <row r="424" spans="2:32" ht="13.5" x14ac:dyDescent="0.15">
      <c r="B424" s="34">
        <v>29</v>
      </c>
      <c r="C424" s="35">
        <v>133.01548769999999</v>
      </c>
      <c r="D424" s="35">
        <v>35.439556119999999</v>
      </c>
      <c r="E424" s="36">
        <v>0</v>
      </c>
      <c r="F424" s="37">
        <v>3.1934615384615381</v>
      </c>
      <c r="G424" s="38">
        <v>3.8511538461538457</v>
      </c>
      <c r="H424" s="39">
        <v>14.05769230769231</v>
      </c>
      <c r="I424" s="40">
        <v>107.68846153846154</v>
      </c>
      <c r="J424" s="36" t="s">
        <v>26</v>
      </c>
      <c r="K424" s="41"/>
      <c r="L424" s="58">
        <v>14</v>
      </c>
      <c r="M424" s="51">
        <v>133.18235780000001</v>
      </c>
      <c r="N424" s="51">
        <v>35.444694519999999</v>
      </c>
      <c r="O424" s="52">
        <v>-1.5</v>
      </c>
      <c r="P424" s="59">
        <v>5.6899999999999986</v>
      </c>
      <c r="Q424" s="60">
        <v>21.04</v>
      </c>
      <c r="R424" s="61">
        <v>11.86</v>
      </c>
      <c r="S424" s="62">
        <v>108.70000000000003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53"/>
      <c r="AF424" s="70"/>
    </row>
    <row r="425" spans="2:32" ht="13.5" x14ac:dyDescent="0.15">
      <c r="B425" s="50">
        <v>29</v>
      </c>
      <c r="C425" s="51">
        <v>133.01548769999999</v>
      </c>
      <c r="D425" s="51">
        <v>35.439556119999999</v>
      </c>
      <c r="E425" s="52">
        <v>-0.5</v>
      </c>
      <c r="F425" s="53">
        <v>3.1259615384615382</v>
      </c>
      <c r="G425" s="54">
        <v>3.843653846153845</v>
      </c>
      <c r="H425" s="55">
        <v>14.096025641025642</v>
      </c>
      <c r="I425" s="56">
        <v>107.83012820512822</v>
      </c>
      <c r="J425" s="52"/>
      <c r="K425" s="57"/>
      <c r="L425" s="58">
        <v>14</v>
      </c>
      <c r="M425" s="51">
        <v>133.18235780000001</v>
      </c>
      <c r="N425" s="51">
        <v>35.444694519999999</v>
      </c>
      <c r="O425" s="52">
        <v>-2</v>
      </c>
      <c r="P425" s="59">
        <v>5.6228571428571419</v>
      </c>
      <c r="Q425" s="60">
        <v>21.282857142857143</v>
      </c>
      <c r="R425" s="61">
        <v>11.799999999999999</v>
      </c>
      <c r="S425" s="62">
        <v>108.0857142857143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53"/>
      <c r="AF425" s="70"/>
    </row>
    <row r="426" spans="2:32" ht="13.5" x14ac:dyDescent="0.15">
      <c r="B426" s="50">
        <v>29</v>
      </c>
      <c r="C426" s="51">
        <v>133.01548769999999</v>
      </c>
      <c r="D426" s="51">
        <v>35.439556119999999</v>
      </c>
      <c r="E426" s="52">
        <v>-1</v>
      </c>
      <c r="F426" s="53">
        <v>2.95</v>
      </c>
      <c r="G426" s="54">
        <v>3.8599999999999994</v>
      </c>
      <c r="H426" s="55">
        <v>14.18</v>
      </c>
      <c r="I426" s="56">
        <v>108.00000000000001</v>
      </c>
      <c r="J426" s="52"/>
      <c r="K426" s="57"/>
      <c r="L426" s="58">
        <v>14</v>
      </c>
      <c r="M426" s="51">
        <v>133.18235780000001</v>
      </c>
      <c r="N426" s="51">
        <v>35.444694519999999</v>
      </c>
      <c r="O426" s="52">
        <v>-2.5</v>
      </c>
      <c r="P426" s="59">
        <v>5.6371428571428561</v>
      </c>
      <c r="Q426" s="60">
        <v>21.647142857142857</v>
      </c>
      <c r="R426" s="61">
        <v>11.7</v>
      </c>
      <c r="S426" s="62">
        <v>107.51428571428572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53"/>
      <c r="AF426" s="70"/>
    </row>
    <row r="427" spans="2:32" ht="13.5" x14ac:dyDescent="0.15">
      <c r="B427" s="50">
        <v>29</v>
      </c>
      <c r="C427" s="51">
        <v>133.01548769999999</v>
      </c>
      <c r="D427" s="51">
        <v>35.439556119999999</v>
      </c>
      <c r="E427" s="52">
        <v>-1.5</v>
      </c>
      <c r="F427" s="53">
        <v>2.84</v>
      </c>
      <c r="G427" s="54">
        <v>3.88</v>
      </c>
      <c r="H427" s="55">
        <v>14.21</v>
      </c>
      <c r="I427" s="56">
        <v>108</v>
      </c>
      <c r="J427" s="52"/>
      <c r="K427" s="57"/>
      <c r="L427" s="58">
        <v>14</v>
      </c>
      <c r="M427" s="51">
        <v>133.18235780000001</v>
      </c>
      <c r="N427" s="51">
        <v>35.444694519999999</v>
      </c>
      <c r="O427" s="52">
        <v>-3</v>
      </c>
      <c r="P427" s="59">
        <v>5.98</v>
      </c>
      <c r="Q427" s="60">
        <v>21.950000000000003</v>
      </c>
      <c r="R427" s="61">
        <v>11.45</v>
      </c>
      <c r="S427" s="62">
        <v>106.29999999999998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53"/>
      <c r="AF427" s="70"/>
    </row>
    <row r="428" spans="2:32" ht="13.5" x14ac:dyDescent="0.15">
      <c r="B428" s="50">
        <v>29</v>
      </c>
      <c r="C428" s="51">
        <v>133.01548769999999</v>
      </c>
      <c r="D428" s="51">
        <v>35.439556119999999</v>
      </c>
      <c r="E428" s="52">
        <v>-2</v>
      </c>
      <c r="F428" s="53">
        <v>2.8500000000000005</v>
      </c>
      <c r="G428" s="54">
        <v>3.9</v>
      </c>
      <c r="H428" s="55">
        <v>14.189999999999998</v>
      </c>
      <c r="I428" s="56">
        <v>107.8</v>
      </c>
      <c r="J428" s="52"/>
      <c r="K428" s="57"/>
      <c r="L428" s="58">
        <v>14</v>
      </c>
      <c r="M428" s="51">
        <v>133.18235780000001</v>
      </c>
      <c r="N428" s="51">
        <v>35.444694519999999</v>
      </c>
      <c r="O428" s="52">
        <v>-3.5</v>
      </c>
      <c r="P428" s="59">
        <v>5.95</v>
      </c>
      <c r="Q428" s="60">
        <v>22.185000000000002</v>
      </c>
      <c r="R428" s="61">
        <v>11.37</v>
      </c>
      <c r="S428" s="62">
        <v>105.64999999999999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53"/>
      <c r="AF428" s="70"/>
    </row>
    <row r="429" spans="2:32" ht="13.5" x14ac:dyDescent="0.15">
      <c r="B429" s="50">
        <v>29</v>
      </c>
      <c r="C429" s="51">
        <v>133.01548769999999</v>
      </c>
      <c r="D429" s="51">
        <v>35.439556119999999</v>
      </c>
      <c r="E429" s="52">
        <v>-2.5</v>
      </c>
      <c r="F429" s="53">
        <v>2.8700000000000006</v>
      </c>
      <c r="G429" s="54">
        <v>3.9</v>
      </c>
      <c r="H429" s="55">
        <v>14.179999999999998</v>
      </c>
      <c r="I429" s="56">
        <v>107.8</v>
      </c>
      <c r="J429" s="52"/>
      <c r="K429" s="57"/>
      <c r="L429" s="58">
        <v>14</v>
      </c>
      <c r="M429" s="51">
        <v>133.18235780000001</v>
      </c>
      <c r="N429" s="51">
        <v>35.444694519999999</v>
      </c>
      <c r="O429" s="52">
        <v>-4</v>
      </c>
      <c r="P429" s="59">
        <v>5.92</v>
      </c>
      <c r="Q429" s="60">
        <v>22.42</v>
      </c>
      <c r="R429" s="61">
        <v>11.29</v>
      </c>
      <c r="S429" s="62">
        <v>105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53"/>
      <c r="AF429" s="70"/>
    </row>
    <row r="430" spans="2:32" ht="13.5" x14ac:dyDescent="0.15">
      <c r="B430" s="50">
        <v>29</v>
      </c>
      <c r="C430" s="51">
        <v>133.01548769999999</v>
      </c>
      <c r="D430" s="51">
        <v>35.439556119999999</v>
      </c>
      <c r="E430" s="52">
        <v>-2.6</v>
      </c>
      <c r="F430" s="53">
        <v>2.88</v>
      </c>
      <c r="G430" s="54">
        <v>3.9</v>
      </c>
      <c r="H430" s="55">
        <v>14.17</v>
      </c>
      <c r="I430" s="56">
        <v>107.8</v>
      </c>
      <c r="J430" s="52" t="s">
        <v>31</v>
      </c>
      <c r="K430" s="57"/>
      <c r="L430" s="58">
        <v>14</v>
      </c>
      <c r="M430" s="51">
        <v>133.18235780000001</v>
      </c>
      <c r="N430" s="51">
        <v>35.444694519999999</v>
      </c>
      <c r="O430" s="52">
        <v>-4.5</v>
      </c>
      <c r="P430" s="59">
        <v>6.7949999999999999</v>
      </c>
      <c r="Q430" s="60">
        <v>23.46</v>
      </c>
      <c r="R430" s="61">
        <v>10.864999999999998</v>
      </c>
      <c r="S430" s="62">
        <v>103.75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53"/>
      <c r="AF430" s="70"/>
    </row>
    <row r="431" spans="2:32" ht="13.5" x14ac:dyDescent="0.15">
      <c r="B431" s="50">
        <v>29</v>
      </c>
      <c r="C431" s="51"/>
      <c r="D431" s="51"/>
      <c r="E431" s="52"/>
      <c r="F431" s="53"/>
      <c r="G431" s="54"/>
      <c r="H431" s="55"/>
      <c r="I431" s="56"/>
      <c r="J431" s="52"/>
      <c r="K431" s="57"/>
      <c r="L431" s="58">
        <v>14</v>
      </c>
      <c r="M431" s="51">
        <v>133.18235780000001</v>
      </c>
      <c r="N431" s="51">
        <v>35.444694519999999</v>
      </c>
      <c r="O431" s="52">
        <v>-5</v>
      </c>
      <c r="P431" s="59">
        <v>7.6700000000000008</v>
      </c>
      <c r="Q431" s="60">
        <v>24.5</v>
      </c>
      <c r="R431" s="61">
        <v>10.44</v>
      </c>
      <c r="S431" s="62">
        <v>102.5</v>
      </c>
      <c r="T431" s="52"/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53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>
        <v>133.18235780000001</v>
      </c>
      <c r="N432" s="51">
        <v>35.444694519999999</v>
      </c>
      <c r="O432" s="52">
        <v>-5.2</v>
      </c>
      <c r="P432" s="59">
        <v>8.57</v>
      </c>
      <c r="Q432" s="60">
        <v>25.29</v>
      </c>
      <c r="R432" s="61">
        <v>5.889999999999997</v>
      </c>
      <c r="S432" s="62">
        <v>59.400000000000006</v>
      </c>
      <c r="T432" s="52" t="s">
        <v>31</v>
      </c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53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53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53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53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53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53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53"/>
      <c r="AF438" s="70"/>
    </row>
    <row r="439" spans="2:32" ht="13.5" x14ac:dyDescent="0.15">
      <c r="B439" s="34">
        <v>30</v>
      </c>
      <c r="C439" s="35">
        <v>133.0305481</v>
      </c>
      <c r="D439" s="35">
        <v>35.464069369999997</v>
      </c>
      <c r="E439" s="36">
        <v>0</v>
      </c>
      <c r="F439" s="37">
        <v>3.5719047619047615</v>
      </c>
      <c r="G439" s="38">
        <v>3.68</v>
      </c>
      <c r="H439" s="39">
        <v>14.233333333333334</v>
      </c>
      <c r="I439" s="40">
        <v>110.05238095238094</v>
      </c>
      <c r="J439" s="36" t="s">
        <v>26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53"/>
      <c r="AF439" s="70"/>
    </row>
    <row r="440" spans="2:32" ht="13.5" x14ac:dyDescent="0.15">
      <c r="B440" s="50">
        <v>30</v>
      </c>
      <c r="C440" s="51">
        <v>133.0305481</v>
      </c>
      <c r="D440" s="51">
        <v>35.464069369999997</v>
      </c>
      <c r="E440" s="52">
        <v>-0.5</v>
      </c>
      <c r="F440" s="53">
        <v>3.5504761904761901</v>
      </c>
      <c r="G440" s="54">
        <v>3.68</v>
      </c>
      <c r="H440" s="55">
        <v>14.308333333333334</v>
      </c>
      <c r="I440" s="56">
        <v>110.58809523809522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53"/>
      <c r="AF440" s="70"/>
    </row>
    <row r="441" spans="2:32" ht="13.5" x14ac:dyDescent="0.15">
      <c r="B441" s="50">
        <v>30</v>
      </c>
      <c r="C441" s="51">
        <v>133.0305481</v>
      </c>
      <c r="D441" s="51">
        <v>35.464069369999997</v>
      </c>
      <c r="E441" s="52">
        <v>-1</v>
      </c>
      <c r="F441" s="53">
        <v>3.5</v>
      </c>
      <c r="G441" s="54">
        <v>3.68</v>
      </c>
      <c r="H441" s="55">
        <v>14.34</v>
      </c>
      <c r="I441" s="56">
        <v>110.7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53"/>
      <c r="AF441" s="70"/>
    </row>
    <row r="442" spans="2:32" ht="13.5" x14ac:dyDescent="0.15">
      <c r="B442" s="50">
        <v>30</v>
      </c>
      <c r="C442" s="51">
        <v>133.0305481</v>
      </c>
      <c r="D442" s="51">
        <v>35.464069369999997</v>
      </c>
      <c r="E442" s="52">
        <v>-1.5</v>
      </c>
      <c r="F442" s="53">
        <v>3.4833333333333334</v>
      </c>
      <c r="G442" s="54">
        <v>3.68</v>
      </c>
      <c r="H442" s="55">
        <v>14.34</v>
      </c>
      <c r="I442" s="56">
        <v>110.7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53"/>
      <c r="AF442" s="70"/>
    </row>
    <row r="443" spans="2:32" ht="13.5" x14ac:dyDescent="0.15">
      <c r="B443" s="50">
        <v>30</v>
      </c>
      <c r="C443" s="51">
        <v>133.0305481</v>
      </c>
      <c r="D443" s="51">
        <v>35.464069369999997</v>
      </c>
      <c r="E443" s="52">
        <v>-2</v>
      </c>
      <c r="F443" s="53">
        <v>3.4240000000000004</v>
      </c>
      <c r="G443" s="54">
        <v>3.8160000000000003</v>
      </c>
      <c r="H443" s="55">
        <v>14.364000000000001</v>
      </c>
      <c r="I443" s="56">
        <v>110.78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53"/>
      <c r="AF443" s="70"/>
    </row>
    <row r="444" spans="2:32" ht="13.5" x14ac:dyDescent="0.15">
      <c r="B444" s="50">
        <v>30</v>
      </c>
      <c r="C444" s="51">
        <v>133.0305481</v>
      </c>
      <c r="D444" s="51">
        <v>35.464069369999997</v>
      </c>
      <c r="E444" s="52">
        <v>-2.5</v>
      </c>
      <c r="F444" s="53">
        <v>3.4420000000000006</v>
      </c>
      <c r="G444" s="54">
        <v>3.746</v>
      </c>
      <c r="H444" s="55">
        <v>14.305999999999999</v>
      </c>
      <c r="I444" s="56">
        <v>110.32000000000001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53"/>
      <c r="AF444" s="70"/>
    </row>
    <row r="445" spans="2:32" ht="13.5" x14ac:dyDescent="0.15">
      <c r="B445" s="50">
        <v>30</v>
      </c>
      <c r="C445" s="51">
        <v>133.0305481</v>
      </c>
      <c r="D445" s="51">
        <v>35.464069369999997</v>
      </c>
      <c r="E445" s="52">
        <v>-3</v>
      </c>
      <c r="F445" s="53">
        <v>3.52</v>
      </c>
      <c r="G445" s="54">
        <v>4.1100000000000003</v>
      </c>
      <c r="H445" s="55">
        <v>13.959999999999999</v>
      </c>
      <c r="I445" s="56">
        <v>108.09999999999998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53"/>
      <c r="AF445" s="70"/>
    </row>
    <row r="446" spans="2:32" ht="13.5" x14ac:dyDescent="0.15">
      <c r="B446" s="50">
        <v>30</v>
      </c>
      <c r="C446" s="51">
        <v>133.0305481</v>
      </c>
      <c r="D446" s="51">
        <v>35.464069369999997</v>
      </c>
      <c r="E446" s="52">
        <v>-3.4</v>
      </c>
      <c r="F446" s="53">
        <v>3.65</v>
      </c>
      <c r="G446" s="54">
        <v>4.16</v>
      </c>
      <c r="H446" s="55">
        <v>13.219999999999999</v>
      </c>
      <c r="I446" s="56">
        <v>102.79999999999998</v>
      </c>
      <c r="J446" s="52" t="s">
        <v>31</v>
      </c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53"/>
      <c r="AF446" s="70"/>
    </row>
    <row r="447" spans="2:32" ht="13.5" x14ac:dyDescent="0.15">
      <c r="B447" s="50">
        <v>30</v>
      </c>
      <c r="C447" s="51"/>
      <c r="D447" s="51"/>
      <c r="E447" s="52"/>
      <c r="F447" s="53"/>
      <c r="G447" s="54"/>
      <c r="H447" s="55"/>
      <c r="I447" s="56"/>
      <c r="J447" s="52"/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53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53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53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53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58">
        <v>14</v>
      </c>
      <c r="M451" s="51"/>
      <c r="N451" s="51"/>
      <c r="O451" s="52"/>
      <c r="P451" s="59"/>
      <c r="Q451" s="60"/>
      <c r="R451" s="61"/>
      <c r="S451" s="62"/>
      <c r="T451" s="52"/>
      <c r="U451" s="57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53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96">
        <v>14</v>
      </c>
      <c r="M452" s="87"/>
      <c r="N452" s="87"/>
      <c r="O452" s="88"/>
      <c r="P452" s="97"/>
      <c r="Q452" s="98"/>
      <c r="R452" s="99"/>
      <c r="S452" s="100"/>
      <c r="T452" s="88"/>
      <c r="U452" s="101"/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53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42">
        <v>15</v>
      </c>
      <c r="M453" s="35">
        <v>133.1826782</v>
      </c>
      <c r="N453" s="35">
        <v>35.43629456</v>
      </c>
      <c r="O453" s="36">
        <v>0</v>
      </c>
      <c r="P453" s="37">
        <v>6.9157142857142855</v>
      </c>
      <c r="Q453" s="38">
        <v>18.513809523809524</v>
      </c>
      <c r="R453" s="39">
        <v>12.008571428571427</v>
      </c>
      <c r="S453" s="40">
        <v>111.44761904761906</v>
      </c>
      <c r="T453" s="36" t="s">
        <v>26</v>
      </c>
      <c r="U453" s="41">
        <v>2.4</v>
      </c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53"/>
      <c r="AF453" s="70"/>
    </row>
    <row r="454" spans="2:32" ht="13.5" x14ac:dyDescent="0.15">
      <c r="B454" s="34">
        <v>31</v>
      </c>
      <c r="C454" s="35">
        <v>133.0388031</v>
      </c>
      <c r="D454" s="35">
        <v>35.454414370000002</v>
      </c>
      <c r="E454" s="36">
        <v>0</v>
      </c>
      <c r="F454" s="37">
        <v>3.3269354838709679</v>
      </c>
      <c r="G454" s="38">
        <v>3.6283870967741936</v>
      </c>
      <c r="H454" s="39">
        <v>14.591935483870968</v>
      </c>
      <c r="I454" s="40">
        <v>112.08387096774193</v>
      </c>
      <c r="J454" s="36" t="s">
        <v>26</v>
      </c>
      <c r="K454" s="41">
        <v>1.1000000000000001</v>
      </c>
      <c r="L454" s="58">
        <v>15</v>
      </c>
      <c r="M454" s="51">
        <v>133.1826782</v>
      </c>
      <c r="N454" s="51">
        <v>35.43629456</v>
      </c>
      <c r="O454" s="52">
        <v>-0.5</v>
      </c>
      <c r="P454" s="59">
        <v>7.0764285714285711</v>
      </c>
      <c r="Q454" s="60">
        <v>18.470952380952379</v>
      </c>
      <c r="R454" s="61">
        <v>11.912142857142859</v>
      </c>
      <c r="S454" s="62">
        <v>110.91190476190478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53"/>
      <c r="AF454" s="70"/>
    </row>
    <row r="455" spans="2:32" ht="13.5" x14ac:dyDescent="0.15">
      <c r="B455" s="50">
        <v>31</v>
      </c>
      <c r="C455" s="51">
        <v>133.0388031</v>
      </c>
      <c r="D455" s="51">
        <v>35.454414370000002</v>
      </c>
      <c r="E455" s="52">
        <v>-0.5</v>
      </c>
      <c r="F455" s="53">
        <v>3.1406451612903226</v>
      </c>
      <c r="G455" s="54">
        <v>3.6461290322580648</v>
      </c>
      <c r="H455" s="55">
        <v>14.680645161290322</v>
      </c>
      <c r="I455" s="56">
        <v>112.26129032258065</v>
      </c>
      <c r="J455" s="52"/>
      <c r="K455" s="57"/>
      <c r="L455" s="58">
        <v>15</v>
      </c>
      <c r="M455" s="51">
        <v>133.1826782</v>
      </c>
      <c r="N455" s="51">
        <v>35.43629456</v>
      </c>
      <c r="O455" s="52">
        <v>-1</v>
      </c>
      <c r="P455" s="59">
        <v>6.7710714285714282</v>
      </c>
      <c r="Q455" s="60">
        <v>18.820158730158731</v>
      </c>
      <c r="R455" s="61">
        <v>11.960357142857145</v>
      </c>
      <c r="S455" s="62">
        <v>110.90198412698413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53"/>
      <c r="AF455" s="70"/>
    </row>
    <row r="456" spans="2:32" ht="13.5" x14ac:dyDescent="0.15">
      <c r="B456" s="50">
        <v>31</v>
      </c>
      <c r="C456" s="51">
        <v>133.0388031</v>
      </c>
      <c r="D456" s="51">
        <v>35.454414370000002</v>
      </c>
      <c r="E456" s="52">
        <v>-1</v>
      </c>
      <c r="F456" s="53">
        <v>3</v>
      </c>
      <c r="G456" s="54">
        <v>3.6600000000000006</v>
      </c>
      <c r="H456" s="55">
        <v>14.72</v>
      </c>
      <c r="I456" s="56">
        <v>112.09999999999998</v>
      </c>
      <c r="J456" s="52"/>
      <c r="K456" s="57"/>
      <c r="L456" s="58">
        <v>15</v>
      </c>
      <c r="M456" s="51">
        <v>133.1826782</v>
      </c>
      <c r="N456" s="51">
        <v>35.43629456</v>
      </c>
      <c r="O456" s="52">
        <v>-1.5</v>
      </c>
      <c r="P456" s="59">
        <v>6.2499999999999991</v>
      </c>
      <c r="Q456" s="60">
        <v>20.13</v>
      </c>
      <c r="R456" s="61">
        <v>12.010000000000002</v>
      </c>
      <c r="S456" s="62">
        <v>110.89999999999999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53"/>
      <c r="AF456" s="70"/>
    </row>
    <row r="457" spans="2:32" ht="13.5" x14ac:dyDescent="0.15">
      <c r="B457" s="50">
        <v>31</v>
      </c>
      <c r="C457" s="51">
        <v>133.0388031</v>
      </c>
      <c r="D457" s="51">
        <v>35.454414370000002</v>
      </c>
      <c r="E457" s="52">
        <v>-1.5</v>
      </c>
      <c r="F457" s="53">
        <v>2.9516666666666671</v>
      </c>
      <c r="G457" s="54">
        <v>3.7316666666666674</v>
      </c>
      <c r="H457" s="55">
        <v>14.69</v>
      </c>
      <c r="I457" s="56">
        <v>111.73333333333332</v>
      </c>
      <c r="J457" s="52"/>
      <c r="K457" s="57"/>
      <c r="L457" s="58">
        <v>15</v>
      </c>
      <c r="M457" s="51">
        <v>133.1826782</v>
      </c>
      <c r="N457" s="51">
        <v>35.43629456</v>
      </c>
      <c r="O457" s="52">
        <v>-2</v>
      </c>
      <c r="P457" s="59">
        <v>5.86</v>
      </c>
      <c r="Q457" s="60">
        <v>21.620000000000005</v>
      </c>
      <c r="R457" s="61">
        <v>11.94</v>
      </c>
      <c r="S457" s="62">
        <v>110.29999999999998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53"/>
      <c r="AF457" s="70"/>
    </row>
    <row r="458" spans="2:32" ht="13.5" x14ac:dyDescent="0.15">
      <c r="B458" s="50">
        <v>31</v>
      </c>
      <c r="C458" s="51">
        <v>133.0388031</v>
      </c>
      <c r="D458" s="51">
        <v>35.454414370000002</v>
      </c>
      <c r="E458" s="52">
        <v>-2</v>
      </c>
      <c r="F458" s="53">
        <v>2.96</v>
      </c>
      <c r="G458" s="54">
        <v>3.74</v>
      </c>
      <c r="H458" s="55">
        <v>14.64</v>
      </c>
      <c r="I458" s="56">
        <v>111.4</v>
      </c>
      <c r="J458" s="52"/>
      <c r="K458" s="57"/>
      <c r="L458" s="58">
        <v>15</v>
      </c>
      <c r="M458" s="51">
        <v>133.1826782</v>
      </c>
      <c r="N458" s="51">
        <v>35.43629456</v>
      </c>
      <c r="O458" s="52">
        <v>-2.5</v>
      </c>
      <c r="P458" s="59">
        <v>6.19</v>
      </c>
      <c r="Q458" s="60">
        <v>22.1</v>
      </c>
      <c r="R458" s="61">
        <v>11.63</v>
      </c>
      <c r="S458" s="62">
        <v>108.60000000000001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53"/>
      <c r="AF458" s="70"/>
    </row>
    <row r="459" spans="2:32" ht="13.5" x14ac:dyDescent="0.15">
      <c r="B459" s="50">
        <v>31</v>
      </c>
      <c r="C459" s="51">
        <v>133.0388031</v>
      </c>
      <c r="D459" s="51">
        <v>35.454414370000002</v>
      </c>
      <c r="E459" s="52">
        <v>-2.5</v>
      </c>
      <c r="F459" s="53">
        <v>2.97</v>
      </c>
      <c r="G459" s="54">
        <v>3.75</v>
      </c>
      <c r="H459" s="55">
        <v>14.53</v>
      </c>
      <c r="I459" s="56">
        <v>110.70000000000002</v>
      </c>
      <c r="J459" s="52"/>
      <c r="K459" s="57"/>
      <c r="L459" s="58">
        <v>15</v>
      </c>
      <c r="M459" s="51">
        <v>133.1826782</v>
      </c>
      <c r="N459" s="51">
        <v>35.43629456</v>
      </c>
      <c r="O459" s="52">
        <v>-3</v>
      </c>
      <c r="P459" s="59">
        <v>6.14</v>
      </c>
      <c r="Q459" s="60">
        <v>22.24</v>
      </c>
      <c r="R459" s="61">
        <v>11.420000000000002</v>
      </c>
      <c r="S459" s="62">
        <v>106.70000000000002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53"/>
      <c r="AF459" s="70"/>
    </row>
    <row r="460" spans="2:32" ht="13.5" x14ac:dyDescent="0.15">
      <c r="B460" s="50">
        <v>31</v>
      </c>
      <c r="C460" s="51">
        <v>133.0388031</v>
      </c>
      <c r="D460" s="51">
        <v>35.454414370000002</v>
      </c>
      <c r="E460" s="52">
        <v>-3</v>
      </c>
      <c r="F460" s="53">
        <v>3.3699999999999997</v>
      </c>
      <c r="G460" s="54">
        <v>3.96</v>
      </c>
      <c r="H460" s="55">
        <v>13.940000000000001</v>
      </c>
      <c r="I460" s="56">
        <v>107.40000000000002</v>
      </c>
      <c r="J460" s="52"/>
      <c r="K460" s="57"/>
      <c r="L460" s="58">
        <v>15</v>
      </c>
      <c r="M460" s="51">
        <v>133.1826782</v>
      </c>
      <c r="N460" s="51">
        <v>35.43629456</v>
      </c>
      <c r="O460" s="52">
        <v>-3.5</v>
      </c>
      <c r="P460" s="59">
        <v>6.3449999999999998</v>
      </c>
      <c r="Q460" s="60">
        <v>22.36</v>
      </c>
      <c r="R460" s="61">
        <v>11.3</v>
      </c>
      <c r="S460" s="62">
        <v>106.15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53"/>
      <c r="AF460" s="70"/>
    </row>
    <row r="461" spans="2:32" ht="13.5" x14ac:dyDescent="0.15">
      <c r="B461" s="50">
        <v>31</v>
      </c>
      <c r="C461" s="51">
        <v>133.0388031</v>
      </c>
      <c r="D461" s="51">
        <v>35.454414370000002</v>
      </c>
      <c r="E461" s="52">
        <v>-3.3</v>
      </c>
      <c r="F461" s="53">
        <v>3.4699999999999998</v>
      </c>
      <c r="G461" s="54">
        <v>4</v>
      </c>
      <c r="H461" s="55">
        <v>13.34</v>
      </c>
      <c r="I461" s="56">
        <v>103.1</v>
      </c>
      <c r="J461" s="52" t="s">
        <v>31</v>
      </c>
      <c r="K461" s="57"/>
      <c r="L461" s="58">
        <v>15</v>
      </c>
      <c r="M461" s="51">
        <v>133.1826782</v>
      </c>
      <c r="N461" s="51">
        <v>35.43629456</v>
      </c>
      <c r="O461" s="52">
        <v>-4</v>
      </c>
      <c r="P461" s="59">
        <v>6.5499999999999989</v>
      </c>
      <c r="Q461" s="60">
        <v>22.48</v>
      </c>
      <c r="R461" s="61">
        <v>11.180000000000001</v>
      </c>
      <c r="S461" s="62">
        <v>105.6</v>
      </c>
      <c r="T461" s="52" t="s">
        <v>31</v>
      </c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53"/>
      <c r="AF461" s="70"/>
    </row>
    <row r="462" spans="2:32" ht="13.5" x14ac:dyDescent="0.15">
      <c r="B462" s="50">
        <v>31</v>
      </c>
      <c r="C462" s="51"/>
      <c r="D462" s="51"/>
      <c r="E462" s="52"/>
      <c r="F462" s="53"/>
      <c r="G462" s="54"/>
      <c r="H462" s="55"/>
      <c r="I462" s="56"/>
      <c r="J462" s="52"/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53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53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53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53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53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53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53"/>
      <c r="AF468" s="70"/>
    </row>
    <row r="469" spans="2:32" ht="13.5" x14ac:dyDescent="0.15">
      <c r="B469" s="34">
        <v>32</v>
      </c>
      <c r="C469" s="35">
        <v>133.0343933</v>
      </c>
      <c r="D469" s="35">
        <v>35.444244380000001</v>
      </c>
      <c r="E469" s="36">
        <v>0</v>
      </c>
      <c r="F469" s="37">
        <v>3.8004761904761906</v>
      </c>
      <c r="G469" s="38">
        <v>3.6595238095238094</v>
      </c>
      <c r="H469" s="39">
        <v>13.627142857142859</v>
      </c>
      <c r="I469" s="40">
        <v>106</v>
      </c>
      <c r="J469" s="36" t="s">
        <v>26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53"/>
      <c r="AF469" s="70"/>
    </row>
    <row r="470" spans="2:32" ht="13.5" x14ac:dyDescent="0.15">
      <c r="B470" s="50">
        <v>32</v>
      </c>
      <c r="C470" s="51">
        <v>133.0343933</v>
      </c>
      <c r="D470" s="51">
        <v>35.444244380000001</v>
      </c>
      <c r="E470" s="52">
        <v>-0.5</v>
      </c>
      <c r="F470" s="53">
        <v>3.6826190476190477</v>
      </c>
      <c r="G470" s="54">
        <v>3.7773809523809523</v>
      </c>
      <c r="H470" s="55">
        <v>13.659285714285717</v>
      </c>
      <c r="I470" s="56">
        <v>106.00000000000001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53"/>
      <c r="AF470" s="70"/>
    </row>
    <row r="471" spans="2:32" ht="13.5" x14ac:dyDescent="0.15">
      <c r="B471" s="50">
        <v>32</v>
      </c>
      <c r="C471" s="51">
        <v>133.0343933</v>
      </c>
      <c r="D471" s="51">
        <v>35.444244380000001</v>
      </c>
      <c r="E471" s="52">
        <v>-1</v>
      </c>
      <c r="F471" s="53">
        <v>3.44</v>
      </c>
      <c r="G471" s="54">
        <v>3.85</v>
      </c>
      <c r="H471" s="55">
        <v>13.780000000000003</v>
      </c>
      <c r="I471" s="56">
        <v>106.30000000000003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53"/>
      <c r="AF471" s="70"/>
    </row>
    <row r="472" spans="2:32" ht="13.5" x14ac:dyDescent="0.15">
      <c r="B472" s="50">
        <v>32</v>
      </c>
      <c r="C472" s="51">
        <v>133.0343933</v>
      </c>
      <c r="D472" s="51">
        <v>35.444244380000001</v>
      </c>
      <c r="E472" s="52">
        <v>-1.5</v>
      </c>
      <c r="F472" s="53">
        <v>3.3299999999999996</v>
      </c>
      <c r="G472" s="54">
        <v>3.8600000000000003</v>
      </c>
      <c r="H472" s="55">
        <v>13.810000000000004</v>
      </c>
      <c r="I472" s="56">
        <v>106.30000000000001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53"/>
      <c r="AF472" s="70"/>
    </row>
    <row r="473" spans="2:32" ht="13.5" x14ac:dyDescent="0.15">
      <c r="B473" s="50">
        <v>32</v>
      </c>
      <c r="C473" s="51">
        <v>133.0343933</v>
      </c>
      <c r="D473" s="51">
        <v>35.444244380000001</v>
      </c>
      <c r="E473" s="52">
        <v>-2</v>
      </c>
      <c r="F473" s="53">
        <v>3.109999999999999</v>
      </c>
      <c r="G473" s="54">
        <v>3.8800000000000003</v>
      </c>
      <c r="H473" s="55">
        <v>13.920000000000002</v>
      </c>
      <c r="I473" s="56">
        <v>106.5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53"/>
      <c r="AF473" s="70"/>
    </row>
    <row r="474" spans="2:32" ht="13.5" x14ac:dyDescent="0.15">
      <c r="B474" s="50">
        <v>32</v>
      </c>
      <c r="C474" s="51">
        <v>133.0343933</v>
      </c>
      <c r="D474" s="51">
        <v>35.444244380000001</v>
      </c>
      <c r="E474" s="52">
        <v>-2.5</v>
      </c>
      <c r="F474" s="53">
        <v>3.1183333333333327</v>
      </c>
      <c r="G474" s="54">
        <v>3.9616666666666664</v>
      </c>
      <c r="H474" s="55">
        <v>13.865</v>
      </c>
      <c r="I474" s="56">
        <v>106.11666666666669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53"/>
      <c r="AF474" s="70"/>
    </row>
    <row r="475" spans="2:32" ht="13.5" x14ac:dyDescent="0.15">
      <c r="B475" s="50">
        <v>32</v>
      </c>
      <c r="C475" s="51">
        <v>133.0343933</v>
      </c>
      <c r="D475" s="51">
        <v>35.444244380000001</v>
      </c>
      <c r="E475" s="52">
        <v>-3</v>
      </c>
      <c r="F475" s="53">
        <v>3.2100000000000004</v>
      </c>
      <c r="G475" s="54">
        <v>3.97</v>
      </c>
      <c r="H475" s="55">
        <v>13.639999999999999</v>
      </c>
      <c r="I475" s="56">
        <v>104.70000000000002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53"/>
      <c r="AF475" s="70"/>
    </row>
    <row r="476" spans="2:32" ht="13.5" x14ac:dyDescent="0.15">
      <c r="B476" s="50">
        <v>32</v>
      </c>
      <c r="C476" s="51">
        <v>133.0343933</v>
      </c>
      <c r="D476" s="51">
        <v>35.444244380000001</v>
      </c>
      <c r="E476" s="52">
        <v>-3.5</v>
      </c>
      <c r="F476" s="53">
        <v>3.2700000000000005</v>
      </c>
      <c r="G476" s="54">
        <v>4</v>
      </c>
      <c r="H476" s="55">
        <v>13.399999999999999</v>
      </c>
      <c r="I476" s="56">
        <v>103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53"/>
      <c r="AF476" s="70"/>
    </row>
    <row r="477" spans="2:32" ht="13.5" x14ac:dyDescent="0.15">
      <c r="B477" s="50">
        <v>32</v>
      </c>
      <c r="C477" s="51">
        <v>133.0343933</v>
      </c>
      <c r="D477" s="51">
        <v>35.444244380000001</v>
      </c>
      <c r="E477" s="52">
        <v>-3.6</v>
      </c>
      <c r="F477" s="53">
        <v>3.37</v>
      </c>
      <c r="G477" s="54">
        <v>3.99</v>
      </c>
      <c r="H477" s="55">
        <v>13.09</v>
      </c>
      <c r="I477" s="56">
        <v>100.9</v>
      </c>
      <c r="J477" s="52" t="s">
        <v>31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53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53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53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53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53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53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58">
        <v>15</v>
      </c>
      <c r="M483" s="51"/>
      <c r="N483" s="51"/>
      <c r="O483" s="52"/>
      <c r="P483" s="59"/>
      <c r="Q483" s="60"/>
      <c r="R483" s="61"/>
      <c r="S483" s="62"/>
      <c r="T483" s="52"/>
      <c r="U483" s="57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53"/>
      <c r="AF483" s="70"/>
    </row>
    <row r="484" spans="1:32" ht="13.5" x14ac:dyDescent="0.15">
      <c r="A484" s="153"/>
      <c r="B484" s="153"/>
      <c r="C484" s="154"/>
      <c r="D484" s="154"/>
      <c r="E484" s="153"/>
      <c r="F484" s="153"/>
      <c r="G484" s="153"/>
      <c r="H484" s="153"/>
      <c r="I484" s="153"/>
      <c r="J484" s="153"/>
      <c r="K484" s="153"/>
      <c r="L484" s="96">
        <v>15</v>
      </c>
      <c r="M484" s="87"/>
      <c r="N484" s="87"/>
      <c r="O484" s="88"/>
      <c r="P484" s="97"/>
      <c r="Q484" s="98"/>
      <c r="R484" s="99"/>
      <c r="S484" s="100"/>
      <c r="T484" s="88"/>
      <c r="U484" s="101"/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53"/>
      <c r="AF484" s="70"/>
    </row>
    <row r="485" spans="1:32" ht="13.5" x14ac:dyDescent="0.15">
      <c r="A485" s="153"/>
      <c r="B485" s="153"/>
      <c r="C485" s="154"/>
      <c r="D485" s="154"/>
      <c r="E485" s="153"/>
      <c r="F485" s="153"/>
      <c r="G485" s="153"/>
      <c r="H485" s="153"/>
      <c r="I485" s="153"/>
      <c r="J485" s="153"/>
      <c r="K485" s="153"/>
      <c r="L485" s="42">
        <v>16</v>
      </c>
      <c r="M485" s="35">
        <v>133.2050476</v>
      </c>
      <c r="N485" s="35">
        <v>35.506855010000002</v>
      </c>
      <c r="O485" s="36">
        <v>0</v>
      </c>
      <c r="P485" s="37">
        <v>4.38</v>
      </c>
      <c r="Q485" s="38">
        <v>16.260000000000002</v>
      </c>
      <c r="R485" s="39">
        <v>12.12</v>
      </c>
      <c r="S485" s="40">
        <v>104.1</v>
      </c>
      <c r="T485" s="36" t="s">
        <v>26</v>
      </c>
      <c r="U485" s="41">
        <v>2.5</v>
      </c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53"/>
      <c r="AF485" s="70"/>
    </row>
    <row r="486" spans="1:32" ht="13.5" x14ac:dyDescent="0.15">
      <c r="A486" s="153"/>
      <c r="B486" s="153"/>
      <c r="C486" s="154"/>
      <c r="D486" s="154"/>
      <c r="E486" s="153"/>
      <c r="F486" s="153"/>
      <c r="G486" s="153"/>
      <c r="H486" s="153"/>
      <c r="I486" s="153"/>
      <c r="J486" s="153"/>
      <c r="K486" s="153"/>
      <c r="L486" s="58">
        <v>16</v>
      </c>
      <c r="M486" s="51">
        <v>133.2050476</v>
      </c>
      <c r="N486" s="51">
        <v>35.506855010000002</v>
      </c>
      <c r="O486" s="52">
        <v>-0.5</v>
      </c>
      <c r="P486" s="59">
        <v>4.4200000000000017</v>
      </c>
      <c r="Q486" s="60">
        <v>15.940000000000001</v>
      </c>
      <c r="R486" s="61">
        <v>12.16</v>
      </c>
      <c r="S486" s="62">
        <v>104.4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53"/>
      <c r="AF486" s="70"/>
    </row>
    <row r="487" spans="1:32" ht="13.5" x14ac:dyDescent="0.15">
      <c r="A487" s="153"/>
      <c r="B487" s="153"/>
      <c r="C487" s="154"/>
      <c r="D487" s="154"/>
      <c r="E487" s="153"/>
      <c r="F487" s="153"/>
      <c r="G487" s="153"/>
      <c r="H487" s="153"/>
      <c r="I487" s="153"/>
      <c r="J487" s="153"/>
      <c r="K487" s="153"/>
      <c r="L487" s="58">
        <v>16</v>
      </c>
      <c r="M487" s="51">
        <v>133.2050476</v>
      </c>
      <c r="N487" s="51">
        <v>35.506855010000002</v>
      </c>
      <c r="O487" s="52">
        <v>-1</v>
      </c>
      <c r="P487" s="59">
        <v>4.3400000000000007</v>
      </c>
      <c r="Q487" s="60">
        <v>15.91</v>
      </c>
      <c r="R487" s="61">
        <v>12.25</v>
      </c>
      <c r="S487" s="62">
        <v>104.9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53"/>
      <c r="AF487" s="70"/>
    </row>
    <row r="488" spans="1:32" ht="13.5" x14ac:dyDescent="0.15">
      <c r="A488" s="153"/>
      <c r="B488" s="153"/>
      <c r="C488" s="154"/>
      <c r="D488" s="154"/>
      <c r="E488" s="153"/>
      <c r="F488" s="153"/>
      <c r="G488" s="153"/>
      <c r="H488" s="153"/>
      <c r="I488" s="153"/>
      <c r="J488" s="153"/>
      <c r="K488" s="153"/>
      <c r="L488" s="58">
        <v>16</v>
      </c>
      <c r="M488" s="51">
        <v>133.2050476</v>
      </c>
      <c r="N488" s="51">
        <v>35.506855010000002</v>
      </c>
      <c r="O488" s="52">
        <v>-1.5</v>
      </c>
      <c r="P488" s="59">
        <v>4.63</v>
      </c>
      <c r="Q488" s="60">
        <v>18.47</v>
      </c>
      <c r="R488" s="61">
        <v>11.950000000000001</v>
      </c>
      <c r="S488" s="62">
        <v>104.90000000000002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53"/>
      <c r="AF488" s="70"/>
    </row>
    <row r="489" spans="1:32" ht="13.5" x14ac:dyDescent="0.15">
      <c r="A489" s="153"/>
      <c r="B489" s="153"/>
      <c r="C489" s="154"/>
      <c r="D489" s="154"/>
      <c r="E489" s="153"/>
      <c r="F489" s="153"/>
      <c r="G489" s="153"/>
      <c r="H489" s="153"/>
      <c r="I489" s="153"/>
      <c r="J489" s="153"/>
      <c r="K489" s="153"/>
      <c r="L489" s="58">
        <v>16</v>
      </c>
      <c r="M489" s="51">
        <v>133.2050476</v>
      </c>
      <c r="N489" s="51">
        <v>35.506855010000002</v>
      </c>
      <c r="O489" s="52">
        <v>-2</v>
      </c>
      <c r="P489" s="59">
        <v>4.7316666666666665</v>
      </c>
      <c r="Q489" s="60">
        <v>19.091666666666665</v>
      </c>
      <c r="R489" s="61">
        <v>11.900000000000002</v>
      </c>
      <c r="S489" s="62">
        <v>105.18333333333334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53"/>
      <c r="AF489" s="70"/>
    </row>
    <row r="490" spans="1:32" ht="13.5" x14ac:dyDescent="0.15">
      <c r="A490" s="153"/>
      <c r="B490" s="153"/>
      <c r="C490" s="154"/>
      <c r="D490" s="154"/>
      <c r="E490" s="153"/>
      <c r="F490" s="153"/>
      <c r="G490" s="153"/>
      <c r="H490" s="153"/>
      <c r="I490" s="153"/>
      <c r="J490" s="153"/>
      <c r="K490" s="153"/>
      <c r="L490" s="58">
        <v>16</v>
      </c>
      <c r="M490" s="51">
        <v>133.2050476</v>
      </c>
      <c r="N490" s="51">
        <v>35.506855010000002</v>
      </c>
      <c r="O490" s="52">
        <v>-2.5</v>
      </c>
      <c r="P490" s="59">
        <v>5.0400000000000009</v>
      </c>
      <c r="Q490" s="60">
        <v>20.45</v>
      </c>
      <c r="R490" s="61">
        <v>11.7</v>
      </c>
      <c r="S490" s="62">
        <v>105.1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53"/>
      <c r="AF490" s="70"/>
    </row>
    <row r="491" spans="1:32" ht="13.5" x14ac:dyDescent="0.15">
      <c r="A491" s="153"/>
      <c r="B491" s="153"/>
      <c r="C491" s="154"/>
      <c r="D491" s="154"/>
      <c r="E491" s="153"/>
      <c r="F491" s="153"/>
      <c r="G491" s="153"/>
      <c r="H491" s="153"/>
      <c r="I491" s="153"/>
      <c r="J491" s="153"/>
      <c r="K491" s="153"/>
      <c r="L491" s="58">
        <v>16</v>
      </c>
      <c r="M491" s="51">
        <v>133.2050476</v>
      </c>
      <c r="N491" s="51">
        <v>35.506855010000002</v>
      </c>
      <c r="O491" s="52">
        <v>-3</v>
      </c>
      <c r="P491" s="59">
        <v>5.51</v>
      </c>
      <c r="Q491" s="60">
        <v>21</v>
      </c>
      <c r="R491" s="61">
        <v>11.539999999999997</v>
      </c>
      <c r="S491" s="62">
        <v>105.20000000000002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53"/>
      <c r="AF491" s="70"/>
    </row>
    <row r="492" spans="1:32" ht="13.5" x14ac:dyDescent="0.15">
      <c r="A492" s="153"/>
      <c r="B492" s="153"/>
      <c r="C492" s="154"/>
      <c r="D492" s="154"/>
      <c r="E492" s="153"/>
      <c r="F492" s="153"/>
      <c r="G492" s="153"/>
      <c r="H492" s="153"/>
      <c r="I492" s="153"/>
      <c r="J492" s="153"/>
      <c r="K492" s="153"/>
      <c r="L492" s="58">
        <v>16</v>
      </c>
      <c r="M492" s="51">
        <v>133.2050476</v>
      </c>
      <c r="N492" s="51">
        <v>35.506855010000002</v>
      </c>
      <c r="O492" s="52">
        <v>-3.5</v>
      </c>
      <c r="P492" s="59">
        <v>5.5600000000000005</v>
      </c>
      <c r="Q492" s="60">
        <v>21.458333333333332</v>
      </c>
      <c r="R492" s="61">
        <v>11.456666666666665</v>
      </c>
      <c r="S492" s="62">
        <v>104.95000000000002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53"/>
      <c r="AF492" s="70"/>
    </row>
    <row r="493" spans="1:32" ht="13.5" x14ac:dyDescent="0.15">
      <c r="A493" s="153"/>
      <c r="B493" s="153"/>
      <c r="C493" s="154"/>
      <c r="D493" s="154"/>
      <c r="E493" s="153"/>
      <c r="F493" s="153"/>
      <c r="G493" s="153"/>
      <c r="H493" s="153"/>
      <c r="I493" s="153"/>
      <c r="J493" s="153"/>
      <c r="K493" s="153"/>
      <c r="L493" s="58">
        <v>16</v>
      </c>
      <c r="M493" s="51">
        <v>133.2050476</v>
      </c>
      <c r="N493" s="51">
        <v>35.506855010000002</v>
      </c>
      <c r="O493" s="52">
        <v>-4</v>
      </c>
      <c r="P493" s="59">
        <v>5.9699999999999989</v>
      </c>
      <c r="Q493" s="60">
        <v>22.35</v>
      </c>
      <c r="R493" s="61">
        <v>11.149999999999997</v>
      </c>
      <c r="S493" s="62">
        <v>103.8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53"/>
      <c r="AF493" s="70"/>
    </row>
    <row r="494" spans="1:32" ht="13.5" x14ac:dyDescent="0.15">
      <c r="A494" s="153"/>
      <c r="B494" s="153"/>
      <c r="C494" s="154"/>
      <c r="D494" s="154"/>
      <c r="E494" s="153"/>
      <c r="F494" s="153"/>
      <c r="G494" s="153"/>
      <c r="H494" s="153"/>
      <c r="I494" s="153"/>
      <c r="J494" s="153"/>
      <c r="K494" s="153"/>
      <c r="L494" s="58">
        <v>16</v>
      </c>
      <c r="M494" s="51">
        <v>133.2050476</v>
      </c>
      <c r="N494" s="51">
        <v>35.506855010000002</v>
      </c>
      <c r="O494" s="52">
        <v>-4.5</v>
      </c>
      <c r="P494" s="59">
        <v>7.3299999999999983</v>
      </c>
      <c r="Q494" s="60">
        <v>24.69</v>
      </c>
      <c r="R494" s="61">
        <v>10.37</v>
      </c>
      <c r="S494" s="62">
        <v>100.94999999999999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53"/>
      <c r="AF494" s="70"/>
    </row>
    <row r="495" spans="1:32" ht="13.5" x14ac:dyDescent="0.15">
      <c r="A495" s="153"/>
      <c r="B495" s="153"/>
      <c r="C495" s="154"/>
      <c r="D495" s="154"/>
      <c r="E495" s="153"/>
      <c r="F495" s="153"/>
      <c r="G495" s="153"/>
      <c r="H495" s="153"/>
      <c r="I495" s="153"/>
      <c r="J495" s="153"/>
      <c r="K495" s="153"/>
      <c r="L495" s="58">
        <v>16</v>
      </c>
      <c r="M495" s="51">
        <v>133.2050476</v>
      </c>
      <c r="N495" s="51">
        <v>35.506855010000002</v>
      </c>
      <c r="O495" s="52">
        <v>-5</v>
      </c>
      <c r="P495" s="59">
        <v>8.69</v>
      </c>
      <c r="Q495" s="60">
        <v>27.029999999999998</v>
      </c>
      <c r="R495" s="61">
        <v>9.59</v>
      </c>
      <c r="S495" s="62">
        <v>98.1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53"/>
      <c r="AF495" s="70"/>
    </row>
    <row r="496" spans="1:32" ht="13.5" x14ac:dyDescent="0.15">
      <c r="A496" s="153"/>
      <c r="B496" s="153"/>
      <c r="C496" s="154"/>
      <c r="D496" s="154"/>
      <c r="E496" s="153"/>
      <c r="F496" s="153"/>
      <c r="G496" s="153"/>
      <c r="H496" s="153"/>
      <c r="I496" s="153"/>
      <c r="J496" s="153"/>
      <c r="K496" s="153"/>
      <c r="L496" s="58">
        <v>16</v>
      </c>
      <c r="M496" s="51">
        <v>133.2050476</v>
      </c>
      <c r="N496" s="51">
        <v>35.506855010000002</v>
      </c>
      <c r="O496" s="52">
        <v>-5.5</v>
      </c>
      <c r="P496" s="59">
        <v>10.02</v>
      </c>
      <c r="Q496" s="60">
        <v>29.29</v>
      </c>
      <c r="R496" s="61">
        <v>8.9450000000000003</v>
      </c>
      <c r="S496" s="62">
        <v>95.35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53"/>
      <c r="AF496" s="70"/>
    </row>
    <row r="497" spans="1:32" ht="13.5" x14ac:dyDescent="0.15">
      <c r="A497" s="153"/>
      <c r="B497" s="153"/>
      <c r="C497" s="154"/>
      <c r="D497" s="154"/>
      <c r="E497" s="153"/>
      <c r="F497" s="153"/>
      <c r="G497" s="153"/>
      <c r="H497" s="153"/>
      <c r="I497" s="153"/>
      <c r="J497" s="153"/>
      <c r="K497" s="153"/>
      <c r="L497" s="58">
        <v>16</v>
      </c>
      <c r="M497" s="51">
        <v>133.2050476</v>
      </c>
      <c r="N497" s="51">
        <v>35.506855010000002</v>
      </c>
      <c r="O497" s="52">
        <v>-6</v>
      </c>
      <c r="P497" s="59">
        <v>11.350000000000001</v>
      </c>
      <c r="Q497" s="60">
        <v>31.549999999999997</v>
      </c>
      <c r="R497" s="61">
        <v>8.3000000000000007</v>
      </c>
      <c r="S497" s="62">
        <v>92.6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53"/>
      <c r="AF497" s="70"/>
    </row>
    <row r="498" spans="1:32" ht="13.5" x14ac:dyDescent="0.15">
      <c r="A498" s="153"/>
      <c r="B498" s="153"/>
      <c r="C498" s="154"/>
      <c r="D498" s="154"/>
      <c r="E498" s="153"/>
      <c r="F498" s="153"/>
      <c r="G498" s="153"/>
      <c r="H498" s="153"/>
      <c r="I498" s="153"/>
      <c r="J498" s="153"/>
      <c r="K498" s="153"/>
      <c r="L498" s="58">
        <v>16</v>
      </c>
      <c r="M498" s="51">
        <v>133.2050476</v>
      </c>
      <c r="N498" s="51">
        <v>35.506855010000002</v>
      </c>
      <c r="O498" s="52">
        <v>-6.5</v>
      </c>
      <c r="P498" s="59">
        <v>11.555</v>
      </c>
      <c r="Q498" s="60">
        <v>31.81</v>
      </c>
      <c r="R498" s="61">
        <v>8.4</v>
      </c>
      <c r="S498" s="62">
        <v>94.3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53"/>
      <c r="AF498" s="70"/>
    </row>
    <row r="499" spans="1:32" ht="13.5" x14ac:dyDescent="0.15">
      <c r="A499" s="153"/>
      <c r="B499" s="153"/>
      <c r="C499" s="154"/>
      <c r="D499" s="154"/>
      <c r="E499" s="153"/>
      <c r="F499" s="153"/>
      <c r="G499" s="153"/>
      <c r="H499" s="153"/>
      <c r="I499" s="153"/>
      <c r="J499" s="153"/>
      <c r="K499" s="153"/>
      <c r="L499" s="58">
        <v>16</v>
      </c>
      <c r="M499" s="51">
        <v>133.2050476</v>
      </c>
      <c r="N499" s="51">
        <v>35.506855010000002</v>
      </c>
      <c r="O499" s="52">
        <v>-7</v>
      </c>
      <c r="P499" s="59">
        <v>11.76</v>
      </c>
      <c r="Q499" s="60">
        <v>32.07</v>
      </c>
      <c r="R499" s="61">
        <v>8.5</v>
      </c>
      <c r="S499" s="62">
        <v>96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53"/>
      <c r="AF499" s="70"/>
    </row>
    <row r="500" spans="1:32" ht="13.5" x14ac:dyDescent="0.15">
      <c r="A500" s="153"/>
      <c r="B500" s="153"/>
      <c r="C500" s="154"/>
      <c r="D500" s="154"/>
      <c r="E500" s="153"/>
      <c r="F500" s="153"/>
      <c r="G500" s="153"/>
      <c r="H500" s="153"/>
      <c r="I500" s="153"/>
      <c r="J500" s="153"/>
      <c r="K500" s="153"/>
      <c r="L500" s="58">
        <v>16</v>
      </c>
      <c r="M500" s="51">
        <v>133.2050476</v>
      </c>
      <c r="N500" s="51">
        <v>35.506855010000002</v>
      </c>
      <c r="O500" s="52">
        <v>-7.5</v>
      </c>
      <c r="P500" s="59">
        <v>11.91</v>
      </c>
      <c r="Q500" s="60">
        <v>32.36</v>
      </c>
      <c r="R500" s="61">
        <v>8.5500000000000007</v>
      </c>
      <c r="S500" s="62">
        <v>97.05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53"/>
      <c r="AF500" s="70"/>
    </row>
    <row r="501" spans="1:32" ht="13.5" x14ac:dyDescent="0.15">
      <c r="A501" s="153"/>
      <c r="B501" s="153"/>
      <c r="C501" s="154"/>
      <c r="D501" s="154"/>
      <c r="E501" s="153"/>
      <c r="F501" s="153"/>
      <c r="G501" s="153"/>
      <c r="H501" s="153"/>
      <c r="I501" s="153"/>
      <c r="J501" s="153"/>
      <c r="K501" s="153"/>
      <c r="L501" s="58">
        <v>16</v>
      </c>
      <c r="M501" s="51">
        <v>133.2050476</v>
      </c>
      <c r="N501" s="51">
        <v>35.506855010000002</v>
      </c>
      <c r="O501" s="52">
        <v>-7.9999999999999902</v>
      </c>
      <c r="P501" s="59">
        <v>12.06</v>
      </c>
      <c r="Q501" s="60">
        <v>32.65</v>
      </c>
      <c r="R501" s="61">
        <v>8.6</v>
      </c>
      <c r="S501" s="62">
        <v>98.100000000000009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53"/>
      <c r="AF501" s="70"/>
    </row>
    <row r="502" spans="1:32" ht="13.5" x14ac:dyDescent="0.15">
      <c r="A502" s="153"/>
      <c r="B502" s="153"/>
      <c r="C502" s="154"/>
      <c r="D502" s="154"/>
      <c r="E502" s="153"/>
      <c r="F502" s="153"/>
      <c r="G502" s="153"/>
      <c r="H502" s="153"/>
      <c r="I502" s="153"/>
      <c r="J502" s="153"/>
      <c r="K502" s="153"/>
      <c r="L502" s="58">
        <v>16</v>
      </c>
      <c r="M502" s="51">
        <v>133.2050476</v>
      </c>
      <c r="N502" s="51">
        <v>35.506855010000002</v>
      </c>
      <c r="O502" s="52">
        <v>-8.4999999999999893</v>
      </c>
      <c r="P502" s="59">
        <v>12.074999999999999</v>
      </c>
      <c r="Q502" s="60">
        <v>32.695</v>
      </c>
      <c r="R502" s="61">
        <v>8.6</v>
      </c>
      <c r="S502" s="62">
        <v>98.15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53"/>
      <c r="AF502" s="70"/>
    </row>
    <row r="503" spans="1:32" ht="13.5" x14ac:dyDescent="0.15">
      <c r="A503" s="153"/>
      <c r="B503" s="153"/>
      <c r="C503" s="154"/>
      <c r="D503" s="154"/>
      <c r="E503" s="153"/>
      <c r="F503" s="153"/>
      <c r="G503" s="153"/>
      <c r="H503" s="153"/>
      <c r="I503" s="153"/>
      <c r="J503" s="153"/>
      <c r="K503" s="153"/>
      <c r="L503" s="58">
        <v>16</v>
      </c>
      <c r="M503" s="51">
        <v>133.2050476</v>
      </c>
      <c r="N503" s="51">
        <v>35.506855010000002</v>
      </c>
      <c r="O503" s="52">
        <v>-8.9999999999999893</v>
      </c>
      <c r="P503" s="59">
        <v>12.09</v>
      </c>
      <c r="Q503" s="60">
        <v>32.74</v>
      </c>
      <c r="R503" s="61">
        <v>8.6</v>
      </c>
      <c r="S503" s="62">
        <v>98.200000000000017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53"/>
      <c r="AF503" s="70"/>
    </row>
    <row r="504" spans="1:32" ht="13.5" x14ac:dyDescent="0.15">
      <c r="A504" s="153"/>
      <c r="B504" s="153"/>
      <c r="C504" s="154"/>
      <c r="D504" s="154"/>
      <c r="E504" s="153"/>
      <c r="F504" s="153"/>
      <c r="G504" s="153"/>
      <c r="H504" s="153"/>
      <c r="I504" s="153"/>
      <c r="J504" s="153"/>
      <c r="K504" s="153"/>
      <c r="L504" s="58">
        <v>16</v>
      </c>
      <c r="M504" s="51">
        <v>133.2050476</v>
      </c>
      <c r="N504" s="51">
        <v>35.506855010000002</v>
      </c>
      <c r="O504" s="52">
        <v>-9.4999999999999893</v>
      </c>
      <c r="P504" s="59">
        <v>12.14</v>
      </c>
      <c r="Q504" s="60">
        <v>32.840000000000003</v>
      </c>
      <c r="R504" s="61">
        <v>8.59</v>
      </c>
      <c r="S504" s="62">
        <v>98.300000000000011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53"/>
      <c r="AF504" s="70"/>
    </row>
    <row r="505" spans="1:32" ht="13.5" x14ac:dyDescent="0.15">
      <c r="A505" s="153"/>
      <c r="B505" s="153"/>
      <c r="C505" s="154"/>
      <c r="D505" s="154"/>
      <c r="E505" s="153"/>
      <c r="F505" s="153"/>
      <c r="G505" s="153"/>
      <c r="H505" s="153"/>
      <c r="I505" s="153"/>
      <c r="J505" s="153"/>
      <c r="K505" s="153"/>
      <c r="L505" s="58">
        <v>16</v>
      </c>
      <c r="M505" s="51">
        <v>133.2050476</v>
      </c>
      <c r="N505" s="51">
        <v>35.506855010000002</v>
      </c>
      <c r="O505" s="52">
        <v>-9.9999999999999893</v>
      </c>
      <c r="P505" s="59">
        <v>12.19</v>
      </c>
      <c r="Q505" s="60">
        <v>32.94</v>
      </c>
      <c r="R505" s="61">
        <v>8.58</v>
      </c>
      <c r="S505" s="62">
        <v>98.40000000000002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53"/>
      <c r="AF505" s="70"/>
    </row>
    <row r="506" spans="1:32" ht="13.5" x14ac:dyDescent="0.15">
      <c r="A506" s="153"/>
      <c r="B506" s="153"/>
      <c r="C506" s="154"/>
      <c r="D506" s="154"/>
      <c r="E506" s="153"/>
      <c r="F506" s="153"/>
      <c r="G506" s="153"/>
      <c r="H506" s="153"/>
      <c r="I506" s="153"/>
      <c r="J506" s="153"/>
      <c r="K506" s="153"/>
      <c r="L506" s="58">
        <v>16</v>
      </c>
      <c r="M506" s="51">
        <v>133.2050476</v>
      </c>
      <c r="N506" s="51">
        <v>35.506855010000002</v>
      </c>
      <c r="O506" s="52">
        <v>-10.5</v>
      </c>
      <c r="P506" s="59">
        <v>12.21</v>
      </c>
      <c r="Q506" s="60">
        <v>32.97</v>
      </c>
      <c r="R506" s="61">
        <v>8.5949999999999989</v>
      </c>
      <c r="S506" s="62">
        <v>98.550000000000011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53"/>
      <c r="AF506" s="70"/>
    </row>
    <row r="507" spans="1:32" ht="13.5" x14ac:dyDescent="0.15">
      <c r="A507" s="153"/>
      <c r="B507" s="153"/>
      <c r="C507" s="154"/>
      <c r="D507" s="154"/>
      <c r="E507" s="153"/>
      <c r="F507" s="153"/>
      <c r="G507" s="153"/>
      <c r="H507" s="153"/>
      <c r="I507" s="153"/>
      <c r="J507" s="153"/>
      <c r="K507" s="153"/>
      <c r="L507" s="58">
        <v>16</v>
      </c>
      <c r="M507" s="51">
        <v>133.2050476</v>
      </c>
      <c r="N507" s="51">
        <v>35.506855010000002</v>
      </c>
      <c r="O507" s="52">
        <v>-11</v>
      </c>
      <c r="P507" s="59">
        <v>12.23</v>
      </c>
      <c r="Q507" s="60">
        <v>33.000000000000007</v>
      </c>
      <c r="R507" s="61">
        <v>8.61</v>
      </c>
      <c r="S507" s="62">
        <v>98.700000000000017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53"/>
      <c r="AF507" s="70"/>
    </row>
    <row r="508" spans="1:32" ht="13.5" x14ac:dyDescent="0.15">
      <c r="A508" s="153"/>
      <c r="B508" s="153"/>
      <c r="C508" s="154"/>
      <c r="D508" s="154"/>
      <c r="E508" s="153"/>
      <c r="F508" s="153"/>
      <c r="G508" s="153"/>
      <c r="H508" s="153"/>
      <c r="I508" s="153"/>
      <c r="J508" s="153"/>
      <c r="K508" s="153"/>
      <c r="L508" s="58">
        <v>16</v>
      </c>
      <c r="M508" s="51">
        <v>133.2050476</v>
      </c>
      <c r="N508" s="51">
        <v>35.506855010000002</v>
      </c>
      <c r="O508" s="52">
        <v>-11.5</v>
      </c>
      <c r="P508" s="59">
        <v>12.26</v>
      </c>
      <c r="Q508" s="60">
        <v>33.06</v>
      </c>
      <c r="R508" s="61">
        <v>8.59</v>
      </c>
      <c r="S508" s="62">
        <v>98.65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53"/>
      <c r="AF508" s="70"/>
    </row>
    <row r="509" spans="1:32" ht="13.5" x14ac:dyDescent="0.15">
      <c r="A509" s="153"/>
      <c r="B509" s="153"/>
      <c r="C509" s="154"/>
      <c r="D509" s="154"/>
      <c r="E509" s="153"/>
      <c r="F509" s="153"/>
      <c r="G509" s="153"/>
      <c r="H509" s="153"/>
      <c r="I509" s="153"/>
      <c r="J509" s="153"/>
      <c r="K509" s="153"/>
      <c r="L509" s="58">
        <v>16</v>
      </c>
      <c r="M509" s="51">
        <v>133.2050476</v>
      </c>
      <c r="N509" s="51">
        <v>35.506855010000002</v>
      </c>
      <c r="O509" s="52">
        <v>-12</v>
      </c>
      <c r="P509" s="59">
        <v>12.29</v>
      </c>
      <c r="Q509" s="60">
        <v>33.120000000000005</v>
      </c>
      <c r="R509" s="61">
        <v>8.57</v>
      </c>
      <c r="S509" s="62">
        <v>98.6</v>
      </c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53"/>
      <c r="AF509" s="70"/>
    </row>
    <row r="510" spans="1:32" ht="13.5" x14ac:dyDescent="0.15">
      <c r="A510" s="153"/>
      <c r="B510" s="153"/>
      <c r="C510" s="154"/>
      <c r="D510" s="154"/>
      <c r="E510" s="153"/>
      <c r="F510" s="153"/>
      <c r="G510" s="153"/>
      <c r="H510" s="153"/>
      <c r="I510" s="153"/>
      <c r="J510" s="153"/>
      <c r="K510" s="153"/>
      <c r="L510" s="58">
        <v>16</v>
      </c>
      <c r="M510" s="51">
        <v>133.2050476</v>
      </c>
      <c r="N510" s="51">
        <v>35.506855010000002</v>
      </c>
      <c r="O510" s="52">
        <v>-12.1</v>
      </c>
      <c r="P510" s="59">
        <v>12.28</v>
      </c>
      <c r="Q510" s="60">
        <v>33.11</v>
      </c>
      <c r="R510" s="61">
        <v>8.57</v>
      </c>
      <c r="S510" s="62">
        <v>98.5</v>
      </c>
      <c r="T510" s="52" t="s">
        <v>31</v>
      </c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53"/>
      <c r="AF510" s="70"/>
    </row>
    <row r="511" spans="1:32" ht="13.5" x14ac:dyDescent="0.15">
      <c r="A511" s="153"/>
      <c r="B511" s="153"/>
      <c r="C511" s="154"/>
      <c r="D511" s="154"/>
      <c r="E511" s="153"/>
      <c r="F511" s="153"/>
      <c r="G511" s="153"/>
      <c r="H511" s="153"/>
      <c r="I511" s="153"/>
      <c r="J511" s="153"/>
      <c r="K511" s="153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53"/>
      <c r="AF511" s="70"/>
    </row>
    <row r="512" spans="1:32" ht="13.5" x14ac:dyDescent="0.15">
      <c r="A512" s="153"/>
      <c r="B512" s="153"/>
      <c r="C512" s="154"/>
      <c r="D512" s="154"/>
      <c r="E512" s="153"/>
      <c r="F512" s="153"/>
      <c r="G512" s="153"/>
      <c r="H512" s="153"/>
      <c r="I512" s="153"/>
      <c r="J512" s="153"/>
      <c r="K512" s="153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53"/>
      <c r="AF512" s="70"/>
    </row>
    <row r="513" spans="1:32" ht="13.5" x14ac:dyDescent="0.15">
      <c r="A513" s="153"/>
      <c r="B513" s="153"/>
      <c r="C513" s="154"/>
      <c r="D513" s="154"/>
      <c r="E513" s="153"/>
      <c r="F513" s="153"/>
      <c r="G513" s="153"/>
      <c r="H513" s="153"/>
      <c r="I513" s="153"/>
      <c r="J513" s="153"/>
      <c r="K513" s="153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53"/>
      <c r="AF513" s="70"/>
    </row>
    <row r="514" spans="1:32" ht="13.5" x14ac:dyDescent="0.15">
      <c r="A514" s="153"/>
      <c r="B514" s="153"/>
      <c r="C514" s="154"/>
      <c r="D514" s="154"/>
      <c r="E514" s="153"/>
      <c r="F514" s="153"/>
      <c r="G514" s="153"/>
      <c r="H514" s="153"/>
      <c r="I514" s="153"/>
      <c r="J514" s="153"/>
      <c r="K514" s="153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53"/>
      <c r="AF514" s="70"/>
    </row>
    <row r="515" spans="1:32" ht="13.5" x14ac:dyDescent="0.15">
      <c r="A515" s="153"/>
      <c r="B515" s="153"/>
      <c r="C515" s="154"/>
      <c r="D515" s="154"/>
      <c r="E515" s="153"/>
      <c r="F515" s="153"/>
      <c r="G515" s="153"/>
      <c r="H515" s="153"/>
      <c r="I515" s="153"/>
      <c r="J515" s="153"/>
      <c r="K515" s="153"/>
      <c r="L515" s="58">
        <v>16</v>
      </c>
      <c r="M515" s="51"/>
      <c r="N515" s="51"/>
      <c r="O515" s="52"/>
      <c r="P515" s="59"/>
      <c r="Q515" s="60"/>
      <c r="R515" s="61"/>
      <c r="S515" s="62"/>
      <c r="T515" s="52"/>
      <c r="U515" s="57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53"/>
      <c r="AF515" s="70"/>
    </row>
    <row r="516" spans="1:32" ht="13.5" x14ac:dyDescent="0.15">
      <c r="A516" s="153"/>
      <c r="B516" s="153"/>
      <c r="C516" s="154"/>
      <c r="D516" s="154"/>
      <c r="E516" s="153"/>
      <c r="F516" s="153"/>
      <c r="G516" s="153"/>
      <c r="H516" s="153"/>
      <c r="I516" s="153"/>
      <c r="J516" s="153"/>
      <c r="K516" s="153"/>
      <c r="L516" s="96">
        <v>16</v>
      </c>
      <c r="M516" s="87"/>
      <c r="N516" s="87"/>
      <c r="O516" s="88"/>
      <c r="P516" s="97"/>
      <c r="Q516" s="98"/>
      <c r="R516" s="99"/>
      <c r="S516" s="100"/>
      <c r="T516" s="88"/>
      <c r="U516" s="10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53"/>
      <c r="AF516" s="70"/>
    </row>
    <row r="517" spans="1:32" ht="13.5" x14ac:dyDescent="0.15">
      <c r="A517" s="153"/>
      <c r="B517" s="153"/>
      <c r="C517" s="154"/>
      <c r="D517" s="154"/>
      <c r="E517" s="153"/>
      <c r="F517" s="153"/>
      <c r="G517" s="153"/>
      <c r="H517" s="153"/>
      <c r="I517" s="153"/>
      <c r="J517" s="153"/>
      <c r="K517" s="153"/>
      <c r="L517" s="42">
        <v>17</v>
      </c>
      <c r="M517" s="35">
        <v>133.20484920000001</v>
      </c>
      <c r="N517" s="35">
        <v>35.494144439999999</v>
      </c>
      <c r="O517" s="36">
        <v>0</v>
      </c>
      <c r="P517" s="37">
        <v>4.4400000000000004</v>
      </c>
      <c r="Q517" s="38">
        <v>15.83</v>
      </c>
      <c r="R517" s="39">
        <v>12.15</v>
      </c>
      <c r="S517" s="40">
        <v>104.2</v>
      </c>
      <c r="T517" s="36" t="s">
        <v>26</v>
      </c>
      <c r="U517" s="41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53"/>
      <c r="AF517" s="70"/>
    </row>
    <row r="518" spans="1:32" ht="13.5" x14ac:dyDescent="0.15">
      <c r="A518" s="153"/>
      <c r="B518" s="153"/>
      <c r="C518" s="154"/>
      <c r="D518" s="154"/>
      <c r="E518" s="153"/>
      <c r="F518" s="153"/>
      <c r="G518" s="153"/>
      <c r="H518" s="153"/>
      <c r="I518" s="153"/>
      <c r="J518" s="153"/>
      <c r="K518" s="153"/>
      <c r="L518" s="58">
        <v>17</v>
      </c>
      <c r="M518" s="51">
        <v>133.20484920000001</v>
      </c>
      <c r="N518" s="51">
        <v>35.494144439999999</v>
      </c>
      <c r="O518" s="52">
        <v>-0.5</v>
      </c>
      <c r="P518" s="59">
        <v>4.4400000000000004</v>
      </c>
      <c r="Q518" s="60">
        <v>16.374999999999996</v>
      </c>
      <c r="R518" s="61">
        <v>12.13</v>
      </c>
      <c r="S518" s="62">
        <v>104.53333333333332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53"/>
      <c r="AF518" s="70"/>
    </row>
    <row r="519" spans="1:32" ht="13.5" x14ac:dyDescent="0.15">
      <c r="A519" s="153"/>
      <c r="B519" s="153"/>
      <c r="C519" s="154"/>
      <c r="D519" s="154"/>
      <c r="E519" s="153"/>
      <c r="F519" s="153"/>
      <c r="G519" s="153"/>
      <c r="H519" s="153"/>
      <c r="I519" s="153"/>
      <c r="J519" s="153"/>
      <c r="K519" s="153"/>
      <c r="L519" s="58">
        <v>17</v>
      </c>
      <c r="M519" s="51">
        <v>133.20484920000001</v>
      </c>
      <c r="N519" s="51">
        <v>35.494144439999999</v>
      </c>
      <c r="O519" s="52">
        <v>-1</v>
      </c>
      <c r="P519" s="59">
        <v>4.49</v>
      </c>
      <c r="Q519" s="60">
        <v>17.05</v>
      </c>
      <c r="R519" s="61">
        <v>12.079999999999998</v>
      </c>
      <c r="S519" s="62">
        <v>104.69999999999999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53"/>
      <c r="AF519" s="70"/>
    </row>
    <row r="520" spans="1:32" ht="13.5" x14ac:dyDescent="0.15">
      <c r="A520" s="153"/>
      <c r="B520" s="153"/>
      <c r="C520" s="154"/>
      <c r="D520" s="154"/>
      <c r="E520" s="153"/>
      <c r="F520" s="153"/>
      <c r="G520" s="153"/>
      <c r="H520" s="153"/>
      <c r="I520" s="153"/>
      <c r="J520" s="153"/>
      <c r="K520" s="153"/>
      <c r="L520" s="58">
        <v>17</v>
      </c>
      <c r="M520" s="51">
        <v>133.20484920000001</v>
      </c>
      <c r="N520" s="51">
        <v>35.494144439999999</v>
      </c>
      <c r="O520" s="52">
        <v>-1.5</v>
      </c>
      <c r="P520" s="59">
        <v>4.6733333333333329</v>
      </c>
      <c r="Q520" s="60">
        <v>18.475000000000001</v>
      </c>
      <c r="R520" s="61">
        <v>11.954999999999998</v>
      </c>
      <c r="S520" s="62">
        <v>105.03333333333333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53"/>
      <c r="AF520" s="70"/>
    </row>
    <row r="521" spans="1:32" ht="13.5" x14ac:dyDescent="0.15">
      <c r="A521" s="153"/>
      <c r="B521" s="153"/>
      <c r="C521" s="154"/>
      <c r="D521" s="154"/>
      <c r="E521" s="153"/>
      <c r="F521" s="153"/>
      <c r="G521" s="153"/>
      <c r="H521" s="153"/>
      <c r="I521" s="153"/>
      <c r="J521" s="153"/>
      <c r="K521" s="153"/>
      <c r="L521" s="58">
        <v>17</v>
      </c>
      <c r="M521" s="51">
        <v>133.20484920000001</v>
      </c>
      <c r="N521" s="51">
        <v>35.494144439999999</v>
      </c>
      <c r="O521" s="52">
        <v>-2</v>
      </c>
      <c r="P521" s="59">
        <v>4.7300000000000004</v>
      </c>
      <c r="Q521" s="60">
        <v>19.520000000000003</v>
      </c>
      <c r="R521" s="61">
        <v>11.89</v>
      </c>
      <c r="S521" s="62">
        <v>105.4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53"/>
      <c r="AF521" s="70"/>
    </row>
    <row r="522" spans="1:32" ht="13.5" x14ac:dyDescent="0.15">
      <c r="A522" s="153"/>
      <c r="B522" s="153"/>
      <c r="C522" s="154"/>
      <c r="D522" s="154"/>
      <c r="E522" s="153"/>
      <c r="F522" s="153"/>
      <c r="G522" s="153"/>
      <c r="H522" s="153"/>
      <c r="I522" s="153"/>
      <c r="J522" s="153"/>
      <c r="K522" s="153"/>
      <c r="L522" s="58">
        <v>17</v>
      </c>
      <c r="M522" s="51">
        <v>133.20484920000001</v>
      </c>
      <c r="N522" s="51">
        <v>35.494144439999999</v>
      </c>
      <c r="O522" s="52">
        <v>-2.5</v>
      </c>
      <c r="P522" s="59">
        <v>4.8133333333333335</v>
      </c>
      <c r="Q522" s="60">
        <v>20.003333333333337</v>
      </c>
      <c r="R522" s="61">
        <v>11.84</v>
      </c>
      <c r="S522" s="62">
        <v>105.48333333333333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53"/>
      <c r="AF522" s="70"/>
    </row>
    <row r="523" spans="1:32" ht="13.5" x14ac:dyDescent="0.15">
      <c r="A523" s="153"/>
      <c r="B523" s="153"/>
      <c r="C523" s="154"/>
      <c r="D523" s="154"/>
      <c r="E523" s="153"/>
      <c r="F523" s="153"/>
      <c r="G523" s="153"/>
      <c r="H523" s="153"/>
      <c r="I523" s="153"/>
      <c r="J523" s="153"/>
      <c r="K523" s="153"/>
      <c r="L523" s="58">
        <v>17</v>
      </c>
      <c r="M523" s="51">
        <v>133.20484920000001</v>
      </c>
      <c r="N523" s="51">
        <v>35.494144439999999</v>
      </c>
      <c r="O523" s="52">
        <v>-3</v>
      </c>
      <c r="P523" s="59">
        <v>5.34</v>
      </c>
      <c r="Q523" s="60">
        <v>20.97</v>
      </c>
      <c r="R523" s="61">
        <v>11.58</v>
      </c>
      <c r="S523" s="62">
        <v>105.1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53"/>
      <c r="AF523" s="70"/>
    </row>
    <row r="524" spans="1:32" ht="13.5" x14ac:dyDescent="0.15">
      <c r="A524" s="153"/>
      <c r="B524" s="153"/>
      <c r="C524" s="154"/>
      <c r="D524" s="154"/>
      <c r="E524" s="153"/>
      <c r="F524" s="153"/>
      <c r="G524" s="153"/>
      <c r="H524" s="153"/>
      <c r="I524" s="153"/>
      <c r="J524" s="153"/>
      <c r="K524" s="153"/>
      <c r="L524" s="58">
        <v>17</v>
      </c>
      <c r="M524" s="51">
        <v>133.20484920000001</v>
      </c>
      <c r="N524" s="51">
        <v>35.494144439999999</v>
      </c>
      <c r="O524" s="52">
        <v>-3.5</v>
      </c>
      <c r="P524" s="59">
        <v>5.8</v>
      </c>
      <c r="Q524" s="60">
        <v>22.02</v>
      </c>
      <c r="R524" s="61">
        <v>11.275</v>
      </c>
      <c r="S524" s="62">
        <v>104.55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53"/>
      <c r="AF524" s="70"/>
    </row>
    <row r="525" spans="1:32" ht="13.5" x14ac:dyDescent="0.15">
      <c r="A525" s="153"/>
      <c r="B525" s="153"/>
      <c r="C525" s="154"/>
      <c r="D525" s="154"/>
      <c r="E525" s="153"/>
      <c r="F525" s="153"/>
      <c r="G525" s="153"/>
      <c r="H525" s="153"/>
      <c r="I525" s="153"/>
      <c r="J525" s="153"/>
      <c r="K525" s="153"/>
      <c r="L525" s="58">
        <v>17</v>
      </c>
      <c r="M525" s="51">
        <v>133.20484920000001</v>
      </c>
      <c r="N525" s="51">
        <v>35.494144439999999</v>
      </c>
      <c r="O525" s="52">
        <v>-4</v>
      </c>
      <c r="P525" s="59">
        <v>6.2599999999999989</v>
      </c>
      <c r="Q525" s="60">
        <v>23.069999999999997</v>
      </c>
      <c r="R525" s="61">
        <v>10.970000000000002</v>
      </c>
      <c r="S525" s="62">
        <v>104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53"/>
      <c r="AF525" s="70"/>
    </row>
    <row r="526" spans="1:32" ht="13.5" x14ac:dyDescent="0.15">
      <c r="A526" s="153"/>
      <c r="B526" s="153"/>
      <c r="C526" s="154"/>
      <c r="D526" s="154"/>
      <c r="E526" s="153"/>
      <c r="F526" s="153"/>
      <c r="G526" s="153"/>
      <c r="H526" s="153"/>
      <c r="I526" s="153"/>
      <c r="J526" s="153"/>
      <c r="K526" s="153"/>
      <c r="L526" s="58">
        <v>17</v>
      </c>
      <c r="M526" s="51">
        <v>133.20484920000001</v>
      </c>
      <c r="N526" s="51">
        <v>35.494144439999999</v>
      </c>
      <c r="O526" s="52">
        <v>-4.5</v>
      </c>
      <c r="P526" s="59">
        <v>7.3449999999999989</v>
      </c>
      <c r="Q526" s="60">
        <v>24.594999999999999</v>
      </c>
      <c r="R526" s="61">
        <v>9.1550000000000011</v>
      </c>
      <c r="S526" s="62">
        <v>89.05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53"/>
      <c r="AF526" s="70"/>
    </row>
    <row r="527" spans="1:32" ht="13.5" x14ac:dyDescent="0.15">
      <c r="A527" s="153"/>
      <c r="B527" s="153"/>
      <c r="C527" s="154"/>
      <c r="D527" s="154"/>
      <c r="E527" s="153"/>
      <c r="F527" s="153"/>
      <c r="G527" s="153"/>
      <c r="H527" s="153"/>
      <c r="I527" s="153"/>
      <c r="J527" s="153"/>
      <c r="K527" s="153"/>
      <c r="L527" s="58">
        <v>17</v>
      </c>
      <c r="M527" s="51">
        <v>133.20484920000001</v>
      </c>
      <c r="N527" s="51">
        <v>35.494144439999999</v>
      </c>
      <c r="O527" s="52">
        <v>-5</v>
      </c>
      <c r="P527" s="59">
        <v>8.4300000000000015</v>
      </c>
      <c r="Q527" s="60">
        <v>26.119999999999994</v>
      </c>
      <c r="R527" s="61">
        <v>7.3400000000000016</v>
      </c>
      <c r="S527" s="62">
        <v>74.09999999999998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53"/>
      <c r="AF527" s="70"/>
    </row>
    <row r="528" spans="1:32" ht="13.5" x14ac:dyDescent="0.15">
      <c r="A528" s="153"/>
      <c r="B528" s="153"/>
      <c r="C528" s="154"/>
      <c r="D528" s="154"/>
      <c r="E528" s="153"/>
      <c r="F528" s="153"/>
      <c r="G528" s="153"/>
      <c r="H528" s="153"/>
      <c r="I528" s="153"/>
      <c r="J528" s="153"/>
      <c r="K528" s="153"/>
      <c r="L528" s="58">
        <v>17</v>
      </c>
      <c r="M528" s="51">
        <v>133.20484920000001</v>
      </c>
      <c r="N528" s="51">
        <v>35.494144439999999</v>
      </c>
      <c r="O528" s="52">
        <v>-5.5</v>
      </c>
      <c r="P528" s="59">
        <v>9.73</v>
      </c>
      <c r="Q528" s="60">
        <v>28.659999999999997</v>
      </c>
      <c r="R528" s="61">
        <v>7.5950000000000006</v>
      </c>
      <c r="S528" s="62">
        <v>80.449999999999989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53"/>
      <c r="AF528" s="70"/>
    </row>
    <row r="529" spans="1:32" ht="13.5" x14ac:dyDescent="0.15">
      <c r="A529" s="153"/>
      <c r="B529" s="153"/>
      <c r="C529" s="154"/>
      <c r="D529" s="154"/>
      <c r="E529" s="153"/>
      <c r="F529" s="153"/>
      <c r="G529" s="153"/>
      <c r="H529" s="153"/>
      <c r="I529" s="153"/>
      <c r="J529" s="153"/>
      <c r="K529" s="153"/>
      <c r="L529" s="58">
        <v>17</v>
      </c>
      <c r="M529" s="51">
        <v>133.20484920000001</v>
      </c>
      <c r="N529" s="51">
        <v>35.494144439999999</v>
      </c>
      <c r="O529" s="52">
        <v>-6</v>
      </c>
      <c r="P529" s="59">
        <v>11.030000000000001</v>
      </c>
      <c r="Q529" s="60">
        <v>31.199999999999996</v>
      </c>
      <c r="R529" s="61">
        <v>7.8500000000000014</v>
      </c>
      <c r="S529" s="62">
        <v>86.799999999999983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53"/>
      <c r="AF529" s="70"/>
    </row>
    <row r="530" spans="1:32" ht="13.5" x14ac:dyDescent="0.15">
      <c r="A530" s="153"/>
      <c r="B530" s="153"/>
      <c r="C530" s="154"/>
      <c r="D530" s="154"/>
      <c r="E530" s="153"/>
      <c r="F530" s="153"/>
      <c r="G530" s="153"/>
      <c r="H530" s="153"/>
      <c r="I530" s="153"/>
      <c r="J530" s="153"/>
      <c r="K530" s="153"/>
      <c r="L530" s="58">
        <v>17</v>
      </c>
      <c r="M530" s="51">
        <v>133.20484920000001</v>
      </c>
      <c r="N530" s="51">
        <v>35.494144439999999</v>
      </c>
      <c r="O530" s="52">
        <v>-6.5</v>
      </c>
      <c r="P530" s="59">
        <v>11.285</v>
      </c>
      <c r="Q530" s="60">
        <v>31.494999999999997</v>
      </c>
      <c r="R530" s="61">
        <v>8.1850000000000005</v>
      </c>
      <c r="S530" s="62">
        <v>91.199999999999989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53"/>
      <c r="AF530" s="70"/>
    </row>
    <row r="531" spans="1:32" ht="13.5" x14ac:dyDescent="0.15">
      <c r="A531" s="153"/>
      <c r="B531" s="153"/>
      <c r="C531" s="154"/>
      <c r="D531" s="154"/>
      <c r="E531" s="153"/>
      <c r="F531" s="153"/>
      <c r="G531" s="153"/>
      <c r="H531" s="153"/>
      <c r="I531" s="153"/>
      <c r="J531" s="153"/>
      <c r="K531" s="153"/>
      <c r="L531" s="58">
        <v>17</v>
      </c>
      <c r="M531" s="51">
        <v>133.20484920000001</v>
      </c>
      <c r="N531" s="51">
        <v>35.494144439999999</v>
      </c>
      <c r="O531" s="52">
        <v>-7</v>
      </c>
      <c r="P531" s="59">
        <v>11.54</v>
      </c>
      <c r="Q531" s="60">
        <v>31.79</v>
      </c>
      <c r="R531" s="61">
        <v>8.52</v>
      </c>
      <c r="S531" s="62">
        <v>95.6</v>
      </c>
      <c r="T531" s="52"/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53"/>
      <c r="AF531" s="70"/>
    </row>
    <row r="532" spans="1:32" ht="13.5" x14ac:dyDescent="0.15">
      <c r="A532" s="153"/>
      <c r="B532" s="153"/>
      <c r="C532" s="154"/>
      <c r="D532" s="154"/>
      <c r="E532" s="153"/>
      <c r="F532" s="153"/>
      <c r="G532" s="153"/>
      <c r="H532" s="153"/>
      <c r="I532" s="153"/>
      <c r="J532" s="153"/>
      <c r="K532" s="153"/>
      <c r="L532" s="58">
        <v>17</v>
      </c>
      <c r="M532" s="51">
        <v>133.20484920000001</v>
      </c>
      <c r="N532" s="51">
        <v>35.494144439999999</v>
      </c>
      <c r="O532" s="52">
        <v>-7.3</v>
      </c>
      <c r="P532" s="59">
        <v>11.55</v>
      </c>
      <c r="Q532" s="60">
        <v>31.77</v>
      </c>
      <c r="R532" s="61">
        <v>8.64</v>
      </c>
      <c r="S532" s="62">
        <v>96.9</v>
      </c>
      <c r="T532" s="52" t="s">
        <v>31</v>
      </c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53"/>
      <c r="AF532" s="70"/>
    </row>
    <row r="533" spans="1:32" ht="13.5" x14ac:dyDescent="0.15">
      <c r="A533" s="153"/>
      <c r="B533" s="153"/>
      <c r="C533" s="154"/>
      <c r="D533" s="154"/>
      <c r="E533" s="153"/>
      <c r="F533" s="153"/>
      <c r="G533" s="153"/>
      <c r="H533" s="153"/>
      <c r="I533" s="153"/>
      <c r="J533" s="153"/>
      <c r="K533" s="153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53"/>
      <c r="AF533" s="70"/>
    </row>
    <row r="534" spans="1:32" ht="13.5" x14ac:dyDescent="0.15">
      <c r="A534" s="153"/>
      <c r="B534" s="153"/>
      <c r="C534" s="154"/>
      <c r="D534" s="154"/>
      <c r="E534" s="153"/>
      <c r="F534" s="153"/>
      <c r="G534" s="153"/>
      <c r="H534" s="153"/>
      <c r="I534" s="153"/>
      <c r="J534" s="153"/>
      <c r="K534" s="153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53"/>
      <c r="AF534" s="70"/>
    </row>
    <row r="535" spans="1:32" ht="13.5" x14ac:dyDescent="0.15">
      <c r="A535" s="153"/>
      <c r="B535" s="153"/>
      <c r="C535" s="154"/>
      <c r="D535" s="154"/>
      <c r="E535" s="153"/>
      <c r="F535" s="153"/>
      <c r="G535" s="153"/>
      <c r="H535" s="153"/>
      <c r="I535" s="153"/>
      <c r="J535" s="153"/>
      <c r="K535" s="153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53"/>
      <c r="AF535" s="70"/>
    </row>
    <row r="536" spans="1:32" ht="13.5" x14ac:dyDescent="0.15">
      <c r="A536" s="153"/>
      <c r="B536" s="153"/>
      <c r="C536" s="154"/>
      <c r="D536" s="154"/>
      <c r="E536" s="153"/>
      <c r="F536" s="153"/>
      <c r="G536" s="153"/>
      <c r="H536" s="153"/>
      <c r="I536" s="153"/>
      <c r="J536" s="153"/>
      <c r="K536" s="153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53"/>
      <c r="AF536" s="70"/>
    </row>
    <row r="537" spans="1:32" ht="13.5" x14ac:dyDescent="0.15">
      <c r="A537" s="153"/>
      <c r="B537" s="153"/>
      <c r="C537" s="154"/>
      <c r="D537" s="154"/>
      <c r="E537" s="153"/>
      <c r="F537" s="153"/>
      <c r="G537" s="153"/>
      <c r="H537" s="153"/>
      <c r="I537" s="153"/>
      <c r="J537" s="153"/>
      <c r="K537" s="153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53"/>
      <c r="AF537" s="70"/>
    </row>
    <row r="538" spans="1:32" ht="13.5" x14ac:dyDescent="0.15">
      <c r="A538" s="153"/>
      <c r="B538" s="153"/>
      <c r="C538" s="154"/>
      <c r="D538" s="154"/>
      <c r="E538" s="153"/>
      <c r="F538" s="153"/>
      <c r="G538" s="153"/>
      <c r="H538" s="153"/>
      <c r="I538" s="153"/>
      <c r="J538" s="153"/>
      <c r="K538" s="153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53"/>
      <c r="AF538" s="70"/>
    </row>
    <row r="539" spans="1:32" ht="13.5" x14ac:dyDescent="0.15">
      <c r="A539" s="153"/>
      <c r="B539" s="153"/>
      <c r="C539" s="154"/>
      <c r="D539" s="154"/>
      <c r="E539" s="153"/>
      <c r="F539" s="153"/>
      <c r="G539" s="153"/>
      <c r="H539" s="153"/>
      <c r="I539" s="153"/>
      <c r="J539" s="153"/>
      <c r="K539" s="153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53"/>
      <c r="AF539" s="70"/>
    </row>
    <row r="540" spans="1:32" ht="13.5" x14ac:dyDescent="0.15">
      <c r="A540" s="153"/>
      <c r="B540" s="153"/>
      <c r="C540" s="154"/>
      <c r="D540" s="154"/>
      <c r="E540" s="153"/>
      <c r="F540" s="153"/>
      <c r="G540" s="153"/>
      <c r="H540" s="153"/>
      <c r="I540" s="153"/>
      <c r="J540" s="153"/>
      <c r="K540" s="153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53"/>
      <c r="AF540" s="70"/>
    </row>
    <row r="541" spans="1:32" ht="13.5" x14ac:dyDescent="0.15">
      <c r="A541" s="153"/>
      <c r="B541" s="153"/>
      <c r="C541" s="154"/>
      <c r="D541" s="154"/>
      <c r="E541" s="153"/>
      <c r="F541" s="153"/>
      <c r="G541" s="153"/>
      <c r="H541" s="153"/>
      <c r="I541" s="153"/>
      <c r="J541" s="153"/>
      <c r="K541" s="153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53"/>
      <c r="AF541" s="70"/>
    </row>
    <row r="542" spans="1:32" ht="13.5" x14ac:dyDescent="0.15">
      <c r="A542" s="153"/>
      <c r="B542" s="153"/>
      <c r="C542" s="154"/>
      <c r="D542" s="154"/>
      <c r="E542" s="153"/>
      <c r="F542" s="153"/>
      <c r="G542" s="153"/>
      <c r="H542" s="153"/>
      <c r="I542" s="153"/>
      <c r="J542" s="153"/>
      <c r="K542" s="153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53"/>
      <c r="AF542" s="70"/>
    </row>
    <row r="543" spans="1:32" ht="13.5" x14ac:dyDescent="0.15">
      <c r="A543" s="153"/>
      <c r="B543" s="153"/>
      <c r="C543" s="154"/>
      <c r="D543" s="154"/>
      <c r="E543" s="153"/>
      <c r="F543" s="153"/>
      <c r="G543" s="153"/>
      <c r="H543" s="153"/>
      <c r="I543" s="153"/>
      <c r="J543" s="153"/>
      <c r="K543" s="153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53"/>
      <c r="AF543" s="70"/>
    </row>
    <row r="544" spans="1:32" ht="13.5" x14ac:dyDescent="0.15">
      <c r="A544" s="153"/>
      <c r="B544" s="153"/>
      <c r="C544" s="154"/>
      <c r="D544" s="154"/>
      <c r="E544" s="153"/>
      <c r="F544" s="153"/>
      <c r="G544" s="153"/>
      <c r="H544" s="153"/>
      <c r="I544" s="153"/>
      <c r="J544" s="153"/>
      <c r="K544" s="153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53"/>
      <c r="AF544" s="70"/>
    </row>
    <row r="545" spans="1:32" ht="13.5" x14ac:dyDescent="0.15">
      <c r="A545" s="153"/>
      <c r="B545" s="153"/>
      <c r="C545" s="154"/>
      <c r="D545" s="154"/>
      <c r="E545" s="153"/>
      <c r="F545" s="153"/>
      <c r="G545" s="153"/>
      <c r="H545" s="153"/>
      <c r="I545" s="153"/>
      <c r="J545" s="153"/>
      <c r="K545" s="153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53"/>
      <c r="AF545" s="70"/>
    </row>
    <row r="546" spans="1:32" ht="13.5" x14ac:dyDescent="0.15">
      <c r="A546" s="153"/>
      <c r="B546" s="153"/>
      <c r="C546" s="154"/>
      <c r="D546" s="154"/>
      <c r="E546" s="153"/>
      <c r="F546" s="153"/>
      <c r="G546" s="153"/>
      <c r="H546" s="153"/>
      <c r="I546" s="153"/>
      <c r="J546" s="153"/>
      <c r="K546" s="153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53"/>
      <c r="AF546" s="70"/>
    </row>
    <row r="547" spans="1:32" ht="13.5" x14ac:dyDescent="0.15">
      <c r="A547" s="153"/>
      <c r="B547" s="153"/>
      <c r="C547" s="154"/>
      <c r="D547" s="154"/>
      <c r="E547" s="153"/>
      <c r="F547" s="153"/>
      <c r="G547" s="153"/>
      <c r="H547" s="153"/>
      <c r="I547" s="153"/>
      <c r="J547" s="153"/>
      <c r="K547" s="153"/>
      <c r="L547" s="58">
        <v>17</v>
      </c>
      <c r="M547" s="51"/>
      <c r="N547" s="51"/>
      <c r="O547" s="52"/>
      <c r="P547" s="59"/>
      <c r="Q547" s="60"/>
      <c r="R547" s="61"/>
      <c r="S547" s="62"/>
      <c r="T547" s="52"/>
      <c r="U547" s="57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53"/>
      <c r="AF547" s="70"/>
    </row>
    <row r="548" spans="1:32" ht="13.5" x14ac:dyDescent="0.15">
      <c r="A548" s="153"/>
      <c r="B548" s="153"/>
      <c r="C548" s="154"/>
      <c r="D548" s="154"/>
      <c r="E548" s="153"/>
      <c r="F548" s="153"/>
      <c r="G548" s="153"/>
      <c r="H548" s="153"/>
      <c r="I548" s="153"/>
      <c r="J548" s="153"/>
      <c r="K548" s="153"/>
      <c r="L548" s="96">
        <v>17</v>
      </c>
      <c r="M548" s="87"/>
      <c r="N548" s="87"/>
      <c r="O548" s="88"/>
      <c r="P548" s="97"/>
      <c r="Q548" s="98"/>
      <c r="R548" s="99"/>
      <c r="S548" s="100"/>
      <c r="T548" s="88"/>
      <c r="U548" s="10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53"/>
      <c r="AF548" s="70"/>
    </row>
    <row r="549" spans="1:32" ht="13.5" x14ac:dyDescent="0.15">
      <c r="A549" s="153"/>
      <c r="B549" s="153"/>
      <c r="C549" s="154"/>
      <c r="D549" s="154"/>
      <c r="E549" s="153"/>
      <c r="F549" s="153"/>
      <c r="G549" s="153"/>
      <c r="H549" s="153"/>
      <c r="I549" s="153"/>
      <c r="J549" s="153"/>
      <c r="K549" s="153"/>
      <c r="L549" s="42">
        <v>18</v>
      </c>
      <c r="M549" s="35">
        <v>133.20463559999999</v>
      </c>
      <c r="N549" s="35">
        <v>35.477996830000002</v>
      </c>
      <c r="O549" s="36">
        <v>0</v>
      </c>
      <c r="P549" s="37">
        <v>5.57</v>
      </c>
      <c r="Q549" s="38">
        <v>15.63</v>
      </c>
      <c r="R549" s="39">
        <v>12.22</v>
      </c>
      <c r="S549" s="40">
        <v>107.8</v>
      </c>
      <c r="T549" s="36" t="s">
        <v>26</v>
      </c>
      <c r="U549" s="41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53"/>
      <c r="AF549" s="70"/>
    </row>
    <row r="550" spans="1:32" ht="13.5" x14ac:dyDescent="0.15">
      <c r="A550" s="153"/>
      <c r="B550" s="153"/>
      <c r="C550" s="154"/>
      <c r="D550" s="154"/>
      <c r="E550" s="153"/>
      <c r="F550" s="153"/>
      <c r="G550" s="153"/>
      <c r="H550" s="153"/>
      <c r="I550" s="153"/>
      <c r="J550" s="153"/>
      <c r="K550" s="153"/>
      <c r="L550" s="58">
        <v>18</v>
      </c>
      <c r="M550" s="51">
        <v>133.20463559999999</v>
      </c>
      <c r="N550" s="51">
        <v>35.477996830000002</v>
      </c>
      <c r="O550" s="52">
        <v>-0.5</v>
      </c>
      <c r="P550" s="59">
        <v>5.2100000000000009</v>
      </c>
      <c r="Q550" s="60">
        <v>16.62</v>
      </c>
      <c r="R550" s="61">
        <v>12.259999999999998</v>
      </c>
      <c r="S550" s="62">
        <v>107.80000000000001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53"/>
      <c r="AF550" s="70"/>
    </row>
    <row r="551" spans="1:32" ht="13.5" x14ac:dyDescent="0.15">
      <c r="A551" s="153"/>
      <c r="B551" s="153"/>
      <c r="C551" s="154"/>
      <c r="D551" s="154"/>
      <c r="E551" s="153"/>
      <c r="F551" s="153"/>
      <c r="G551" s="153"/>
      <c r="H551" s="153"/>
      <c r="I551" s="153"/>
      <c r="J551" s="153"/>
      <c r="K551" s="153"/>
      <c r="L551" s="58">
        <v>18</v>
      </c>
      <c r="M551" s="51">
        <v>133.20463559999999</v>
      </c>
      <c r="N551" s="51">
        <v>35.477996830000002</v>
      </c>
      <c r="O551" s="52">
        <v>-1</v>
      </c>
      <c r="P551" s="59">
        <v>5.1100000000000003</v>
      </c>
      <c r="Q551" s="60">
        <v>17.361666666666668</v>
      </c>
      <c r="R551" s="61">
        <v>12.193333333333332</v>
      </c>
      <c r="S551" s="62">
        <v>107.55000000000001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53"/>
      <c r="AF551" s="70"/>
    </row>
    <row r="552" spans="1:32" ht="13.5" x14ac:dyDescent="0.15">
      <c r="A552" s="153"/>
      <c r="B552" s="153"/>
      <c r="C552" s="154"/>
      <c r="D552" s="154"/>
      <c r="E552" s="153"/>
      <c r="F552" s="153"/>
      <c r="G552" s="153"/>
      <c r="H552" s="153"/>
      <c r="I552" s="153"/>
      <c r="J552" s="153"/>
      <c r="K552" s="153"/>
      <c r="L552" s="58">
        <v>18</v>
      </c>
      <c r="M552" s="51">
        <v>133.20463559999999</v>
      </c>
      <c r="N552" s="51">
        <v>35.477996830000002</v>
      </c>
      <c r="O552" s="52">
        <v>-1.5</v>
      </c>
      <c r="P552" s="59">
        <v>5.09</v>
      </c>
      <c r="Q552" s="60">
        <v>18.72</v>
      </c>
      <c r="R552" s="61">
        <v>12.06</v>
      </c>
      <c r="S552" s="62">
        <v>107.3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53"/>
      <c r="AF552" s="70"/>
    </row>
    <row r="553" spans="1:32" ht="13.5" x14ac:dyDescent="0.15">
      <c r="A553" s="153"/>
      <c r="B553" s="153"/>
      <c r="C553" s="154"/>
      <c r="D553" s="154"/>
      <c r="E553" s="153"/>
      <c r="F553" s="153"/>
      <c r="G553" s="153"/>
      <c r="H553" s="153"/>
      <c r="I553" s="153"/>
      <c r="J553" s="153"/>
      <c r="K553" s="153"/>
      <c r="L553" s="58">
        <v>18</v>
      </c>
      <c r="M553" s="51">
        <v>133.20463559999999</v>
      </c>
      <c r="N553" s="51">
        <v>35.477996830000002</v>
      </c>
      <c r="O553" s="52">
        <v>-2</v>
      </c>
      <c r="P553" s="59">
        <v>5.0700000000000012</v>
      </c>
      <c r="Q553" s="60">
        <v>20.200000000000003</v>
      </c>
      <c r="R553" s="61">
        <v>11.899999999999999</v>
      </c>
      <c r="S553" s="62">
        <v>106.8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53"/>
      <c r="AF553" s="70"/>
    </row>
    <row r="554" spans="1:32" ht="13.5" x14ac:dyDescent="0.15">
      <c r="A554" s="153"/>
      <c r="B554" s="153"/>
      <c r="C554" s="154"/>
      <c r="D554" s="154"/>
      <c r="E554" s="153"/>
      <c r="F554" s="153"/>
      <c r="G554" s="153"/>
      <c r="H554" s="153"/>
      <c r="I554" s="153"/>
      <c r="J554" s="153"/>
      <c r="K554" s="153"/>
      <c r="L554" s="58">
        <v>18</v>
      </c>
      <c r="M554" s="51">
        <v>133.20463559999999</v>
      </c>
      <c r="N554" s="51">
        <v>35.477996830000002</v>
      </c>
      <c r="O554" s="52">
        <v>-2.5</v>
      </c>
      <c r="P554" s="59">
        <v>5.1866666666666674</v>
      </c>
      <c r="Q554" s="60">
        <v>20.725000000000001</v>
      </c>
      <c r="R554" s="61">
        <v>11.774999999999999</v>
      </c>
      <c r="S554" s="62">
        <v>106.38333333333333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53"/>
      <c r="AF554" s="70"/>
    </row>
    <row r="555" spans="1:32" ht="13.5" x14ac:dyDescent="0.15">
      <c r="A555" s="153"/>
      <c r="B555" s="153"/>
      <c r="C555" s="154"/>
      <c r="D555" s="154"/>
      <c r="E555" s="153"/>
      <c r="F555" s="153"/>
      <c r="G555" s="153"/>
      <c r="H555" s="153"/>
      <c r="I555" s="153"/>
      <c r="J555" s="153"/>
      <c r="K555" s="153"/>
      <c r="L555" s="58">
        <v>18</v>
      </c>
      <c r="M555" s="51">
        <v>133.20463559999999</v>
      </c>
      <c r="N555" s="51">
        <v>35.477996830000002</v>
      </c>
      <c r="O555" s="52">
        <v>-3</v>
      </c>
      <c r="P555" s="59">
        <v>5.7199999999999989</v>
      </c>
      <c r="Q555" s="60">
        <v>21.57</v>
      </c>
      <c r="R555" s="61">
        <v>11.489999999999998</v>
      </c>
      <c r="S555" s="62">
        <v>105.69999999999999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53"/>
      <c r="AF555" s="70"/>
    </row>
    <row r="556" spans="1:32" ht="13.5" x14ac:dyDescent="0.15">
      <c r="A556" s="153"/>
      <c r="B556" s="153"/>
      <c r="C556" s="154"/>
      <c r="D556" s="154"/>
      <c r="E556" s="153"/>
      <c r="F556" s="153"/>
      <c r="G556" s="153"/>
      <c r="H556" s="153"/>
      <c r="I556" s="153"/>
      <c r="J556" s="153"/>
      <c r="K556" s="153"/>
      <c r="L556" s="58">
        <v>18</v>
      </c>
      <c r="M556" s="51">
        <v>133.20463559999999</v>
      </c>
      <c r="N556" s="51">
        <v>35.477996830000002</v>
      </c>
      <c r="O556" s="52">
        <v>-3.5</v>
      </c>
      <c r="P556" s="59">
        <v>6.0549999999999997</v>
      </c>
      <c r="Q556" s="60">
        <v>22.414999999999999</v>
      </c>
      <c r="R556" s="61">
        <v>11.234999999999999</v>
      </c>
      <c r="S556" s="62">
        <v>104.8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53"/>
      <c r="AF556" s="70"/>
    </row>
    <row r="557" spans="1:32" ht="13.5" x14ac:dyDescent="0.15">
      <c r="A557" s="153"/>
      <c r="B557" s="153"/>
      <c r="C557" s="154"/>
      <c r="D557" s="154"/>
      <c r="E557" s="153"/>
      <c r="F557" s="153"/>
      <c r="G557" s="153"/>
      <c r="H557" s="153"/>
      <c r="I557" s="153"/>
      <c r="J557" s="153"/>
      <c r="K557" s="153"/>
      <c r="L557" s="58">
        <v>18</v>
      </c>
      <c r="M557" s="51">
        <v>133.20463559999999</v>
      </c>
      <c r="N557" s="51">
        <v>35.477996830000002</v>
      </c>
      <c r="O557" s="52">
        <v>-4</v>
      </c>
      <c r="P557" s="59">
        <v>6.3900000000000006</v>
      </c>
      <c r="Q557" s="60">
        <v>23.260000000000005</v>
      </c>
      <c r="R557" s="61">
        <v>10.979999999999997</v>
      </c>
      <c r="S557" s="62">
        <v>103.89999999999999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53"/>
      <c r="AF557" s="70"/>
    </row>
    <row r="558" spans="1:32" ht="13.5" x14ac:dyDescent="0.15">
      <c r="A558" s="153"/>
      <c r="B558" s="153"/>
      <c r="C558" s="154"/>
      <c r="D558" s="154"/>
      <c r="E558" s="153"/>
      <c r="F558" s="153"/>
      <c r="G558" s="153"/>
      <c r="H558" s="153"/>
      <c r="I558" s="153"/>
      <c r="J558" s="153"/>
      <c r="K558" s="153"/>
      <c r="L558" s="58">
        <v>18</v>
      </c>
      <c r="M558" s="51">
        <v>133.20463559999999</v>
      </c>
      <c r="N558" s="51">
        <v>35.477996830000002</v>
      </c>
      <c r="O558" s="52">
        <v>-4.5</v>
      </c>
      <c r="P558" s="59">
        <v>7.5150000000000006</v>
      </c>
      <c r="Q558" s="60">
        <v>25.075000000000003</v>
      </c>
      <c r="R558" s="61">
        <v>10.424999999999997</v>
      </c>
      <c r="S558" s="62">
        <v>102.35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53"/>
      <c r="AF558" s="70"/>
    </row>
    <row r="559" spans="1:32" ht="13.5" x14ac:dyDescent="0.15">
      <c r="A559" s="153"/>
      <c r="B559" s="153"/>
      <c r="C559" s="154"/>
      <c r="D559" s="154"/>
      <c r="E559" s="153"/>
      <c r="F559" s="153"/>
      <c r="G559" s="153"/>
      <c r="H559" s="153"/>
      <c r="I559" s="153"/>
      <c r="J559" s="153"/>
      <c r="K559" s="153"/>
      <c r="L559" s="58">
        <v>18</v>
      </c>
      <c r="M559" s="51">
        <v>133.20463559999999</v>
      </c>
      <c r="N559" s="51">
        <v>35.477996830000002</v>
      </c>
      <c r="O559" s="52">
        <v>-5</v>
      </c>
      <c r="P559" s="59">
        <v>8.64</v>
      </c>
      <c r="Q559" s="60">
        <v>26.890000000000008</v>
      </c>
      <c r="R559" s="61">
        <v>9.8699999999999992</v>
      </c>
      <c r="S559" s="62">
        <v>100.79999999999998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53"/>
      <c r="AF559" s="70"/>
    </row>
    <row r="560" spans="1:32" ht="13.5" x14ac:dyDescent="0.15">
      <c r="A560" s="153"/>
      <c r="B560" s="153"/>
      <c r="C560" s="154"/>
      <c r="D560" s="154"/>
      <c r="E560" s="153"/>
      <c r="F560" s="153"/>
      <c r="G560" s="153"/>
      <c r="H560" s="153"/>
      <c r="I560" s="153"/>
      <c r="J560" s="153"/>
      <c r="K560" s="153"/>
      <c r="L560" s="58">
        <v>18</v>
      </c>
      <c r="M560" s="51">
        <v>133.20463559999999</v>
      </c>
      <c r="N560" s="51">
        <v>35.477996830000002</v>
      </c>
      <c r="O560" s="52">
        <v>-5.5</v>
      </c>
      <c r="P560" s="59">
        <v>9.8066666666666684</v>
      </c>
      <c r="Q560" s="60">
        <v>28.862222222222226</v>
      </c>
      <c r="R560" s="61">
        <v>9.1755555555555546</v>
      </c>
      <c r="S560" s="62">
        <v>97.35555555555554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53"/>
      <c r="AF560" s="70"/>
    </row>
    <row r="561" spans="1:32" ht="13.5" x14ac:dyDescent="0.15">
      <c r="A561" s="153"/>
      <c r="B561" s="153"/>
      <c r="C561" s="154"/>
      <c r="D561" s="154"/>
      <c r="E561" s="153"/>
      <c r="F561" s="153"/>
      <c r="G561" s="153"/>
      <c r="H561" s="153"/>
      <c r="I561" s="153"/>
      <c r="J561" s="153"/>
      <c r="K561" s="153"/>
      <c r="L561" s="58">
        <v>18</v>
      </c>
      <c r="M561" s="51">
        <v>133.20463559999999</v>
      </c>
      <c r="N561" s="51">
        <v>35.477996830000002</v>
      </c>
      <c r="O561" s="52">
        <v>-6</v>
      </c>
      <c r="P561" s="59">
        <v>10.808000000000003</v>
      </c>
      <c r="Q561" s="60">
        <v>30.540000000000006</v>
      </c>
      <c r="R561" s="61">
        <v>8.5939999999999994</v>
      </c>
      <c r="S561" s="62">
        <v>94.469999999999985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53"/>
      <c r="AF561" s="70"/>
    </row>
    <row r="562" spans="1:32" ht="13.5" x14ac:dyDescent="0.15">
      <c r="A562" s="153"/>
      <c r="B562" s="153"/>
      <c r="C562" s="154"/>
      <c r="D562" s="154"/>
      <c r="E562" s="153"/>
      <c r="F562" s="153"/>
      <c r="G562" s="153"/>
      <c r="H562" s="153"/>
      <c r="I562" s="153"/>
      <c r="J562" s="153"/>
      <c r="K562" s="153"/>
      <c r="L562" s="58">
        <v>18</v>
      </c>
      <c r="M562" s="51">
        <v>133.20463559999999</v>
      </c>
      <c r="N562" s="51">
        <v>35.477996830000002</v>
      </c>
      <c r="O562" s="52">
        <v>-6.5</v>
      </c>
      <c r="P562" s="59">
        <v>11.148000000000003</v>
      </c>
      <c r="Q562" s="60">
        <v>31.040000000000003</v>
      </c>
      <c r="R562" s="61">
        <v>8.4639999999999986</v>
      </c>
      <c r="S562" s="62">
        <v>93.82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53"/>
      <c r="AF562" s="70"/>
    </row>
    <row r="563" spans="1:32" ht="13.5" x14ac:dyDescent="0.15">
      <c r="A563" s="153"/>
      <c r="B563" s="153"/>
      <c r="C563" s="154"/>
      <c r="D563" s="154"/>
      <c r="E563" s="153"/>
      <c r="F563" s="153"/>
      <c r="G563" s="153"/>
      <c r="H563" s="153"/>
      <c r="I563" s="153"/>
      <c r="J563" s="153"/>
      <c r="K563" s="153"/>
      <c r="L563" s="58">
        <v>18</v>
      </c>
      <c r="M563" s="51">
        <v>133.20463559999999</v>
      </c>
      <c r="N563" s="51">
        <v>35.477996830000002</v>
      </c>
      <c r="O563" s="52">
        <v>-6.9</v>
      </c>
      <c r="P563" s="59">
        <v>11.420000000000002</v>
      </c>
      <c r="Q563" s="60">
        <v>31.44</v>
      </c>
      <c r="R563" s="61">
        <v>8.36</v>
      </c>
      <c r="S563" s="62">
        <v>93.3</v>
      </c>
      <c r="T563" s="52" t="s">
        <v>31</v>
      </c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53"/>
      <c r="AF563" s="70"/>
    </row>
    <row r="564" spans="1:32" ht="13.5" x14ac:dyDescent="0.15">
      <c r="A564" s="153"/>
      <c r="B564" s="153"/>
      <c r="C564" s="154"/>
      <c r="D564" s="154"/>
      <c r="E564" s="153"/>
      <c r="F564" s="153"/>
      <c r="G564" s="153"/>
      <c r="H564" s="153"/>
      <c r="I564" s="153"/>
      <c r="J564" s="153"/>
      <c r="K564" s="153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53"/>
      <c r="AF564" s="70"/>
    </row>
    <row r="565" spans="1:32" ht="13.5" x14ac:dyDescent="0.15">
      <c r="A565" s="153"/>
      <c r="B565" s="153"/>
      <c r="C565" s="154"/>
      <c r="D565" s="154"/>
      <c r="E565" s="153"/>
      <c r="F565" s="153"/>
      <c r="G565" s="153"/>
      <c r="H565" s="153"/>
      <c r="I565" s="153"/>
      <c r="J565" s="153"/>
      <c r="K565" s="153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53"/>
      <c r="AF565" s="70"/>
    </row>
    <row r="566" spans="1:32" ht="13.5" x14ac:dyDescent="0.15">
      <c r="A566" s="153"/>
      <c r="B566" s="153"/>
      <c r="C566" s="154"/>
      <c r="D566" s="154"/>
      <c r="E566" s="153"/>
      <c r="F566" s="153"/>
      <c r="G566" s="153"/>
      <c r="H566" s="153"/>
      <c r="I566" s="153"/>
      <c r="J566" s="153"/>
      <c r="K566" s="153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53"/>
      <c r="AF566" s="70"/>
    </row>
    <row r="567" spans="1:32" ht="13.5" x14ac:dyDescent="0.15">
      <c r="A567" s="153"/>
      <c r="B567" s="153"/>
      <c r="C567" s="154"/>
      <c r="D567" s="154"/>
      <c r="E567" s="153"/>
      <c r="F567" s="153"/>
      <c r="G567" s="153"/>
      <c r="H567" s="153"/>
      <c r="I567" s="153"/>
      <c r="J567" s="153"/>
      <c r="K567" s="153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53"/>
      <c r="AF567" s="70"/>
    </row>
    <row r="568" spans="1:32" ht="13.5" x14ac:dyDescent="0.15">
      <c r="A568" s="153"/>
      <c r="B568" s="153"/>
      <c r="C568" s="154"/>
      <c r="D568" s="154"/>
      <c r="E568" s="153"/>
      <c r="F568" s="153"/>
      <c r="G568" s="153"/>
      <c r="H568" s="153"/>
      <c r="I568" s="153"/>
      <c r="J568" s="153"/>
      <c r="K568" s="153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53"/>
      <c r="AF568" s="70"/>
    </row>
    <row r="569" spans="1:32" ht="13.5" x14ac:dyDescent="0.15">
      <c r="A569" s="153"/>
      <c r="B569" s="153"/>
      <c r="C569" s="154"/>
      <c r="D569" s="154"/>
      <c r="E569" s="153"/>
      <c r="F569" s="153"/>
      <c r="G569" s="153"/>
      <c r="H569" s="153"/>
      <c r="I569" s="153"/>
      <c r="J569" s="153"/>
      <c r="K569" s="153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53"/>
      <c r="AF569" s="70"/>
    </row>
    <row r="570" spans="1:32" ht="13.5" x14ac:dyDescent="0.15">
      <c r="A570" s="153"/>
      <c r="B570" s="153"/>
      <c r="C570" s="154"/>
      <c r="D570" s="154"/>
      <c r="E570" s="153"/>
      <c r="F570" s="153"/>
      <c r="G570" s="153"/>
      <c r="H570" s="153"/>
      <c r="I570" s="153"/>
      <c r="J570" s="153"/>
      <c r="K570" s="153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53"/>
      <c r="AF570" s="70"/>
    </row>
    <row r="571" spans="1:32" ht="13.5" x14ac:dyDescent="0.15">
      <c r="A571" s="153"/>
      <c r="B571" s="153"/>
      <c r="C571" s="154"/>
      <c r="D571" s="154"/>
      <c r="E571" s="153"/>
      <c r="F571" s="153"/>
      <c r="G571" s="153"/>
      <c r="H571" s="153"/>
      <c r="I571" s="153"/>
      <c r="J571" s="153"/>
      <c r="K571" s="153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53"/>
      <c r="AF571" s="70"/>
    </row>
    <row r="572" spans="1:32" ht="13.5" x14ac:dyDescent="0.15">
      <c r="A572" s="153"/>
      <c r="B572" s="153"/>
      <c r="C572" s="154"/>
      <c r="D572" s="154"/>
      <c r="E572" s="153"/>
      <c r="F572" s="153"/>
      <c r="G572" s="153"/>
      <c r="H572" s="153"/>
      <c r="I572" s="153"/>
      <c r="J572" s="153"/>
      <c r="K572" s="153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53"/>
      <c r="AF572" s="70"/>
    </row>
    <row r="573" spans="1:32" ht="13.5" x14ac:dyDescent="0.15">
      <c r="A573" s="153"/>
      <c r="B573" s="153"/>
      <c r="C573" s="154"/>
      <c r="D573" s="154"/>
      <c r="E573" s="153"/>
      <c r="F573" s="153"/>
      <c r="G573" s="153"/>
      <c r="H573" s="153"/>
      <c r="I573" s="153"/>
      <c r="J573" s="153"/>
      <c r="K573" s="153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53"/>
      <c r="AF573" s="70"/>
    </row>
    <row r="574" spans="1:32" ht="13.5" x14ac:dyDescent="0.15">
      <c r="A574" s="153"/>
      <c r="B574" s="153"/>
      <c r="C574" s="154"/>
      <c r="D574" s="154"/>
      <c r="E574" s="153"/>
      <c r="F574" s="153"/>
      <c r="G574" s="153"/>
      <c r="H574" s="153"/>
      <c r="I574" s="153"/>
      <c r="J574" s="153"/>
      <c r="K574" s="153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53"/>
      <c r="AF574" s="70"/>
    </row>
    <row r="575" spans="1:32" ht="13.5" x14ac:dyDescent="0.15">
      <c r="A575" s="153"/>
      <c r="B575" s="153"/>
      <c r="C575" s="154"/>
      <c r="D575" s="154"/>
      <c r="E575" s="153"/>
      <c r="F575" s="153"/>
      <c r="G575" s="153"/>
      <c r="H575" s="153"/>
      <c r="I575" s="153"/>
      <c r="J575" s="153"/>
      <c r="K575" s="153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53"/>
      <c r="AF575" s="70"/>
    </row>
    <row r="576" spans="1:32" ht="13.5" x14ac:dyDescent="0.15">
      <c r="A576" s="153"/>
      <c r="B576" s="153"/>
      <c r="C576" s="154"/>
      <c r="D576" s="154"/>
      <c r="E576" s="153"/>
      <c r="F576" s="153"/>
      <c r="G576" s="153"/>
      <c r="H576" s="153"/>
      <c r="I576" s="153"/>
      <c r="J576" s="153"/>
      <c r="K576" s="153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53"/>
      <c r="AF576" s="70"/>
    </row>
    <row r="577" spans="1:32" ht="13.5" x14ac:dyDescent="0.15">
      <c r="A577" s="153"/>
      <c r="B577" s="153"/>
      <c r="C577" s="154"/>
      <c r="D577" s="154"/>
      <c r="E577" s="153"/>
      <c r="F577" s="153"/>
      <c r="G577" s="153"/>
      <c r="H577" s="153"/>
      <c r="I577" s="153"/>
      <c r="J577" s="153"/>
      <c r="K577" s="153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53"/>
      <c r="AF577" s="70"/>
    </row>
    <row r="578" spans="1:32" ht="13.5" x14ac:dyDescent="0.15">
      <c r="A578" s="153"/>
      <c r="B578" s="153"/>
      <c r="C578" s="154"/>
      <c r="D578" s="154"/>
      <c r="E578" s="153"/>
      <c r="F578" s="153"/>
      <c r="G578" s="153"/>
      <c r="H578" s="153"/>
      <c r="I578" s="153"/>
      <c r="J578" s="153"/>
      <c r="K578" s="153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53"/>
      <c r="AF578" s="70"/>
    </row>
    <row r="579" spans="1:32" ht="13.5" x14ac:dyDescent="0.15">
      <c r="A579" s="153"/>
      <c r="B579" s="153"/>
      <c r="C579" s="154"/>
      <c r="D579" s="154"/>
      <c r="E579" s="153"/>
      <c r="F579" s="153"/>
      <c r="G579" s="153"/>
      <c r="H579" s="153"/>
      <c r="I579" s="153"/>
      <c r="J579" s="153"/>
      <c r="K579" s="153"/>
      <c r="L579" s="58">
        <v>18</v>
      </c>
      <c r="M579" s="51"/>
      <c r="N579" s="51"/>
      <c r="O579" s="52"/>
      <c r="P579" s="59"/>
      <c r="Q579" s="60"/>
      <c r="R579" s="61"/>
      <c r="S579" s="62"/>
      <c r="T579" s="52"/>
      <c r="U579" s="57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53"/>
      <c r="AF579" s="70"/>
    </row>
    <row r="580" spans="1:32" ht="13.5" x14ac:dyDescent="0.15">
      <c r="A580" s="153"/>
      <c r="B580" s="153"/>
      <c r="C580" s="154"/>
      <c r="D580" s="154"/>
      <c r="E580" s="153"/>
      <c r="F580" s="153"/>
      <c r="G580" s="153"/>
      <c r="H580" s="153"/>
      <c r="I580" s="153"/>
      <c r="J580" s="153"/>
      <c r="K580" s="153"/>
      <c r="L580" s="96">
        <v>18</v>
      </c>
      <c r="M580" s="87"/>
      <c r="N580" s="87"/>
      <c r="O580" s="88"/>
      <c r="P580" s="97"/>
      <c r="Q580" s="98"/>
      <c r="R580" s="99"/>
      <c r="S580" s="100"/>
      <c r="T580" s="88"/>
      <c r="U580" s="10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53"/>
      <c r="AF580" s="70"/>
    </row>
    <row r="581" spans="1:32" ht="13.5" x14ac:dyDescent="0.15">
      <c r="A581" s="153"/>
      <c r="B581" s="153"/>
      <c r="C581" s="154"/>
      <c r="D581" s="154"/>
      <c r="E581" s="153"/>
      <c r="F581" s="153"/>
      <c r="G581" s="153"/>
      <c r="H581" s="153"/>
      <c r="I581" s="153"/>
      <c r="J581" s="153"/>
      <c r="K581" s="153"/>
      <c r="L581" s="42">
        <v>19</v>
      </c>
      <c r="M581" s="35">
        <v>133.20448300000001</v>
      </c>
      <c r="N581" s="35">
        <v>35.464736940000002</v>
      </c>
      <c r="O581" s="36">
        <v>0</v>
      </c>
      <c r="P581" s="37">
        <v>5.27</v>
      </c>
      <c r="Q581" s="38">
        <v>17.25</v>
      </c>
      <c r="R581" s="39">
        <v>12.23</v>
      </c>
      <c r="S581" s="40">
        <v>108.2</v>
      </c>
      <c r="T581" s="36" t="s">
        <v>26</v>
      </c>
      <c r="U581" s="41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53"/>
      <c r="AF581" s="70"/>
    </row>
    <row r="582" spans="1:32" ht="13.5" x14ac:dyDescent="0.15">
      <c r="A582" s="153"/>
      <c r="B582" s="153"/>
      <c r="C582" s="154"/>
      <c r="D582" s="154"/>
      <c r="E582" s="153"/>
      <c r="F582" s="153"/>
      <c r="G582" s="153"/>
      <c r="H582" s="153"/>
      <c r="I582" s="153"/>
      <c r="J582" s="153"/>
      <c r="K582" s="153"/>
      <c r="L582" s="58">
        <v>19</v>
      </c>
      <c r="M582" s="51">
        <v>133.20448300000001</v>
      </c>
      <c r="N582" s="51">
        <v>35.464736940000002</v>
      </c>
      <c r="O582" s="52">
        <v>-0.5</v>
      </c>
      <c r="P582" s="59">
        <v>5.1900000000000013</v>
      </c>
      <c r="Q582" s="60">
        <v>18.420000000000002</v>
      </c>
      <c r="R582" s="61">
        <v>12.150000000000002</v>
      </c>
      <c r="S582" s="62">
        <v>108.1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53"/>
      <c r="AF582" s="70"/>
    </row>
    <row r="583" spans="1:32" ht="13.5" x14ac:dyDescent="0.15">
      <c r="A583" s="153"/>
      <c r="B583" s="153"/>
      <c r="C583" s="154"/>
      <c r="D583" s="154"/>
      <c r="E583" s="153"/>
      <c r="F583" s="153"/>
      <c r="G583" s="153"/>
      <c r="H583" s="153"/>
      <c r="I583" s="153"/>
      <c r="J583" s="153"/>
      <c r="K583" s="153"/>
      <c r="L583" s="58">
        <v>19</v>
      </c>
      <c r="M583" s="51">
        <v>133.20448300000001</v>
      </c>
      <c r="N583" s="51">
        <v>35.464736940000002</v>
      </c>
      <c r="O583" s="52">
        <v>-1</v>
      </c>
      <c r="P583" s="59">
        <v>5.1816666666666666</v>
      </c>
      <c r="Q583" s="60">
        <v>19.261666666666667</v>
      </c>
      <c r="R583" s="61">
        <v>12.041666666666668</v>
      </c>
      <c r="S583" s="62">
        <v>107.68333333333332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53"/>
      <c r="AF583" s="70"/>
    </row>
    <row r="584" spans="1:32" ht="13.5" x14ac:dyDescent="0.15">
      <c r="A584" s="153"/>
      <c r="B584" s="153"/>
      <c r="C584" s="154"/>
      <c r="D584" s="154"/>
      <c r="E584" s="153"/>
      <c r="F584" s="153"/>
      <c r="G584" s="153"/>
      <c r="H584" s="153"/>
      <c r="I584" s="153"/>
      <c r="J584" s="153"/>
      <c r="K584" s="153"/>
      <c r="L584" s="58">
        <v>19</v>
      </c>
      <c r="M584" s="51">
        <v>133.20448300000001</v>
      </c>
      <c r="N584" s="51">
        <v>35.464736940000002</v>
      </c>
      <c r="O584" s="52">
        <v>-1.5</v>
      </c>
      <c r="P584" s="59">
        <v>5.3866666666666676</v>
      </c>
      <c r="Q584" s="60">
        <v>20.733333333333334</v>
      </c>
      <c r="R584" s="61">
        <v>11.811666666666669</v>
      </c>
      <c r="S584" s="62">
        <v>107.26666666666667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53"/>
      <c r="AF584" s="70"/>
    </row>
    <row r="585" spans="1:32" ht="13.5" x14ac:dyDescent="0.15">
      <c r="A585" s="153"/>
      <c r="B585" s="153"/>
      <c r="C585" s="154"/>
      <c r="D585" s="154"/>
      <c r="E585" s="153"/>
      <c r="F585" s="153"/>
      <c r="G585" s="153"/>
      <c r="H585" s="153"/>
      <c r="I585" s="153"/>
      <c r="J585" s="153"/>
      <c r="K585" s="153"/>
      <c r="L585" s="58">
        <v>19</v>
      </c>
      <c r="M585" s="51">
        <v>133.20448300000001</v>
      </c>
      <c r="N585" s="51">
        <v>35.464736940000002</v>
      </c>
      <c r="O585" s="52">
        <v>-2</v>
      </c>
      <c r="P585" s="59">
        <v>5.37</v>
      </c>
      <c r="Q585" s="60">
        <v>21.15</v>
      </c>
      <c r="R585" s="61">
        <v>11.77</v>
      </c>
      <c r="S585" s="62">
        <v>107.1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53"/>
      <c r="AF585" s="70"/>
    </row>
    <row r="586" spans="1:32" ht="13.5" x14ac:dyDescent="0.15">
      <c r="A586" s="153"/>
      <c r="B586" s="153"/>
      <c r="C586" s="154"/>
      <c r="D586" s="154"/>
      <c r="E586" s="153"/>
      <c r="F586" s="153"/>
      <c r="G586" s="153"/>
      <c r="H586" s="153"/>
      <c r="I586" s="153"/>
      <c r="J586" s="153"/>
      <c r="K586" s="153"/>
      <c r="L586" s="58">
        <v>19</v>
      </c>
      <c r="M586" s="51">
        <v>133.20448300000001</v>
      </c>
      <c r="N586" s="51">
        <v>35.464736940000002</v>
      </c>
      <c r="O586" s="52">
        <v>-2.5</v>
      </c>
      <c r="P586" s="59">
        <v>5.5783333333333331</v>
      </c>
      <c r="Q586" s="60">
        <v>21.4</v>
      </c>
      <c r="R586" s="61">
        <v>11.661666666666667</v>
      </c>
      <c r="S586" s="62">
        <v>106.85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53"/>
      <c r="AF586" s="70"/>
    </row>
    <row r="587" spans="1:32" ht="13.5" x14ac:dyDescent="0.15">
      <c r="A587" s="153"/>
      <c r="B587" s="153"/>
      <c r="C587" s="154"/>
      <c r="D587" s="154"/>
      <c r="E587" s="153"/>
      <c r="F587" s="153"/>
      <c r="G587" s="153"/>
      <c r="H587" s="153"/>
      <c r="I587" s="153"/>
      <c r="J587" s="153"/>
      <c r="K587" s="153"/>
      <c r="L587" s="58">
        <v>19</v>
      </c>
      <c r="M587" s="51">
        <v>133.20448300000001</v>
      </c>
      <c r="N587" s="51">
        <v>35.464736940000002</v>
      </c>
      <c r="O587" s="52">
        <v>-3</v>
      </c>
      <c r="P587" s="59">
        <v>5.83</v>
      </c>
      <c r="Q587" s="60">
        <v>21.801818181818184</v>
      </c>
      <c r="R587" s="61">
        <v>11.412727272727272</v>
      </c>
      <c r="S587" s="62">
        <v>105.44545454545454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53"/>
      <c r="AF587" s="70"/>
    </row>
    <row r="588" spans="1:32" ht="13.5" x14ac:dyDescent="0.15">
      <c r="A588" s="153"/>
      <c r="B588" s="153"/>
      <c r="C588" s="154"/>
      <c r="D588" s="154"/>
      <c r="E588" s="153"/>
      <c r="F588" s="153"/>
      <c r="G588" s="153"/>
      <c r="H588" s="153"/>
      <c r="I588" s="153"/>
      <c r="J588" s="153"/>
      <c r="K588" s="153"/>
      <c r="L588" s="58">
        <v>19</v>
      </c>
      <c r="M588" s="51">
        <v>133.20448300000001</v>
      </c>
      <c r="N588" s="51">
        <v>35.464736940000002</v>
      </c>
      <c r="O588" s="52">
        <v>-3.5</v>
      </c>
      <c r="P588" s="59">
        <v>5.78</v>
      </c>
      <c r="Q588" s="60">
        <v>22.010909090909092</v>
      </c>
      <c r="R588" s="61">
        <v>11.326363636363636</v>
      </c>
      <c r="S588" s="62">
        <v>104.67272727272727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53"/>
      <c r="AF588" s="70"/>
    </row>
    <row r="589" spans="1:32" ht="13.5" x14ac:dyDescent="0.15">
      <c r="A589" s="153"/>
      <c r="B589" s="153"/>
      <c r="C589" s="154"/>
      <c r="D589" s="154"/>
      <c r="E589" s="153"/>
      <c r="F589" s="153"/>
      <c r="G589" s="153"/>
      <c r="H589" s="153"/>
      <c r="I589" s="153"/>
      <c r="J589" s="153"/>
      <c r="K589" s="153"/>
      <c r="L589" s="58">
        <v>19</v>
      </c>
      <c r="M589" s="51">
        <v>133.20448300000001</v>
      </c>
      <c r="N589" s="51">
        <v>35.464736940000002</v>
      </c>
      <c r="O589" s="52">
        <v>-4</v>
      </c>
      <c r="P589" s="59">
        <v>5.73</v>
      </c>
      <c r="Q589" s="60">
        <v>22.220000000000002</v>
      </c>
      <c r="R589" s="61">
        <v>11.240000000000002</v>
      </c>
      <c r="S589" s="62">
        <v>103.9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53"/>
      <c r="AF589" s="70"/>
    </row>
    <row r="590" spans="1:32" ht="13.5" x14ac:dyDescent="0.15">
      <c r="A590" s="153"/>
      <c r="B590" s="153"/>
      <c r="C590" s="154"/>
      <c r="D590" s="154"/>
      <c r="E590" s="153"/>
      <c r="F590" s="153"/>
      <c r="G590" s="153"/>
      <c r="H590" s="153"/>
      <c r="I590" s="153"/>
      <c r="J590" s="153"/>
      <c r="K590" s="153"/>
      <c r="L590" s="58">
        <v>19</v>
      </c>
      <c r="M590" s="51">
        <v>133.20448300000001</v>
      </c>
      <c r="N590" s="51">
        <v>35.464736940000002</v>
      </c>
      <c r="O590" s="52">
        <v>-4.5</v>
      </c>
      <c r="P590" s="59">
        <v>6.8049999999999997</v>
      </c>
      <c r="Q590" s="60">
        <v>23.355</v>
      </c>
      <c r="R590" s="61">
        <v>10.655000000000001</v>
      </c>
      <c r="S590" s="62">
        <v>101.7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53"/>
      <c r="AF590" s="70"/>
    </row>
    <row r="591" spans="1:32" ht="13.5" x14ac:dyDescent="0.15">
      <c r="A591" s="153"/>
      <c r="B591" s="153"/>
      <c r="C591" s="154"/>
      <c r="D591" s="154"/>
      <c r="E591" s="153"/>
      <c r="F591" s="153"/>
      <c r="G591" s="153"/>
      <c r="H591" s="153"/>
      <c r="I591" s="153"/>
      <c r="J591" s="153"/>
      <c r="K591" s="153"/>
      <c r="L591" s="58">
        <v>19</v>
      </c>
      <c r="M591" s="51">
        <v>133.20448300000001</v>
      </c>
      <c r="N591" s="51">
        <v>35.464736940000002</v>
      </c>
      <c r="O591" s="52">
        <v>-5</v>
      </c>
      <c r="P591" s="59">
        <v>7.8800000000000008</v>
      </c>
      <c r="Q591" s="60">
        <v>24.490000000000002</v>
      </c>
      <c r="R591" s="61">
        <v>10.07</v>
      </c>
      <c r="S591" s="62">
        <v>99.5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53"/>
      <c r="AF591" s="70"/>
    </row>
    <row r="592" spans="1:32" ht="13.5" x14ac:dyDescent="0.15">
      <c r="A592" s="153"/>
      <c r="B592" s="153"/>
      <c r="C592" s="154"/>
      <c r="D592" s="154"/>
      <c r="E592" s="153"/>
      <c r="F592" s="153"/>
      <c r="G592" s="153"/>
      <c r="H592" s="153"/>
      <c r="I592" s="153"/>
      <c r="J592" s="153"/>
      <c r="K592" s="153"/>
      <c r="L592" s="58">
        <v>19</v>
      </c>
      <c r="M592" s="51">
        <v>133.20448300000001</v>
      </c>
      <c r="N592" s="51">
        <v>35.464736940000002</v>
      </c>
      <c r="O592" s="52">
        <v>-5.5</v>
      </c>
      <c r="P592" s="59">
        <v>9.15</v>
      </c>
      <c r="Q592" s="60">
        <v>27.215000000000003</v>
      </c>
      <c r="R592" s="61">
        <v>9.23</v>
      </c>
      <c r="S592" s="62">
        <v>95.2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53"/>
      <c r="AF592" s="70"/>
    </row>
    <row r="593" spans="1:32" ht="13.5" x14ac:dyDescent="0.15">
      <c r="A593" s="153"/>
      <c r="B593" s="153"/>
      <c r="C593" s="154"/>
      <c r="D593" s="154"/>
      <c r="E593" s="153"/>
      <c r="F593" s="153"/>
      <c r="G593" s="153"/>
      <c r="H593" s="153"/>
      <c r="I593" s="153"/>
      <c r="J593" s="153"/>
      <c r="K593" s="153"/>
      <c r="L593" s="58">
        <v>19</v>
      </c>
      <c r="M593" s="51">
        <v>133.20448300000001</v>
      </c>
      <c r="N593" s="51">
        <v>35.464736940000002</v>
      </c>
      <c r="O593" s="52">
        <v>-6</v>
      </c>
      <c r="P593" s="59">
        <v>10.42</v>
      </c>
      <c r="Q593" s="60">
        <v>29.940000000000005</v>
      </c>
      <c r="R593" s="61">
        <v>8.39</v>
      </c>
      <c r="S593" s="62">
        <v>90.9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53"/>
      <c r="AF593" s="70"/>
    </row>
    <row r="594" spans="1:32" ht="13.5" x14ac:dyDescent="0.15">
      <c r="A594" s="153"/>
      <c r="B594" s="153"/>
      <c r="C594" s="154"/>
      <c r="D594" s="154"/>
      <c r="E594" s="153"/>
      <c r="F594" s="153"/>
      <c r="G594" s="153"/>
      <c r="H594" s="153"/>
      <c r="I594" s="153"/>
      <c r="J594" s="153"/>
      <c r="K594" s="153"/>
      <c r="L594" s="58">
        <v>19</v>
      </c>
      <c r="M594" s="51">
        <v>133.20448300000001</v>
      </c>
      <c r="N594" s="51">
        <v>35.464736940000002</v>
      </c>
      <c r="O594" s="52">
        <v>-6.5</v>
      </c>
      <c r="P594" s="59">
        <v>10.561666666666666</v>
      </c>
      <c r="Q594" s="60">
        <v>30.148333333333337</v>
      </c>
      <c r="R594" s="61">
        <v>8.2899999999999991</v>
      </c>
      <c r="S594" s="62">
        <v>90.15</v>
      </c>
      <c r="T594" s="52"/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53"/>
      <c r="AF594" s="70"/>
    </row>
    <row r="595" spans="1:32" ht="13.5" x14ac:dyDescent="0.15">
      <c r="A595" s="153"/>
      <c r="B595" s="153"/>
      <c r="C595" s="154"/>
      <c r="D595" s="154"/>
      <c r="E595" s="153"/>
      <c r="F595" s="153"/>
      <c r="G595" s="153"/>
      <c r="H595" s="153"/>
      <c r="I595" s="153"/>
      <c r="J595" s="153"/>
      <c r="K595" s="153"/>
      <c r="L595" s="58">
        <v>19</v>
      </c>
      <c r="M595" s="51">
        <v>133.20448300000001</v>
      </c>
      <c r="N595" s="51">
        <v>35.464736940000002</v>
      </c>
      <c r="O595" s="52">
        <v>-6.6</v>
      </c>
      <c r="P595" s="59">
        <v>10.59</v>
      </c>
      <c r="Q595" s="60">
        <v>30.19</v>
      </c>
      <c r="R595" s="61">
        <v>8.27</v>
      </c>
      <c r="S595" s="62">
        <v>90</v>
      </c>
      <c r="T595" s="52" t="s">
        <v>31</v>
      </c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53"/>
      <c r="AF595" s="70"/>
    </row>
    <row r="596" spans="1:32" ht="13.5" x14ac:dyDescent="0.15">
      <c r="A596" s="153"/>
      <c r="B596" s="153"/>
      <c r="C596" s="154"/>
      <c r="D596" s="154"/>
      <c r="E596" s="153"/>
      <c r="F596" s="153"/>
      <c r="G596" s="153"/>
      <c r="H596" s="153"/>
      <c r="I596" s="153"/>
      <c r="J596" s="153"/>
      <c r="K596" s="153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53"/>
      <c r="AF596" s="70"/>
    </row>
    <row r="597" spans="1:32" ht="13.5" x14ac:dyDescent="0.15">
      <c r="A597" s="153"/>
      <c r="B597" s="153"/>
      <c r="C597" s="154"/>
      <c r="D597" s="154"/>
      <c r="E597" s="153"/>
      <c r="F597" s="153"/>
      <c r="G597" s="153"/>
      <c r="H597" s="153"/>
      <c r="I597" s="153"/>
      <c r="J597" s="153"/>
      <c r="K597" s="153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53"/>
      <c r="AF597" s="70"/>
    </row>
    <row r="598" spans="1:32" ht="13.5" x14ac:dyDescent="0.15">
      <c r="A598" s="153"/>
      <c r="B598" s="153"/>
      <c r="C598" s="154"/>
      <c r="D598" s="154"/>
      <c r="E598" s="153"/>
      <c r="F598" s="153"/>
      <c r="G598" s="153"/>
      <c r="H598" s="153"/>
      <c r="I598" s="153"/>
      <c r="J598" s="153"/>
      <c r="K598" s="153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53"/>
      <c r="AF598" s="70"/>
    </row>
    <row r="599" spans="1:32" ht="13.5" x14ac:dyDescent="0.15">
      <c r="A599" s="153"/>
      <c r="B599" s="153"/>
      <c r="C599" s="154"/>
      <c r="D599" s="154"/>
      <c r="E599" s="153"/>
      <c r="F599" s="153"/>
      <c r="G599" s="153"/>
      <c r="H599" s="153"/>
      <c r="I599" s="153"/>
      <c r="J599" s="153"/>
      <c r="K599" s="153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53"/>
      <c r="AF599" s="70"/>
    </row>
    <row r="600" spans="1:32" ht="13.5" x14ac:dyDescent="0.15">
      <c r="A600" s="153"/>
      <c r="B600" s="153"/>
      <c r="C600" s="154"/>
      <c r="D600" s="154"/>
      <c r="E600" s="153"/>
      <c r="F600" s="153"/>
      <c r="G600" s="153"/>
      <c r="H600" s="153"/>
      <c r="I600" s="153"/>
      <c r="J600" s="153"/>
      <c r="K600" s="153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53"/>
      <c r="AF600" s="70"/>
    </row>
    <row r="601" spans="1:32" ht="13.5" x14ac:dyDescent="0.15">
      <c r="A601" s="153"/>
      <c r="B601" s="153"/>
      <c r="C601" s="154"/>
      <c r="D601" s="154"/>
      <c r="E601" s="153"/>
      <c r="F601" s="153"/>
      <c r="G601" s="153"/>
      <c r="H601" s="153"/>
      <c r="I601" s="153"/>
      <c r="J601" s="153"/>
      <c r="K601" s="153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53"/>
      <c r="AF601" s="70"/>
    </row>
    <row r="602" spans="1:32" ht="13.5" x14ac:dyDescent="0.15">
      <c r="A602" s="153"/>
      <c r="B602" s="153"/>
      <c r="C602" s="154"/>
      <c r="D602" s="154"/>
      <c r="E602" s="153"/>
      <c r="F602" s="153"/>
      <c r="G602" s="153"/>
      <c r="H602" s="153"/>
      <c r="I602" s="153"/>
      <c r="J602" s="153"/>
      <c r="K602" s="153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53"/>
      <c r="AF602" s="70"/>
    </row>
    <row r="603" spans="1:32" ht="13.5" x14ac:dyDescent="0.15">
      <c r="A603" s="153"/>
      <c r="B603" s="153"/>
      <c r="C603" s="154"/>
      <c r="D603" s="154"/>
      <c r="E603" s="153"/>
      <c r="F603" s="153"/>
      <c r="G603" s="153"/>
      <c r="H603" s="153"/>
      <c r="I603" s="153"/>
      <c r="J603" s="153"/>
      <c r="K603" s="153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53"/>
      <c r="AF603" s="70"/>
    </row>
    <row r="604" spans="1:32" ht="13.5" x14ac:dyDescent="0.15">
      <c r="A604" s="153"/>
      <c r="B604" s="153"/>
      <c r="C604" s="154"/>
      <c r="D604" s="154"/>
      <c r="E604" s="153"/>
      <c r="F604" s="153"/>
      <c r="G604" s="153"/>
      <c r="H604" s="153"/>
      <c r="I604" s="153"/>
      <c r="J604" s="153"/>
      <c r="K604" s="153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53"/>
      <c r="AF604" s="70"/>
    </row>
    <row r="605" spans="1:32" ht="13.5" x14ac:dyDescent="0.15">
      <c r="A605" s="153"/>
      <c r="B605" s="153"/>
      <c r="C605" s="154"/>
      <c r="D605" s="154"/>
      <c r="E605" s="153"/>
      <c r="F605" s="153"/>
      <c r="G605" s="153"/>
      <c r="H605" s="153"/>
      <c r="I605" s="153"/>
      <c r="J605" s="153"/>
      <c r="K605" s="153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53"/>
      <c r="AF605" s="70"/>
    </row>
    <row r="606" spans="1:32" ht="13.5" x14ac:dyDescent="0.15">
      <c r="A606" s="153"/>
      <c r="B606" s="153"/>
      <c r="C606" s="154"/>
      <c r="D606" s="154"/>
      <c r="E606" s="153"/>
      <c r="F606" s="153"/>
      <c r="G606" s="153"/>
      <c r="H606" s="153"/>
      <c r="I606" s="153"/>
      <c r="J606" s="153"/>
      <c r="K606" s="153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53"/>
      <c r="AF606" s="70"/>
    </row>
    <row r="607" spans="1:32" ht="13.5" x14ac:dyDescent="0.15">
      <c r="A607" s="153"/>
      <c r="B607" s="153"/>
      <c r="C607" s="154"/>
      <c r="D607" s="154"/>
      <c r="E607" s="153"/>
      <c r="F607" s="153"/>
      <c r="G607" s="153"/>
      <c r="H607" s="153"/>
      <c r="I607" s="153"/>
      <c r="J607" s="153"/>
      <c r="K607" s="153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53"/>
      <c r="AF607" s="70"/>
    </row>
    <row r="608" spans="1:32" ht="13.5" x14ac:dyDescent="0.15">
      <c r="A608" s="153"/>
      <c r="B608" s="153"/>
      <c r="C608" s="154"/>
      <c r="D608" s="154"/>
      <c r="E608" s="153"/>
      <c r="F608" s="153"/>
      <c r="G608" s="153"/>
      <c r="H608" s="153"/>
      <c r="I608" s="153"/>
      <c r="J608" s="153"/>
      <c r="K608" s="153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53"/>
      <c r="AF608" s="70"/>
    </row>
    <row r="609" spans="1:32" ht="13.5" x14ac:dyDescent="0.15">
      <c r="A609" s="153"/>
      <c r="B609" s="153"/>
      <c r="C609" s="154"/>
      <c r="D609" s="154"/>
      <c r="E609" s="153"/>
      <c r="F609" s="153"/>
      <c r="G609" s="153"/>
      <c r="H609" s="153"/>
      <c r="I609" s="153"/>
      <c r="J609" s="153"/>
      <c r="K609" s="153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53"/>
      <c r="AF609" s="70"/>
    </row>
    <row r="610" spans="1:32" ht="13.5" x14ac:dyDescent="0.15">
      <c r="A610" s="153"/>
      <c r="B610" s="153"/>
      <c r="C610" s="154"/>
      <c r="D610" s="154"/>
      <c r="E610" s="153"/>
      <c r="F610" s="153"/>
      <c r="G610" s="153"/>
      <c r="H610" s="153"/>
      <c r="I610" s="153"/>
      <c r="J610" s="153"/>
      <c r="K610" s="153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53"/>
      <c r="AF610" s="70"/>
    </row>
    <row r="611" spans="1:32" ht="13.5" x14ac:dyDescent="0.15">
      <c r="A611" s="153"/>
      <c r="B611" s="153"/>
      <c r="C611" s="154"/>
      <c r="D611" s="154"/>
      <c r="E611" s="153"/>
      <c r="F611" s="153"/>
      <c r="G611" s="153"/>
      <c r="H611" s="153"/>
      <c r="I611" s="153"/>
      <c r="J611" s="153"/>
      <c r="K611" s="153"/>
      <c r="L611" s="58">
        <v>19</v>
      </c>
      <c r="M611" s="51"/>
      <c r="N611" s="51"/>
      <c r="O611" s="52"/>
      <c r="P611" s="59"/>
      <c r="Q611" s="60"/>
      <c r="R611" s="61"/>
      <c r="S611" s="62"/>
      <c r="T611" s="52"/>
      <c r="U611" s="57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53"/>
      <c r="AF611" s="70"/>
    </row>
    <row r="612" spans="1:32" ht="13.5" x14ac:dyDescent="0.15">
      <c r="A612" s="153"/>
      <c r="B612" s="153"/>
      <c r="C612" s="154"/>
      <c r="D612" s="154"/>
      <c r="E612" s="153"/>
      <c r="F612" s="153"/>
      <c r="G612" s="153"/>
      <c r="H612" s="153"/>
      <c r="I612" s="153"/>
      <c r="J612" s="153"/>
      <c r="K612" s="153"/>
      <c r="L612" s="96">
        <v>19</v>
      </c>
      <c r="M612" s="87"/>
      <c r="N612" s="87"/>
      <c r="O612" s="88"/>
      <c r="P612" s="97"/>
      <c r="Q612" s="98"/>
      <c r="R612" s="99"/>
      <c r="S612" s="100"/>
      <c r="T612" s="88"/>
      <c r="U612" s="10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53"/>
      <c r="AF612" s="70"/>
    </row>
    <row r="613" spans="1:32" ht="13.5" x14ac:dyDescent="0.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42">
        <v>20</v>
      </c>
      <c r="M613" s="35">
        <v>133.2050476</v>
      </c>
      <c r="N613" s="35">
        <v>35.449382780000001</v>
      </c>
      <c r="O613" s="36">
        <v>0</v>
      </c>
      <c r="P613" s="37">
        <v>5.52</v>
      </c>
      <c r="Q613" s="38">
        <v>15.88</v>
      </c>
      <c r="R613" s="39">
        <v>12.45</v>
      </c>
      <c r="S613" s="40">
        <v>109.8</v>
      </c>
      <c r="T613" s="36" t="s">
        <v>26</v>
      </c>
      <c r="U613" s="41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53"/>
      <c r="AF613" s="70"/>
    </row>
    <row r="614" spans="1:32" ht="13.5" x14ac:dyDescent="0.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58">
        <v>20</v>
      </c>
      <c r="M614" s="51">
        <v>133.2050476</v>
      </c>
      <c r="N614" s="51">
        <v>35.449382780000001</v>
      </c>
      <c r="O614" s="52">
        <v>-0.5</v>
      </c>
      <c r="P614" s="59">
        <v>5.47</v>
      </c>
      <c r="Q614" s="60">
        <v>15.12</v>
      </c>
      <c r="R614" s="61">
        <v>12.51</v>
      </c>
      <c r="S614" s="62">
        <v>109.7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53"/>
      <c r="AF614" s="70"/>
    </row>
    <row r="615" spans="1:32" ht="13.5" x14ac:dyDescent="0.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58">
        <v>20</v>
      </c>
      <c r="M615" s="51">
        <v>133.2050476</v>
      </c>
      <c r="N615" s="51">
        <v>35.449382780000001</v>
      </c>
      <c r="O615" s="52">
        <v>-1</v>
      </c>
      <c r="P615" s="59">
        <v>5.3783333333333339</v>
      </c>
      <c r="Q615" s="60">
        <v>17.586666666666666</v>
      </c>
      <c r="R615" s="61">
        <v>12.301666666666666</v>
      </c>
      <c r="S615" s="62">
        <v>109.36666666666666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53"/>
      <c r="AF615" s="70"/>
    </row>
    <row r="616" spans="1:32" ht="13.5" x14ac:dyDescent="0.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58">
        <v>20</v>
      </c>
      <c r="M616" s="51">
        <v>133.2050476</v>
      </c>
      <c r="N616" s="51">
        <v>35.449382780000001</v>
      </c>
      <c r="O616" s="52">
        <v>-1.5</v>
      </c>
      <c r="P616" s="59">
        <v>5.3439999999999994</v>
      </c>
      <c r="Q616" s="60">
        <v>19.919999999999998</v>
      </c>
      <c r="R616" s="61">
        <v>12.083999999999998</v>
      </c>
      <c r="S616" s="62">
        <v>108.97999999999999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53"/>
      <c r="AF616" s="70"/>
    </row>
    <row r="617" spans="1:32" ht="13.5" x14ac:dyDescent="0.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58">
        <v>20</v>
      </c>
      <c r="M617" s="51">
        <v>133.2050476</v>
      </c>
      <c r="N617" s="51">
        <v>35.449382780000001</v>
      </c>
      <c r="O617" s="52">
        <v>-2</v>
      </c>
      <c r="P617" s="59">
        <v>5.4400000000000013</v>
      </c>
      <c r="Q617" s="60">
        <v>21.460000000000004</v>
      </c>
      <c r="R617" s="61">
        <v>11.85</v>
      </c>
      <c r="S617" s="62">
        <v>108.29999999999998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53"/>
      <c r="AF617" s="70"/>
    </row>
    <row r="618" spans="1:32" ht="13.5" x14ac:dyDescent="0.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58">
        <v>20</v>
      </c>
      <c r="M618" s="51">
        <v>133.2050476</v>
      </c>
      <c r="N618" s="51">
        <v>35.449382780000001</v>
      </c>
      <c r="O618" s="52">
        <v>-2.5</v>
      </c>
      <c r="P618" s="59">
        <v>5.6800000000000006</v>
      </c>
      <c r="Q618" s="60">
        <v>21.800000000000004</v>
      </c>
      <c r="R618" s="61">
        <v>11.7</v>
      </c>
      <c r="S618" s="62">
        <v>107.8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53"/>
      <c r="AF618" s="70"/>
    </row>
    <row r="619" spans="1:32" ht="13.5" x14ac:dyDescent="0.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58">
        <v>20</v>
      </c>
      <c r="M619" s="51">
        <v>133.2050476</v>
      </c>
      <c r="N619" s="51">
        <v>35.449382780000001</v>
      </c>
      <c r="O619" s="52">
        <v>-3</v>
      </c>
      <c r="P619" s="59">
        <v>6.0699999999999985</v>
      </c>
      <c r="Q619" s="60">
        <v>22.15</v>
      </c>
      <c r="R619" s="61">
        <v>11.4</v>
      </c>
      <c r="S619" s="62">
        <v>106.3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53"/>
      <c r="AF619" s="70"/>
    </row>
    <row r="620" spans="1:32" ht="13.5" x14ac:dyDescent="0.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58">
        <v>20</v>
      </c>
      <c r="M620" s="51">
        <v>133.2050476</v>
      </c>
      <c r="N620" s="51">
        <v>35.449382780000001</v>
      </c>
      <c r="O620" s="52">
        <v>-3.5</v>
      </c>
      <c r="P620" s="59">
        <v>6.2899999999999991</v>
      </c>
      <c r="Q620" s="60">
        <v>22.414999999999999</v>
      </c>
      <c r="R620" s="61">
        <v>11.245000000000001</v>
      </c>
      <c r="S620" s="62">
        <v>105.5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53"/>
      <c r="AF620" s="70"/>
    </row>
    <row r="621" spans="1:32" ht="13.5" x14ac:dyDescent="0.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58">
        <v>20</v>
      </c>
      <c r="M621" s="51">
        <v>133.2050476</v>
      </c>
      <c r="N621" s="51">
        <v>35.449382780000001</v>
      </c>
      <c r="O621" s="52">
        <v>-4</v>
      </c>
      <c r="P621" s="59">
        <v>6.5099999999999989</v>
      </c>
      <c r="Q621" s="60">
        <v>22.68</v>
      </c>
      <c r="R621" s="61">
        <v>11.090000000000002</v>
      </c>
      <c r="S621" s="62">
        <v>104.7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53"/>
      <c r="AF621" s="70"/>
    </row>
    <row r="622" spans="1:32" ht="13.5" x14ac:dyDescent="0.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58">
        <v>20</v>
      </c>
      <c r="M622" s="51">
        <v>133.2050476</v>
      </c>
      <c r="N622" s="51">
        <v>35.449382780000001</v>
      </c>
      <c r="O622" s="52">
        <v>-4.5</v>
      </c>
      <c r="P622" s="59">
        <v>7.4149999999999991</v>
      </c>
      <c r="Q622" s="60">
        <v>24.17</v>
      </c>
      <c r="R622" s="61">
        <v>9.7050000000000018</v>
      </c>
      <c r="S622" s="62">
        <v>94.2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53"/>
      <c r="AF622" s="70"/>
    </row>
    <row r="623" spans="1:32" ht="13.5" x14ac:dyDescent="0.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58">
        <v>20</v>
      </c>
      <c r="M623" s="51">
        <v>133.2050476</v>
      </c>
      <c r="N623" s="51">
        <v>35.449382780000001</v>
      </c>
      <c r="O623" s="52">
        <v>-5</v>
      </c>
      <c r="P623" s="59">
        <v>8.32</v>
      </c>
      <c r="Q623" s="60">
        <v>25.660000000000004</v>
      </c>
      <c r="R623" s="61">
        <v>8.32</v>
      </c>
      <c r="S623" s="62">
        <v>83.7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53"/>
      <c r="AF623" s="70"/>
    </row>
    <row r="624" spans="1:32" ht="13.5" x14ac:dyDescent="0.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58">
        <v>20</v>
      </c>
      <c r="M624" s="51">
        <v>133.2050476</v>
      </c>
      <c r="N624" s="51">
        <v>35.449382780000001</v>
      </c>
      <c r="O624" s="52">
        <v>-5.4</v>
      </c>
      <c r="P624" s="59">
        <v>9.0399999999999991</v>
      </c>
      <c r="Q624" s="60">
        <v>27.82</v>
      </c>
      <c r="R624" s="61">
        <v>7.03</v>
      </c>
      <c r="S624" s="62">
        <v>72.8</v>
      </c>
      <c r="T624" s="52" t="s">
        <v>31</v>
      </c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53"/>
      <c r="AF624" s="70"/>
    </row>
    <row r="625" spans="1:32" ht="13.5" x14ac:dyDescent="0.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53"/>
      <c r="AF625" s="70"/>
    </row>
    <row r="626" spans="1:32" ht="13.5" x14ac:dyDescent="0.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53"/>
      <c r="AF626" s="70"/>
    </row>
    <row r="627" spans="1:32" ht="13.5" x14ac:dyDescent="0.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53"/>
      <c r="AF627" s="70"/>
    </row>
    <row r="628" spans="1:32" ht="13.5" x14ac:dyDescent="0.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53"/>
      <c r="AF628" s="70"/>
    </row>
    <row r="629" spans="1:32" ht="13.5" x14ac:dyDescent="0.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53"/>
      <c r="AF629" s="70"/>
    </row>
    <row r="630" spans="1:32" ht="13.5" x14ac:dyDescent="0.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53"/>
      <c r="AF630" s="70"/>
    </row>
    <row r="631" spans="1:32" ht="13.5" x14ac:dyDescent="0.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53"/>
      <c r="AF631" s="70"/>
    </row>
    <row r="632" spans="1:32" ht="13.5" x14ac:dyDescent="0.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53"/>
      <c r="AF632" s="70"/>
    </row>
    <row r="633" spans="1:32" ht="13.5" x14ac:dyDescent="0.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53"/>
      <c r="AF633" s="70"/>
    </row>
    <row r="634" spans="1:32" ht="13.5" x14ac:dyDescent="0.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53"/>
      <c r="AF634" s="70"/>
    </row>
    <row r="635" spans="1:32" ht="13.5" x14ac:dyDescent="0.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53"/>
      <c r="AF635" s="70"/>
    </row>
    <row r="636" spans="1:32" ht="13.5" x14ac:dyDescent="0.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53"/>
      <c r="AF636" s="70"/>
    </row>
    <row r="637" spans="1:32" ht="13.5" x14ac:dyDescent="0.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53"/>
      <c r="AF637" s="70"/>
    </row>
    <row r="638" spans="1:32" ht="13.5" x14ac:dyDescent="0.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53"/>
      <c r="AF638" s="70"/>
    </row>
    <row r="639" spans="1:32" ht="13.5" x14ac:dyDescent="0.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53"/>
      <c r="AF639" s="70"/>
    </row>
    <row r="640" spans="1:32" ht="13.5" x14ac:dyDescent="0.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53"/>
      <c r="AF640" s="70"/>
    </row>
    <row r="641" spans="1:32" ht="13.5" x14ac:dyDescent="0.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53"/>
      <c r="AF641" s="70"/>
    </row>
    <row r="642" spans="1:32" ht="13.5" x14ac:dyDescent="0.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53"/>
      <c r="AF642" s="70"/>
    </row>
    <row r="643" spans="1:32" ht="13.5" x14ac:dyDescent="0.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58">
        <v>20</v>
      </c>
      <c r="M643" s="51"/>
      <c r="N643" s="51"/>
      <c r="O643" s="52"/>
      <c r="P643" s="59"/>
      <c r="Q643" s="60"/>
      <c r="R643" s="61"/>
      <c r="S643" s="62"/>
      <c r="T643" s="52"/>
      <c r="U643" s="57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53"/>
      <c r="AF643" s="70"/>
    </row>
    <row r="644" spans="1:32" ht="13.5" x14ac:dyDescent="0.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96">
        <v>20</v>
      </c>
      <c r="M644" s="87"/>
      <c r="N644" s="87"/>
      <c r="O644" s="88"/>
      <c r="P644" s="97"/>
      <c r="Q644" s="98"/>
      <c r="R644" s="99"/>
      <c r="S644" s="100"/>
      <c r="T644" s="88"/>
      <c r="U644" s="10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53"/>
      <c r="AF644" s="70"/>
    </row>
    <row r="645" spans="1:32" ht="13.5" x14ac:dyDescent="0.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42">
        <v>21</v>
      </c>
      <c r="M645" s="35">
        <v>133.22419740000001</v>
      </c>
      <c r="N645" s="35">
        <v>35.486011509999997</v>
      </c>
      <c r="O645" s="36">
        <v>0</v>
      </c>
      <c r="P645" s="37">
        <v>4.75</v>
      </c>
      <c r="Q645" s="38">
        <v>15.16</v>
      </c>
      <c r="R645" s="39">
        <v>12.28</v>
      </c>
      <c r="S645" s="40">
        <v>105.8</v>
      </c>
      <c r="T645" s="36" t="s">
        <v>26</v>
      </c>
      <c r="U645" s="41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53"/>
      <c r="AF645" s="70"/>
    </row>
    <row r="646" spans="1:32" ht="13.5" x14ac:dyDescent="0.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58">
        <v>21</v>
      </c>
      <c r="M646" s="51">
        <v>133.22419740000001</v>
      </c>
      <c r="N646" s="51">
        <v>35.486011509999997</v>
      </c>
      <c r="O646" s="52">
        <v>-0.5</v>
      </c>
      <c r="P646" s="59">
        <v>4.742857142857142</v>
      </c>
      <c r="Q646" s="60">
        <v>15.340000000000003</v>
      </c>
      <c r="R646" s="61">
        <v>12.27142857142857</v>
      </c>
      <c r="S646" s="62">
        <v>105.8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53"/>
      <c r="AF646" s="70"/>
    </row>
    <row r="647" spans="1:32" ht="13.5" x14ac:dyDescent="0.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58">
        <v>21</v>
      </c>
      <c r="M647" s="51">
        <v>133.22419740000001</v>
      </c>
      <c r="N647" s="51">
        <v>35.486011509999997</v>
      </c>
      <c r="O647" s="52">
        <v>-1</v>
      </c>
      <c r="P647" s="59">
        <v>4.7071428571428564</v>
      </c>
      <c r="Q647" s="60">
        <v>15.390000000000002</v>
      </c>
      <c r="R647" s="61">
        <v>12.278571428571427</v>
      </c>
      <c r="S647" s="62">
        <v>105.8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53"/>
      <c r="AF647" s="70"/>
    </row>
    <row r="648" spans="1:32" ht="13.5" x14ac:dyDescent="0.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58">
        <v>21</v>
      </c>
      <c r="M648" s="51">
        <v>133.22419740000001</v>
      </c>
      <c r="N648" s="51">
        <v>35.486011509999997</v>
      </c>
      <c r="O648" s="52">
        <v>-1.5</v>
      </c>
      <c r="P648" s="59">
        <v>4.719999999999998</v>
      </c>
      <c r="Q648" s="60">
        <v>16.599999999999998</v>
      </c>
      <c r="R648" s="61">
        <v>12.18</v>
      </c>
      <c r="S648" s="62">
        <v>105.9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53"/>
      <c r="AF648" s="70"/>
    </row>
    <row r="649" spans="1:32" ht="13.5" x14ac:dyDescent="0.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58">
        <v>21</v>
      </c>
      <c r="M649" s="51">
        <v>133.22419740000001</v>
      </c>
      <c r="N649" s="51">
        <v>35.486011509999997</v>
      </c>
      <c r="O649" s="52">
        <v>-2</v>
      </c>
      <c r="P649" s="59">
        <v>4.8099999999999978</v>
      </c>
      <c r="Q649" s="60">
        <v>20.100000000000001</v>
      </c>
      <c r="R649" s="61">
        <v>11.88</v>
      </c>
      <c r="S649" s="62">
        <v>105.9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53"/>
      <c r="AF649" s="70"/>
    </row>
    <row r="650" spans="1:32" ht="13.5" x14ac:dyDescent="0.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58">
        <v>21</v>
      </c>
      <c r="M650" s="51">
        <v>133.22419740000001</v>
      </c>
      <c r="N650" s="51">
        <v>35.486011509999997</v>
      </c>
      <c r="O650" s="52">
        <v>-2.5</v>
      </c>
      <c r="P650" s="59">
        <v>4.9699999999999989</v>
      </c>
      <c r="Q650" s="60">
        <v>20.87</v>
      </c>
      <c r="R650" s="61">
        <v>11.74</v>
      </c>
      <c r="S650" s="62">
        <v>105.6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53"/>
      <c r="AF650" s="70"/>
    </row>
    <row r="651" spans="1:32" ht="13.5" x14ac:dyDescent="0.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58">
        <v>21</v>
      </c>
      <c r="M651" s="51">
        <v>133.22419740000001</v>
      </c>
      <c r="N651" s="51">
        <v>35.486011509999997</v>
      </c>
      <c r="O651" s="52">
        <v>-3</v>
      </c>
      <c r="P651" s="59">
        <v>6.22</v>
      </c>
      <c r="Q651" s="60">
        <v>22.21</v>
      </c>
      <c r="R651" s="61">
        <v>10.86</v>
      </c>
      <c r="S651" s="62">
        <v>101.6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53"/>
      <c r="AF651" s="70"/>
    </row>
    <row r="652" spans="1:32" ht="13.5" x14ac:dyDescent="0.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58">
        <v>21</v>
      </c>
      <c r="M652" s="51">
        <v>133.22419740000001</v>
      </c>
      <c r="N652" s="51">
        <v>35.486011509999997</v>
      </c>
      <c r="O652" s="52">
        <v>-3.5</v>
      </c>
      <c r="P652" s="59">
        <v>6.3650000000000002</v>
      </c>
      <c r="Q652" s="60">
        <v>22.755000000000003</v>
      </c>
      <c r="R652" s="61">
        <v>10.649999999999999</v>
      </c>
      <c r="S652" s="62">
        <v>100.35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53"/>
      <c r="AF652" s="70"/>
    </row>
    <row r="653" spans="1:32" ht="13.5" x14ac:dyDescent="0.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58">
        <v>21</v>
      </c>
      <c r="M653" s="51">
        <v>133.22419740000001</v>
      </c>
      <c r="N653" s="51">
        <v>35.486011509999997</v>
      </c>
      <c r="O653" s="52">
        <v>-4</v>
      </c>
      <c r="P653" s="59">
        <v>6.5100000000000007</v>
      </c>
      <c r="Q653" s="60">
        <v>23.300000000000004</v>
      </c>
      <c r="R653" s="61">
        <v>10.440000000000001</v>
      </c>
      <c r="S653" s="62">
        <v>99.100000000000009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53"/>
      <c r="AF653" s="70"/>
    </row>
    <row r="654" spans="1:32" ht="13.5" x14ac:dyDescent="0.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58">
        <v>21</v>
      </c>
      <c r="M654" s="51">
        <v>133.22419740000001</v>
      </c>
      <c r="N654" s="51">
        <v>35.486011509999997</v>
      </c>
      <c r="O654" s="52">
        <v>-4.5</v>
      </c>
      <c r="P654" s="59">
        <v>6.98</v>
      </c>
      <c r="Q654" s="60">
        <v>23.795000000000002</v>
      </c>
      <c r="R654" s="61">
        <v>10.175000000000001</v>
      </c>
      <c r="S654" s="62">
        <v>97.9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53"/>
      <c r="AF654" s="70"/>
    </row>
    <row r="655" spans="1:32" ht="13.5" x14ac:dyDescent="0.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58">
        <v>21</v>
      </c>
      <c r="M655" s="51">
        <v>133.22419740000001</v>
      </c>
      <c r="N655" s="51">
        <v>35.486011509999997</v>
      </c>
      <c r="O655" s="52">
        <v>-5</v>
      </c>
      <c r="P655" s="59">
        <v>7.4500000000000011</v>
      </c>
      <c r="Q655" s="60">
        <v>24.29</v>
      </c>
      <c r="R655" s="61">
        <v>9.9100000000000019</v>
      </c>
      <c r="S655" s="62">
        <v>96.7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53"/>
      <c r="AF655" s="70"/>
    </row>
    <row r="656" spans="1:32" ht="13.5" x14ac:dyDescent="0.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58">
        <v>21</v>
      </c>
      <c r="M656" s="51">
        <v>133.22419740000001</v>
      </c>
      <c r="N656" s="51">
        <v>35.486011509999997</v>
      </c>
      <c r="O656" s="52">
        <v>-5.5</v>
      </c>
      <c r="P656" s="59">
        <v>8.5050000000000008</v>
      </c>
      <c r="Q656" s="60">
        <v>26.945</v>
      </c>
      <c r="R656" s="61">
        <v>8.2550000000000008</v>
      </c>
      <c r="S656" s="62">
        <v>83.35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53"/>
      <c r="AF656" s="70"/>
    </row>
    <row r="657" spans="1:32" ht="13.5" x14ac:dyDescent="0.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58">
        <v>21</v>
      </c>
      <c r="M657" s="51">
        <v>133.22419740000001</v>
      </c>
      <c r="N657" s="51">
        <v>35.486011509999997</v>
      </c>
      <c r="O657" s="52">
        <v>-6</v>
      </c>
      <c r="P657" s="59">
        <v>9.56</v>
      </c>
      <c r="Q657" s="60">
        <v>29.599999999999994</v>
      </c>
      <c r="R657" s="61">
        <v>6.6</v>
      </c>
      <c r="S657" s="62">
        <v>70</v>
      </c>
      <c r="T657" s="52"/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53"/>
      <c r="AF657" s="70"/>
    </row>
    <row r="658" spans="1:32" ht="13.5" x14ac:dyDescent="0.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58">
        <v>21</v>
      </c>
      <c r="M658" s="51">
        <v>133.22419740000001</v>
      </c>
      <c r="N658" s="51">
        <v>35.486011509999997</v>
      </c>
      <c r="O658" s="52">
        <v>-6.2</v>
      </c>
      <c r="P658" s="59">
        <v>10.33</v>
      </c>
      <c r="Q658" s="60">
        <v>30.919999999999998</v>
      </c>
      <c r="R658" s="61">
        <v>6.15</v>
      </c>
      <c r="S658" s="62">
        <v>66.8</v>
      </c>
      <c r="T658" s="52" t="s">
        <v>31</v>
      </c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53"/>
      <c r="AF658" s="70"/>
    </row>
    <row r="659" spans="1:32" ht="13.5" x14ac:dyDescent="0.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53"/>
      <c r="AF659" s="70"/>
    </row>
    <row r="660" spans="1:32" ht="13.5" x14ac:dyDescent="0.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53"/>
      <c r="AF660" s="70"/>
    </row>
    <row r="661" spans="1:32" ht="13.5" x14ac:dyDescent="0.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53"/>
      <c r="AF661" s="70"/>
    </row>
    <row r="662" spans="1:32" ht="13.5" x14ac:dyDescent="0.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53"/>
      <c r="AF662" s="70"/>
    </row>
    <row r="663" spans="1:32" ht="13.5" x14ac:dyDescent="0.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53"/>
      <c r="AF663" s="70"/>
    </row>
    <row r="664" spans="1:32" ht="13.5" x14ac:dyDescent="0.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53"/>
      <c r="AF664" s="70"/>
    </row>
    <row r="665" spans="1:32" ht="13.5" x14ac:dyDescent="0.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53"/>
      <c r="AF665" s="70"/>
    </row>
    <row r="666" spans="1:32" ht="13.5" x14ac:dyDescent="0.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53"/>
      <c r="AF666" s="70"/>
    </row>
    <row r="667" spans="1:32" ht="13.5" x14ac:dyDescent="0.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53"/>
      <c r="AF667" s="70"/>
    </row>
    <row r="668" spans="1:32" ht="13.5" x14ac:dyDescent="0.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53"/>
      <c r="AF668" s="70"/>
    </row>
    <row r="669" spans="1:32" ht="13.5" x14ac:dyDescent="0.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53"/>
      <c r="AF669" s="70"/>
    </row>
    <row r="670" spans="1:32" ht="13.5" x14ac:dyDescent="0.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53"/>
      <c r="AF670" s="70"/>
    </row>
    <row r="671" spans="1:32" ht="13.5" x14ac:dyDescent="0.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53"/>
      <c r="AF671" s="70"/>
    </row>
    <row r="672" spans="1:32" ht="13.5" x14ac:dyDescent="0.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53"/>
      <c r="AF672" s="70"/>
    </row>
    <row r="673" spans="1:32" ht="13.5" x14ac:dyDescent="0.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53"/>
      <c r="AF673" s="70"/>
    </row>
    <row r="674" spans="1:32" ht="13.5" x14ac:dyDescent="0.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53"/>
      <c r="AF674" s="70"/>
    </row>
    <row r="675" spans="1:32" ht="13.5" x14ac:dyDescent="0.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58">
        <v>21</v>
      </c>
      <c r="M675" s="51"/>
      <c r="N675" s="51"/>
      <c r="O675" s="52"/>
      <c r="P675" s="59"/>
      <c r="Q675" s="60"/>
      <c r="R675" s="61"/>
      <c r="S675" s="62"/>
      <c r="T675" s="52"/>
      <c r="U675" s="57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53"/>
      <c r="AF675" s="70"/>
    </row>
    <row r="676" spans="1:32" ht="13.5" x14ac:dyDescent="0.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96">
        <v>21</v>
      </c>
      <c r="M676" s="87"/>
      <c r="N676" s="87"/>
      <c r="O676" s="88"/>
      <c r="P676" s="97"/>
      <c r="Q676" s="98"/>
      <c r="R676" s="99"/>
      <c r="S676" s="100"/>
      <c r="T676" s="88"/>
      <c r="U676" s="10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53"/>
      <c r="AF676" s="70"/>
    </row>
    <row r="677" spans="1:32" ht="13.5" x14ac:dyDescent="0.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42">
        <v>22</v>
      </c>
      <c r="M677" s="35">
        <v>133.22554020000001</v>
      </c>
      <c r="N677" s="35">
        <v>35.471042629999999</v>
      </c>
      <c r="O677" s="36">
        <v>0</v>
      </c>
      <c r="P677" s="37">
        <v>5.08</v>
      </c>
      <c r="Q677" s="38">
        <v>16.93</v>
      </c>
      <c r="R677" s="39">
        <v>12.16</v>
      </c>
      <c r="S677" s="40">
        <v>106.8</v>
      </c>
      <c r="T677" s="36" t="s">
        <v>26</v>
      </c>
      <c r="U677" s="41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53"/>
      <c r="AF677" s="70"/>
    </row>
    <row r="678" spans="1:32" ht="13.5" x14ac:dyDescent="0.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58">
        <v>22</v>
      </c>
      <c r="M678" s="51">
        <v>133.22554020000001</v>
      </c>
      <c r="N678" s="51">
        <v>35.471042629999999</v>
      </c>
      <c r="O678" s="52">
        <v>-0.5</v>
      </c>
      <c r="P678" s="59">
        <v>4.9800000000000004</v>
      </c>
      <c r="Q678" s="60">
        <v>17.650000000000002</v>
      </c>
      <c r="R678" s="61">
        <v>12.11</v>
      </c>
      <c r="S678" s="62">
        <v>106.6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53"/>
      <c r="AF678" s="70"/>
    </row>
    <row r="679" spans="1:32" ht="13.5" x14ac:dyDescent="0.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58">
        <v>22</v>
      </c>
      <c r="M679" s="51">
        <v>133.22554020000001</v>
      </c>
      <c r="N679" s="51">
        <v>35.471042629999999</v>
      </c>
      <c r="O679" s="52">
        <v>-1</v>
      </c>
      <c r="P679" s="59">
        <v>4.93</v>
      </c>
      <c r="Q679" s="60">
        <v>18.130000000000003</v>
      </c>
      <c r="R679" s="61">
        <v>12.04</v>
      </c>
      <c r="S679" s="62">
        <v>106.2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53"/>
      <c r="AF679" s="70"/>
    </row>
    <row r="680" spans="1:32" ht="13.5" x14ac:dyDescent="0.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58">
        <v>22</v>
      </c>
      <c r="M680" s="51">
        <v>133.22554020000001</v>
      </c>
      <c r="N680" s="51">
        <v>35.471042629999999</v>
      </c>
      <c r="O680" s="52">
        <v>-1.5</v>
      </c>
      <c r="P680" s="59">
        <v>4.9466666666666663</v>
      </c>
      <c r="Q680" s="60">
        <v>19.663333333333334</v>
      </c>
      <c r="R680" s="61">
        <v>11.873333333333333</v>
      </c>
      <c r="S680" s="62">
        <v>105.86666666666666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53"/>
      <c r="AF680" s="70"/>
    </row>
    <row r="681" spans="1:32" ht="13.5" x14ac:dyDescent="0.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58">
        <v>22</v>
      </c>
      <c r="M681" s="51">
        <v>133.22554020000001</v>
      </c>
      <c r="N681" s="51">
        <v>35.471042629999999</v>
      </c>
      <c r="O681" s="52">
        <v>-2</v>
      </c>
      <c r="P681" s="59">
        <v>5.4</v>
      </c>
      <c r="Q681" s="60">
        <v>21.35</v>
      </c>
      <c r="R681" s="61">
        <v>11.54</v>
      </c>
      <c r="S681" s="62">
        <v>105.19999999999999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53"/>
      <c r="AF681" s="70"/>
    </row>
    <row r="682" spans="1:32" ht="13.5" x14ac:dyDescent="0.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58">
        <v>22</v>
      </c>
      <c r="M682" s="51">
        <v>133.22554020000001</v>
      </c>
      <c r="N682" s="51">
        <v>35.471042629999999</v>
      </c>
      <c r="O682" s="52">
        <v>-2.5</v>
      </c>
      <c r="P682" s="59">
        <v>5.5916666666666668</v>
      </c>
      <c r="Q682" s="60">
        <v>21.608333333333334</v>
      </c>
      <c r="R682" s="61">
        <v>11.465</v>
      </c>
      <c r="S682" s="62">
        <v>105.28333333333333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53"/>
      <c r="AF682" s="70"/>
    </row>
    <row r="683" spans="1:32" ht="13.5" x14ac:dyDescent="0.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58">
        <v>22</v>
      </c>
      <c r="M683" s="51">
        <v>133.22554020000001</v>
      </c>
      <c r="N683" s="51">
        <v>35.471042629999999</v>
      </c>
      <c r="O683" s="52">
        <v>-3</v>
      </c>
      <c r="P683" s="59">
        <v>5.67</v>
      </c>
      <c r="Q683" s="60">
        <v>22.01</v>
      </c>
      <c r="R683" s="61">
        <v>11.330000000000002</v>
      </c>
      <c r="S683" s="62">
        <v>104.4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53"/>
      <c r="AF683" s="70"/>
    </row>
    <row r="684" spans="1:32" ht="13.5" x14ac:dyDescent="0.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58">
        <v>22</v>
      </c>
      <c r="M684" s="51">
        <v>133.22554020000001</v>
      </c>
      <c r="N684" s="51">
        <v>35.471042629999999</v>
      </c>
      <c r="O684" s="52">
        <v>-3.5</v>
      </c>
      <c r="P684" s="59">
        <v>6.25</v>
      </c>
      <c r="Q684" s="60">
        <v>22.6</v>
      </c>
      <c r="R684" s="61">
        <v>11.065000000000001</v>
      </c>
      <c r="S684" s="62">
        <v>103.80000000000001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53"/>
      <c r="AF684" s="70"/>
    </row>
    <row r="685" spans="1:32" ht="13.5" x14ac:dyDescent="0.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58">
        <v>22</v>
      </c>
      <c r="M685" s="51">
        <v>133.22554020000001</v>
      </c>
      <c r="N685" s="51">
        <v>35.471042629999999</v>
      </c>
      <c r="O685" s="52">
        <v>-4</v>
      </c>
      <c r="P685" s="59">
        <v>6.83</v>
      </c>
      <c r="Q685" s="60">
        <v>23.189999999999998</v>
      </c>
      <c r="R685" s="61">
        <v>10.800000000000002</v>
      </c>
      <c r="S685" s="62">
        <v>103.2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53"/>
      <c r="AF685" s="70"/>
    </row>
    <row r="686" spans="1:32" ht="13.5" x14ac:dyDescent="0.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58">
        <v>22</v>
      </c>
      <c r="M686" s="51">
        <v>133.22554020000001</v>
      </c>
      <c r="N686" s="51">
        <v>35.471042629999999</v>
      </c>
      <c r="O686" s="52">
        <v>-4.5</v>
      </c>
      <c r="P686" s="59">
        <v>7.29</v>
      </c>
      <c r="Q686" s="60">
        <v>23.884999999999998</v>
      </c>
      <c r="R686" s="61">
        <v>10.46</v>
      </c>
      <c r="S686" s="62">
        <v>101.45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53"/>
      <c r="AF686" s="70"/>
    </row>
    <row r="687" spans="1:32" ht="13.5" x14ac:dyDescent="0.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58">
        <v>22</v>
      </c>
      <c r="M687" s="51">
        <v>133.22554020000001</v>
      </c>
      <c r="N687" s="51">
        <v>35.471042629999999</v>
      </c>
      <c r="O687" s="52">
        <v>-5</v>
      </c>
      <c r="P687" s="59">
        <v>7.7499999999999991</v>
      </c>
      <c r="Q687" s="60">
        <v>24.58</v>
      </c>
      <c r="R687" s="61">
        <v>10.119999999999999</v>
      </c>
      <c r="S687" s="62">
        <v>99.7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53"/>
      <c r="AF687" s="70"/>
    </row>
    <row r="688" spans="1:32" ht="13.5" x14ac:dyDescent="0.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58">
        <v>22</v>
      </c>
      <c r="M688" s="51">
        <v>133.22554020000001</v>
      </c>
      <c r="N688" s="51">
        <v>35.471042629999999</v>
      </c>
      <c r="O688" s="52">
        <v>-5.5</v>
      </c>
      <c r="P688" s="59">
        <v>9.1050000000000004</v>
      </c>
      <c r="Q688" s="60">
        <v>27.414999999999999</v>
      </c>
      <c r="R688" s="61">
        <v>9.18</v>
      </c>
      <c r="S688" s="62">
        <v>94.6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53"/>
      <c r="AF688" s="70"/>
    </row>
    <row r="689" spans="1:32" ht="13.5" x14ac:dyDescent="0.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58">
        <v>22</v>
      </c>
      <c r="M689" s="51">
        <v>133.22554020000001</v>
      </c>
      <c r="N689" s="51">
        <v>35.471042629999999</v>
      </c>
      <c r="O689" s="52">
        <v>-6</v>
      </c>
      <c r="P689" s="59">
        <v>10.46</v>
      </c>
      <c r="Q689" s="60">
        <v>30.25</v>
      </c>
      <c r="R689" s="61">
        <v>8.2399999999999984</v>
      </c>
      <c r="S689" s="62">
        <v>89.5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53"/>
      <c r="AF689" s="70"/>
    </row>
    <row r="690" spans="1:32" ht="13.5" x14ac:dyDescent="0.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58">
        <v>22</v>
      </c>
      <c r="M690" s="51">
        <v>133.22554020000001</v>
      </c>
      <c r="N690" s="51">
        <v>35.471042629999999</v>
      </c>
      <c r="O690" s="52">
        <v>-6.5</v>
      </c>
      <c r="P690" s="59">
        <v>10.98</v>
      </c>
      <c r="Q690" s="60">
        <v>30.89</v>
      </c>
      <c r="R690" s="61">
        <v>8.2249999999999996</v>
      </c>
      <c r="S690" s="62">
        <v>90.7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53"/>
      <c r="AF690" s="70"/>
    </row>
    <row r="691" spans="1:32" ht="13.5" x14ac:dyDescent="0.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58">
        <v>22</v>
      </c>
      <c r="M691" s="51">
        <v>133.22554020000001</v>
      </c>
      <c r="N691" s="51">
        <v>35.471042629999999</v>
      </c>
      <c r="O691" s="52">
        <v>-7</v>
      </c>
      <c r="P691" s="59">
        <v>11.5</v>
      </c>
      <c r="Q691" s="60">
        <v>31.53</v>
      </c>
      <c r="R691" s="61">
        <v>8.2099999999999991</v>
      </c>
      <c r="S691" s="62">
        <v>91.9</v>
      </c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53"/>
      <c r="AF691" s="70"/>
    </row>
    <row r="692" spans="1:32" ht="13.5" x14ac:dyDescent="0.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58">
        <v>22</v>
      </c>
      <c r="M692" s="51">
        <v>133.22554020000001</v>
      </c>
      <c r="N692" s="51">
        <v>35.471042629999999</v>
      </c>
      <c r="O692" s="52">
        <v>-7.3</v>
      </c>
      <c r="P692" s="59">
        <v>11.52</v>
      </c>
      <c r="Q692" s="60">
        <v>31.56</v>
      </c>
      <c r="R692" s="61">
        <v>8.1199999999999974</v>
      </c>
      <c r="S692" s="62">
        <v>91</v>
      </c>
      <c r="T692" s="52" t="s">
        <v>31</v>
      </c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53"/>
      <c r="AF692" s="70"/>
    </row>
    <row r="693" spans="1:32" ht="13.5" x14ac:dyDescent="0.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53"/>
      <c r="AF693" s="70"/>
    </row>
    <row r="694" spans="1:32" ht="13.5" x14ac:dyDescent="0.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53"/>
      <c r="AF694" s="70"/>
    </row>
    <row r="695" spans="1:32" ht="13.5" x14ac:dyDescent="0.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53"/>
      <c r="AF695" s="70"/>
    </row>
    <row r="696" spans="1:32" ht="13.5" x14ac:dyDescent="0.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53"/>
      <c r="AF696" s="70"/>
    </row>
    <row r="697" spans="1:32" ht="13.5" x14ac:dyDescent="0.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53"/>
      <c r="AF697" s="70"/>
    </row>
    <row r="698" spans="1:32" ht="13.5" x14ac:dyDescent="0.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53"/>
      <c r="AF698" s="70"/>
    </row>
    <row r="699" spans="1:32" ht="13.5" x14ac:dyDescent="0.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53"/>
      <c r="AF699" s="70"/>
    </row>
    <row r="700" spans="1:32" ht="13.5" x14ac:dyDescent="0.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53"/>
      <c r="AF700" s="70"/>
    </row>
    <row r="701" spans="1:32" ht="13.5" x14ac:dyDescent="0.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53"/>
      <c r="AF701" s="70"/>
    </row>
    <row r="702" spans="1:32" ht="13.5" x14ac:dyDescent="0.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53"/>
      <c r="AF702" s="70"/>
    </row>
    <row r="703" spans="1:32" ht="13.5" x14ac:dyDescent="0.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53"/>
      <c r="AF703" s="70"/>
    </row>
    <row r="704" spans="1:32" ht="13.5" x14ac:dyDescent="0.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53"/>
      <c r="AF704" s="70"/>
    </row>
    <row r="705" spans="1:32" ht="13.5" x14ac:dyDescent="0.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53"/>
      <c r="AF705" s="70"/>
    </row>
    <row r="706" spans="1:32" ht="13.5" x14ac:dyDescent="0.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53"/>
      <c r="AF706" s="70"/>
    </row>
    <row r="707" spans="1:32" ht="13.5" x14ac:dyDescent="0.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58">
        <v>22</v>
      </c>
      <c r="M707" s="51"/>
      <c r="N707" s="51"/>
      <c r="O707" s="52"/>
      <c r="P707" s="59"/>
      <c r="Q707" s="60"/>
      <c r="R707" s="61"/>
      <c r="S707" s="62"/>
      <c r="T707" s="52"/>
      <c r="U707" s="57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53"/>
      <c r="AF707" s="70"/>
    </row>
    <row r="708" spans="1:32" ht="13.5" x14ac:dyDescent="0.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96">
        <v>22</v>
      </c>
      <c r="M708" s="87"/>
      <c r="N708" s="87"/>
      <c r="O708" s="88"/>
      <c r="P708" s="97"/>
      <c r="Q708" s="98"/>
      <c r="R708" s="99"/>
      <c r="S708" s="100"/>
      <c r="T708" s="88"/>
      <c r="U708" s="10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53"/>
      <c r="AF708" s="70"/>
    </row>
    <row r="709" spans="1:32" ht="13.5" x14ac:dyDescent="0.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42">
        <v>23</v>
      </c>
      <c r="M709" s="35">
        <v>133.22662349999999</v>
      </c>
      <c r="N709" s="35">
        <v>35.455669399999998</v>
      </c>
      <c r="O709" s="36">
        <v>0</v>
      </c>
      <c r="P709" s="37">
        <v>5.5680645161290316</v>
      </c>
      <c r="Q709" s="38">
        <v>16.176129032258064</v>
      </c>
      <c r="R709" s="39">
        <v>11.944354838709678</v>
      </c>
      <c r="S709" s="40">
        <v>105.7516129032258</v>
      </c>
      <c r="T709" s="36" t="s">
        <v>26</v>
      </c>
      <c r="U709" s="41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53"/>
      <c r="AF709" s="70"/>
    </row>
    <row r="710" spans="1:32" ht="13.5" x14ac:dyDescent="0.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58">
        <v>23</v>
      </c>
      <c r="M710" s="51">
        <v>133.22662349999999</v>
      </c>
      <c r="N710" s="51">
        <v>35.455669399999998</v>
      </c>
      <c r="O710" s="52">
        <v>-0.5</v>
      </c>
      <c r="P710" s="59">
        <v>5.4793548387096767</v>
      </c>
      <c r="Q710" s="60">
        <v>16.548709677419353</v>
      </c>
      <c r="R710" s="61">
        <v>12.006451612903227</v>
      </c>
      <c r="S710" s="62">
        <v>106.28387096774193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53"/>
      <c r="AF710" s="70"/>
    </row>
    <row r="711" spans="1:32" ht="13.5" x14ac:dyDescent="0.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58">
        <v>23</v>
      </c>
      <c r="M711" s="51">
        <v>133.22662349999999</v>
      </c>
      <c r="N711" s="51">
        <v>35.455669399999998</v>
      </c>
      <c r="O711" s="52">
        <v>-1</v>
      </c>
      <c r="P711" s="59">
        <v>5.3000000000000007</v>
      </c>
      <c r="Q711" s="60">
        <v>19.630000000000003</v>
      </c>
      <c r="R711" s="61">
        <v>11.86</v>
      </c>
      <c r="S711" s="62">
        <v>106.7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53"/>
      <c r="AF711" s="70"/>
    </row>
    <row r="712" spans="1:32" ht="13.5" x14ac:dyDescent="0.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58">
        <v>23</v>
      </c>
      <c r="M712" s="51">
        <v>133.22662349999999</v>
      </c>
      <c r="N712" s="51">
        <v>35.455669399999998</v>
      </c>
      <c r="O712" s="52">
        <v>-1.5</v>
      </c>
      <c r="P712" s="59">
        <v>5.0900000000000007</v>
      </c>
      <c r="Q712" s="60">
        <v>20.400000000000006</v>
      </c>
      <c r="R712" s="61">
        <v>11.84</v>
      </c>
      <c r="S712" s="62">
        <v>106.4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53"/>
      <c r="AF712" s="70"/>
    </row>
    <row r="713" spans="1:32" ht="13.5" x14ac:dyDescent="0.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58">
        <v>23</v>
      </c>
      <c r="M713" s="51">
        <v>133.22662349999999</v>
      </c>
      <c r="N713" s="51">
        <v>35.455669399999998</v>
      </c>
      <c r="O713" s="52">
        <v>-2</v>
      </c>
      <c r="P713" s="59">
        <v>5.1316666666666668</v>
      </c>
      <c r="Q713" s="60">
        <v>20.808333333333337</v>
      </c>
      <c r="R713" s="61">
        <v>11.706666666666667</v>
      </c>
      <c r="S713" s="62">
        <v>105.65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53"/>
      <c r="AF713" s="70"/>
    </row>
    <row r="714" spans="1:32" ht="13.5" x14ac:dyDescent="0.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58">
        <v>23</v>
      </c>
      <c r="M714" s="51">
        <v>133.22662349999999</v>
      </c>
      <c r="N714" s="51">
        <v>35.455669399999998</v>
      </c>
      <c r="O714" s="52">
        <v>-2.5</v>
      </c>
      <c r="P714" s="59">
        <v>5.29</v>
      </c>
      <c r="Q714" s="60">
        <v>21.02</v>
      </c>
      <c r="R714" s="61">
        <v>11.560000000000002</v>
      </c>
      <c r="S714" s="62">
        <v>104.9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53"/>
      <c r="AF714" s="70"/>
    </row>
    <row r="715" spans="1:32" ht="13.5" x14ac:dyDescent="0.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58">
        <v>23</v>
      </c>
      <c r="M715" s="51">
        <v>133.22662349999999</v>
      </c>
      <c r="N715" s="51">
        <v>35.455669399999998</v>
      </c>
      <c r="O715" s="52">
        <v>-3</v>
      </c>
      <c r="P715" s="59">
        <v>5.6400000000000006</v>
      </c>
      <c r="Q715" s="60">
        <v>21.45</v>
      </c>
      <c r="R715" s="61">
        <v>11.4</v>
      </c>
      <c r="S715" s="62">
        <v>104.7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53"/>
      <c r="AF715" s="70"/>
    </row>
    <row r="716" spans="1:32" ht="13.5" x14ac:dyDescent="0.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58">
        <v>23</v>
      </c>
      <c r="M716" s="51">
        <v>133.22662349999999</v>
      </c>
      <c r="N716" s="51">
        <v>35.455669399999998</v>
      </c>
      <c r="O716" s="52">
        <v>-3.5</v>
      </c>
      <c r="P716" s="59">
        <v>5.94</v>
      </c>
      <c r="Q716" s="60">
        <v>21.93</v>
      </c>
      <c r="R716" s="61">
        <v>11.25</v>
      </c>
      <c r="S716" s="62">
        <v>104.35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53"/>
      <c r="AF716" s="70"/>
    </row>
    <row r="717" spans="1:32" ht="13.5" x14ac:dyDescent="0.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58">
        <v>23</v>
      </c>
      <c r="M717" s="51">
        <v>133.22662349999999</v>
      </c>
      <c r="N717" s="51">
        <v>35.455669399999998</v>
      </c>
      <c r="O717" s="52">
        <v>-4</v>
      </c>
      <c r="P717" s="59">
        <v>6.24</v>
      </c>
      <c r="Q717" s="60">
        <v>22.410000000000004</v>
      </c>
      <c r="R717" s="61">
        <v>11.1</v>
      </c>
      <c r="S717" s="62">
        <v>104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53"/>
      <c r="AF717" s="70"/>
    </row>
    <row r="718" spans="1:32" ht="13.5" x14ac:dyDescent="0.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58">
        <v>23</v>
      </c>
      <c r="M718" s="51">
        <v>133.22662349999999</v>
      </c>
      <c r="N718" s="51">
        <v>35.455669399999998</v>
      </c>
      <c r="O718" s="52">
        <v>-4.5</v>
      </c>
      <c r="P718" s="59">
        <v>6.53</v>
      </c>
      <c r="Q718" s="60">
        <v>22.92</v>
      </c>
      <c r="R718" s="61">
        <v>10.785</v>
      </c>
      <c r="S718" s="62">
        <v>102.1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53"/>
      <c r="AF718" s="70"/>
    </row>
    <row r="719" spans="1:32" ht="13.5" x14ac:dyDescent="0.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58">
        <v>23</v>
      </c>
      <c r="M719" s="51">
        <v>133.22662349999999</v>
      </c>
      <c r="N719" s="51">
        <v>35.455669399999998</v>
      </c>
      <c r="O719" s="52">
        <v>-5</v>
      </c>
      <c r="P719" s="59">
        <v>6.82</v>
      </c>
      <c r="Q719" s="60">
        <v>23.430000000000003</v>
      </c>
      <c r="R719" s="61">
        <v>10.470000000000002</v>
      </c>
      <c r="S719" s="62">
        <v>100.2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53"/>
      <c r="AF719" s="70"/>
    </row>
    <row r="720" spans="1:32" ht="13.5" x14ac:dyDescent="0.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58">
        <v>23</v>
      </c>
      <c r="M720" s="51">
        <v>133.22662349999999</v>
      </c>
      <c r="N720" s="51">
        <v>35.455669399999998</v>
      </c>
      <c r="O720" s="52">
        <v>-5.5</v>
      </c>
      <c r="P720" s="59">
        <v>8.9783333333333335</v>
      </c>
      <c r="Q720" s="60">
        <v>28.163333333333334</v>
      </c>
      <c r="R720" s="61">
        <v>8.0783333333333331</v>
      </c>
      <c r="S720" s="62">
        <v>83.449999999999989</v>
      </c>
      <c r="T720" s="52"/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53"/>
      <c r="AF720" s="70"/>
    </row>
    <row r="721" spans="1:32" ht="13.5" x14ac:dyDescent="0.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58">
        <v>23</v>
      </c>
      <c r="M721" s="51">
        <v>133.22662349999999</v>
      </c>
      <c r="N721" s="51">
        <v>35.455669399999998</v>
      </c>
      <c r="O721" s="52">
        <v>-5.6</v>
      </c>
      <c r="P721" s="59">
        <v>9.41</v>
      </c>
      <c r="Q721" s="60">
        <v>29.11</v>
      </c>
      <c r="R721" s="61">
        <v>7.6</v>
      </c>
      <c r="S721" s="62">
        <v>80.099999999999994</v>
      </c>
      <c r="T721" s="52" t="s">
        <v>31</v>
      </c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53"/>
      <c r="AF721" s="70"/>
    </row>
    <row r="722" spans="1:32" ht="13.5" x14ac:dyDescent="0.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53"/>
      <c r="AF722" s="70"/>
    </row>
    <row r="723" spans="1:32" ht="13.5" x14ac:dyDescent="0.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53"/>
      <c r="AF723" s="70"/>
    </row>
    <row r="724" spans="1:32" ht="13.5" x14ac:dyDescent="0.15">
      <c r="B724" s="153"/>
      <c r="C724" s="155"/>
      <c r="D724" s="155"/>
      <c r="E724" s="153"/>
      <c r="F724" s="156"/>
      <c r="G724" s="156"/>
      <c r="H724" s="157"/>
      <c r="I724" s="156"/>
      <c r="J724" s="153"/>
      <c r="K724" s="153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53"/>
      <c r="AF724" s="70"/>
    </row>
    <row r="725" spans="1:32" ht="13.5" x14ac:dyDescent="0.15">
      <c r="B725" s="153"/>
      <c r="C725" s="155"/>
      <c r="D725" s="155"/>
      <c r="E725" s="153"/>
      <c r="F725" s="156"/>
      <c r="G725" s="156"/>
      <c r="H725" s="157"/>
      <c r="I725" s="156"/>
      <c r="J725" s="153"/>
      <c r="K725" s="153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53"/>
      <c r="AF725" s="70"/>
    </row>
    <row r="726" spans="1:32" ht="13.5" x14ac:dyDescent="0.15">
      <c r="B726" s="153"/>
      <c r="C726" s="155"/>
      <c r="D726" s="155"/>
      <c r="E726" s="153"/>
      <c r="F726" s="156"/>
      <c r="G726" s="156"/>
      <c r="H726" s="157"/>
      <c r="I726" s="156"/>
      <c r="J726" s="153"/>
      <c r="K726" s="153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53"/>
      <c r="AF726" s="70"/>
    </row>
    <row r="727" spans="1:32" ht="13.5" x14ac:dyDescent="0.15">
      <c r="B727" s="153"/>
      <c r="C727" s="155"/>
      <c r="D727" s="155"/>
      <c r="E727" s="153"/>
      <c r="F727" s="156"/>
      <c r="G727" s="156"/>
      <c r="H727" s="157"/>
      <c r="I727" s="156"/>
      <c r="J727" s="153"/>
      <c r="K727" s="153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53"/>
      <c r="AF727" s="70"/>
    </row>
    <row r="728" spans="1:32" ht="13.5" x14ac:dyDescent="0.15">
      <c r="B728" s="153"/>
      <c r="C728" s="155"/>
      <c r="D728" s="155"/>
      <c r="E728" s="153"/>
      <c r="F728" s="156"/>
      <c r="G728" s="156"/>
      <c r="H728" s="157"/>
      <c r="I728" s="156"/>
      <c r="J728" s="153"/>
      <c r="K728" s="153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53"/>
      <c r="AF728" s="70"/>
    </row>
    <row r="729" spans="1:32" ht="13.5" x14ac:dyDescent="0.15">
      <c r="B729" s="153"/>
      <c r="C729" s="155"/>
      <c r="D729" s="155"/>
      <c r="E729" s="153"/>
      <c r="F729" s="156"/>
      <c r="G729" s="156"/>
      <c r="H729" s="157"/>
      <c r="I729" s="156"/>
      <c r="J729" s="153"/>
      <c r="K729" s="153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53"/>
      <c r="AF729" s="70"/>
    </row>
    <row r="730" spans="1:32" ht="13.5" x14ac:dyDescent="0.15">
      <c r="B730" s="153"/>
      <c r="C730" s="155"/>
      <c r="D730" s="155"/>
      <c r="E730" s="153"/>
      <c r="F730" s="156"/>
      <c r="G730" s="156"/>
      <c r="H730" s="157"/>
      <c r="I730" s="156"/>
      <c r="J730" s="153"/>
      <c r="K730" s="153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53"/>
      <c r="AF730" s="70"/>
    </row>
    <row r="731" spans="1:32" ht="13.5" x14ac:dyDescent="0.15">
      <c r="B731" s="153"/>
      <c r="C731" s="155"/>
      <c r="D731" s="155"/>
      <c r="E731" s="153"/>
      <c r="F731" s="156"/>
      <c r="G731" s="156"/>
      <c r="H731" s="157"/>
      <c r="I731" s="156"/>
      <c r="J731" s="153"/>
      <c r="K731" s="153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53"/>
      <c r="AF731" s="70"/>
    </row>
    <row r="732" spans="1:32" ht="13.5" x14ac:dyDescent="0.15">
      <c r="B732" s="153"/>
      <c r="C732" s="155"/>
      <c r="D732" s="155"/>
      <c r="E732" s="153"/>
      <c r="F732" s="156"/>
      <c r="G732" s="156"/>
      <c r="H732" s="157"/>
      <c r="I732" s="156"/>
      <c r="J732" s="153"/>
      <c r="K732" s="153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53"/>
      <c r="AF732" s="70"/>
    </row>
    <row r="733" spans="1:32" ht="13.5" x14ac:dyDescent="0.15">
      <c r="B733" s="153"/>
      <c r="C733" s="155"/>
      <c r="D733" s="155"/>
      <c r="E733" s="153"/>
      <c r="F733" s="156"/>
      <c r="G733" s="156"/>
      <c r="H733" s="157"/>
      <c r="I733" s="156"/>
      <c r="J733" s="153"/>
      <c r="K733" s="153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53"/>
      <c r="AF733" s="70"/>
    </row>
    <row r="734" spans="1:32" ht="13.5" x14ac:dyDescent="0.15">
      <c r="B734" s="153"/>
      <c r="C734" s="155"/>
      <c r="D734" s="155"/>
      <c r="E734" s="153"/>
      <c r="F734" s="156"/>
      <c r="G734" s="156"/>
      <c r="H734" s="157"/>
      <c r="I734" s="156"/>
      <c r="J734" s="153"/>
      <c r="K734" s="153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53"/>
      <c r="AF734" s="70"/>
    </row>
    <row r="735" spans="1:32" ht="13.5" x14ac:dyDescent="0.15">
      <c r="B735" s="153"/>
      <c r="C735" s="155"/>
      <c r="D735" s="155"/>
      <c r="E735" s="153"/>
      <c r="F735" s="156"/>
      <c r="G735" s="156"/>
      <c r="H735" s="157"/>
      <c r="I735" s="156"/>
      <c r="J735" s="153"/>
      <c r="K735" s="153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53"/>
      <c r="AF735" s="70"/>
    </row>
    <row r="736" spans="1:32" ht="13.5" x14ac:dyDescent="0.15">
      <c r="B736" s="153"/>
      <c r="C736" s="155"/>
      <c r="D736" s="155"/>
      <c r="E736" s="153"/>
      <c r="F736" s="156"/>
      <c r="G736" s="156"/>
      <c r="H736" s="157"/>
      <c r="I736" s="156"/>
      <c r="J736" s="153"/>
      <c r="K736" s="153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53"/>
      <c r="AF736" s="70"/>
    </row>
    <row r="737" spans="2:32" ht="13.5" x14ac:dyDescent="0.15">
      <c r="B737" s="153"/>
      <c r="C737" s="155"/>
      <c r="D737" s="155"/>
      <c r="E737" s="153"/>
      <c r="F737" s="156"/>
      <c r="G737" s="156"/>
      <c r="H737" s="157"/>
      <c r="I737" s="156"/>
      <c r="J737" s="153"/>
      <c r="K737" s="153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53"/>
      <c r="AF737" s="70"/>
    </row>
    <row r="738" spans="2:32" ht="13.5" x14ac:dyDescent="0.15">
      <c r="B738" s="153"/>
      <c r="C738" s="155"/>
      <c r="D738" s="155"/>
      <c r="E738" s="153"/>
      <c r="F738" s="156"/>
      <c r="G738" s="156"/>
      <c r="H738" s="157"/>
      <c r="I738" s="156"/>
      <c r="J738" s="153"/>
      <c r="K738" s="153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53"/>
      <c r="AF738" s="70"/>
    </row>
    <row r="739" spans="2:32" ht="13.5" x14ac:dyDescent="0.15">
      <c r="B739" s="153"/>
      <c r="C739" s="155"/>
      <c r="D739" s="155"/>
      <c r="E739" s="153"/>
      <c r="F739" s="156"/>
      <c r="G739" s="156"/>
      <c r="H739" s="157"/>
      <c r="I739" s="156"/>
      <c r="J739" s="153"/>
      <c r="K739" s="153"/>
      <c r="L739" s="58">
        <v>23</v>
      </c>
      <c r="M739" s="51"/>
      <c r="N739" s="51"/>
      <c r="O739" s="52"/>
      <c r="P739" s="59"/>
      <c r="Q739" s="60"/>
      <c r="R739" s="61"/>
      <c r="S739" s="62"/>
      <c r="T739" s="52"/>
      <c r="U739" s="57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53"/>
      <c r="AF739" s="70"/>
    </row>
    <row r="740" spans="2:32" ht="13.5" x14ac:dyDescent="0.15">
      <c r="B740" s="153"/>
      <c r="C740" s="155"/>
      <c r="D740" s="155"/>
      <c r="E740" s="153"/>
      <c r="F740" s="156"/>
      <c r="G740" s="156"/>
      <c r="H740" s="157"/>
      <c r="I740" s="156"/>
      <c r="J740" s="153"/>
      <c r="K740" s="153"/>
      <c r="L740" s="96">
        <v>23</v>
      </c>
      <c r="M740" s="87"/>
      <c r="N740" s="87"/>
      <c r="O740" s="88"/>
      <c r="P740" s="97"/>
      <c r="Q740" s="98"/>
      <c r="R740" s="99"/>
      <c r="S740" s="100"/>
      <c r="T740" s="88"/>
      <c r="U740" s="101"/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53"/>
      <c r="AF740" s="70"/>
    </row>
    <row r="741" spans="2:32" ht="13.5" x14ac:dyDescent="0.15">
      <c r="B741" s="153"/>
      <c r="C741" s="155"/>
      <c r="D741" s="155"/>
      <c r="E741" s="153"/>
      <c r="F741" s="156"/>
      <c r="G741" s="156"/>
      <c r="H741" s="157"/>
      <c r="I741" s="156"/>
      <c r="J741" s="153"/>
      <c r="K741" s="153"/>
      <c r="L741" s="42">
        <v>24</v>
      </c>
      <c r="M741" s="35">
        <v>133.2479706</v>
      </c>
      <c r="N741" s="35">
        <v>35.465808869999996</v>
      </c>
      <c r="O741" s="36">
        <v>0</v>
      </c>
      <c r="P741" s="37">
        <v>4.83</v>
      </c>
      <c r="Q741" s="38">
        <v>15.7</v>
      </c>
      <c r="R741" s="39">
        <v>12.23</v>
      </c>
      <c r="S741" s="40">
        <v>105.9</v>
      </c>
      <c r="T741" s="36" t="s">
        <v>26</v>
      </c>
      <c r="U741" s="41">
        <v>3</v>
      </c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53"/>
      <c r="AF741" s="70"/>
    </row>
    <row r="742" spans="2:32" ht="13.5" x14ac:dyDescent="0.15">
      <c r="B742" s="153"/>
      <c r="C742" s="155"/>
      <c r="D742" s="155"/>
      <c r="E742" s="153"/>
      <c r="F742" s="156"/>
      <c r="G742" s="156"/>
      <c r="H742" s="157"/>
      <c r="I742" s="156"/>
      <c r="J742" s="153"/>
      <c r="K742" s="153"/>
      <c r="L742" s="58">
        <v>24</v>
      </c>
      <c r="M742" s="51">
        <v>133.2479706</v>
      </c>
      <c r="N742" s="51">
        <v>35.465808869999996</v>
      </c>
      <c r="O742" s="52">
        <v>-0.5</v>
      </c>
      <c r="P742" s="59">
        <v>4.8137209302325576</v>
      </c>
      <c r="Q742" s="60">
        <v>15.787906976744186</v>
      </c>
      <c r="R742" s="61">
        <v>12.233720930232559</v>
      </c>
      <c r="S742" s="62">
        <v>105.98372093023255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53"/>
      <c r="AF742" s="70"/>
    </row>
    <row r="743" spans="2:32" ht="13.5" x14ac:dyDescent="0.15">
      <c r="B743" s="153"/>
      <c r="C743" s="155"/>
      <c r="D743" s="155"/>
      <c r="E743" s="153"/>
      <c r="F743" s="156"/>
      <c r="G743" s="156"/>
      <c r="H743" s="157"/>
      <c r="I743" s="156"/>
      <c r="J743" s="153"/>
      <c r="K743" s="153"/>
      <c r="L743" s="58">
        <v>24</v>
      </c>
      <c r="M743" s="51">
        <v>133.2479706</v>
      </c>
      <c r="N743" s="51">
        <v>35.465808869999996</v>
      </c>
      <c r="O743" s="52">
        <v>-1</v>
      </c>
      <c r="P743" s="59">
        <v>4.7608139534883716</v>
      </c>
      <c r="Q743" s="60">
        <v>16.253604651162789</v>
      </c>
      <c r="R743" s="61">
        <v>12.230813953488374</v>
      </c>
      <c r="S743" s="62">
        <v>106.10581395348837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53"/>
      <c r="AF743" s="70"/>
    </row>
    <row r="744" spans="2:32" ht="13.5" x14ac:dyDescent="0.15">
      <c r="B744" s="153"/>
      <c r="C744" s="155"/>
      <c r="D744" s="155"/>
      <c r="E744" s="153"/>
      <c r="F744" s="156"/>
      <c r="G744" s="156"/>
      <c r="H744" s="157"/>
      <c r="I744" s="156"/>
      <c r="J744" s="153"/>
      <c r="K744" s="153"/>
      <c r="L744" s="58">
        <v>24</v>
      </c>
      <c r="M744" s="51">
        <v>133.2479706</v>
      </c>
      <c r="N744" s="51">
        <v>35.465808869999996</v>
      </c>
      <c r="O744" s="52">
        <v>-1.5</v>
      </c>
      <c r="P744" s="59">
        <v>4.74</v>
      </c>
      <c r="Q744" s="60">
        <v>17.64</v>
      </c>
      <c r="R744" s="61">
        <v>12.130000000000003</v>
      </c>
      <c r="S744" s="62">
        <v>106.1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53"/>
      <c r="AF744" s="70"/>
    </row>
    <row r="745" spans="2:32" ht="13.5" x14ac:dyDescent="0.15">
      <c r="B745" s="153"/>
      <c r="C745" s="155"/>
      <c r="D745" s="155"/>
      <c r="E745" s="153"/>
      <c r="F745" s="156"/>
      <c r="G745" s="156"/>
      <c r="H745" s="157"/>
      <c r="I745" s="156"/>
      <c r="J745" s="153"/>
      <c r="K745" s="153"/>
      <c r="L745" s="58">
        <v>24</v>
      </c>
      <c r="M745" s="51">
        <v>133.2479706</v>
      </c>
      <c r="N745" s="51">
        <v>35.465808869999996</v>
      </c>
      <c r="O745" s="52">
        <v>-2</v>
      </c>
      <c r="P745" s="59">
        <v>5.07</v>
      </c>
      <c r="Q745" s="60">
        <v>20.57</v>
      </c>
      <c r="R745" s="61">
        <v>11.71</v>
      </c>
      <c r="S745" s="62">
        <v>105.4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53"/>
      <c r="AF745" s="70"/>
    </row>
    <row r="746" spans="2:32" ht="13.5" x14ac:dyDescent="0.15">
      <c r="B746" s="153"/>
      <c r="C746" s="155"/>
      <c r="D746" s="155"/>
      <c r="E746" s="153"/>
      <c r="F746" s="156"/>
      <c r="G746" s="156"/>
      <c r="H746" s="157"/>
      <c r="I746" s="156"/>
      <c r="J746" s="153"/>
      <c r="K746" s="153"/>
      <c r="L746" s="58">
        <v>24</v>
      </c>
      <c r="M746" s="51">
        <v>133.2479706</v>
      </c>
      <c r="N746" s="51">
        <v>35.465808869999996</v>
      </c>
      <c r="O746" s="52">
        <v>-2.5</v>
      </c>
      <c r="P746" s="59">
        <v>5.21</v>
      </c>
      <c r="Q746" s="60">
        <v>21.08</v>
      </c>
      <c r="R746" s="61">
        <v>11.609999999999998</v>
      </c>
      <c r="S746" s="62">
        <v>105.20000000000002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53"/>
      <c r="AF746" s="70"/>
    </row>
    <row r="747" spans="2:32" ht="13.5" x14ac:dyDescent="0.15">
      <c r="B747" s="153"/>
      <c r="C747" s="155"/>
      <c r="D747" s="155"/>
      <c r="E747" s="153"/>
      <c r="F747" s="156"/>
      <c r="G747" s="156"/>
      <c r="H747" s="157"/>
      <c r="I747" s="156"/>
      <c r="J747" s="153"/>
      <c r="K747" s="153"/>
      <c r="L747" s="58">
        <v>24</v>
      </c>
      <c r="M747" s="51">
        <v>133.2479706</v>
      </c>
      <c r="N747" s="51">
        <v>35.465808869999996</v>
      </c>
      <c r="O747" s="52">
        <v>-3</v>
      </c>
      <c r="P747" s="59">
        <v>5.91</v>
      </c>
      <c r="Q747" s="60">
        <v>22.03</v>
      </c>
      <c r="R747" s="61">
        <v>11.260000000000003</v>
      </c>
      <c r="S747" s="62">
        <v>104.40000000000002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53"/>
      <c r="AF747" s="70"/>
    </row>
    <row r="748" spans="2:32" ht="13.5" x14ac:dyDescent="0.15">
      <c r="B748" s="153"/>
      <c r="C748" s="155"/>
      <c r="D748" s="155"/>
      <c r="E748" s="153"/>
      <c r="F748" s="156"/>
      <c r="G748" s="156"/>
      <c r="H748" s="157"/>
      <c r="I748" s="156"/>
      <c r="J748" s="153"/>
      <c r="K748" s="153"/>
      <c r="L748" s="58">
        <v>24</v>
      </c>
      <c r="M748" s="51">
        <v>133.2479706</v>
      </c>
      <c r="N748" s="51">
        <v>35.465808869999996</v>
      </c>
      <c r="O748" s="52">
        <v>-3.5</v>
      </c>
      <c r="P748" s="59">
        <v>6.1899999999999995</v>
      </c>
      <c r="Q748" s="60">
        <v>22.78</v>
      </c>
      <c r="R748" s="61">
        <v>11.100000000000001</v>
      </c>
      <c r="S748" s="62">
        <v>104.15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53"/>
      <c r="AF748" s="70"/>
    </row>
    <row r="749" spans="2:32" ht="13.5" x14ac:dyDescent="0.15">
      <c r="B749" s="153"/>
      <c r="C749" s="155"/>
      <c r="D749" s="155"/>
      <c r="E749" s="153"/>
      <c r="F749" s="156"/>
      <c r="G749" s="156"/>
      <c r="H749" s="157"/>
      <c r="I749" s="156"/>
      <c r="J749" s="153"/>
      <c r="K749" s="153"/>
      <c r="L749" s="58">
        <v>24</v>
      </c>
      <c r="M749" s="51">
        <v>133.2479706</v>
      </c>
      <c r="N749" s="51">
        <v>35.465808869999996</v>
      </c>
      <c r="O749" s="52">
        <v>-4</v>
      </c>
      <c r="P749" s="59">
        <v>6.4700000000000006</v>
      </c>
      <c r="Q749" s="60">
        <v>23.53</v>
      </c>
      <c r="R749" s="61">
        <v>10.940000000000001</v>
      </c>
      <c r="S749" s="62">
        <v>103.9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53"/>
      <c r="AF749" s="70"/>
    </row>
    <row r="750" spans="2:32" ht="13.5" x14ac:dyDescent="0.15">
      <c r="B750" s="153"/>
      <c r="C750" s="155"/>
      <c r="D750" s="155"/>
      <c r="E750" s="153"/>
      <c r="F750" s="156"/>
      <c r="G750" s="156"/>
      <c r="H750" s="157"/>
      <c r="I750" s="156"/>
      <c r="J750" s="153"/>
      <c r="K750" s="153"/>
      <c r="L750" s="58">
        <v>24</v>
      </c>
      <c r="M750" s="51">
        <v>133.2479706</v>
      </c>
      <c r="N750" s="51">
        <v>35.465808869999996</v>
      </c>
      <c r="O750" s="52">
        <v>-4.5</v>
      </c>
      <c r="P750" s="59">
        <v>6.9550000000000001</v>
      </c>
      <c r="Q750" s="60">
        <v>24.265000000000001</v>
      </c>
      <c r="R750" s="61">
        <v>10.575000000000001</v>
      </c>
      <c r="S750" s="62">
        <v>102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53"/>
      <c r="AF750" s="70"/>
    </row>
    <row r="751" spans="2:32" ht="13.5" x14ac:dyDescent="0.15">
      <c r="B751" s="153"/>
      <c r="C751" s="155"/>
      <c r="D751" s="155"/>
      <c r="E751" s="153"/>
      <c r="F751" s="156"/>
      <c r="G751" s="156"/>
      <c r="H751" s="157"/>
      <c r="I751" s="156"/>
      <c r="J751" s="153"/>
      <c r="K751" s="153"/>
      <c r="L751" s="58">
        <v>24</v>
      </c>
      <c r="M751" s="51">
        <v>133.2479706</v>
      </c>
      <c r="N751" s="51">
        <v>35.465808869999996</v>
      </c>
      <c r="O751" s="52">
        <v>-5</v>
      </c>
      <c r="P751" s="59">
        <v>7.4400000000000013</v>
      </c>
      <c r="Q751" s="60">
        <v>25.000000000000004</v>
      </c>
      <c r="R751" s="61">
        <v>10.209999999999999</v>
      </c>
      <c r="S751" s="62">
        <v>100.1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53"/>
      <c r="AF751" s="70"/>
    </row>
    <row r="752" spans="2:32" ht="13.5" x14ac:dyDescent="0.15">
      <c r="B752" s="153"/>
      <c r="C752" s="155"/>
      <c r="D752" s="155"/>
      <c r="E752" s="153"/>
      <c r="F752" s="156"/>
      <c r="G752" s="156"/>
      <c r="H752" s="157"/>
      <c r="I752" s="156"/>
      <c r="J752" s="153"/>
      <c r="K752" s="153"/>
      <c r="L752" s="58">
        <v>24</v>
      </c>
      <c r="M752" s="51">
        <v>133.2479706</v>
      </c>
      <c r="N752" s="51">
        <v>35.465808869999996</v>
      </c>
      <c r="O752" s="52">
        <v>-5.5</v>
      </c>
      <c r="P752" s="59">
        <v>8.9350000000000005</v>
      </c>
      <c r="Q752" s="60">
        <v>27.92</v>
      </c>
      <c r="R752" s="61">
        <v>8.9649999999999999</v>
      </c>
      <c r="S752" s="62">
        <v>92.1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53"/>
      <c r="AF752" s="70"/>
    </row>
    <row r="753" spans="2:32" ht="13.5" x14ac:dyDescent="0.15">
      <c r="B753" s="153"/>
      <c r="C753" s="155"/>
      <c r="D753" s="155"/>
      <c r="E753" s="153"/>
      <c r="F753" s="156"/>
      <c r="G753" s="156"/>
      <c r="H753" s="157"/>
      <c r="I753" s="156"/>
      <c r="J753" s="153"/>
      <c r="K753" s="153"/>
      <c r="L753" s="58">
        <v>24</v>
      </c>
      <c r="M753" s="51">
        <v>133.2479706</v>
      </c>
      <c r="N753" s="51">
        <v>35.465808869999996</v>
      </c>
      <c r="O753" s="52">
        <v>-6</v>
      </c>
      <c r="P753" s="59">
        <v>10.43</v>
      </c>
      <c r="Q753" s="60">
        <v>30.840000000000003</v>
      </c>
      <c r="R753" s="61">
        <v>7.72</v>
      </c>
      <c r="S753" s="62">
        <v>84.1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53"/>
      <c r="AF753" s="70"/>
    </row>
    <row r="754" spans="2:32" ht="13.5" x14ac:dyDescent="0.15">
      <c r="B754" s="153"/>
      <c r="C754" s="155"/>
      <c r="D754" s="155"/>
      <c r="E754" s="153"/>
      <c r="F754" s="156"/>
      <c r="G754" s="156"/>
      <c r="H754" s="157"/>
      <c r="I754" s="156"/>
      <c r="J754" s="153"/>
      <c r="K754" s="153"/>
      <c r="L754" s="58">
        <v>24</v>
      </c>
      <c r="M754" s="51">
        <v>133.2479706</v>
      </c>
      <c r="N754" s="51">
        <v>35.465808869999996</v>
      </c>
      <c r="O754" s="52">
        <v>-6.5</v>
      </c>
      <c r="P754" s="59">
        <v>10.734999999999999</v>
      </c>
      <c r="Q754" s="60">
        <v>30.93</v>
      </c>
      <c r="R754" s="61">
        <v>7.2149999999999999</v>
      </c>
      <c r="S754" s="62">
        <v>79.099999999999994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53"/>
      <c r="AF754" s="70"/>
    </row>
    <row r="755" spans="2:32" ht="13.5" x14ac:dyDescent="0.15">
      <c r="B755" s="153"/>
      <c r="C755" s="155"/>
      <c r="D755" s="155"/>
      <c r="E755" s="153"/>
      <c r="F755" s="156"/>
      <c r="G755" s="156"/>
      <c r="H755" s="157"/>
      <c r="I755" s="156"/>
      <c r="J755" s="153"/>
      <c r="K755" s="153"/>
      <c r="L755" s="58">
        <v>24</v>
      </c>
      <c r="M755" s="51">
        <v>133.2479706</v>
      </c>
      <c r="N755" s="51">
        <v>35.465808869999996</v>
      </c>
      <c r="O755" s="52">
        <v>-7</v>
      </c>
      <c r="P755" s="59">
        <v>11.04</v>
      </c>
      <c r="Q755" s="60">
        <v>31.019999999999996</v>
      </c>
      <c r="R755" s="61">
        <v>6.7100000000000009</v>
      </c>
      <c r="S755" s="62">
        <v>74.099999999999994</v>
      </c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53"/>
      <c r="AF755" s="70"/>
    </row>
    <row r="756" spans="2:32" ht="13.5" x14ac:dyDescent="0.15">
      <c r="B756" s="153"/>
      <c r="C756" s="155"/>
      <c r="D756" s="155"/>
      <c r="E756" s="153"/>
      <c r="F756" s="156"/>
      <c r="G756" s="156"/>
      <c r="H756" s="157"/>
      <c r="I756" s="156"/>
      <c r="J756" s="153"/>
      <c r="K756" s="153"/>
      <c r="L756" s="58">
        <v>24</v>
      </c>
      <c r="M756" s="51">
        <v>133.2479706</v>
      </c>
      <c r="N756" s="51">
        <v>35.465808869999996</v>
      </c>
      <c r="O756" s="52">
        <v>-7.3</v>
      </c>
      <c r="P756" s="59">
        <v>11.04</v>
      </c>
      <c r="Q756" s="60">
        <v>30.999999999999996</v>
      </c>
      <c r="R756" s="61">
        <v>6.58</v>
      </c>
      <c r="S756" s="62">
        <v>72.7</v>
      </c>
      <c r="T756" s="52" t="s">
        <v>31</v>
      </c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53"/>
      <c r="AF756" s="70"/>
    </row>
    <row r="757" spans="2:32" ht="13.5" x14ac:dyDescent="0.15">
      <c r="B757" s="153"/>
      <c r="C757" s="155"/>
      <c r="D757" s="155"/>
      <c r="E757" s="153"/>
      <c r="F757" s="156"/>
      <c r="G757" s="156"/>
      <c r="H757" s="157"/>
      <c r="I757" s="156"/>
      <c r="J757" s="153"/>
      <c r="K757" s="153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53"/>
      <c r="AF757" s="70"/>
    </row>
    <row r="758" spans="2:32" ht="13.5" x14ac:dyDescent="0.15">
      <c r="B758" s="153"/>
      <c r="C758" s="155"/>
      <c r="D758" s="155"/>
      <c r="E758" s="153"/>
      <c r="F758" s="156"/>
      <c r="G758" s="156"/>
      <c r="H758" s="157"/>
      <c r="I758" s="156"/>
      <c r="J758" s="153"/>
      <c r="K758" s="153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53"/>
      <c r="AF758" s="70"/>
    </row>
    <row r="759" spans="2:32" ht="13.5" x14ac:dyDescent="0.15">
      <c r="B759" s="153"/>
      <c r="C759" s="155"/>
      <c r="D759" s="155"/>
      <c r="E759" s="153"/>
      <c r="F759" s="156"/>
      <c r="G759" s="156"/>
      <c r="H759" s="157"/>
      <c r="I759" s="156"/>
      <c r="J759" s="153"/>
      <c r="K759" s="153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53"/>
      <c r="AF759" s="70"/>
    </row>
    <row r="760" spans="2:32" ht="13.5" x14ac:dyDescent="0.15">
      <c r="B760" s="153"/>
      <c r="C760" s="155"/>
      <c r="D760" s="155"/>
      <c r="E760" s="153"/>
      <c r="F760" s="156"/>
      <c r="G760" s="156"/>
      <c r="H760" s="157"/>
      <c r="I760" s="156"/>
      <c r="J760" s="153"/>
      <c r="K760" s="153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53"/>
      <c r="AF760" s="70"/>
    </row>
    <row r="761" spans="2:32" ht="13.5" x14ac:dyDescent="0.15">
      <c r="B761" s="153"/>
      <c r="C761" s="155"/>
      <c r="D761" s="155"/>
      <c r="E761" s="153"/>
      <c r="F761" s="156"/>
      <c r="G761" s="156"/>
      <c r="H761" s="157"/>
      <c r="I761" s="156"/>
      <c r="J761" s="153"/>
      <c r="K761" s="153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53"/>
      <c r="AF761" s="70"/>
    </row>
    <row r="762" spans="2:32" ht="13.5" x14ac:dyDescent="0.15">
      <c r="B762" s="153"/>
      <c r="C762" s="155"/>
      <c r="D762" s="155"/>
      <c r="E762" s="153"/>
      <c r="F762" s="156"/>
      <c r="G762" s="156"/>
      <c r="H762" s="157"/>
      <c r="I762" s="156"/>
      <c r="J762" s="153"/>
      <c r="K762" s="153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53"/>
      <c r="AF762" s="70"/>
    </row>
    <row r="763" spans="2:32" ht="13.5" x14ac:dyDescent="0.15">
      <c r="B763" s="153"/>
      <c r="C763" s="155"/>
      <c r="D763" s="155"/>
      <c r="E763" s="153"/>
      <c r="F763" s="156"/>
      <c r="G763" s="156"/>
      <c r="H763" s="157"/>
      <c r="I763" s="156"/>
      <c r="J763" s="153"/>
      <c r="K763" s="153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53"/>
      <c r="AF763" s="70"/>
    </row>
    <row r="764" spans="2:32" ht="13.5" x14ac:dyDescent="0.15">
      <c r="B764" s="153"/>
      <c r="C764" s="155"/>
      <c r="D764" s="155"/>
      <c r="E764" s="153"/>
      <c r="F764" s="156"/>
      <c r="G764" s="156"/>
      <c r="H764" s="157"/>
      <c r="I764" s="156"/>
      <c r="J764" s="153"/>
      <c r="K764" s="153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53"/>
      <c r="AF764" s="70"/>
    </row>
    <row r="765" spans="2:32" ht="13.5" x14ac:dyDescent="0.15">
      <c r="B765" s="153"/>
      <c r="C765" s="155"/>
      <c r="D765" s="155"/>
      <c r="E765" s="153"/>
      <c r="F765" s="156"/>
      <c r="G765" s="156"/>
      <c r="H765" s="157"/>
      <c r="I765" s="156"/>
      <c r="J765" s="153"/>
      <c r="K765" s="153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53"/>
      <c r="AF765" s="70"/>
    </row>
    <row r="766" spans="2:32" ht="13.5" x14ac:dyDescent="0.15">
      <c r="B766" s="153"/>
      <c r="C766" s="155"/>
      <c r="D766" s="155"/>
      <c r="E766" s="153"/>
      <c r="F766" s="156"/>
      <c r="G766" s="156"/>
      <c r="H766" s="157"/>
      <c r="I766" s="156"/>
      <c r="J766" s="153"/>
      <c r="K766" s="153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53"/>
      <c r="AF766" s="70"/>
    </row>
    <row r="767" spans="2:32" ht="13.5" x14ac:dyDescent="0.15">
      <c r="B767" s="153"/>
      <c r="C767" s="155"/>
      <c r="D767" s="155"/>
      <c r="E767" s="153"/>
      <c r="F767" s="156"/>
      <c r="G767" s="156"/>
      <c r="H767" s="157"/>
      <c r="I767" s="156"/>
      <c r="J767" s="153"/>
      <c r="K767" s="153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53"/>
      <c r="AF767" s="70"/>
    </row>
    <row r="768" spans="2:32" ht="13.5" x14ac:dyDescent="0.15">
      <c r="B768" s="153"/>
      <c r="C768" s="155"/>
      <c r="D768" s="155"/>
      <c r="E768" s="153"/>
      <c r="F768" s="156"/>
      <c r="G768" s="156"/>
      <c r="H768" s="157"/>
      <c r="I768" s="156"/>
      <c r="J768" s="153"/>
      <c r="K768" s="153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53"/>
      <c r="AF768" s="70"/>
    </row>
    <row r="769" spans="2:32" ht="13.5" x14ac:dyDescent="0.15">
      <c r="B769" s="153"/>
      <c r="C769" s="155"/>
      <c r="D769" s="155"/>
      <c r="E769" s="153"/>
      <c r="F769" s="156"/>
      <c r="G769" s="156"/>
      <c r="H769" s="157"/>
      <c r="I769" s="156"/>
      <c r="J769" s="153"/>
      <c r="K769" s="153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53"/>
      <c r="AF769" s="70"/>
    </row>
    <row r="770" spans="2:32" ht="13.5" x14ac:dyDescent="0.15">
      <c r="B770" s="153"/>
      <c r="C770" s="155"/>
      <c r="D770" s="155"/>
      <c r="E770" s="153"/>
      <c r="F770" s="156"/>
      <c r="G770" s="156"/>
      <c r="H770" s="157"/>
      <c r="I770" s="156"/>
      <c r="J770" s="153"/>
      <c r="K770" s="153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53"/>
      <c r="AF770" s="70"/>
    </row>
    <row r="771" spans="2:32" ht="13.5" x14ac:dyDescent="0.15">
      <c r="B771" s="153"/>
      <c r="C771" s="155"/>
      <c r="D771" s="155"/>
      <c r="E771" s="153"/>
      <c r="F771" s="156"/>
      <c r="G771" s="156"/>
      <c r="H771" s="157"/>
      <c r="I771" s="156"/>
      <c r="J771" s="153"/>
      <c r="K771" s="153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53"/>
      <c r="AF771" s="70"/>
    </row>
    <row r="772" spans="2:32" ht="13.5" x14ac:dyDescent="0.15">
      <c r="B772" s="153"/>
      <c r="C772" s="155"/>
      <c r="D772" s="155"/>
      <c r="E772" s="153"/>
      <c r="F772" s="156"/>
      <c r="G772" s="156"/>
      <c r="H772" s="157"/>
      <c r="I772" s="156"/>
      <c r="J772" s="153"/>
      <c r="K772" s="153"/>
      <c r="L772" s="58">
        <v>24</v>
      </c>
      <c r="M772" s="51"/>
      <c r="N772" s="51"/>
      <c r="O772" s="52"/>
      <c r="P772" s="59"/>
      <c r="Q772" s="60"/>
      <c r="R772" s="61"/>
      <c r="S772" s="62"/>
      <c r="T772" s="52"/>
      <c r="U772" s="57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53"/>
      <c r="AF772" s="70"/>
    </row>
    <row r="773" spans="2:32" ht="13.5" x14ac:dyDescent="0.15">
      <c r="B773" s="153"/>
      <c r="C773" s="155"/>
      <c r="D773" s="155"/>
      <c r="E773" s="153"/>
      <c r="F773" s="156"/>
      <c r="G773" s="156"/>
      <c r="H773" s="157"/>
      <c r="I773" s="156"/>
      <c r="J773" s="153"/>
      <c r="K773" s="153"/>
      <c r="L773" s="42">
        <v>25</v>
      </c>
      <c r="M773" s="35">
        <v>133.2478638</v>
      </c>
      <c r="N773" s="35">
        <v>35.450069429999999</v>
      </c>
      <c r="O773" s="36">
        <v>0</v>
      </c>
      <c r="P773" s="37">
        <v>5.0999999999999996</v>
      </c>
      <c r="Q773" s="38">
        <v>18.579999999999998</v>
      </c>
      <c r="R773" s="39">
        <v>11.93</v>
      </c>
      <c r="S773" s="40">
        <v>106</v>
      </c>
      <c r="T773" s="36" t="s">
        <v>26</v>
      </c>
      <c r="U773" s="41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53"/>
      <c r="AF773" s="70"/>
    </row>
    <row r="774" spans="2:32" ht="13.5" x14ac:dyDescent="0.15">
      <c r="B774" s="153"/>
      <c r="C774" s="155"/>
      <c r="D774" s="155"/>
      <c r="E774" s="153"/>
      <c r="F774" s="156"/>
      <c r="G774" s="156"/>
      <c r="H774" s="157"/>
      <c r="I774" s="156"/>
      <c r="J774" s="153"/>
      <c r="K774" s="153"/>
      <c r="L774" s="58">
        <v>25</v>
      </c>
      <c r="M774" s="51">
        <v>133.2478638</v>
      </c>
      <c r="N774" s="51">
        <v>35.450069429999999</v>
      </c>
      <c r="O774" s="52">
        <v>-0.5</v>
      </c>
      <c r="P774" s="59">
        <v>5.0416666666666661</v>
      </c>
      <c r="Q774" s="60">
        <v>18.968333333333337</v>
      </c>
      <c r="R774" s="61">
        <v>11.879999999999999</v>
      </c>
      <c r="S774" s="62">
        <v>105.75000000000001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53"/>
      <c r="AF774" s="70"/>
    </row>
    <row r="775" spans="2:32" ht="13.5" x14ac:dyDescent="0.15">
      <c r="B775" s="153"/>
      <c r="C775" s="155"/>
      <c r="D775" s="155"/>
      <c r="E775" s="153"/>
      <c r="F775" s="156"/>
      <c r="G775" s="156"/>
      <c r="H775" s="157"/>
      <c r="I775" s="156"/>
      <c r="J775" s="153"/>
      <c r="K775" s="153"/>
      <c r="L775" s="58">
        <v>25</v>
      </c>
      <c r="M775" s="51">
        <v>133.2478638</v>
      </c>
      <c r="N775" s="51">
        <v>35.450069429999999</v>
      </c>
      <c r="O775" s="52">
        <v>-1</v>
      </c>
      <c r="P775" s="59">
        <v>5.0999999999999996</v>
      </c>
      <c r="Q775" s="60">
        <v>20.410000000000004</v>
      </c>
      <c r="R775" s="61">
        <v>11.73</v>
      </c>
      <c r="S775" s="62">
        <v>105.50000000000001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53"/>
      <c r="AF775" s="70"/>
    </row>
    <row r="776" spans="2:32" ht="13.5" x14ac:dyDescent="0.15">
      <c r="B776" s="153"/>
      <c r="C776" s="155"/>
      <c r="D776" s="155"/>
      <c r="E776" s="153"/>
      <c r="F776" s="156"/>
      <c r="G776" s="156"/>
      <c r="H776" s="157"/>
      <c r="I776" s="156"/>
      <c r="J776" s="153"/>
      <c r="K776" s="153"/>
      <c r="L776" s="58">
        <v>25</v>
      </c>
      <c r="M776" s="51">
        <v>133.2478638</v>
      </c>
      <c r="N776" s="51">
        <v>35.450069429999999</v>
      </c>
      <c r="O776" s="52">
        <v>-1.5</v>
      </c>
      <c r="P776" s="59">
        <v>5.3400000000000007</v>
      </c>
      <c r="Q776" s="60">
        <v>20.65</v>
      </c>
      <c r="R776" s="61">
        <v>11.61</v>
      </c>
      <c r="S776" s="62">
        <v>105.2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53"/>
      <c r="AF776" s="70"/>
    </row>
    <row r="777" spans="2:32" ht="13.5" x14ac:dyDescent="0.15">
      <c r="B777" s="153"/>
      <c r="C777" s="155"/>
      <c r="D777" s="155"/>
      <c r="E777" s="153"/>
      <c r="F777" s="156"/>
      <c r="G777" s="156"/>
      <c r="H777" s="157"/>
      <c r="I777" s="156"/>
      <c r="J777" s="153"/>
      <c r="K777" s="153"/>
      <c r="L777" s="58">
        <v>25</v>
      </c>
      <c r="M777" s="51">
        <v>133.2478638</v>
      </c>
      <c r="N777" s="51">
        <v>35.450069429999999</v>
      </c>
      <c r="O777" s="52">
        <v>-2</v>
      </c>
      <c r="P777" s="59">
        <v>5.2900000000000009</v>
      </c>
      <c r="Q777" s="60">
        <v>21</v>
      </c>
      <c r="R777" s="61">
        <v>11.56</v>
      </c>
      <c r="S777" s="62">
        <v>104.86666666666666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53"/>
      <c r="AF777" s="70"/>
    </row>
    <row r="778" spans="2:32" ht="13.5" x14ac:dyDescent="0.15">
      <c r="B778" s="153"/>
      <c r="C778" s="155"/>
      <c r="D778" s="155"/>
      <c r="E778" s="153"/>
      <c r="F778" s="156"/>
      <c r="G778" s="156"/>
      <c r="H778" s="157"/>
      <c r="I778" s="156"/>
      <c r="J778" s="153"/>
      <c r="K778" s="153"/>
      <c r="L778" s="58">
        <v>25</v>
      </c>
      <c r="M778" s="51">
        <v>133.2478638</v>
      </c>
      <c r="N778" s="51">
        <v>35.450069429999999</v>
      </c>
      <c r="O778" s="52">
        <v>-2.5</v>
      </c>
      <c r="P778" s="59">
        <v>5.6099999999999994</v>
      </c>
      <c r="Q778" s="60">
        <v>21.57</v>
      </c>
      <c r="R778" s="61">
        <v>11.349999999999998</v>
      </c>
      <c r="S778" s="62">
        <v>104.19999999999999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53"/>
      <c r="AF778" s="70"/>
    </row>
    <row r="779" spans="2:32" ht="13.5" x14ac:dyDescent="0.15">
      <c r="B779" s="153"/>
      <c r="C779" s="155"/>
      <c r="D779" s="155"/>
      <c r="E779" s="153"/>
      <c r="F779" s="156"/>
      <c r="G779" s="156"/>
      <c r="H779" s="157"/>
      <c r="I779" s="156"/>
      <c r="J779" s="153"/>
      <c r="K779" s="153"/>
      <c r="L779" s="58">
        <v>25</v>
      </c>
      <c r="M779" s="51">
        <v>133.2478638</v>
      </c>
      <c r="N779" s="51">
        <v>35.450069429999999</v>
      </c>
      <c r="O779" s="52">
        <v>-3</v>
      </c>
      <c r="P779" s="59">
        <v>6.2399999999999993</v>
      </c>
      <c r="Q779" s="60">
        <v>22.44</v>
      </c>
      <c r="R779" s="61">
        <v>11.02</v>
      </c>
      <c r="S779" s="62">
        <v>103.4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53"/>
      <c r="AF779" s="70"/>
    </row>
    <row r="780" spans="2:32" ht="13.5" x14ac:dyDescent="0.15">
      <c r="B780" s="153"/>
      <c r="C780" s="155"/>
      <c r="D780" s="155"/>
      <c r="E780" s="153"/>
      <c r="F780" s="156"/>
      <c r="G780" s="156"/>
      <c r="H780" s="157"/>
      <c r="I780" s="156"/>
      <c r="J780" s="153"/>
      <c r="K780" s="153"/>
      <c r="L780" s="58">
        <v>25</v>
      </c>
      <c r="M780" s="51">
        <v>133.2478638</v>
      </c>
      <c r="N780" s="51">
        <v>35.450069429999999</v>
      </c>
      <c r="O780" s="52">
        <v>-3.5</v>
      </c>
      <c r="P780" s="59">
        <v>6.26</v>
      </c>
      <c r="Q780" s="60">
        <v>22.66</v>
      </c>
      <c r="R780" s="61">
        <v>10.795</v>
      </c>
      <c r="S780" s="62">
        <v>101.4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53"/>
      <c r="AF780" s="70"/>
    </row>
    <row r="781" spans="2:32" ht="13.5" x14ac:dyDescent="0.15">
      <c r="B781" s="153"/>
      <c r="C781" s="155"/>
      <c r="D781" s="155"/>
      <c r="E781" s="153"/>
      <c r="F781" s="156"/>
      <c r="G781" s="156"/>
      <c r="H781" s="157"/>
      <c r="I781" s="156"/>
      <c r="J781" s="153"/>
      <c r="K781" s="153"/>
      <c r="L781" s="58">
        <v>25</v>
      </c>
      <c r="M781" s="51">
        <v>133.2478638</v>
      </c>
      <c r="N781" s="51">
        <v>35.450069429999999</v>
      </c>
      <c r="O781" s="52">
        <v>-4</v>
      </c>
      <c r="P781" s="59">
        <v>6.2799999999999994</v>
      </c>
      <c r="Q781" s="60">
        <v>22.88</v>
      </c>
      <c r="R781" s="61">
        <v>10.57</v>
      </c>
      <c r="S781" s="62">
        <v>99.4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53"/>
      <c r="AF781" s="70"/>
    </row>
    <row r="782" spans="2:32" ht="13.5" x14ac:dyDescent="0.15">
      <c r="B782" s="153"/>
      <c r="C782" s="155"/>
      <c r="D782" s="155"/>
      <c r="E782" s="153"/>
      <c r="F782" s="156"/>
      <c r="G782" s="156"/>
      <c r="H782" s="157"/>
      <c r="I782" s="156"/>
      <c r="J782" s="153"/>
      <c r="K782" s="153"/>
      <c r="L782" s="58">
        <v>25</v>
      </c>
      <c r="M782" s="51">
        <v>133.2478638</v>
      </c>
      <c r="N782" s="51">
        <v>35.450069429999999</v>
      </c>
      <c r="O782" s="52">
        <v>-4.5</v>
      </c>
      <c r="P782" s="59">
        <v>6.8999999999999995</v>
      </c>
      <c r="Q782" s="60">
        <v>23.684999999999999</v>
      </c>
      <c r="R782" s="61">
        <v>10.265000000000001</v>
      </c>
      <c r="S782" s="62">
        <v>98.45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53"/>
      <c r="AF782" s="70"/>
    </row>
    <row r="783" spans="2:32" ht="13.5" x14ac:dyDescent="0.15">
      <c r="B783" s="153"/>
      <c r="C783" s="155"/>
      <c r="D783" s="155"/>
      <c r="E783" s="153"/>
      <c r="F783" s="156"/>
      <c r="G783" s="156"/>
      <c r="H783" s="157"/>
      <c r="I783" s="156"/>
      <c r="J783" s="153"/>
      <c r="K783" s="153"/>
      <c r="L783" s="58">
        <v>25</v>
      </c>
      <c r="M783" s="51">
        <v>133.2478638</v>
      </c>
      <c r="N783" s="51">
        <v>35.450069429999999</v>
      </c>
      <c r="O783" s="52">
        <v>-5</v>
      </c>
      <c r="P783" s="59">
        <v>7.5200000000000005</v>
      </c>
      <c r="Q783" s="60">
        <v>24.489999999999995</v>
      </c>
      <c r="R783" s="61">
        <v>9.9599999999999991</v>
      </c>
      <c r="S783" s="62">
        <v>97.499999999999986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53"/>
      <c r="AF783" s="70"/>
    </row>
    <row r="784" spans="2:32" ht="13.5" x14ac:dyDescent="0.15">
      <c r="B784" s="153"/>
      <c r="C784" s="155"/>
      <c r="D784" s="155"/>
      <c r="E784" s="153"/>
      <c r="F784" s="156"/>
      <c r="G784" s="156"/>
      <c r="H784" s="157"/>
      <c r="I784" s="156"/>
      <c r="J784" s="153"/>
      <c r="K784" s="153"/>
      <c r="L784" s="58">
        <v>25</v>
      </c>
      <c r="M784" s="51">
        <v>133.2478638</v>
      </c>
      <c r="N784" s="51">
        <v>35.450069429999999</v>
      </c>
      <c r="O784" s="52">
        <v>-5.5</v>
      </c>
      <c r="P784" s="59">
        <v>8.3311111111111114</v>
      </c>
      <c r="Q784" s="60">
        <v>26.284444444444443</v>
      </c>
      <c r="R784" s="61">
        <v>7.1655555555555548</v>
      </c>
      <c r="S784" s="62">
        <v>71.666666666666657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53"/>
      <c r="AF784" s="70"/>
    </row>
    <row r="785" spans="2:32" ht="13.5" x14ac:dyDescent="0.15">
      <c r="B785" s="153"/>
      <c r="C785" s="155"/>
      <c r="D785" s="155"/>
      <c r="E785" s="153"/>
      <c r="F785" s="156"/>
      <c r="G785" s="156"/>
      <c r="H785" s="157"/>
      <c r="I785" s="156"/>
      <c r="J785" s="153"/>
      <c r="K785" s="153"/>
      <c r="L785" s="58">
        <v>25</v>
      </c>
      <c r="M785" s="51">
        <v>133.2478638</v>
      </c>
      <c r="N785" s="51">
        <v>35.450069429999999</v>
      </c>
      <c r="O785" s="52">
        <v>-5.9</v>
      </c>
      <c r="P785" s="59">
        <v>8.98</v>
      </c>
      <c r="Q785" s="60">
        <v>27.72</v>
      </c>
      <c r="R785" s="61">
        <v>4.93</v>
      </c>
      <c r="S785" s="62">
        <v>51</v>
      </c>
      <c r="T785" s="52" t="s">
        <v>31</v>
      </c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53"/>
      <c r="AF785" s="70"/>
    </row>
    <row r="786" spans="2:32" ht="13.5" x14ac:dyDescent="0.15">
      <c r="B786" s="153"/>
      <c r="C786" s="155"/>
      <c r="D786" s="155"/>
      <c r="E786" s="153"/>
      <c r="F786" s="156"/>
      <c r="G786" s="156"/>
      <c r="H786" s="157"/>
      <c r="I786" s="156"/>
      <c r="J786" s="153"/>
      <c r="K786" s="153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53"/>
      <c r="AF786" s="70"/>
    </row>
    <row r="787" spans="2:32" ht="13.5" x14ac:dyDescent="0.15">
      <c r="B787" s="153"/>
      <c r="C787" s="155"/>
      <c r="D787" s="155"/>
      <c r="E787" s="153"/>
      <c r="F787" s="156"/>
      <c r="G787" s="156"/>
      <c r="H787" s="157"/>
      <c r="I787" s="156"/>
      <c r="J787" s="153"/>
      <c r="K787" s="153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53"/>
      <c r="AF787" s="70"/>
    </row>
    <row r="788" spans="2:32" ht="13.5" x14ac:dyDescent="0.15">
      <c r="B788" s="153"/>
      <c r="C788" s="155"/>
      <c r="D788" s="155"/>
      <c r="E788" s="153"/>
      <c r="F788" s="156"/>
      <c r="G788" s="156"/>
      <c r="H788" s="157"/>
      <c r="I788" s="156"/>
      <c r="J788" s="153"/>
      <c r="K788" s="153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53"/>
      <c r="AF788" s="70"/>
    </row>
    <row r="789" spans="2:32" ht="13.5" x14ac:dyDescent="0.15">
      <c r="B789" s="153"/>
      <c r="C789" s="155"/>
      <c r="D789" s="155"/>
      <c r="E789" s="153"/>
      <c r="F789" s="156"/>
      <c r="G789" s="156"/>
      <c r="H789" s="157"/>
      <c r="I789" s="156"/>
      <c r="J789" s="153"/>
      <c r="K789" s="153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53"/>
      <c r="AF789" s="70"/>
    </row>
    <row r="790" spans="2:32" ht="13.5" x14ac:dyDescent="0.15">
      <c r="B790" s="153"/>
      <c r="C790" s="155"/>
      <c r="D790" s="155"/>
      <c r="E790" s="153"/>
      <c r="F790" s="156"/>
      <c r="G790" s="156"/>
      <c r="H790" s="157"/>
      <c r="I790" s="156"/>
      <c r="J790" s="153"/>
      <c r="K790" s="153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53"/>
      <c r="AF790" s="70"/>
    </row>
    <row r="791" spans="2:32" ht="13.5" x14ac:dyDescent="0.15">
      <c r="B791" s="153"/>
      <c r="C791" s="155"/>
      <c r="D791" s="155"/>
      <c r="E791" s="153"/>
      <c r="F791" s="156"/>
      <c r="G791" s="156"/>
      <c r="H791" s="157"/>
      <c r="I791" s="156"/>
      <c r="J791" s="153"/>
      <c r="K791" s="153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53"/>
      <c r="AF791" s="70"/>
    </row>
    <row r="792" spans="2:32" ht="13.5" x14ac:dyDescent="0.15">
      <c r="B792" s="153"/>
      <c r="C792" s="155"/>
      <c r="D792" s="155"/>
      <c r="E792" s="153"/>
      <c r="F792" s="156"/>
      <c r="G792" s="156"/>
      <c r="H792" s="157"/>
      <c r="I792" s="156"/>
      <c r="J792" s="153"/>
      <c r="K792" s="153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53"/>
      <c r="AF792" s="70"/>
    </row>
    <row r="793" spans="2:32" ht="13.5" x14ac:dyDescent="0.15">
      <c r="B793" s="153"/>
      <c r="C793" s="155"/>
      <c r="D793" s="155"/>
      <c r="E793" s="153"/>
      <c r="F793" s="156"/>
      <c r="G793" s="156"/>
      <c r="H793" s="157"/>
      <c r="I793" s="156"/>
      <c r="J793" s="153"/>
      <c r="K793" s="153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53"/>
      <c r="AF793" s="70"/>
    </row>
    <row r="794" spans="2:32" ht="13.5" x14ac:dyDescent="0.15">
      <c r="B794" s="153"/>
      <c r="C794" s="155"/>
      <c r="D794" s="155"/>
      <c r="E794" s="153"/>
      <c r="F794" s="156"/>
      <c r="G794" s="156"/>
      <c r="H794" s="157"/>
      <c r="I794" s="156"/>
      <c r="J794" s="153"/>
      <c r="K794" s="153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53"/>
      <c r="AF794" s="70"/>
    </row>
    <row r="795" spans="2:32" ht="13.5" x14ac:dyDescent="0.15">
      <c r="B795" s="153"/>
      <c r="C795" s="155"/>
      <c r="D795" s="155"/>
      <c r="E795" s="153"/>
      <c r="F795" s="156"/>
      <c r="G795" s="156"/>
      <c r="H795" s="157"/>
      <c r="I795" s="156"/>
      <c r="J795" s="153"/>
      <c r="K795" s="153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53"/>
      <c r="AF795" s="70"/>
    </row>
    <row r="796" spans="2:32" ht="13.5" x14ac:dyDescent="0.15">
      <c r="B796" s="153"/>
      <c r="C796" s="155"/>
      <c r="D796" s="155"/>
      <c r="E796" s="153"/>
      <c r="F796" s="156"/>
      <c r="G796" s="156"/>
      <c r="H796" s="157"/>
      <c r="I796" s="156"/>
      <c r="J796" s="153"/>
      <c r="K796" s="153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53"/>
      <c r="AF796" s="70"/>
    </row>
    <row r="797" spans="2:32" ht="13.5" x14ac:dyDescent="0.15">
      <c r="B797" s="153"/>
      <c r="C797" s="155"/>
      <c r="D797" s="155"/>
      <c r="E797" s="153"/>
      <c r="F797" s="156"/>
      <c r="G797" s="156"/>
      <c r="H797" s="157"/>
      <c r="I797" s="156"/>
      <c r="J797" s="153"/>
      <c r="K797" s="153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53"/>
      <c r="AF797" s="70"/>
    </row>
    <row r="798" spans="2:32" ht="13.5" x14ac:dyDescent="0.15">
      <c r="B798" s="153"/>
      <c r="C798" s="155"/>
      <c r="D798" s="155"/>
      <c r="E798" s="153"/>
      <c r="F798" s="156"/>
      <c r="G798" s="156"/>
      <c r="H798" s="157"/>
      <c r="I798" s="156"/>
      <c r="J798" s="153"/>
      <c r="K798" s="153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53"/>
      <c r="AF798" s="70"/>
    </row>
    <row r="799" spans="2:32" ht="13.5" x14ac:dyDescent="0.15">
      <c r="B799" s="153"/>
      <c r="C799" s="155"/>
      <c r="D799" s="155"/>
      <c r="E799" s="153"/>
      <c r="F799" s="156"/>
      <c r="G799" s="156"/>
      <c r="H799" s="157"/>
      <c r="I799" s="156"/>
      <c r="J799" s="153"/>
      <c r="K799" s="153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53"/>
      <c r="AF799" s="70"/>
    </row>
    <row r="800" spans="2:32" ht="13.5" x14ac:dyDescent="0.15">
      <c r="B800" s="153"/>
      <c r="C800" s="155"/>
      <c r="D800" s="155"/>
      <c r="E800" s="153"/>
      <c r="F800" s="156"/>
      <c r="G800" s="156"/>
      <c r="H800" s="157"/>
      <c r="I800" s="156"/>
      <c r="J800" s="153"/>
      <c r="K800" s="153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53"/>
      <c r="AF800" s="70"/>
    </row>
    <row r="801" spans="2:32" ht="13.5" x14ac:dyDescent="0.15">
      <c r="B801" s="153"/>
      <c r="C801" s="155"/>
      <c r="D801" s="155"/>
      <c r="E801" s="153"/>
      <c r="F801" s="156"/>
      <c r="G801" s="156"/>
      <c r="H801" s="157"/>
      <c r="I801" s="156"/>
      <c r="J801" s="153"/>
      <c r="K801" s="153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53"/>
      <c r="AF801" s="70"/>
    </row>
    <row r="802" spans="2:32" ht="13.5" x14ac:dyDescent="0.15">
      <c r="B802" s="153"/>
      <c r="C802" s="155"/>
      <c r="D802" s="155"/>
      <c r="E802" s="153"/>
      <c r="F802" s="156"/>
      <c r="G802" s="156"/>
      <c r="H802" s="157"/>
      <c r="I802" s="156"/>
      <c r="J802" s="153"/>
      <c r="K802" s="153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53"/>
      <c r="AF802" s="70"/>
    </row>
    <row r="803" spans="2:32" ht="13.5" x14ac:dyDescent="0.15">
      <c r="B803" s="153"/>
      <c r="C803" s="155"/>
      <c r="D803" s="155"/>
      <c r="E803" s="153"/>
      <c r="F803" s="156"/>
      <c r="G803" s="156"/>
      <c r="H803" s="157"/>
      <c r="I803" s="156"/>
      <c r="J803" s="153"/>
      <c r="K803" s="153"/>
      <c r="L803" s="58">
        <v>25</v>
      </c>
      <c r="M803" s="51"/>
      <c r="N803" s="51"/>
      <c r="O803" s="52"/>
      <c r="P803" s="59"/>
      <c r="Q803" s="60"/>
      <c r="R803" s="61"/>
      <c r="S803" s="62"/>
      <c r="T803" s="52"/>
      <c r="U803" s="57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53"/>
      <c r="AF803" s="70"/>
    </row>
    <row r="804" spans="2:32" ht="13.5" x14ac:dyDescent="0.15">
      <c r="B804" s="153"/>
      <c r="C804" s="155"/>
      <c r="D804" s="155"/>
      <c r="E804" s="153"/>
      <c r="F804" s="156"/>
      <c r="G804" s="156"/>
      <c r="H804" s="157"/>
      <c r="I804" s="156"/>
      <c r="J804" s="153"/>
      <c r="K804" s="153"/>
      <c r="L804" s="96">
        <v>25</v>
      </c>
      <c r="M804" s="87"/>
      <c r="N804" s="87"/>
      <c r="O804" s="88"/>
      <c r="P804" s="97"/>
      <c r="Q804" s="98"/>
      <c r="R804" s="99"/>
      <c r="S804" s="100"/>
      <c r="T804" s="88"/>
      <c r="U804" s="93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53"/>
      <c r="AF804" s="70"/>
    </row>
    <row r="805" spans="2:32" ht="13.5" x14ac:dyDescent="0.15">
      <c r="B805" s="153"/>
      <c r="C805" s="155"/>
      <c r="D805" s="155"/>
      <c r="E805" s="153"/>
      <c r="F805" s="156"/>
      <c r="G805" s="156"/>
      <c r="H805" s="157"/>
      <c r="I805" s="156"/>
      <c r="J805" s="153"/>
      <c r="K805" s="153"/>
      <c r="L805" s="58">
        <v>26</v>
      </c>
      <c r="M805" s="114">
        <v>133.26698300000001</v>
      </c>
      <c r="N805" s="114">
        <v>35.44593811</v>
      </c>
      <c r="O805" s="43">
        <v>0</v>
      </c>
      <c r="P805" s="115">
        <v>4.84</v>
      </c>
      <c r="Q805" s="116">
        <v>16.149999999999999</v>
      </c>
      <c r="R805" s="117">
        <v>11.98</v>
      </c>
      <c r="S805" s="118">
        <v>104.1</v>
      </c>
      <c r="T805" s="43" t="s">
        <v>26</v>
      </c>
      <c r="U805" s="119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53"/>
      <c r="AF805" s="70"/>
    </row>
    <row r="806" spans="2:32" ht="13.5" x14ac:dyDescent="0.15">
      <c r="B806" s="153"/>
      <c r="C806" s="155"/>
      <c r="D806" s="155"/>
      <c r="E806" s="153"/>
      <c r="F806" s="156"/>
      <c r="G806" s="156"/>
      <c r="H806" s="157"/>
      <c r="I806" s="156"/>
      <c r="J806" s="153"/>
      <c r="K806" s="153"/>
      <c r="L806" s="58">
        <v>26</v>
      </c>
      <c r="M806" s="51">
        <v>133.26698300000001</v>
      </c>
      <c r="N806" s="51">
        <v>35.44593811</v>
      </c>
      <c r="O806" s="52">
        <v>-0.5</v>
      </c>
      <c r="P806" s="59">
        <v>4.8699999999999992</v>
      </c>
      <c r="Q806" s="60">
        <v>16.982499999999998</v>
      </c>
      <c r="R806" s="61">
        <v>11.920000000000002</v>
      </c>
      <c r="S806" s="62">
        <v>104.17500000000001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53"/>
      <c r="AF806" s="70"/>
    </row>
    <row r="807" spans="2:32" ht="13.5" x14ac:dyDescent="0.15">
      <c r="B807" s="153"/>
      <c r="C807" s="155"/>
      <c r="D807" s="155"/>
      <c r="E807" s="153"/>
      <c r="F807" s="156"/>
      <c r="G807" s="156"/>
      <c r="H807" s="157"/>
      <c r="I807" s="156"/>
      <c r="J807" s="153"/>
      <c r="K807" s="153"/>
      <c r="L807" s="58">
        <v>26</v>
      </c>
      <c r="M807" s="51">
        <v>133.26698300000001</v>
      </c>
      <c r="N807" s="51">
        <v>35.44593811</v>
      </c>
      <c r="O807" s="52">
        <v>-1</v>
      </c>
      <c r="P807" s="59">
        <v>4.9600000000000017</v>
      </c>
      <c r="Q807" s="60">
        <v>17.669999999999998</v>
      </c>
      <c r="R807" s="61">
        <v>11.840000000000002</v>
      </c>
      <c r="S807" s="62">
        <v>104.20000000000002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53"/>
      <c r="AF807" s="70"/>
    </row>
    <row r="808" spans="2:32" ht="13.5" x14ac:dyDescent="0.15">
      <c r="B808" s="153"/>
      <c r="C808" s="155"/>
      <c r="D808" s="155"/>
      <c r="E808" s="153"/>
      <c r="F808" s="156"/>
      <c r="G808" s="156"/>
      <c r="H808" s="157"/>
      <c r="I808" s="156"/>
      <c r="J808" s="153"/>
      <c r="K808" s="153"/>
      <c r="L808" s="58">
        <v>26</v>
      </c>
      <c r="M808" s="51">
        <v>133.26698300000001</v>
      </c>
      <c r="N808" s="51">
        <v>35.44593811</v>
      </c>
      <c r="O808" s="52">
        <v>-1.5</v>
      </c>
      <c r="P808" s="59">
        <v>4.9600000000000017</v>
      </c>
      <c r="Q808" s="60">
        <v>17.519999999999996</v>
      </c>
      <c r="R808" s="61">
        <v>11.870000000000001</v>
      </c>
      <c r="S808" s="62">
        <v>104.4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53"/>
      <c r="AF808" s="70"/>
    </row>
    <row r="809" spans="2:32" ht="13.5" x14ac:dyDescent="0.15">
      <c r="B809" s="153"/>
      <c r="C809" s="155"/>
      <c r="D809" s="155"/>
      <c r="E809" s="153"/>
      <c r="F809" s="156"/>
      <c r="G809" s="156"/>
      <c r="H809" s="157"/>
      <c r="I809" s="156"/>
      <c r="J809" s="153"/>
      <c r="K809" s="153"/>
      <c r="L809" s="58">
        <v>26</v>
      </c>
      <c r="M809" s="51">
        <v>133.26698300000001</v>
      </c>
      <c r="N809" s="51">
        <v>35.44593811</v>
      </c>
      <c r="O809" s="52">
        <v>-2</v>
      </c>
      <c r="P809" s="59">
        <v>4.9600000000000009</v>
      </c>
      <c r="Q809" s="60">
        <v>20.389999999999997</v>
      </c>
      <c r="R809" s="61">
        <v>11.71</v>
      </c>
      <c r="S809" s="62">
        <v>104.9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53"/>
      <c r="AF809" s="70"/>
    </row>
    <row r="810" spans="2:32" ht="13.5" x14ac:dyDescent="0.15">
      <c r="B810" s="153"/>
      <c r="C810" s="155"/>
      <c r="D810" s="155"/>
      <c r="E810" s="153"/>
      <c r="F810" s="156"/>
      <c r="G810" s="156"/>
      <c r="H810" s="157"/>
      <c r="I810" s="156"/>
      <c r="J810" s="153"/>
      <c r="K810" s="153"/>
      <c r="L810" s="58">
        <v>26</v>
      </c>
      <c r="M810" s="51">
        <v>133.26698300000001</v>
      </c>
      <c r="N810" s="51">
        <v>35.44593811</v>
      </c>
      <c r="O810" s="52">
        <v>-2.5</v>
      </c>
      <c r="P810" s="59">
        <v>5.418333333333333</v>
      </c>
      <c r="Q810" s="60">
        <v>21.356666666666666</v>
      </c>
      <c r="R810" s="61">
        <v>11.484999999999999</v>
      </c>
      <c r="S810" s="62">
        <v>104.81666666666666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53"/>
      <c r="AF810" s="70"/>
    </row>
    <row r="811" spans="2:32" ht="13.5" x14ac:dyDescent="0.15">
      <c r="B811" s="153"/>
      <c r="C811" s="155"/>
      <c r="D811" s="155"/>
      <c r="E811" s="153"/>
      <c r="F811" s="156"/>
      <c r="G811" s="156"/>
      <c r="H811" s="157"/>
      <c r="I811" s="156"/>
      <c r="J811" s="153"/>
      <c r="K811" s="153"/>
      <c r="L811" s="58">
        <v>26</v>
      </c>
      <c r="M811" s="51">
        <v>133.26698300000001</v>
      </c>
      <c r="N811" s="51">
        <v>35.44593811</v>
      </c>
      <c r="O811" s="52">
        <v>-3</v>
      </c>
      <c r="P811" s="59">
        <v>5.806</v>
      </c>
      <c r="Q811" s="60">
        <v>21.853999999999999</v>
      </c>
      <c r="R811" s="61">
        <v>11.328000000000001</v>
      </c>
      <c r="S811" s="62">
        <v>104.72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53"/>
      <c r="AF811" s="70"/>
    </row>
    <row r="812" spans="2:32" ht="13.5" x14ac:dyDescent="0.15">
      <c r="B812" s="153"/>
      <c r="C812" s="155"/>
      <c r="D812" s="155"/>
      <c r="E812" s="153"/>
      <c r="F812" s="156"/>
      <c r="G812" s="156"/>
      <c r="H812" s="157"/>
      <c r="I812" s="156"/>
      <c r="J812" s="153"/>
      <c r="K812" s="153"/>
      <c r="L812" s="58">
        <v>26</v>
      </c>
      <c r="M812" s="51">
        <v>133.26698300000001</v>
      </c>
      <c r="N812" s="51">
        <v>35.44593811</v>
      </c>
      <c r="O812" s="52">
        <v>-3.5</v>
      </c>
      <c r="P812" s="59">
        <v>6.2311111111111117</v>
      </c>
      <c r="Q812" s="60">
        <v>22.525555555555556</v>
      </c>
      <c r="R812" s="61">
        <v>11.006666666666668</v>
      </c>
      <c r="S812" s="62">
        <v>103.23333333333335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53"/>
      <c r="AF812" s="70"/>
    </row>
    <row r="813" spans="2:32" ht="13.5" x14ac:dyDescent="0.15">
      <c r="B813" s="153"/>
      <c r="C813" s="155"/>
      <c r="D813" s="155"/>
      <c r="E813" s="153"/>
      <c r="F813" s="156"/>
      <c r="G813" s="156"/>
      <c r="H813" s="157"/>
      <c r="I813" s="156"/>
      <c r="J813" s="153"/>
      <c r="K813" s="153"/>
      <c r="L813" s="58">
        <v>26</v>
      </c>
      <c r="M813" s="51">
        <v>133.26698300000001</v>
      </c>
      <c r="N813" s="51">
        <v>35.44593811</v>
      </c>
      <c r="O813" s="52">
        <v>-4</v>
      </c>
      <c r="P813" s="59">
        <v>6.6700000000000008</v>
      </c>
      <c r="Q813" s="60">
        <v>23.27</v>
      </c>
      <c r="R813" s="61">
        <v>10.640000000000002</v>
      </c>
      <c r="S813" s="62">
        <v>101.4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53"/>
      <c r="AF813" s="70"/>
    </row>
    <row r="814" spans="2:32" ht="13.5" x14ac:dyDescent="0.15">
      <c r="B814" s="153"/>
      <c r="C814" s="155"/>
      <c r="D814" s="155"/>
      <c r="E814" s="153"/>
      <c r="F814" s="156"/>
      <c r="G814" s="156"/>
      <c r="H814" s="157"/>
      <c r="I814" s="156"/>
      <c r="J814" s="153"/>
      <c r="K814" s="153"/>
      <c r="L814" s="58">
        <v>26</v>
      </c>
      <c r="M814" s="51">
        <v>133.26698300000001</v>
      </c>
      <c r="N814" s="51">
        <v>35.44593811</v>
      </c>
      <c r="O814" s="52">
        <v>-4.5</v>
      </c>
      <c r="P814" s="59">
        <v>7.6550000000000011</v>
      </c>
      <c r="Q814" s="60">
        <v>24.954999999999998</v>
      </c>
      <c r="R814" s="61">
        <v>9.2100000000000009</v>
      </c>
      <c r="S814" s="62">
        <v>90.350000000000009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53"/>
      <c r="AF814" s="70"/>
    </row>
    <row r="815" spans="2:32" ht="13.5" x14ac:dyDescent="0.15">
      <c r="B815" s="153"/>
      <c r="C815" s="155"/>
      <c r="D815" s="155"/>
      <c r="E815" s="153"/>
      <c r="F815" s="156"/>
      <c r="G815" s="156"/>
      <c r="H815" s="157"/>
      <c r="I815" s="156"/>
      <c r="J815" s="153"/>
      <c r="K815" s="153"/>
      <c r="L815" s="58">
        <v>26</v>
      </c>
      <c r="M815" s="51">
        <v>133.26698300000001</v>
      </c>
      <c r="N815" s="51">
        <v>35.44593811</v>
      </c>
      <c r="O815" s="52">
        <v>-5</v>
      </c>
      <c r="P815" s="59">
        <v>8.6399999999999988</v>
      </c>
      <c r="Q815" s="60">
        <v>26.64</v>
      </c>
      <c r="R815" s="61">
        <v>7.78</v>
      </c>
      <c r="S815" s="62">
        <v>79.3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53"/>
      <c r="AF815" s="70"/>
    </row>
    <row r="816" spans="2:32" ht="13.5" x14ac:dyDescent="0.15">
      <c r="B816" s="153"/>
      <c r="C816" s="155"/>
      <c r="D816" s="155"/>
      <c r="E816" s="153"/>
      <c r="F816" s="156"/>
      <c r="G816" s="156"/>
      <c r="H816" s="157"/>
      <c r="I816" s="156"/>
      <c r="J816" s="153"/>
      <c r="K816" s="153"/>
      <c r="L816" s="58">
        <v>26</v>
      </c>
      <c r="M816" s="51">
        <v>133.26698300000001</v>
      </c>
      <c r="N816" s="51">
        <v>35.44593811</v>
      </c>
      <c r="O816" s="52">
        <v>-5.5</v>
      </c>
      <c r="P816" s="59">
        <v>9.1449999999999996</v>
      </c>
      <c r="Q816" s="60">
        <v>27.305</v>
      </c>
      <c r="R816" s="61">
        <v>6.5549999999999997</v>
      </c>
      <c r="S816" s="62">
        <v>67.7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53"/>
      <c r="AF816" s="70"/>
    </row>
    <row r="817" spans="2:32" ht="13.5" x14ac:dyDescent="0.15">
      <c r="B817" s="153"/>
      <c r="C817" s="155"/>
      <c r="D817" s="155"/>
      <c r="E817" s="153"/>
      <c r="F817" s="156"/>
      <c r="G817" s="156"/>
      <c r="H817" s="157"/>
      <c r="I817" s="156"/>
      <c r="J817" s="153"/>
      <c r="K817" s="153"/>
      <c r="L817" s="58">
        <v>26</v>
      </c>
      <c r="M817" s="51">
        <v>133.26698300000001</v>
      </c>
      <c r="N817" s="51">
        <v>35.44593811</v>
      </c>
      <c r="O817" s="52">
        <v>-6</v>
      </c>
      <c r="P817" s="59">
        <v>9.6499999999999986</v>
      </c>
      <c r="Q817" s="60">
        <v>27.969999999999995</v>
      </c>
      <c r="R817" s="61">
        <v>5.330000000000001</v>
      </c>
      <c r="S817" s="62">
        <v>56.100000000000016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53"/>
      <c r="AF817" s="70"/>
    </row>
    <row r="818" spans="2:32" ht="13.5" x14ac:dyDescent="0.15">
      <c r="B818" s="153"/>
      <c r="C818" s="155"/>
      <c r="D818" s="155"/>
      <c r="E818" s="153"/>
      <c r="F818" s="156"/>
      <c r="G818" s="156"/>
      <c r="H818" s="157"/>
      <c r="I818" s="156"/>
      <c r="J818" s="153"/>
      <c r="K818" s="153"/>
      <c r="L818" s="58">
        <v>26</v>
      </c>
      <c r="M818" s="51">
        <v>133.26698300000001</v>
      </c>
      <c r="N818" s="51">
        <v>35.44593811</v>
      </c>
      <c r="O818" s="52">
        <v>-6.5</v>
      </c>
      <c r="P818" s="59">
        <v>9.5399999999999991</v>
      </c>
      <c r="Q818" s="60">
        <v>28.299999999999997</v>
      </c>
      <c r="R818" s="61">
        <v>5.2650000000000006</v>
      </c>
      <c r="S818" s="62">
        <v>55.350000000000009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53"/>
      <c r="AF818" s="70"/>
    </row>
    <row r="819" spans="2:32" ht="13.5" x14ac:dyDescent="0.15">
      <c r="B819" s="153"/>
      <c r="C819" s="155"/>
      <c r="D819" s="155"/>
      <c r="E819" s="153"/>
      <c r="F819" s="156"/>
      <c r="G819" s="156"/>
      <c r="H819" s="157"/>
      <c r="I819" s="156"/>
      <c r="J819" s="153"/>
      <c r="K819" s="153"/>
      <c r="L819" s="58">
        <v>26</v>
      </c>
      <c r="M819" s="51">
        <v>133.26698300000001</v>
      </c>
      <c r="N819" s="51">
        <v>35.44593811</v>
      </c>
      <c r="O819" s="52">
        <v>-7</v>
      </c>
      <c r="P819" s="59">
        <v>9.43</v>
      </c>
      <c r="Q819" s="60">
        <v>28.629999999999995</v>
      </c>
      <c r="R819" s="61">
        <v>5.2000000000000011</v>
      </c>
      <c r="S819" s="62">
        <v>54.600000000000009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53"/>
      <c r="AF819" s="70"/>
    </row>
    <row r="820" spans="2:32" ht="13.5" x14ac:dyDescent="0.15">
      <c r="B820" s="153"/>
      <c r="C820" s="155"/>
      <c r="D820" s="155"/>
      <c r="E820" s="153"/>
      <c r="F820" s="156"/>
      <c r="G820" s="156"/>
      <c r="H820" s="157"/>
      <c r="I820" s="156"/>
      <c r="J820" s="153"/>
      <c r="K820" s="153"/>
      <c r="L820" s="58">
        <v>26</v>
      </c>
      <c r="M820" s="51">
        <v>133.26698300000001</v>
      </c>
      <c r="N820" s="51">
        <v>35.44593811</v>
      </c>
      <c r="O820" s="52">
        <v>-7.5</v>
      </c>
      <c r="P820" s="59">
        <v>9.41</v>
      </c>
      <c r="Q820" s="60">
        <v>28.805</v>
      </c>
      <c r="R820" s="61">
        <v>5.7949999999999999</v>
      </c>
      <c r="S820" s="62">
        <v>60.900000000000006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53"/>
      <c r="AF820" s="70"/>
    </row>
    <row r="821" spans="2:32" ht="13.5" x14ac:dyDescent="0.15">
      <c r="B821" s="153"/>
      <c r="C821" s="155"/>
      <c r="D821" s="155"/>
      <c r="E821" s="153"/>
      <c r="F821" s="156"/>
      <c r="G821" s="156"/>
      <c r="H821" s="157"/>
      <c r="I821" s="156"/>
      <c r="J821" s="153"/>
      <c r="K821" s="153"/>
      <c r="L821" s="58">
        <v>26</v>
      </c>
      <c r="M821" s="51">
        <v>133.26698300000001</v>
      </c>
      <c r="N821" s="51">
        <v>35.44593811</v>
      </c>
      <c r="O821" s="52">
        <v>-7.9999999999999902</v>
      </c>
      <c r="P821" s="59">
        <v>9.39</v>
      </c>
      <c r="Q821" s="60">
        <v>28.979999999999997</v>
      </c>
      <c r="R821" s="61">
        <v>6.3899999999999988</v>
      </c>
      <c r="S821" s="62">
        <v>67.2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53"/>
      <c r="AF821" s="70"/>
    </row>
    <row r="822" spans="2:32" ht="13.5" x14ac:dyDescent="0.15">
      <c r="B822" s="153"/>
      <c r="C822" s="155"/>
      <c r="D822" s="155"/>
      <c r="E822" s="153"/>
      <c r="F822" s="156"/>
      <c r="G822" s="156"/>
      <c r="H822" s="157"/>
      <c r="I822" s="156"/>
      <c r="J822" s="153"/>
      <c r="K822" s="153"/>
      <c r="L822" s="58">
        <v>26</v>
      </c>
      <c r="M822" s="51">
        <v>133.26698300000001</v>
      </c>
      <c r="N822" s="51">
        <v>35.44593811</v>
      </c>
      <c r="O822" s="52">
        <v>-8.4999999999999893</v>
      </c>
      <c r="P822" s="59">
        <v>9.57</v>
      </c>
      <c r="Q822" s="60">
        <v>29.15</v>
      </c>
      <c r="R822" s="61">
        <v>6.1999999999999993</v>
      </c>
      <c r="S822" s="62">
        <v>65.5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53"/>
      <c r="AF822" s="70"/>
    </row>
    <row r="823" spans="2:32" ht="13.5" x14ac:dyDescent="0.15">
      <c r="B823" s="153"/>
      <c r="C823" s="155"/>
      <c r="D823" s="155"/>
      <c r="E823" s="153"/>
      <c r="F823" s="156"/>
      <c r="G823" s="156"/>
      <c r="H823" s="157"/>
      <c r="I823" s="156"/>
      <c r="J823" s="153"/>
      <c r="K823" s="153"/>
      <c r="L823" s="58">
        <v>26</v>
      </c>
      <c r="M823" s="51">
        <v>133.26698300000001</v>
      </c>
      <c r="N823" s="51">
        <v>35.44593811</v>
      </c>
      <c r="O823" s="52">
        <v>-8.9999999999999893</v>
      </c>
      <c r="P823" s="59">
        <v>9.75</v>
      </c>
      <c r="Q823" s="60">
        <v>29.319999999999993</v>
      </c>
      <c r="R823" s="61">
        <v>6.01</v>
      </c>
      <c r="S823" s="62">
        <v>63.800000000000004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53"/>
      <c r="AF823" s="70"/>
    </row>
    <row r="824" spans="2:32" ht="13.5" x14ac:dyDescent="0.15">
      <c r="B824" s="153"/>
      <c r="C824" s="155"/>
      <c r="D824" s="155"/>
      <c r="E824" s="153"/>
      <c r="F824" s="156"/>
      <c r="G824" s="156"/>
      <c r="H824" s="157"/>
      <c r="I824" s="156"/>
      <c r="J824" s="153"/>
      <c r="K824" s="153"/>
      <c r="L824" s="58">
        <v>26</v>
      </c>
      <c r="M824" s="51">
        <v>133.26698300000001</v>
      </c>
      <c r="N824" s="51">
        <v>35.44593811</v>
      </c>
      <c r="O824" s="52">
        <v>-9.4999999999999893</v>
      </c>
      <c r="P824" s="59">
        <v>9.85</v>
      </c>
      <c r="Q824" s="60">
        <v>29.219999999999995</v>
      </c>
      <c r="R824" s="61">
        <v>5.92</v>
      </c>
      <c r="S824" s="62">
        <v>63</v>
      </c>
      <c r="T824" s="52" t="s">
        <v>31</v>
      </c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53"/>
      <c r="AF824" s="70"/>
    </row>
    <row r="825" spans="2:32" ht="13.5" x14ac:dyDescent="0.15">
      <c r="B825" s="153"/>
      <c r="C825" s="155"/>
      <c r="D825" s="155"/>
      <c r="E825" s="153"/>
      <c r="F825" s="156"/>
      <c r="G825" s="156"/>
      <c r="H825" s="157"/>
      <c r="I825" s="156"/>
      <c r="J825" s="153"/>
      <c r="K825" s="153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53"/>
      <c r="AF825" s="70"/>
    </row>
    <row r="826" spans="2:32" ht="13.5" x14ac:dyDescent="0.15">
      <c r="B826" s="153"/>
      <c r="C826" s="155"/>
      <c r="D826" s="155"/>
      <c r="E826" s="153"/>
      <c r="F826" s="156"/>
      <c r="G826" s="156"/>
      <c r="H826" s="157"/>
      <c r="I826" s="156"/>
      <c r="J826" s="153"/>
      <c r="K826" s="153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53"/>
      <c r="AF826" s="70"/>
    </row>
    <row r="827" spans="2:32" ht="13.5" x14ac:dyDescent="0.15">
      <c r="B827" s="153"/>
      <c r="C827" s="155"/>
      <c r="D827" s="155"/>
      <c r="E827" s="153"/>
      <c r="F827" s="156"/>
      <c r="G827" s="156"/>
      <c r="H827" s="157"/>
      <c r="I827" s="156"/>
      <c r="J827" s="153"/>
      <c r="K827" s="153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53"/>
      <c r="AF827" s="70"/>
    </row>
    <row r="828" spans="2:32" ht="13.5" x14ac:dyDescent="0.15">
      <c r="B828" s="153"/>
      <c r="C828" s="155"/>
      <c r="D828" s="155"/>
      <c r="E828" s="153"/>
      <c r="F828" s="156"/>
      <c r="G828" s="156"/>
      <c r="H828" s="157"/>
      <c r="I828" s="156"/>
      <c r="J828" s="153"/>
      <c r="K828" s="153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53"/>
      <c r="AF828" s="70"/>
    </row>
    <row r="829" spans="2:32" ht="13.5" x14ac:dyDescent="0.15">
      <c r="B829" s="153"/>
      <c r="C829" s="155"/>
      <c r="D829" s="155"/>
      <c r="E829" s="153"/>
      <c r="F829" s="156"/>
      <c r="G829" s="156"/>
      <c r="H829" s="157"/>
      <c r="I829" s="156"/>
      <c r="J829" s="153"/>
      <c r="K829" s="153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53"/>
      <c r="AF829" s="70"/>
    </row>
    <row r="830" spans="2:32" ht="13.5" x14ac:dyDescent="0.15">
      <c r="B830" s="153"/>
      <c r="C830" s="155"/>
      <c r="D830" s="155"/>
      <c r="E830" s="153"/>
      <c r="F830" s="156"/>
      <c r="G830" s="156"/>
      <c r="H830" s="157"/>
      <c r="I830" s="156"/>
      <c r="J830" s="153"/>
      <c r="K830" s="153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53"/>
      <c r="AF830" s="70"/>
    </row>
    <row r="831" spans="2:32" ht="13.5" x14ac:dyDescent="0.15">
      <c r="B831" s="153"/>
      <c r="C831" s="155"/>
      <c r="D831" s="155"/>
      <c r="E831" s="153"/>
      <c r="F831" s="156"/>
      <c r="G831" s="156"/>
      <c r="H831" s="157"/>
      <c r="I831" s="156"/>
      <c r="J831" s="153"/>
      <c r="K831" s="153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53"/>
      <c r="AF831" s="70"/>
    </row>
    <row r="832" spans="2:32" ht="13.5" x14ac:dyDescent="0.15">
      <c r="B832" s="153"/>
      <c r="C832" s="155"/>
      <c r="D832" s="155"/>
      <c r="E832" s="153"/>
      <c r="F832" s="156"/>
      <c r="G832" s="156"/>
      <c r="H832" s="157"/>
      <c r="I832" s="156"/>
      <c r="J832" s="153"/>
      <c r="K832" s="153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53"/>
      <c r="AF832" s="70"/>
    </row>
    <row r="833" spans="2:32" ht="13.5" x14ac:dyDescent="0.15">
      <c r="B833" s="153"/>
      <c r="C833" s="155"/>
      <c r="D833" s="155"/>
      <c r="E833" s="153"/>
      <c r="F833" s="156"/>
      <c r="G833" s="156"/>
      <c r="H833" s="157"/>
      <c r="I833" s="156"/>
      <c r="J833" s="153"/>
      <c r="K833" s="153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53"/>
      <c r="AF833" s="70"/>
    </row>
    <row r="834" spans="2:32" ht="13.5" x14ac:dyDescent="0.15">
      <c r="B834" s="153"/>
      <c r="C834" s="155"/>
      <c r="D834" s="155"/>
      <c r="E834" s="153"/>
      <c r="F834" s="156"/>
      <c r="G834" s="156"/>
      <c r="H834" s="157"/>
      <c r="I834" s="156"/>
      <c r="J834" s="153"/>
      <c r="K834" s="153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53"/>
      <c r="AF834" s="70"/>
    </row>
    <row r="835" spans="2:32" ht="13.5" x14ac:dyDescent="0.15">
      <c r="B835" s="153"/>
      <c r="C835" s="155"/>
      <c r="D835" s="155"/>
      <c r="E835" s="153"/>
      <c r="F835" s="156"/>
      <c r="G835" s="156"/>
      <c r="H835" s="157"/>
      <c r="I835" s="156"/>
      <c r="J835" s="153"/>
      <c r="K835" s="153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53"/>
      <c r="AF835" s="70"/>
    </row>
    <row r="836" spans="2:32" ht="13.5" x14ac:dyDescent="0.15">
      <c r="B836" s="153"/>
      <c r="C836" s="155"/>
      <c r="D836" s="155"/>
      <c r="E836" s="153"/>
      <c r="F836" s="156"/>
      <c r="G836" s="156"/>
      <c r="H836" s="157"/>
      <c r="I836" s="156"/>
      <c r="J836" s="153"/>
      <c r="K836" s="153"/>
      <c r="L836" s="58">
        <v>26</v>
      </c>
      <c r="M836" s="51"/>
      <c r="N836" s="51"/>
      <c r="O836" s="52"/>
      <c r="P836" s="59"/>
      <c r="Q836" s="60"/>
      <c r="R836" s="61"/>
      <c r="S836" s="62"/>
      <c r="T836" s="52"/>
      <c r="U836" s="57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53"/>
      <c r="AF836" s="70"/>
    </row>
    <row r="837" spans="2:32" ht="13.5" x14ac:dyDescent="0.15">
      <c r="B837" s="153"/>
      <c r="C837" s="155"/>
      <c r="D837" s="155"/>
      <c r="E837" s="153"/>
      <c r="F837" s="156"/>
      <c r="G837" s="156"/>
      <c r="H837" s="157"/>
      <c r="I837" s="156"/>
      <c r="J837" s="153"/>
      <c r="K837" s="153"/>
      <c r="L837" s="42">
        <v>27</v>
      </c>
      <c r="M837" s="35">
        <v>133.26759340000001</v>
      </c>
      <c r="N837" s="35">
        <v>35.440414429999997</v>
      </c>
      <c r="O837" s="36">
        <v>0</v>
      </c>
      <c r="P837" s="37">
        <v>5.25</v>
      </c>
      <c r="Q837" s="38">
        <v>16.34</v>
      </c>
      <c r="R837" s="39">
        <v>11.86</v>
      </c>
      <c r="S837" s="40">
        <v>104.3</v>
      </c>
      <c r="T837" s="36" t="s">
        <v>26</v>
      </c>
      <c r="U837" s="41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53"/>
      <c r="AF837" s="70"/>
    </row>
    <row r="838" spans="2:32" ht="13.5" x14ac:dyDescent="0.15">
      <c r="B838" s="153"/>
      <c r="C838" s="155"/>
      <c r="D838" s="155"/>
      <c r="E838" s="153"/>
      <c r="F838" s="156"/>
      <c r="G838" s="156"/>
      <c r="H838" s="157"/>
      <c r="I838" s="156"/>
      <c r="J838" s="153"/>
      <c r="K838" s="153"/>
      <c r="L838" s="58">
        <v>27</v>
      </c>
      <c r="M838" s="51">
        <v>133.26759340000001</v>
      </c>
      <c r="N838" s="51">
        <v>35.440414429999997</v>
      </c>
      <c r="O838" s="52">
        <v>-0.5</v>
      </c>
      <c r="P838" s="59">
        <v>5.2424999999999997</v>
      </c>
      <c r="Q838" s="60">
        <v>16.602499999999999</v>
      </c>
      <c r="R838" s="61">
        <v>11.852500000000001</v>
      </c>
      <c r="S838" s="62">
        <v>104.3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53"/>
      <c r="AF838" s="70"/>
    </row>
    <row r="839" spans="2:32" ht="13.5" x14ac:dyDescent="0.15">
      <c r="B839" s="153"/>
      <c r="C839" s="155"/>
      <c r="D839" s="155"/>
      <c r="E839" s="153"/>
      <c r="F839" s="156"/>
      <c r="G839" s="156"/>
      <c r="H839" s="157"/>
      <c r="I839" s="156"/>
      <c r="J839" s="153"/>
      <c r="K839" s="153"/>
      <c r="L839" s="58">
        <v>27</v>
      </c>
      <c r="M839" s="51">
        <v>133.26759340000001</v>
      </c>
      <c r="N839" s="51">
        <v>35.440414429999997</v>
      </c>
      <c r="O839" s="52">
        <v>-1</v>
      </c>
      <c r="P839" s="59">
        <v>5.2066666666666661</v>
      </c>
      <c r="Q839" s="60">
        <v>18.643333333333327</v>
      </c>
      <c r="R839" s="61">
        <v>11.683333333333332</v>
      </c>
      <c r="S839" s="62">
        <v>104.15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53"/>
      <c r="AF839" s="70"/>
    </row>
    <row r="840" spans="2:32" ht="13.5" x14ac:dyDescent="0.15">
      <c r="B840" s="153"/>
      <c r="C840" s="155"/>
      <c r="D840" s="155"/>
      <c r="E840" s="153"/>
      <c r="F840" s="156"/>
      <c r="G840" s="156"/>
      <c r="H840" s="157"/>
      <c r="I840" s="156"/>
      <c r="J840" s="153"/>
      <c r="K840" s="153"/>
      <c r="L840" s="58">
        <v>27</v>
      </c>
      <c r="M840" s="51">
        <v>133.26759340000001</v>
      </c>
      <c r="N840" s="51">
        <v>35.440414429999997</v>
      </c>
      <c r="O840" s="52">
        <v>-1.5</v>
      </c>
      <c r="P840" s="59">
        <v>5.1899999999999995</v>
      </c>
      <c r="Q840" s="60">
        <v>20.059999999999999</v>
      </c>
      <c r="R840" s="61">
        <v>11.599999999999998</v>
      </c>
      <c r="S840" s="62">
        <v>104.4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53"/>
      <c r="AF840" s="70"/>
    </row>
    <row r="841" spans="2:32" ht="13.5" x14ac:dyDescent="0.15">
      <c r="B841" s="153"/>
      <c r="C841" s="155"/>
      <c r="D841" s="155"/>
      <c r="E841" s="153"/>
      <c r="F841" s="156"/>
      <c r="G841" s="156"/>
      <c r="H841" s="157"/>
      <c r="I841" s="156"/>
      <c r="J841" s="153"/>
      <c r="K841" s="153"/>
      <c r="L841" s="58">
        <v>27</v>
      </c>
      <c r="M841" s="51">
        <v>133.26759340000001</v>
      </c>
      <c r="N841" s="51">
        <v>35.440414429999997</v>
      </c>
      <c r="O841" s="52">
        <v>-2</v>
      </c>
      <c r="P841" s="59">
        <v>5.3999999999999995</v>
      </c>
      <c r="Q841" s="60">
        <v>20.919999999999998</v>
      </c>
      <c r="R841" s="61">
        <v>11.47</v>
      </c>
      <c r="S841" s="62">
        <v>104.3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53"/>
      <c r="AF841" s="70"/>
    </row>
    <row r="842" spans="2:32" ht="13.5" x14ac:dyDescent="0.15">
      <c r="B842" s="153"/>
      <c r="C842" s="155"/>
      <c r="D842" s="155"/>
      <c r="E842" s="153"/>
      <c r="F842" s="156"/>
      <c r="G842" s="156"/>
      <c r="H842" s="157"/>
      <c r="I842" s="156"/>
      <c r="J842" s="153"/>
      <c r="K842" s="153"/>
      <c r="L842" s="58">
        <v>27</v>
      </c>
      <c r="M842" s="51">
        <v>133.26759340000001</v>
      </c>
      <c r="N842" s="51">
        <v>35.440414429999997</v>
      </c>
      <c r="O842" s="52">
        <v>-2.5</v>
      </c>
      <c r="P842" s="59">
        <v>5.5200000000000005</v>
      </c>
      <c r="Q842" s="60">
        <v>21.484999999999999</v>
      </c>
      <c r="R842" s="61">
        <v>11.391666666666667</v>
      </c>
      <c r="S842" s="62">
        <v>104.33333333333333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53"/>
      <c r="AF842" s="70"/>
    </row>
    <row r="843" spans="2:32" ht="13.5" x14ac:dyDescent="0.15">
      <c r="B843" s="153"/>
      <c r="C843" s="155"/>
      <c r="D843" s="155"/>
      <c r="E843" s="153"/>
      <c r="F843" s="156"/>
      <c r="G843" s="156"/>
      <c r="H843" s="157"/>
      <c r="I843" s="156"/>
      <c r="J843" s="153"/>
      <c r="K843" s="153"/>
      <c r="L843" s="58">
        <v>27</v>
      </c>
      <c r="M843" s="51">
        <v>133.26759340000001</v>
      </c>
      <c r="N843" s="51">
        <v>35.440414429999997</v>
      </c>
      <c r="O843" s="52">
        <v>-3</v>
      </c>
      <c r="P843" s="59">
        <v>5.8200000000000012</v>
      </c>
      <c r="Q843" s="60">
        <v>21.86</v>
      </c>
      <c r="R843" s="61">
        <v>11.25</v>
      </c>
      <c r="S843" s="62">
        <v>104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53"/>
      <c r="AF843" s="70"/>
    </row>
    <row r="844" spans="2:32" ht="13.5" x14ac:dyDescent="0.15">
      <c r="B844" s="153"/>
      <c r="C844" s="155"/>
      <c r="D844" s="155"/>
      <c r="E844" s="153"/>
      <c r="F844" s="156"/>
      <c r="G844" s="156"/>
      <c r="H844" s="157"/>
      <c r="I844" s="156"/>
      <c r="J844" s="153"/>
      <c r="K844" s="153"/>
      <c r="L844" s="58">
        <v>27</v>
      </c>
      <c r="M844" s="51">
        <v>133.26759340000001</v>
      </c>
      <c r="N844" s="51">
        <v>35.440414429999997</v>
      </c>
      <c r="O844" s="52">
        <v>-3.5</v>
      </c>
      <c r="P844" s="59">
        <v>6.2200000000000006</v>
      </c>
      <c r="Q844" s="60">
        <v>22.585000000000001</v>
      </c>
      <c r="R844" s="61">
        <v>11.004999999999999</v>
      </c>
      <c r="S844" s="62">
        <v>103.2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53"/>
      <c r="AF844" s="70"/>
    </row>
    <row r="845" spans="2:32" ht="13.5" x14ac:dyDescent="0.15">
      <c r="B845" s="153"/>
      <c r="C845" s="155"/>
      <c r="D845" s="155"/>
      <c r="E845" s="153"/>
      <c r="F845" s="156"/>
      <c r="G845" s="156"/>
      <c r="H845" s="157"/>
      <c r="I845" s="156"/>
      <c r="J845" s="153"/>
      <c r="K845" s="153"/>
      <c r="L845" s="58">
        <v>27</v>
      </c>
      <c r="M845" s="51">
        <v>133.26759340000001</v>
      </c>
      <c r="N845" s="51">
        <v>35.440414429999997</v>
      </c>
      <c r="O845" s="52">
        <v>-4</v>
      </c>
      <c r="P845" s="59">
        <v>6.62</v>
      </c>
      <c r="Q845" s="60">
        <v>23.31</v>
      </c>
      <c r="R845" s="61">
        <v>10.76</v>
      </c>
      <c r="S845" s="62">
        <v>102.4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53"/>
      <c r="AF845" s="70"/>
    </row>
    <row r="846" spans="2:32" ht="13.5" x14ac:dyDescent="0.15">
      <c r="B846" s="153"/>
      <c r="C846" s="155"/>
      <c r="D846" s="155"/>
      <c r="E846" s="153"/>
      <c r="F846" s="156"/>
      <c r="G846" s="156"/>
      <c r="H846" s="157"/>
      <c r="I846" s="156"/>
      <c r="J846" s="153"/>
      <c r="K846" s="153"/>
      <c r="L846" s="58">
        <v>27</v>
      </c>
      <c r="M846" s="51">
        <v>133.26759340000001</v>
      </c>
      <c r="N846" s="51">
        <v>35.440414429999997</v>
      </c>
      <c r="O846" s="52">
        <v>-4.5</v>
      </c>
      <c r="P846" s="59">
        <v>7.17</v>
      </c>
      <c r="Q846" s="60">
        <v>24.344999999999999</v>
      </c>
      <c r="R846" s="61">
        <v>10.315</v>
      </c>
      <c r="S846" s="62">
        <v>100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53"/>
      <c r="AF846" s="70"/>
    </row>
    <row r="847" spans="2:32" ht="13.5" x14ac:dyDescent="0.15">
      <c r="B847" s="153"/>
      <c r="C847" s="155"/>
      <c r="D847" s="155"/>
      <c r="E847" s="153"/>
      <c r="F847" s="156"/>
      <c r="G847" s="156"/>
      <c r="H847" s="157"/>
      <c r="I847" s="156"/>
      <c r="J847" s="153"/>
      <c r="K847" s="153"/>
      <c r="L847" s="58">
        <v>27</v>
      </c>
      <c r="M847" s="51">
        <v>133.26759340000001</v>
      </c>
      <c r="N847" s="51">
        <v>35.440414429999997</v>
      </c>
      <c r="O847" s="52">
        <v>-5</v>
      </c>
      <c r="P847" s="59">
        <v>7.7199999999999989</v>
      </c>
      <c r="Q847" s="60">
        <v>25.38</v>
      </c>
      <c r="R847" s="61">
        <v>9.8699999999999992</v>
      </c>
      <c r="S847" s="62">
        <v>97.6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53"/>
      <c r="AF847" s="70"/>
    </row>
    <row r="848" spans="2:32" ht="13.5" x14ac:dyDescent="0.15">
      <c r="B848" s="153"/>
      <c r="C848" s="155"/>
      <c r="D848" s="155"/>
      <c r="E848" s="153"/>
      <c r="F848" s="156"/>
      <c r="G848" s="156"/>
      <c r="H848" s="157"/>
      <c r="I848" s="156"/>
      <c r="J848" s="153"/>
      <c r="K848" s="153"/>
      <c r="L848" s="58">
        <v>27</v>
      </c>
      <c r="M848" s="51">
        <v>133.26759340000001</v>
      </c>
      <c r="N848" s="51">
        <v>35.440414429999997</v>
      </c>
      <c r="O848" s="52">
        <v>-5.5</v>
      </c>
      <c r="P848" s="59">
        <v>8.6637500000000003</v>
      </c>
      <c r="Q848" s="60">
        <v>26.692500000000003</v>
      </c>
      <c r="R848" s="61">
        <v>7.3449999999999989</v>
      </c>
      <c r="S848" s="62">
        <v>74.475000000000009</v>
      </c>
      <c r="T848" s="52"/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53"/>
      <c r="AF848" s="70"/>
    </row>
    <row r="849" spans="2:32" ht="13.5" x14ac:dyDescent="0.15">
      <c r="B849" s="153"/>
      <c r="C849" s="155"/>
      <c r="D849" s="155"/>
      <c r="E849" s="153"/>
      <c r="F849" s="156"/>
      <c r="G849" s="156"/>
      <c r="H849" s="157"/>
      <c r="I849" s="156"/>
      <c r="J849" s="153"/>
      <c r="K849" s="153"/>
      <c r="L849" s="58">
        <v>27</v>
      </c>
      <c r="M849" s="51">
        <v>133.26759340000001</v>
      </c>
      <c r="N849" s="51">
        <v>35.440414429999997</v>
      </c>
      <c r="O849" s="52">
        <v>-5.8</v>
      </c>
      <c r="P849" s="59">
        <v>9.23</v>
      </c>
      <c r="Q849" s="60">
        <v>27.480000000000004</v>
      </c>
      <c r="R849" s="61">
        <v>5.8299999999999992</v>
      </c>
      <c r="S849" s="62">
        <v>60.600000000000009</v>
      </c>
      <c r="T849" s="52" t="s">
        <v>31</v>
      </c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53"/>
      <c r="AF849" s="70"/>
    </row>
    <row r="850" spans="2:32" ht="13.5" x14ac:dyDescent="0.15">
      <c r="B850" s="153"/>
      <c r="C850" s="155"/>
      <c r="D850" s="155"/>
      <c r="E850" s="153"/>
      <c r="F850" s="156"/>
      <c r="G850" s="156"/>
      <c r="H850" s="157"/>
      <c r="I850" s="156"/>
      <c r="J850" s="153"/>
      <c r="K850" s="153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53"/>
      <c r="AF850" s="70"/>
    </row>
    <row r="851" spans="2:32" ht="13.5" x14ac:dyDescent="0.15">
      <c r="B851" s="153"/>
      <c r="C851" s="155"/>
      <c r="D851" s="155"/>
      <c r="E851" s="153"/>
      <c r="F851" s="156"/>
      <c r="G851" s="156"/>
      <c r="H851" s="157"/>
      <c r="I851" s="156"/>
      <c r="J851" s="153"/>
      <c r="K851" s="153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53"/>
      <c r="AF851" s="70"/>
    </row>
    <row r="852" spans="2:32" ht="13.5" x14ac:dyDescent="0.15">
      <c r="B852" s="153"/>
      <c r="C852" s="155"/>
      <c r="D852" s="155"/>
      <c r="E852" s="153"/>
      <c r="F852" s="156"/>
      <c r="G852" s="156"/>
      <c r="H852" s="157"/>
      <c r="I852" s="156"/>
      <c r="J852" s="153"/>
      <c r="K852" s="153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53"/>
      <c r="AF852" s="70"/>
    </row>
    <row r="853" spans="2:32" ht="13.5" x14ac:dyDescent="0.15">
      <c r="B853" s="153"/>
      <c r="C853" s="155"/>
      <c r="D853" s="155"/>
      <c r="E853" s="153"/>
      <c r="F853" s="156"/>
      <c r="G853" s="156"/>
      <c r="H853" s="157"/>
      <c r="I853" s="156"/>
      <c r="J853" s="153"/>
      <c r="K853" s="153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53"/>
      <c r="AF853" s="70"/>
    </row>
    <row r="854" spans="2:32" ht="13.5" x14ac:dyDescent="0.15">
      <c r="B854" s="153"/>
      <c r="C854" s="155"/>
      <c r="D854" s="155"/>
      <c r="E854" s="153"/>
      <c r="F854" s="156"/>
      <c r="G854" s="156"/>
      <c r="H854" s="157"/>
      <c r="I854" s="156"/>
      <c r="J854" s="153"/>
      <c r="K854" s="153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53"/>
      <c r="AF854" s="70"/>
    </row>
    <row r="855" spans="2:32" ht="13.5" x14ac:dyDescent="0.15">
      <c r="B855" s="153"/>
      <c r="C855" s="155"/>
      <c r="D855" s="155"/>
      <c r="E855" s="153"/>
      <c r="F855" s="156"/>
      <c r="G855" s="156"/>
      <c r="H855" s="157"/>
      <c r="I855" s="156"/>
      <c r="J855" s="153"/>
      <c r="K855" s="153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53"/>
      <c r="AF855" s="70"/>
    </row>
    <row r="856" spans="2:32" ht="13.5" x14ac:dyDescent="0.15">
      <c r="B856" s="153"/>
      <c r="C856" s="155"/>
      <c r="D856" s="155"/>
      <c r="E856" s="153"/>
      <c r="F856" s="156"/>
      <c r="G856" s="156"/>
      <c r="H856" s="157"/>
      <c r="I856" s="156"/>
      <c r="J856" s="153"/>
      <c r="K856" s="153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53"/>
      <c r="AF856" s="70"/>
    </row>
    <row r="857" spans="2:32" ht="13.5" x14ac:dyDescent="0.15">
      <c r="B857" s="153"/>
      <c r="C857" s="155"/>
      <c r="D857" s="155"/>
      <c r="E857" s="153"/>
      <c r="F857" s="156"/>
      <c r="G857" s="156"/>
      <c r="H857" s="157"/>
      <c r="I857" s="156"/>
      <c r="J857" s="153"/>
      <c r="K857" s="153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53"/>
      <c r="AF857" s="70"/>
    </row>
    <row r="858" spans="2:32" ht="13.5" x14ac:dyDescent="0.15">
      <c r="B858" s="153"/>
      <c r="C858" s="155"/>
      <c r="D858" s="155"/>
      <c r="E858" s="153"/>
      <c r="F858" s="156"/>
      <c r="G858" s="156"/>
      <c r="H858" s="157"/>
      <c r="I858" s="156"/>
      <c r="J858" s="153"/>
      <c r="K858" s="153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53"/>
      <c r="AF858" s="70"/>
    </row>
    <row r="859" spans="2:32" ht="13.5" x14ac:dyDescent="0.15">
      <c r="B859" s="153"/>
      <c r="C859" s="155"/>
      <c r="D859" s="155"/>
      <c r="E859" s="153"/>
      <c r="F859" s="156"/>
      <c r="G859" s="156"/>
      <c r="H859" s="157"/>
      <c r="I859" s="156"/>
      <c r="J859" s="153"/>
      <c r="K859" s="153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53"/>
      <c r="AF859" s="70"/>
    </row>
    <row r="860" spans="2:32" ht="13.5" x14ac:dyDescent="0.15">
      <c r="B860" s="153"/>
      <c r="C860" s="155"/>
      <c r="D860" s="155"/>
      <c r="E860" s="153"/>
      <c r="F860" s="156"/>
      <c r="G860" s="156"/>
      <c r="H860" s="157"/>
      <c r="I860" s="156"/>
      <c r="J860" s="153"/>
      <c r="K860" s="153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53"/>
      <c r="AF860" s="70"/>
    </row>
    <row r="861" spans="2:32" ht="13.5" x14ac:dyDescent="0.15">
      <c r="B861" s="153"/>
      <c r="C861" s="155"/>
      <c r="D861" s="155"/>
      <c r="E861" s="153"/>
      <c r="F861" s="156"/>
      <c r="G861" s="156"/>
      <c r="H861" s="157"/>
      <c r="I861" s="156"/>
      <c r="J861" s="153"/>
      <c r="K861" s="153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53"/>
      <c r="AF861" s="70"/>
    </row>
    <row r="862" spans="2:32" ht="13.5" x14ac:dyDescent="0.15">
      <c r="B862" s="153"/>
      <c r="C862" s="155"/>
      <c r="D862" s="155"/>
      <c r="E862" s="153"/>
      <c r="F862" s="156"/>
      <c r="G862" s="156"/>
      <c r="H862" s="157"/>
      <c r="I862" s="156"/>
      <c r="J862" s="153"/>
      <c r="K862" s="153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53"/>
      <c r="AF862" s="70"/>
    </row>
    <row r="863" spans="2:32" ht="13.5" x14ac:dyDescent="0.15">
      <c r="B863" s="153"/>
      <c r="C863" s="155"/>
      <c r="D863" s="155"/>
      <c r="E863" s="153"/>
      <c r="F863" s="156"/>
      <c r="G863" s="156"/>
      <c r="H863" s="157"/>
      <c r="I863" s="156"/>
      <c r="J863" s="153"/>
      <c r="K863" s="153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53"/>
      <c r="AF863" s="70"/>
    </row>
    <row r="864" spans="2:32" ht="13.5" x14ac:dyDescent="0.15">
      <c r="B864" s="153"/>
      <c r="C864" s="155"/>
      <c r="D864" s="155"/>
      <c r="E864" s="153"/>
      <c r="F864" s="156"/>
      <c r="G864" s="156"/>
      <c r="H864" s="157"/>
      <c r="I864" s="156"/>
      <c r="J864" s="153"/>
      <c r="K864" s="153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53"/>
      <c r="AF864" s="70"/>
    </row>
    <row r="865" spans="2:32" ht="13.5" x14ac:dyDescent="0.15">
      <c r="B865" s="153"/>
      <c r="C865" s="155"/>
      <c r="D865" s="155"/>
      <c r="E865" s="153"/>
      <c r="F865" s="156"/>
      <c r="G865" s="156"/>
      <c r="H865" s="157"/>
      <c r="I865" s="156"/>
      <c r="J865" s="153"/>
      <c r="K865" s="153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53"/>
      <c r="AF865" s="70"/>
    </row>
    <row r="866" spans="2:32" ht="13.5" x14ac:dyDescent="0.15">
      <c r="B866" s="153"/>
      <c r="C866" s="155"/>
      <c r="D866" s="155"/>
      <c r="E866" s="153"/>
      <c r="F866" s="156"/>
      <c r="G866" s="156"/>
      <c r="H866" s="157"/>
      <c r="I866" s="156"/>
      <c r="J866" s="153"/>
      <c r="K866" s="153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53"/>
      <c r="AF866" s="70"/>
    </row>
    <row r="867" spans="2:32" ht="13.5" x14ac:dyDescent="0.15">
      <c r="B867" s="153"/>
      <c r="C867" s="155"/>
      <c r="D867" s="155"/>
      <c r="E867" s="153"/>
      <c r="F867" s="156"/>
      <c r="G867" s="156"/>
      <c r="H867" s="157"/>
      <c r="I867" s="156"/>
      <c r="J867" s="153"/>
      <c r="K867" s="153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53"/>
      <c r="AF867" s="70"/>
    </row>
    <row r="868" spans="2:32" ht="13.5" x14ac:dyDescent="0.15">
      <c r="B868" s="153"/>
      <c r="C868" s="155"/>
      <c r="D868" s="155"/>
      <c r="E868" s="153"/>
      <c r="F868" s="156"/>
      <c r="G868" s="156"/>
      <c r="H868" s="157"/>
      <c r="I868" s="156"/>
      <c r="J868" s="153"/>
      <c r="K868" s="153"/>
      <c r="L868" s="58">
        <v>27</v>
      </c>
      <c r="M868" s="51"/>
      <c r="N868" s="51"/>
      <c r="O868" s="52"/>
      <c r="P868" s="59"/>
      <c r="Q868" s="60"/>
      <c r="R868" s="61"/>
      <c r="S868" s="62"/>
      <c r="T868" s="52"/>
      <c r="U868" s="57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53"/>
      <c r="AF868" s="70"/>
    </row>
    <row r="869" spans="2:32" ht="13.5" x14ac:dyDescent="0.15">
      <c r="B869" s="153"/>
      <c r="C869" s="155"/>
      <c r="D869" s="155"/>
      <c r="E869" s="153"/>
      <c r="F869" s="156"/>
      <c r="G869" s="156"/>
      <c r="H869" s="157"/>
      <c r="I869" s="156"/>
      <c r="J869" s="153"/>
      <c r="K869" s="153"/>
      <c r="L869" s="42">
        <v>28</v>
      </c>
      <c r="M869" s="35">
        <v>133.28924559999999</v>
      </c>
      <c r="N869" s="35">
        <v>35.436637879999999</v>
      </c>
      <c r="O869" s="36">
        <v>0</v>
      </c>
      <c r="P869" s="37">
        <v>5.65</v>
      </c>
      <c r="Q869" s="38">
        <v>17.3</v>
      </c>
      <c r="R869" s="39">
        <v>11.96</v>
      </c>
      <c r="S869" s="40">
        <v>106.8</v>
      </c>
      <c r="T869" s="36" t="s">
        <v>26</v>
      </c>
      <c r="U869" s="41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53"/>
      <c r="AF869" s="70"/>
    </row>
    <row r="870" spans="2:32" ht="13.5" x14ac:dyDescent="0.15">
      <c r="B870" s="153"/>
      <c r="C870" s="155"/>
      <c r="D870" s="155"/>
      <c r="E870" s="153"/>
      <c r="F870" s="156"/>
      <c r="G870" s="156"/>
      <c r="H870" s="157"/>
      <c r="I870" s="156"/>
      <c r="J870" s="153"/>
      <c r="K870" s="153"/>
      <c r="L870" s="58">
        <v>28</v>
      </c>
      <c r="M870" s="51">
        <v>133.28924559999999</v>
      </c>
      <c r="N870" s="51">
        <v>35.436637879999999</v>
      </c>
      <c r="O870" s="52">
        <v>-0.5</v>
      </c>
      <c r="P870" s="59">
        <v>5.68</v>
      </c>
      <c r="Q870" s="60">
        <v>17.262499999999999</v>
      </c>
      <c r="R870" s="61">
        <v>12.0725</v>
      </c>
      <c r="S870" s="62">
        <v>107.85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53"/>
      <c r="AF870" s="70"/>
    </row>
    <row r="871" spans="2:32" ht="13.5" x14ac:dyDescent="0.15">
      <c r="B871" s="153"/>
      <c r="C871" s="155"/>
      <c r="D871" s="155"/>
      <c r="E871" s="153"/>
      <c r="F871" s="156"/>
      <c r="G871" s="156"/>
      <c r="H871" s="157"/>
      <c r="I871" s="156"/>
      <c r="J871" s="153"/>
      <c r="K871" s="153"/>
      <c r="L871" s="58">
        <v>28</v>
      </c>
      <c r="M871" s="51">
        <v>133.28924559999999</v>
      </c>
      <c r="N871" s="51">
        <v>35.436637879999999</v>
      </c>
      <c r="O871" s="52">
        <v>-1</v>
      </c>
      <c r="P871" s="59">
        <v>5.7539999999999996</v>
      </c>
      <c r="Q871" s="60">
        <v>18.258000000000003</v>
      </c>
      <c r="R871" s="61">
        <v>12.102</v>
      </c>
      <c r="S871" s="62">
        <v>109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53"/>
      <c r="AF871" s="70"/>
    </row>
    <row r="872" spans="2:32" ht="13.5" x14ac:dyDescent="0.15">
      <c r="B872" s="153"/>
      <c r="C872" s="155"/>
      <c r="D872" s="155"/>
      <c r="E872" s="153"/>
      <c r="F872" s="156"/>
      <c r="G872" s="156"/>
      <c r="H872" s="157"/>
      <c r="I872" s="156"/>
      <c r="J872" s="153"/>
      <c r="K872" s="153"/>
      <c r="L872" s="58">
        <v>28</v>
      </c>
      <c r="M872" s="51">
        <v>133.28924559999999</v>
      </c>
      <c r="N872" s="51">
        <v>35.436637879999999</v>
      </c>
      <c r="O872" s="52">
        <v>-1.5</v>
      </c>
      <c r="P872" s="59">
        <v>5.74</v>
      </c>
      <c r="Q872" s="60">
        <v>18.480000000000004</v>
      </c>
      <c r="R872" s="61">
        <v>12.14</v>
      </c>
      <c r="S872" s="62">
        <v>109.5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53"/>
      <c r="AF872" s="70"/>
    </row>
    <row r="873" spans="2:32" ht="13.5" x14ac:dyDescent="0.15">
      <c r="B873" s="153"/>
      <c r="C873" s="155"/>
      <c r="D873" s="155"/>
      <c r="E873" s="153"/>
      <c r="F873" s="156"/>
      <c r="G873" s="156"/>
      <c r="H873" s="157"/>
      <c r="I873" s="156"/>
      <c r="J873" s="153"/>
      <c r="K873" s="153"/>
      <c r="L873" s="58">
        <v>28</v>
      </c>
      <c r="M873" s="51">
        <v>133.28924559999999</v>
      </c>
      <c r="N873" s="51">
        <v>35.436637879999999</v>
      </c>
      <c r="O873" s="52">
        <v>-2</v>
      </c>
      <c r="P873" s="59">
        <v>5.7200000000000006</v>
      </c>
      <c r="Q873" s="60">
        <v>18.860000000000003</v>
      </c>
      <c r="R873" s="61">
        <v>12.03</v>
      </c>
      <c r="S873" s="62">
        <v>108.7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53"/>
      <c r="AF873" s="70"/>
    </row>
    <row r="874" spans="2:32" ht="13.5" x14ac:dyDescent="0.15">
      <c r="B874" s="153"/>
      <c r="C874" s="155"/>
      <c r="D874" s="155"/>
      <c r="E874" s="153"/>
      <c r="F874" s="156"/>
      <c r="G874" s="156"/>
      <c r="H874" s="157"/>
      <c r="I874" s="156"/>
      <c r="J874" s="153"/>
      <c r="K874" s="153"/>
      <c r="L874" s="58">
        <v>28</v>
      </c>
      <c r="M874" s="51">
        <v>133.28924559999999</v>
      </c>
      <c r="N874" s="51">
        <v>35.436637879999999</v>
      </c>
      <c r="O874" s="52">
        <v>-2.5</v>
      </c>
      <c r="P874" s="59">
        <v>5.62</v>
      </c>
      <c r="Q874" s="60">
        <v>20.035</v>
      </c>
      <c r="R874" s="61">
        <v>11.905000000000001</v>
      </c>
      <c r="S874" s="62">
        <v>108.2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53"/>
      <c r="AF874" s="70"/>
    </row>
    <row r="875" spans="2:32" ht="13.5" x14ac:dyDescent="0.15">
      <c r="B875" s="153"/>
      <c r="C875" s="155"/>
      <c r="D875" s="155"/>
      <c r="E875" s="153"/>
      <c r="F875" s="156"/>
      <c r="G875" s="156"/>
      <c r="H875" s="157"/>
      <c r="I875" s="156"/>
      <c r="J875" s="153"/>
      <c r="K875" s="153"/>
      <c r="L875" s="58">
        <v>28</v>
      </c>
      <c r="M875" s="51">
        <v>133.28924559999999</v>
      </c>
      <c r="N875" s="51">
        <v>35.436637879999999</v>
      </c>
      <c r="O875" s="52">
        <v>-3</v>
      </c>
      <c r="P875" s="59">
        <v>6.4999999999999991</v>
      </c>
      <c r="Q875" s="60">
        <v>22</v>
      </c>
      <c r="R875" s="61">
        <v>11.18</v>
      </c>
      <c r="S875" s="62">
        <v>105.20000000000002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53"/>
      <c r="AF875" s="70"/>
    </row>
    <row r="876" spans="2:32" ht="13.5" x14ac:dyDescent="0.15">
      <c r="B876" s="153"/>
      <c r="C876" s="155"/>
      <c r="D876" s="155"/>
      <c r="E876" s="153"/>
      <c r="F876" s="156"/>
      <c r="G876" s="156"/>
      <c r="H876" s="157"/>
      <c r="I876" s="156"/>
      <c r="J876" s="153"/>
      <c r="K876" s="153"/>
      <c r="L876" s="58">
        <v>28</v>
      </c>
      <c r="M876" s="51">
        <v>133.28924559999999</v>
      </c>
      <c r="N876" s="51">
        <v>35.436637879999999</v>
      </c>
      <c r="O876" s="52">
        <v>-3.5</v>
      </c>
      <c r="P876" s="59">
        <v>6.8049999999999997</v>
      </c>
      <c r="Q876" s="60">
        <v>22.555</v>
      </c>
      <c r="R876" s="61">
        <v>10.795</v>
      </c>
      <c r="S876" s="62">
        <v>102.65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53"/>
      <c r="AF876" s="70"/>
    </row>
    <row r="877" spans="2:32" ht="13.5" x14ac:dyDescent="0.15">
      <c r="B877" s="153"/>
      <c r="C877" s="155"/>
      <c r="D877" s="155"/>
      <c r="E877" s="153"/>
      <c r="F877" s="156"/>
      <c r="G877" s="156"/>
      <c r="H877" s="157"/>
      <c r="I877" s="156"/>
      <c r="J877" s="153"/>
      <c r="K877" s="153"/>
      <c r="L877" s="58">
        <v>28</v>
      </c>
      <c r="M877" s="51">
        <v>133.28924559999999</v>
      </c>
      <c r="N877" s="51">
        <v>35.436637879999999</v>
      </c>
      <c r="O877" s="52">
        <v>-4</v>
      </c>
      <c r="P877" s="59">
        <v>7.1099999999999994</v>
      </c>
      <c r="Q877" s="60">
        <v>23.109999999999996</v>
      </c>
      <c r="R877" s="61">
        <v>10.41</v>
      </c>
      <c r="S877" s="62">
        <v>100.1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53"/>
      <c r="AF877" s="70"/>
    </row>
    <row r="878" spans="2:32" ht="13.5" x14ac:dyDescent="0.15">
      <c r="B878" s="153"/>
      <c r="C878" s="155"/>
      <c r="D878" s="155"/>
      <c r="E878" s="153"/>
      <c r="F878" s="156"/>
      <c r="G878" s="156"/>
      <c r="H878" s="157"/>
      <c r="I878" s="156"/>
      <c r="J878" s="153"/>
      <c r="K878" s="153"/>
      <c r="L878" s="58">
        <v>28</v>
      </c>
      <c r="M878" s="51">
        <v>133.28924559999999</v>
      </c>
      <c r="N878" s="51">
        <v>35.436637879999999</v>
      </c>
      <c r="O878" s="52">
        <v>-4.5</v>
      </c>
      <c r="P878" s="59">
        <v>7.93</v>
      </c>
      <c r="Q878" s="60">
        <v>25.064999999999998</v>
      </c>
      <c r="R878" s="61">
        <v>9.25</v>
      </c>
      <c r="S878" s="62">
        <v>91.5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53"/>
      <c r="AF878" s="70"/>
    </row>
    <row r="879" spans="2:32" ht="13.5" x14ac:dyDescent="0.15">
      <c r="B879" s="153"/>
      <c r="C879" s="155"/>
      <c r="D879" s="155"/>
      <c r="E879" s="153"/>
      <c r="F879" s="156"/>
      <c r="G879" s="156"/>
      <c r="H879" s="157"/>
      <c r="I879" s="156"/>
      <c r="J879" s="153"/>
      <c r="K879" s="153"/>
      <c r="L879" s="58">
        <v>28</v>
      </c>
      <c r="M879" s="51">
        <v>133.28924559999999</v>
      </c>
      <c r="N879" s="51">
        <v>35.436637879999999</v>
      </c>
      <c r="O879" s="52">
        <v>-5</v>
      </c>
      <c r="P879" s="59">
        <v>8.75</v>
      </c>
      <c r="Q879" s="60">
        <v>27.019999999999996</v>
      </c>
      <c r="R879" s="61">
        <v>8.09</v>
      </c>
      <c r="S879" s="62">
        <v>82.9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53"/>
      <c r="AF879" s="70"/>
    </row>
    <row r="880" spans="2:32" ht="13.5" x14ac:dyDescent="0.15">
      <c r="B880" s="153"/>
      <c r="C880" s="155"/>
      <c r="D880" s="155"/>
      <c r="E880" s="153"/>
      <c r="F880" s="156"/>
      <c r="G880" s="156"/>
      <c r="H880" s="157"/>
      <c r="I880" s="156"/>
      <c r="J880" s="153"/>
      <c r="K880" s="153"/>
      <c r="L880" s="58">
        <v>28</v>
      </c>
      <c r="M880" s="51">
        <v>133.28924559999999</v>
      </c>
      <c r="N880" s="51">
        <v>35.436637879999999</v>
      </c>
      <c r="O880" s="52">
        <v>-5.5</v>
      </c>
      <c r="P880" s="59">
        <v>9.1150000000000002</v>
      </c>
      <c r="Q880" s="60">
        <v>27.24</v>
      </c>
      <c r="R880" s="61">
        <v>6.5200000000000005</v>
      </c>
      <c r="S880" s="62">
        <v>67.25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53"/>
      <c r="AF880" s="70"/>
    </row>
    <row r="881" spans="2:32" ht="13.5" x14ac:dyDescent="0.15">
      <c r="B881" s="153"/>
      <c r="C881" s="155"/>
      <c r="D881" s="155"/>
      <c r="E881" s="153"/>
      <c r="F881" s="156"/>
      <c r="G881" s="156"/>
      <c r="H881" s="157"/>
      <c r="I881" s="156"/>
      <c r="J881" s="153"/>
      <c r="K881" s="153"/>
      <c r="L881" s="58">
        <v>28</v>
      </c>
      <c r="M881" s="51">
        <v>133.28924559999999</v>
      </c>
      <c r="N881" s="51">
        <v>35.436637879999999</v>
      </c>
      <c r="O881" s="52">
        <v>-6</v>
      </c>
      <c r="P881" s="59">
        <v>9.48</v>
      </c>
      <c r="Q881" s="60">
        <v>27.459999999999997</v>
      </c>
      <c r="R881" s="61">
        <v>4.95</v>
      </c>
      <c r="S881" s="62">
        <v>51.599999999999994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53"/>
      <c r="AF881" s="70"/>
    </row>
    <row r="882" spans="2:32" ht="13.5" x14ac:dyDescent="0.15">
      <c r="B882" s="153"/>
      <c r="C882" s="155"/>
      <c r="D882" s="155"/>
      <c r="E882" s="153"/>
      <c r="F882" s="156"/>
      <c r="G882" s="156"/>
      <c r="H882" s="157"/>
      <c r="I882" s="156"/>
      <c r="J882" s="153"/>
      <c r="K882" s="153"/>
      <c r="L882" s="58">
        <v>28</v>
      </c>
      <c r="M882" s="51">
        <v>133.28924559999999</v>
      </c>
      <c r="N882" s="51">
        <v>35.436637879999999</v>
      </c>
      <c r="O882" s="52">
        <v>-6.5</v>
      </c>
      <c r="P882" s="59">
        <v>9.5300000000000011</v>
      </c>
      <c r="Q882" s="60">
        <v>27.774999999999999</v>
      </c>
      <c r="R882" s="61">
        <v>4.75</v>
      </c>
      <c r="S882" s="62">
        <v>49.699999999999996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53"/>
      <c r="AF882" s="70"/>
    </row>
    <row r="883" spans="2:32" ht="13.5" x14ac:dyDescent="0.15">
      <c r="B883" s="153"/>
      <c r="C883" s="155"/>
      <c r="D883" s="155"/>
      <c r="E883" s="153"/>
      <c r="F883" s="156"/>
      <c r="G883" s="156"/>
      <c r="H883" s="157"/>
      <c r="I883" s="156"/>
      <c r="J883" s="153"/>
      <c r="K883" s="153"/>
      <c r="L883" s="58">
        <v>28</v>
      </c>
      <c r="M883" s="51">
        <v>133.28924559999999</v>
      </c>
      <c r="N883" s="51">
        <v>35.436637879999999</v>
      </c>
      <c r="O883" s="52">
        <v>-7</v>
      </c>
      <c r="P883" s="59">
        <v>9.58</v>
      </c>
      <c r="Q883" s="60">
        <v>28.089999999999996</v>
      </c>
      <c r="R883" s="61">
        <v>4.5499999999999989</v>
      </c>
      <c r="S883" s="62">
        <v>47.8</v>
      </c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53"/>
      <c r="AF883" s="70"/>
    </row>
    <row r="884" spans="2:32" ht="13.5" x14ac:dyDescent="0.15">
      <c r="B884" s="153"/>
      <c r="C884" s="155"/>
      <c r="D884" s="155"/>
      <c r="E884" s="153"/>
      <c r="F884" s="156"/>
      <c r="G884" s="156"/>
      <c r="H884" s="157"/>
      <c r="I884" s="156"/>
      <c r="J884" s="153"/>
      <c r="K884" s="153"/>
      <c r="L884" s="58">
        <v>28</v>
      </c>
      <c r="M884" s="51">
        <v>133.28924559999999</v>
      </c>
      <c r="N884" s="51">
        <v>35.436637879999999</v>
      </c>
      <c r="O884" s="52">
        <v>-7.5</v>
      </c>
      <c r="P884" s="59">
        <v>9.5399999999999991</v>
      </c>
      <c r="Q884" s="60">
        <v>28.354999999999997</v>
      </c>
      <c r="R884" s="61">
        <v>4.84</v>
      </c>
      <c r="S884" s="62">
        <v>50.9</v>
      </c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53"/>
      <c r="AF884" s="70"/>
    </row>
    <row r="885" spans="2:32" ht="13.5" x14ac:dyDescent="0.15">
      <c r="B885" s="153"/>
      <c r="C885" s="155"/>
      <c r="D885" s="155"/>
      <c r="E885" s="153"/>
      <c r="F885" s="156"/>
      <c r="G885" s="156"/>
      <c r="H885" s="157"/>
      <c r="I885" s="156"/>
      <c r="J885" s="153"/>
      <c r="K885" s="153"/>
      <c r="L885" s="58">
        <v>28</v>
      </c>
      <c r="M885" s="51">
        <v>133.28924559999999</v>
      </c>
      <c r="N885" s="51">
        <v>35.436637879999999</v>
      </c>
      <c r="O885" s="52">
        <v>-7.9999999999999902</v>
      </c>
      <c r="P885" s="59">
        <v>9.4999999999999982</v>
      </c>
      <c r="Q885" s="60">
        <v>28.620000000000005</v>
      </c>
      <c r="R885" s="61">
        <v>5.13</v>
      </c>
      <c r="S885" s="62">
        <v>54</v>
      </c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53"/>
      <c r="AF885" s="70"/>
    </row>
    <row r="886" spans="2:32" ht="13.5" x14ac:dyDescent="0.15">
      <c r="B886" s="153"/>
      <c r="C886" s="155"/>
      <c r="D886" s="155"/>
      <c r="E886" s="153"/>
      <c r="F886" s="156"/>
      <c r="G886" s="156"/>
      <c r="H886" s="157"/>
      <c r="I886" s="156"/>
      <c r="J886" s="153"/>
      <c r="K886" s="153"/>
      <c r="L886" s="58">
        <v>28</v>
      </c>
      <c r="M886" s="51">
        <v>133.28924559999999</v>
      </c>
      <c r="N886" s="51">
        <v>35.436637879999999</v>
      </c>
      <c r="O886" s="52">
        <v>-8.4999999999999893</v>
      </c>
      <c r="P886" s="59">
        <v>9.5071428571428562</v>
      </c>
      <c r="Q886" s="60">
        <v>28.298571428571432</v>
      </c>
      <c r="R886" s="61">
        <v>5.2442857142857138</v>
      </c>
      <c r="S886" s="62">
        <v>55.071428571428569</v>
      </c>
      <c r="T886" s="52"/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53"/>
      <c r="AF886" s="70"/>
    </row>
    <row r="887" spans="2:32" ht="13.5" x14ac:dyDescent="0.15">
      <c r="B887" s="153"/>
      <c r="C887" s="155"/>
      <c r="D887" s="155"/>
      <c r="E887" s="153"/>
      <c r="F887" s="156"/>
      <c r="G887" s="156"/>
      <c r="H887" s="157"/>
      <c r="I887" s="156"/>
      <c r="J887" s="153"/>
      <c r="K887" s="153"/>
      <c r="L887" s="58">
        <v>28</v>
      </c>
      <c r="M887" s="51">
        <v>133.28924559999999</v>
      </c>
      <c r="N887" s="51">
        <v>35.436637879999999</v>
      </c>
      <c r="O887" s="52">
        <v>-8.6999999999999904</v>
      </c>
      <c r="P887" s="59">
        <v>9.509999999999998</v>
      </c>
      <c r="Q887" s="60">
        <v>28.170000000000005</v>
      </c>
      <c r="R887" s="61">
        <v>5.29</v>
      </c>
      <c r="S887" s="62">
        <v>55.5</v>
      </c>
      <c r="T887" s="52" t="s">
        <v>31</v>
      </c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53"/>
      <c r="AF887" s="70"/>
    </row>
    <row r="888" spans="2:32" ht="13.5" x14ac:dyDescent="0.15">
      <c r="B888" s="153"/>
      <c r="C888" s="155"/>
      <c r="D888" s="155"/>
      <c r="E888" s="153"/>
      <c r="F888" s="156"/>
      <c r="G888" s="156"/>
      <c r="H888" s="157"/>
      <c r="I888" s="156"/>
      <c r="J888" s="153"/>
      <c r="K888" s="153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53"/>
      <c r="AF888" s="70"/>
    </row>
    <row r="889" spans="2:32" ht="13.5" x14ac:dyDescent="0.15">
      <c r="B889" s="153"/>
      <c r="C889" s="155"/>
      <c r="D889" s="155"/>
      <c r="E889" s="153"/>
      <c r="F889" s="156"/>
      <c r="G889" s="156"/>
      <c r="H889" s="157"/>
      <c r="I889" s="156"/>
      <c r="J889" s="153"/>
      <c r="K889" s="153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53"/>
      <c r="AF889" s="70"/>
    </row>
    <row r="890" spans="2:32" ht="13.5" x14ac:dyDescent="0.15">
      <c r="B890" s="153"/>
      <c r="C890" s="155"/>
      <c r="D890" s="155"/>
      <c r="E890" s="153"/>
      <c r="F890" s="156"/>
      <c r="G890" s="156"/>
      <c r="H890" s="157"/>
      <c r="I890" s="156"/>
      <c r="J890" s="153"/>
      <c r="K890" s="153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53"/>
      <c r="AF890" s="70"/>
    </row>
    <row r="891" spans="2:32" ht="13.5" x14ac:dyDescent="0.15">
      <c r="B891" s="153"/>
      <c r="C891" s="155"/>
      <c r="D891" s="155"/>
      <c r="E891" s="153"/>
      <c r="F891" s="156"/>
      <c r="G891" s="156"/>
      <c r="H891" s="157"/>
      <c r="I891" s="156"/>
      <c r="J891" s="153"/>
      <c r="K891" s="153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53"/>
      <c r="AF891" s="70"/>
    </row>
    <row r="892" spans="2:32" ht="13.5" x14ac:dyDescent="0.15">
      <c r="B892" s="153"/>
      <c r="C892" s="155"/>
      <c r="D892" s="155"/>
      <c r="E892" s="153"/>
      <c r="F892" s="156"/>
      <c r="G892" s="156"/>
      <c r="H892" s="157"/>
      <c r="I892" s="156"/>
      <c r="J892" s="153"/>
      <c r="K892" s="153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53"/>
      <c r="AF892" s="70"/>
    </row>
    <row r="893" spans="2:32" ht="13.5" x14ac:dyDescent="0.15">
      <c r="B893" s="153"/>
      <c r="C893" s="155"/>
      <c r="D893" s="155"/>
      <c r="E893" s="153"/>
      <c r="F893" s="156"/>
      <c r="G893" s="156"/>
      <c r="H893" s="157"/>
      <c r="I893" s="156"/>
      <c r="J893" s="153"/>
      <c r="K893" s="153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53"/>
      <c r="AF893" s="70"/>
    </row>
    <row r="894" spans="2:32" ht="13.5" x14ac:dyDescent="0.15">
      <c r="B894" s="153"/>
      <c r="C894" s="155"/>
      <c r="D894" s="155"/>
      <c r="E894" s="153"/>
      <c r="F894" s="156"/>
      <c r="G894" s="156"/>
      <c r="H894" s="157"/>
      <c r="I894" s="156"/>
      <c r="J894" s="153"/>
      <c r="K894" s="153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53"/>
      <c r="AF894" s="70"/>
    </row>
    <row r="895" spans="2:32" ht="13.5" x14ac:dyDescent="0.15">
      <c r="B895" s="153"/>
      <c r="C895" s="155"/>
      <c r="D895" s="155"/>
      <c r="E895" s="153"/>
      <c r="F895" s="156"/>
      <c r="G895" s="156"/>
      <c r="H895" s="157"/>
      <c r="I895" s="156"/>
      <c r="J895" s="153"/>
      <c r="K895" s="153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53"/>
      <c r="AF895" s="70"/>
    </row>
    <row r="896" spans="2:32" ht="13.5" x14ac:dyDescent="0.15">
      <c r="B896" s="153"/>
      <c r="C896" s="155"/>
      <c r="D896" s="155"/>
      <c r="E896" s="153"/>
      <c r="F896" s="156"/>
      <c r="G896" s="156"/>
      <c r="H896" s="157"/>
      <c r="I896" s="156"/>
      <c r="J896" s="153"/>
      <c r="K896" s="153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53"/>
      <c r="AF896" s="70"/>
    </row>
    <row r="897" spans="2:32" ht="13.5" x14ac:dyDescent="0.15">
      <c r="B897" s="153"/>
      <c r="C897" s="155"/>
      <c r="D897" s="155"/>
      <c r="E897" s="153"/>
      <c r="F897" s="156"/>
      <c r="G897" s="156"/>
      <c r="H897" s="157"/>
      <c r="I897" s="156"/>
      <c r="J897" s="153"/>
      <c r="K897" s="153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53"/>
      <c r="AF897" s="70"/>
    </row>
    <row r="898" spans="2:32" ht="13.5" x14ac:dyDescent="0.15">
      <c r="B898" s="153"/>
      <c r="C898" s="155"/>
      <c r="D898" s="155"/>
      <c r="E898" s="153"/>
      <c r="F898" s="156"/>
      <c r="G898" s="156"/>
      <c r="H898" s="157"/>
      <c r="I898" s="156"/>
      <c r="J898" s="153"/>
      <c r="K898" s="153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53"/>
      <c r="AF898" s="70"/>
    </row>
    <row r="899" spans="2:32" ht="13.5" x14ac:dyDescent="0.15">
      <c r="B899" s="153"/>
      <c r="C899" s="155"/>
      <c r="D899" s="155"/>
      <c r="E899" s="153"/>
      <c r="F899" s="156"/>
      <c r="G899" s="156"/>
      <c r="H899" s="157"/>
      <c r="I899" s="156"/>
      <c r="J899" s="153"/>
      <c r="K899" s="153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53"/>
      <c r="AF899" s="70"/>
    </row>
    <row r="900" spans="2:32" ht="13.5" x14ac:dyDescent="0.15">
      <c r="B900" s="153"/>
      <c r="C900" s="155"/>
      <c r="D900" s="155"/>
      <c r="E900" s="153"/>
      <c r="F900" s="156"/>
      <c r="G900" s="156"/>
      <c r="H900" s="157"/>
      <c r="I900" s="156"/>
      <c r="J900" s="153"/>
      <c r="K900" s="153"/>
      <c r="L900" s="58">
        <v>28</v>
      </c>
      <c r="M900" s="51"/>
      <c r="N900" s="51"/>
      <c r="O900" s="52"/>
      <c r="P900" s="59"/>
      <c r="Q900" s="60"/>
      <c r="R900" s="61"/>
      <c r="S900" s="62"/>
      <c r="T900" s="52"/>
      <c r="U900" s="57"/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53"/>
      <c r="AF900" s="70"/>
    </row>
    <row r="901" spans="2:32" ht="13.5" x14ac:dyDescent="0.15">
      <c r="B901" s="153"/>
      <c r="C901" s="155"/>
      <c r="D901" s="155"/>
      <c r="E901" s="153"/>
      <c r="F901" s="156"/>
      <c r="G901" s="156"/>
      <c r="H901" s="157"/>
      <c r="I901" s="156"/>
      <c r="J901" s="153"/>
      <c r="K901" s="153"/>
      <c r="L901" s="42">
        <v>29</v>
      </c>
      <c r="M901" s="35">
        <v>133.3111877</v>
      </c>
      <c r="N901" s="35">
        <v>35.426971440000003</v>
      </c>
      <c r="O901" s="36">
        <v>0</v>
      </c>
      <c r="P901" s="37">
        <v>6.21</v>
      </c>
      <c r="Q901" s="38">
        <v>17.34</v>
      </c>
      <c r="R901" s="39">
        <v>11.72</v>
      </c>
      <c r="S901" s="40">
        <v>106.1</v>
      </c>
      <c r="T901" s="36" t="s">
        <v>26</v>
      </c>
      <c r="U901" s="41">
        <v>2.5</v>
      </c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53"/>
      <c r="AF901" s="70"/>
    </row>
    <row r="902" spans="2:32" ht="13.5" x14ac:dyDescent="0.15">
      <c r="B902" s="153"/>
      <c r="C902" s="155"/>
      <c r="D902" s="155"/>
      <c r="E902" s="153"/>
      <c r="F902" s="156"/>
      <c r="G902" s="156"/>
      <c r="H902" s="157"/>
      <c r="I902" s="156"/>
      <c r="J902" s="153"/>
      <c r="K902" s="153"/>
      <c r="L902" s="58">
        <v>29</v>
      </c>
      <c r="M902" s="51">
        <v>133.3111877</v>
      </c>
      <c r="N902" s="51">
        <v>35.426971440000003</v>
      </c>
      <c r="O902" s="52">
        <v>-0.5</v>
      </c>
      <c r="P902" s="59">
        <v>6.2700000000000005</v>
      </c>
      <c r="Q902" s="60">
        <v>18.375</v>
      </c>
      <c r="R902" s="61">
        <v>11.6</v>
      </c>
      <c r="S902" s="62">
        <v>105.87499999999999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53"/>
      <c r="AF902" s="70"/>
    </row>
    <row r="903" spans="2:32" ht="13.5" x14ac:dyDescent="0.15">
      <c r="B903" s="153"/>
      <c r="C903" s="155"/>
      <c r="D903" s="155"/>
      <c r="E903" s="153"/>
      <c r="F903" s="156"/>
      <c r="G903" s="156"/>
      <c r="H903" s="157"/>
      <c r="I903" s="156"/>
      <c r="J903" s="153"/>
      <c r="K903" s="153"/>
      <c r="L903" s="58">
        <v>29</v>
      </c>
      <c r="M903" s="51">
        <v>133.3111877</v>
      </c>
      <c r="N903" s="51">
        <v>35.426971440000003</v>
      </c>
      <c r="O903" s="52">
        <v>-1</v>
      </c>
      <c r="P903" s="59">
        <v>6.32</v>
      </c>
      <c r="Q903" s="60">
        <v>19.349999999999998</v>
      </c>
      <c r="R903" s="61">
        <v>11.49</v>
      </c>
      <c r="S903" s="62">
        <v>105.79999999999998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53"/>
      <c r="AF903" s="70"/>
    </row>
    <row r="904" spans="2:32" ht="13.5" x14ac:dyDescent="0.15">
      <c r="B904" s="153"/>
      <c r="C904" s="155"/>
      <c r="D904" s="155"/>
      <c r="E904" s="153"/>
      <c r="F904" s="156"/>
      <c r="G904" s="156"/>
      <c r="H904" s="157"/>
      <c r="I904" s="156"/>
      <c r="J904" s="153"/>
      <c r="K904" s="153"/>
      <c r="L904" s="58">
        <v>29</v>
      </c>
      <c r="M904" s="51">
        <v>133.3111877</v>
      </c>
      <c r="N904" s="51">
        <v>35.426971440000003</v>
      </c>
      <c r="O904" s="52">
        <v>-1.5</v>
      </c>
      <c r="P904" s="59">
        <v>6.2949999999999999</v>
      </c>
      <c r="Q904" s="60">
        <v>19.43333333333333</v>
      </c>
      <c r="R904" s="61">
        <v>11.506666666666666</v>
      </c>
      <c r="S904" s="62">
        <v>105.96666666666667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53"/>
      <c r="AF904" s="70"/>
    </row>
    <row r="905" spans="2:32" ht="13.5" x14ac:dyDescent="0.15">
      <c r="B905" s="153"/>
      <c r="C905" s="155"/>
      <c r="D905" s="155"/>
      <c r="E905" s="153"/>
      <c r="F905" s="156"/>
      <c r="G905" s="156"/>
      <c r="H905" s="157"/>
      <c r="I905" s="156"/>
      <c r="J905" s="153"/>
      <c r="K905" s="153"/>
      <c r="L905" s="58">
        <v>29</v>
      </c>
      <c r="M905" s="51">
        <v>133.3111877</v>
      </c>
      <c r="N905" s="51">
        <v>35.426971440000003</v>
      </c>
      <c r="O905" s="52">
        <v>-2</v>
      </c>
      <c r="P905" s="59">
        <v>6.1</v>
      </c>
      <c r="Q905" s="60">
        <v>20.7</v>
      </c>
      <c r="R905" s="61">
        <v>11.49</v>
      </c>
      <c r="S905" s="62">
        <v>106.1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53"/>
      <c r="AF905" s="70"/>
    </row>
    <row r="906" spans="2:32" ht="13.5" x14ac:dyDescent="0.15">
      <c r="B906" s="153"/>
      <c r="C906" s="155"/>
      <c r="D906" s="155"/>
      <c r="E906" s="153"/>
      <c r="F906" s="156"/>
      <c r="G906" s="156"/>
      <c r="H906" s="157"/>
      <c r="I906" s="156"/>
      <c r="J906" s="153"/>
      <c r="K906" s="153"/>
      <c r="L906" s="58">
        <v>29</v>
      </c>
      <c r="M906" s="51">
        <v>133.3111877</v>
      </c>
      <c r="N906" s="51">
        <v>35.426971440000003</v>
      </c>
      <c r="O906" s="52">
        <v>-2.5</v>
      </c>
      <c r="P906" s="59">
        <v>5.833333333333333</v>
      </c>
      <c r="Q906" s="60">
        <v>21.779999999999998</v>
      </c>
      <c r="R906" s="61">
        <v>11.415000000000001</v>
      </c>
      <c r="S906" s="62">
        <v>105.53333333333332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53"/>
      <c r="AF906" s="70"/>
    </row>
    <row r="907" spans="2:32" ht="13.5" x14ac:dyDescent="0.15">
      <c r="B907" s="153"/>
      <c r="C907" s="155"/>
      <c r="D907" s="155"/>
      <c r="E907" s="153"/>
      <c r="F907" s="156"/>
      <c r="G907" s="156"/>
      <c r="H907" s="157"/>
      <c r="I907" s="156"/>
      <c r="J907" s="153"/>
      <c r="K907" s="153"/>
      <c r="L907" s="58">
        <v>29</v>
      </c>
      <c r="M907" s="51">
        <v>133.3111877</v>
      </c>
      <c r="N907" s="51">
        <v>35.426971440000003</v>
      </c>
      <c r="O907" s="52">
        <v>-3</v>
      </c>
      <c r="P907" s="59">
        <v>6.65</v>
      </c>
      <c r="Q907" s="60">
        <v>21.979999999999997</v>
      </c>
      <c r="R907" s="61">
        <v>10.94</v>
      </c>
      <c r="S907" s="62">
        <v>103.19999999999999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53"/>
      <c r="AF907" s="70"/>
    </row>
    <row r="908" spans="2:32" ht="13.5" x14ac:dyDescent="0.15">
      <c r="B908" s="153"/>
      <c r="C908" s="155"/>
      <c r="D908" s="155"/>
      <c r="E908" s="153"/>
      <c r="F908" s="156"/>
      <c r="G908" s="156"/>
      <c r="H908" s="157"/>
      <c r="I908" s="156"/>
      <c r="J908" s="153"/>
      <c r="K908" s="153"/>
      <c r="L908" s="58">
        <v>29</v>
      </c>
      <c r="M908" s="51">
        <v>133.3111877</v>
      </c>
      <c r="N908" s="51">
        <v>35.426971440000003</v>
      </c>
      <c r="O908" s="52">
        <v>-3.5</v>
      </c>
      <c r="P908" s="59">
        <v>7.2333333333333343</v>
      </c>
      <c r="Q908" s="60">
        <v>22.33</v>
      </c>
      <c r="R908" s="61">
        <v>10.662222222222221</v>
      </c>
      <c r="S908" s="62">
        <v>102.2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53"/>
      <c r="AF908" s="70"/>
    </row>
    <row r="909" spans="2:32" ht="13.5" x14ac:dyDescent="0.15">
      <c r="B909" s="153"/>
      <c r="C909" s="155"/>
      <c r="D909" s="155"/>
      <c r="E909" s="153"/>
      <c r="F909" s="156"/>
      <c r="G909" s="156"/>
      <c r="H909" s="157"/>
      <c r="I909" s="156"/>
      <c r="J909" s="153"/>
      <c r="K909" s="153"/>
      <c r="L909" s="58">
        <v>29</v>
      </c>
      <c r="M909" s="51">
        <v>133.3111877</v>
      </c>
      <c r="N909" s="51">
        <v>35.426971440000003</v>
      </c>
      <c r="O909" s="52">
        <v>-3.9</v>
      </c>
      <c r="P909" s="59">
        <v>7.7000000000000011</v>
      </c>
      <c r="Q909" s="60">
        <v>22.61</v>
      </c>
      <c r="R909" s="61">
        <v>10.44</v>
      </c>
      <c r="S909" s="62">
        <v>101.4</v>
      </c>
      <c r="T909" s="52" t="s">
        <v>31</v>
      </c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53"/>
      <c r="AF909" s="70"/>
    </row>
    <row r="910" spans="2:32" ht="13.5" x14ac:dyDescent="0.15">
      <c r="B910" s="153"/>
      <c r="C910" s="155"/>
      <c r="D910" s="155"/>
      <c r="E910" s="153"/>
      <c r="F910" s="156"/>
      <c r="G910" s="156"/>
      <c r="H910" s="157"/>
      <c r="I910" s="156"/>
      <c r="J910" s="153"/>
      <c r="K910" s="153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53"/>
      <c r="AF910" s="70"/>
    </row>
    <row r="911" spans="2:32" ht="13.5" x14ac:dyDescent="0.15">
      <c r="B911" s="153"/>
      <c r="C911" s="155"/>
      <c r="D911" s="155"/>
      <c r="E911" s="153"/>
      <c r="F911" s="156"/>
      <c r="G911" s="156"/>
      <c r="H911" s="157"/>
      <c r="I911" s="156"/>
      <c r="J911" s="153"/>
      <c r="K911" s="153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53"/>
      <c r="AF911" s="70"/>
    </row>
    <row r="912" spans="2:32" ht="13.5" x14ac:dyDescent="0.15">
      <c r="B912" s="153"/>
      <c r="C912" s="155"/>
      <c r="D912" s="155"/>
      <c r="E912" s="153"/>
      <c r="F912" s="156"/>
      <c r="G912" s="156"/>
      <c r="H912" s="157"/>
      <c r="I912" s="156"/>
      <c r="J912" s="153"/>
      <c r="K912" s="153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53"/>
      <c r="AF912" s="70"/>
    </row>
    <row r="913" spans="2:32" ht="13.5" x14ac:dyDescent="0.15">
      <c r="B913" s="153"/>
      <c r="C913" s="155"/>
      <c r="D913" s="155"/>
      <c r="E913" s="153"/>
      <c r="F913" s="156"/>
      <c r="G913" s="156"/>
      <c r="H913" s="157"/>
      <c r="I913" s="156"/>
      <c r="J913" s="153"/>
      <c r="K913" s="153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53"/>
      <c r="AF913" s="70"/>
    </row>
    <row r="914" spans="2:32" ht="13.5" x14ac:dyDescent="0.15">
      <c r="B914" s="153"/>
      <c r="C914" s="155"/>
      <c r="D914" s="155"/>
      <c r="E914" s="153"/>
      <c r="F914" s="156"/>
      <c r="G914" s="156"/>
      <c r="H914" s="157"/>
      <c r="I914" s="156"/>
      <c r="J914" s="153"/>
      <c r="K914" s="153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53"/>
      <c r="AF914" s="70"/>
    </row>
    <row r="915" spans="2:32" ht="13.5" x14ac:dyDescent="0.15">
      <c r="B915" s="153"/>
      <c r="C915" s="155"/>
      <c r="D915" s="155"/>
      <c r="E915" s="153"/>
      <c r="F915" s="156"/>
      <c r="G915" s="156"/>
      <c r="H915" s="157"/>
      <c r="I915" s="156"/>
      <c r="J915" s="153"/>
      <c r="K915" s="153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53"/>
      <c r="AF915" s="70"/>
    </row>
    <row r="916" spans="2:32" ht="13.5" x14ac:dyDescent="0.15">
      <c r="B916" s="153"/>
      <c r="C916" s="155"/>
      <c r="D916" s="155"/>
      <c r="E916" s="153"/>
      <c r="F916" s="156"/>
      <c r="G916" s="156"/>
      <c r="H916" s="157"/>
      <c r="I916" s="156"/>
      <c r="J916" s="153"/>
      <c r="K916" s="153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53"/>
      <c r="AF916" s="70"/>
    </row>
    <row r="917" spans="2:32" ht="13.5" x14ac:dyDescent="0.15">
      <c r="B917" s="153"/>
      <c r="C917" s="155"/>
      <c r="D917" s="155"/>
      <c r="E917" s="153"/>
      <c r="F917" s="156"/>
      <c r="G917" s="156"/>
      <c r="H917" s="157"/>
      <c r="I917" s="156"/>
      <c r="J917" s="153"/>
      <c r="K917" s="153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53"/>
      <c r="AF917" s="70"/>
    </row>
    <row r="918" spans="2:32" ht="13.5" x14ac:dyDescent="0.15">
      <c r="B918" s="153"/>
      <c r="C918" s="155"/>
      <c r="D918" s="155"/>
      <c r="E918" s="153"/>
      <c r="F918" s="156"/>
      <c r="G918" s="156"/>
      <c r="H918" s="157"/>
      <c r="I918" s="156"/>
      <c r="J918" s="153"/>
      <c r="K918" s="153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53"/>
      <c r="AF918" s="70"/>
    </row>
    <row r="919" spans="2:32" ht="13.5" x14ac:dyDescent="0.15">
      <c r="B919" s="153"/>
      <c r="C919" s="155"/>
      <c r="D919" s="155"/>
      <c r="E919" s="153"/>
      <c r="F919" s="156"/>
      <c r="G919" s="156"/>
      <c r="H919" s="157"/>
      <c r="I919" s="156"/>
      <c r="J919" s="153"/>
      <c r="K919" s="153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53"/>
      <c r="AF919" s="70"/>
    </row>
    <row r="920" spans="2:32" ht="13.5" x14ac:dyDescent="0.15">
      <c r="B920" s="153"/>
      <c r="C920" s="155"/>
      <c r="D920" s="155"/>
      <c r="E920" s="153"/>
      <c r="F920" s="156"/>
      <c r="G920" s="156"/>
      <c r="H920" s="157"/>
      <c r="I920" s="156"/>
      <c r="J920" s="153"/>
      <c r="K920" s="153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53"/>
      <c r="AF920" s="70"/>
    </row>
    <row r="921" spans="2:32" ht="13.5" x14ac:dyDescent="0.15">
      <c r="B921" s="153"/>
      <c r="C921" s="155"/>
      <c r="D921" s="155"/>
      <c r="E921" s="153"/>
      <c r="F921" s="156"/>
      <c r="G921" s="156"/>
      <c r="H921" s="157"/>
      <c r="I921" s="156"/>
      <c r="J921" s="153"/>
      <c r="K921" s="153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53"/>
      <c r="AF921" s="70"/>
    </row>
    <row r="922" spans="2:32" ht="13.5" x14ac:dyDescent="0.15">
      <c r="B922" s="153"/>
      <c r="C922" s="155"/>
      <c r="D922" s="155"/>
      <c r="E922" s="153"/>
      <c r="F922" s="156"/>
      <c r="G922" s="156"/>
      <c r="H922" s="157"/>
      <c r="I922" s="156"/>
      <c r="J922" s="153"/>
      <c r="K922" s="153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53"/>
      <c r="AF922" s="70"/>
    </row>
    <row r="923" spans="2:32" ht="13.5" x14ac:dyDescent="0.15">
      <c r="B923" s="153"/>
      <c r="C923" s="155"/>
      <c r="D923" s="155"/>
      <c r="E923" s="153"/>
      <c r="F923" s="156"/>
      <c r="G923" s="156"/>
      <c r="H923" s="157"/>
      <c r="I923" s="156"/>
      <c r="J923" s="153"/>
      <c r="K923" s="153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53"/>
      <c r="AF923" s="70"/>
    </row>
    <row r="924" spans="2:32" ht="13.5" x14ac:dyDescent="0.15">
      <c r="B924" s="153"/>
      <c r="C924" s="155"/>
      <c r="D924" s="155"/>
      <c r="E924" s="153"/>
      <c r="F924" s="156"/>
      <c r="G924" s="156"/>
      <c r="H924" s="157"/>
      <c r="I924" s="156"/>
      <c r="J924" s="153"/>
      <c r="K924" s="153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53"/>
      <c r="AF924" s="70"/>
    </row>
    <row r="925" spans="2:32" ht="13.5" x14ac:dyDescent="0.15">
      <c r="B925" s="153"/>
      <c r="C925" s="155"/>
      <c r="D925" s="155"/>
      <c r="E925" s="153"/>
      <c r="F925" s="156"/>
      <c r="G925" s="156"/>
      <c r="H925" s="157"/>
      <c r="I925" s="156"/>
      <c r="J925" s="153"/>
      <c r="K925" s="153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53"/>
      <c r="AF925" s="70"/>
    </row>
    <row r="926" spans="2:32" ht="13.5" x14ac:dyDescent="0.15">
      <c r="B926" s="153"/>
      <c r="C926" s="155"/>
      <c r="D926" s="155"/>
      <c r="E926" s="153"/>
      <c r="F926" s="156"/>
      <c r="G926" s="156"/>
      <c r="H926" s="157"/>
      <c r="I926" s="156"/>
      <c r="J926" s="153"/>
      <c r="K926" s="153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53"/>
      <c r="AF926" s="70"/>
    </row>
    <row r="927" spans="2:32" ht="13.5" x14ac:dyDescent="0.15">
      <c r="B927" s="153"/>
      <c r="C927" s="155"/>
      <c r="D927" s="155"/>
      <c r="E927" s="153"/>
      <c r="F927" s="156"/>
      <c r="G927" s="156"/>
      <c r="H927" s="157"/>
      <c r="I927" s="156"/>
      <c r="J927" s="153"/>
      <c r="K927" s="153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53"/>
      <c r="AF927" s="70"/>
    </row>
    <row r="928" spans="2:32" ht="13.5" x14ac:dyDescent="0.15">
      <c r="B928" s="153"/>
      <c r="C928" s="155"/>
      <c r="D928" s="155"/>
      <c r="E928" s="153"/>
      <c r="F928" s="156"/>
      <c r="G928" s="156"/>
      <c r="H928" s="157"/>
      <c r="I928" s="156"/>
      <c r="J928" s="153"/>
      <c r="K928" s="153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53"/>
      <c r="AF928" s="70"/>
    </row>
    <row r="929" spans="2:32" ht="13.5" x14ac:dyDescent="0.15">
      <c r="B929" s="153"/>
      <c r="C929" s="155"/>
      <c r="D929" s="155"/>
      <c r="E929" s="153"/>
      <c r="F929" s="156"/>
      <c r="G929" s="156"/>
      <c r="H929" s="157"/>
      <c r="I929" s="156"/>
      <c r="J929" s="153"/>
      <c r="K929" s="153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53"/>
      <c r="AF929" s="70"/>
    </row>
    <row r="930" spans="2:32" ht="13.5" x14ac:dyDescent="0.15">
      <c r="B930" s="153"/>
      <c r="C930" s="155"/>
      <c r="D930" s="155"/>
      <c r="E930" s="153"/>
      <c r="F930" s="156"/>
      <c r="G930" s="156"/>
      <c r="H930" s="157"/>
      <c r="I930" s="156"/>
      <c r="J930" s="153"/>
      <c r="K930" s="153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53"/>
      <c r="AF930" s="70"/>
    </row>
    <row r="931" spans="2:32" ht="13.5" x14ac:dyDescent="0.15">
      <c r="B931" s="153"/>
      <c r="C931" s="155"/>
      <c r="D931" s="155"/>
      <c r="E931" s="153"/>
      <c r="F931" s="156"/>
      <c r="G931" s="156"/>
      <c r="H931" s="157"/>
      <c r="I931" s="156"/>
      <c r="J931" s="153"/>
      <c r="K931" s="153"/>
      <c r="L931" s="58">
        <v>29</v>
      </c>
      <c r="M931" s="51"/>
      <c r="N931" s="51"/>
      <c r="O931" s="52"/>
      <c r="P931" s="59"/>
      <c r="Q931" s="60"/>
      <c r="R931" s="61"/>
      <c r="S931" s="62"/>
      <c r="T931" s="52"/>
      <c r="U931" s="57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53"/>
      <c r="AF931" s="70"/>
    </row>
    <row r="932" spans="2:32" ht="13.5" x14ac:dyDescent="0.15">
      <c r="B932" s="153"/>
      <c r="C932" s="155"/>
      <c r="D932" s="155"/>
      <c r="E932" s="153"/>
      <c r="F932" s="156"/>
      <c r="G932" s="156"/>
      <c r="H932" s="157"/>
      <c r="I932" s="156"/>
      <c r="J932" s="153"/>
      <c r="K932" s="153"/>
      <c r="L932" s="96">
        <v>29</v>
      </c>
      <c r="M932" s="87"/>
      <c r="N932" s="87"/>
      <c r="O932" s="88"/>
      <c r="P932" s="97"/>
      <c r="Q932" s="98"/>
      <c r="R932" s="99"/>
      <c r="S932" s="100"/>
      <c r="T932" s="88"/>
      <c r="U932" s="101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53"/>
      <c r="AF932" s="70"/>
    </row>
    <row r="933" spans="2:32" ht="13.5" x14ac:dyDescent="0.15">
      <c r="B933" s="153"/>
      <c r="C933" s="155"/>
      <c r="D933" s="155"/>
      <c r="E933" s="153"/>
      <c r="F933" s="156"/>
      <c r="G933" s="156"/>
      <c r="H933" s="157"/>
      <c r="I933" s="156"/>
      <c r="J933" s="153"/>
      <c r="K933" s="153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53"/>
      <c r="C934" s="155"/>
      <c r="D934" s="155"/>
      <c r="E934" s="153"/>
      <c r="F934" s="156"/>
      <c r="G934" s="156"/>
      <c r="H934" s="157"/>
      <c r="I934" s="156"/>
      <c r="J934" s="153"/>
      <c r="K934" s="153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53"/>
      <c r="C935" s="155"/>
      <c r="D935" s="155"/>
      <c r="E935" s="153"/>
      <c r="F935" s="156"/>
      <c r="G935" s="156"/>
      <c r="H935" s="157"/>
      <c r="I935" s="156"/>
      <c r="J935" s="153"/>
      <c r="K935" s="153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53"/>
      <c r="C936" s="155"/>
      <c r="D936" s="155"/>
      <c r="E936" s="153"/>
      <c r="F936" s="156"/>
      <c r="G936" s="156"/>
      <c r="H936" s="157"/>
      <c r="I936" s="156"/>
      <c r="J936" s="153"/>
      <c r="K936" s="153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53"/>
      <c r="C937" s="155"/>
      <c r="D937" s="155"/>
      <c r="E937" s="153"/>
      <c r="F937" s="156"/>
      <c r="G937" s="156"/>
      <c r="H937" s="157"/>
      <c r="I937" s="156"/>
      <c r="J937" s="153"/>
      <c r="K937" s="153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53"/>
      <c r="C938" s="155"/>
      <c r="D938" s="155"/>
      <c r="E938" s="153"/>
      <c r="F938" s="156"/>
      <c r="G938" s="156"/>
      <c r="H938" s="157"/>
      <c r="I938" s="156"/>
      <c r="J938" s="153"/>
      <c r="K938" s="153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53"/>
      <c r="C939" s="155"/>
      <c r="D939" s="155"/>
      <c r="E939" s="153"/>
      <c r="F939" s="156"/>
      <c r="G939" s="156"/>
      <c r="H939" s="157"/>
      <c r="I939" s="156"/>
      <c r="J939" s="153"/>
      <c r="K939" s="153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53"/>
      <c r="C940" s="155"/>
      <c r="D940" s="155"/>
      <c r="E940" s="153"/>
      <c r="F940" s="156"/>
      <c r="G940" s="156"/>
      <c r="H940" s="157"/>
      <c r="I940" s="156"/>
      <c r="J940" s="153"/>
      <c r="K940" s="153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53"/>
      <c r="C941" s="155"/>
      <c r="D941" s="155"/>
      <c r="E941" s="153"/>
      <c r="F941" s="156"/>
      <c r="G941" s="156"/>
      <c r="H941" s="157"/>
      <c r="I941" s="156"/>
      <c r="J941" s="153"/>
      <c r="K941" s="153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53"/>
      <c r="C942" s="155"/>
      <c r="D942" s="155"/>
      <c r="E942" s="153"/>
      <c r="F942" s="156"/>
      <c r="G942" s="156"/>
      <c r="H942" s="157"/>
      <c r="I942" s="156"/>
      <c r="J942" s="153"/>
      <c r="K942" s="153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53"/>
      <c r="C943" s="155"/>
      <c r="D943" s="155"/>
      <c r="E943" s="153"/>
      <c r="F943" s="156"/>
      <c r="G943" s="156"/>
      <c r="H943" s="157"/>
      <c r="I943" s="156"/>
      <c r="J943" s="153"/>
      <c r="K943" s="153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53"/>
      <c r="C944" s="155"/>
      <c r="D944" s="155"/>
      <c r="E944" s="153"/>
      <c r="F944" s="156"/>
      <c r="G944" s="156"/>
      <c r="H944" s="157"/>
      <c r="I944" s="156"/>
      <c r="J944" s="153"/>
      <c r="K944" s="153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53"/>
      <c r="C945" s="155"/>
      <c r="D945" s="155"/>
      <c r="E945" s="153"/>
      <c r="F945" s="156"/>
      <c r="G945" s="156"/>
      <c r="H945" s="157"/>
      <c r="I945" s="156"/>
      <c r="J945" s="153"/>
      <c r="K945" s="153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53"/>
      <c r="C946" s="155"/>
      <c r="D946" s="155"/>
      <c r="E946" s="153"/>
      <c r="F946" s="156"/>
      <c r="G946" s="156"/>
      <c r="H946" s="157"/>
      <c r="I946" s="156"/>
      <c r="J946" s="153"/>
      <c r="K946" s="153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53"/>
      <c r="C947" s="155"/>
      <c r="D947" s="155"/>
      <c r="E947" s="153"/>
      <c r="F947" s="156"/>
      <c r="G947" s="156"/>
      <c r="H947" s="157"/>
      <c r="I947" s="156"/>
      <c r="J947" s="153"/>
      <c r="K947" s="153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53"/>
      <c r="C948" s="155"/>
      <c r="D948" s="155"/>
      <c r="E948" s="153"/>
      <c r="F948" s="156"/>
      <c r="G948" s="156"/>
      <c r="H948" s="157"/>
      <c r="I948" s="156"/>
      <c r="J948" s="153"/>
      <c r="K948" s="153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53"/>
      <c r="C949" s="155"/>
      <c r="D949" s="155"/>
      <c r="E949" s="153"/>
      <c r="F949" s="156"/>
      <c r="G949" s="156"/>
      <c r="H949" s="157"/>
      <c r="I949" s="156"/>
      <c r="J949" s="153"/>
      <c r="K949" s="153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53"/>
      <c r="C950" s="155"/>
      <c r="D950" s="155"/>
      <c r="E950" s="153"/>
      <c r="F950" s="156"/>
      <c r="G950" s="156"/>
      <c r="H950" s="157"/>
      <c r="I950" s="156"/>
      <c r="J950" s="153"/>
      <c r="K950" s="153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53"/>
      <c r="C951" s="155"/>
      <c r="D951" s="155"/>
      <c r="E951" s="153"/>
      <c r="F951" s="156"/>
      <c r="G951" s="156"/>
      <c r="H951" s="157"/>
      <c r="I951" s="156"/>
      <c r="J951" s="153"/>
      <c r="K951" s="153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53"/>
      <c r="C952" s="155"/>
      <c r="D952" s="155"/>
      <c r="E952" s="153"/>
      <c r="F952" s="156"/>
      <c r="G952" s="156"/>
      <c r="H952" s="157"/>
      <c r="I952" s="156"/>
      <c r="J952" s="153"/>
      <c r="K952" s="153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53"/>
      <c r="C953" s="155"/>
      <c r="D953" s="155"/>
      <c r="E953" s="153"/>
      <c r="F953" s="156"/>
      <c r="G953" s="156"/>
      <c r="H953" s="157"/>
      <c r="I953" s="156"/>
      <c r="J953" s="153"/>
      <c r="K953" s="153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53"/>
      <c r="C954" s="155"/>
      <c r="D954" s="155"/>
      <c r="E954" s="153"/>
      <c r="F954" s="156"/>
      <c r="G954" s="156"/>
      <c r="H954" s="157"/>
      <c r="I954" s="156"/>
      <c r="J954" s="153"/>
      <c r="K954" s="153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53"/>
      <c r="C955" s="155"/>
      <c r="D955" s="155"/>
      <c r="E955" s="153"/>
      <c r="F955" s="156"/>
      <c r="G955" s="156"/>
      <c r="H955" s="157"/>
      <c r="I955" s="156"/>
      <c r="J955" s="153"/>
      <c r="K955" s="153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53"/>
      <c r="C956" s="155"/>
      <c r="D956" s="155"/>
      <c r="E956" s="153"/>
      <c r="F956" s="156"/>
      <c r="G956" s="156"/>
      <c r="H956" s="157"/>
      <c r="I956" s="156"/>
      <c r="J956" s="153"/>
      <c r="K956" s="153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53"/>
      <c r="C957" s="155"/>
      <c r="D957" s="155"/>
      <c r="E957" s="153"/>
      <c r="F957" s="156"/>
      <c r="G957" s="156"/>
      <c r="H957" s="157"/>
      <c r="I957" s="156"/>
      <c r="J957" s="153"/>
      <c r="K957" s="153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53"/>
      <c r="C958" s="155"/>
      <c r="D958" s="155"/>
      <c r="E958" s="153"/>
      <c r="F958" s="156"/>
      <c r="G958" s="156"/>
      <c r="H958" s="157"/>
      <c r="I958" s="156"/>
      <c r="J958" s="153"/>
      <c r="K958" s="153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53"/>
      <c r="C959" s="155"/>
      <c r="D959" s="155"/>
      <c r="E959" s="153"/>
      <c r="F959" s="156"/>
      <c r="G959" s="156"/>
      <c r="H959" s="157"/>
      <c r="I959" s="156"/>
      <c r="J959" s="153"/>
      <c r="K959" s="153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53"/>
      <c r="C960" s="155"/>
      <c r="D960" s="155"/>
      <c r="E960" s="153"/>
      <c r="F960" s="156"/>
      <c r="G960" s="156"/>
      <c r="H960" s="157"/>
      <c r="I960" s="156"/>
      <c r="J960" s="153"/>
      <c r="K960" s="153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53"/>
      <c r="C961" s="155"/>
      <c r="D961" s="155"/>
      <c r="E961" s="153"/>
      <c r="F961" s="156"/>
      <c r="G961" s="156"/>
      <c r="H961" s="157"/>
      <c r="I961" s="156"/>
      <c r="J961" s="153"/>
      <c r="K961" s="153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53"/>
      <c r="C962" s="155"/>
      <c r="D962" s="155"/>
      <c r="E962" s="153"/>
      <c r="F962" s="156"/>
      <c r="G962" s="156"/>
      <c r="H962" s="157"/>
      <c r="I962" s="156"/>
      <c r="J962" s="153"/>
      <c r="K962" s="153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53"/>
      <c r="C963" s="155"/>
      <c r="D963" s="155"/>
      <c r="E963" s="153"/>
      <c r="F963" s="156"/>
      <c r="G963" s="156"/>
      <c r="H963" s="157"/>
      <c r="I963" s="156"/>
      <c r="J963" s="153"/>
      <c r="K963" s="153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53"/>
      <c r="C964" s="155"/>
      <c r="D964" s="155"/>
      <c r="E964" s="153"/>
      <c r="F964" s="156"/>
      <c r="G964" s="156"/>
      <c r="H964" s="157"/>
      <c r="I964" s="156"/>
      <c r="J964" s="153"/>
      <c r="K964" s="153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53"/>
      <c r="C965" s="155"/>
      <c r="D965" s="155"/>
      <c r="E965" s="153"/>
      <c r="F965" s="156"/>
      <c r="G965" s="156"/>
      <c r="H965" s="157"/>
      <c r="I965" s="156"/>
      <c r="J965" s="153"/>
      <c r="K965" s="153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53"/>
      <c r="C966" s="155"/>
      <c r="D966" s="155"/>
      <c r="E966" s="153"/>
      <c r="F966" s="156"/>
      <c r="G966" s="156"/>
      <c r="H966" s="157"/>
      <c r="I966" s="156"/>
      <c r="J966" s="153"/>
      <c r="K966" s="153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53"/>
      <c r="C967" s="155"/>
      <c r="D967" s="155"/>
      <c r="E967" s="153"/>
      <c r="F967" s="156"/>
      <c r="G967" s="156"/>
      <c r="H967" s="157"/>
      <c r="I967" s="156"/>
      <c r="J967" s="153"/>
      <c r="K967" s="153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53"/>
      <c r="C968" s="155"/>
      <c r="D968" s="155"/>
      <c r="E968" s="153"/>
      <c r="F968" s="156"/>
      <c r="G968" s="156"/>
      <c r="H968" s="157"/>
      <c r="I968" s="156"/>
      <c r="J968" s="153"/>
      <c r="K968" s="153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53"/>
      <c r="C969" s="155"/>
      <c r="D969" s="155"/>
      <c r="E969" s="153"/>
      <c r="F969" s="156"/>
      <c r="G969" s="156"/>
      <c r="H969" s="157"/>
      <c r="I969" s="156"/>
      <c r="J969" s="153"/>
      <c r="K969" s="153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53"/>
      <c r="C970" s="155"/>
      <c r="D970" s="155"/>
      <c r="E970" s="153"/>
      <c r="F970" s="156"/>
      <c r="G970" s="156"/>
      <c r="H970" s="157"/>
      <c r="I970" s="156"/>
      <c r="J970" s="153"/>
      <c r="K970" s="153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53"/>
      <c r="C971" s="155"/>
      <c r="D971" s="155"/>
      <c r="E971" s="153"/>
      <c r="F971" s="156"/>
      <c r="G971" s="156"/>
      <c r="H971" s="157"/>
      <c r="I971" s="156"/>
      <c r="J971" s="153"/>
      <c r="K971" s="153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53"/>
      <c r="C972" s="155"/>
      <c r="D972" s="155"/>
      <c r="E972" s="153"/>
      <c r="F972" s="156"/>
      <c r="G972" s="156"/>
      <c r="H972" s="157"/>
      <c r="I972" s="156"/>
      <c r="J972" s="153"/>
      <c r="K972" s="153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53"/>
      <c r="C973" s="155"/>
      <c r="D973" s="155"/>
      <c r="E973" s="153"/>
      <c r="F973" s="156"/>
      <c r="G973" s="156"/>
      <c r="H973" s="157"/>
      <c r="I973" s="156"/>
      <c r="J973" s="153"/>
      <c r="K973" s="153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53"/>
      <c r="C974" s="155"/>
      <c r="D974" s="155"/>
      <c r="E974" s="153"/>
      <c r="F974" s="156"/>
      <c r="G974" s="156"/>
      <c r="H974" s="157"/>
      <c r="I974" s="156"/>
      <c r="J974" s="153"/>
      <c r="K974" s="153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53"/>
      <c r="C975" s="155"/>
      <c r="D975" s="155"/>
      <c r="E975" s="153"/>
      <c r="F975" s="156"/>
      <c r="G975" s="156"/>
      <c r="H975" s="157"/>
      <c r="I975" s="156"/>
      <c r="J975" s="153"/>
      <c r="K975" s="153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53"/>
      <c r="C976" s="155"/>
      <c r="D976" s="155"/>
      <c r="E976" s="153"/>
      <c r="F976" s="156"/>
      <c r="G976" s="156"/>
      <c r="H976" s="157"/>
      <c r="I976" s="156"/>
      <c r="J976" s="153"/>
      <c r="K976" s="153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53"/>
      <c r="C977" s="155"/>
      <c r="D977" s="155"/>
      <c r="E977" s="153"/>
      <c r="F977" s="156"/>
      <c r="G977" s="156"/>
      <c r="H977" s="157"/>
      <c r="I977" s="156"/>
      <c r="J977" s="153"/>
      <c r="K977" s="153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53"/>
      <c r="C978" s="155"/>
      <c r="D978" s="155"/>
      <c r="E978" s="153"/>
      <c r="F978" s="156"/>
      <c r="G978" s="156"/>
      <c r="H978" s="157"/>
      <c r="I978" s="156"/>
      <c r="J978" s="153"/>
      <c r="K978" s="153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53"/>
      <c r="C979" s="155"/>
      <c r="D979" s="155"/>
      <c r="E979" s="153"/>
      <c r="F979" s="156"/>
      <c r="G979" s="156"/>
      <c r="H979" s="157"/>
      <c r="I979" s="156"/>
      <c r="J979" s="153"/>
      <c r="K979" s="153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53"/>
      <c r="C980" s="155"/>
      <c r="D980" s="155"/>
      <c r="E980" s="153"/>
      <c r="F980" s="156"/>
      <c r="G980" s="156"/>
      <c r="H980" s="157"/>
      <c r="I980" s="156"/>
      <c r="J980" s="153"/>
      <c r="K980" s="153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53"/>
      <c r="C981" s="155"/>
      <c r="D981" s="155"/>
      <c r="E981" s="153"/>
      <c r="F981" s="156"/>
      <c r="G981" s="156"/>
      <c r="H981" s="157"/>
      <c r="I981" s="156"/>
      <c r="J981" s="153"/>
      <c r="K981" s="153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53"/>
      <c r="C982" s="155"/>
      <c r="D982" s="155"/>
      <c r="E982" s="153"/>
      <c r="F982" s="156"/>
      <c r="G982" s="156"/>
      <c r="H982" s="157"/>
      <c r="I982" s="156"/>
      <c r="J982" s="153"/>
      <c r="K982" s="153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53"/>
      <c r="C983" s="155"/>
      <c r="D983" s="155"/>
      <c r="E983" s="153"/>
      <c r="F983" s="156"/>
      <c r="G983" s="156"/>
      <c r="H983" s="157"/>
      <c r="I983" s="156"/>
      <c r="J983" s="153"/>
      <c r="K983" s="153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53"/>
      <c r="C984" s="155"/>
      <c r="D984" s="155"/>
      <c r="E984" s="153"/>
      <c r="F984" s="156"/>
      <c r="G984" s="156"/>
      <c r="H984" s="157"/>
      <c r="I984" s="156"/>
      <c r="J984" s="153"/>
      <c r="K984" s="153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53"/>
      <c r="C985" s="155"/>
      <c r="D985" s="155"/>
      <c r="E985" s="153"/>
      <c r="F985" s="156"/>
      <c r="G985" s="156"/>
      <c r="H985" s="157"/>
      <c r="I985" s="156"/>
      <c r="J985" s="153"/>
      <c r="K985" s="153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53"/>
      <c r="C986" s="155"/>
      <c r="D986" s="155"/>
      <c r="E986" s="153"/>
      <c r="F986" s="156"/>
      <c r="G986" s="156"/>
      <c r="H986" s="157"/>
      <c r="I986" s="156"/>
      <c r="J986" s="153"/>
      <c r="K986" s="153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53"/>
      <c r="C987" s="155"/>
      <c r="D987" s="155"/>
      <c r="E987" s="153"/>
      <c r="F987" s="156"/>
      <c r="G987" s="156"/>
      <c r="H987" s="157"/>
      <c r="I987" s="156"/>
      <c r="J987" s="153"/>
      <c r="K987" s="153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53"/>
      <c r="C988" s="155"/>
      <c r="D988" s="155"/>
      <c r="E988" s="153"/>
      <c r="F988" s="156"/>
      <c r="G988" s="156"/>
      <c r="H988" s="157"/>
      <c r="I988" s="156"/>
      <c r="J988" s="153"/>
      <c r="K988" s="153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53"/>
      <c r="C989" s="155"/>
      <c r="D989" s="155"/>
      <c r="E989" s="153"/>
      <c r="F989" s="156"/>
      <c r="G989" s="156"/>
      <c r="H989" s="157"/>
      <c r="I989" s="156"/>
      <c r="J989" s="153"/>
      <c r="K989" s="153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53"/>
      <c r="C990" s="155"/>
      <c r="D990" s="155"/>
      <c r="E990" s="153"/>
      <c r="F990" s="156"/>
      <c r="G990" s="156"/>
      <c r="H990" s="157"/>
      <c r="I990" s="156"/>
      <c r="J990" s="153"/>
      <c r="K990" s="153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53"/>
      <c r="C991" s="155"/>
      <c r="D991" s="155"/>
      <c r="E991" s="153"/>
      <c r="F991" s="156"/>
      <c r="G991" s="156"/>
      <c r="H991" s="157"/>
      <c r="I991" s="156"/>
      <c r="J991" s="153"/>
      <c r="K991" s="153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53"/>
      <c r="C992" s="155"/>
      <c r="D992" s="155"/>
      <c r="E992" s="153"/>
      <c r="F992" s="156"/>
      <c r="G992" s="156"/>
      <c r="H992" s="157"/>
      <c r="I992" s="156"/>
      <c r="J992" s="153"/>
      <c r="K992" s="153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53"/>
      <c r="C993" s="155"/>
      <c r="D993" s="155"/>
      <c r="E993" s="153"/>
      <c r="F993" s="156"/>
      <c r="G993" s="156"/>
      <c r="H993" s="157"/>
      <c r="I993" s="156"/>
      <c r="J993" s="153"/>
      <c r="K993" s="153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53"/>
      <c r="C994" s="155"/>
      <c r="D994" s="155"/>
      <c r="E994" s="153"/>
      <c r="F994" s="156"/>
      <c r="G994" s="156"/>
      <c r="H994" s="157"/>
      <c r="I994" s="156"/>
      <c r="J994" s="153"/>
      <c r="K994" s="153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53"/>
      <c r="C995" s="155"/>
      <c r="D995" s="155"/>
      <c r="E995" s="153"/>
      <c r="F995" s="156"/>
      <c r="G995" s="156"/>
      <c r="H995" s="157"/>
      <c r="I995" s="156"/>
      <c r="J995" s="153"/>
      <c r="K995" s="153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53"/>
      <c r="C996" s="155"/>
      <c r="D996" s="155"/>
      <c r="E996" s="153"/>
      <c r="F996" s="156"/>
      <c r="G996" s="156"/>
      <c r="H996" s="157"/>
      <c r="I996" s="156"/>
      <c r="J996" s="153"/>
      <c r="K996" s="153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53"/>
      <c r="C997" s="155"/>
      <c r="D997" s="155"/>
      <c r="E997" s="153"/>
      <c r="F997" s="156"/>
      <c r="G997" s="156"/>
      <c r="H997" s="157"/>
      <c r="I997" s="156"/>
      <c r="J997" s="153"/>
      <c r="K997" s="153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53"/>
      <c r="C998" s="155"/>
      <c r="D998" s="155"/>
      <c r="E998" s="153"/>
      <c r="F998" s="156"/>
      <c r="G998" s="156"/>
      <c r="H998" s="157"/>
      <c r="I998" s="156"/>
      <c r="J998" s="153"/>
      <c r="K998" s="153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53"/>
      <c r="C999" s="155"/>
      <c r="D999" s="155"/>
      <c r="E999" s="153"/>
      <c r="F999" s="156"/>
      <c r="G999" s="156"/>
      <c r="H999" s="157"/>
      <c r="I999" s="156"/>
      <c r="J999" s="153"/>
      <c r="K999" s="153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53"/>
      <c r="C1000" s="155"/>
      <c r="D1000" s="155"/>
      <c r="E1000" s="153"/>
      <c r="F1000" s="156"/>
      <c r="G1000" s="156"/>
      <c r="H1000" s="157"/>
      <c r="I1000" s="156"/>
      <c r="J1000" s="153"/>
      <c r="K1000" s="153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53"/>
      <c r="C1001" s="155"/>
      <c r="D1001" s="155"/>
      <c r="E1001" s="153"/>
      <c r="F1001" s="156"/>
      <c r="G1001" s="156"/>
      <c r="H1001" s="157"/>
      <c r="I1001" s="156"/>
      <c r="J1001" s="153"/>
      <c r="K1001" s="153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53"/>
      <c r="C1002" s="155"/>
      <c r="D1002" s="155"/>
      <c r="E1002" s="153"/>
      <c r="F1002" s="156"/>
      <c r="G1002" s="156"/>
      <c r="H1002" s="157"/>
      <c r="I1002" s="156"/>
      <c r="J1002" s="153"/>
      <c r="K1002" s="153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53"/>
      <c r="C1003" s="155"/>
      <c r="D1003" s="155"/>
      <c r="E1003" s="153"/>
      <c r="F1003" s="156"/>
      <c r="G1003" s="156"/>
      <c r="H1003" s="157"/>
      <c r="I1003" s="156"/>
      <c r="J1003" s="153"/>
      <c r="K1003" s="153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53"/>
      <c r="C1004" s="155"/>
      <c r="D1004" s="155"/>
      <c r="E1004" s="153"/>
      <c r="F1004" s="156"/>
      <c r="G1004" s="156"/>
      <c r="H1004" s="157"/>
      <c r="I1004" s="156"/>
      <c r="J1004" s="153"/>
      <c r="K1004" s="153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53"/>
      <c r="C1005" s="155"/>
      <c r="D1005" s="155"/>
      <c r="E1005" s="153"/>
      <c r="F1005" s="156"/>
      <c r="G1005" s="156"/>
      <c r="H1005" s="157"/>
      <c r="I1005" s="156"/>
      <c r="J1005" s="153"/>
      <c r="K1005" s="153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53"/>
      <c r="C1006" s="155"/>
      <c r="D1006" s="155"/>
      <c r="E1006" s="153"/>
      <c r="F1006" s="156"/>
      <c r="G1006" s="156"/>
      <c r="H1006" s="157"/>
      <c r="I1006" s="156"/>
      <c r="J1006" s="153"/>
      <c r="K1006" s="153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53"/>
      <c r="C1007" s="155"/>
      <c r="D1007" s="155"/>
      <c r="E1007" s="153"/>
      <c r="F1007" s="156"/>
      <c r="G1007" s="156"/>
      <c r="H1007" s="157"/>
      <c r="I1007" s="156"/>
      <c r="J1007" s="153"/>
      <c r="K1007" s="153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53"/>
      <c r="C1008" s="155"/>
      <c r="D1008" s="155"/>
      <c r="E1008" s="153"/>
      <c r="F1008" s="156"/>
      <c r="G1008" s="156"/>
      <c r="H1008" s="157"/>
      <c r="I1008" s="156"/>
      <c r="J1008" s="153"/>
      <c r="K1008" s="153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53"/>
      <c r="C1009" s="155"/>
      <c r="D1009" s="155"/>
      <c r="E1009" s="153"/>
      <c r="F1009" s="156"/>
      <c r="G1009" s="156"/>
      <c r="H1009" s="157"/>
      <c r="I1009" s="156"/>
      <c r="J1009" s="153"/>
      <c r="K1009" s="153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53"/>
      <c r="C1010" s="155"/>
      <c r="D1010" s="155"/>
      <c r="E1010" s="153"/>
      <c r="F1010" s="156"/>
      <c r="G1010" s="156"/>
      <c r="H1010" s="157"/>
      <c r="I1010" s="156"/>
      <c r="J1010" s="153"/>
      <c r="K1010" s="153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53"/>
      <c r="C1011" s="155"/>
      <c r="D1011" s="155"/>
      <c r="E1011" s="153"/>
      <c r="F1011" s="156"/>
      <c r="G1011" s="156"/>
      <c r="H1011" s="157"/>
      <c r="I1011" s="156"/>
      <c r="J1011" s="153"/>
      <c r="K1011" s="153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53"/>
      <c r="C1012" s="155"/>
      <c r="D1012" s="155"/>
      <c r="E1012" s="153"/>
      <c r="F1012" s="156"/>
      <c r="G1012" s="156"/>
      <c r="H1012" s="157"/>
      <c r="I1012" s="156"/>
      <c r="J1012" s="153"/>
      <c r="K1012" s="153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53"/>
      <c r="C1013" s="155"/>
      <c r="D1013" s="155"/>
      <c r="E1013" s="153"/>
      <c r="F1013" s="156"/>
      <c r="G1013" s="156"/>
      <c r="H1013" s="157"/>
      <c r="I1013" s="156"/>
      <c r="J1013" s="153"/>
      <c r="K1013" s="153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53"/>
      <c r="C1014" s="155"/>
      <c r="D1014" s="155"/>
      <c r="E1014" s="153"/>
      <c r="F1014" s="156"/>
      <c r="G1014" s="156"/>
      <c r="H1014" s="157"/>
      <c r="I1014" s="156"/>
      <c r="J1014" s="153"/>
      <c r="K1014" s="153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53"/>
      <c r="C1015" s="155"/>
      <c r="D1015" s="155"/>
      <c r="E1015" s="153"/>
      <c r="F1015" s="156"/>
      <c r="G1015" s="156"/>
      <c r="H1015" s="157"/>
      <c r="I1015" s="156"/>
      <c r="J1015" s="153"/>
      <c r="K1015" s="153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53"/>
      <c r="C1016" s="155"/>
      <c r="D1016" s="155"/>
      <c r="E1016" s="153"/>
      <c r="F1016" s="156"/>
      <c r="G1016" s="156"/>
      <c r="H1016" s="157"/>
      <c r="I1016" s="156"/>
      <c r="J1016" s="153"/>
      <c r="K1016" s="153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53"/>
      <c r="C1017" s="155"/>
      <c r="D1017" s="155"/>
      <c r="E1017" s="153"/>
      <c r="F1017" s="156"/>
      <c r="G1017" s="156"/>
      <c r="H1017" s="157"/>
      <c r="I1017" s="156"/>
      <c r="J1017" s="153"/>
      <c r="K1017" s="153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53"/>
      <c r="C1018" s="155"/>
      <c r="D1018" s="155"/>
      <c r="E1018" s="153"/>
      <c r="F1018" s="156"/>
      <c r="G1018" s="156"/>
      <c r="H1018" s="157"/>
      <c r="I1018" s="156"/>
      <c r="J1018" s="153"/>
      <c r="K1018" s="153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53"/>
      <c r="C1019" s="155"/>
      <c r="D1019" s="155"/>
      <c r="E1019" s="153"/>
      <c r="F1019" s="156"/>
      <c r="G1019" s="156"/>
      <c r="H1019" s="157"/>
      <c r="I1019" s="156"/>
      <c r="J1019" s="153"/>
      <c r="K1019" s="153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53"/>
      <c r="C1020" s="155"/>
      <c r="D1020" s="155"/>
      <c r="E1020" s="153"/>
      <c r="F1020" s="156"/>
      <c r="G1020" s="156"/>
      <c r="H1020" s="157"/>
      <c r="I1020" s="156"/>
      <c r="J1020" s="153"/>
      <c r="K1020" s="153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53"/>
      <c r="C1021" s="155"/>
      <c r="D1021" s="155"/>
      <c r="E1021" s="153"/>
      <c r="F1021" s="156"/>
      <c r="G1021" s="156"/>
      <c r="H1021" s="157"/>
      <c r="I1021" s="156"/>
      <c r="J1021" s="153"/>
      <c r="K1021" s="153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53"/>
      <c r="C1022" s="155"/>
      <c r="D1022" s="155"/>
      <c r="E1022" s="153"/>
      <c r="F1022" s="156"/>
      <c r="G1022" s="156"/>
      <c r="H1022" s="157"/>
      <c r="I1022" s="156"/>
      <c r="J1022" s="153"/>
      <c r="K1022" s="153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53"/>
      <c r="C1023" s="155"/>
      <c r="D1023" s="155"/>
      <c r="E1023" s="153"/>
      <c r="F1023" s="156"/>
      <c r="G1023" s="156"/>
      <c r="H1023" s="157"/>
      <c r="I1023" s="156"/>
      <c r="J1023" s="153"/>
      <c r="K1023" s="153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53"/>
      <c r="C1024" s="155"/>
      <c r="D1024" s="155"/>
      <c r="E1024" s="153"/>
      <c r="F1024" s="156"/>
      <c r="G1024" s="156"/>
      <c r="H1024" s="157"/>
      <c r="I1024" s="156"/>
      <c r="J1024" s="153"/>
      <c r="K1024" s="153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53"/>
      <c r="C1025" s="155"/>
      <c r="D1025" s="155"/>
      <c r="E1025" s="153"/>
      <c r="F1025" s="156"/>
      <c r="G1025" s="156"/>
      <c r="H1025" s="157"/>
      <c r="I1025" s="156"/>
      <c r="J1025" s="153"/>
      <c r="K1025" s="153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53"/>
      <c r="C1026" s="155"/>
      <c r="D1026" s="155"/>
      <c r="E1026" s="153"/>
      <c r="F1026" s="156"/>
      <c r="G1026" s="156"/>
      <c r="H1026" s="157"/>
      <c r="I1026" s="156"/>
      <c r="J1026" s="153"/>
      <c r="K1026" s="153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53"/>
      <c r="C1027" s="155"/>
      <c r="D1027" s="155"/>
      <c r="E1027" s="153"/>
      <c r="F1027" s="156"/>
      <c r="G1027" s="156"/>
      <c r="H1027" s="157"/>
      <c r="I1027" s="156"/>
      <c r="J1027" s="153"/>
      <c r="K1027" s="153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53"/>
      <c r="C1028" s="155"/>
      <c r="D1028" s="155"/>
      <c r="E1028" s="153"/>
      <c r="F1028" s="156"/>
      <c r="G1028" s="156"/>
      <c r="H1028" s="157"/>
      <c r="I1028" s="156"/>
      <c r="J1028" s="153"/>
      <c r="K1028" s="153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53"/>
      <c r="C1029" s="155"/>
      <c r="D1029" s="155"/>
      <c r="E1029" s="153"/>
      <c r="F1029" s="156"/>
      <c r="G1029" s="156"/>
      <c r="H1029" s="157"/>
      <c r="I1029" s="156"/>
      <c r="J1029" s="153"/>
      <c r="K1029" s="153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53"/>
      <c r="C1030" s="155"/>
      <c r="D1030" s="155"/>
      <c r="E1030" s="153"/>
      <c r="F1030" s="156"/>
      <c r="G1030" s="156"/>
      <c r="H1030" s="157"/>
      <c r="I1030" s="156"/>
      <c r="J1030" s="153"/>
      <c r="K1030" s="153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53"/>
      <c r="C1031" s="155"/>
      <c r="D1031" s="155"/>
      <c r="E1031" s="153"/>
      <c r="F1031" s="156"/>
      <c r="G1031" s="156"/>
      <c r="H1031" s="157"/>
      <c r="I1031" s="156"/>
      <c r="J1031" s="153"/>
      <c r="K1031" s="153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53"/>
      <c r="C1032" s="155"/>
      <c r="D1032" s="155"/>
      <c r="E1032" s="153"/>
      <c r="F1032" s="156"/>
      <c r="G1032" s="156"/>
      <c r="H1032" s="157"/>
      <c r="I1032" s="156"/>
      <c r="J1032" s="153"/>
      <c r="K1032" s="153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53"/>
      <c r="C1033" s="155"/>
      <c r="D1033" s="155"/>
      <c r="E1033" s="153"/>
      <c r="F1033" s="156"/>
      <c r="G1033" s="156"/>
      <c r="H1033" s="157"/>
      <c r="I1033" s="156"/>
      <c r="J1033" s="153"/>
      <c r="K1033" s="153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53"/>
      <c r="C1034" s="155"/>
      <c r="D1034" s="155"/>
      <c r="E1034" s="153"/>
      <c r="F1034" s="156"/>
      <c r="G1034" s="156"/>
      <c r="H1034" s="157"/>
      <c r="I1034" s="156"/>
      <c r="J1034" s="153"/>
      <c r="K1034" s="153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53"/>
      <c r="C1035" s="155"/>
      <c r="D1035" s="155"/>
      <c r="E1035" s="153"/>
      <c r="F1035" s="156"/>
      <c r="G1035" s="156"/>
      <c r="H1035" s="157"/>
      <c r="I1035" s="156"/>
      <c r="J1035" s="153"/>
      <c r="K1035" s="153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53"/>
      <c r="C1036" s="155"/>
      <c r="D1036" s="155"/>
      <c r="E1036" s="153"/>
      <c r="F1036" s="156"/>
      <c r="G1036" s="156"/>
      <c r="H1036" s="157"/>
      <c r="I1036" s="156"/>
      <c r="J1036" s="153"/>
      <c r="K1036" s="153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53"/>
      <c r="C1037" s="155"/>
      <c r="D1037" s="155"/>
      <c r="E1037" s="153"/>
      <c r="F1037" s="156"/>
      <c r="G1037" s="156"/>
      <c r="H1037" s="157"/>
      <c r="I1037" s="156"/>
      <c r="J1037" s="153"/>
      <c r="K1037" s="153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53"/>
      <c r="C1038" s="155"/>
      <c r="D1038" s="155"/>
      <c r="E1038" s="153"/>
      <c r="F1038" s="156"/>
      <c r="G1038" s="156"/>
      <c r="H1038" s="157"/>
      <c r="I1038" s="156"/>
      <c r="J1038" s="153"/>
      <c r="K1038" s="153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53"/>
      <c r="C1039" s="155"/>
      <c r="D1039" s="155"/>
      <c r="E1039" s="153"/>
      <c r="F1039" s="156"/>
      <c r="G1039" s="156"/>
      <c r="H1039" s="157"/>
      <c r="I1039" s="156"/>
      <c r="J1039" s="153"/>
      <c r="K1039" s="153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53"/>
      <c r="C1040" s="155"/>
      <c r="D1040" s="155"/>
      <c r="E1040" s="153"/>
      <c r="F1040" s="156"/>
      <c r="G1040" s="156"/>
      <c r="H1040" s="157"/>
      <c r="I1040" s="156"/>
      <c r="J1040" s="153"/>
      <c r="K1040" s="153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53"/>
      <c r="C1041" s="155"/>
      <c r="D1041" s="155"/>
      <c r="E1041" s="153"/>
      <c r="F1041" s="156"/>
      <c r="G1041" s="156"/>
      <c r="H1041" s="157"/>
      <c r="I1041" s="156"/>
      <c r="J1041" s="153"/>
      <c r="K1041" s="153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53"/>
      <c r="C1042" s="155"/>
      <c r="D1042" s="155"/>
      <c r="E1042" s="153"/>
      <c r="F1042" s="156"/>
      <c r="G1042" s="156"/>
      <c r="H1042" s="157"/>
      <c r="I1042" s="156"/>
      <c r="J1042" s="153"/>
      <c r="K1042" s="153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53"/>
      <c r="C1043" s="155"/>
      <c r="D1043" s="155"/>
      <c r="E1043" s="153"/>
      <c r="F1043" s="156"/>
      <c r="G1043" s="156"/>
      <c r="H1043" s="157"/>
      <c r="I1043" s="156"/>
      <c r="J1043" s="153"/>
      <c r="K1043" s="153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53"/>
      <c r="C1044" s="155"/>
      <c r="D1044" s="155"/>
      <c r="E1044" s="153"/>
      <c r="F1044" s="156"/>
      <c r="G1044" s="156"/>
      <c r="H1044" s="157"/>
      <c r="I1044" s="156"/>
      <c r="J1044" s="153"/>
      <c r="K1044" s="153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53"/>
      <c r="C1045" s="155"/>
      <c r="D1045" s="155"/>
      <c r="E1045" s="153"/>
      <c r="F1045" s="156"/>
      <c r="G1045" s="156"/>
      <c r="H1045" s="157"/>
      <c r="I1045" s="156"/>
      <c r="J1045" s="153"/>
      <c r="K1045" s="153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53"/>
      <c r="C1046" s="155"/>
      <c r="D1046" s="155"/>
      <c r="E1046" s="153"/>
      <c r="F1046" s="156"/>
      <c r="G1046" s="156"/>
      <c r="H1046" s="157"/>
      <c r="I1046" s="156"/>
      <c r="J1046" s="153"/>
      <c r="K1046" s="153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53"/>
      <c r="C1047" s="155"/>
      <c r="D1047" s="155"/>
      <c r="E1047" s="153"/>
      <c r="F1047" s="156"/>
      <c r="G1047" s="156"/>
      <c r="H1047" s="157"/>
      <c r="I1047" s="156"/>
      <c r="J1047" s="153"/>
      <c r="K1047" s="153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53"/>
      <c r="C1048" s="155"/>
      <c r="D1048" s="155"/>
      <c r="E1048" s="153"/>
      <c r="F1048" s="156"/>
      <c r="G1048" s="156"/>
      <c r="H1048" s="157"/>
      <c r="I1048" s="156"/>
      <c r="J1048" s="153"/>
      <c r="K1048" s="153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53"/>
      <c r="C1049" s="155"/>
      <c r="D1049" s="155"/>
      <c r="E1049" s="153"/>
      <c r="F1049" s="156"/>
      <c r="G1049" s="156"/>
      <c r="H1049" s="157"/>
      <c r="I1049" s="156"/>
      <c r="J1049" s="153"/>
      <c r="K1049" s="153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53"/>
      <c r="C1050" s="155"/>
      <c r="D1050" s="155"/>
      <c r="E1050" s="153"/>
      <c r="F1050" s="156"/>
      <c r="G1050" s="156"/>
      <c r="H1050" s="157"/>
      <c r="I1050" s="156"/>
      <c r="J1050" s="153"/>
      <c r="K1050" s="153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53"/>
      <c r="C1051" s="155"/>
      <c r="D1051" s="155"/>
      <c r="E1051" s="153"/>
      <c r="F1051" s="156"/>
      <c r="G1051" s="156"/>
      <c r="H1051" s="157"/>
      <c r="I1051" s="156"/>
      <c r="J1051" s="153"/>
      <c r="K1051" s="153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53"/>
      <c r="C1052" s="155"/>
      <c r="D1052" s="155"/>
      <c r="E1052" s="153"/>
      <c r="F1052" s="156"/>
      <c r="G1052" s="156"/>
      <c r="H1052" s="157"/>
      <c r="I1052" s="156"/>
      <c r="J1052" s="153"/>
      <c r="K1052" s="153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53"/>
      <c r="C1053" s="155"/>
      <c r="D1053" s="155"/>
      <c r="E1053" s="153"/>
      <c r="F1053" s="156"/>
      <c r="G1053" s="156"/>
      <c r="H1053" s="157"/>
      <c r="I1053" s="156"/>
      <c r="J1053" s="153"/>
      <c r="K1053" s="153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53"/>
      <c r="C1054" s="155"/>
      <c r="D1054" s="155"/>
      <c r="E1054" s="153"/>
      <c r="F1054" s="156"/>
      <c r="G1054" s="156"/>
      <c r="H1054" s="157"/>
      <c r="I1054" s="156"/>
      <c r="J1054" s="153"/>
      <c r="K1054" s="153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53"/>
      <c r="C1055" s="155"/>
      <c r="D1055" s="155"/>
      <c r="E1055" s="153"/>
      <c r="F1055" s="156"/>
      <c r="G1055" s="156"/>
      <c r="H1055" s="157"/>
      <c r="I1055" s="156"/>
      <c r="J1055" s="153"/>
      <c r="K1055" s="153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53"/>
      <c r="C1056" s="155"/>
      <c r="D1056" s="155"/>
      <c r="E1056" s="153"/>
      <c r="F1056" s="156"/>
      <c r="G1056" s="156"/>
      <c r="H1056" s="157"/>
      <c r="I1056" s="156"/>
      <c r="J1056" s="153"/>
      <c r="K1056" s="153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53"/>
      <c r="C1057" s="155"/>
      <c r="D1057" s="155"/>
      <c r="E1057" s="153"/>
      <c r="F1057" s="156"/>
      <c r="G1057" s="156"/>
      <c r="H1057" s="157"/>
      <c r="I1057" s="156"/>
      <c r="J1057" s="153"/>
      <c r="K1057" s="153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53"/>
      <c r="C1058" s="155"/>
      <c r="D1058" s="155"/>
      <c r="E1058" s="153"/>
      <c r="F1058" s="156"/>
      <c r="G1058" s="156"/>
      <c r="H1058" s="157"/>
      <c r="I1058" s="156"/>
      <c r="J1058" s="153"/>
      <c r="K1058" s="153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53"/>
      <c r="C1059" s="155"/>
      <c r="D1059" s="155"/>
      <c r="E1059" s="153"/>
      <c r="F1059" s="156"/>
      <c r="G1059" s="156"/>
      <c r="H1059" s="157"/>
      <c r="I1059" s="156"/>
      <c r="J1059" s="153"/>
      <c r="K1059" s="153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53"/>
      <c r="C1060" s="155"/>
      <c r="D1060" s="155"/>
      <c r="E1060" s="153"/>
      <c r="F1060" s="156"/>
      <c r="G1060" s="156"/>
      <c r="H1060" s="157"/>
      <c r="I1060" s="156"/>
      <c r="J1060" s="153"/>
      <c r="K1060" s="153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53"/>
      <c r="C1061" s="155"/>
      <c r="D1061" s="155"/>
      <c r="E1061" s="153"/>
      <c r="F1061" s="156"/>
      <c r="G1061" s="156"/>
      <c r="H1061" s="157"/>
      <c r="I1061" s="156"/>
      <c r="J1061" s="153"/>
      <c r="K1061" s="153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53"/>
      <c r="C1062" s="155"/>
      <c r="D1062" s="155"/>
      <c r="E1062" s="153"/>
      <c r="F1062" s="156"/>
      <c r="G1062" s="156"/>
      <c r="H1062" s="157"/>
      <c r="I1062" s="156"/>
      <c r="J1062" s="153"/>
      <c r="K1062" s="153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53"/>
      <c r="C1063" s="155"/>
      <c r="D1063" s="155"/>
      <c r="E1063" s="153"/>
      <c r="F1063" s="156"/>
      <c r="G1063" s="156"/>
      <c r="H1063" s="157"/>
      <c r="I1063" s="156"/>
      <c r="J1063" s="153"/>
      <c r="K1063" s="153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53"/>
      <c r="C1064" s="155"/>
      <c r="D1064" s="155"/>
      <c r="E1064" s="153"/>
      <c r="F1064" s="156"/>
      <c r="G1064" s="156"/>
      <c r="H1064" s="157"/>
      <c r="I1064" s="156"/>
      <c r="J1064" s="153"/>
      <c r="K1064" s="153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53"/>
      <c r="C1065" s="155"/>
      <c r="D1065" s="155"/>
      <c r="E1065" s="153"/>
      <c r="F1065" s="156"/>
      <c r="G1065" s="156"/>
      <c r="H1065" s="157"/>
      <c r="I1065" s="156"/>
      <c r="J1065" s="153"/>
      <c r="K1065" s="153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53"/>
      <c r="C1066" s="155"/>
      <c r="D1066" s="155"/>
      <c r="E1066" s="153"/>
      <c r="F1066" s="156"/>
      <c r="G1066" s="156"/>
      <c r="H1066" s="157"/>
      <c r="I1066" s="156"/>
      <c r="J1066" s="153"/>
      <c r="K1066" s="153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53"/>
      <c r="C1067" s="155"/>
      <c r="D1067" s="155"/>
      <c r="E1067" s="153"/>
      <c r="F1067" s="156"/>
      <c r="G1067" s="156"/>
      <c r="H1067" s="157"/>
      <c r="I1067" s="156"/>
      <c r="J1067" s="153"/>
      <c r="K1067" s="153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53"/>
      <c r="C1068" s="155"/>
      <c r="D1068" s="155"/>
      <c r="E1068" s="153"/>
      <c r="F1068" s="156"/>
      <c r="G1068" s="156"/>
      <c r="H1068" s="157"/>
      <c r="I1068" s="156"/>
      <c r="J1068" s="153"/>
      <c r="K1068" s="153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53"/>
      <c r="C1069" s="155"/>
      <c r="D1069" s="155"/>
      <c r="E1069" s="153"/>
      <c r="F1069" s="156"/>
      <c r="G1069" s="156"/>
      <c r="H1069" s="157"/>
      <c r="I1069" s="156"/>
      <c r="J1069" s="153"/>
      <c r="K1069" s="153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53"/>
      <c r="C1070" s="155"/>
      <c r="D1070" s="155"/>
      <c r="E1070" s="153"/>
      <c r="F1070" s="156"/>
      <c r="G1070" s="156"/>
      <c r="H1070" s="157"/>
      <c r="I1070" s="156"/>
      <c r="J1070" s="153"/>
      <c r="K1070" s="153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53"/>
      <c r="C1071" s="155"/>
      <c r="D1071" s="155"/>
      <c r="E1071" s="153"/>
      <c r="F1071" s="156"/>
      <c r="G1071" s="156"/>
      <c r="H1071" s="157"/>
      <c r="I1071" s="156"/>
      <c r="J1071" s="153"/>
      <c r="K1071" s="153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53"/>
      <c r="C1072" s="155"/>
      <c r="D1072" s="155"/>
      <c r="E1072" s="153"/>
      <c r="F1072" s="156"/>
      <c r="G1072" s="156"/>
      <c r="H1072" s="157"/>
      <c r="I1072" s="156"/>
      <c r="J1072" s="153"/>
      <c r="K1072" s="153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53"/>
      <c r="C1073" s="155"/>
      <c r="D1073" s="155"/>
      <c r="E1073" s="153"/>
      <c r="F1073" s="156"/>
      <c r="G1073" s="156"/>
      <c r="H1073" s="157"/>
      <c r="I1073" s="156"/>
      <c r="J1073" s="153"/>
      <c r="K1073" s="153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53"/>
      <c r="C1074" s="155"/>
      <c r="D1074" s="155"/>
      <c r="E1074" s="153"/>
      <c r="F1074" s="156"/>
      <c r="G1074" s="156"/>
      <c r="H1074" s="157"/>
      <c r="I1074" s="156"/>
      <c r="J1074" s="153"/>
      <c r="K1074" s="153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53"/>
      <c r="C1075" s="155"/>
      <c r="D1075" s="155"/>
      <c r="E1075" s="153"/>
      <c r="F1075" s="156"/>
      <c r="G1075" s="156"/>
      <c r="H1075" s="157"/>
      <c r="I1075" s="156"/>
      <c r="J1075" s="153"/>
      <c r="K1075" s="153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53"/>
      <c r="C1076" s="155"/>
      <c r="D1076" s="155"/>
      <c r="E1076" s="153"/>
      <c r="F1076" s="156"/>
      <c r="G1076" s="156"/>
      <c r="H1076" s="157"/>
      <c r="I1076" s="156"/>
      <c r="J1076" s="153"/>
      <c r="K1076" s="153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53"/>
      <c r="C1077" s="155"/>
      <c r="D1077" s="155"/>
      <c r="E1077" s="153"/>
      <c r="F1077" s="156"/>
      <c r="G1077" s="156"/>
      <c r="H1077" s="157"/>
      <c r="I1077" s="156"/>
      <c r="J1077" s="153"/>
      <c r="K1077" s="153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53"/>
      <c r="C1078" s="155"/>
      <c r="D1078" s="155"/>
      <c r="E1078" s="153"/>
      <c r="F1078" s="156"/>
      <c r="G1078" s="156"/>
      <c r="H1078" s="157"/>
      <c r="I1078" s="156"/>
      <c r="J1078" s="153"/>
      <c r="K1078" s="153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53"/>
      <c r="C1079" s="155"/>
      <c r="D1079" s="155"/>
      <c r="E1079" s="153"/>
      <c r="F1079" s="156"/>
      <c r="G1079" s="156"/>
      <c r="H1079" s="157"/>
      <c r="I1079" s="156"/>
      <c r="J1079" s="153"/>
      <c r="K1079" s="153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53"/>
      <c r="C1080" s="155"/>
      <c r="D1080" s="155"/>
      <c r="E1080" s="153"/>
      <c r="F1080" s="156"/>
      <c r="G1080" s="156"/>
      <c r="H1080" s="157"/>
      <c r="I1080" s="156"/>
      <c r="J1080" s="153"/>
      <c r="K1080" s="153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53"/>
      <c r="C1081" s="155"/>
      <c r="D1081" s="155"/>
      <c r="E1081" s="153"/>
      <c r="F1081" s="156"/>
      <c r="G1081" s="156"/>
      <c r="H1081" s="157"/>
      <c r="I1081" s="156"/>
      <c r="J1081" s="153"/>
      <c r="K1081" s="153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53"/>
      <c r="C1082" s="155"/>
      <c r="D1082" s="155"/>
      <c r="E1082" s="153"/>
      <c r="F1082" s="156"/>
      <c r="G1082" s="156"/>
      <c r="H1082" s="157"/>
      <c r="I1082" s="156"/>
      <c r="J1082" s="153"/>
      <c r="K1082" s="153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53"/>
      <c r="C1083" s="155"/>
      <c r="D1083" s="155"/>
      <c r="E1083" s="153"/>
      <c r="F1083" s="156"/>
      <c r="G1083" s="156"/>
      <c r="H1083" s="157"/>
      <c r="I1083" s="156"/>
      <c r="J1083" s="153"/>
      <c r="K1083" s="153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53"/>
      <c r="C1084" s="155"/>
      <c r="D1084" s="155"/>
      <c r="E1084" s="153"/>
      <c r="F1084" s="156"/>
      <c r="G1084" s="156"/>
      <c r="H1084" s="157"/>
      <c r="I1084" s="156"/>
      <c r="J1084" s="153"/>
      <c r="K1084" s="153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53"/>
      <c r="C1085" s="155"/>
      <c r="D1085" s="155"/>
      <c r="E1085" s="153"/>
      <c r="F1085" s="156"/>
      <c r="G1085" s="156"/>
      <c r="H1085" s="157"/>
      <c r="I1085" s="156"/>
      <c r="J1085" s="153"/>
      <c r="K1085" s="153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53"/>
      <c r="C1086" s="155"/>
      <c r="D1086" s="155"/>
      <c r="E1086" s="153"/>
      <c r="F1086" s="156"/>
      <c r="G1086" s="156"/>
      <c r="H1086" s="157"/>
      <c r="I1086" s="156"/>
      <c r="J1086" s="153"/>
      <c r="K1086" s="153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53"/>
      <c r="C1087" s="155"/>
      <c r="D1087" s="155"/>
      <c r="E1087" s="153"/>
      <c r="F1087" s="156"/>
      <c r="G1087" s="156"/>
      <c r="H1087" s="157"/>
      <c r="I1087" s="156"/>
      <c r="J1087" s="153"/>
      <c r="K1087" s="153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53"/>
      <c r="C1088" s="155"/>
      <c r="D1088" s="155"/>
      <c r="E1088" s="153"/>
      <c r="F1088" s="156"/>
      <c r="G1088" s="156"/>
      <c r="H1088" s="157"/>
      <c r="I1088" s="156"/>
      <c r="J1088" s="153"/>
      <c r="K1088" s="153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53"/>
      <c r="C1089" s="155"/>
      <c r="D1089" s="155"/>
      <c r="E1089" s="153"/>
      <c r="F1089" s="156"/>
      <c r="G1089" s="156"/>
      <c r="H1089" s="157"/>
      <c r="I1089" s="156"/>
      <c r="J1089" s="153"/>
      <c r="K1089" s="153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53"/>
      <c r="C1090" s="155"/>
      <c r="D1090" s="155"/>
      <c r="E1090" s="153"/>
      <c r="F1090" s="156"/>
      <c r="G1090" s="156"/>
      <c r="H1090" s="157"/>
      <c r="I1090" s="156"/>
      <c r="J1090" s="153"/>
      <c r="K1090" s="153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53"/>
      <c r="C1091" s="155"/>
      <c r="D1091" s="155"/>
      <c r="E1091" s="153"/>
      <c r="F1091" s="156"/>
      <c r="G1091" s="156"/>
      <c r="H1091" s="157"/>
      <c r="I1091" s="156"/>
      <c r="J1091" s="153"/>
      <c r="K1091" s="153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53"/>
      <c r="C1092" s="155"/>
      <c r="D1092" s="155"/>
      <c r="E1092" s="153"/>
      <c r="F1092" s="156"/>
      <c r="G1092" s="156"/>
      <c r="H1092" s="157"/>
      <c r="I1092" s="156"/>
      <c r="J1092" s="153"/>
      <c r="K1092" s="153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53"/>
      <c r="C1093" s="155"/>
      <c r="D1093" s="155"/>
      <c r="E1093" s="153"/>
      <c r="F1093" s="156"/>
      <c r="G1093" s="156"/>
      <c r="H1093" s="157"/>
      <c r="I1093" s="156"/>
      <c r="J1093" s="153"/>
      <c r="K1093" s="153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53"/>
      <c r="C1094" s="155"/>
      <c r="D1094" s="155"/>
      <c r="E1094" s="153"/>
      <c r="F1094" s="156"/>
      <c r="G1094" s="156"/>
      <c r="H1094" s="157"/>
      <c r="I1094" s="156"/>
      <c r="J1094" s="153"/>
      <c r="K1094" s="153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53"/>
      <c r="C1095" s="155"/>
      <c r="D1095" s="155"/>
      <c r="E1095" s="153"/>
      <c r="F1095" s="156"/>
      <c r="G1095" s="156"/>
      <c r="H1095" s="157"/>
      <c r="I1095" s="156"/>
      <c r="J1095" s="153"/>
      <c r="K1095" s="153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53"/>
      <c r="C1096" s="155"/>
      <c r="D1096" s="155"/>
      <c r="E1096" s="153"/>
      <c r="F1096" s="156"/>
      <c r="G1096" s="156"/>
      <c r="H1096" s="157"/>
      <c r="I1096" s="156"/>
      <c r="J1096" s="153"/>
      <c r="K1096" s="153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53"/>
      <c r="C1097" s="155"/>
      <c r="D1097" s="155"/>
      <c r="E1097" s="153"/>
      <c r="F1097" s="156"/>
      <c r="G1097" s="156"/>
      <c r="H1097" s="157"/>
      <c r="I1097" s="156"/>
      <c r="J1097" s="153"/>
      <c r="K1097" s="153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53"/>
      <c r="C1098" s="155"/>
      <c r="D1098" s="155"/>
      <c r="E1098" s="153"/>
      <c r="F1098" s="156"/>
      <c r="G1098" s="156"/>
      <c r="H1098" s="157"/>
      <c r="I1098" s="156"/>
      <c r="J1098" s="153"/>
      <c r="K1098" s="153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53"/>
      <c r="C1099" s="155"/>
      <c r="D1099" s="155"/>
      <c r="E1099" s="153"/>
      <c r="F1099" s="156"/>
      <c r="G1099" s="156"/>
      <c r="H1099" s="157"/>
      <c r="I1099" s="156"/>
      <c r="J1099" s="153"/>
      <c r="K1099" s="153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53"/>
      <c r="C1100" s="155"/>
      <c r="D1100" s="155"/>
      <c r="E1100" s="153"/>
      <c r="F1100" s="156"/>
      <c r="G1100" s="156"/>
      <c r="H1100" s="157"/>
      <c r="I1100" s="156"/>
      <c r="J1100" s="153"/>
      <c r="K1100" s="153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53"/>
      <c r="C1101" s="155"/>
      <c r="D1101" s="155"/>
      <c r="E1101" s="153"/>
      <c r="F1101" s="156"/>
      <c r="G1101" s="156"/>
      <c r="H1101" s="157"/>
      <c r="I1101" s="156"/>
      <c r="J1101" s="153"/>
      <c r="K1101" s="153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53"/>
      <c r="C1102" s="155"/>
      <c r="D1102" s="155"/>
      <c r="E1102" s="153"/>
      <c r="F1102" s="156"/>
      <c r="G1102" s="156"/>
      <c r="H1102" s="157"/>
      <c r="I1102" s="156"/>
      <c r="J1102" s="153"/>
      <c r="K1102" s="153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53"/>
      <c r="C1103" s="155"/>
      <c r="D1103" s="155"/>
      <c r="E1103" s="153"/>
      <c r="F1103" s="156"/>
      <c r="G1103" s="156"/>
      <c r="H1103" s="157"/>
      <c r="I1103" s="156"/>
      <c r="J1103" s="153"/>
      <c r="K1103" s="153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53"/>
      <c r="C1104" s="155"/>
      <c r="D1104" s="155"/>
      <c r="E1104" s="153"/>
      <c r="F1104" s="156"/>
      <c r="G1104" s="156"/>
      <c r="H1104" s="157"/>
      <c r="I1104" s="156"/>
      <c r="J1104" s="153"/>
      <c r="K1104" s="153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53"/>
      <c r="C1105" s="155"/>
      <c r="D1105" s="155"/>
      <c r="E1105" s="153"/>
      <c r="F1105" s="156"/>
      <c r="G1105" s="156"/>
      <c r="H1105" s="157"/>
      <c r="I1105" s="156"/>
      <c r="J1105" s="153"/>
      <c r="K1105" s="153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53"/>
      <c r="C1106" s="155"/>
      <c r="D1106" s="155"/>
      <c r="E1106" s="153"/>
      <c r="F1106" s="156"/>
      <c r="G1106" s="156"/>
      <c r="H1106" s="157"/>
      <c r="I1106" s="156"/>
      <c r="J1106" s="153"/>
      <c r="K1106" s="153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53"/>
      <c r="C1107" s="155"/>
      <c r="D1107" s="155"/>
      <c r="E1107" s="153"/>
      <c r="F1107" s="156"/>
      <c r="G1107" s="156"/>
      <c r="H1107" s="157"/>
      <c r="I1107" s="156"/>
      <c r="J1107" s="153"/>
      <c r="K1107" s="153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53"/>
      <c r="C1108" s="155"/>
      <c r="D1108" s="155"/>
      <c r="E1108" s="153"/>
      <c r="F1108" s="156"/>
      <c r="G1108" s="156"/>
      <c r="H1108" s="157"/>
      <c r="I1108" s="156"/>
      <c r="J1108" s="153"/>
      <c r="K1108" s="153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53"/>
      <c r="C1109" s="155"/>
      <c r="D1109" s="155"/>
      <c r="E1109" s="153"/>
      <c r="F1109" s="156"/>
      <c r="G1109" s="156"/>
      <c r="H1109" s="157"/>
      <c r="I1109" s="156"/>
      <c r="J1109" s="153"/>
      <c r="K1109" s="153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53"/>
      <c r="C1110" s="155"/>
      <c r="D1110" s="155"/>
      <c r="E1110" s="153"/>
      <c r="F1110" s="156"/>
      <c r="G1110" s="156"/>
      <c r="H1110" s="157"/>
      <c r="I1110" s="156"/>
      <c r="J1110" s="153"/>
      <c r="K1110" s="153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53"/>
      <c r="C1111" s="155"/>
      <c r="D1111" s="155"/>
      <c r="E1111" s="153"/>
      <c r="F1111" s="156"/>
      <c r="G1111" s="156"/>
      <c r="H1111" s="157"/>
      <c r="I1111" s="156"/>
      <c r="J1111" s="153"/>
      <c r="K1111" s="153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53"/>
      <c r="C1112" s="155"/>
      <c r="D1112" s="155"/>
      <c r="E1112" s="153"/>
      <c r="F1112" s="156"/>
      <c r="G1112" s="156"/>
      <c r="H1112" s="157"/>
      <c r="I1112" s="156"/>
      <c r="J1112" s="153"/>
      <c r="K1112" s="153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53"/>
      <c r="C1113" s="155"/>
      <c r="D1113" s="155"/>
      <c r="E1113" s="153"/>
      <c r="F1113" s="156"/>
      <c r="G1113" s="156"/>
      <c r="H1113" s="157"/>
      <c r="I1113" s="156"/>
      <c r="J1113" s="153"/>
      <c r="K1113" s="153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53"/>
      <c r="C1114" s="155"/>
      <c r="D1114" s="155"/>
      <c r="E1114" s="153"/>
      <c r="F1114" s="156"/>
      <c r="G1114" s="156"/>
      <c r="H1114" s="157"/>
      <c r="I1114" s="156"/>
      <c r="J1114" s="153"/>
      <c r="K1114" s="153"/>
      <c r="U1114" s="133"/>
      <c r="AE1114" s="133"/>
    </row>
    <row r="1115" spans="2:32" ht="13.5" x14ac:dyDescent="0.15">
      <c r="B1115" s="153"/>
      <c r="C1115" s="155"/>
      <c r="D1115" s="155"/>
      <c r="E1115" s="153"/>
      <c r="F1115" s="156"/>
      <c r="G1115" s="156"/>
      <c r="H1115" s="157"/>
      <c r="I1115" s="156"/>
      <c r="J1115" s="153"/>
      <c r="K1115" s="153"/>
      <c r="U1115" s="133"/>
      <c r="AE1115" s="133"/>
    </row>
    <row r="1116" spans="2:32" ht="13.5" x14ac:dyDescent="0.15">
      <c r="B1116" s="153"/>
      <c r="C1116" s="155"/>
      <c r="D1116" s="155"/>
      <c r="E1116" s="153"/>
      <c r="F1116" s="156"/>
      <c r="G1116" s="156"/>
      <c r="H1116" s="157"/>
      <c r="I1116" s="156"/>
      <c r="J1116" s="153"/>
      <c r="K1116" s="153"/>
      <c r="U1116" s="133"/>
      <c r="AE1116" s="133"/>
    </row>
    <row r="1117" spans="2:32" ht="13.5" x14ac:dyDescent="0.15">
      <c r="B1117" s="153"/>
      <c r="C1117" s="155"/>
      <c r="D1117" s="155"/>
      <c r="E1117" s="153"/>
      <c r="F1117" s="156"/>
      <c r="G1117" s="156"/>
      <c r="H1117" s="157"/>
      <c r="I1117" s="156"/>
      <c r="J1117" s="153"/>
      <c r="K1117" s="153"/>
      <c r="U1117" s="133"/>
      <c r="AE1117" s="133"/>
    </row>
    <row r="1118" spans="2:32" ht="13.5" x14ac:dyDescent="0.15">
      <c r="B1118" s="153"/>
      <c r="C1118" s="155"/>
      <c r="D1118" s="155"/>
      <c r="E1118" s="153"/>
      <c r="F1118" s="156"/>
      <c r="G1118" s="156"/>
      <c r="H1118" s="157"/>
      <c r="I1118" s="156"/>
      <c r="J1118" s="153"/>
      <c r="K1118" s="153"/>
      <c r="U1118" s="133"/>
      <c r="AE1118" s="133"/>
    </row>
    <row r="1119" spans="2:32" ht="13.5" x14ac:dyDescent="0.15">
      <c r="B1119" s="153"/>
      <c r="C1119" s="155"/>
      <c r="D1119" s="155"/>
      <c r="E1119" s="153"/>
      <c r="F1119" s="156"/>
      <c r="G1119" s="156"/>
      <c r="H1119" s="157"/>
      <c r="I1119" s="156"/>
      <c r="J1119" s="153"/>
      <c r="K1119" s="153"/>
      <c r="U1119" s="133"/>
      <c r="AE1119" s="133"/>
    </row>
    <row r="1120" spans="2:32" ht="13.5" x14ac:dyDescent="0.15">
      <c r="B1120" s="153"/>
      <c r="C1120" s="155"/>
      <c r="D1120" s="155"/>
      <c r="E1120" s="153"/>
      <c r="F1120" s="156"/>
      <c r="G1120" s="156"/>
      <c r="H1120" s="157"/>
      <c r="I1120" s="156"/>
      <c r="J1120" s="153"/>
      <c r="K1120" s="153"/>
      <c r="U1120" s="133"/>
      <c r="AE1120" s="133"/>
    </row>
    <row r="1121" spans="2:31" ht="13.5" x14ac:dyDescent="0.15">
      <c r="B1121" s="153"/>
      <c r="C1121" s="155"/>
      <c r="D1121" s="155"/>
      <c r="E1121" s="153"/>
      <c r="F1121" s="156"/>
      <c r="G1121" s="156"/>
      <c r="H1121" s="157"/>
      <c r="I1121" s="156"/>
      <c r="J1121" s="153"/>
      <c r="K1121" s="153"/>
      <c r="U1121" s="133"/>
      <c r="AE1121" s="133"/>
    </row>
    <row r="1122" spans="2:31" ht="13.5" x14ac:dyDescent="0.15">
      <c r="B1122" s="153"/>
      <c r="C1122" s="155"/>
      <c r="D1122" s="155"/>
      <c r="E1122" s="153"/>
      <c r="F1122" s="156"/>
      <c r="G1122" s="156"/>
      <c r="H1122" s="157"/>
      <c r="I1122" s="156"/>
      <c r="J1122" s="153"/>
      <c r="K1122" s="153"/>
      <c r="U1122" s="133"/>
      <c r="AE1122" s="133"/>
    </row>
    <row r="1123" spans="2:31" ht="13.5" x14ac:dyDescent="0.15">
      <c r="B1123" s="153"/>
      <c r="C1123" s="155"/>
      <c r="D1123" s="155"/>
      <c r="E1123" s="153"/>
      <c r="F1123" s="156"/>
      <c r="G1123" s="156"/>
      <c r="H1123" s="157"/>
      <c r="I1123" s="156"/>
      <c r="J1123" s="153"/>
      <c r="K1123" s="153"/>
      <c r="U1123" s="133"/>
      <c r="AE1123" s="133"/>
    </row>
    <row r="1124" spans="2:31" ht="13.5" x14ac:dyDescent="0.15">
      <c r="B1124" s="153"/>
      <c r="C1124" s="155"/>
      <c r="D1124" s="155"/>
      <c r="E1124" s="153"/>
      <c r="F1124" s="156"/>
      <c r="G1124" s="156"/>
      <c r="H1124" s="157"/>
      <c r="I1124" s="156"/>
      <c r="J1124" s="153"/>
      <c r="K1124" s="153"/>
      <c r="U1124" s="133"/>
      <c r="AE1124" s="133"/>
    </row>
    <row r="1125" spans="2:31" ht="13.5" x14ac:dyDescent="0.15">
      <c r="B1125" s="153"/>
      <c r="C1125" s="155"/>
      <c r="D1125" s="155"/>
      <c r="E1125" s="153"/>
      <c r="F1125" s="156"/>
      <c r="G1125" s="156"/>
      <c r="H1125" s="157"/>
      <c r="I1125" s="156"/>
      <c r="J1125" s="153"/>
      <c r="K1125" s="153"/>
      <c r="U1125" s="133"/>
      <c r="AE1125" s="133"/>
    </row>
    <row r="1126" spans="2:31" ht="13.5" x14ac:dyDescent="0.15">
      <c r="B1126" s="153"/>
      <c r="C1126" s="155"/>
      <c r="D1126" s="155"/>
      <c r="E1126" s="153"/>
      <c r="F1126" s="156"/>
      <c r="G1126" s="156"/>
      <c r="H1126" s="157"/>
      <c r="I1126" s="156"/>
      <c r="J1126" s="153"/>
      <c r="K1126" s="153"/>
      <c r="U1126" s="133"/>
      <c r="AE1126" s="133"/>
    </row>
    <row r="1127" spans="2:31" ht="13.5" x14ac:dyDescent="0.15">
      <c r="B1127" s="153"/>
      <c r="C1127" s="155"/>
      <c r="D1127" s="155"/>
      <c r="E1127" s="153"/>
      <c r="F1127" s="156"/>
      <c r="G1127" s="156"/>
      <c r="H1127" s="157"/>
      <c r="I1127" s="156"/>
      <c r="J1127" s="153"/>
      <c r="K1127" s="153"/>
      <c r="U1127" s="133"/>
      <c r="AE1127" s="133"/>
    </row>
    <row r="1128" spans="2:31" ht="13.5" x14ac:dyDescent="0.15">
      <c r="B1128" s="153"/>
      <c r="C1128" s="155"/>
      <c r="D1128" s="155"/>
      <c r="E1128" s="153"/>
      <c r="F1128" s="156"/>
      <c r="G1128" s="156"/>
      <c r="H1128" s="157"/>
      <c r="I1128" s="156"/>
      <c r="J1128" s="153"/>
      <c r="K1128" s="153"/>
      <c r="U1128" s="133"/>
      <c r="AE1128" s="133"/>
    </row>
    <row r="1129" spans="2:31" ht="13.5" x14ac:dyDescent="0.15">
      <c r="B1129" s="153"/>
      <c r="C1129" s="155"/>
      <c r="D1129" s="155"/>
      <c r="E1129" s="153"/>
      <c r="F1129" s="156"/>
      <c r="G1129" s="156"/>
      <c r="H1129" s="157"/>
      <c r="I1129" s="156"/>
      <c r="J1129" s="153"/>
      <c r="K1129" s="153"/>
      <c r="U1129" s="133"/>
      <c r="AE1129" s="133"/>
    </row>
    <row r="1130" spans="2:31" ht="13.5" x14ac:dyDescent="0.15">
      <c r="B1130" s="153"/>
      <c r="C1130" s="155"/>
      <c r="D1130" s="155"/>
      <c r="E1130" s="153"/>
      <c r="F1130" s="156"/>
      <c r="G1130" s="156"/>
      <c r="H1130" s="157"/>
      <c r="I1130" s="156"/>
      <c r="J1130" s="153"/>
      <c r="K1130" s="153"/>
      <c r="U1130" s="133"/>
      <c r="AE1130" s="133"/>
    </row>
    <row r="1131" spans="2:31" ht="13.5" x14ac:dyDescent="0.15">
      <c r="B1131" s="153"/>
      <c r="C1131" s="155"/>
      <c r="D1131" s="155"/>
      <c r="E1131" s="153"/>
      <c r="F1131" s="156"/>
      <c r="G1131" s="156"/>
      <c r="H1131" s="157"/>
      <c r="I1131" s="156"/>
      <c r="J1131" s="153"/>
      <c r="K1131" s="153"/>
      <c r="U1131" s="133"/>
      <c r="AE1131" s="133"/>
    </row>
    <row r="1132" spans="2:31" ht="13.5" x14ac:dyDescent="0.15">
      <c r="B1132" s="153"/>
      <c r="C1132" s="155"/>
      <c r="D1132" s="155"/>
      <c r="E1132" s="153"/>
      <c r="F1132" s="156"/>
      <c r="G1132" s="156"/>
      <c r="H1132" s="157"/>
      <c r="I1132" s="156"/>
      <c r="J1132" s="153"/>
      <c r="K1132" s="153"/>
      <c r="U1132" s="133"/>
      <c r="AE1132" s="133"/>
    </row>
    <row r="1133" spans="2:31" ht="13.5" x14ac:dyDescent="0.15">
      <c r="B1133" s="153"/>
      <c r="C1133" s="155"/>
      <c r="D1133" s="155"/>
      <c r="E1133" s="153"/>
      <c r="F1133" s="156"/>
      <c r="G1133" s="156"/>
      <c r="H1133" s="157"/>
      <c r="I1133" s="156"/>
      <c r="J1133" s="153"/>
      <c r="K1133" s="153"/>
      <c r="U1133" s="133"/>
      <c r="AE1133" s="133"/>
    </row>
    <row r="1134" spans="2:31" ht="13.5" x14ac:dyDescent="0.15">
      <c r="B1134" s="153"/>
      <c r="C1134" s="155"/>
      <c r="D1134" s="155"/>
      <c r="E1134" s="153"/>
      <c r="F1134" s="156"/>
      <c r="G1134" s="156"/>
      <c r="H1134" s="157"/>
      <c r="I1134" s="156"/>
      <c r="J1134" s="153"/>
      <c r="K1134" s="153"/>
      <c r="U1134" s="133"/>
      <c r="AE1134" s="133"/>
    </row>
    <row r="1135" spans="2:31" ht="13.5" x14ac:dyDescent="0.15">
      <c r="B1135" s="153"/>
      <c r="C1135" s="155"/>
      <c r="D1135" s="155"/>
      <c r="E1135" s="153"/>
      <c r="F1135" s="156"/>
      <c r="G1135" s="156"/>
      <c r="H1135" s="157"/>
      <c r="I1135" s="156"/>
      <c r="J1135" s="153"/>
      <c r="K1135" s="153"/>
      <c r="U1135" s="133"/>
      <c r="AE1135" s="133"/>
    </row>
    <row r="1136" spans="2:31" ht="13.5" x14ac:dyDescent="0.15">
      <c r="B1136" s="153"/>
      <c r="C1136" s="155"/>
      <c r="D1136" s="155"/>
      <c r="E1136" s="153"/>
      <c r="F1136" s="156"/>
      <c r="G1136" s="156"/>
      <c r="H1136" s="157"/>
      <c r="I1136" s="156"/>
      <c r="J1136" s="153"/>
      <c r="K1136" s="153"/>
      <c r="U1136" s="133"/>
      <c r="AE1136" s="133"/>
    </row>
    <row r="1137" spans="2:31" ht="13.5" x14ac:dyDescent="0.15">
      <c r="B1137" s="153"/>
      <c r="C1137" s="155"/>
      <c r="D1137" s="155"/>
      <c r="E1137" s="153"/>
      <c r="F1137" s="156"/>
      <c r="G1137" s="156"/>
      <c r="H1137" s="157"/>
      <c r="I1137" s="156"/>
      <c r="J1137" s="153"/>
      <c r="K1137" s="153"/>
      <c r="U1137" s="133"/>
      <c r="AE1137" s="133"/>
    </row>
    <row r="1138" spans="2:31" ht="13.5" x14ac:dyDescent="0.15">
      <c r="B1138" s="153"/>
      <c r="C1138" s="155"/>
      <c r="D1138" s="155"/>
      <c r="E1138" s="153"/>
      <c r="F1138" s="156"/>
      <c r="G1138" s="156"/>
      <c r="H1138" s="157"/>
      <c r="I1138" s="156"/>
      <c r="J1138" s="153"/>
      <c r="K1138" s="153"/>
      <c r="U1138" s="133"/>
      <c r="AE1138" s="133"/>
    </row>
    <row r="1139" spans="2:31" ht="13.5" x14ac:dyDescent="0.15">
      <c r="B1139" s="153"/>
      <c r="C1139" s="155"/>
      <c r="D1139" s="155"/>
      <c r="E1139" s="153"/>
      <c r="F1139" s="156"/>
      <c r="G1139" s="156"/>
      <c r="H1139" s="157"/>
      <c r="I1139" s="156"/>
      <c r="J1139" s="153"/>
      <c r="K1139" s="153"/>
      <c r="U1139" s="133"/>
      <c r="AE1139" s="133"/>
    </row>
    <row r="1140" spans="2:31" ht="13.5" x14ac:dyDescent="0.15">
      <c r="B1140" s="153"/>
      <c r="C1140" s="155"/>
      <c r="D1140" s="155"/>
      <c r="E1140" s="153"/>
      <c r="F1140" s="156"/>
      <c r="G1140" s="156"/>
      <c r="H1140" s="157"/>
      <c r="I1140" s="156"/>
      <c r="J1140" s="153"/>
      <c r="K1140" s="153"/>
      <c r="U1140" s="133"/>
      <c r="AE1140" s="133"/>
    </row>
    <row r="1141" spans="2:31" ht="13.5" x14ac:dyDescent="0.15">
      <c r="B1141" s="153"/>
      <c r="C1141" s="155"/>
      <c r="D1141" s="155"/>
      <c r="E1141" s="153"/>
      <c r="F1141" s="156"/>
      <c r="G1141" s="156"/>
      <c r="H1141" s="157"/>
      <c r="I1141" s="156"/>
      <c r="J1141" s="153"/>
      <c r="K1141" s="153"/>
      <c r="U1141" s="133"/>
      <c r="AE1141" s="133"/>
    </row>
    <row r="1142" spans="2:31" ht="13.5" x14ac:dyDescent="0.15">
      <c r="B1142" s="153"/>
      <c r="C1142" s="155"/>
      <c r="D1142" s="155"/>
      <c r="E1142" s="153"/>
      <c r="F1142" s="156"/>
      <c r="G1142" s="156"/>
      <c r="H1142" s="157"/>
      <c r="I1142" s="156"/>
      <c r="J1142" s="153"/>
      <c r="K1142" s="153"/>
      <c r="U1142" s="133"/>
      <c r="AE1142" s="133"/>
    </row>
    <row r="1143" spans="2:31" ht="13.5" x14ac:dyDescent="0.15">
      <c r="B1143" s="153"/>
      <c r="C1143" s="155"/>
      <c r="D1143" s="155"/>
      <c r="E1143" s="153"/>
      <c r="F1143" s="156"/>
      <c r="G1143" s="156"/>
      <c r="H1143" s="157"/>
      <c r="I1143" s="156"/>
      <c r="J1143" s="153"/>
      <c r="K1143" s="153"/>
      <c r="U1143" s="133"/>
      <c r="AE1143" s="133"/>
    </row>
    <row r="1144" spans="2:31" ht="13.5" x14ac:dyDescent="0.15">
      <c r="B1144" s="153"/>
      <c r="C1144" s="155"/>
      <c r="D1144" s="155"/>
      <c r="E1144" s="153"/>
      <c r="F1144" s="156"/>
      <c r="G1144" s="156"/>
      <c r="H1144" s="157"/>
      <c r="I1144" s="156"/>
      <c r="J1144" s="153"/>
      <c r="K1144" s="153"/>
      <c r="U1144" s="133"/>
      <c r="AE1144" s="133"/>
    </row>
    <row r="1145" spans="2:31" ht="13.5" x14ac:dyDescent="0.15">
      <c r="B1145" s="153"/>
      <c r="C1145" s="155"/>
      <c r="D1145" s="155"/>
      <c r="E1145" s="153"/>
      <c r="F1145" s="156"/>
      <c r="G1145" s="156"/>
      <c r="H1145" s="157"/>
      <c r="I1145" s="156"/>
      <c r="J1145" s="153"/>
      <c r="K1145" s="153"/>
      <c r="U1145" s="133"/>
      <c r="AE1145" s="133"/>
    </row>
    <row r="1146" spans="2:31" ht="13.5" x14ac:dyDescent="0.15">
      <c r="B1146" s="153"/>
      <c r="C1146" s="155"/>
      <c r="D1146" s="155"/>
      <c r="E1146" s="153"/>
      <c r="F1146" s="156"/>
      <c r="G1146" s="156"/>
      <c r="H1146" s="157"/>
      <c r="I1146" s="156"/>
      <c r="J1146" s="153"/>
      <c r="K1146" s="153"/>
      <c r="U1146" s="133"/>
      <c r="AE1146" s="133"/>
    </row>
    <row r="1147" spans="2:31" ht="13.5" x14ac:dyDescent="0.15">
      <c r="B1147" s="153"/>
      <c r="C1147" s="155"/>
      <c r="D1147" s="155"/>
      <c r="E1147" s="153"/>
      <c r="F1147" s="156"/>
      <c r="G1147" s="156"/>
      <c r="H1147" s="157"/>
      <c r="I1147" s="156"/>
      <c r="J1147" s="153"/>
      <c r="K1147" s="153"/>
      <c r="U1147" s="133"/>
      <c r="AE1147" s="133"/>
    </row>
    <row r="1148" spans="2:31" ht="13.5" x14ac:dyDescent="0.15">
      <c r="B1148" s="153"/>
      <c r="C1148" s="155"/>
      <c r="D1148" s="155"/>
      <c r="E1148" s="153"/>
      <c r="F1148" s="156"/>
      <c r="G1148" s="156"/>
      <c r="H1148" s="157"/>
      <c r="I1148" s="156"/>
      <c r="J1148" s="153"/>
      <c r="K1148" s="153"/>
      <c r="U1148" s="133"/>
      <c r="AE1148" s="133"/>
    </row>
    <row r="1149" spans="2:31" ht="13.5" x14ac:dyDescent="0.15">
      <c r="B1149" s="153"/>
      <c r="C1149" s="155"/>
      <c r="D1149" s="155"/>
      <c r="E1149" s="153"/>
      <c r="F1149" s="156"/>
      <c r="G1149" s="156"/>
      <c r="H1149" s="157"/>
      <c r="I1149" s="156"/>
      <c r="J1149" s="153"/>
      <c r="K1149" s="153"/>
      <c r="U1149" s="133"/>
      <c r="AE1149" s="133"/>
    </row>
    <row r="1150" spans="2:31" ht="13.5" x14ac:dyDescent="0.15">
      <c r="B1150" s="153"/>
      <c r="C1150" s="155"/>
      <c r="D1150" s="155"/>
      <c r="E1150" s="153"/>
      <c r="F1150" s="156"/>
      <c r="G1150" s="156"/>
      <c r="H1150" s="157"/>
      <c r="I1150" s="156"/>
      <c r="J1150" s="153"/>
      <c r="K1150" s="153"/>
      <c r="U1150" s="133"/>
      <c r="AE1150" s="133"/>
    </row>
    <row r="1151" spans="2:31" ht="13.5" x14ac:dyDescent="0.15">
      <c r="B1151" s="153"/>
      <c r="C1151" s="155"/>
      <c r="D1151" s="155"/>
      <c r="E1151" s="153"/>
      <c r="F1151" s="156"/>
      <c r="G1151" s="156"/>
      <c r="H1151" s="157"/>
      <c r="I1151" s="156"/>
      <c r="J1151" s="153"/>
      <c r="K1151" s="153"/>
      <c r="U1151" s="133"/>
      <c r="AE1151" s="133"/>
    </row>
    <row r="1152" spans="2:31" ht="13.5" x14ac:dyDescent="0.15">
      <c r="B1152" s="153"/>
      <c r="C1152" s="155"/>
      <c r="D1152" s="155"/>
      <c r="E1152" s="153"/>
      <c r="F1152" s="156"/>
      <c r="G1152" s="156"/>
      <c r="H1152" s="157"/>
      <c r="I1152" s="156"/>
      <c r="J1152" s="153"/>
      <c r="K1152" s="153"/>
      <c r="AE1152" s="133"/>
    </row>
    <row r="1153" spans="2:11" ht="13.5" x14ac:dyDescent="0.15">
      <c r="B1153" s="153"/>
      <c r="C1153" s="155"/>
      <c r="D1153" s="155"/>
      <c r="E1153" s="153"/>
      <c r="F1153" s="156"/>
      <c r="G1153" s="156"/>
      <c r="H1153" s="157"/>
      <c r="I1153" s="156"/>
      <c r="J1153" s="153"/>
      <c r="K1153" s="153"/>
    </row>
    <row r="1154" spans="2:11" ht="13.5" x14ac:dyDescent="0.15">
      <c r="B1154" s="153"/>
      <c r="C1154" s="155"/>
      <c r="D1154" s="155"/>
      <c r="E1154" s="153"/>
      <c r="F1154" s="156"/>
      <c r="G1154" s="156"/>
      <c r="H1154" s="157"/>
      <c r="I1154" s="156"/>
      <c r="J1154" s="153"/>
      <c r="K1154" s="153"/>
    </row>
    <row r="1155" spans="2:11" ht="13.5" x14ac:dyDescent="0.15">
      <c r="B1155" s="153"/>
      <c r="C1155" s="155"/>
      <c r="D1155" s="155"/>
      <c r="E1155" s="153"/>
      <c r="F1155" s="156"/>
      <c r="G1155" s="156"/>
      <c r="H1155" s="157"/>
      <c r="I1155" s="156"/>
      <c r="J1155" s="153"/>
      <c r="K1155" s="153"/>
    </row>
    <row r="1156" spans="2:11" ht="13.5" x14ac:dyDescent="0.15">
      <c r="B1156" s="153"/>
      <c r="C1156" s="155"/>
      <c r="D1156" s="155"/>
      <c r="E1156" s="153"/>
      <c r="F1156" s="156"/>
      <c r="G1156" s="156"/>
      <c r="H1156" s="157"/>
      <c r="I1156" s="156"/>
      <c r="J1156" s="153"/>
      <c r="K1156" s="153"/>
    </row>
    <row r="1157" spans="2:11" ht="13.5" x14ac:dyDescent="0.15">
      <c r="B1157" s="153"/>
      <c r="C1157" s="155"/>
      <c r="D1157" s="155"/>
      <c r="E1157" s="153"/>
      <c r="F1157" s="156"/>
      <c r="G1157" s="156"/>
      <c r="H1157" s="157"/>
      <c r="I1157" s="156"/>
      <c r="J1157" s="153"/>
      <c r="K1157" s="153"/>
    </row>
    <row r="1158" spans="2:11" ht="13.5" x14ac:dyDescent="0.15">
      <c r="B1158" s="153"/>
      <c r="C1158" s="155"/>
      <c r="D1158" s="155"/>
      <c r="E1158" s="153"/>
      <c r="F1158" s="156"/>
      <c r="G1158" s="156"/>
      <c r="H1158" s="157"/>
      <c r="I1158" s="156"/>
      <c r="J1158" s="153"/>
      <c r="K1158" s="153"/>
    </row>
    <row r="1159" spans="2:11" ht="13.5" x14ac:dyDescent="0.15">
      <c r="B1159" s="153"/>
      <c r="C1159" s="155"/>
      <c r="D1159" s="155"/>
      <c r="E1159" s="153"/>
      <c r="F1159" s="156"/>
      <c r="G1159" s="156"/>
      <c r="H1159" s="157"/>
      <c r="I1159" s="156"/>
      <c r="J1159" s="153"/>
      <c r="K1159" s="153"/>
    </row>
    <row r="1160" spans="2:11" ht="13.5" x14ac:dyDescent="0.15">
      <c r="B1160" s="153"/>
      <c r="C1160" s="155"/>
      <c r="D1160" s="155"/>
      <c r="E1160" s="153"/>
      <c r="F1160" s="156"/>
      <c r="G1160" s="156"/>
      <c r="H1160" s="157"/>
      <c r="I1160" s="156"/>
      <c r="J1160" s="153"/>
      <c r="K1160" s="153"/>
    </row>
    <row r="1161" spans="2:11" ht="13.5" x14ac:dyDescent="0.15">
      <c r="B1161" s="153"/>
      <c r="C1161" s="155"/>
      <c r="D1161" s="155"/>
      <c r="E1161" s="153"/>
      <c r="F1161" s="156"/>
      <c r="G1161" s="156"/>
      <c r="H1161" s="157"/>
      <c r="I1161" s="156"/>
      <c r="J1161" s="153"/>
      <c r="K1161" s="153"/>
    </row>
    <row r="1162" spans="2:11" ht="13.5" x14ac:dyDescent="0.15">
      <c r="B1162" s="153"/>
      <c r="C1162" s="155"/>
      <c r="D1162" s="155"/>
      <c r="E1162" s="153"/>
      <c r="F1162" s="156"/>
      <c r="G1162" s="156"/>
      <c r="H1162" s="157"/>
      <c r="I1162" s="156"/>
      <c r="J1162" s="153"/>
      <c r="K1162" s="153"/>
    </row>
    <row r="1163" spans="2:11" ht="13.5" x14ac:dyDescent="0.15">
      <c r="B1163" s="153"/>
      <c r="C1163" s="155"/>
      <c r="D1163" s="155"/>
      <c r="E1163" s="153"/>
      <c r="F1163" s="156"/>
      <c r="G1163" s="156"/>
      <c r="H1163" s="157"/>
      <c r="I1163" s="156"/>
      <c r="J1163" s="153"/>
      <c r="K1163" s="153"/>
    </row>
    <row r="1164" spans="2:11" ht="13.5" x14ac:dyDescent="0.15">
      <c r="B1164" s="153"/>
      <c r="C1164" s="155"/>
      <c r="D1164" s="155"/>
      <c r="E1164" s="153"/>
      <c r="F1164" s="156"/>
      <c r="G1164" s="156"/>
      <c r="H1164" s="157"/>
      <c r="I1164" s="156"/>
      <c r="J1164" s="153"/>
      <c r="K1164" s="153"/>
    </row>
    <row r="1165" spans="2:11" ht="13.5" x14ac:dyDescent="0.15">
      <c r="B1165" s="153"/>
      <c r="C1165" s="155"/>
      <c r="D1165" s="155"/>
      <c r="E1165" s="153"/>
      <c r="F1165" s="156"/>
      <c r="G1165" s="156"/>
      <c r="H1165" s="157"/>
      <c r="I1165" s="156"/>
      <c r="J1165" s="153"/>
      <c r="K1165" s="153"/>
    </row>
    <row r="1166" spans="2:11" ht="13.5" x14ac:dyDescent="0.15">
      <c r="B1166" s="153"/>
      <c r="C1166" s="155"/>
      <c r="D1166" s="155"/>
      <c r="E1166" s="153"/>
      <c r="F1166" s="156"/>
      <c r="G1166" s="156"/>
      <c r="H1166" s="157"/>
      <c r="I1166" s="156"/>
      <c r="J1166" s="153"/>
      <c r="K1166" s="153"/>
    </row>
    <row r="1167" spans="2:11" ht="13.5" x14ac:dyDescent="0.15">
      <c r="B1167" s="153"/>
      <c r="C1167" s="155"/>
      <c r="D1167" s="155"/>
      <c r="E1167" s="153"/>
      <c r="F1167" s="156"/>
      <c r="G1167" s="156"/>
      <c r="H1167" s="157"/>
      <c r="I1167" s="156"/>
      <c r="J1167" s="153"/>
      <c r="K1167" s="153"/>
    </row>
    <row r="1168" spans="2:11" ht="13.5" x14ac:dyDescent="0.15">
      <c r="B1168" s="153"/>
      <c r="C1168" s="155"/>
      <c r="D1168" s="155"/>
      <c r="E1168" s="153"/>
      <c r="F1168" s="156"/>
      <c r="G1168" s="156"/>
      <c r="H1168" s="157"/>
      <c r="I1168" s="156"/>
      <c r="J1168" s="153"/>
      <c r="K1168" s="153"/>
    </row>
    <row r="1169" spans="2:11" ht="13.5" x14ac:dyDescent="0.15">
      <c r="B1169" s="153"/>
      <c r="C1169" s="155"/>
      <c r="D1169" s="155"/>
      <c r="E1169" s="153"/>
      <c r="F1169" s="156"/>
      <c r="G1169" s="156"/>
      <c r="H1169" s="157"/>
      <c r="I1169" s="156"/>
      <c r="J1169" s="153"/>
      <c r="K1169" s="153"/>
    </row>
    <row r="1170" spans="2:11" ht="13.5" x14ac:dyDescent="0.15">
      <c r="B1170" s="153"/>
      <c r="C1170" s="155"/>
      <c r="D1170" s="155"/>
      <c r="E1170" s="153"/>
      <c r="F1170" s="156"/>
      <c r="G1170" s="156"/>
      <c r="H1170" s="157"/>
      <c r="I1170" s="156"/>
      <c r="J1170" s="153"/>
      <c r="K1170" s="153"/>
    </row>
    <row r="1171" spans="2:11" ht="13.5" x14ac:dyDescent="0.15">
      <c r="B1171" s="153"/>
      <c r="C1171" s="155"/>
      <c r="D1171" s="155"/>
      <c r="E1171" s="153"/>
      <c r="F1171" s="156"/>
      <c r="G1171" s="156"/>
      <c r="H1171" s="157"/>
      <c r="I1171" s="156"/>
      <c r="J1171" s="153"/>
      <c r="K1171" s="153"/>
    </row>
    <row r="1172" spans="2:11" ht="13.5" x14ac:dyDescent="0.15">
      <c r="B1172" s="153"/>
      <c r="C1172" s="155"/>
      <c r="D1172" s="155"/>
      <c r="E1172" s="153"/>
      <c r="F1172" s="156"/>
      <c r="G1172" s="156"/>
      <c r="H1172" s="157"/>
      <c r="I1172" s="156"/>
      <c r="J1172" s="153"/>
      <c r="K1172" s="153"/>
    </row>
    <row r="1173" spans="2:11" ht="13.5" x14ac:dyDescent="0.15">
      <c r="B1173" s="153"/>
      <c r="C1173" s="155"/>
      <c r="D1173" s="155"/>
      <c r="E1173" s="153"/>
      <c r="F1173" s="156"/>
      <c r="G1173" s="156"/>
      <c r="H1173" s="157"/>
      <c r="I1173" s="156"/>
      <c r="J1173" s="153"/>
      <c r="K1173" s="153"/>
    </row>
    <row r="1174" spans="2:11" ht="13.5" x14ac:dyDescent="0.15">
      <c r="B1174" s="153"/>
      <c r="C1174" s="155"/>
      <c r="D1174" s="155"/>
      <c r="E1174" s="153"/>
      <c r="F1174" s="156"/>
      <c r="G1174" s="156"/>
      <c r="H1174" s="157"/>
      <c r="I1174" s="156"/>
      <c r="J1174" s="153"/>
      <c r="K1174" s="153"/>
    </row>
    <row r="1175" spans="2:11" ht="13.5" x14ac:dyDescent="0.15">
      <c r="B1175" s="153"/>
      <c r="C1175" s="155"/>
      <c r="D1175" s="155"/>
      <c r="E1175" s="153"/>
      <c r="F1175" s="156"/>
      <c r="G1175" s="156"/>
      <c r="H1175" s="157"/>
      <c r="I1175" s="156"/>
      <c r="J1175" s="153"/>
      <c r="K1175" s="153"/>
    </row>
    <row r="1176" spans="2:11" ht="13.5" x14ac:dyDescent="0.15">
      <c r="B1176" s="153"/>
      <c r="C1176" s="155"/>
      <c r="D1176" s="155"/>
      <c r="E1176" s="153"/>
      <c r="F1176" s="156"/>
      <c r="G1176" s="156"/>
      <c r="H1176" s="157"/>
      <c r="I1176" s="156"/>
      <c r="J1176" s="153"/>
      <c r="K1176" s="153"/>
    </row>
    <row r="1177" spans="2:11" ht="13.5" x14ac:dyDescent="0.15">
      <c r="B1177" s="153"/>
      <c r="C1177" s="155"/>
      <c r="D1177" s="155"/>
      <c r="E1177" s="153"/>
      <c r="F1177" s="156"/>
      <c r="G1177" s="156"/>
      <c r="H1177" s="157"/>
      <c r="I1177" s="156"/>
      <c r="J1177" s="153"/>
      <c r="K1177" s="153"/>
    </row>
    <row r="1178" spans="2:11" ht="13.5" x14ac:dyDescent="0.15">
      <c r="B1178" s="153"/>
      <c r="C1178" s="155"/>
      <c r="D1178" s="155"/>
      <c r="E1178" s="153"/>
      <c r="F1178" s="156"/>
      <c r="G1178" s="156"/>
      <c r="H1178" s="157"/>
      <c r="I1178" s="156"/>
      <c r="J1178" s="153"/>
      <c r="K1178" s="153"/>
    </row>
    <row r="1179" spans="2:11" ht="13.5" x14ac:dyDescent="0.15">
      <c r="B1179" s="153"/>
      <c r="C1179" s="155"/>
      <c r="D1179" s="155"/>
      <c r="E1179" s="153"/>
      <c r="F1179" s="156"/>
      <c r="G1179" s="156"/>
      <c r="H1179" s="157"/>
      <c r="I1179" s="156"/>
      <c r="J1179" s="153"/>
      <c r="K1179" s="153"/>
    </row>
    <row r="1180" spans="2:11" ht="13.5" x14ac:dyDescent="0.15">
      <c r="B1180" s="153"/>
      <c r="C1180" s="155"/>
      <c r="D1180" s="155"/>
      <c r="E1180" s="153"/>
      <c r="F1180" s="156"/>
      <c r="G1180" s="156"/>
      <c r="H1180" s="157"/>
      <c r="I1180" s="156"/>
      <c r="J1180" s="153"/>
      <c r="K1180" s="153"/>
    </row>
    <row r="1181" spans="2:11" ht="13.5" x14ac:dyDescent="0.15">
      <c r="B1181" s="153"/>
      <c r="C1181" s="155"/>
      <c r="D1181" s="155"/>
      <c r="E1181" s="153"/>
      <c r="F1181" s="156"/>
      <c r="G1181" s="156"/>
      <c r="H1181" s="157"/>
      <c r="I1181" s="156"/>
      <c r="J1181" s="153"/>
      <c r="K1181" s="153"/>
    </row>
    <row r="1182" spans="2:11" ht="13.5" x14ac:dyDescent="0.15">
      <c r="B1182" s="153"/>
      <c r="C1182" s="155"/>
      <c r="D1182" s="155"/>
      <c r="E1182" s="153"/>
      <c r="F1182" s="156"/>
      <c r="G1182" s="156"/>
      <c r="H1182" s="157"/>
      <c r="I1182" s="156"/>
      <c r="J1182" s="153"/>
      <c r="K1182" s="153"/>
    </row>
    <row r="1183" spans="2:11" ht="13.5" x14ac:dyDescent="0.15">
      <c r="B1183" s="153"/>
      <c r="C1183" s="155"/>
      <c r="D1183" s="155"/>
      <c r="E1183" s="153"/>
      <c r="F1183" s="156"/>
      <c r="G1183" s="156"/>
      <c r="H1183" s="157"/>
      <c r="I1183" s="156"/>
      <c r="J1183" s="153"/>
      <c r="K1183" s="153"/>
    </row>
    <row r="1184" spans="2:11" ht="13.5" x14ac:dyDescent="0.15">
      <c r="B1184" s="153"/>
      <c r="C1184" s="155"/>
      <c r="D1184" s="155"/>
      <c r="E1184" s="153"/>
      <c r="F1184" s="156"/>
      <c r="G1184" s="156"/>
      <c r="H1184" s="157"/>
      <c r="I1184" s="156"/>
      <c r="J1184" s="153"/>
      <c r="K1184" s="153"/>
    </row>
    <row r="1185" spans="2:11" ht="13.5" x14ac:dyDescent="0.15">
      <c r="B1185" s="153"/>
      <c r="C1185" s="155"/>
      <c r="D1185" s="155"/>
      <c r="E1185" s="153"/>
      <c r="F1185" s="156"/>
      <c r="G1185" s="156"/>
      <c r="H1185" s="157"/>
      <c r="I1185" s="156"/>
      <c r="J1185" s="153"/>
      <c r="K1185" s="153"/>
    </row>
    <row r="1186" spans="2:11" ht="13.5" x14ac:dyDescent="0.15">
      <c r="B1186" s="153"/>
      <c r="C1186" s="155"/>
      <c r="D1186" s="155"/>
      <c r="E1186" s="153"/>
      <c r="F1186" s="156"/>
      <c r="G1186" s="156"/>
      <c r="H1186" s="157"/>
      <c r="I1186" s="156"/>
      <c r="J1186" s="153"/>
      <c r="K1186" s="153"/>
    </row>
    <row r="1187" spans="2:11" ht="13.5" x14ac:dyDescent="0.15">
      <c r="B1187" s="153"/>
      <c r="C1187" s="155"/>
      <c r="D1187" s="155"/>
      <c r="E1187" s="153"/>
      <c r="F1187" s="156"/>
      <c r="G1187" s="156"/>
      <c r="H1187" s="157"/>
      <c r="I1187" s="156"/>
      <c r="J1187" s="153"/>
      <c r="K1187" s="153"/>
    </row>
    <row r="1188" spans="2:11" ht="13.5" x14ac:dyDescent="0.15">
      <c r="B1188" s="153"/>
      <c r="C1188" s="155"/>
      <c r="D1188" s="155"/>
      <c r="E1188" s="153"/>
      <c r="F1188" s="156"/>
      <c r="G1188" s="156"/>
      <c r="H1188" s="157"/>
      <c r="I1188" s="156"/>
      <c r="J1188" s="153"/>
      <c r="K1188" s="153"/>
    </row>
    <row r="1189" spans="2:11" ht="13.5" x14ac:dyDescent="0.15">
      <c r="B1189" s="153"/>
      <c r="C1189" s="155"/>
      <c r="D1189" s="155"/>
      <c r="E1189" s="153"/>
      <c r="F1189" s="156"/>
      <c r="G1189" s="156"/>
      <c r="H1189" s="157"/>
      <c r="I1189" s="156"/>
      <c r="J1189" s="153"/>
      <c r="K1189" s="153"/>
    </row>
    <row r="1190" spans="2:11" ht="13.5" x14ac:dyDescent="0.15">
      <c r="B1190" s="153"/>
      <c r="C1190" s="155"/>
      <c r="D1190" s="155"/>
      <c r="E1190" s="153"/>
      <c r="F1190" s="156"/>
      <c r="G1190" s="156"/>
      <c r="H1190" s="157"/>
      <c r="I1190" s="156"/>
      <c r="J1190" s="153"/>
      <c r="K1190" s="153"/>
    </row>
    <row r="1191" spans="2:11" ht="13.5" x14ac:dyDescent="0.15">
      <c r="B1191" s="153"/>
      <c r="C1191" s="155"/>
      <c r="D1191" s="155"/>
      <c r="E1191" s="153"/>
      <c r="F1191" s="156"/>
      <c r="G1191" s="156"/>
      <c r="H1191" s="157"/>
      <c r="I1191" s="156"/>
      <c r="J1191" s="153"/>
      <c r="K1191" s="153"/>
    </row>
    <row r="1192" spans="2:11" ht="13.5" x14ac:dyDescent="0.15">
      <c r="B1192" s="153"/>
      <c r="C1192" s="155"/>
      <c r="D1192" s="155"/>
      <c r="E1192" s="153"/>
      <c r="F1192" s="156"/>
      <c r="G1192" s="156"/>
      <c r="H1192" s="157"/>
      <c r="I1192" s="156"/>
      <c r="J1192" s="153"/>
      <c r="K1192" s="153"/>
    </row>
    <row r="1193" spans="2:11" ht="13.5" x14ac:dyDescent="0.15">
      <c r="B1193" s="153"/>
      <c r="C1193" s="155"/>
      <c r="D1193" s="155"/>
      <c r="E1193" s="153"/>
      <c r="F1193" s="156"/>
      <c r="G1193" s="156"/>
      <c r="H1193" s="157"/>
      <c r="I1193" s="156"/>
      <c r="J1193" s="153"/>
      <c r="K1193" s="153"/>
    </row>
    <row r="1194" spans="2:11" ht="13.5" x14ac:dyDescent="0.15">
      <c r="B1194" s="153"/>
      <c r="C1194" s="155"/>
      <c r="D1194" s="155"/>
      <c r="E1194" s="153"/>
      <c r="F1194" s="156"/>
      <c r="G1194" s="156"/>
      <c r="H1194" s="157"/>
      <c r="I1194" s="156"/>
      <c r="J1194" s="153"/>
      <c r="K1194" s="153"/>
    </row>
    <row r="1195" spans="2:11" ht="13.5" x14ac:dyDescent="0.15">
      <c r="B1195" s="153"/>
      <c r="C1195" s="155"/>
      <c r="D1195" s="155"/>
      <c r="E1195" s="153"/>
      <c r="F1195" s="156"/>
      <c r="G1195" s="156"/>
      <c r="H1195" s="157"/>
      <c r="I1195" s="156"/>
      <c r="J1195" s="153"/>
      <c r="K1195" s="153"/>
    </row>
    <row r="1196" spans="2:11" ht="13.5" x14ac:dyDescent="0.15">
      <c r="B1196" s="153"/>
      <c r="C1196" s="155"/>
      <c r="D1196" s="155"/>
      <c r="E1196" s="153"/>
      <c r="F1196" s="156"/>
      <c r="G1196" s="156"/>
      <c r="H1196" s="157"/>
      <c r="I1196" s="156"/>
      <c r="J1196" s="153"/>
      <c r="K1196" s="153"/>
    </row>
    <row r="1197" spans="2:11" ht="13.5" x14ac:dyDescent="0.15">
      <c r="B1197" s="153"/>
      <c r="C1197" s="155"/>
      <c r="D1197" s="155"/>
      <c r="E1197" s="153"/>
      <c r="F1197" s="156"/>
      <c r="G1197" s="156"/>
      <c r="H1197" s="157"/>
      <c r="I1197" s="156"/>
      <c r="J1197" s="153"/>
      <c r="K1197" s="153"/>
    </row>
    <row r="1198" spans="2:11" ht="13.5" x14ac:dyDescent="0.15">
      <c r="B1198" s="153"/>
      <c r="C1198" s="155"/>
      <c r="D1198" s="155"/>
      <c r="E1198" s="153"/>
      <c r="F1198" s="156"/>
      <c r="G1198" s="156"/>
      <c r="H1198" s="157"/>
      <c r="I1198" s="156"/>
      <c r="J1198" s="153"/>
      <c r="K1198" s="153"/>
    </row>
    <row r="1199" spans="2:11" ht="13.5" x14ac:dyDescent="0.15">
      <c r="B1199" s="153"/>
      <c r="C1199" s="155"/>
      <c r="D1199" s="155"/>
      <c r="E1199" s="153"/>
      <c r="F1199" s="156"/>
      <c r="G1199" s="156"/>
      <c r="H1199" s="157"/>
      <c r="I1199" s="156"/>
      <c r="J1199" s="153"/>
      <c r="K1199" s="153"/>
    </row>
    <row r="1200" spans="2:11" ht="13.5" x14ac:dyDescent="0.15">
      <c r="B1200" s="153"/>
      <c r="C1200" s="155"/>
      <c r="D1200" s="155"/>
      <c r="E1200" s="153"/>
      <c r="F1200" s="156"/>
      <c r="G1200" s="156"/>
      <c r="H1200" s="157"/>
      <c r="I1200" s="156"/>
      <c r="J1200" s="153"/>
      <c r="K1200" s="153"/>
    </row>
    <row r="1201" spans="2:11" ht="13.5" x14ac:dyDescent="0.15">
      <c r="B1201" s="153"/>
      <c r="C1201" s="155"/>
      <c r="D1201" s="155"/>
      <c r="E1201" s="153"/>
      <c r="F1201" s="156"/>
      <c r="G1201" s="156"/>
      <c r="H1201" s="157"/>
      <c r="I1201" s="156"/>
      <c r="J1201" s="153"/>
      <c r="K1201" s="153"/>
    </row>
    <row r="1202" spans="2:11" ht="13.5" x14ac:dyDescent="0.15">
      <c r="B1202" s="153"/>
      <c r="C1202" s="155"/>
      <c r="D1202" s="155"/>
      <c r="E1202" s="153"/>
      <c r="F1202" s="156"/>
      <c r="G1202" s="156"/>
      <c r="H1202" s="157"/>
      <c r="I1202" s="156"/>
      <c r="J1202" s="153"/>
      <c r="K1202" s="153"/>
    </row>
    <row r="1203" spans="2:11" ht="13.5" x14ac:dyDescent="0.15">
      <c r="B1203" s="153"/>
      <c r="C1203" s="155"/>
      <c r="D1203" s="155"/>
      <c r="E1203" s="153"/>
      <c r="F1203" s="156"/>
      <c r="G1203" s="156"/>
      <c r="H1203" s="157"/>
      <c r="I1203" s="156"/>
      <c r="J1203" s="153"/>
      <c r="K1203" s="153"/>
    </row>
    <row r="1204" spans="2:11" ht="13.5" x14ac:dyDescent="0.15">
      <c r="B1204" s="153"/>
      <c r="C1204" s="155"/>
      <c r="D1204" s="155"/>
      <c r="E1204" s="153"/>
      <c r="F1204" s="156"/>
      <c r="G1204" s="156"/>
      <c r="H1204" s="157"/>
      <c r="I1204" s="156"/>
      <c r="J1204" s="153"/>
      <c r="K1204" s="153"/>
    </row>
    <row r="1205" spans="2:11" ht="13.5" x14ac:dyDescent="0.15">
      <c r="B1205" s="153"/>
      <c r="C1205" s="155"/>
      <c r="D1205" s="155"/>
      <c r="E1205" s="153"/>
      <c r="F1205" s="156"/>
      <c r="G1205" s="156"/>
      <c r="H1205" s="157"/>
      <c r="I1205" s="156"/>
      <c r="J1205" s="153"/>
      <c r="K1205" s="153"/>
    </row>
    <row r="1206" spans="2:11" ht="13.5" x14ac:dyDescent="0.15">
      <c r="B1206" s="153"/>
      <c r="C1206" s="155"/>
      <c r="D1206" s="155"/>
      <c r="E1206" s="153"/>
      <c r="F1206" s="156"/>
      <c r="G1206" s="156"/>
      <c r="H1206" s="157"/>
      <c r="I1206" s="156"/>
      <c r="J1206" s="153"/>
      <c r="K1206" s="153"/>
    </row>
    <row r="1207" spans="2:11" ht="13.5" x14ac:dyDescent="0.15">
      <c r="B1207" s="153"/>
      <c r="C1207" s="155"/>
      <c r="D1207" s="155"/>
      <c r="E1207" s="153"/>
      <c r="F1207" s="156"/>
      <c r="G1207" s="156"/>
      <c r="H1207" s="157"/>
      <c r="I1207" s="156"/>
      <c r="J1207" s="153"/>
      <c r="K1207" s="153"/>
    </row>
    <row r="1208" spans="2:11" ht="13.5" x14ac:dyDescent="0.15">
      <c r="B1208" s="153"/>
      <c r="C1208" s="155"/>
      <c r="D1208" s="155"/>
      <c r="E1208" s="153"/>
      <c r="F1208" s="156"/>
      <c r="G1208" s="156"/>
      <c r="H1208" s="157"/>
      <c r="I1208" s="156"/>
      <c r="J1208" s="153"/>
      <c r="K1208" s="153"/>
    </row>
    <row r="1209" spans="2:11" ht="13.5" x14ac:dyDescent="0.15">
      <c r="B1209" s="153"/>
      <c r="C1209" s="155"/>
      <c r="D1209" s="155"/>
      <c r="E1209" s="153"/>
      <c r="F1209" s="156"/>
      <c r="G1209" s="156"/>
      <c r="H1209" s="157"/>
      <c r="I1209" s="156"/>
      <c r="J1209" s="153"/>
      <c r="K1209" s="153"/>
    </row>
    <row r="1210" spans="2:11" ht="13.5" x14ac:dyDescent="0.15">
      <c r="B1210" s="153"/>
      <c r="C1210" s="155"/>
      <c r="D1210" s="155"/>
      <c r="E1210" s="153"/>
      <c r="F1210" s="156"/>
      <c r="G1210" s="156"/>
      <c r="H1210" s="157"/>
      <c r="I1210" s="156"/>
      <c r="J1210" s="153"/>
      <c r="K1210" s="153"/>
    </row>
    <row r="1211" spans="2:11" ht="13.5" x14ac:dyDescent="0.15">
      <c r="B1211" s="153"/>
      <c r="C1211" s="155"/>
      <c r="D1211" s="155"/>
      <c r="E1211" s="153"/>
      <c r="F1211" s="156"/>
      <c r="G1211" s="156"/>
      <c r="H1211" s="157"/>
      <c r="I1211" s="156"/>
      <c r="J1211" s="153"/>
      <c r="K1211" s="153"/>
    </row>
    <row r="1212" spans="2:11" ht="13.5" x14ac:dyDescent="0.15">
      <c r="B1212" s="153"/>
      <c r="C1212" s="155"/>
      <c r="D1212" s="155"/>
      <c r="E1212" s="153"/>
      <c r="F1212" s="156"/>
      <c r="G1212" s="156"/>
      <c r="H1212" s="157"/>
      <c r="I1212" s="156"/>
      <c r="J1212" s="153"/>
      <c r="K1212" s="153"/>
    </row>
    <row r="1213" spans="2:11" ht="13.5" x14ac:dyDescent="0.15">
      <c r="B1213" s="153"/>
      <c r="C1213" s="155"/>
      <c r="D1213" s="155"/>
      <c r="E1213" s="153"/>
      <c r="F1213" s="156"/>
      <c r="G1213" s="156"/>
      <c r="H1213" s="157"/>
      <c r="I1213" s="156"/>
      <c r="J1213" s="153"/>
      <c r="K1213" s="153"/>
    </row>
    <row r="1214" spans="2:11" ht="13.5" x14ac:dyDescent="0.15">
      <c r="B1214" s="153"/>
      <c r="C1214" s="155"/>
      <c r="D1214" s="155"/>
      <c r="E1214" s="153"/>
      <c r="F1214" s="156"/>
      <c r="G1214" s="156"/>
      <c r="H1214" s="157"/>
      <c r="I1214" s="156"/>
      <c r="J1214" s="153"/>
      <c r="K1214" s="153"/>
    </row>
    <row r="1215" spans="2:11" ht="13.5" x14ac:dyDescent="0.15">
      <c r="B1215" s="153"/>
      <c r="C1215" s="155"/>
      <c r="D1215" s="155"/>
      <c r="E1215" s="153"/>
      <c r="F1215" s="156"/>
      <c r="G1215" s="156"/>
      <c r="H1215" s="157"/>
      <c r="I1215" s="156"/>
      <c r="J1215" s="153"/>
      <c r="K1215" s="153"/>
    </row>
    <row r="1216" spans="2:11" ht="13.5" x14ac:dyDescent="0.15">
      <c r="B1216" s="153"/>
      <c r="C1216" s="155"/>
      <c r="D1216" s="155"/>
      <c r="E1216" s="153"/>
      <c r="F1216" s="156"/>
      <c r="G1216" s="156"/>
      <c r="H1216" s="157"/>
      <c r="I1216" s="156"/>
      <c r="J1216" s="153"/>
      <c r="K1216" s="153"/>
    </row>
    <row r="1217" spans="2:11" ht="13.5" x14ac:dyDescent="0.15">
      <c r="B1217" s="153"/>
      <c r="C1217" s="155"/>
      <c r="D1217" s="155"/>
      <c r="E1217" s="153"/>
      <c r="F1217" s="156"/>
      <c r="G1217" s="156"/>
      <c r="H1217" s="157"/>
      <c r="I1217" s="156"/>
      <c r="J1217" s="153"/>
      <c r="K1217" s="153"/>
    </row>
    <row r="1218" spans="2:11" ht="13.5" x14ac:dyDescent="0.15">
      <c r="B1218" s="153"/>
      <c r="C1218" s="155"/>
      <c r="D1218" s="155"/>
      <c r="E1218" s="153"/>
      <c r="F1218" s="156"/>
      <c r="G1218" s="156"/>
      <c r="H1218" s="157"/>
      <c r="I1218" s="156"/>
      <c r="J1218" s="153"/>
      <c r="K1218" s="153"/>
    </row>
    <row r="1219" spans="2:11" ht="13.5" x14ac:dyDescent="0.15">
      <c r="B1219" s="153"/>
      <c r="C1219" s="155"/>
      <c r="D1219" s="155"/>
      <c r="E1219" s="153"/>
      <c r="F1219" s="156"/>
      <c r="G1219" s="156"/>
      <c r="H1219" s="157"/>
      <c r="I1219" s="156"/>
      <c r="J1219" s="153"/>
      <c r="K1219" s="153"/>
    </row>
    <row r="1220" spans="2:11" ht="13.5" x14ac:dyDescent="0.15">
      <c r="B1220" s="153"/>
      <c r="C1220" s="155"/>
      <c r="D1220" s="155"/>
      <c r="E1220" s="153"/>
      <c r="F1220" s="156"/>
      <c r="G1220" s="156"/>
      <c r="H1220" s="157"/>
      <c r="I1220" s="156"/>
      <c r="J1220" s="153"/>
      <c r="K1220" s="153"/>
    </row>
    <row r="1221" spans="2:11" ht="13.5" x14ac:dyDescent="0.15">
      <c r="B1221" s="153"/>
      <c r="C1221" s="155"/>
      <c r="D1221" s="155"/>
      <c r="E1221" s="153"/>
      <c r="F1221" s="156"/>
      <c r="G1221" s="156"/>
      <c r="H1221" s="157"/>
      <c r="I1221" s="156"/>
      <c r="J1221" s="153"/>
      <c r="K1221" s="153"/>
    </row>
    <row r="1222" spans="2:11" ht="13.5" x14ac:dyDescent="0.15">
      <c r="B1222" s="153"/>
      <c r="C1222" s="155"/>
      <c r="D1222" s="155"/>
      <c r="E1222" s="153"/>
      <c r="F1222" s="156"/>
      <c r="G1222" s="156"/>
      <c r="H1222" s="157"/>
      <c r="I1222" s="156"/>
      <c r="J1222" s="153"/>
      <c r="K1222" s="153"/>
    </row>
    <row r="1223" spans="2:11" ht="13.5" x14ac:dyDescent="0.15">
      <c r="B1223" s="153"/>
      <c r="C1223" s="155"/>
      <c r="D1223" s="155"/>
      <c r="E1223" s="153"/>
      <c r="F1223" s="156"/>
      <c r="G1223" s="156"/>
      <c r="H1223" s="157"/>
      <c r="I1223" s="156"/>
      <c r="J1223" s="153"/>
      <c r="K1223" s="153"/>
    </row>
    <row r="1224" spans="2:11" ht="13.5" x14ac:dyDescent="0.15">
      <c r="B1224" s="153"/>
      <c r="C1224" s="155"/>
      <c r="D1224" s="155"/>
      <c r="E1224" s="153"/>
      <c r="F1224" s="156"/>
      <c r="G1224" s="156"/>
      <c r="H1224" s="157"/>
      <c r="I1224" s="156"/>
      <c r="J1224" s="153"/>
      <c r="K1224" s="153"/>
    </row>
    <row r="1225" spans="2:11" ht="13.5" x14ac:dyDescent="0.15">
      <c r="B1225" s="153"/>
      <c r="C1225" s="155"/>
      <c r="D1225" s="155"/>
      <c r="E1225" s="153"/>
      <c r="F1225" s="156"/>
      <c r="G1225" s="156"/>
      <c r="H1225" s="157"/>
      <c r="I1225" s="156"/>
      <c r="J1225" s="153"/>
      <c r="K1225" s="153"/>
    </row>
    <row r="1226" spans="2:11" ht="13.5" x14ac:dyDescent="0.15">
      <c r="B1226" s="153"/>
      <c r="C1226" s="155"/>
      <c r="D1226" s="155"/>
      <c r="E1226" s="153"/>
      <c r="F1226" s="156"/>
      <c r="G1226" s="156"/>
      <c r="H1226" s="157"/>
      <c r="I1226" s="156"/>
      <c r="J1226" s="153"/>
      <c r="K1226" s="153"/>
    </row>
    <row r="1227" spans="2:11" ht="13.5" x14ac:dyDescent="0.15">
      <c r="B1227" s="153"/>
      <c r="C1227" s="155"/>
      <c r="D1227" s="155"/>
      <c r="E1227" s="153"/>
      <c r="F1227" s="156"/>
      <c r="G1227" s="156"/>
      <c r="H1227" s="157"/>
      <c r="I1227" s="156"/>
      <c r="J1227" s="153"/>
      <c r="K1227" s="153"/>
    </row>
    <row r="1228" spans="2:11" ht="13.5" x14ac:dyDescent="0.15">
      <c r="B1228" s="153"/>
      <c r="C1228" s="155"/>
      <c r="D1228" s="155"/>
      <c r="E1228" s="153"/>
      <c r="F1228" s="156"/>
      <c r="G1228" s="156"/>
      <c r="H1228" s="157"/>
      <c r="I1228" s="156"/>
      <c r="J1228" s="153"/>
      <c r="K1228" s="153"/>
    </row>
    <row r="1229" spans="2:11" ht="13.5" x14ac:dyDescent="0.15">
      <c r="B1229" s="153"/>
      <c r="C1229" s="155"/>
      <c r="D1229" s="155"/>
      <c r="E1229" s="153"/>
      <c r="F1229" s="156"/>
      <c r="G1229" s="156"/>
      <c r="H1229" s="157"/>
      <c r="I1229" s="156"/>
      <c r="J1229" s="153"/>
      <c r="K1229" s="153"/>
    </row>
    <row r="1230" spans="2:11" ht="13.5" x14ac:dyDescent="0.15">
      <c r="B1230" s="153"/>
      <c r="C1230" s="155"/>
      <c r="D1230" s="155"/>
      <c r="E1230" s="153"/>
      <c r="F1230" s="156"/>
      <c r="G1230" s="156"/>
      <c r="H1230" s="157"/>
      <c r="I1230" s="156"/>
      <c r="J1230" s="153"/>
      <c r="K1230" s="153"/>
    </row>
    <row r="1231" spans="2:11" ht="13.5" x14ac:dyDescent="0.15">
      <c r="B1231" s="153"/>
      <c r="C1231" s="155"/>
      <c r="D1231" s="155"/>
      <c r="E1231" s="153"/>
      <c r="F1231" s="156"/>
      <c r="G1231" s="156"/>
      <c r="H1231" s="157"/>
      <c r="I1231" s="156"/>
      <c r="J1231" s="153"/>
      <c r="K1231" s="153"/>
    </row>
    <row r="1232" spans="2:11" ht="13.5" x14ac:dyDescent="0.15">
      <c r="B1232" s="153"/>
      <c r="C1232" s="155"/>
      <c r="D1232" s="155"/>
      <c r="E1232" s="153"/>
      <c r="F1232" s="156"/>
      <c r="G1232" s="156"/>
      <c r="H1232" s="157"/>
      <c r="I1232" s="156"/>
      <c r="J1232" s="153"/>
      <c r="K1232" s="153"/>
    </row>
    <row r="1233" spans="2:11" ht="13.5" x14ac:dyDescent="0.15">
      <c r="B1233" s="153"/>
      <c r="C1233" s="155"/>
      <c r="D1233" s="155"/>
      <c r="E1233" s="153"/>
      <c r="F1233" s="156"/>
      <c r="G1233" s="156"/>
      <c r="H1233" s="157"/>
      <c r="I1233" s="156"/>
      <c r="J1233" s="153"/>
      <c r="K1233" s="153"/>
    </row>
    <row r="1234" spans="2:11" ht="13.5" x14ac:dyDescent="0.15">
      <c r="B1234" s="153"/>
      <c r="C1234" s="155"/>
      <c r="D1234" s="155"/>
      <c r="E1234" s="153"/>
      <c r="F1234" s="156"/>
      <c r="G1234" s="156"/>
      <c r="H1234" s="157"/>
      <c r="I1234" s="156"/>
      <c r="J1234" s="153"/>
      <c r="K1234" s="153"/>
    </row>
    <row r="1235" spans="2:11" ht="13.5" x14ac:dyDescent="0.15">
      <c r="B1235" s="153"/>
      <c r="C1235" s="155"/>
      <c r="D1235" s="155"/>
      <c r="E1235" s="153"/>
      <c r="F1235" s="156"/>
      <c r="G1235" s="156"/>
      <c r="H1235" s="157"/>
      <c r="I1235" s="156"/>
      <c r="J1235" s="153"/>
      <c r="K1235" s="153"/>
    </row>
    <row r="1236" spans="2:11" ht="13.5" x14ac:dyDescent="0.15">
      <c r="B1236" s="153"/>
      <c r="C1236" s="155"/>
      <c r="D1236" s="155"/>
      <c r="E1236" s="153"/>
      <c r="F1236" s="156"/>
      <c r="G1236" s="156"/>
      <c r="H1236" s="157"/>
      <c r="I1236" s="156"/>
      <c r="J1236" s="153"/>
      <c r="K1236" s="153"/>
    </row>
    <row r="1237" spans="2:11" ht="13.5" x14ac:dyDescent="0.15">
      <c r="B1237" s="153"/>
      <c r="C1237" s="155"/>
      <c r="D1237" s="155"/>
      <c r="E1237" s="153"/>
      <c r="F1237" s="156"/>
      <c r="G1237" s="156"/>
      <c r="H1237" s="157"/>
      <c r="I1237" s="156"/>
      <c r="J1237" s="153"/>
      <c r="K1237" s="153"/>
    </row>
    <row r="1238" spans="2:11" ht="13.5" x14ac:dyDescent="0.15">
      <c r="B1238" s="153"/>
      <c r="C1238" s="155"/>
      <c r="D1238" s="155"/>
      <c r="E1238" s="153"/>
      <c r="F1238" s="156"/>
      <c r="G1238" s="156"/>
      <c r="H1238" s="157"/>
      <c r="I1238" s="156"/>
      <c r="J1238" s="153"/>
      <c r="K1238" s="153"/>
    </row>
    <row r="1239" spans="2:11" ht="13.5" x14ac:dyDescent="0.15">
      <c r="B1239" s="153"/>
      <c r="C1239" s="155"/>
      <c r="D1239" s="155"/>
      <c r="E1239" s="153"/>
      <c r="F1239" s="156"/>
      <c r="G1239" s="156"/>
      <c r="H1239" s="157"/>
      <c r="I1239" s="156"/>
      <c r="J1239" s="153"/>
      <c r="K1239" s="153"/>
    </row>
    <row r="1240" spans="2:11" ht="13.5" x14ac:dyDescent="0.15">
      <c r="B1240" s="153"/>
      <c r="C1240" s="155"/>
      <c r="D1240" s="155"/>
      <c r="E1240" s="153"/>
      <c r="F1240" s="156"/>
      <c r="G1240" s="156"/>
      <c r="H1240" s="157"/>
      <c r="I1240" s="156"/>
      <c r="J1240" s="153"/>
      <c r="K1240" s="153"/>
    </row>
    <row r="1241" spans="2:11" ht="13.5" x14ac:dyDescent="0.15">
      <c r="B1241" s="153"/>
      <c r="C1241" s="155"/>
      <c r="D1241" s="155"/>
      <c r="E1241" s="153"/>
      <c r="F1241" s="156"/>
      <c r="G1241" s="156"/>
      <c r="H1241" s="157"/>
      <c r="I1241" s="156"/>
      <c r="J1241" s="153"/>
      <c r="K1241" s="153"/>
    </row>
    <row r="1242" spans="2:11" ht="13.5" x14ac:dyDescent="0.15">
      <c r="B1242" s="153"/>
      <c r="C1242" s="155"/>
      <c r="D1242" s="155"/>
      <c r="E1242" s="153"/>
      <c r="F1242" s="156"/>
      <c r="G1242" s="156"/>
      <c r="H1242" s="157"/>
      <c r="I1242" s="156"/>
      <c r="J1242" s="153"/>
      <c r="K1242" s="153"/>
    </row>
    <row r="1243" spans="2:11" ht="13.5" x14ac:dyDescent="0.15">
      <c r="B1243" s="153"/>
      <c r="C1243" s="155"/>
      <c r="D1243" s="155"/>
      <c r="E1243" s="153"/>
      <c r="F1243" s="156"/>
      <c r="G1243" s="156"/>
      <c r="H1243" s="157"/>
      <c r="I1243" s="156"/>
      <c r="J1243" s="153"/>
      <c r="K1243" s="153"/>
    </row>
    <row r="1244" spans="2:11" ht="13.5" x14ac:dyDescent="0.15">
      <c r="B1244" s="153"/>
      <c r="C1244" s="155"/>
      <c r="D1244" s="155"/>
      <c r="E1244" s="153"/>
      <c r="F1244" s="156"/>
      <c r="G1244" s="156"/>
      <c r="H1244" s="157"/>
      <c r="I1244" s="156"/>
      <c r="J1244" s="153"/>
      <c r="K1244" s="153"/>
    </row>
    <row r="1245" spans="2:11" ht="13.5" x14ac:dyDescent="0.15">
      <c r="B1245" s="153"/>
      <c r="C1245" s="155"/>
      <c r="D1245" s="155"/>
      <c r="E1245" s="153"/>
      <c r="F1245" s="156"/>
      <c r="G1245" s="156"/>
      <c r="H1245" s="157"/>
      <c r="I1245" s="156"/>
      <c r="J1245" s="153"/>
      <c r="K1245" s="153"/>
    </row>
    <row r="1246" spans="2:11" ht="13.5" x14ac:dyDescent="0.15">
      <c r="B1246" s="153"/>
      <c r="C1246" s="155"/>
      <c r="D1246" s="155"/>
      <c r="E1246" s="153"/>
      <c r="F1246" s="156"/>
      <c r="G1246" s="156"/>
      <c r="H1246" s="157"/>
      <c r="I1246" s="156"/>
      <c r="J1246" s="153"/>
      <c r="K1246" s="153"/>
    </row>
    <row r="1247" spans="2:11" ht="13.5" x14ac:dyDescent="0.15">
      <c r="B1247" s="153"/>
      <c r="C1247" s="155"/>
      <c r="D1247" s="155"/>
      <c r="E1247" s="153"/>
      <c r="F1247" s="156"/>
      <c r="G1247" s="156"/>
      <c r="H1247" s="157"/>
      <c r="I1247" s="156"/>
      <c r="J1247" s="153"/>
      <c r="K1247" s="153"/>
    </row>
    <row r="1248" spans="2:11" ht="13.5" x14ac:dyDescent="0.15">
      <c r="B1248" s="153"/>
      <c r="C1248" s="155"/>
      <c r="D1248" s="155"/>
      <c r="E1248" s="153"/>
      <c r="F1248" s="156"/>
      <c r="G1248" s="156"/>
      <c r="H1248" s="157"/>
      <c r="I1248" s="156"/>
      <c r="J1248" s="153"/>
      <c r="K1248" s="153"/>
    </row>
    <row r="1249" spans="2:11" ht="13.5" x14ac:dyDescent="0.15">
      <c r="B1249" s="153"/>
      <c r="C1249" s="155"/>
      <c r="D1249" s="155"/>
      <c r="E1249" s="153"/>
      <c r="F1249" s="156"/>
      <c r="G1249" s="156"/>
      <c r="H1249" s="157"/>
      <c r="I1249" s="156"/>
      <c r="J1249" s="153"/>
      <c r="K1249" s="153"/>
    </row>
    <row r="1250" spans="2:11" ht="13.5" x14ac:dyDescent="0.15">
      <c r="B1250" s="153"/>
      <c r="C1250" s="155"/>
      <c r="D1250" s="155"/>
      <c r="E1250" s="153"/>
      <c r="F1250" s="156"/>
      <c r="G1250" s="156"/>
      <c r="H1250" s="157"/>
      <c r="I1250" s="156"/>
      <c r="J1250" s="153"/>
      <c r="K1250" s="153"/>
    </row>
    <row r="1251" spans="2:11" ht="13.5" x14ac:dyDescent="0.15">
      <c r="B1251" s="153"/>
      <c r="C1251" s="155"/>
      <c r="D1251" s="155"/>
      <c r="E1251" s="153"/>
      <c r="F1251" s="156"/>
      <c r="G1251" s="156"/>
      <c r="H1251" s="157"/>
      <c r="I1251" s="156"/>
      <c r="J1251" s="153"/>
      <c r="K1251" s="153"/>
    </row>
    <row r="1252" spans="2:11" ht="13.5" x14ac:dyDescent="0.15">
      <c r="B1252" s="153"/>
      <c r="C1252" s="155"/>
      <c r="D1252" s="155"/>
      <c r="E1252" s="153"/>
      <c r="F1252" s="156"/>
      <c r="G1252" s="156"/>
      <c r="H1252" s="157"/>
      <c r="I1252" s="156"/>
      <c r="J1252" s="153"/>
      <c r="K1252" s="153"/>
    </row>
    <row r="1253" spans="2:11" ht="13.5" x14ac:dyDescent="0.15">
      <c r="B1253" s="153"/>
      <c r="C1253" s="155"/>
      <c r="D1253" s="155"/>
      <c r="E1253" s="153"/>
      <c r="F1253" s="156"/>
      <c r="G1253" s="156"/>
      <c r="H1253" s="157"/>
      <c r="I1253" s="156"/>
      <c r="J1253" s="153"/>
      <c r="K1253" s="153"/>
    </row>
    <row r="1254" spans="2:11" ht="13.5" x14ac:dyDescent="0.15">
      <c r="B1254" s="153"/>
      <c r="C1254" s="155"/>
      <c r="D1254" s="155"/>
      <c r="E1254" s="153"/>
      <c r="F1254" s="156"/>
      <c r="G1254" s="156"/>
      <c r="H1254" s="157"/>
      <c r="I1254" s="156"/>
      <c r="J1254" s="153"/>
      <c r="K1254" s="153"/>
    </row>
    <row r="1255" spans="2:11" ht="13.5" x14ac:dyDescent="0.15">
      <c r="B1255" s="153"/>
      <c r="C1255" s="155"/>
      <c r="D1255" s="155"/>
      <c r="E1255" s="153"/>
      <c r="F1255" s="156"/>
      <c r="G1255" s="156"/>
      <c r="H1255" s="157"/>
      <c r="I1255" s="156"/>
      <c r="J1255" s="153"/>
      <c r="K1255" s="153"/>
    </row>
    <row r="1256" spans="2:11" ht="13.5" x14ac:dyDescent="0.15">
      <c r="B1256" s="153"/>
      <c r="C1256" s="155"/>
      <c r="D1256" s="155"/>
      <c r="E1256" s="153"/>
      <c r="F1256" s="156"/>
      <c r="G1256" s="156"/>
      <c r="H1256" s="157"/>
      <c r="I1256" s="156"/>
      <c r="J1256" s="153"/>
      <c r="K1256" s="153"/>
    </row>
    <row r="1257" spans="2:11" ht="13.5" x14ac:dyDescent="0.15">
      <c r="B1257" s="153"/>
      <c r="C1257" s="155"/>
      <c r="D1257" s="155"/>
      <c r="E1257" s="153"/>
      <c r="F1257" s="156"/>
      <c r="G1257" s="156"/>
      <c r="H1257" s="157"/>
      <c r="I1257" s="156"/>
      <c r="J1257" s="153"/>
      <c r="K1257" s="153"/>
    </row>
    <row r="1258" spans="2:11" ht="13.5" x14ac:dyDescent="0.15">
      <c r="B1258" s="153"/>
      <c r="C1258" s="155"/>
      <c r="D1258" s="155"/>
      <c r="E1258" s="153"/>
      <c r="F1258" s="156"/>
      <c r="G1258" s="156"/>
      <c r="H1258" s="157"/>
      <c r="I1258" s="156"/>
      <c r="J1258" s="153"/>
      <c r="K1258" s="153"/>
    </row>
    <row r="1259" spans="2:11" ht="13.5" x14ac:dyDescent="0.15">
      <c r="B1259" s="153"/>
      <c r="C1259" s="155"/>
      <c r="D1259" s="155"/>
      <c r="E1259" s="153"/>
      <c r="F1259" s="156"/>
      <c r="G1259" s="156"/>
      <c r="H1259" s="157"/>
      <c r="I1259" s="156"/>
      <c r="J1259" s="153"/>
      <c r="K1259" s="153"/>
    </row>
    <row r="1260" spans="2:11" ht="13.5" x14ac:dyDescent="0.15">
      <c r="B1260" s="153"/>
      <c r="C1260" s="155"/>
      <c r="D1260" s="155"/>
      <c r="E1260" s="153"/>
      <c r="F1260" s="156"/>
      <c r="G1260" s="156"/>
      <c r="H1260" s="157"/>
      <c r="I1260" s="156"/>
      <c r="J1260" s="153"/>
      <c r="K1260" s="153"/>
    </row>
    <row r="1261" spans="2:11" ht="13.5" x14ac:dyDescent="0.15">
      <c r="B1261" s="153"/>
      <c r="C1261" s="155"/>
      <c r="D1261" s="155"/>
      <c r="E1261" s="153"/>
      <c r="F1261" s="156"/>
      <c r="G1261" s="156"/>
      <c r="H1261" s="157"/>
      <c r="I1261" s="156"/>
      <c r="J1261" s="153"/>
      <c r="K1261" s="153"/>
    </row>
    <row r="1262" spans="2:11" ht="13.5" x14ac:dyDescent="0.15">
      <c r="B1262" s="153"/>
      <c r="C1262" s="155"/>
      <c r="D1262" s="155"/>
      <c r="E1262" s="153"/>
      <c r="F1262" s="156"/>
      <c r="G1262" s="156"/>
      <c r="H1262" s="157"/>
      <c r="I1262" s="156"/>
      <c r="J1262" s="153"/>
      <c r="K1262" s="153"/>
    </row>
    <row r="1263" spans="2:11" ht="13.5" x14ac:dyDescent="0.15">
      <c r="B1263" s="153"/>
      <c r="C1263" s="155"/>
      <c r="D1263" s="155"/>
      <c r="E1263" s="153"/>
      <c r="F1263" s="156"/>
      <c r="G1263" s="156"/>
      <c r="H1263" s="157"/>
      <c r="I1263" s="156"/>
      <c r="J1263" s="153"/>
      <c r="K1263" s="153"/>
    </row>
    <row r="1264" spans="2:11" ht="13.5" x14ac:dyDescent="0.15">
      <c r="B1264" s="153"/>
      <c r="C1264" s="155"/>
      <c r="D1264" s="155"/>
      <c r="E1264" s="153"/>
      <c r="F1264" s="156"/>
      <c r="G1264" s="156"/>
      <c r="H1264" s="157"/>
      <c r="I1264" s="156"/>
      <c r="J1264" s="153"/>
      <c r="K1264" s="153"/>
    </row>
    <row r="1265" spans="2:11" ht="13.5" x14ac:dyDescent="0.15">
      <c r="B1265" s="153"/>
      <c r="C1265" s="155"/>
      <c r="D1265" s="155"/>
      <c r="E1265" s="153"/>
      <c r="F1265" s="156"/>
      <c r="G1265" s="156"/>
      <c r="H1265" s="157"/>
      <c r="I1265" s="156"/>
      <c r="J1265" s="153"/>
      <c r="K1265" s="153"/>
    </row>
    <row r="1266" spans="2:11" ht="13.5" x14ac:dyDescent="0.15">
      <c r="B1266" s="153"/>
      <c r="C1266" s="155"/>
      <c r="D1266" s="155"/>
      <c r="E1266" s="153"/>
      <c r="F1266" s="156"/>
      <c r="G1266" s="156"/>
      <c r="H1266" s="157"/>
      <c r="I1266" s="156"/>
      <c r="J1266" s="153"/>
      <c r="K1266" s="153"/>
    </row>
    <row r="1267" spans="2:11" ht="13.5" x14ac:dyDescent="0.15">
      <c r="B1267" s="153"/>
      <c r="C1267" s="155"/>
      <c r="D1267" s="155"/>
      <c r="E1267" s="153"/>
      <c r="F1267" s="156"/>
      <c r="G1267" s="156"/>
      <c r="H1267" s="157"/>
      <c r="I1267" s="156"/>
      <c r="J1267" s="153"/>
      <c r="K1267" s="153"/>
    </row>
    <row r="1268" spans="2:11" ht="13.5" x14ac:dyDescent="0.15">
      <c r="B1268" s="153"/>
      <c r="C1268" s="155"/>
      <c r="D1268" s="155"/>
      <c r="E1268" s="153"/>
      <c r="F1268" s="156"/>
      <c r="G1268" s="156"/>
      <c r="H1268" s="157"/>
      <c r="I1268" s="156"/>
      <c r="J1268" s="153"/>
      <c r="K1268" s="153"/>
    </row>
    <row r="1269" spans="2:11" ht="13.5" x14ac:dyDescent="0.15">
      <c r="B1269" s="153"/>
      <c r="C1269" s="155"/>
      <c r="D1269" s="155"/>
      <c r="E1269" s="153"/>
      <c r="F1269" s="156"/>
      <c r="G1269" s="156"/>
      <c r="H1269" s="157"/>
      <c r="I1269" s="156"/>
      <c r="J1269" s="153"/>
      <c r="K1269" s="153"/>
    </row>
    <row r="1270" spans="2:11" ht="13.5" x14ac:dyDescent="0.15">
      <c r="B1270" s="153"/>
      <c r="C1270" s="155"/>
      <c r="D1270" s="155"/>
      <c r="E1270" s="153"/>
      <c r="F1270" s="156"/>
      <c r="G1270" s="156"/>
      <c r="H1270" s="157"/>
      <c r="I1270" s="156"/>
      <c r="J1270" s="153"/>
      <c r="K1270" s="153"/>
    </row>
    <row r="1271" spans="2:11" ht="13.5" x14ac:dyDescent="0.15">
      <c r="B1271" s="153"/>
      <c r="C1271" s="155"/>
      <c r="D1271" s="155"/>
      <c r="E1271" s="153"/>
      <c r="F1271" s="156"/>
      <c r="G1271" s="156"/>
      <c r="H1271" s="157"/>
      <c r="I1271" s="156"/>
      <c r="J1271" s="153"/>
      <c r="K1271" s="153"/>
    </row>
    <row r="1272" spans="2:11" ht="13.5" x14ac:dyDescent="0.15">
      <c r="B1272" s="153"/>
      <c r="C1272" s="155"/>
      <c r="D1272" s="155"/>
      <c r="E1272" s="153"/>
      <c r="F1272" s="156"/>
      <c r="G1272" s="156"/>
      <c r="H1272" s="157"/>
      <c r="I1272" s="156"/>
      <c r="J1272" s="153"/>
      <c r="K1272" s="153"/>
    </row>
    <row r="1273" spans="2:11" ht="13.5" x14ac:dyDescent="0.15">
      <c r="B1273" s="153"/>
      <c r="C1273" s="155"/>
      <c r="D1273" s="155"/>
      <c r="E1273" s="153"/>
      <c r="F1273" s="156"/>
      <c r="G1273" s="156"/>
      <c r="H1273" s="157"/>
      <c r="I1273" s="156"/>
      <c r="J1273" s="153"/>
      <c r="K1273" s="153"/>
    </row>
    <row r="1274" spans="2:11" ht="13.5" x14ac:dyDescent="0.15">
      <c r="B1274" s="153"/>
      <c r="C1274" s="155"/>
      <c r="D1274" s="155"/>
      <c r="E1274" s="153"/>
      <c r="F1274" s="156"/>
      <c r="G1274" s="156"/>
      <c r="H1274" s="157"/>
      <c r="I1274" s="156"/>
      <c r="J1274" s="153"/>
      <c r="K1274" s="153"/>
    </row>
    <row r="1275" spans="2:11" ht="13.5" x14ac:dyDescent="0.15">
      <c r="B1275" s="153"/>
      <c r="C1275" s="155"/>
      <c r="D1275" s="155"/>
      <c r="E1275" s="153"/>
      <c r="F1275" s="156"/>
      <c r="G1275" s="156"/>
      <c r="H1275" s="157"/>
      <c r="I1275" s="156"/>
      <c r="J1275" s="153"/>
      <c r="K1275" s="153"/>
    </row>
    <row r="1276" spans="2:11" ht="13.5" x14ac:dyDescent="0.15">
      <c r="B1276" s="153"/>
      <c r="C1276" s="155"/>
      <c r="D1276" s="155"/>
      <c r="E1276" s="153"/>
      <c r="F1276" s="156"/>
      <c r="G1276" s="156"/>
      <c r="H1276" s="157"/>
      <c r="I1276" s="156"/>
      <c r="J1276" s="153"/>
      <c r="K1276" s="153"/>
    </row>
    <row r="1277" spans="2:11" ht="13.5" x14ac:dyDescent="0.15">
      <c r="B1277" s="153"/>
      <c r="C1277" s="155"/>
      <c r="D1277" s="155"/>
      <c r="E1277" s="153"/>
      <c r="F1277" s="156"/>
      <c r="G1277" s="156"/>
      <c r="H1277" s="157"/>
      <c r="I1277" s="156"/>
      <c r="J1277" s="153"/>
      <c r="K1277" s="153"/>
    </row>
    <row r="1278" spans="2:11" ht="13.5" x14ac:dyDescent="0.15">
      <c r="B1278" s="153"/>
      <c r="C1278" s="155"/>
      <c r="D1278" s="155"/>
      <c r="E1278" s="153"/>
      <c r="F1278" s="156"/>
      <c r="G1278" s="156"/>
      <c r="H1278" s="157"/>
      <c r="I1278" s="156"/>
      <c r="J1278" s="153"/>
      <c r="K1278" s="153"/>
    </row>
    <row r="1279" spans="2:11" ht="13.5" x14ac:dyDescent="0.15">
      <c r="B1279" s="153"/>
      <c r="C1279" s="155"/>
      <c r="D1279" s="155"/>
      <c r="E1279" s="153"/>
      <c r="F1279" s="156"/>
      <c r="G1279" s="156"/>
      <c r="H1279" s="157"/>
      <c r="I1279" s="156"/>
      <c r="J1279" s="153"/>
      <c r="K1279" s="153"/>
    </row>
    <row r="1280" spans="2:11" ht="13.5" x14ac:dyDescent="0.15">
      <c r="B1280" s="153"/>
      <c r="C1280" s="155"/>
      <c r="D1280" s="155"/>
      <c r="E1280" s="153"/>
      <c r="F1280" s="156"/>
      <c r="G1280" s="156"/>
      <c r="H1280" s="157"/>
      <c r="I1280" s="156"/>
      <c r="J1280" s="153"/>
      <c r="K1280" s="153"/>
    </row>
    <row r="1281" spans="2:11" ht="13.5" x14ac:dyDescent="0.15">
      <c r="B1281" s="153"/>
      <c r="C1281" s="155"/>
      <c r="D1281" s="155"/>
      <c r="E1281" s="153"/>
      <c r="F1281" s="156"/>
      <c r="G1281" s="156"/>
      <c r="H1281" s="157"/>
      <c r="I1281" s="156"/>
      <c r="J1281" s="153"/>
      <c r="K1281" s="153"/>
    </row>
    <row r="1282" spans="2:11" ht="13.5" x14ac:dyDescent="0.15">
      <c r="B1282" s="153"/>
      <c r="C1282" s="155"/>
      <c r="D1282" s="155"/>
      <c r="E1282" s="153"/>
      <c r="F1282" s="156"/>
      <c r="G1282" s="156"/>
      <c r="H1282" s="157"/>
      <c r="I1282" s="156"/>
      <c r="J1282" s="153"/>
      <c r="K1282" s="153"/>
    </row>
    <row r="1283" spans="2:11" ht="13.5" x14ac:dyDescent="0.15">
      <c r="B1283" s="153"/>
      <c r="C1283" s="155"/>
      <c r="D1283" s="155"/>
      <c r="E1283" s="153"/>
      <c r="F1283" s="156"/>
      <c r="G1283" s="156"/>
      <c r="H1283" s="157"/>
      <c r="I1283" s="156"/>
      <c r="J1283" s="153"/>
      <c r="K1283" s="153"/>
    </row>
    <row r="1284" spans="2:11" ht="13.5" x14ac:dyDescent="0.15">
      <c r="B1284" s="153"/>
      <c r="C1284" s="155"/>
      <c r="D1284" s="155"/>
      <c r="E1284" s="153"/>
      <c r="F1284" s="156"/>
      <c r="G1284" s="156"/>
      <c r="H1284" s="157"/>
      <c r="I1284" s="156"/>
      <c r="J1284" s="153"/>
      <c r="K1284" s="153"/>
    </row>
    <row r="1285" spans="2:11" ht="13.5" x14ac:dyDescent="0.15">
      <c r="B1285" s="153"/>
      <c r="C1285" s="155"/>
      <c r="D1285" s="155"/>
      <c r="E1285" s="153"/>
      <c r="F1285" s="156"/>
      <c r="G1285" s="156"/>
      <c r="H1285" s="157"/>
      <c r="I1285" s="156"/>
      <c r="J1285" s="153"/>
      <c r="K1285" s="153"/>
    </row>
    <row r="1286" spans="2:11" ht="13.5" x14ac:dyDescent="0.15">
      <c r="B1286" s="153"/>
      <c r="C1286" s="155"/>
      <c r="D1286" s="155"/>
      <c r="E1286" s="153"/>
      <c r="F1286" s="156"/>
      <c r="G1286" s="156"/>
      <c r="H1286" s="157"/>
      <c r="I1286" s="156"/>
      <c r="J1286" s="153"/>
      <c r="K1286" s="153"/>
    </row>
    <row r="1287" spans="2:11" ht="13.5" x14ac:dyDescent="0.15">
      <c r="B1287" s="153"/>
      <c r="C1287" s="155"/>
      <c r="D1287" s="155"/>
      <c r="E1287" s="153"/>
      <c r="F1287" s="156"/>
      <c r="G1287" s="156"/>
      <c r="H1287" s="157"/>
      <c r="I1287" s="156"/>
      <c r="J1287" s="153"/>
      <c r="K1287" s="153"/>
    </row>
    <row r="1288" spans="2:11" ht="13.5" x14ac:dyDescent="0.15">
      <c r="B1288" s="153"/>
      <c r="C1288" s="155"/>
      <c r="D1288" s="155"/>
      <c r="E1288" s="153"/>
      <c r="F1288" s="156"/>
      <c r="G1288" s="156"/>
      <c r="H1288" s="157"/>
      <c r="I1288" s="156"/>
      <c r="J1288" s="153"/>
      <c r="K1288" s="153"/>
    </row>
    <row r="1289" spans="2:11" ht="13.5" x14ac:dyDescent="0.15">
      <c r="B1289" s="153"/>
      <c r="C1289" s="155"/>
      <c r="D1289" s="155"/>
      <c r="E1289" s="153"/>
      <c r="F1289" s="156"/>
      <c r="G1289" s="156"/>
      <c r="H1289" s="157"/>
      <c r="I1289" s="156"/>
      <c r="J1289" s="153"/>
      <c r="K1289" s="153"/>
    </row>
    <row r="1290" spans="2:11" ht="13.5" x14ac:dyDescent="0.15">
      <c r="B1290" s="153"/>
      <c r="C1290" s="155"/>
      <c r="D1290" s="155"/>
      <c r="E1290" s="153"/>
      <c r="F1290" s="156"/>
      <c r="G1290" s="156"/>
      <c r="H1290" s="157"/>
      <c r="I1290" s="156"/>
      <c r="J1290" s="153"/>
      <c r="K1290" s="153"/>
    </row>
    <row r="1291" spans="2:11" ht="13.5" x14ac:dyDescent="0.15">
      <c r="B1291" s="153"/>
      <c r="C1291" s="155"/>
      <c r="D1291" s="155"/>
      <c r="E1291" s="153"/>
      <c r="F1291" s="156"/>
      <c r="G1291" s="156"/>
      <c r="H1291" s="157"/>
      <c r="I1291" s="156"/>
      <c r="J1291" s="153"/>
      <c r="K1291" s="153"/>
    </row>
    <row r="1292" spans="2:11" ht="13.5" x14ac:dyDescent="0.15">
      <c r="B1292" s="153"/>
      <c r="C1292" s="155"/>
      <c r="D1292" s="155"/>
      <c r="E1292" s="153"/>
      <c r="F1292" s="156"/>
      <c r="G1292" s="156"/>
      <c r="H1292" s="157"/>
      <c r="I1292" s="156"/>
      <c r="J1292" s="153"/>
      <c r="K1292" s="153"/>
    </row>
    <row r="1293" spans="2:11" ht="13.5" x14ac:dyDescent="0.15">
      <c r="B1293" s="153"/>
      <c r="C1293" s="155"/>
      <c r="D1293" s="155"/>
      <c r="E1293" s="153"/>
      <c r="F1293" s="156"/>
      <c r="G1293" s="156"/>
      <c r="H1293" s="157"/>
      <c r="I1293" s="156"/>
      <c r="J1293" s="153"/>
      <c r="K1293" s="153"/>
    </row>
    <row r="1294" spans="2:11" ht="13.5" x14ac:dyDescent="0.15">
      <c r="B1294" s="153"/>
      <c r="C1294" s="155"/>
      <c r="D1294" s="155"/>
      <c r="E1294" s="153"/>
      <c r="F1294" s="156"/>
      <c r="G1294" s="156"/>
      <c r="H1294" s="157"/>
      <c r="I1294" s="156"/>
      <c r="J1294" s="153"/>
      <c r="K1294" s="153"/>
    </row>
    <row r="1295" spans="2:11" ht="13.5" x14ac:dyDescent="0.15">
      <c r="B1295" s="153"/>
      <c r="C1295" s="155"/>
      <c r="D1295" s="155"/>
      <c r="E1295" s="153"/>
      <c r="F1295" s="156"/>
      <c r="G1295" s="156"/>
      <c r="H1295" s="157"/>
      <c r="I1295" s="156"/>
      <c r="J1295" s="153"/>
      <c r="K1295" s="153"/>
    </row>
    <row r="1296" spans="2:11" ht="13.5" x14ac:dyDescent="0.15">
      <c r="B1296" s="153"/>
      <c r="C1296" s="155"/>
      <c r="D1296" s="155"/>
      <c r="E1296" s="153"/>
      <c r="F1296" s="156"/>
      <c r="G1296" s="156"/>
      <c r="H1296" s="157"/>
      <c r="I1296" s="156"/>
      <c r="J1296" s="153"/>
      <c r="K1296" s="153"/>
    </row>
    <row r="1297" spans="2:11" ht="13.5" x14ac:dyDescent="0.15">
      <c r="B1297" s="153"/>
      <c r="C1297" s="155"/>
      <c r="D1297" s="155"/>
      <c r="E1297" s="153"/>
      <c r="F1297" s="156"/>
      <c r="G1297" s="156"/>
      <c r="H1297" s="157"/>
      <c r="I1297" s="156"/>
      <c r="J1297" s="153"/>
      <c r="K1297" s="153"/>
    </row>
    <row r="1298" spans="2:11" ht="13.5" x14ac:dyDescent="0.15">
      <c r="B1298" s="153"/>
      <c r="C1298" s="155"/>
      <c r="D1298" s="155"/>
      <c r="E1298" s="153"/>
      <c r="F1298" s="156"/>
      <c r="G1298" s="156"/>
      <c r="H1298" s="157"/>
      <c r="I1298" s="156"/>
      <c r="J1298" s="153"/>
      <c r="K1298" s="153"/>
    </row>
    <row r="1299" spans="2:11" ht="13.5" x14ac:dyDescent="0.15">
      <c r="B1299" s="153"/>
      <c r="C1299" s="155"/>
      <c r="D1299" s="155"/>
      <c r="E1299" s="153"/>
      <c r="F1299" s="156"/>
      <c r="G1299" s="156"/>
      <c r="H1299" s="157"/>
      <c r="I1299" s="156"/>
      <c r="J1299" s="153"/>
      <c r="K1299" s="153"/>
    </row>
    <row r="1300" spans="2:11" ht="13.5" x14ac:dyDescent="0.15">
      <c r="B1300" s="153"/>
      <c r="C1300" s="155"/>
      <c r="D1300" s="155"/>
      <c r="E1300" s="153"/>
      <c r="F1300" s="156"/>
      <c r="G1300" s="156"/>
      <c r="H1300" s="157"/>
      <c r="I1300" s="156"/>
      <c r="J1300" s="153"/>
      <c r="K1300" s="153"/>
    </row>
    <row r="1301" spans="2:11" ht="13.5" x14ac:dyDescent="0.15">
      <c r="B1301" s="153"/>
      <c r="C1301" s="155"/>
      <c r="D1301" s="155"/>
      <c r="E1301" s="153"/>
      <c r="F1301" s="156"/>
      <c r="G1301" s="156"/>
      <c r="H1301" s="157"/>
      <c r="I1301" s="156"/>
      <c r="J1301" s="153"/>
      <c r="K1301" s="153"/>
    </row>
    <row r="1302" spans="2:11" ht="13.5" x14ac:dyDescent="0.15">
      <c r="B1302" s="153"/>
      <c r="C1302" s="155"/>
      <c r="D1302" s="155"/>
      <c r="E1302" s="153"/>
      <c r="F1302" s="156"/>
      <c r="G1302" s="156"/>
      <c r="H1302" s="157"/>
      <c r="I1302" s="156"/>
      <c r="J1302" s="153"/>
      <c r="K1302" s="153"/>
    </row>
    <row r="1303" spans="2:11" ht="13.5" x14ac:dyDescent="0.15">
      <c r="B1303" s="153"/>
      <c r="C1303" s="155"/>
      <c r="D1303" s="155"/>
      <c r="E1303" s="153"/>
      <c r="F1303" s="156"/>
      <c r="G1303" s="156"/>
      <c r="H1303" s="157"/>
      <c r="I1303" s="156"/>
      <c r="J1303" s="153"/>
      <c r="K1303" s="153"/>
    </row>
    <row r="1304" spans="2:11" ht="13.5" x14ac:dyDescent="0.15">
      <c r="B1304" s="153"/>
      <c r="C1304" s="155"/>
      <c r="D1304" s="155"/>
      <c r="E1304" s="153"/>
      <c r="F1304" s="156"/>
      <c r="G1304" s="156"/>
      <c r="H1304" s="157"/>
      <c r="I1304" s="156"/>
      <c r="J1304" s="153"/>
      <c r="K1304" s="153"/>
    </row>
    <row r="1305" spans="2:11" ht="13.5" x14ac:dyDescent="0.15">
      <c r="B1305" s="153"/>
      <c r="C1305" s="155"/>
      <c r="D1305" s="155"/>
      <c r="E1305" s="153"/>
      <c r="F1305" s="156"/>
      <c r="G1305" s="156"/>
      <c r="H1305" s="157"/>
      <c r="I1305" s="156"/>
      <c r="J1305" s="153"/>
      <c r="K1305" s="153"/>
    </row>
    <row r="1306" spans="2:11" ht="13.5" x14ac:dyDescent="0.15">
      <c r="B1306" s="153"/>
      <c r="C1306" s="155"/>
      <c r="D1306" s="155"/>
      <c r="E1306" s="153"/>
      <c r="F1306" s="156"/>
      <c r="G1306" s="156"/>
      <c r="H1306" s="157"/>
      <c r="I1306" s="156"/>
      <c r="J1306" s="153"/>
      <c r="K1306" s="153"/>
    </row>
    <row r="1307" spans="2:11" ht="13.5" x14ac:dyDescent="0.15">
      <c r="B1307" s="153"/>
      <c r="C1307" s="155"/>
      <c r="D1307" s="155"/>
      <c r="E1307" s="153"/>
      <c r="F1307" s="156"/>
      <c r="G1307" s="156"/>
      <c r="H1307" s="157"/>
      <c r="I1307" s="156"/>
      <c r="J1307" s="153"/>
      <c r="K1307" s="153"/>
    </row>
    <row r="1308" spans="2:11" ht="13.5" x14ac:dyDescent="0.15">
      <c r="B1308" s="153"/>
      <c r="C1308" s="155"/>
      <c r="D1308" s="155"/>
      <c r="E1308" s="153"/>
      <c r="F1308" s="156"/>
      <c r="G1308" s="156"/>
      <c r="H1308" s="157"/>
      <c r="I1308" s="156"/>
      <c r="J1308" s="153"/>
      <c r="K1308" s="153"/>
    </row>
    <row r="1309" spans="2:11" ht="13.5" x14ac:dyDescent="0.15">
      <c r="B1309" s="153"/>
      <c r="C1309" s="155"/>
      <c r="D1309" s="155"/>
      <c r="E1309" s="153"/>
      <c r="F1309" s="156"/>
      <c r="G1309" s="156"/>
      <c r="H1309" s="157"/>
      <c r="I1309" s="156"/>
      <c r="J1309" s="153"/>
      <c r="K1309" s="153"/>
    </row>
    <row r="1310" spans="2:11" ht="13.5" x14ac:dyDescent="0.15">
      <c r="B1310" s="153"/>
      <c r="C1310" s="155"/>
      <c r="D1310" s="155"/>
      <c r="E1310" s="153"/>
      <c r="F1310" s="156"/>
      <c r="G1310" s="156"/>
      <c r="H1310" s="157"/>
      <c r="I1310" s="156"/>
      <c r="J1310" s="153"/>
      <c r="K1310" s="153"/>
    </row>
    <row r="1311" spans="2:11" ht="13.5" x14ac:dyDescent="0.15">
      <c r="B1311" s="153"/>
      <c r="C1311" s="155"/>
      <c r="D1311" s="155"/>
      <c r="E1311" s="153"/>
      <c r="F1311" s="156"/>
      <c r="G1311" s="156"/>
      <c r="H1311" s="157"/>
      <c r="I1311" s="156"/>
      <c r="J1311" s="153"/>
      <c r="K1311" s="153"/>
    </row>
    <row r="1312" spans="2:11" ht="13.5" x14ac:dyDescent="0.15">
      <c r="B1312" s="153"/>
      <c r="C1312" s="155"/>
      <c r="D1312" s="155"/>
      <c r="E1312" s="153"/>
      <c r="F1312" s="156"/>
      <c r="G1312" s="156"/>
      <c r="H1312" s="157"/>
      <c r="I1312" s="156"/>
      <c r="J1312" s="153"/>
      <c r="K1312" s="153"/>
    </row>
    <row r="1313" spans="2:11" ht="13.5" x14ac:dyDescent="0.15">
      <c r="B1313" s="153"/>
      <c r="C1313" s="155"/>
      <c r="D1313" s="155"/>
      <c r="E1313" s="153"/>
      <c r="F1313" s="156"/>
      <c r="G1313" s="156"/>
      <c r="H1313" s="157"/>
      <c r="I1313" s="156"/>
      <c r="J1313" s="153"/>
      <c r="K1313" s="153"/>
    </row>
    <row r="1314" spans="2:11" ht="13.5" x14ac:dyDescent="0.15">
      <c r="B1314" s="153"/>
      <c r="C1314" s="155"/>
      <c r="D1314" s="155"/>
      <c r="E1314" s="153"/>
      <c r="F1314" s="156"/>
      <c r="G1314" s="156"/>
      <c r="H1314" s="157"/>
      <c r="I1314" s="156"/>
      <c r="J1314" s="153"/>
      <c r="K1314" s="153"/>
    </row>
    <row r="1315" spans="2:11" ht="13.5" x14ac:dyDescent="0.15">
      <c r="B1315" s="153"/>
      <c r="C1315" s="155"/>
      <c r="D1315" s="155"/>
      <c r="E1315" s="153"/>
      <c r="F1315" s="156"/>
      <c r="G1315" s="156"/>
      <c r="H1315" s="157"/>
      <c r="I1315" s="156"/>
      <c r="J1315" s="153"/>
      <c r="K1315" s="153"/>
    </row>
    <row r="1316" spans="2:11" ht="13.5" x14ac:dyDescent="0.15">
      <c r="B1316" s="153"/>
      <c r="C1316" s="155"/>
      <c r="D1316" s="155"/>
      <c r="E1316" s="153"/>
      <c r="F1316" s="156"/>
      <c r="G1316" s="156"/>
      <c r="H1316" s="157"/>
      <c r="I1316" s="156"/>
      <c r="J1316" s="153"/>
      <c r="K1316" s="153"/>
    </row>
    <row r="1317" spans="2:11" ht="13.5" x14ac:dyDescent="0.15">
      <c r="B1317" s="153"/>
      <c r="C1317" s="155"/>
      <c r="D1317" s="155"/>
      <c r="E1317" s="153"/>
      <c r="F1317" s="156"/>
      <c r="G1317" s="156"/>
      <c r="H1317" s="157"/>
      <c r="I1317" s="156"/>
      <c r="J1317" s="153"/>
      <c r="K1317" s="153"/>
    </row>
    <row r="1318" spans="2:11" ht="13.5" x14ac:dyDescent="0.15">
      <c r="B1318" s="153"/>
      <c r="C1318" s="155"/>
      <c r="D1318" s="155"/>
      <c r="E1318" s="153"/>
      <c r="F1318" s="156"/>
      <c r="G1318" s="156"/>
      <c r="H1318" s="157"/>
      <c r="I1318" s="156"/>
      <c r="J1318" s="153"/>
      <c r="K1318" s="153"/>
    </row>
    <row r="1319" spans="2:11" ht="13.5" x14ac:dyDescent="0.15">
      <c r="B1319" s="153"/>
      <c r="C1319" s="155"/>
      <c r="D1319" s="155"/>
      <c r="E1319" s="153"/>
      <c r="F1319" s="156"/>
      <c r="G1319" s="156"/>
      <c r="H1319" s="157"/>
      <c r="I1319" s="156"/>
      <c r="J1319" s="153"/>
      <c r="K1319" s="153"/>
    </row>
    <row r="1320" spans="2:11" ht="13.5" x14ac:dyDescent="0.15">
      <c r="B1320" s="153"/>
      <c r="C1320" s="155"/>
      <c r="D1320" s="155"/>
      <c r="E1320" s="153"/>
      <c r="F1320" s="156"/>
      <c r="G1320" s="156"/>
      <c r="H1320" s="157"/>
      <c r="I1320" s="156"/>
      <c r="J1320" s="153"/>
      <c r="K1320" s="153"/>
    </row>
    <row r="1321" spans="2:11" ht="13.5" x14ac:dyDescent="0.15">
      <c r="B1321" s="153"/>
      <c r="C1321" s="155"/>
      <c r="D1321" s="155"/>
      <c r="E1321" s="153"/>
      <c r="F1321" s="156"/>
      <c r="G1321" s="156"/>
      <c r="H1321" s="157"/>
      <c r="I1321" s="156"/>
      <c r="J1321" s="153"/>
      <c r="K1321" s="153"/>
    </row>
    <row r="1322" spans="2:11" ht="13.5" x14ac:dyDescent="0.15">
      <c r="B1322" s="153"/>
      <c r="C1322" s="155"/>
      <c r="D1322" s="155"/>
      <c r="E1322" s="153"/>
      <c r="F1322" s="156"/>
      <c r="G1322" s="156"/>
      <c r="H1322" s="157"/>
      <c r="I1322" s="156"/>
      <c r="J1322" s="153"/>
      <c r="K1322" s="153"/>
    </row>
    <row r="1323" spans="2:11" ht="13.5" x14ac:dyDescent="0.15">
      <c r="B1323" s="153"/>
      <c r="C1323" s="155"/>
      <c r="D1323" s="155"/>
      <c r="E1323" s="153"/>
      <c r="F1323" s="156"/>
      <c r="G1323" s="156"/>
      <c r="H1323" s="157"/>
      <c r="I1323" s="156"/>
      <c r="J1323" s="153"/>
      <c r="K1323" s="153"/>
    </row>
    <row r="1324" spans="2:11" ht="13.5" x14ac:dyDescent="0.15">
      <c r="B1324" s="153"/>
      <c r="C1324" s="155"/>
      <c r="D1324" s="155"/>
      <c r="E1324" s="153"/>
      <c r="F1324" s="156"/>
      <c r="G1324" s="156"/>
      <c r="H1324" s="157"/>
      <c r="I1324" s="156"/>
      <c r="J1324" s="153"/>
      <c r="K1324" s="153"/>
    </row>
    <row r="1325" spans="2:11" ht="13.5" x14ac:dyDescent="0.15">
      <c r="B1325" s="153"/>
      <c r="C1325" s="155"/>
      <c r="D1325" s="155"/>
      <c r="E1325" s="153"/>
      <c r="F1325" s="156"/>
      <c r="G1325" s="156"/>
      <c r="H1325" s="157"/>
      <c r="I1325" s="156"/>
      <c r="J1325" s="153"/>
      <c r="K1325" s="153"/>
    </row>
    <row r="1326" spans="2:11" ht="13.5" x14ac:dyDescent="0.15">
      <c r="B1326" s="153"/>
      <c r="C1326" s="155"/>
      <c r="D1326" s="155"/>
      <c r="E1326" s="153"/>
      <c r="F1326" s="156"/>
      <c r="G1326" s="156"/>
      <c r="H1326" s="157"/>
      <c r="I1326" s="156"/>
      <c r="J1326" s="153"/>
      <c r="K1326" s="153"/>
    </row>
    <row r="1327" spans="2:11" ht="13.5" x14ac:dyDescent="0.15">
      <c r="B1327" s="153"/>
      <c r="C1327" s="155"/>
      <c r="D1327" s="155"/>
      <c r="E1327" s="153"/>
      <c r="F1327" s="156"/>
      <c r="G1327" s="156"/>
      <c r="H1327" s="157"/>
      <c r="I1327" s="156"/>
      <c r="J1327" s="153"/>
      <c r="K1327" s="153"/>
    </row>
    <row r="1328" spans="2:11" ht="13.5" x14ac:dyDescent="0.15">
      <c r="B1328" s="153"/>
      <c r="C1328" s="155"/>
      <c r="D1328" s="155"/>
      <c r="E1328" s="153"/>
      <c r="F1328" s="156"/>
      <c r="G1328" s="156"/>
      <c r="H1328" s="157"/>
      <c r="I1328" s="156"/>
      <c r="J1328" s="153"/>
      <c r="K1328" s="153"/>
    </row>
    <row r="1329" spans="2:11" ht="13.5" x14ac:dyDescent="0.15">
      <c r="B1329" s="153"/>
      <c r="C1329" s="155"/>
      <c r="D1329" s="155"/>
      <c r="E1329" s="153"/>
      <c r="F1329" s="156"/>
      <c r="G1329" s="156"/>
      <c r="H1329" s="157"/>
      <c r="I1329" s="156"/>
      <c r="J1329" s="153"/>
      <c r="K1329" s="153"/>
    </row>
    <row r="1330" spans="2:11" ht="13.5" x14ac:dyDescent="0.15">
      <c r="B1330" s="153"/>
      <c r="C1330" s="155"/>
      <c r="D1330" s="155"/>
      <c r="E1330" s="153"/>
      <c r="F1330" s="156"/>
      <c r="G1330" s="156"/>
      <c r="H1330" s="157"/>
      <c r="I1330" s="156"/>
      <c r="J1330" s="153"/>
      <c r="K1330" s="153"/>
    </row>
    <row r="1331" spans="2:11" ht="13.5" x14ac:dyDescent="0.15">
      <c r="B1331" s="153"/>
      <c r="C1331" s="155"/>
      <c r="D1331" s="155"/>
      <c r="E1331" s="153"/>
      <c r="F1331" s="156"/>
      <c r="G1331" s="156"/>
      <c r="H1331" s="157"/>
      <c r="I1331" s="156"/>
      <c r="J1331" s="153"/>
      <c r="K1331" s="153"/>
    </row>
    <row r="1332" spans="2:11" ht="13.5" x14ac:dyDescent="0.15">
      <c r="B1332" s="153"/>
      <c r="C1332" s="155"/>
      <c r="D1332" s="155"/>
      <c r="E1332" s="153"/>
      <c r="F1332" s="156"/>
      <c r="G1332" s="156"/>
      <c r="H1332" s="157"/>
      <c r="I1332" s="156"/>
      <c r="J1332" s="153"/>
      <c r="K1332" s="153"/>
    </row>
    <row r="1333" spans="2:11" ht="13.5" x14ac:dyDescent="0.15">
      <c r="B1333" s="153"/>
      <c r="C1333" s="155"/>
      <c r="D1333" s="155"/>
      <c r="E1333" s="153"/>
      <c r="F1333" s="156"/>
      <c r="G1333" s="156"/>
      <c r="H1333" s="157"/>
      <c r="I1333" s="156"/>
      <c r="J1333" s="153"/>
      <c r="K1333" s="153"/>
    </row>
    <row r="1334" spans="2:11" ht="13.5" x14ac:dyDescent="0.15">
      <c r="B1334" s="153"/>
      <c r="C1334" s="155"/>
      <c r="D1334" s="155"/>
      <c r="E1334" s="153"/>
      <c r="F1334" s="156"/>
      <c r="G1334" s="156"/>
      <c r="H1334" s="157"/>
      <c r="I1334" s="156"/>
      <c r="J1334" s="153"/>
      <c r="K1334" s="153"/>
    </row>
    <row r="1335" spans="2:11" ht="13.5" x14ac:dyDescent="0.15">
      <c r="B1335" s="153"/>
      <c r="C1335" s="155"/>
      <c r="D1335" s="155"/>
      <c r="E1335" s="153"/>
      <c r="F1335" s="156"/>
      <c r="G1335" s="156"/>
      <c r="H1335" s="157"/>
      <c r="I1335" s="156"/>
      <c r="J1335" s="153"/>
      <c r="K1335" s="153"/>
    </row>
    <row r="1336" spans="2:11" ht="13.5" x14ac:dyDescent="0.15">
      <c r="B1336" s="153"/>
      <c r="C1336" s="155"/>
      <c r="D1336" s="155"/>
      <c r="E1336" s="153"/>
      <c r="F1336" s="156"/>
      <c r="G1336" s="156"/>
      <c r="H1336" s="157"/>
      <c r="I1336" s="156"/>
      <c r="J1336" s="153"/>
      <c r="K1336" s="153"/>
    </row>
    <row r="1337" spans="2:11" ht="13.5" x14ac:dyDescent="0.15">
      <c r="B1337" s="153"/>
      <c r="C1337" s="155"/>
      <c r="D1337" s="155"/>
      <c r="E1337" s="153"/>
      <c r="F1337" s="156"/>
      <c r="G1337" s="156"/>
      <c r="H1337" s="157"/>
      <c r="I1337" s="156"/>
      <c r="J1337" s="153"/>
      <c r="K1337" s="153"/>
    </row>
    <row r="1338" spans="2:11" ht="13.5" x14ac:dyDescent="0.15">
      <c r="B1338" s="153"/>
      <c r="C1338" s="155"/>
      <c r="D1338" s="155"/>
      <c r="E1338" s="153"/>
      <c r="F1338" s="156"/>
      <c r="G1338" s="156"/>
      <c r="H1338" s="157"/>
      <c r="I1338" s="156"/>
      <c r="J1338" s="153"/>
      <c r="K1338" s="153"/>
    </row>
    <row r="1339" spans="2:11" ht="13.5" x14ac:dyDescent="0.15">
      <c r="B1339" s="153"/>
      <c r="C1339" s="155"/>
      <c r="D1339" s="155"/>
      <c r="E1339" s="153"/>
      <c r="F1339" s="156"/>
      <c r="G1339" s="156"/>
      <c r="H1339" s="157"/>
      <c r="I1339" s="156"/>
      <c r="J1339" s="153"/>
      <c r="K1339" s="153"/>
    </row>
    <row r="1340" spans="2:11" ht="13.5" x14ac:dyDescent="0.15">
      <c r="B1340" s="153"/>
      <c r="C1340" s="155"/>
      <c r="D1340" s="155"/>
      <c r="E1340" s="153"/>
      <c r="F1340" s="156"/>
      <c r="G1340" s="156"/>
      <c r="H1340" s="157"/>
      <c r="I1340" s="156"/>
      <c r="J1340" s="153"/>
      <c r="K1340" s="153"/>
    </row>
    <row r="1341" spans="2:11" ht="13.5" x14ac:dyDescent="0.15">
      <c r="B1341" s="153"/>
      <c r="C1341" s="155"/>
      <c r="D1341" s="155"/>
      <c r="E1341" s="153"/>
      <c r="F1341" s="156"/>
      <c r="G1341" s="156"/>
      <c r="H1341" s="157"/>
      <c r="I1341" s="156"/>
      <c r="J1341" s="153"/>
      <c r="K1341" s="153"/>
    </row>
    <row r="1342" spans="2:11" ht="13.5" x14ac:dyDescent="0.15">
      <c r="B1342" s="153"/>
      <c r="C1342" s="155"/>
      <c r="D1342" s="155"/>
      <c r="E1342" s="153"/>
      <c r="F1342" s="156"/>
      <c r="G1342" s="156"/>
      <c r="H1342" s="157"/>
      <c r="I1342" s="156"/>
      <c r="J1342" s="153"/>
      <c r="K1342" s="153"/>
    </row>
    <row r="1343" spans="2:11" ht="13.5" x14ac:dyDescent="0.15">
      <c r="B1343" s="153"/>
      <c r="C1343" s="155"/>
      <c r="D1343" s="155"/>
      <c r="E1343" s="153"/>
      <c r="F1343" s="156"/>
      <c r="G1343" s="156"/>
      <c r="H1343" s="157"/>
      <c r="I1343" s="156"/>
      <c r="J1343" s="153"/>
      <c r="K1343" s="153"/>
    </row>
    <row r="1344" spans="2:11" ht="13.5" x14ac:dyDescent="0.15">
      <c r="B1344" s="153"/>
      <c r="C1344" s="155"/>
      <c r="D1344" s="155"/>
      <c r="E1344" s="153"/>
      <c r="F1344" s="156"/>
      <c r="G1344" s="156"/>
      <c r="H1344" s="157"/>
      <c r="I1344" s="156"/>
      <c r="J1344" s="153"/>
      <c r="K1344" s="153"/>
    </row>
    <row r="1345" spans="2:11" ht="13.5" x14ac:dyDescent="0.15">
      <c r="B1345" s="153"/>
      <c r="C1345" s="155"/>
      <c r="D1345" s="155"/>
      <c r="E1345" s="153"/>
      <c r="F1345" s="156"/>
      <c r="G1345" s="156"/>
      <c r="H1345" s="157"/>
      <c r="I1345" s="156"/>
      <c r="J1345" s="153"/>
      <c r="K1345" s="153"/>
    </row>
    <row r="1346" spans="2:11" ht="13.5" x14ac:dyDescent="0.15">
      <c r="B1346" s="153"/>
      <c r="C1346" s="155"/>
      <c r="D1346" s="155"/>
      <c r="E1346" s="153"/>
      <c r="F1346" s="156"/>
      <c r="G1346" s="156"/>
      <c r="H1346" s="157"/>
      <c r="I1346" s="156"/>
      <c r="J1346" s="153"/>
      <c r="K1346" s="153"/>
    </row>
    <row r="1347" spans="2:11" ht="13.5" x14ac:dyDescent="0.15">
      <c r="B1347" s="153"/>
      <c r="C1347" s="155"/>
      <c r="D1347" s="155"/>
      <c r="E1347" s="153"/>
      <c r="F1347" s="156"/>
      <c r="G1347" s="156"/>
      <c r="H1347" s="157"/>
      <c r="I1347" s="156"/>
      <c r="J1347" s="153"/>
      <c r="K1347" s="153"/>
    </row>
    <row r="1348" spans="2:11" ht="13.5" x14ac:dyDescent="0.15">
      <c r="B1348" s="153"/>
      <c r="C1348" s="155"/>
      <c r="D1348" s="155"/>
      <c r="E1348" s="153"/>
      <c r="F1348" s="156"/>
      <c r="G1348" s="156"/>
      <c r="H1348" s="157"/>
      <c r="I1348" s="156"/>
      <c r="J1348" s="153"/>
      <c r="K1348" s="153"/>
    </row>
    <row r="1349" spans="2:11" ht="13.5" x14ac:dyDescent="0.15">
      <c r="B1349" s="153"/>
      <c r="C1349" s="155"/>
      <c r="D1349" s="155"/>
      <c r="E1349" s="153"/>
      <c r="F1349" s="156"/>
      <c r="G1349" s="156"/>
      <c r="H1349" s="157"/>
      <c r="I1349" s="156"/>
      <c r="J1349" s="153"/>
      <c r="K1349" s="153"/>
    </row>
    <row r="1350" spans="2:11" ht="13.5" x14ac:dyDescent="0.15">
      <c r="B1350" s="153"/>
      <c r="C1350" s="155"/>
      <c r="D1350" s="155"/>
      <c r="E1350" s="153"/>
      <c r="F1350" s="156"/>
      <c r="G1350" s="156"/>
      <c r="H1350" s="157"/>
      <c r="I1350" s="156"/>
      <c r="J1350" s="153"/>
      <c r="K1350" s="153"/>
    </row>
    <row r="1351" spans="2:11" ht="13.5" x14ac:dyDescent="0.15">
      <c r="B1351" s="153"/>
      <c r="C1351" s="155"/>
      <c r="D1351" s="155"/>
      <c r="E1351" s="153"/>
      <c r="F1351" s="156"/>
      <c r="G1351" s="156"/>
      <c r="H1351" s="157"/>
      <c r="I1351" s="156"/>
      <c r="J1351" s="153"/>
      <c r="K1351" s="153"/>
    </row>
    <row r="1352" spans="2:11" ht="13.5" x14ac:dyDescent="0.15">
      <c r="B1352" s="153"/>
      <c r="C1352" s="155"/>
      <c r="D1352" s="155"/>
      <c r="E1352" s="153"/>
      <c r="F1352" s="156"/>
      <c r="G1352" s="156"/>
      <c r="H1352" s="157"/>
      <c r="I1352" s="156"/>
      <c r="J1352" s="153"/>
      <c r="K1352" s="153"/>
    </row>
    <row r="1353" spans="2:11" ht="13.5" x14ac:dyDescent="0.15">
      <c r="B1353" s="153"/>
      <c r="C1353" s="155"/>
      <c r="D1353" s="155"/>
      <c r="E1353" s="153"/>
      <c r="F1353" s="156"/>
      <c r="G1353" s="156"/>
      <c r="H1353" s="157"/>
      <c r="I1353" s="156"/>
      <c r="J1353" s="153"/>
      <c r="K1353" s="153"/>
    </row>
    <row r="1354" spans="2:11" ht="13.5" x14ac:dyDescent="0.15">
      <c r="B1354" s="153"/>
      <c r="C1354" s="155"/>
      <c r="D1354" s="155"/>
      <c r="E1354" s="153"/>
      <c r="F1354" s="156"/>
      <c r="G1354" s="156"/>
      <c r="H1354" s="157"/>
      <c r="I1354" s="156"/>
      <c r="J1354" s="153"/>
      <c r="K1354" s="153"/>
    </row>
    <row r="1355" spans="2:11" ht="13.5" x14ac:dyDescent="0.15">
      <c r="B1355" s="153"/>
      <c r="C1355" s="155"/>
      <c r="D1355" s="155"/>
      <c r="E1355" s="153"/>
      <c r="F1355" s="156"/>
      <c r="G1355" s="156"/>
      <c r="H1355" s="157"/>
      <c r="I1355" s="156"/>
      <c r="J1355" s="153"/>
      <c r="K1355" s="153"/>
    </row>
    <row r="1356" spans="2:11" ht="13.5" x14ac:dyDescent="0.15">
      <c r="B1356" s="153"/>
      <c r="C1356" s="155"/>
      <c r="D1356" s="155"/>
      <c r="E1356" s="153"/>
      <c r="F1356" s="156"/>
      <c r="G1356" s="156"/>
      <c r="H1356" s="157"/>
      <c r="I1356" s="156"/>
      <c r="J1356" s="153"/>
      <c r="K1356" s="153"/>
    </row>
    <row r="1357" spans="2:11" ht="13.5" x14ac:dyDescent="0.15">
      <c r="B1357" s="153"/>
      <c r="C1357" s="155"/>
      <c r="D1357" s="155"/>
      <c r="E1357" s="153"/>
      <c r="F1357" s="156"/>
      <c r="G1357" s="156"/>
      <c r="H1357" s="157"/>
      <c r="I1357" s="156"/>
      <c r="J1357" s="153"/>
      <c r="K1357" s="153"/>
    </row>
    <row r="1358" spans="2:11" ht="13.5" x14ac:dyDescent="0.15">
      <c r="B1358" s="153"/>
      <c r="C1358" s="155"/>
      <c r="D1358" s="155"/>
      <c r="E1358" s="153"/>
      <c r="F1358" s="156"/>
      <c r="G1358" s="156"/>
      <c r="H1358" s="157"/>
      <c r="I1358" s="156"/>
      <c r="J1358" s="153"/>
      <c r="K1358" s="153"/>
    </row>
    <row r="1359" spans="2:11" ht="13.5" x14ac:dyDescent="0.15">
      <c r="B1359" s="153"/>
      <c r="C1359" s="155"/>
      <c r="D1359" s="155"/>
      <c r="E1359" s="153"/>
      <c r="F1359" s="156"/>
      <c r="G1359" s="156"/>
      <c r="H1359" s="157"/>
      <c r="I1359" s="156"/>
      <c r="J1359" s="153"/>
      <c r="K1359" s="153"/>
    </row>
    <row r="1360" spans="2:11" ht="13.5" x14ac:dyDescent="0.15">
      <c r="B1360" s="153"/>
      <c r="C1360" s="155"/>
      <c r="D1360" s="155"/>
      <c r="E1360" s="153"/>
      <c r="F1360" s="156"/>
      <c r="G1360" s="156"/>
      <c r="H1360" s="157"/>
      <c r="I1360" s="156"/>
      <c r="J1360" s="153"/>
      <c r="K1360" s="153"/>
    </row>
    <row r="1361" spans="2:11" ht="13.5" x14ac:dyDescent="0.15">
      <c r="B1361" s="153"/>
      <c r="C1361" s="155"/>
      <c r="D1361" s="155"/>
      <c r="E1361" s="153"/>
      <c r="F1361" s="156"/>
      <c r="G1361" s="156"/>
      <c r="H1361" s="157"/>
      <c r="I1361" s="156"/>
      <c r="J1361" s="153"/>
      <c r="K1361" s="153"/>
    </row>
    <row r="1362" spans="2:11" ht="13.5" x14ac:dyDescent="0.15">
      <c r="B1362" s="153"/>
      <c r="C1362" s="155"/>
      <c r="D1362" s="155"/>
      <c r="E1362" s="153"/>
      <c r="F1362" s="156"/>
      <c r="G1362" s="156"/>
      <c r="H1362" s="157"/>
      <c r="I1362" s="156"/>
      <c r="J1362" s="153"/>
      <c r="K1362" s="153"/>
    </row>
    <row r="1363" spans="2:11" ht="13.5" x14ac:dyDescent="0.15">
      <c r="B1363" s="153"/>
      <c r="C1363" s="155"/>
      <c r="D1363" s="155"/>
      <c r="E1363" s="153"/>
      <c r="F1363" s="156"/>
      <c r="G1363" s="156"/>
      <c r="H1363" s="157"/>
      <c r="I1363" s="156"/>
      <c r="J1363" s="153"/>
      <c r="K1363" s="153"/>
    </row>
    <row r="1364" spans="2:11" ht="13.5" x14ac:dyDescent="0.15">
      <c r="B1364" s="153"/>
      <c r="C1364" s="155"/>
      <c r="D1364" s="155"/>
      <c r="E1364" s="153"/>
      <c r="F1364" s="156"/>
      <c r="G1364" s="156"/>
      <c r="H1364" s="157"/>
      <c r="I1364" s="156"/>
      <c r="J1364" s="153"/>
      <c r="K1364" s="153"/>
    </row>
    <row r="1365" spans="2:11" ht="13.5" x14ac:dyDescent="0.15">
      <c r="B1365" s="153"/>
      <c r="C1365" s="155"/>
      <c r="D1365" s="155"/>
      <c r="E1365" s="153"/>
      <c r="F1365" s="156"/>
      <c r="G1365" s="156"/>
      <c r="H1365" s="157"/>
      <c r="I1365" s="156"/>
      <c r="J1365" s="153"/>
      <c r="K1365" s="153"/>
    </row>
    <row r="1366" spans="2:11" ht="13.5" x14ac:dyDescent="0.15">
      <c r="B1366" s="153"/>
      <c r="C1366" s="155"/>
      <c r="D1366" s="155"/>
      <c r="E1366" s="153"/>
      <c r="F1366" s="156"/>
      <c r="G1366" s="156"/>
      <c r="H1366" s="157"/>
      <c r="I1366" s="156"/>
      <c r="J1366" s="153"/>
      <c r="K1366" s="153"/>
    </row>
    <row r="1367" spans="2:11" ht="13.5" x14ac:dyDescent="0.15">
      <c r="B1367" s="153"/>
      <c r="C1367" s="155"/>
      <c r="D1367" s="155"/>
      <c r="E1367" s="153"/>
      <c r="F1367" s="156"/>
      <c r="G1367" s="156"/>
      <c r="H1367" s="157"/>
      <c r="I1367" s="156"/>
      <c r="J1367" s="153"/>
      <c r="K1367" s="153"/>
    </row>
    <row r="1368" spans="2:11" ht="13.5" x14ac:dyDescent="0.15">
      <c r="B1368" s="153"/>
      <c r="C1368" s="155"/>
      <c r="D1368" s="155"/>
      <c r="E1368" s="153"/>
      <c r="F1368" s="156"/>
      <c r="G1368" s="156"/>
      <c r="H1368" s="157"/>
      <c r="I1368" s="156"/>
      <c r="J1368" s="153"/>
      <c r="K1368" s="153"/>
    </row>
    <row r="1369" spans="2:11" ht="13.5" x14ac:dyDescent="0.15">
      <c r="B1369" s="153"/>
      <c r="C1369" s="155"/>
      <c r="D1369" s="155"/>
      <c r="E1369" s="153"/>
      <c r="F1369" s="156"/>
      <c r="G1369" s="156"/>
      <c r="H1369" s="157"/>
      <c r="I1369" s="156"/>
      <c r="J1369" s="153"/>
      <c r="K1369" s="153"/>
    </row>
    <row r="1370" spans="2:11" ht="13.5" x14ac:dyDescent="0.15">
      <c r="B1370" s="153"/>
      <c r="C1370" s="155"/>
      <c r="D1370" s="155"/>
      <c r="E1370" s="153"/>
      <c r="F1370" s="156"/>
      <c r="G1370" s="156"/>
      <c r="H1370" s="157"/>
      <c r="I1370" s="156"/>
      <c r="J1370" s="153"/>
      <c r="K1370" s="153"/>
    </row>
    <row r="1371" spans="2:11" ht="13.5" x14ac:dyDescent="0.15">
      <c r="B1371" s="153"/>
      <c r="C1371" s="155"/>
      <c r="D1371" s="155"/>
      <c r="E1371" s="153"/>
      <c r="F1371" s="156"/>
      <c r="G1371" s="156"/>
      <c r="H1371" s="157"/>
      <c r="I1371" s="156"/>
      <c r="J1371" s="153"/>
      <c r="K1371" s="153"/>
    </row>
    <row r="1372" spans="2:11" ht="13.5" x14ac:dyDescent="0.15">
      <c r="B1372" s="153"/>
      <c r="C1372" s="155"/>
      <c r="D1372" s="155"/>
      <c r="E1372" s="153"/>
      <c r="F1372" s="156"/>
      <c r="G1372" s="156"/>
      <c r="H1372" s="157"/>
      <c r="I1372" s="156"/>
      <c r="J1372" s="153"/>
      <c r="K1372" s="153"/>
    </row>
    <row r="1373" spans="2:11" ht="13.5" x14ac:dyDescent="0.15">
      <c r="B1373" s="153"/>
      <c r="C1373" s="155"/>
      <c r="D1373" s="155"/>
      <c r="E1373" s="153"/>
      <c r="F1373" s="156"/>
      <c r="G1373" s="156"/>
      <c r="H1373" s="157"/>
      <c r="I1373" s="156"/>
      <c r="J1373" s="153"/>
      <c r="K1373" s="153"/>
    </row>
    <row r="1374" spans="2:11" ht="13.5" x14ac:dyDescent="0.15">
      <c r="B1374" s="153"/>
      <c r="C1374" s="155"/>
      <c r="D1374" s="155"/>
      <c r="E1374" s="153"/>
      <c r="F1374" s="156"/>
      <c r="G1374" s="156"/>
      <c r="H1374" s="157"/>
      <c r="I1374" s="156"/>
      <c r="J1374" s="153"/>
      <c r="K1374" s="153"/>
    </row>
    <row r="1375" spans="2:11" ht="13.5" x14ac:dyDescent="0.15">
      <c r="B1375" s="153"/>
      <c r="C1375" s="155"/>
      <c r="D1375" s="155"/>
      <c r="E1375" s="153"/>
      <c r="F1375" s="156"/>
      <c r="G1375" s="156"/>
      <c r="H1375" s="157"/>
      <c r="I1375" s="156"/>
      <c r="J1375" s="153"/>
      <c r="K1375" s="153"/>
    </row>
    <row r="1376" spans="2:11" ht="13.5" x14ac:dyDescent="0.15">
      <c r="B1376" s="153"/>
      <c r="C1376" s="155"/>
      <c r="D1376" s="155"/>
      <c r="E1376" s="153"/>
      <c r="F1376" s="156"/>
      <c r="G1376" s="156"/>
      <c r="H1376" s="157"/>
      <c r="I1376" s="156"/>
      <c r="J1376" s="153"/>
      <c r="K1376" s="153"/>
    </row>
    <row r="1377" spans="2:11" ht="13.5" x14ac:dyDescent="0.15">
      <c r="B1377" s="153"/>
      <c r="C1377" s="155"/>
      <c r="D1377" s="155"/>
      <c r="E1377" s="153"/>
      <c r="F1377" s="156"/>
      <c r="G1377" s="156"/>
      <c r="H1377" s="157"/>
      <c r="I1377" s="156"/>
      <c r="J1377" s="153"/>
      <c r="K1377" s="153"/>
    </row>
    <row r="1378" spans="2:11" ht="13.5" x14ac:dyDescent="0.15">
      <c r="B1378" s="153"/>
      <c r="C1378" s="155"/>
      <c r="D1378" s="155"/>
      <c r="E1378" s="153"/>
      <c r="F1378" s="156"/>
      <c r="G1378" s="156"/>
      <c r="H1378" s="157"/>
      <c r="I1378" s="156"/>
      <c r="J1378" s="153"/>
      <c r="K1378" s="153"/>
    </row>
    <row r="1379" spans="2:11" ht="13.5" x14ac:dyDescent="0.15">
      <c r="B1379" s="153"/>
      <c r="C1379" s="155"/>
      <c r="D1379" s="155"/>
      <c r="E1379" s="153"/>
      <c r="F1379" s="156"/>
      <c r="G1379" s="156"/>
      <c r="H1379" s="157"/>
      <c r="I1379" s="156"/>
      <c r="J1379" s="153"/>
      <c r="K1379" s="153"/>
    </row>
    <row r="1380" spans="2:11" ht="13.5" x14ac:dyDescent="0.15">
      <c r="B1380" s="153"/>
      <c r="C1380" s="155"/>
      <c r="D1380" s="155"/>
      <c r="E1380" s="153"/>
      <c r="F1380" s="156"/>
      <c r="G1380" s="156"/>
      <c r="H1380" s="157"/>
      <c r="I1380" s="156"/>
      <c r="J1380" s="153"/>
      <c r="K1380" s="153"/>
    </row>
    <row r="1381" spans="2:11" ht="13.5" x14ac:dyDescent="0.15">
      <c r="B1381" s="153"/>
      <c r="C1381" s="155"/>
      <c r="D1381" s="155"/>
      <c r="E1381" s="153"/>
      <c r="F1381" s="156"/>
      <c r="G1381" s="156"/>
      <c r="H1381" s="157"/>
      <c r="I1381" s="156"/>
      <c r="J1381" s="153"/>
      <c r="K1381" s="153"/>
    </row>
    <row r="1382" spans="2:11" ht="13.5" x14ac:dyDescent="0.15">
      <c r="B1382" s="153"/>
      <c r="C1382" s="155"/>
      <c r="D1382" s="155"/>
      <c r="E1382" s="153"/>
      <c r="F1382" s="156"/>
      <c r="G1382" s="156"/>
      <c r="H1382" s="157"/>
      <c r="I1382" s="156"/>
      <c r="J1382" s="153"/>
      <c r="K1382" s="153"/>
    </row>
    <row r="1383" spans="2:11" ht="13.5" x14ac:dyDescent="0.15">
      <c r="B1383" s="153"/>
      <c r="C1383" s="155"/>
      <c r="D1383" s="155"/>
      <c r="E1383" s="153"/>
      <c r="F1383" s="156"/>
      <c r="G1383" s="156"/>
      <c r="H1383" s="157"/>
      <c r="I1383" s="156"/>
      <c r="J1383" s="153"/>
      <c r="K1383" s="153"/>
    </row>
    <row r="1384" spans="2:11" ht="13.5" x14ac:dyDescent="0.15">
      <c r="B1384" s="153"/>
      <c r="C1384" s="155"/>
      <c r="D1384" s="155"/>
      <c r="E1384" s="153"/>
      <c r="F1384" s="156"/>
      <c r="G1384" s="156"/>
      <c r="H1384" s="157"/>
      <c r="I1384" s="156"/>
      <c r="J1384" s="153"/>
      <c r="K1384" s="153"/>
    </row>
    <row r="1385" spans="2:11" ht="13.5" x14ac:dyDescent="0.15">
      <c r="B1385" s="153"/>
      <c r="C1385" s="155"/>
      <c r="D1385" s="155"/>
      <c r="E1385" s="153"/>
      <c r="F1385" s="156"/>
      <c r="G1385" s="156"/>
      <c r="H1385" s="157"/>
      <c r="I1385" s="156"/>
      <c r="J1385" s="153"/>
      <c r="K1385" s="153"/>
    </row>
    <row r="1386" spans="2:11" ht="13.5" x14ac:dyDescent="0.15">
      <c r="B1386" s="153"/>
      <c r="C1386" s="155"/>
      <c r="D1386" s="155"/>
      <c r="E1386" s="153"/>
      <c r="F1386" s="156"/>
      <c r="G1386" s="156"/>
      <c r="H1386" s="157"/>
      <c r="I1386" s="156"/>
      <c r="J1386" s="153"/>
      <c r="K1386" s="153"/>
    </row>
    <row r="1387" spans="2:11" ht="13.5" x14ac:dyDescent="0.15">
      <c r="B1387" s="153"/>
      <c r="C1387" s="155"/>
      <c r="D1387" s="155"/>
      <c r="E1387" s="153"/>
      <c r="F1387" s="156"/>
      <c r="G1387" s="156"/>
      <c r="H1387" s="157"/>
      <c r="I1387" s="156"/>
      <c r="J1387" s="153"/>
      <c r="K1387" s="153"/>
    </row>
    <row r="1388" spans="2:11" ht="13.5" x14ac:dyDescent="0.15">
      <c r="B1388" s="153"/>
      <c r="C1388" s="155"/>
      <c r="D1388" s="155"/>
      <c r="E1388" s="153"/>
      <c r="F1388" s="156"/>
      <c r="G1388" s="156"/>
      <c r="H1388" s="157"/>
      <c r="I1388" s="156"/>
      <c r="J1388" s="153"/>
      <c r="K1388" s="153"/>
    </row>
    <row r="1389" spans="2:11" ht="13.5" x14ac:dyDescent="0.15">
      <c r="B1389" s="153"/>
      <c r="C1389" s="155"/>
      <c r="D1389" s="155"/>
      <c r="E1389" s="153"/>
      <c r="F1389" s="156"/>
      <c r="G1389" s="156"/>
      <c r="H1389" s="157"/>
      <c r="I1389" s="156"/>
      <c r="J1389" s="153"/>
      <c r="K1389" s="153"/>
    </row>
    <row r="1390" spans="2:11" ht="13.5" x14ac:dyDescent="0.15">
      <c r="B1390" s="153"/>
      <c r="C1390" s="155"/>
      <c r="D1390" s="155"/>
      <c r="E1390" s="153"/>
      <c r="F1390" s="156"/>
      <c r="G1390" s="156"/>
      <c r="H1390" s="157"/>
      <c r="I1390" s="156"/>
      <c r="J1390" s="153"/>
      <c r="K1390" s="153"/>
    </row>
    <row r="1391" spans="2:11" ht="13.5" x14ac:dyDescent="0.15">
      <c r="B1391" s="153"/>
      <c r="C1391" s="155"/>
      <c r="D1391" s="155"/>
      <c r="E1391" s="153"/>
      <c r="F1391" s="156"/>
      <c r="G1391" s="156"/>
      <c r="H1391" s="157"/>
      <c r="I1391" s="156"/>
      <c r="J1391" s="153"/>
      <c r="K1391" s="153"/>
    </row>
    <row r="1392" spans="2:11" ht="13.5" x14ac:dyDescent="0.15">
      <c r="B1392" s="153"/>
      <c r="C1392" s="155"/>
      <c r="D1392" s="155"/>
      <c r="E1392" s="153"/>
      <c r="F1392" s="156"/>
      <c r="G1392" s="156"/>
      <c r="H1392" s="157"/>
      <c r="I1392" s="156"/>
      <c r="J1392" s="153"/>
      <c r="K1392" s="153"/>
    </row>
    <row r="1393" spans="2:11" ht="13.5" x14ac:dyDescent="0.15">
      <c r="B1393" s="153"/>
      <c r="C1393" s="155"/>
      <c r="D1393" s="155"/>
      <c r="E1393" s="153"/>
      <c r="F1393" s="156"/>
      <c r="G1393" s="156"/>
      <c r="H1393" s="157"/>
      <c r="I1393" s="156"/>
      <c r="J1393" s="153"/>
      <c r="K1393" s="153"/>
    </row>
    <row r="1394" spans="2:11" ht="13.5" x14ac:dyDescent="0.15">
      <c r="B1394" s="153"/>
      <c r="C1394" s="155"/>
      <c r="D1394" s="155"/>
      <c r="E1394" s="153"/>
      <c r="F1394" s="156"/>
      <c r="G1394" s="156"/>
      <c r="H1394" s="157"/>
      <c r="I1394" s="156"/>
      <c r="J1394" s="153"/>
      <c r="K1394" s="153"/>
    </row>
    <row r="1395" spans="2:11" ht="13.5" x14ac:dyDescent="0.15">
      <c r="B1395" s="153"/>
      <c r="C1395" s="155"/>
      <c r="D1395" s="155"/>
      <c r="E1395" s="153"/>
      <c r="F1395" s="156"/>
      <c r="G1395" s="156"/>
      <c r="H1395" s="157"/>
      <c r="I1395" s="156"/>
      <c r="J1395" s="153"/>
      <c r="K1395" s="153"/>
    </row>
    <row r="1396" spans="2:11" ht="13.5" x14ac:dyDescent="0.15">
      <c r="B1396" s="153"/>
      <c r="C1396" s="155"/>
      <c r="D1396" s="155"/>
      <c r="E1396" s="153"/>
      <c r="F1396" s="156"/>
      <c r="G1396" s="156"/>
      <c r="H1396" s="157"/>
      <c r="I1396" s="156"/>
      <c r="J1396" s="153"/>
      <c r="K1396" s="153"/>
    </row>
    <row r="1397" spans="2:11" ht="13.5" x14ac:dyDescent="0.15">
      <c r="B1397" s="153"/>
      <c r="C1397" s="155"/>
      <c r="D1397" s="155"/>
      <c r="E1397" s="153"/>
      <c r="F1397" s="156"/>
      <c r="G1397" s="156"/>
      <c r="H1397" s="157"/>
      <c r="I1397" s="156"/>
      <c r="J1397" s="153"/>
      <c r="K1397" s="153"/>
    </row>
    <row r="1398" spans="2:11" ht="13.5" x14ac:dyDescent="0.15">
      <c r="B1398" s="153"/>
      <c r="C1398" s="155"/>
      <c r="D1398" s="155"/>
      <c r="E1398" s="153"/>
      <c r="F1398" s="156"/>
      <c r="G1398" s="156"/>
      <c r="H1398" s="157"/>
      <c r="I1398" s="156"/>
      <c r="J1398" s="153"/>
      <c r="K1398" s="153"/>
    </row>
    <row r="1399" spans="2:11" ht="13.5" x14ac:dyDescent="0.15">
      <c r="B1399" s="153"/>
      <c r="C1399" s="155"/>
      <c r="D1399" s="155"/>
      <c r="E1399" s="153"/>
      <c r="F1399" s="156"/>
      <c r="G1399" s="156"/>
      <c r="H1399" s="157"/>
      <c r="I1399" s="156"/>
      <c r="J1399" s="153"/>
      <c r="K1399" s="153"/>
    </row>
    <row r="1400" spans="2:11" ht="13.5" x14ac:dyDescent="0.15">
      <c r="B1400" s="153"/>
      <c r="C1400" s="155"/>
      <c r="D1400" s="155"/>
      <c r="E1400" s="153"/>
      <c r="F1400" s="156"/>
      <c r="G1400" s="156"/>
      <c r="H1400" s="157"/>
      <c r="I1400" s="156"/>
      <c r="J1400" s="153"/>
      <c r="K1400" s="153"/>
    </row>
    <row r="1401" spans="2:11" ht="13.5" x14ac:dyDescent="0.15">
      <c r="B1401" s="153"/>
      <c r="C1401" s="155"/>
      <c r="D1401" s="155"/>
      <c r="E1401" s="153"/>
      <c r="F1401" s="156"/>
      <c r="G1401" s="156"/>
      <c r="H1401" s="157"/>
      <c r="I1401" s="156"/>
      <c r="J1401" s="153"/>
      <c r="K1401" s="153"/>
    </row>
    <row r="1402" spans="2:11" ht="13.5" x14ac:dyDescent="0.15">
      <c r="B1402" s="153"/>
      <c r="C1402" s="155"/>
      <c r="D1402" s="155"/>
      <c r="E1402" s="153"/>
      <c r="F1402" s="156"/>
      <c r="G1402" s="156"/>
      <c r="H1402" s="157"/>
      <c r="I1402" s="156"/>
      <c r="J1402" s="153"/>
      <c r="K1402" s="153"/>
    </row>
    <row r="1403" spans="2:11" ht="13.5" x14ac:dyDescent="0.15">
      <c r="B1403" s="153"/>
      <c r="C1403" s="155"/>
      <c r="D1403" s="155"/>
      <c r="E1403" s="153"/>
      <c r="F1403" s="156"/>
      <c r="G1403" s="156"/>
      <c r="H1403" s="157"/>
      <c r="I1403" s="156"/>
      <c r="J1403" s="153"/>
      <c r="K1403" s="153"/>
    </row>
    <row r="1404" spans="2:11" ht="13.5" x14ac:dyDescent="0.15">
      <c r="B1404" s="153"/>
      <c r="C1404" s="155"/>
      <c r="D1404" s="155"/>
      <c r="E1404" s="153"/>
      <c r="F1404" s="156"/>
      <c r="G1404" s="156"/>
      <c r="H1404" s="157"/>
      <c r="I1404" s="156"/>
      <c r="J1404" s="153"/>
      <c r="K1404" s="153"/>
    </row>
    <row r="1405" spans="2:11" ht="13.5" x14ac:dyDescent="0.15">
      <c r="B1405" s="153"/>
      <c r="C1405" s="155"/>
      <c r="D1405" s="155"/>
      <c r="E1405" s="153"/>
      <c r="F1405" s="156"/>
      <c r="G1405" s="156"/>
      <c r="H1405" s="157"/>
      <c r="I1405" s="156"/>
      <c r="J1405" s="153"/>
      <c r="K1405" s="153"/>
    </row>
    <row r="1406" spans="2:11" ht="13.5" x14ac:dyDescent="0.15">
      <c r="B1406" s="153"/>
      <c r="C1406" s="155"/>
      <c r="D1406" s="155"/>
      <c r="E1406" s="153"/>
      <c r="F1406" s="156"/>
      <c r="G1406" s="156"/>
      <c r="H1406" s="157"/>
      <c r="I1406" s="156"/>
      <c r="J1406" s="153"/>
      <c r="K1406" s="153"/>
    </row>
    <row r="1407" spans="2:11" ht="13.5" x14ac:dyDescent="0.15">
      <c r="B1407" s="153"/>
      <c r="C1407" s="155"/>
      <c r="D1407" s="155"/>
      <c r="E1407" s="153"/>
      <c r="F1407" s="156"/>
      <c r="G1407" s="156"/>
      <c r="H1407" s="157"/>
      <c r="I1407" s="156"/>
      <c r="J1407" s="153"/>
      <c r="K1407" s="153"/>
    </row>
    <row r="1408" spans="2:11" ht="13.5" x14ac:dyDescent="0.15">
      <c r="B1408" s="153"/>
      <c r="C1408" s="155"/>
      <c r="D1408" s="155"/>
      <c r="E1408" s="153"/>
      <c r="F1408" s="156"/>
      <c r="G1408" s="156"/>
      <c r="H1408" s="157"/>
      <c r="I1408" s="156"/>
      <c r="J1408" s="153"/>
      <c r="K1408" s="153"/>
    </row>
    <row r="1409" spans="2:11" ht="13.5" x14ac:dyDescent="0.15">
      <c r="B1409" s="153"/>
      <c r="C1409" s="155"/>
      <c r="D1409" s="155"/>
      <c r="E1409" s="153"/>
      <c r="F1409" s="156"/>
      <c r="G1409" s="156"/>
      <c r="H1409" s="157"/>
      <c r="I1409" s="156"/>
      <c r="J1409" s="153"/>
      <c r="K1409" s="153"/>
    </row>
    <row r="1410" spans="2:11" ht="13.5" x14ac:dyDescent="0.15">
      <c r="B1410" s="153"/>
      <c r="C1410" s="155"/>
      <c r="D1410" s="155"/>
      <c r="E1410" s="153"/>
      <c r="F1410" s="156"/>
      <c r="G1410" s="156"/>
      <c r="H1410" s="157"/>
      <c r="I1410" s="156"/>
      <c r="J1410" s="153"/>
      <c r="K1410" s="153"/>
    </row>
    <row r="1411" spans="2:11" ht="13.5" x14ac:dyDescent="0.15">
      <c r="B1411" s="153"/>
      <c r="C1411" s="155"/>
      <c r="D1411" s="155"/>
      <c r="E1411" s="153"/>
      <c r="F1411" s="156"/>
      <c r="G1411" s="156"/>
      <c r="H1411" s="157"/>
      <c r="I1411" s="156"/>
      <c r="J1411" s="153"/>
      <c r="K1411" s="153"/>
    </row>
    <row r="1412" spans="2:11" ht="13.5" x14ac:dyDescent="0.15">
      <c r="B1412" s="153"/>
      <c r="C1412" s="155"/>
      <c r="D1412" s="155"/>
      <c r="E1412" s="153"/>
      <c r="F1412" s="156"/>
      <c r="G1412" s="156"/>
      <c r="H1412" s="157"/>
      <c r="I1412" s="156"/>
      <c r="J1412" s="153"/>
      <c r="K1412" s="153"/>
    </row>
    <row r="1413" spans="2:11" ht="13.5" x14ac:dyDescent="0.15">
      <c r="B1413" s="153"/>
      <c r="C1413" s="155"/>
      <c r="D1413" s="155"/>
      <c r="E1413" s="153"/>
      <c r="F1413" s="156"/>
      <c r="G1413" s="156"/>
      <c r="H1413" s="157"/>
      <c r="I1413" s="156"/>
      <c r="J1413" s="153"/>
      <c r="K1413" s="153"/>
    </row>
    <row r="1414" spans="2:11" ht="13.5" x14ac:dyDescent="0.15">
      <c r="B1414" s="153"/>
      <c r="C1414" s="155"/>
      <c r="D1414" s="155"/>
      <c r="E1414" s="153"/>
      <c r="F1414" s="156"/>
      <c r="G1414" s="156"/>
      <c r="H1414" s="157"/>
      <c r="I1414" s="156"/>
      <c r="J1414" s="153"/>
      <c r="K1414" s="153"/>
    </row>
    <row r="1415" spans="2:11" ht="13.5" x14ac:dyDescent="0.15">
      <c r="B1415" s="153"/>
      <c r="C1415" s="155"/>
      <c r="D1415" s="155"/>
      <c r="E1415" s="153"/>
      <c r="F1415" s="156"/>
      <c r="G1415" s="156"/>
      <c r="H1415" s="157"/>
      <c r="I1415" s="156"/>
      <c r="J1415" s="153"/>
      <c r="K1415" s="153"/>
    </row>
    <row r="1416" spans="2:11" ht="13.5" x14ac:dyDescent="0.15">
      <c r="B1416" s="153"/>
      <c r="C1416" s="155"/>
      <c r="D1416" s="155"/>
      <c r="E1416" s="153"/>
      <c r="F1416" s="156"/>
      <c r="G1416" s="156"/>
      <c r="H1416" s="157"/>
      <c r="I1416" s="156"/>
      <c r="J1416" s="153"/>
      <c r="K1416" s="153"/>
    </row>
    <row r="1417" spans="2:11" ht="13.5" x14ac:dyDescent="0.15">
      <c r="B1417" s="153"/>
      <c r="C1417" s="155"/>
      <c r="D1417" s="155"/>
      <c r="E1417" s="153"/>
      <c r="F1417" s="156"/>
      <c r="G1417" s="156"/>
      <c r="H1417" s="157"/>
      <c r="I1417" s="156"/>
      <c r="J1417" s="153"/>
      <c r="K1417" s="153"/>
    </row>
    <row r="1418" spans="2:11" ht="13.5" x14ac:dyDescent="0.15">
      <c r="B1418" s="153"/>
      <c r="C1418" s="155"/>
      <c r="D1418" s="155"/>
      <c r="E1418" s="153"/>
      <c r="F1418" s="156"/>
      <c r="G1418" s="156"/>
      <c r="H1418" s="157"/>
      <c r="I1418" s="156"/>
      <c r="J1418" s="153"/>
      <c r="K1418" s="153"/>
    </row>
    <row r="1419" spans="2:11" ht="13.5" x14ac:dyDescent="0.15">
      <c r="B1419" s="153"/>
      <c r="C1419" s="155"/>
      <c r="D1419" s="155"/>
      <c r="E1419" s="153"/>
      <c r="F1419" s="156"/>
      <c r="G1419" s="156"/>
      <c r="H1419" s="157"/>
      <c r="I1419" s="156"/>
      <c r="J1419" s="153"/>
      <c r="K1419" s="153"/>
    </row>
    <row r="1420" spans="2:11" ht="13.5" x14ac:dyDescent="0.15">
      <c r="B1420" s="153"/>
      <c r="C1420" s="155"/>
      <c r="D1420" s="155"/>
      <c r="E1420" s="153"/>
      <c r="F1420" s="156"/>
      <c r="G1420" s="156"/>
      <c r="H1420" s="157"/>
      <c r="I1420" s="156"/>
      <c r="J1420" s="153"/>
      <c r="K1420" s="153"/>
    </row>
    <row r="1421" spans="2:11" ht="13.5" x14ac:dyDescent="0.15">
      <c r="B1421" s="153"/>
      <c r="C1421" s="155"/>
      <c r="D1421" s="155"/>
      <c r="E1421" s="153"/>
      <c r="F1421" s="156"/>
      <c r="G1421" s="156"/>
      <c r="H1421" s="157"/>
      <c r="I1421" s="156"/>
      <c r="J1421" s="153"/>
      <c r="K1421" s="153"/>
    </row>
    <row r="1422" spans="2:11" ht="13.5" x14ac:dyDescent="0.15">
      <c r="B1422" s="153"/>
      <c r="C1422" s="155"/>
      <c r="D1422" s="155"/>
      <c r="E1422" s="153"/>
      <c r="F1422" s="156"/>
      <c r="G1422" s="156"/>
      <c r="H1422" s="157"/>
      <c r="I1422" s="156"/>
      <c r="J1422" s="153"/>
      <c r="K1422" s="153"/>
    </row>
    <row r="1423" spans="2:11" ht="13.5" x14ac:dyDescent="0.15">
      <c r="B1423" s="153"/>
      <c r="C1423" s="155"/>
      <c r="D1423" s="155"/>
      <c r="E1423" s="153"/>
      <c r="F1423" s="156"/>
      <c r="G1423" s="156"/>
      <c r="H1423" s="157"/>
      <c r="I1423" s="156"/>
      <c r="J1423" s="153"/>
      <c r="K1423" s="153"/>
    </row>
    <row r="1424" spans="2:11" ht="13.5" x14ac:dyDescent="0.15">
      <c r="B1424" s="153"/>
      <c r="C1424" s="155"/>
      <c r="D1424" s="155"/>
      <c r="E1424" s="153"/>
      <c r="F1424" s="156"/>
      <c r="G1424" s="156"/>
      <c r="H1424" s="157"/>
      <c r="I1424" s="156"/>
      <c r="J1424" s="153"/>
      <c r="K1424" s="153"/>
    </row>
    <row r="1425" spans="2:11" ht="13.5" x14ac:dyDescent="0.15">
      <c r="B1425" s="153"/>
      <c r="C1425" s="155"/>
      <c r="D1425" s="155"/>
      <c r="E1425" s="153"/>
      <c r="F1425" s="156"/>
      <c r="G1425" s="156"/>
      <c r="H1425" s="157"/>
      <c r="I1425" s="156"/>
      <c r="J1425" s="153"/>
      <c r="K1425" s="153"/>
    </row>
    <row r="1426" spans="2:11" ht="13.5" x14ac:dyDescent="0.15">
      <c r="B1426" s="153"/>
      <c r="C1426" s="155"/>
      <c r="D1426" s="155"/>
      <c r="E1426" s="153"/>
      <c r="F1426" s="156"/>
      <c r="G1426" s="156"/>
      <c r="H1426" s="157"/>
      <c r="I1426" s="156"/>
      <c r="J1426" s="153"/>
      <c r="K1426" s="153"/>
    </row>
    <row r="1427" spans="2:11" ht="13.5" x14ac:dyDescent="0.15">
      <c r="B1427" s="153"/>
      <c r="C1427" s="155"/>
      <c r="D1427" s="155"/>
      <c r="E1427" s="153"/>
      <c r="F1427" s="156"/>
      <c r="G1427" s="156"/>
      <c r="H1427" s="157"/>
      <c r="I1427" s="156"/>
      <c r="J1427" s="153"/>
      <c r="K1427" s="153"/>
    </row>
    <row r="1428" spans="2:11" ht="13.5" x14ac:dyDescent="0.15">
      <c r="B1428" s="153"/>
      <c r="C1428" s="155"/>
      <c r="D1428" s="155"/>
      <c r="E1428" s="153"/>
      <c r="F1428" s="156"/>
      <c r="G1428" s="156"/>
      <c r="H1428" s="157"/>
      <c r="I1428" s="156"/>
      <c r="J1428" s="153"/>
      <c r="K1428" s="153"/>
    </row>
    <row r="1429" spans="2:11" ht="13.5" x14ac:dyDescent="0.15">
      <c r="B1429" s="153"/>
      <c r="C1429" s="155"/>
      <c r="D1429" s="155"/>
      <c r="E1429" s="153"/>
      <c r="F1429" s="156"/>
      <c r="G1429" s="156"/>
      <c r="H1429" s="157"/>
      <c r="I1429" s="156"/>
      <c r="J1429" s="153"/>
      <c r="K1429" s="153"/>
    </row>
    <row r="1430" spans="2:11" ht="13.5" x14ac:dyDescent="0.15">
      <c r="B1430" s="153"/>
      <c r="C1430" s="155"/>
      <c r="D1430" s="155"/>
      <c r="E1430" s="153"/>
      <c r="F1430" s="156"/>
      <c r="G1430" s="156"/>
      <c r="H1430" s="157"/>
      <c r="I1430" s="156"/>
      <c r="J1430" s="153"/>
      <c r="K1430" s="153"/>
    </row>
    <row r="1431" spans="2:11" ht="13.5" x14ac:dyDescent="0.15">
      <c r="B1431" s="153"/>
      <c r="C1431" s="155"/>
      <c r="D1431" s="155"/>
      <c r="E1431" s="153"/>
      <c r="F1431" s="156"/>
      <c r="G1431" s="156"/>
      <c r="H1431" s="157"/>
      <c r="I1431" s="156"/>
      <c r="J1431" s="153"/>
      <c r="K1431" s="153"/>
    </row>
    <row r="1432" spans="2:11" ht="13.5" x14ac:dyDescent="0.15">
      <c r="B1432" s="153"/>
      <c r="C1432" s="155"/>
      <c r="D1432" s="155"/>
      <c r="E1432" s="153"/>
      <c r="F1432" s="156"/>
      <c r="G1432" s="156"/>
      <c r="H1432" s="157"/>
      <c r="I1432" s="156"/>
      <c r="J1432" s="153"/>
      <c r="K1432" s="153"/>
    </row>
    <row r="1433" spans="2:11" ht="13.5" x14ac:dyDescent="0.15">
      <c r="B1433" s="153"/>
      <c r="C1433" s="155"/>
      <c r="D1433" s="155"/>
      <c r="E1433" s="153"/>
      <c r="F1433" s="156"/>
      <c r="G1433" s="156"/>
      <c r="H1433" s="157"/>
      <c r="I1433" s="156"/>
      <c r="J1433" s="153"/>
      <c r="K1433" s="153"/>
    </row>
    <row r="1434" spans="2:11" ht="13.5" x14ac:dyDescent="0.15">
      <c r="B1434" s="153"/>
      <c r="C1434" s="155"/>
      <c r="D1434" s="155"/>
      <c r="E1434" s="153"/>
      <c r="F1434" s="156"/>
      <c r="G1434" s="156"/>
      <c r="H1434" s="157"/>
      <c r="I1434" s="156"/>
      <c r="J1434" s="153"/>
      <c r="K1434" s="153"/>
    </row>
    <row r="1435" spans="2:11" ht="13.5" x14ac:dyDescent="0.15">
      <c r="B1435" s="153"/>
      <c r="C1435" s="155"/>
      <c r="D1435" s="155"/>
      <c r="E1435" s="153"/>
      <c r="F1435" s="156"/>
      <c r="G1435" s="156"/>
      <c r="H1435" s="157"/>
      <c r="I1435" s="156"/>
      <c r="J1435" s="153"/>
      <c r="K1435" s="153"/>
    </row>
    <row r="1436" spans="2:11" ht="13.5" x14ac:dyDescent="0.15">
      <c r="B1436" s="153"/>
      <c r="C1436" s="155"/>
      <c r="D1436" s="155"/>
      <c r="E1436" s="153"/>
      <c r="F1436" s="156"/>
      <c r="G1436" s="156"/>
      <c r="H1436" s="157"/>
      <c r="I1436" s="156"/>
      <c r="J1436" s="153"/>
      <c r="K1436" s="153"/>
    </row>
    <row r="1437" spans="2:11" ht="13.5" x14ac:dyDescent="0.15">
      <c r="B1437" s="153"/>
      <c r="C1437" s="155"/>
      <c r="D1437" s="155"/>
      <c r="E1437" s="153"/>
      <c r="F1437" s="156"/>
      <c r="G1437" s="156"/>
      <c r="H1437" s="157"/>
      <c r="I1437" s="156"/>
      <c r="J1437" s="153"/>
      <c r="K1437" s="153"/>
    </row>
    <row r="1438" spans="2:11" ht="13.5" x14ac:dyDescent="0.15">
      <c r="B1438" s="153"/>
      <c r="C1438" s="155"/>
      <c r="D1438" s="155"/>
      <c r="E1438" s="153"/>
      <c r="F1438" s="156"/>
      <c r="G1438" s="156"/>
      <c r="H1438" s="157"/>
      <c r="I1438" s="156"/>
      <c r="J1438" s="153"/>
      <c r="K1438" s="153"/>
    </row>
    <row r="1439" spans="2:11" ht="13.5" x14ac:dyDescent="0.15">
      <c r="B1439" s="153"/>
      <c r="C1439" s="155"/>
      <c r="D1439" s="155"/>
      <c r="E1439" s="153"/>
      <c r="F1439" s="156"/>
      <c r="G1439" s="156"/>
      <c r="H1439" s="157"/>
      <c r="I1439" s="156"/>
      <c r="J1439" s="153"/>
      <c r="K1439" s="153"/>
    </row>
    <row r="1440" spans="2:11" ht="13.5" x14ac:dyDescent="0.15">
      <c r="B1440" s="153"/>
      <c r="C1440" s="155"/>
      <c r="D1440" s="155"/>
      <c r="E1440" s="153"/>
      <c r="F1440" s="156"/>
      <c r="G1440" s="156"/>
      <c r="H1440" s="157"/>
      <c r="I1440" s="156"/>
      <c r="J1440" s="153"/>
      <c r="K1440" s="153"/>
    </row>
    <row r="1441" spans="2:11" ht="13.5" x14ac:dyDescent="0.15">
      <c r="B1441" s="153"/>
      <c r="C1441" s="155"/>
      <c r="D1441" s="155"/>
      <c r="E1441" s="153"/>
      <c r="F1441" s="156"/>
      <c r="G1441" s="156"/>
      <c r="H1441" s="157"/>
      <c r="I1441" s="156"/>
      <c r="J1441" s="153"/>
      <c r="K1441" s="153"/>
    </row>
    <row r="1442" spans="2:11" ht="13.5" x14ac:dyDescent="0.15">
      <c r="B1442" s="153"/>
      <c r="C1442" s="155"/>
      <c r="D1442" s="155"/>
      <c r="E1442" s="153"/>
      <c r="F1442" s="156"/>
      <c r="G1442" s="156"/>
      <c r="H1442" s="157"/>
      <c r="I1442" s="156"/>
      <c r="J1442" s="153"/>
      <c r="K1442" s="153"/>
    </row>
    <row r="1443" spans="2:11" ht="13.5" x14ac:dyDescent="0.15">
      <c r="B1443" s="153"/>
      <c r="C1443" s="155"/>
      <c r="D1443" s="155"/>
      <c r="E1443" s="153"/>
      <c r="F1443" s="156"/>
      <c r="G1443" s="156"/>
      <c r="H1443" s="157"/>
      <c r="I1443" s="156"/>
      <c r="J1443" s="153"/>
      <c r="K1443" s="153"/>
    </row>
    <row r="1444" spans="2:11" ht="13.5" x14ac:dyDescent="0.15">
      <c r="B1444" s="153"/>
      <c r="C1444" s="155"/>
      <c r="D1444" s="155"/>
      <c r="E1444" s="153"/>
      <c r="F1444" s="156"/>
      <c r="G1444" s="156"/>
      <c r="H1444" s="157"/>
      <c r="I1444" s="156"/>
      <c r="J1444" s="153"/>
      <c r="K1444" s="153"/>
    </row>
    <row r="1445" spans="2:11" ht="13.5" x14ac:dyDescent="0.15">
      <c r="B1445" s="153"/>
      <c r="C1445" s="155"/>
      <c r="D1445" s="155"/>
      <c r="E1445" s="153"/>
      <c r="F1445" s="156"/>
      <c r="G1445" s="156"/>
      <c r="H1445" s="157"/>
      <c r="I1445" s="156"/>
      <c r="J1445" s="153"/>
      <c r="K1445" s="153"/>
    </row>
    <row r="1446" spans="2:11" ht="13.5" x14ac:dyDescent="0.15">
      <c r="B1446" s="153"/>
      <c r="C1446" s="155"/>
      <c r="D1446" s="155"/>
      <c r="E1446" s="153"/>
      <c r="F1446" s="156"/>
      <c r="G1446" s="156"/>
      <c r="H1446" s="157"/>
      <c r="I1446" s="156"/>
      <c r="J1446" s="153"/>
      <c r="K1446" s="153"/>
    </row>
    <row r="1447" spans="2:11" ht="13.5" x14ac:dyDescent="0.15">
      <c r="B1447" s="153"/>
      <c r="C1447" s="155"/>
      <c r="D1447" s="155"/>
      <c r="E1447" s="153"/>
      <c r="F1447" s="156"/>
      <c r="G1447" s="156"/>
      <c r="H1447" s="157"/>
      <c r="I1447" s="156"/>
      <c r="J1447" s="153"/>
      <c r="K1447" s="153"/>
    </row>
    <row r="1448" spans="2:11" ht="13.5" x14ac:dyDescent="0.15">
      <c r="B1448" s="153"/>
      <c r="C1448" s="155"/>
      <c r="D1448" s="155"/>
      <c r="E1448" s="153"/>
      <c r="F1448" s="156"/>
      <c r="G1448" s="156"/>
      <c r="H1448" s="157"/>
      <c r="I1448" s="156"/>
      <c r="J1448" s="153"/>
      <c r="K1448" s="153"/>
    </row>
    <row r="1449" spans="2:11" ht="13.5" x14ac:dyDescent="0.15">
      <c r="B1449" s="153"/>
      <c r="C1449" s="155"/>
      <c r="D1449" s="155"/>
      <c r="E1449" s="153"/>
      <c r="F1449" s="156"/>
      <c r="G1449" s="156"/>
      <c r="H1449" s="157"/>
      <c r="I1449" s="156"/>
      <c r="J1449" s="153"/>
      <c r="K1449" s="153"/>
    </row>
    <row r="1450" spans="2:11" ht="13.5" x14ac:dyDescent="0.15">
      <c r="B1450" s="153"/>
      <c r="C1450" s="155"/>
      <c r="D1450" s="155"/>
      <c r="E1450" s="153"/>
      <c r="F1450" s="156"/>
      <c r="G1450" s="156"/>
      <c r="H1450" s="157"/>
      <c r="I1450" s="156"/>
      <c r="J1450" s="153"/>
      <c r="K1450" s="153"/>
    </row>
    <row r="1451" spans="2:11" ht="13.5" x14ac:dyDescent="0.15">
      <c r="B1451" s="153"/>
      <c r="C1451" s="155"/>
      <c r="D1451" s="155"/>
      <c r="E1451" s="153"/>
      <c r="F1451" s="156"/>
      <c r="G1451" s="156"/>
      <c r="H1451" s="157"/>
      <c r="I1451" s="156"/>
      <c r="J1451" s="153"/>
      <c r="K1451" s="153"/>
    </row>
    <row r="1452" spans="2:11" ht="13.5" x14ac:dyDescent="0.15">
      <c r="B1452" s="153"/>
      <c r="C1452" s="155"/>
      <c r="D1452" s="155"/>
      <c r="E1452" s="153"/>
      <c r="F1452" s="156"/>
      <c r="G1452" s="156"/>
      <c r="H1452" s="157"/>
      <c r="I1452" s="156"/>
      <c r="J1452" s="153"/>
      <c r="K1452" s="153"/>
    </row>
    <row r="1453" spans="2:11" ht="13.5" x14ac:dyDescent="0.15">
      <c r="B1453" s="153"/>
      <c r="C1453" s="155"/>
      <c r="D1453" s="155"/>
      <c r="E1453" s="153"/>
      <c r="F1453" s="156"/>
      <c r="G1453" s="156"/>
      <c r="H1453" s="157"/>
      <c r="I1453" s="156"/>
      <c r="J1453" s="153"/>
      <c r="K1453" s="153"/>
    </row>
    <row r="1454" spans="2:11" ht="13.5" x14ac:dyDescent="0.15">
      <c r="B1454" s="153"/>
      <c r="C1454" s="155"/>
      <c r="D1454" s="155"/>
      <c r="E1454" s="153"/>
      <c r="F1454" s="156"/>
      <c r="G1454" s="156"/>
      <c r="H1454" s="157"/>
      <c r="I1454" s="156"/>
      <c r="J1454" s="153"/>
      <c r="K1454" s="153"/>
    </row>
    <row r="1455" spans="2:11" ht="13.5" x14ac:dyDescent="0.15">
      <c r="B1455" s="153"/>
      <c r="C1455" s="155"/>
      <c r="D1455" s="155"/>
      <c r="E1455" s="153"/>
      <c r="F1455" s="156"/>
      <c r="G1455" s="156"/>
      <c r="H1455" s="157"/>
      <c r="I1455" s="156"/>
      <c r="J1455" s="153"/>
      <c r="K1455" s="153"/>
    </row>
    <row r="1456" spans="2:11" ht="13.5" x14ac:dyDescent="0.15">
      <c r="B1456" s="153"/>
      <c r="C1456" s="155"/>
      <c r="D1456" s="155"/>
      <c r="E1456" s="153"/>
      <c r="F1456" s="156"/>
      <c r="G1456" s="156"/>
      <c r="H1456" s="157"/>
      <c r="I1456" s="156"/>
      <c r="J1456" s="153"/>
      <c r="K1456" s="153"/>
    </row>
    <row r="1457" spans="2:11" ht="13.5" x14ac:dyDescent="0.15">
      <c r="B1457" s="153"/>
      <c r="C1457" s="155"/>
      <c r="D1457" s="155"/>
      <c r="E1457" s="153"/>
      <c r="F1457" s="156"/>
      <c r="G1457" s="156"/>
      <c r="H1457" s="157"/>
      <c r="I1457" s="156"/>
      <c r="J1457" s="153"/>
      <c r="K1457" s="153"/>
    </row>
    <row r="1458" spans="2:11" ht="13.5" x14ac:dyDescent="0.15">
      <c r="B1458" s="153"/>
      <c r="C1458" s="155"/>
      <c r="D1458" s="155"/>
      <c r="E1458" s="153"/>
      <c r="F1458" s="156"/>
      <c r="G1458" s="156"/>
      <c r="H1458" s="157"/>
      <c r="I1458" s="156"/>
      <c r="J1458" s="153"/>
      <c r="K1458" s="153"/>
    </row>
    <row r="1459" spans="2:11" ht="13.5" x14ac:dyDescent="0.15">
      <c r="B1459" s="153"/>
      <c r="C1459" s="155"/>
      <c r="D1459" s="155"/>
      <c r="E1459" s="153"/>
      <c r="F1459" s="156"/>
      <c r="G1459" s="156"/>
      <c r="H1459" s="157"/>
      <c r="I1459" s="156"/>
      <c r="J1459" s="153"/>
      <c r="K1459" s="153"/>
    </row>
    <row r="1460" spans="2:11" ht="13.5" x14ac:dyDescent="0.15">
      <c r="B1460" s="153"/>
      <c r="C1460" s="155"/>
      <c r="D1460" s="155"/>
      <c r="E1460" s="153"/>
      <c r="F1460" s="156"/>
      <c r="G1460" s="156"/>
      <c r="H1460" s="157"/>
      <c r="I1460" s="156"/>
      <c r="J1460" s="153"/>
      <c r="K1460" s="153"/>
    </row>
    <row r="1461" spans="2:11" ht="13.5" x14ac:dyDescent="0.15">
      <c r="B1461" s="153"/>
      <c r="C1461" s="155"/>
      <c r="D1461" s="155"/>
      <c r="E1461" s="153"/>
      <c r="F1461" s="156"/>
      <c r="G1461" s="156"/>
      <c r="H1461" s="157"/>
      <c r="I1461" s="156"/>
      <c r="J1461" s="153"/>
      <c r="K1461" s="153"/>
    </row>
    <row r="1462" spans="2:11" ht="13.5" x14ac:dyDescent="0.15">
      <c r="B1462" s="153"/>
      <c r="C1462" s="155"/>
      <c r="D1462" s="155"/>
      <c r="E1462" s="153"/>
      <c r="F1462" s="156"/>
      <c r="G1462" s="156"/>
      <c r="H1462" s="157"/>
      <c r="I1462" s="156"/>
      <c r="J1462" s="153"/>
      <c r="K1462" s="153"/>
    </row>
    <row r="1463" spans="2:11" ht="13.5" x14ac:dyDescent="0.15">
      <c r="B1463" s="153"/>
      <c r="C1463" s="155"/>
      <c r="D1463" s="155"/>
      <c r="E1463" s="153"/>
      <c r="F1463" s="156"/>
      <c r="G1463" s="156"/>
      <c r="H1463" s="157"/>
      <c r="I1463" s="156"/>
      <c r="J1463" s="153"/>
      <c r="K1463" s="153"/>
    </row>
    <row r="1464" spans="2:11" ht="13.5" x14ac:dyDescent="0.15">
      <c r="B1464" s="153"/>
      <c r="C1464" s="155"/>
      <c r="D1464" s="155"/>
      <c r="E1464" s="153"/>
      <c r="F1464" s="156"/>
      <c r="G1464" s="156"/>
      <c r="H1464" s="157"/>
      <c r="I1464" s="156"/>
      <c r="J1464" s="153"/>
      <c r="K1464" s="153"/>
    </row>
    <row r="1465" spans="2:11" ht="13.5" x14ac:dyDescent="0.15">
      <c r="B1465" s="153"/>
      <c r="C1465" s="155"/>
      <c r="D1465" s="155"/>
      <c r="E1465" s="153"/>
      <c r="F1465" s="156"/>
      <c r="G1465" s="156"/>
      <c r="H1465" s="157"/>
      <c r="I1465" s="156"/>
      <c r="J1465" s="153"/>
      <c r="K1465" s="153"/>
    </row>
    <row r="1466" spans="2:11" ht="13.5" x14ac:dyDescent="0.15">
      <c r="B1466" s="153"/>
      <c r="C1466" s="155"/>
      <c r="D1466" s="155"/>
      <c r="E1466" s="153"/>
      <c r="F1466" s="156"/>
      <c r="G1466" s="156"/>
      <c r="H1466" s="157"/>
      <c r="I1466" s="156"/>
      <c r="J1466" s="153"/>
      <c r="K1466" s="153"/>
    </row>
    <row r="1467" spans="2:11" ht="13.5" x14ac:dyDescent="0.15">
      <c r="B1467" s="153"/>
      <c r="C1467" s="155"/>
      <c r="D1467" s="155"/>
      <c r="E1467" s="153"/>
      <c r="F1467" s="156"/>
      <c r="G1467" s="156"/>
      <c r="H1467" s="157"/>
      <c r="I1467" s="156"/>
      <c r="J1467" s="153"/>
      <c r="K1467" s="153"/>
    </row>
    <row r="1468" spans="2:11" ht="13.5" x14ac:dyDescent="0.15">
      <c r="B1468" s="153"/>
      <c r="C1468" s="155"/>
      <c r="D1468" s="155"/>
      <c r="E1468" s="153"/>
      <c r="F1468" s="156"/>
      <c r="G1468" s="156"/>
      <c r="H1468" s="157"/>
      <c r="I1468" s="156"/>
      <c r="J1468" s="153"/>
      <c r="K1468" s="153"/>
    </row>
    <row r="1469" spans="2:11" ht="13.5" x14ac:dyDescent="0.15">
      <c r="B1469" s="153"/>
      <c r="C1469" s="155"/>
      <c r="D1469" s="155"/>
      <c r="E1469" s="153"/>
      <c r="F1469" s="156"/>
      <c r="G1469" s="156"/>
      <c r="H1469" s="157"/>
      <c r="I1469" s="156"/>
      <c r="J1469" s="153"/>
      <c r="K1469" s="153"/>
    </row>
    <row r="1470" spans="2:11" ht="13.5" x14ac:dyDescent="0.15">
      <c r="B1470" s="153"/>
      <c r="C1470" s="155"/>
      <c r="D1470" s="155"/>
      <c r="E1470" s="153"/>
      <c r="F1470" s="156"/>
      <c r="G1470" s="156"/>
      <c r="H1470" s="157"/>
      <c r="I1470" s="156"/>
      <c r="J1470" s="153"/>
      <c r="K1470" s="153"/>
    </row>
    <row r="1471" spans="2:11" ht="13.5" x14ac:dyDescent="0.15">
      <c r="B1471" s="153"/>
      <c r="C1471" s="155"/>
      <c r="D1471" s="155"/>
      <c r="E1471" s="153"/>
      <c r="F1471" s="156"/>
      <c r="G1471" s="156"/>
      <c r="H1471" s="157"/>
      <c r="I1471" s="156"/>
      <c r="J1471" s="153"/>
      <c r="K1471" s="153"/>
    </row>
    <row r="1472" spans="2:11" ht="13.5" x14ac:dyDescent="0.15">
      <c r="B1472" s="153"/>
      <c r="C1472" s="155"/>
      <c r="D1472" s="155"/>
      <c r="E1472" s="153"/>
      <c r="F1472" s="156"/>
      <c r="G1472" s="156"/>
      <c r="H1472" s="157"/>
      <c r="I1472" s="156"/>
      <c r="J1472" s="153"/>
      <c r="K1472" s="153"/>
    </row>
    <row r="1473" spans="2:11" ht="13.5" x14ac:dyDescent="0.15">
      <c r="B1473" s="153"/>
      <c r="C1473" s="155"/>
      <c r="D1473" s="155"/>
      <c r="E1473" s="153"/>
      <c r="F1473" s="156"/>
      <c r="G1473" s="156"/>
      <c r="H1473" s="157"/>
      <c r="I1473" s="156"/>
      <c r="J1473" s="153"/>
      <c r="K1473" s="153"/>
    </row>
    <row r="1474" spans="2:11" ht="13.5" x14ac:dyDescent="0.15">
      <c r="B1474" s="153"/>
      <c r="C1474" s="155"/>
      <c r="D1474" s="155"/>
      <c r="E1474" s="153"/>
      <c r="F1474" s="156"/>
      <c r="G1474" s="156"/>
      <c r="H1474" s="157"/>
      <c r="I1474" s="156"/>
      <c r="J1474" s="153"/>
      <c r="K1474" s="153"/>
    </row>
    <row r="1475" spans="2:11" ht="13.5" x14ac:dyDescent="0.15">
      <c r="B1475" s="153"/>
      <c r="C1475" s="155"/>
      <c r="D1475" s="155"/>
      <c r="E1475" s="153"/>
      <c r="F1475" s="156"/>
      <c r="G1475" s="156"/>
      <c r="H1475" s="157"/>
      <c r="I1475" s="156"/>
      <c r="J1475" s="153"/>
      <c r="K1475" s="153"/>
    </row>
    <row r="1476" spans="2:11" ht="13.5" x14ac:dyDescent="0.15">
      <c r="B1476" s="153"/>
      <c r="C1476" s="155"/>
      <c r="D1476" s="155"/>
      <c r="E1476" s="153"/>
      <c r="F1476" s="156"/>
      <c r="G1476" s="156"/>
      <c r="H1476" s="157"/>
      <c r="I1476" s="156"/>
      <c r="J1476" s="153"/>
      <c r="K1476" s="153"/>
    </row>
    <row r="1477" spans="2:11" ht="13.5" x14ac:dyDescent="0.15">
      <c r="B1477" s="153"/>
      <c r="C1477" s="155"/>
      <c r="D1477" s="155"/>
      <c r="E1477" s="153"/>
      <c r="F1477" s="156"/>
      <c r="G1477" s="156"/>
      <c r="H1477" s="157"/>
      <c r="I1477" s="156"/>
      <c r="J1477" s="153"/>
      <c r="K1477" s="153"/>
    </row>
    <row r="1478" spans="2:11" ht="13.5" x14ac:dyDescent="0.15">
      <c r="B1478" s="153"/>
      <c r="C1478" s="155"/>
      <c r="D1478" s="155"/>
      <c r="E1478" s="153"/>
      <c r="F1478" s="156"/>
      <c r="G1478" s="156"/>
      <c r="H1478" s="157"/>
      <c r="I1478" s="156"/>
      <c r="J1478" s="153"/>
      <c r="K1478" s="153"/>
    </row>
    <row r="1479" spans="2:11" ht="13.5" x14ac:dyDescent="0.15">
      <c r="B1479" s="153"/>
      <c r="C1479" s="155"/>
      <c r="D1479" s="155"/>
      <c r="E1479" s="153"/>
      <c r="F1479" s="156"/>
      <c r="G1479" s="156"/>
      <c r="H1479" s="157"/>
      <c r="I1479" s="156"/>
      <c r="J1479" s="153"/>
      <c r="K1479" s="153"/>
    </row>
    <row r="1480" spans="2:11" ht="13.5" x14ac:dyDescent="0.15">
      <c r="B1480" s="153"/>
      <c r="C1480" s="155"/>
      <c r="D1480" s="155"/>
      <c r="E1480" s="153"/>
      <c r="F1480" s="156"/>
      <c r="G1480" s="156"/>
      <c r="H1480" s="157"/>
      <c r="I1480" s="156"/>
      <c r="J1480" s="153"/>
      <c r="K1480" s="153"/>
    </row>
    <row r="1481" spans="2:11" ht="13.5" x14ac:dyDescent="0.15">
      <c r="B1481" s="153"/>
      <c r="C1481" s="155"/>
      <c r="D1481" s="155"/>
      <c r="E1481" s="153"/>
      <c r="F1481" s="156"/>
      <c r="G1481" s="156"/>
      <c r="H1481" s="157"/>
      <c r="I1481" s="156"/>
      <c r="J1481" s="153"/>
      <c r="K1481" s="153"/>
    </row>
    <row r="1482" spans="2:11" ht="13.5" x14ac:dyDescent="0.15">
      <c r="B1482" s="153"/>
      <c r="C1482" s="155"/>
      <c r="D1482" s="155"/>
      <c r="E1482" s="153"/>
      <c r="F1482" s="156"/>
      <c r="G1482" s="156"/>
      <c r="H1482" s="157"/>
      <c r="I1482" s="156"/>
      <c r="J1482" s="153"/>
      <c r="K1482" s="153"/>
    </row>
    <row r="1483" spans="2:11" ht="13.5" x14ac:dyDescent="0.15">
      <c r="B1483" s="153"/>
      <c r="C1483" s="155"/>
      <c r="D1483" s="155"/>
      <c r="E1483" s="153"/>
      <c r="F1483" s="156"/>
      <c r="G1483" s="156"/>
      <c r="H1483" s="157"/>
      <c r="I1483" s="156"/>
      <c r="J1483" s="153"/>
      <c r="K1483" s="153"/>
    </row>
    <row r="1484" spans="2:11" ht="13.5" x14ac:dyDescent="0.15">
      <c r="B1484" s="153"/>
      <c r="C1484" s="155"/>
      <c r="D1484" s="155"/>
      <c r="E1484" s="153"/>
      <c r="F1484" s="156"/>
      <c r="G1484" s="156"/>
      <c r="H1484" s="157"/>
      <c r="I1484" s="156"/>
      <c r="J1484" s="153"/>
      <c r="K1484" s="153"/>
    </row>
    <row r="1485" spans="2:11" ht="13.5" x14ac:dyDescent="0.15">
      <c r="B1485" s="153"/>
      <c r="C1485" s="155"/>
      <c r="D1485" s="155"/>
      <c r="E1485" s="153"/>
      <c r="F1485" s="156"/>
      <c r="G1485" s="156"/>
      <c r="H1485" s="157"/>
      <c r="I1485" s="156"/>
      <c r="J1485" s="153"/>
      <c r="K1485" s="153"/>
    </row>
    <row r="1486" spans="2:11" ht="13.5" x14ac:dyDescent="0.15">
      <c r="B1486" s="153"/>
      <c r="C1486" s="155"/>
      <c r="D1486" s="155"/>
      <c r="E1486" s="153"/>
      <c r="F1486" s="156"/>
      <c r="G1486" s="156"/>
      <c r="H1486" s="157"/>
      <c r="I1486" s="156"/>
      <c r="J1486" s="153"/>
      <c r="K1486" s="153"/>
    </row>
    <row r="1487" spans="2:11" ht="13.5" x14ac:dyDescent="0.15">
      <c r="B1487" s="153"/>
      <c r="C1487" s="155"/>
      <c r="D1487" s="155"/>
      <c r="E1487" s="153"/>
      <c r="F1487" s="156"/>
      <c r="G1487" s="156"/>
      <c r="H1487" s="157"/>
      <c r="I1487" s="156"/>
      <c r="J1487" s="153"/>
      <c r="K1487" s="153"/>
    </row>
    <row r="1488" spans="2:11" ht="13.5" x14ac:dyDescent="0.15">
      <c r="B1488" s="153"/>
      <c r="C1488" s="155"/>
      <c r="D1488" s="155"/>
      <c r="E1488" s="153"/>
      <c r="F1488" s="156"/>
      <c r="G1488" s="156"/>
      <c r="H1488" s="157"/>
      <c r="I1488" s="156"/>
      <c r="J1488" s="153"/>
      <c r="K1488" s="153"/>
    </row>
    <row r="1489" spans="2:11" ht="13.5" x14ac:dyDescent="0.15">
      <c r="B1489" s="153"/>
      <c r="C1489" s="155"/>
      <c r="D1489" s="155"/>
      <c r="E1489" s="153"/>
      <c r="F1489" s="156"/>
      <c r="G1489" s="156"/>
      <c r="H1489" s="157"/>
      <c r="I1489" s="156"/>
      <c r="J1489" s="153"/>
      <c r="K1489" s="153"/>
    </row>
    <row r="1490" spans="2:11" ht="13.5" x14ac:dyDescent="0.15">
      <c r="B1490" s="153"/>
      <c r="C1490" s="155"/>
      <c r="D1490" s="155"/>
      <c r="E1490" s="153"/>
      <c r="F1490" s="156"/>
      <c r="G1490" s="156"/>
      <c r="H1490" s="157"/>
      <c r="I1490" s="156"/>
      <c r="J1490" s="153"/>
      <c r="K1490" s="153"/>
    </row>
    <row r="1491" spans="2:11" ht="13.5" x14ac:dyDescent="0.15">
      <c r="B1491" s="153"/>
      <c r="C1491" s="155"/>
      <c r="D1491" s="155"/>
      <c r="E1491" s="153"/>
      <c r="F1491" s="156"/>
      <c r="G1491" s="156"/>
      <c r="H1491" s="157"/>
      <c r="I1491" s="156"/>
      <c r="J1491" s="153"/>
      <c r="K1491" s="153"/>
    </row>
    <row r="1492" spans="2:11" ht="13.5" x14ac:dyDescent="0.15">
      <c r="B1492" s="153"/>
      <c r="C1492" s="155"/>
      <c r="D1492" s="155"/>
      <c r="E1492" s="153"/>
      <c r="F1492" s="156"/>
      <c r="G1492" s="156"/>
      <c r="H1492" s="157"/>
      <c r="I1492" s="156"/>
      <c r="J1492" s="153"/>
      <c r="K1492" s="153"/>
    </row>
    <row r="1493" spans="2:11" ht="13.5" x14ac:dyDescent="0.15">
      <c r="B1493" s="153"/>
      <c r="C1493" s="155"/>
      <c r="D1493" s="155"/>
      <c r="E1493" s="153"/>
      <c r="F1493" s="156"/>
      <c r="G1493" s="156"/>
      <c r="H1493" s="157"/>
      <c r="I1493" s="156"/>
      <c r="J1493" s="153"/>
      <c r="K1493" s="153"/>
    </row>
    <row r="1494" spans="2:11" ht="13.5" x14ac:dyDescent="0.15">
      <c r="B1494" s="153"/>
      <c r="C1494" s="155"/>
      <c r="D1494" s="155"/>
      <c r="E1494" s="153"/>
      <c r="F1494" s="156"/>
      <c r="G1494" s="156"/>
      <c r="H1494" s="157"/>
      <c r="I1494" s="156"/>
      <c r="J1494" s="153"/>
      <c r="K1494" s="153"/>
    </row>
    <row r="1495" spans="2:11" ht="13.5" x14ac:dyDescent="0.15">
      <c r="B1495" s="153"/>
      <c r="C1495" s="155"/>
      <c r="D1495" s="155"/>
      <c r="E1495" s="153"/>
      <c r="F1495" s="156"/>
      <c r="G1495" s="156"/>
      <c r="H1495" s="157"/>
      <c r="I1495" s="156"/>
      <c r="J1495" s="153"/>
      <c r="K1495" s="153"/>
    </row>
    <row r="1496" spans="2:11" ht="13.5" x14ac:dyDescent="0.15">
      <c r="B1496" s="153"/>
      <c r="C1496" s="155"/>
      <c r="D1496" s="155"/>
      <c r="E1496" s="153"/>
      <c r="F1496" s="156"/>
      <c r="G1496" s="156"/>
      <c r="H1496" s="157"/>
      <c r="I1496" s="156"/>
      <c r="J1496" s="153"/>
      <c r="K1496" s="153"/>
    </row>
    <row r="1497" spans="2:11" ht="13.5" x14ac:dyDescent="0.15">
      <c r="B1497" s="153"/>
      <c r="C1497" s="155"/>
      <c r="D1497" s="155"/>
      <c r="E1497" s="153"/>
      <c r="F1497" s="156"/>
      <c r="G1497" s="156"/>
      <c r="H1497" s="157"/>
      <c r="I1497" s="156"/>
      <c r="J1497" s="153"/>
      <c r="K1497" s="153"/>
    </row>
    <row r="1498" spans="2:11" ht="13.5" x14ac:dyDescent="0.15">
      <c r="B1498" s="153"/>
      <c r="C1498" s="155"/>
      <c r="D1498" s="155"/>
      <c r="E1498" s="153"/>
      <c r="F1498" s="156"/>
      <c r="G1498" s="156"/>
      <c r="H1498" s="157"/>
      <c r="I1498" s="156"/>
      <c r="J1498" s="153"/>
      <c r="K1498" s="153"/>
    </row>
    <row r="1499" spans="2:11" ht="13.5" x14ac:dyDescent="0.15">
      <c r="B1499" s="153"/>
      <c r="C1499" s="155"/>
      <c r="D1499" s="155"/>
      <c r="E1499" s="153"/>
      <c r="F1499" s="156"/>
      <c r="G1499" s="156"/>
      <c r="H1499" s="157"/>
      <c r="I1499" s="156"/>
      <c r="J1499" s="153"/>
      <c r="K1499" s="153"/>
    </row>
    <row r="1500" spans="2:11" ht="13.5" x14ac:dyDescent="0.15">
      <c r="B1500" s="153"/>
      <c r="C1500" s="155"/>
      <c r="D1500" s="155"/>
      <c r="E1500" s="153"/>
      <c r="F1500" s="156"/>
      <c r="G1500" s="156"/>
      <c r="H1500" s="157"/>
      <c r="I1500" s="156"/>
      <c r="J1500" s="153"/>
      <c r="K1500" s="153"/>
    </row>
    <row r="1501" spans="2:11" ht="13.5" x14ac:dyDescent="0.15">
      <c r="B1501" s="153"/>
      <c r="C1501" s="155"/>
      <c r="D1501" s="155"/>
      <c r="E1501" s="153"/>
      <c r="F1501" s="156"/>
      <c r="G1501" s="156"/>
      <c r="H1501" s="157"/>
      <c r="I1501" s="156"/>
      <c r="J1501" s="153"/>
      <c r="K1501" s="153"/>
    </row>
    <row r="1502" spans="2:11" ht="13.5" x14ac:dyDescent="0.15">
      <c r="B1502" s="153"/>
      <c r="C1502" s="155"/>
      <c r="D1502" s="155"/>
      <c r="E1502" s="153"/>
      <c r="F1502" s="156"/>
      <c r="G1502" s="156"/>
      <c r="H1502" s="157"/>
      <c r="I1502" s="156"/>
      <c r="J1502" s="153"/>
      <c r="K1502" s="153"/>
    </row>
    <row r="1503" spans="2:11" ht="13.5" x14ac:dyDescent="0.15">
      <c r="B1503" s="153"/>
      <c r="C1503" s="155"/>
      <c r="D1503" s="155"/>
      <c r="E1503" s="153"/>
      <c r="F1503" s="156"/>
      <c r="G1503" s="156"/>
      <c r="H1503" s="157"/>
      <c r="I1503" s="156"/>
      <c r="J1503" s="153"/>
      <c r="K1503" s="153"/>
    </row>
    <row r="1504" spans="2:11" ht="13.5" x14ac:dyDescent="0.15">
      <c r="B1504" s="153"/>
      <c r="C1504" s="155"/>
      <c r="D1504" s="155"/>
      <c r="E1504" s="153"/>
      <c r="F1504" s="156"/>
      <c r="G1504" s="156"/>
      <c r="H1504" s="157"/>
      <c r="I1504" s="156"/>
      <c r="J1504" s="153"/>
      <c r="K1504" s="153"/>
    </row>
    <row r="1505" spans="2:11" ht="13.5" x14ac:dyDescent="0.15">
      <c r="B1505" s="153"/>
      <c r="C1505" s="155"/>
      <c r="D1505" s="155"/>
      <c r="E1505" s="153"/>
      <c r="F1505" s="156"/>
      <c r="G1505" s="156"/>
      <c r="H1505" s="157"/>
      <c r="I1505" s="156"/>
      <c r="J1505" s="153"/>
      <c r="K1505" s="153"/>
    </row>
    <row r="1506" spans="2:11" ht="13.5" x14ac:dyDescent="0.15">
      <c r="B1506" s="153"/>
      <c r="C1506" s="155"/>
      <c r="D1506" s="155"/>
      <c r="E1506" s="153"/>
      <c r="F1506" s="156"/>
      <c r="G1506" s="156"/>
      <c r="H1506" s="157"/>
      <c r="I1506" s="156"/>
      <c r="J1506" s="153"/>
      <c r="K1506" s="153"/>
    </row>
    <row r="1507" spans="2:11" ht="13.5" x14ac:dyDescent="0.15">
      <c r="B1507" s="153"/>
      <c r="C1507" s="155"/>
      <c r="D1507" s="155"/>
      <c r="E1507" s="153"/>
      <c r="F1507" s="156"/>
      <c r="G1507" s="156"/>
      <c r="H1507" s="157"/>
      <c r="I1507" s="156"/>
      <c r="J1507" s="153"/>
      <c r="K1507" s="153"/>
    </row>
    <row r="1508" spans="2:11" ht="13.5" x14ac:dyDescent="0.15">
      <c r="B1508" s="153"/>
      <c r="C1508" s="155"/>
      <c r="D1508" s="155"/>
      <c r="E1508" s="153"/>
      <c r="F1508" s="156"/>
      <c r="G1508" s="156"/>
      <c r="H1508" s="157"/>
      <c r="I1508" s="156"/>
      <c r="J1508" s="153"/>
      <c r="K1508" s="153"/>
    </row>
    <row r="1509" spans="2:11" ht="13.5" x14ac:dyDescent="0.15">
      <c r="B1509" s="153"/>
      <c r="C1509" s="155"/>
      <c r="D1509" s="155"/>
      <c r="E1509" s="153"/>
      <c r="F1509" s="156"/>
      <c r="G1509" s="156"/>
      <c r="H1509" s="157"/>
      <c r="I1509" s="156"/>
      <c r="J1509" s="153"/>
      <c r="K1509" s="153"/>
    </row>
    <row r="1510" spans="2:11" ht="13.5" x14ac:dyDescent="0.15">
      <c r="B1510" s="153"/>
      <c r="C1510" s="155"/>
      <c r="D1510" s="155"/>
      <c r="E1510" s="153"/>
      <c r="F1510" s="156"/>
      <c r="G1510" s="156"/>
      <c r="H1510" s="157"/>
      <c r="I1510" s="156"/>
      <c r="J1510" s="153"/>
      <c r="K1510" s="153"/>
    </row>
    <row r="1511" spans="2:11" ht="13.5" x14ac:dyDescent="0.15">
      <c r="B1511" s="153"/>
      <c r="C1511" s="155"/>
      <c r="D1511" s="155"/>
      <c r="E1511" s="153"/>
      <c r="F1511" s="156"/>
      <c r="G1511" s="156"/>
      <c r="H1511" s="157"/>
      <c r="I1511" s="156"/>
      <c r="J1511" s="153"/>
      <c r="K1511" s="153"/>
    </row>
    <row r="1512" spans="2:11" ht="13.5" x14ac:dyDescent="0.15">
      <c r="B1512" s="153"/>
      <c r="C1512" s="155"/>
      <c r="D1512" s="155"/>
      <c r="E1512" s="153"/>
      <c r="F1512" s="156"/>
      <c r="G1512" s="156"/>
      <c r="H1512" s="157"/>
      <c r="I1512" s="156"/>
      <c r="J1512" s="153"/>
      <c r="K1512" s="153"/>
    </row>
    <row r="1513" spans="2:11" ht="13.5" x14ac:dyDescent="0.15">
      <c r="B1513" s="153"/>
      <c r="C1513" s="155"/>
      <c r="D1513" s="155"/>
      <c r="E1513" s="153"/>
      <c r="F1513" s="156"/>
      <c r="G1513" s="156"/>
      <c r="H1513" s="157"/>
      <c r="I1513" s="156"/>
      <c r="J1513" s="153"/>
      <c r="K1513" s="153"/>
    </row>
    <row r="1514" spans="2:11" ht="13.5" x14ac:dyDescent="0.15">
      <c r="B1514" s="153"/>
      <c r="C1514" s="155"/>
      <c r="D1514" s="155"/>
      <c r="E1514" s="153"/>
      <c r="F1514" s="156"/>
      <c r="G1514" s="156"/>
      <c r="H1514" s="157"/>
      <c r="I1514" s="156"/>
      <c r="J1514" s="153"/>
      <c r="K1514" s="153"/>
    </row>
    <row r="1515" spans="2:11" ht="13.5" x14ac:dyDescent="0.15">
      <c r="B1515" s="153"/>
      <c r="C1515" s="155"/>
      <c r="D1515" s="155"/>
      <c r="E1515" s="153"/>
      <c r="F1515" s="156"/>
      <c r="G1515" s="156"/>
      <c r="H1515" s="157"/>
      <c r="I1515" s="156"/>
      <c r="J1515" s="153"/>
      <c r="K1515" s="153"/>
    </row>
    <row r="1516" spans="2:11" ht="13.5" x14ac:dyDescent="0.15">
      <c r="B1516" s="153"/>
      <c r="C1516" s="155"/>
      <c r="D1516" s="155"/>
      <c r="E1516" s="153"/>
      <c r="F1516" s="156"/>
      <c r="G1516" s="156"/>
      <c r="H1516" s="157"/>
      <c r="I1516" s="156"/>
      <c r="J1516" s="153"/>
      <c r="K1516" s="153"/>
    </row>
    <row r="1517" spans="2:11" ht="13.5" x14ac:dyDescent="0.15">
      <c r="B1517" s="153"/>
      <c r="C1517" s="155"/>
      <c r="D1517" s="155"/>
      <c r="E1517" s="153"/>
      <c r="F1517" s="156"/>
      <c r="G1517" s="156"/>
      <c r="H1517" s="157"/>
      <c r="I1517" s="156"/>
      <c r="J1517" s="153"/>
      <c r="K1517" s="153"/>
    </row>
    <row r="1518" spans="2:11" ht="13.5" x14ac:dyDescent="0.15">
      <c r="B1518" s="153"/>
      <c r="C1518" s="155"/>
      <c r="D1518" s="155"/>
      <c r="E1518" s="153"/>
      <c r="F1518" s="156"/>
      <c r="G1518" s="156"/>
      <c r="H1518" s="157"/>
      <c r="I1518" s="156"/>
      <c r="J1518" s="153"/>
      <c r="K1518" s="153"/>
    </row>
    <row r="1519" spans="2:11" ht="13.5" x14ac:dyDescent="0.15">
      <c r="B1519" s="153"/>
      <c r="C1519" s="155"/>
      <c r="D1519" s="155"/>
      <c r="E1519" s="153"/>
      <c r="F1519" s="156"/>
      <c r="G1519" s="156"/>
      <c r="H1519" s="157"/>
      <c r="I1519" s="156"/>
      <c r="J1519" s="153"/>
      <c r="K1519" s="153"/>
    </row>
    <row r="1520" spans="2:11" ht="13.5" x14ac:dyDescent="0.15">
      <c r="B1520" s="153"/>
      <c r="C1520" s="155"/>
      <c r="D1520" s="155"/>
      <c r="E1520" s="153"/>
      <c r="F1520" s="156"/>
      <c r="G1520" s="156"/>
      <c r="H1520" s="157"/>
      <c r="I1520" s="156"/>
      <c r="J1520" s="153"/>
      <c r="K1520" s="153"/>
    </row>
    <row r="1521" spans="2:11" ht="13.5" x14ac:dyDescent="0.15">
      <c r="B1521" s="153"/>
      <c r="C1521" s="155"/>
      <c r="D1521" s="155"/>
      <c r="E1521" s="153"/>
      <c r="F1521" s="156"/>
      <c r="G1521" s="156"/>
      <c r="H1521" s="157"/>
      <c r="I1521" s="156"/>
      <c r="J1521" s="153"/>
      <c r="K1521" s="153"/>
    </row>
    <row r="1522" spans="2:11" ht="13.5" x14ac:dyDescent="0.15">
      <c r="B1522" s="153"/>
      <c r="C1522" s="155"/>
      <c r="D1522" s="155"/>
      <c r="E1522" s="153"/>
      <c r="F1522" s="156"/>
      <c r="G1522" s="156"/>
      <c r="H1522" s="157"/>
      <c r="I1522" s="156"/>
      <c r="J1522" s="153"/>
      <c r="K1522" s="153"/>
    </row>
    <row r="1523" spans="2:11" ht="13.5" x14ac:dyDescent="0.15">
      <c r="B1523" s="153"/>
      <c r="C1523" s="155"/>
      <c r="D1523" s="155"/>
      <c r="E1523" s="153"/>
      <c r="F1523" s="156"/>
      <c r="G1523" s="156"/>
      <c r="H1523" s="157"/>
      <c r="I1523" s="156"/>
      <c r="J1523" s="153"/>
      <c r="K1523" s="153"/>
    </row>
    <row r="1524" spans="2:11" ht="13.5" x14ac:dyDescent="0.15">
      <c r="B1524" s="153"/>
      <c r="C1524" s="155"/>
      <c r="D1524" s="155"/>
      <c r="E1524" s="153"/>
      <c r="F1524" s="156"/>
      <c r="G1524" s="156"/>
      <c r="H1524" s="157"/>
      <c r="I1524" s="156"/>
      <c r="J1524" s="153"/>
      <c r="K1524" s="153"/>
    </row>
    <row r="1525" spans="2:11" ht="13.5" x14ac:dyDescent="0.15">
      <c r="B1525" s="153"/>
      <c r="C1525" s="155"/>
      <c r="D1525" s="155"/>
      <c r="E1525" s="153"/>
      <c r="F1525" s="156"/>
      <c r="G1525" s="156"/>
      <c r="H1525" s="157"/>
      <c r="I1525" s="156"/>
      <c r="J1525" s="153"/>
      <c r="K1525" s="153"/>
    </row>
    <row r="1526" spans="2:11" ht="13.5" x14ac:dyDescent="0.15">
      <c r="B1526" s="153"/>
      <c r="C1526" s="155"/>
      <c r="D1526" s="155"/>
      <c r="E1526" s="153"/>
      <c r="F1526" s="156"/>
      <c r="G1526" s="156"/>
      <c r="H1526" s="157"/>
      <c r="I1526" s="156"/>
      <c r="J1526" s="153"/>
      <c r="K1526" s="153"/>
    </row>
    <row r="1527" spans="2:11" ht="13.5" x14ac:dyDescent="0.15">
      <c r="B1527" s="153"/>
      <c r="C1527" s="155"/>
      <c r="D1527" s="155"/>
      <c r="E1527" s="153"/>
      <c r="F1527" s="156"/>
      <c r="G1527" s="156"/>
      <c r="H1527" s="157"/>
      <c r="I1527" s="156"/>
      <c r="J1527" s="153"/>
      <c r="K1527" s="153"/>
    </row>
    <row r="1528" spans="2:11" ht="13.5" x14ac:dyDescent="0.15">
      <c r="B1528" s="153"/>
      <c r="C1528" s="155"/>
      <c r="D1528" s="155"/>
      <c r="E1528" s="153"/>
      <c r="F1528" s="156"/>
      <c r="G1528" s="156"/>
      <c r="H1528" s="157"/>
      <c r="I1528" s="156"/>
      <c r="J1528" s="153"/>
      <c r="K1528" s="153"/>
    </row>
    <row r="1529" spans="2:11" ht="13.5" x14ac:dyDescent="0.15">
      <c r="B1529" s="153"/>
      <c r="C1529" s="155"/>
      <c r="D1529" s="155"/>
      <c r="E1529" s="153"/>
      <c r="F1529" s="156"/>
      <c r="G1529" s="156"/>
      <c r="H1529" s="157"/>
      <c r="I1529" s="156"/>
      <c r="J1529" s="153"/>
      <c r="K1529" s="153"/>
    </row>
    <row r="1530" spans="2:11" ht="13.5" x14ac:dyDescent="0.15">
      <c r="B1530" s="153"/>
      <c r="C1530" s="155"/>
      <c r="D1530" s="155"/>
      <c r="E1530" s="153"/>
      <c r="F1530" s="156"/>
      <c r="G1530" s="156"/>
      <c r="H1530" s="157"/>
      <c r="I1530" s="156"/>
      <c r="J1530" s="153"/>
      <c r="K1530" s="153"/>
    </row>
    <row r="1531" spans="2:11" ht="13.5" x14ac:dyDescent="0.15">
      <c r="B1531" s="153"/>
      <c r="C1531" s="155"/>
      <c r="D1531" s="155"/>
      <c r="E1531" s="153"/>
      <c r="F1531" s="156"/>
      <c r="G1531" s="156"/>
      <c r="H1531" s="157"/>
      <c r="I1531" s="156"/>
      <c r="J1531" s="153"/>
      <c r="K1531" s="153"/>
    </row>
    <row r="1532" spans="2:11" ht="13.5" x14ac:dyDescent="0.15">
      <c r="B1532" s="153"/>
      <c r="C1532" s="155"/>
      <c r="D1532" s="155"/>
      <c r="E1532" s="153"/>
      <c r="F1532" s="156"/>
      <c r="G1532" s="156"/>
      <c r="H1532" s="157"/>
      <c r="I1532" s="156"/>
      <c r="J1532" s="153"/>
      <c r="K1532" s="153"/>
    </row>
    <row r="1533" spans="2:11" ht="13.5" x14ac:dyDescent="0.15">
      <c r="B1533" s="153"/>
      <c r="C1533" s="155"/>
      <c r="D1533" s="155"/>
      <c r="E1533" s="153"/>
      <c r="F1533" s="156"/>
      <c r="G1533" s="156"/>
      <c r="H1533" s="157"/>
      <c r="I1533" s="156"/>
      <c r="J1533" s="153"/>
      <c r="K1533" s="153"/>
    </row>
    <row r="1534" spans="2:11" ht="13.5" x14ac:dyDescent="0.15">
      <c r="B1534" s="153"/>
      <c r="C1534" s="155"/>
      <c r="D1534" s="155"/>
      <c r="E1534" s="153"/>
      <c r="F1534" s="156"/>
      <c r="G1534" s="156"/>
      <c r="H1534" s="157"/>
      <c r="I1534" s="156"/>
      <c r="J1534" s="153"/>
      <c r="K1534" s="153"/>
    </row>
    <row r="1535" spans="2:11" ht="13.5" x14ac:dyDescent="0.15">
      <c r="B1535" s="153"/>
      <c r="C1535" s="155"/>
      <c r="D1535" s="155"/>
      <c r="E1535" s="153"/>
      <c r="F1535" s="156"/>
      <c r="G1535" s="156"/>
      <c r="H1535" s="157"/>
      <c r="I1535" s="156"/>
      <c r="J1535" s="153"/>
      <c r="K1535" s="153"/>
    </row>
    <row r="1536" spans="2:11" ht="13.5" x14ac:dyDescent="0.15">
      <c r="B1536" s="153"/>
      <c r="C1536" s="155"/>
      <c r="D1536" s="155"/>
      <c r="E1536" s="153"/>
      <c r="F1536" s="156"/>
      <c r="G1536" s="156"/>
      <c r="H1536" s="157"/>
      <c r="I1536" s="156"/>
      <c r="J1536" s="153"/>
      <c r="K1536" s="153"/>
    </row>
    <row r="1537" spans="2:11" ht="13.5" x14ac:dyDescent="0.15">
      <c r="B1537" s="153"/>
      <c r="C1537" s="155"/>
      <c r="D1537" s="155"/>
      <c r="E1537" s="153"/>
      <c r="F1537" s="156"/>
      <c r="G1537" s="156"/>
      <c r="H1537" s="157"/>
      <c r="I1537" s="156"/>
      <c r="J1537" s="153"/>
      <c r="K1537" s="153"/>
    </row>
    <row r="1538" spans="2:11" ht="13.5" x14ac:dyDescent="0.15">
      <c r="B1538" s="153"/>
      <c r="C1538" s="155"/>
      <c r="D1538" s="155"/>
      <c r="E1538" s="153"/>
      <c r="F1538" s="156"/>
      <c r="G1538" s="156"/>
      <c r="H1538" s="157"/>
      <c r="I1538" s="156"/>
      <c r="J1538" s="153"/>
      <c r="K1538" s="153"/>
    </row>
    <row r="1539" spans="2:11" ht="13.5" x14ac:dyDescent="0.15">
      <c r="B1539" s="153"/>
      <c r="C1539" s="155"/>
      <c r="D1539" s="155"/>
      <c r="E1539" s="153"/>
      <c r="F1539" s="156"/>
      <c r="G1539" s="156"/>
      <c r="H1539" s="157"/>
      <c r="I1539" s="156"/>
      <c r="J1539" s="153"/>
      <c r="K1539" s="153"/>
    </row>
    <row r="1540" spans="2:11" ht="13.5" x14ac:dyDescent="0.15">
      <c r="B1540" s="153"/>
      <c r="C1540" s="155"/>
      <c r="D1540" s="155"/>
      <c r="E1540" s="153"/>
      <c r="F1540" s="156"/>
      <c r="G1540" s="156"/>
      <c r="H1540" s="157"/>
      <c r="I1540" s="156"/>
      <c r="J1540" s="153"/>
      <c r="K1540" s="153"/>
    </row>
    <row r="1541" spans="2:11" ht="13.5" x14ac:dyDescent="0.15">
      <c r="B1541" s="153"/>
      <c r="C1541" s="155"/>
      <c r="D1541" s="155"/>
      <c r="E1541" s="153"/>
      <c r="F1541" s="156"/>
      <c r="G1541" s="156"/>
      <c r="H1541" s="157"/>
      <c r="I1541" s="156"/>
      <c r="J1541" s="153"/>
      <c r="K1541" s="153"/>
    </row>
    <row r="1542" spans="2:11" ht="13.5" x14ac:dyDescent="0.15">
      <c r="B1542" s="153"/>
      <c r="C1542" s="155"/>
      <c r="D1542" s="155"/>
      <c r="E1542" s="153"/>
      <c r="F1542" s="156"/>
      <c r="G1542" s="156"/>
      <c r="H1542" s="157"/>
      <c r="I1542" s="156"/>
      <c r="J1542" s="153"/>
      <c r="K1542" s="153"/>
    </row>
    <row r="1543" spans="2:11" ht="13.5" x14ac:dyDescent="0.15">
      <c r="B1543" s="153"/>
      <c r="C1543" s="155"/>
      <c r="D1543" s="155"/>
      <c r="E1543" s="153"/>
      <c r="F1543" s="156"/>
      <c r="G1543" s="156"/>
      <c r="H1543" s="157"/>
      <c r="I1543" s="156"/>
      <c r="J1543" s="153"/>
      <c r="K1543" s="153"/>
    </row>
    <row r="1544" spans="2:11" ht="13.5" x14ac:dyDescent="0.15">
      <c r="B1544" s="153"/>
      <c r="C1544" s="155"/>
      <c r="D1544" s="155"/>
      <c r="E1544" s="153"/>
      <c r="F1544" s="156"/>
      <c r="G1544" s="156"/>
      <c r="H1544" s="157"/>
      <c r="I1544" s="156"/>
      <c r="J1544" s="153"/>
      <c r="K1544" s="153"/>
    </row>
    <row r="1545" spans="2:11" ht="13.5" x14ac:dyDescent="0.15">
      <c r="B1545" s="153"/>
      <c r="C1545" s="155"/>
      <c r="D1545" s="155"/>
      <c r="E1545" s="153"/>
      <c r="F1545" s="156"/>
      <c r="G1545" s="156"/>
      <c r="H1545" s="157"/>
      <c r="I1545" s="156"/>
      <c r="J1545" s="153"/>
      <c r="K1545" s="153"/>
    </row>
    <row r="1546" spans="2:11" ht="13.5" x14ac:dyDescent="0.15">
      <c r="B1546" s="153"/>
      <c r="C1546" s="155"/>
      <c r="D1546" s="155"/>
      <c r="E1546" s="153"/>
      <c r="F1546" s="156"/>
      <c r="G1546" s="156"/>
      <c r="H1546" s="157"/>
      <c r="I1546" s="156"/>
      <c r="J1546" s="153"/>
      <c r="K1546" s="153"/>
    </row>
    <row r="1547" spans="2:11" ht="13.5" x14ac:dyDescent="0.15">
      <c r="B1547" s="153"/>
      <c r="C1547" s="155"/>
      <c r="D1547" s="155"/>
      <c r="E1547" s="153"/>
      <c r="F1547" s="156"/>
      <c r="G1547" s="156"/>
      <c r="H1547" s="157"/>
      <c r="I1547" s="156"/>
      <c r="J1547" s="153"/>
      <c r="K1547" s="153"/>
    </row>
    <row r="1548" spans="2:11" ht="13.5" x14ac:dyDescent="0.15">
      <c r="B1548" s="153"/>
      <c r="C1548" s="155"/>
      <c r="D1548" s="155"/>
      <c r="E1548" s="153"/>
      <c r="F1548" s="156"/>
      <c r="G1548" s="156"/>
      <c r="H1548" s="157"/>
      <c r="I1548" s="156"/>
      <c r="J1548" s="153"/>
      <c r="K1548" s="153"/>
    </row>
    <row r="1549" spans="2:11" ht="13.5" x14ac:dyDescent="0.15">
      <c r="B1549" s="153"/>
      <c r="C1549" s="155"/>
      <c r="D1549" s="155"/>
      <c r="E1549" s="153"/>
      <c r="F1549" s="156"/>
      <c r="G1549" s="156"/>
      <c r="H1549" s="157"/>
      <c r="I1549" s="156"/>
      <c r="J1549" s="153"/>
      <c r="K1549" s="153"/>
    </row>
    <row r="1550" spans="2:11" ht="13.5" x14ac:dyDescent="0.15">
      <c r="B1550" s="153"/>
      <c r="C1550" s="155"/>
      <c r="D1550" s="155"/>
      <c r="E1550" s="153"/>
      <c r="F1550" s="156"/>
      <c r="G1550" s="156"/>
      <c r="H1550" s="157"/>
      <c r="I1550" s="156"/>
      <c r="J1550" s="153"/>
      <c r="K1550" s="153"/>
    </row>
    <row r="1551" spans="2:11" ht="13.5" x14ac:dyDescent="0.15">
      <c r="B1551" s="153"/>
      <c r="C1551" s="155"/>
      <c r="D1551" s="155"/>
      <c r="E1551" s="153"/>
      <c r="F1551" s="156"/>
      <c r="G1551" s="156"/>
      <c r="H1551" s="157"/>
      <c r="I1551" s="156"/>
      <c r="J1551" s="153"/>
      <c r="K1551" s="153"/>
    </row>
    <row r="1552" spans="2:11" ht="13.5" x14ac:dyDescent="0.15">
      <c r="B1552" s="153"/>
      <c r="C1552" s="155"/>
      <c r="D1552" s="155"/>
      <c r="E1552" s="153"/>
      <c r="F1552" s="156"/>
      <c r="G1552" s="156"/>
      <c r="H1552" s="157"/>
      <c r="I1552" s="156"/>
      <c r="J1552" s="153"/>
      <c r="K1552" s="153"/>
    </row>
    <row r="1553" spans="2:11" ht="13.5" x14ac:dyDescent="0.15">
      <c r="B1553" s="153"/>
      <c r="C1553" s="155"/>
      <c r="D1553" s="155"/>
      <c r="E1553" s="153"/>
      <c r="F1553" s="156"/>
      <c r="G1553" s="156"/>
      <c r="H1553" s="157"/>
      <c r="I1553" s="156"/>
      <c r="J1553" s="153"/>
      <c r="K1553" s="153"/>
    </row>
    <row r="1554" spans="2:11" ht="13.5" x14ac:dyDescent="0.15">
      <c r="B1554" s="153"/>
      <c r="C1554" s="155"/>
      <c r="D1554" s="155"/>
      <c r="E1554" s="153"/>
      <c r="F1554" s="156"/>
      <c r="G1554" s="156"/>
      <c r="H1554" s="157"/>
      <c r="I1554" s="156"/>
      <c r="J1554" s="153"/>
      <c r="K1554" s="153"/>
    </row>
    <row r="1555" spans="2:11" ht="13.5" x14ac:dyDescent="0.15">
      <c r="B1555" s="153"/>
      <c r="C1555" s="155"/>
      <c r="D1555" s="155"/>
      <c r="E1555" s="153"/>
      <c r="F1555" s="156"/>
      <c r="G1555" s="156"/>
      <c r="H1555" s="157"/>
      <c r="I1555" s="156"/>
      <c r="J1555" s="153"/>
      <c r="K1555" s="153"/>
    </row>
    <row r="1556" spans="2:11" ht="13.5" x14ac:dyDescent="0.15">
      <c r="B1556" s="153"/>
      <c r="C1556" s="155"/>
      <c r="D1556" s="155"/>
      <c r="E1556" s="153"/>
      <c r="F1556" s="156"/>
      <c r="G1556" s="156"/>
      <c r="H1556" s="157"/>
      <c r="I1556" s="156"/>
      <c r="J1556" s="153"/>
      <c r="K1556" s="153"/>
    </row>
    <row r="1557" spans="2:11" ht="13.5" x14ac:dyDescent="0.15">
      <c r="B1557" s="153"/>
      <c r="C1557" s="155"/>
      <c r="D1557" s="155"/>
      <c r="E1557" s="153"/>
      <c r="F1557" s="156"/>
      <c r="G1557" s="156"/>
      <c r="H1557" s="157"/>
      <c r="I1557" s="156"/>
      <c r="J1557" s="153"/>
      <c r="K1557" s="153"/>
    </row>
    <row r="1558" spans="2:11" ht="13.5" x14ac:dyDescent="0.15">
      <c r="B1558" s="153"/>
      <c r="C1558" s="155"/>
      <c r="D1558" s="155"/>
      <c r="E1558" s="153"/>
      <c r="F1558" s="156"/>
      <c r="G1558" s="156"/>
      <c r="H1558" s="157"/>
      <c r="I1558" s="156"/>
      <c r="J1558" s="153"/>
      <c r="K1558" s="153"/>
    </row>
    <row r="1559" spans="2:11" ht="13.5" x14ac:dyDescent="0.15">
      <c r="B1559" s="153"/>
      <c r="C1559" s="155"/>
      <c r="D1559" s="155"/>
      <c r="E1559" s="153"/>
      <c r="F1559" s="156"/>
      <c r="G1559" s="156"/>
      <c r="H1559" s="157"/>
      <c r="I1559" s="156"/>
      <c r="J1559" s="153"/>
      <c r="K1559" s="153"/>
    </row>
    <row r="1560" spans="2:11" ht="13.5" x14ac:dyDescent="0.15">
      <c r="B1560" s="153"/>
      <c r="C1560" s="155"/>
      <c r="D1560" s="155"/>
      <c r="E1560" s="153"/>
      <c r="F1560" s="156"/>
      <c r="G1560" s="156"/>
      <c r="H1560" s="157"/>
      <c r="I1560" s="156"/>
      <c r="J1560" s="153"/>
      <c r="K1560" s="153"/>
    </row>
    <row r="1561" spans="2:11" ht="13.5" x14ac:dyDescent="0.15">
      <c r="B1561" s="153"/>
      <c r="C1561" s="155"/>
      <c r="D1561" s="155"/>
      <c r="E1561" s="153"/>
      <c r="F1561" s="156"/>
      <c r="G1561" s="156"/>
      <c r="H1561" s="157"/>
      <c r="I1561" s="156"/>
      <c r="J1561" s="153"/>
      <c r="K1561" s="153"/>
    </row>
    <row r="1562" spans="2:11" ht="13.5" x14ac:dyDescent="0.15">
      <c r="B1562" s="153"/>
      <c r="C1562" s="155"/>
      <c r="D1562" s="155"/>
      <c r="E1562" s="153"/>
      <c r="F1562" s="156"/>
      <c r="G1562" s="156"/>
      <c r="H1562" s="157"/>
      <c r="I1562" s="156"/>
      <c r="J1562" s="153"/>
      <c r="K1562" s="153"/>
    </row>
    <row r="1563" spans="2:11" ht="13.5" x14ac:dyDescent="0.15">
      <c r="B1563" s="153"/>
      <c r="C1563" s="155"/>
      <c r="D1563" s="155"/>
      <c r="E1563" s="153"/>
      <c r="F1563" s="156"/>
      <c r="G1563" s="156"/>
      <c r="H1563" s="157"/>
      <c r="I1563" s="156"/>
      <c r="J1563" s="153"/>
      <c r="K1563" s="153"/>
    </row>
    <row r="1564" spans="2:11" ht="13.5" x14ac:dyDescent="0.15">
      <c r="B1564" s="153"/>
      <c r="C1564" s="155"/>
      <c r="D1564" s="155"/>
      <c r="E1564" s="153"/>
      <c r="F1564" s="156"/>
      <c r="G1564" s="156"/>
      <c r="H1564" s="157"/>
      <c r="I1564" s="156"/>
      <c r="J1564" s="153"/>
      <c r="K1564" s="153"/>
    </row>
    <row r="1565" spans="2:11" ht="13.5" x14ac:dyDescent="0.15">
      <c r="B1565" s="153"/>
      <c r="C1565" s="155"/>
      <c r="D1565" s="155"/>
      <c r="E1565" s="153"/>
      <c r="F1565" s="156"/>
      <c r="G1565" s="156"/>
      <c r="H1565" s="157"/>
      <c r="I1565" s="156"/>
      <c r="J1565" s="153"/>
      <c r="K1565" s="153"/>
    </row>
    <row r="1566" spans="2:11" ht="13.5" x14ac:dyDescent="0.15">
      <c r="B1566" s="153"/>
      <c r="C1566" s="155"/>
      <c r="D1566" s="155"/>
      <c r="E1566" s="153"/>
      <c r="F1566" s="156"/>
      <c r="G1566" s="156"/>
      <c r="H1566" s="157"/>
      <c r="I1566" s="156"/>
      <c r="J1566" s="153"/>
      <c r="K1566" s="153"/>
    </row>
    <row r="1567" spans="2:11" ht="13.5" x14ac:dyDescent="0.15">
      <c r="B1567" s="153"/>
      <c r="C1567" s="155"/>
      <c r="D1567" s="155"/>
      <c r="E1567" s="153"/>
      <c r="F1567" s="156"/>
      <c r="G1567" s="156"/>
      <c r="H1567" s="157"/>
      <c r="I1567" s="156"/>
      <c r="J1567" s="153"/>
      <c r="K1567" s="153"/>
    </row>
    <row r="1568" spans="2:11" ht="13.5" x14ac:dyDescent="0.15">
      <c r="B1568" s="153"/>
      <c r="C1568" s="155"/>
      <c r="D1568" s="155"/>
      <c r="E1568" s="153"/>
      <c r="F1568" s="156"/>
      <c r="G1568" s="156"/>
      <c r="H1568" s="157"/>
      <c r="I1568" s="156"/>
      <c r="J1568" s="153"/>
      <c r="K1568" s="153"/>
    </row>
    <row r="1569" spans="2:11" ht="13.5" x14ac:dyDescent="0.15">
      <c r="B1569" s="153"/>
      <c r="C1569" s="155"/>
      <c r="D1569" s="155"/>
      <c r="E1569" s="153"/>
      <c r="F1569" s="156"/>
      <c r="G1569" s="156"/>
      <c r="H1569" s="157"/>
      <c r="I1569" s="156"/>
      <c r="J1569" s="153"/>
      <c r="K1569" s="153"/>
    </row>
    <row r="1570" spans="2:11" ht="13.5" x14ac:dyDescent="0.15">
      <c r="B1570" s="153"/>
      <c r="C1570" s="155"/>
      <c r="D1570" s="155"/>
      <c r="E1570" s="153"/>
      <c r="F1570" s="156"/>
      <c r="G1570" s="156"/>
      <c r="H1570" s="157"/>
      <c r="I1570" s="156"/>
      <c r="J1570" s="153"/>
      <c r="K1570" s="153"/>
    </row>
    <row r="1571" spans="2:11" ht="13.5" x14ac:dyDescent="0.15">
      <c r="B1571" s="153"/>
      <c r="C1571" s="155"/>
      <c r="D1571" s="155"/>
      <c r="E1571" s="153"/>
      <c r="F1571" s="156"/>
      <c r="G1571" s="156"/>
      <c r="H1571" s="157"/>
      <c r="I1571" s="156"/>
      <c r="J1571" s="153"/>
      <c r="K1571" s="153"/>
    </row>
    <row r="1572" spans="2:11" ht="13.5" x14ac:dyDescent="0.15">
      <c r="B1572" s="153"/>
      <c r="C1572" s="155"/>
      <c r="D1572" s="155"/>
      <c r="E1572" s="153"/>
      <c r="F1572" s="156"/>
      <c r="G1572" s="156"/>
      <c r="H1572" s="157"/>
      <c r="I1572" s="156"/>
      <c r="J1572" s="153"/>
      <c r="K1572" s="153"/>
    </row>
    <row r="1573" spans="2:11" ht="13.5" x14ac:dyDescent="0.15">
      <c r="B1573" s="153"/>
      <c r="C1573" s="155"/>
      <c r="D1573" s="155"/>
      <c r="E1573" s="153"/>
      <c r="F1573" s="156"/>
      <c r="G1573" s="156"/>
      <c r="H1573" s="157"/>
      <c r="I1573" s="156"/>
      <c r="J1573" s="153"/>
      <c r="K1573" s="153"/>
    </row>
    <row r="1574" spans="2:11" ht="13.5" x14ac:dyDescent="0.15">
      <c r="B1574" s="153"/>
      <c r="C1574" s="155"/>
      <c r="D1574" s="155"/>
      <c r="E1574" s="153"/>
      <c r="F1574" s="156"/>
      <c r="G1574" s="156"/>
      <c r="H1574" s="157"/>
      <c r="I1574" s="156"/>
      <c r="J1574" s="153"/>
      <c r="K1574" s="153"/>
    </row>
    <row r="1575" spans="2:11" ht="13.5" x14ac:dyDescent="0.15">
      <c r="B1575" s="153"/>
      <c r="C1575" s="155"/>
      <c r="D1575" s="155"/>
      <c r="E1575" s="153"/>
      <c r="F1575" s="156"/>
      <c r="G1575" s="156"/>
      <c r="H1575" s="157"/>
      <c r="I1575" s="156"/>
      <c r="J1575" s="153"/>
      <c r="K1575" s="153"/>
    </row>
    <row r="1576" spans="2:11" ht="13.5" x14ac:dyDescent="0.15">
      <c r="B1576" s="153"/>
      <c r="C1576" s="155"/>
      <c r="D1576" s="155"/>
      <c r="E1576" s="153"/>
      <c r="F1576" s="156"/>
      <c r="G1576" s="156"/>
      <c r="H1576" s="157"/>
      <c r="I1576" s="156"/>
      <c r="J1576" s="153"/>
      <c r="K1576" s="153"/>
    </row>
    <row r="1577" spans="2:11" ht="13.5" x14ac:dyDescent="0.15">
      <c r="B1577" s="153"/>
      <c r="C1577" s="155"/>
      <c r="D1577" s="155"/>
      <c r="E1577" s="153"/>
      <c r="F1577" s="156"/>
      <c r="G1577" s="156"/>
      <c r="H1577" s="157"/>
      <c r="I1577" s="156"/>
      <c r="J1577" s="153"/>
      <c r="K1577" s="153"/>
    </row>
    <row r="1578" spans="2:11" ht="13.5" x14ac:dyDescent="0.15">
      <c r="B1578" s="153"/>
      <c r="C1578" s="155"/>
      <c r="D1578" s="155"/>
      <c r="E1578" s="153"/>
      <c r="F1578" s="156"/>
      <c r="G1578" s="156"/>
      <c r="H1578" s="157"/>
      <c r="I1578" s="156"/>
      <c r="J1578" s="153"/>
      <c r="K1578" s="153"/>
    </row>
    <row r="1579" spans="2:11" ht="13.5" x14ac:dyDescent="0.15">
      <c r="B1579" s="153"/>
      <c r="C1579" s="155"/>
      <c r="D1579" s="155"/>
      <c r="E1579" s="153"/>
      <c r="F1579" s="156"/>
      <c r="G1579" s="156"/>
      <c r="H1579" s="157"/>
      <c r="I1579" s="156"/>
      <c r="J1579" s="153"/>
      <c r="K1579" s="153"/>
    </row>
    <row r="1580" spans="2:11" ht="13.5" x14ac:dyDescent="0.15">
      <c r="B1580" s="153"/>
      <c r="C1580" s="155"/>
      <c r="D1580" s="155"/>
      <c r="E1580" s="153"/>
      <c r="F1580" s="156"/>
      <c r="G1580" s="156"/>
      <c r="H1580" s="157"/>
      <c r="I1580" s="156"/>
      <c r="J1580" s="153"/>
      <c r="K1580" s="153"/>
    </row>
    <row r="1581" spans="2:11" ht="13.5" x14ac:dyDescent="0.15">
      <c r="B1581" s="153"/>
      <c r="C1581" s="155"/>
      <c r="D1581" s="155"/>
      <c r="E1581" s="153"/>
      <c r="F1581" s="156"/>
      <c r="G1581" s="156"/>
      <c r="H1581" s="157"/>
      <c r="I1581" s="156"/>
      <c r="J1581" s="153"/>
      <c r="K1581" s="153"/>
    </row>
    <row r="1582" spans="2:11" ht="13.5" x14ac:dyDescent="0.15">
      <c r="B1582" s="153"/>
      <c r="C1582" s="155"/>
      <c r="D1582" s="155"/>
      <c r="E1582" s="153"/>
      <c r="F1582" s="156"/>
      <c r="G1582" s="156"/>
      <c r="H1582" s="157"/>
      <c r="I1582" s="156"/>
      <c r="J1582" s="153"/>
      <c r="K1582" s="153"/>
    </row>
    <row r="1583" spans="2:11" ht="13.5" x14ac:dyDescent="0.15">
      <c r="B1583" s="153"/>
      <c r="C1583" s="155"/>
      <c r="D1583" s="155"/>
      <c r="E1583" s="153"/>
      <c r="F1583" s="156"/>
      <c r="G1583" s="156"/>
      <c r="H1583" s="157"/>
      <c r="I1583" s="156"/>
      <c r="J1583" s="153"/>
      <c r="K1583" s="153"/>
    </row>
    <row r="1584" spans="2:11" ht="13.5" x14ac:dyDescent="0.15">
      <c r="B1584" s="153"/>
      <c r="C1584" s="155"/>
      <c r="D1584" s="155"/>
      <c r="E1584" s="153"/>
      <c r="F1584" s="156"/>
      <c r="G1584" s="156"/>
      <c r="H1584" s="157"/>
      <c r="I1584" s="156"/>
      <c r="J1584" s="153"/>
      <c r="K1584" s="153"/>
    </row>
    <row r="1585" spans="2:11" ht="13.5" x14ac:dyDescent="0.15">
      <c r="B1585" s="153"/>
      <c r="C1585" s="155"/>
      <c r="D1585" s="155"/>
      <c r="E1585" s="153"/>
      <c r="F1585" s="156"/>
      <c r="G1585" s="156"/>
      <c r="H1585" s="157"/>
      <c r="I1585" s="156"/>
      <c r="J1585" s="153"/>
      <c r="K1585" s="153"/>
    </row>
    <row r="1586" spans="2:11" ht="13.5" x14ac:dyDescent="0.15">
      <c r="B1586" s="153"/>
      <c r="C1586" s="155"/>
      <c r="D1586" s="155"/>
      <c r="E1586" s="153"/>
      <c r="F1586" s="156"/>
      <c r="G1586" s="156"/>
      <c r="H1586" s="157"/>
      <c r="I1586" s="156"/>
      <c r="J1586" s="153"/>
      <c r="K1586" s="153"/>
    </row>
    <row r="1587" spans="2:11" ht="13.5" x14ac:dyDescent="0.15">
      <c r="B1587" s="153"/>
      <c r="C1587" s="155"/>
      <c r="D1587" s="155"/>
      <c r="E1587" s="153"/>
      <c r="F1587" s="156"/>
      <c r="G1587" s="156"/>
      <c r="H1587" s="157"/>
      <c r="I1587" s="156"/>
      <c r="J1587" s="153"/>
      <c r="K1587" s="153"/>
    </row>
    <row r="1588" spans="2:11" ht="13.5" x14ac:dyDescent="0.15">
      <c r="B1588" s="153"/>
      <c r="C1588" s="155"/>
      <c r="D1588" s="155"/>
      <c r="E1588" s="153"/>
      <c r="F1588" s="156"/>
      <c r="G1588" s="156"/>
      <c r="H1588" s="157"/>
      <c r="I1588" s="156"/>
      <c r="J1588" s="153"/>
      <c r="K1588" s="153"/>
    </row>
    <row r="1589" spans="2:11" ht="13.5" x14ac:dyDescent="0.15">
      <c r="B1589" s="153"/>
      <c r="C1589" s="155"/>
      <c r="D1589" s="155"/>
      <c r="E1589" s="153"/>
      <c r="F1589" s="156"/>
      <c r="G1589" s="156"/>
      <c r="H1589" s="157"/>
      <c r="I1589" s="156"/>
      <c r="J1589" s="153"/>
      <c r="K1589" s="153"/>
    </row>
    <row r="1590" spans="2:11" ht="13.5" x14ac:dyDescent="0.15">
      <c r="B1590" s="153"/>
      <c r="C1590" s="155"/>
      <c r="D1590" s="155"/>
      <c r="E1590" s="153"/>
      <c r="F1590" s="156"/>
      <c r="G1590" s="156"/>
      <c r="H1590" s="157"/>
      <c r="I1590" s="156"/>
      <c r="J1590" s="153"/>
      <c r="K1590" s="153"/>
    </row>
    <row r="1591" spans="2:11" ht="13.5" x14ac:dyDescent="0.15">
      <c r="B1591" s="153"/>
      <c r="C1591" s="155"/>
      <c r="D1591" s="155"/>
      <c r="E1591" s="153"/>
      <c r="F1591" s="156"/>
      <c r="G1591" s="156"/>
      <c r="H1591" s="157"/>
      <c r="I1591" s="156"/>
      <c r="J1591" s="153"/>
      <c r="K1591" s="153"/>
    </row>
    <row r="1592" spans="2:11" ht="13.5" x14ac:dyDescent="0.15">
      <c r="B1592" s="153"/>
      <c r="C1592" s="155"/>
      <c r="D1592" s="155"/>
      <c r="E1592" s="153"/>
      <c r="F1592" s="156"/>
      <c r="G1592" s="156"/>
      <c r="H1592" s="157"/>
      <c r="I1592" s="156"/>
      <c r="J1592" s="153"/>
      <c r="K1592" s="153"/>
    </row>
    <row r="1593" spans="2:11" ht="13.5" x14ac:dyDescent="0.15">
      <c r="B1593" s="153"/>
      <c r="C1593" s="155"/>
      <c r="D1593" s="155"/>
      <c r="E1593" s="153"/>
      <c r="F1593" s="156"/>
      <c r="G1593" s="156"/>
      <c r="H1593" s="157"/>
      <c r="I1593" s="156"/>
      <c r="J1593" s="153"/>
      <c r="K1593" s="153"/>
    </row>
    <row r="1594" spans="2:11" ht="13.5" x14ac:dyDescent="0.15">
      <c r="B1594" s="153"/>
      <c r="C1594" s="155"/>
      <c r="D1594" s="155"/>
      <c r="E1594" s="153"/>
      <c r="F1594" s="156"/>
      <c r="G1594" s="156"/>
      <c r="H1594" s="157"/>
      <c r="I1594" s="156"/>
      <c r="J1594" s="153"/>
      <c r="K1594" s="153"/>
    </row>
    <row r="1595" spans="2:11" ht="13.5" x14ac:dyDescent="0.15">
      <c r="B1595" s="153"/>
      <c r="C1595" s="155"/>
      <c r="D1595" s="155"/>
      <c r="E1595" s="153"/>
      <c r="F1595" s="156"/>
      <c r="G1595" s="156"/>
      <c r="H1595" s="157"/>
      <c r="I1595" s="156"/>
      <c r="J1595" s="153"/>
      <c r="K1595" s="153"/>
    </row>
    <row r="1596" spans="2:11" ht="13.5" x14ac:dyDescent="0.15">
      <c r="B1596" s="153"/>
      <c r="C1596" s="155"/>
      <c r="D1596" s="155"/>
      <c r="E1596" s="153"/>
      <c r="F1596" s="156"/>
      <c r="G1596" s="156"/>
      <c r="H1596" s="157"/>
      <c r="I1596" s="156"/>
      <c r="J1596" s="153"/>
      <c r="K1596" s="153"/>
    </row>
    <row r="1597" spans="2:11" ht="13.5" x14ac:dyDescent="0.15">
      <c r="B1597" s="153"/>
      <c r="C1597" s="155"/>
      <c r="D1597" s="155"/>
      <c r="E1597" s="153"/>
      <c r="F1597" s="156"/>
      <c r="G1597" s="156"/>
      <c r="H1597" s="157"/>
      <c r="I1597" s="156"/>
      <c r="J1597" s="153"/>
      <c r="K1597" s="153"/>
    </row>
    <row r="1598" spans="2:11" ht="13.5" x14ac:dyDescent="0.15">
      <c r="B1598" s="153"/>
      <c r="C1598" s="155"/>
      <c r="D1598" s="155"/>
      <c r="E1598" s="153"/>
      <c r="F1598" s="156"/>
      <c r="G1598" s="156"/>
      <c r="H1598" s="157"/>
      <c r="I1598" s="156"/>
      <c r="J1598" s="153"/>
      <c r="K1598" s="153"/>
    </row>
    <row r="1599" spans="2:11" ht="13.5" x14ac:dyDescent="0.15">
      <c r="B1599" s="153"/>
      <c r="C1599" s="155"/>
      <c r="D1599" s="155"/>
      <c r="E1599" s="153"/>
      <c r="F1599" s="156"/>
      <c r="G1599" s="156"/>
      <c r="H1599" s="157"/>
      <c r="I1599" s="156"/>
      <c r="J1599" s="153"/>
      <c r="K1599" s="153"/>
    </row>
    <row r="1600" spans="2:11" ht="13.5" x14ac:dyDescent="0.15">
      <c r="B1600" s="153"/>
      <c r="C1600" s="155"/>
      <c r="D1600" s="155"/>
      <c r="E1600" s="153"/>
      <c r="F1600" s="156"/>
      <c r="G1600" s="156"/>
      <c r="H1600" s="157"/>
      <c r="I1600" s="156"/>
      <c r="J1600" s="153"/>
      <c r="K1600" s="153"/>
    </row>
    <row r="1601" spans="2:11" ht="13.5" x14ac:dyDescent="0.15">
      <c r="B1601" s="153"/>
      <c r="C1601" s="155"/>
      <c r="D1601" s="155"/>
      <c r="E1601" s="153"/>
      <c r="F1601" s="156"/>
      <c r="G1601" s="156"/>
      <c r="H1601" s="157"/>
      <c r="I1601" s="156"/>
      <c r="J1601" s="153"/>
      <c r="K1601" s="153"/>
    </row>
    <row r="1602" spans="2:11" ht="13.5" x14ac:dyDescent="0.15">
      <c r="B1602" s="153"/>
      <c r="C1602" s="155"/>
      <c r="D1602" s="155"/>
      <c r="E1602" s="153"/>
      <c r="F1602" s="156"/>
      <c r="G1602" s="156"/>
      <c r="H1602" s="157"/>
      <c r="I1602" s="156"/>
      <c r="J1602" s="153"/>
      <c r="K1602" s="153"/>
    </row>
    <row r="1603" spans="2:11" ht="13.5" x14ac:dyDescent="0.15">
      <c r="B1603" s="153"/>
      <c r="C1603" s="155"/>
      <c r="D1603" s="155"/>
      <c r="E1603" s="153"/>
      <c r="F1603" s="156"/>
      <c r="G1603" s="156"/>
      <c r="H1603" s="157"/>
      <c r="I1603" s="156"/>
      <c r="J1603" s="153"/>
      <c r="K1603" s="153"/>
    </row>
    <row r="1604" spans="2:11" ht="13.5" x14ac:dyDescent="0.15">
      <c r="B1604" s="153"/>
      <c r="C1604" s="155"/>
      <c r="D1604" s="155"/>
      <c r="E1604" s="153"/>
      <c r="F1604" s="156"/>
      <c r="G1604" s="156"/>
      <c r="H1604" s="157"/>
      <c r="I1604" s="156"/>
      <c r="J1604" s="153"/>
      <c r="K1604" s="153"/>
    </row>
    <row r="1605" spans="2:11" ht="13.5" x14ac:dyDescent="0.15">
      <c r="B1605" s="153"/>
      <c r="C1605" s="155"/>
      <c r="D1605" s="155"/>
      <c r="E1605" s="153"/>
      <c r="F1605" s="156"/>
      <c r="G1605" s="156"/>
      <c r="H1605" s="157"/>
      <c r="I1605" s="156"/>
      <c r="J1605" s="153"/>
      <c r="K1605" s="153"/>
    </row>
    <row r="1606" spans="2:11" ht="13.5" x14ac:dyDescent="0.15">
      <c r="B1606" s="153"/>
      <c r="C1606" s="155"/>
      <c r="D1606" s="155"/>
      <c r="E1606" s="153"/>
      <c r="F1606" s="156"/>
      <c r="G1606" s="156"/>
      <c r="H1606" s="157"/>
      <c r="I1606" s="156"/>
      <c r="J1606" s="153"/>
      <c r="K1606" s="153"/>
    </row>
    <row r="1607" spans="2:11" ht="13.5" x14ac:dyDescent="0.15">
      <c r="B1607" s="153"/>
      <c r="C1607" s="155"/>
      <c r="D1607" s="155"/>
      <c r="E1607" s="153"/>
      <c r="F1607" s="156"/>
      <c r="G1607" s="156"/>
      <c r="H1607" s="157"/>
      <c r="I1607" s="156"/>
      <c r="J1607" s="153"/>
      <c r="K1607" s="153"/>
    </row>
    <row r="1608" spans="2:11" ht="13.5" x14ac:dyDescent="0.15">
      <c r="B1608" s="153"/>
      <c r="C1608" s="155"/>
      <c r="D1608" s="155"/>
      <c r="E1608" s="153"/>
      <c r="F1608" s="156"/>
      <c r="G1608" s="156"/>
      <c r="H1608" s="157"/>
      <c r="I1608" s="156"/>
      <c r="J1608" s="153"/>
      <c r="K1608" s="153"/>
    </row>
    <row r="1609" spans="2:11" ht="13.5" x14ac:dyDescent="0.15">
      <c r="B1609" s="153"/>
      <c r="C1609" s="155"/>
      <c r="D1609" s="155"/>
      <c r="E1609" s="153"/>
      <c r="F1609" s="156"/>
      <c r="G1609" s="156"/>
      <c r="H1609" s="157"/>
      <c r="I1609" s="156"/>
      <c r="J1609" s="153"/>
      <c r="K1609" s="153"/>
    </row>
    <row r="1610" spans="2:11" ht="13.5" x14ac:dyDescent="0.15">
      <c r="B1610" s="153"/>
      <c r="C1610" s="155"/>
      <c r="D1610" s="155"/>
      <c r="E1610" s="153"/>
      <c r="F1610" s="156"/>
      <c r="G1610" s="156"/>
      <c r="H1610" s="157"/>
      <c r="I1610" s="156"/>
      <c r="J1610" s="153"/>
      <c r="K1610" s="153"/>
    </row>
    <row r="1611" spans="2:11" ht="13.5" x14ac:dyDescent="0.15">
      <c r="B1611" s="153"/>
      <c r="C1611" s="155"/>
      <c r="D1611" s="155"/>
      <c r="E1611" s="153"/>
      <c r="F1611" s="156"/>
      <c r="G1611" s="156"/>
      <c r="H1611" s="157"/>
      <c r="I1611" s="156"/>
      <c r="J1611" s="153"/>
      <c r="K1611" s="153"/>
    </row>
    <row r="1612" spans="2:11" ht="13.5" x14ac:dyDescent="0.15">
      <c r="B1612" s="153"/>
      <c r="C1612" s="155"/>
      <c r="D1612" s="155"/>
      <c r="E1612" s="153"/>
      <c r="F1612" s="156"/>
      <c r="G1612" s="156"/>
      <c r="H1612" s="157"/>
      <c r="I1612" s="156"/>
      <c r="J1612" s="153"/>
      <c r="K1612" s="153"/>
    </row>
    <row r="1613" spans="2:11" ht="13.5" x14ac:dyDescent="0.15">
      <c r="B1613" s="153"/>
      <c r="C1613" s="155"/>
      <c r="D1613" s="155"/>
      <c r="E1613" s="153"/>
      <c r="F1613" s="156"/>
      <c r="G1613" s="156"/>
      <c r="H1613" s="157"/>
      <c r="I1613" s="156"/>
      <c r="J1613" s="153"/>
      <c r="K1613" s="153"/>
    </row>
    <row r="1614" spans="2:11" ht="13.5" x14ac:dyDescent="0.15">
      <c r="B1614" s="153"/>
      <c r="C1614" s="155"/>
      <c r="D1614" s="155"/>
      <c r="E1614" s="153"/>
      <c r="F1614" s="156"/>
      <c r="G1614" s="156"/>
      <c r="H1614" s="157"/>
      <c r="I1614" s="156"/>
      <c r="J1614" s="153"/>
      <c r="K1614" s="153"/>
    </row>
    <row r="1615" spans="2:11" ht="13.5" x14ac:dyDescent="0.15">
      <c r="B1615" s="153"/>
      <c r="C1615" s="155"/>
      <c r="D1615" s="155"/>
      <c r="E1615" s="153"/>
      <c r="F1615" s="156"/>
      <c r="G1615" s="156"/>
      <c r="H1615" s="157"/>
      <c r="I1615" s="156"/>
      <c r="J1615" s="153"/>
      <c r="K1615" s="153"/>
    </row>
    <row r="1616" spans="2:11" ht="13.5" x14ac:dyDescent="0.15">
      <c r="B1616" s="153"/>
      <c r="C1616" s="155"/>
      <c r="D1616" s="155"/>
      <c r="E1616" s="153"/>
      <c r="F1616" s="156"/>
      <c r="G1616" s="156"/>
      <c r="H1616" s="157"/>
      <c r="I1616" s="156"/>
      <c r="J1616" s="153"/>
      <c r="K1616" s="153"/>
    </row>
    <row r="1617" spans="2:11" ht="13.5" x14ac:dyDescent="0.15">
      <c r="B1617" s="153"/>
      <c r="C1617" s="155"/>
      <c r="D1617" s="155"/>
      <c r="E1617" s="153"/>
      <c r="F1617" s="156"/>
      <c r="G1617" s="156"/>
      <c r="H1617" s="157"/>
      <c r="I1617" s="156"/>
      <c r="J1617" s="153"/>
      <c r="K1617" s="153"/>
    </row>
    <row r="1618" spans="2:11" ht="13.5" x14ac:dyDescent="0.15">
      <c r="B1618" s="153"/>
      <c r="C1618" s="155"/>
      <c r="D1618" s="155"/>
      <c r="E1618" s="153"/>
      <c r="F1618" s="156"/>
      <c r="G1618" s="156"/>
      <c r="H1618" s="157"/>
      <c r="I1618" s="156"/>
      <c r="J1618" s="153"/>
      <c r="K1618" s="153"/>
    </row>
    <row r="1619" spans="2:11" ht="13.5" x14ac:dyDescent="0.15">
      <c r="B1619" s="153"/>
      <c r="C1619" s="155"/>
      <c r="D1619" s="155"/>
      <c r="E1619" s="153"/>
      <c r="F1619" s="156"/>
      <c r="G1619" s="156"/>
      <c r="H1619" s="157"/>
      <c r="I1619" s="156"/>
      <c r="J1619" s="153"/>
      <c r="K1619" s="153"/>
    </row>
    <row r="1620" spans="2:11" ht="13.5" x14ac:dyDescent="0.15">
      <c r="B1620" s="153"/>
      <c r="C1620" s="155"/>
      <c r="D1620" s="155"/>
      <c r="E1620" s="153"/>
      <c r="F1620" s="156"/>
      <c r="G1620" s="156"/>
      <c r="H1620" s="157"/>
      <c r="I1620" s="156"/>
      <c r="J1620" s="153"/>
      <c r="K1620" s="153"/>
    </row>
    <row r="1621" spans="2:11" ht="13.5" x14ac:dyDescent="0.15">
      <c r="B1621" s="153"/>
      <c r="C1621" s="155"/>
      <c r="D1621" s="155"/>
      <c r="E1621" s="153"/>
      <c r="F1621" s="156"/>
      <c r="G1621" s="156"/>
      <c r="H1621" s="157"/>
      <c r="I1621" s="156"/>
      <c r="J1621" s="153"/>
      <c r="K1621" s="153"/>
    </row>
    <row r="1622" spans="2:11" ht="13.5" x14ac:dyDescent="0.15">
      <c r="B1622" s="153"/>
      <c r="C1622" s="155"/>
      <c r="D1622" s="155"/>
      <c r="E1622" s="153"/>
      <c r="F1622" s="156"/>
      <c r="G1622" s="156"/>
      <c r="H1622" s="157"/>
      <c r="I1622" s="156"/>
      <c r="J1622" s="153"/>
      <c r="K1622" s="153"/>
    </row>
    <row r="1623" spans="2:11" ht="13.5" x14ac:dyDescent="0.15">
      <c r="B1623" s="153"/>
      <c r="C1623" s="155"/>
      <c r="D1623" s="155"/>
      <c r="E1623" s="153"/>
      <c r="F1623" s="156"/>
      <c r="G1623" s="156"/>
      <c r="H1623" s="157"/>
      <c r="I1623" s="156"/>
      <c r="J1623" s="153"/>
      <c r="K1623" s="153"/>
    </row>
    <row r="1624" spans="2:11" ht="13.5" x14ac:dyDescent="0.15">
      <c r="B1624" s="153"/>
      <c r="C1624" s="155"/>
      <c r="D1624" s="155"/>
      <c r="E1624" s="153"/>
      <c r="F1624" s="156"/>
      <c r="G1624" s="156"/>
      <c r="H1624" s="157"/>
      <c r="I1624" s="156"/>
      <c r="J1624" s="153"/>
      <c r="K1624" s="153"/>
    </row>
    <row r="1625" spans="2:11" ht="13.5" x14ac:dyDescent="0.15">
      <c r="B1625" s="153"/>
      <c r="C1625" s="155"/>
      <c r="D1625" s="155"/>
      <c r="E1625" s="153"/>
      <c r="F1625" s="156"/>
      <c r="G1625" s="156"/>
      <c r="H1625" s="157"/>
      <c r="I1625" s="156"/>
      <c r="J1625" s="153"/>
      <c r="K1625" s="153"/>
    </row>
    <row r="1626" spans="2:11" ht="13.5" x14ac:dyDescent="0.15">
      <c r="B1626" s="153"/>
      <c r="C1626" s="155"/>
      <c r="D1626" s="155"/>
      <c r="E1626" s="153"/>
      <c r="F1626" s="156"/>
      <c r="G1626" s="156"/>
      <c r="H1626" s="157"/>
      <c r="I1626" s="156"/>
      <c r="J1626" s="153"/>
      <c r="K1626" s="153"/>
    </row>
    <row r="1627" spans="2:11" ht="13.5" x14ac:dyDescent="0.15">
      <c r="B1627" s="153"/>
      <c r="C1627" s="155"/>
      <c r="D1627" s="155"/>
      <c r="E1627" s="153"/>
      <c r="F1627" s="156"/>
      <c r="G1627" s="156"/>
      <c r="H1627" s="157"/>
      <c r="I1627" s="156"/>
      <c r="J1627" s="153"/>
      <c r="K1627" s="153"/>
    </row>
    <row r="1628" spans="2:11" ht="13.5" x14ac:dyDescent="0.15">
      <c r="B1628" s="153"/>
      <c r="C1628" s="155"/>
      <c r="D1628" s="155"/>
      <c r="E1628" s="153"/>
      <c r="F1628" s="156"/>
      <c r="G1628" s="156"/>
      <c r="H1628" s="157"/>
      <c r="I1628" s="156"/>
      <c r="J1628" s="153"/>
      <c r="K1628" s="153"/>
    </row>
    <row r="1629" spans="2:11" ht="13.5" x14ac:dyDescent="0.15">
      <c r="B1629" s="153"/>
      <c r="C1629" s="155"/>
      <c r="D1629" s="155"/>
      <c r="E1629" s="153"/>
      <c r="F1629" s="156"/>
      <c r="G1629" s="156"/>
      <c r="H1629" s="157"/>
      <c r="I1629" s="156"/>
      <c r="J1629" s="153"/>
      <c r="K1629" s="153"/>
    </row>
    <row r="1630" spans="2:11" ht="13.5" x14ac:dyDescent="0.15">
      <c r="B1630" s="153"/>
      <c r="C1630" s="155"/>
      <c r="D1630" s="155"/>
      <c r="E1630" s="153"/>
      <c r="F1630" s="156"/>
      <c r="G1630" s="156"/>
      <c r="H1630" s="157"/>
      <c r="I1630" s="156"/>
      <c r="J1630" s="153"/>
      <c r="K1630" s="153"/>
    </row>
    <row r="1631" spans="2:11" ht="13.5" x14ac:dyDescent="0.15">
      <c r="B1631" s="153"/>
      <c r="C1631" s="155"/>
      <c r="D1631" s="155"/>
      <c r="E1631" s="153"/>
      <c r="F1631" s="156"/>
      <c r="G1631" s="156"/>
      <c r="H1631" s="157"/>
      <c r="I1631" s="156"/>
      <c r="J1631" s="153"/>
      <c r="K1631" s="153"/>
    </row>
    <row r="1632" spans="2:11" ht="13.5" x14ac:dyDescent="0.15">
      <c r="B1632" s="153"/>
      <c r="C1632" s="155"/>
      <c r="D1632" s="155"/>
      <c r="E1632" s="153"/>
      <c r="F1632" s="156"/>
      <c r="G1632" s="156"/>
      <c r="H1632" s="157"/>
      <c r="I1632" s="156"/>
      <c r="J1632" s="153"/>
      <c r="K1632" s="153"/>
    </row>
    <row r="1633" spans="2:11" ht="13.5" x14ac:dyDescent="0.15">
      <c r="B1633" s="153"/>
      <c r="C1633" s="155"/>
      <c r="D1633" s="155"/>
      <c r="E1633" s="153"/>
      <c r="F1633" s="156"/>
      <c r="G1633" s="156"/>
      <c r="H1633" s="157"/>
      <c r="I1633" s="156"/>
      <c r="J1633" s="153"/>
      <c r="K1633" s="153"/>
    </row>
    <row r="1634" spans="2:11" ht="13.5" x14ac:dyDescent="0.15">
      <c r="B1634" s="153"/>
      <c r="C1634" s="155"/>
      <c r="D1634" s="155"/>
      <c r="E1634" s="153"/>
      <c r="F1634" s="156"/>
      <c r="G1634" s="156"/>
      <c r="H1634" s="157"/>
      <c r="I1634" s="156"/>
      <c r="J1634" s="153"/>
      <c r="K1634" s="153"/>
    </row>
    <row r="1635" spans="2:11" ht="13.5" x14ac:dyDescent="0.15">
      <c r="B1635" s="153"/>
      <c r="C1635" s="155"/>
      <c r="D1635" s="155"/>
      <c r="E1635" s="153"/>
      <c r="F1635" s="156"/>
      <c r="G1635" s="156"/>
      <c r="H1635" s="157"/>
      <c r="I1635" s="156"/>
      <c r="J1635" s="153"/>
      <c r="K1635" s="153"/>
    </row>
    <row r="1636" spans="2:11" ht="13.5" x14ac:dyDescent="0.15">
      <c r="B1636" s="153"/>
      <c r="C1636" s="155"/>
      <c r="D1636" s="155"/>
      <c r="E1636" s="153"/>
      <c r="F1636" s="156"/>
      <c r="G1636" s="156"/>
      <c r="H1636" s="157"/>
      <c r="I1636" s="156"/>
      <c r="J1636" s="153"/>
      <c r="K1636" s="153"/>
    </row>
    <row r="1637" spans="2:11" ht="13.5" x14ac:dyDescent="0.15">
      <c r="B1637" s="153"/>
      <c r="C1637" s="155"/>
      <c r="D1637" s="155"/>
      <c r="E1637" s="153"/>
      <c r="F1637" s="156"/>
      <c r="G1637" s="156"/>
      <c r="H1637" s="157"/>
      <c r="I1637" s="156"/>
      <c r="J1637" s="153"/>
      <c r="K1637" s="153"/>
    </row>
    <row r="1638" spans="2:11" ht="13.5" x14ac:dyDescent="0.15">
      <c r="B1638" s="153"/>
      <c r="C1638" s="155"/>
      <c r="D1638" s="155"/>
      <c r="E1638" s="153"/>
      <c r="F1638" s="156"/>
      <c r="G1638" s="156"/>
      <c r="H1638" s="157"/>
      <c r="I1638" s="156"/>
      <c r="J1638" s="153"/>
      <c r="K1638" s="153"/>
    </row>
    <row r="1639" spans="2:11" ht="13.5" x14ac:dyDescent="0.15">
      <c r="B1639" s="153"/>
      <c r="C1639" s="155"/>
      <c r="D1639" s="155"/>
      <c r="E1639" s="153"/>
      <c r="F1639" s="156"/>
      <c r="G1639" s="156"/>
      <c r="H1639" s="157"/>
      <c r="I1639" s="156"/>
      <c r="J1639" s="153"/>
      <c r="K1639" s="153"/>
    </row>
    <row r="1640" spans="2:11" ht="13.5" x14ac:dyDescent="0.15">
      <c r="B1640" s="153"/>
      <c r="C1640" s="155"/>
      <c r="D1640" s="155"/>
      <c r="E1640" s="153"/>
      <c r="F1640" s="156"/>
      <c r="G1640" s="156"/>
      <c r="H1640" s="157"/>
      <c r="I1640" s="156"/>
      <c r="J1640" s="153"/>
      <c r="K1640" s="153"/>
    </row>
    <row r="1641" spans="2:11" ht="13.5" x14ac:dyDescent="0.15">
      <c r="B1641" s="153"/>
      <c r="C1641" s="155"/>
      <c r="D1641" s="155"/>
      <c r="E1641" s="153"/>
      <c r="F1641" s="156"/>
      <c r="G1641" s="156"/>
      <c r="H1641" s="157"/>
      <c r="I1641" s="156"/>
      <c r="J1641" s="153"/>
      <c r="K1641" s="153"/>
    </row>
    <row r="1642" spans="2:11" ht="13.5" x14ac:dyDescent="0.15">
      <c r="B1642" s="153"/>
      <c r="C1642" s="155"/>
      <c r="D1642" s="155"/>
      <c r="E1642" s="153"/>
      <c r="F1642" s="156"/>
      <c r="G1642" s="156"/>
      <c r="H1642" s="157"/>
      <c r="I1642" s="156"/>
      <c r="J1642" s="153"/>
      <c r="K1642" s="153"/>
    </row>
    <row r="1643" spans="2:11" ht="13.5" x14ac:dyDescent="0.15">
      <c r="B1643" s="153"/>
      <c r="C1643" s="155"/>
      <c r="D1643" s="155"/>
      <c r="E1643" s="153"/>
      <c r="F1643" s="156"/>
      <c r="G1643" s="156"/>
      <c r="H1643" s="157"/>
      <c r="I1643" s="156"/>
      <c r="J1643" s="153"/>
      <c r="K1643" s="153"/>
    </row>
    <row r="1644" spans="2:11" ht="13.5" x14ac:dyDescent="0.15">
      <c r="B1644" s="153"/>
      <c r="C1644" s="155"/>
      <c r="D1644" s="155"/>
      <c r="E1644" s="153"/>
      <c r="F1644" s="156"/>
      <c r="G1644" s="156"/>
      <c r="H1644" s="157"/>
      <c r="I1644" s="156"/>
      <c r="J1644" s="153"/>
      <c r="K1644" s="153"/>
    </row>
    <row r="1645" spans="2:11" ht="13.5" x14ac:dyDescent="0.15">
      <c r="B1645" s="153"/>
      <c r="C1645" s="155"/>
      <c r="D1645" s="155"/>
      <c r="E1645" s="153"/>
      <c r="F1645" s="156"/>
      <c r="G1645" s="156"/>
      <c r="H1645" s="157"/>
      <c r="I1645" s="156"/>
      <c r="J1645" s="153"/>
      <c r="K1645" s="153"/>
    </row>
    <row r="1646" spans="2:11" ht="13.5" x14ac:dyDescent="0.15">
      <c r="B1646" s="153"/>
      <c r="C1646" s="155"/>
      <c r="D1646" s="155"/>
      <c r="E1646" s="153"/>
      <c r="F1646" s="156"/>
      <c r="G1646" s="156"/>
      <c r="H1646" s="157"/>
      <c r="I1646" s="156"/>
      <c r="J1646" s="153"/>
      <c r="K1646" s="153"/>
    </row>
    <row r="1647" spans="2:11" ht="13.5" x14ac:dyDescent="0.15">
      <c r="B1647" s="153"/>
      <c r="C1647" s="155"/>
      <c r="D1647" s="155"/>
      <c r="E1647" s="153"/>
      <c r="F1647" s="156"/>
      <c r="G1647" s="156"/>
      <c r="H1647" s="157"/>
      <c r="I1647" s="156"/>
      <c r="J1647" s="153"/>
      <c r="K1647" s="153"/>
    </row>
    <row r="1648" spans="2:11" ht="13.5" x14ac:dyDescent="0.15">
      <c r="B1648" s="153"/>
      <c r="C1648" s="155"/>
      <c r="D1648" s="155"/>
      <c r="E1648" s="153"/>
      <c r="F1648" s="156"/>
      <c r="G1648" s="156"/>
      <c r="H1648" s="157"/>
      <c r="I1648" s="156"/>
      <c r="J1648" s="153"/>
      <c r="K1648" s="153"/>
    </row>
    <row r="1649" spans="2:11" ht="13.5" x14ac:dyDescent="0.15">
      <c r="B1649" s="153"/>
      <c r="C1649" s="155"/>
      <c r="D1649" s="155"/>
      <c r="E1649" s="153"/>
      <c r="F1649" s="156"/>
      <c r="G1649" s="156"/>
      <c r="H1649" s="157"/>
      <c r="I1649" s="156"/>
      <c r="J1649" s="153"/>
      <c r="K1649" s="153"/>
    </row>
    <row r="1650" spans="2:11" ht="13.5" x14ac:dyDescent="0.15">
      <c r="B1650" s="153"/>
      <c r="C1650" s="155"/>
      <c r="D1650" s="155"/>
      <c r="E1650" s="153"/>
      <c r="F1650" s="156"/>
      <c r="G1650" s="156"/>
      <c r="H1650" s="157"/>
      <c r="I1650" s="156"/>
      <c r="J1650" s="153"/>
      <c r="K1650" s="153"/>
    </row>
    <row r="1651" spans="2:11" ht="13.5" x14ac:dyDescent="0.15">
      <c r="B1651" s="153"/>
      <c r="C1651" s="155"/>
      <c r="D1651" s="155"/>
      <c r="E1651" s="153"/>
      <c r="F1651" s="156"/>
      <c r="G1651" s="156"/>
      <c r="H1651" s="157"/>
      <c r="I1651" s="156"/>
      <c r="J1651" s="153"/>
      <c r="K1651" s="153"/>
    </row>
    <row r="1652" spans="2:11" ht="13.5" x14ac:dyDescent="0.15">
      <c r="B1652" s="153"/>
      <c r="C1652" s="155"/>
      <c r="D1652" s="155"/>
      <c r="E1652" s="153"/>
      <c r="F1652" s="156"/>
      <c r="G1652" s="156"/>
      <c r="H1652" s="157"/>
      <c r="I1652" s="156"/>
      <c r="J1652" s="153"/>
      <c r="K1652" s="153"/>
    </row>
    <row r="1653" spans="2:11" ht="13.5" x14ac:dyDescent="0.15">
      <c r="B1653" s="153"/>
      <c r="C1653" s="155"/>
      <c r="D1653" s="155"/>
      <c r="E1653" s="153"/>
      <c r="F1653" s="156"/>
      <c r="G1653" s="156"/>
      <c r="H1653" s="157"/>
      <c r="I1653" s="156"/>
      <c r="J1653" s="153"/>
      <c r="K1653" s="153"/>
    </row>
    <row r="1654" spans="2:11" ht="13.5" x14ac:dyDescent="0.15">
      <c r="B1654" s="153"/>
      <c r="C1654" s="155"/>
      <c r="D1654" s="155"/>
      <c r="E1654" s="153"/>
      <c r="F1654" s="156"/>
      <c r="G1654" s="156"/>
      <c r="H1654" s="157"/>
      <c r="I1654" s="156"/>
      <c r="J1654" s="153"/>
      <c r="K1654" s="153"/>
    </row>
    <row r="1655" spans="2:11" ht="13.5" x14ac:dyDescent="0.15">
      <c r="B1655" s="153"/>
      <c r="C1655" s="155"/>
      <c r="D1655" s="155"/>
      <c r="E1655" s="153"/>
      <c r="F1655" s="156"/>
      <c r="G1655" s="156"/>
      <c r="H1655" s="157"/>
      <c r="I1655" s="156"/>
      <c r="J1655" s="153"/>
      <c r="K1655" s="153"/>
    </row>
    <row r="1656" spans="2:11" ht="13.5" x14ac:dyDescent="0.15">
      <c r="B1656" s="153"/>
      <c r="C1656" s="155"/>
      <c r="D1656" s="155"/>
      <c r="E1656" s="153"/>
      <c r="F1656" s="156"/>
      <c r="G1656" s="156"/>
      <c r="H1656" s="157"/>
      <c r="I1656" s="156"/>
      <c r="J1656" s="153"/>
      <c r="K1656" s="153"/>
    </row>
    <row r="1657" spans="2:11" ht="13.5" x14ac:dyDescent="0.15">
      <c r="B1657" s="153"/>
      <c r="C1657" s="155"/>
      <c r="D1657" s="155"/>
      <c r="E1657" s="153"/>
      <c r="F1657" s="156"/>
      <c r="G1657" s="156"/>
      <c r="H1657" s="157"/>
      <c r="I1657" s="156"/>
      <c r="J1657" s="153"/>
      <c r="K1657" s="153"/>
    </row>
    <row r="1658" spans="2:11" ht="13.5" x14ac:dyDescent="0.15">
      <c r="B1658" s="153"/>
      <c r="C1658" s="155"/>
      <c r="D1658" s="155"/>
      <c r="E1658" s="153"/>
      <c r="F1658" s="156"/>
      <c r="G1658" s="156"/>
      <c r="H1658" s="157"/>
      <c r="I1658" s="156"/>
      <c r="J1658" s="153"/>
      <c r="K1658" s="153"/>
    </row>
    <row r="1659" spans="2:11" ht="13.5" x14ac:dyDescent="0.15">
      <c r="B1659" s="153"/>
      <c r="C1659" s="155"/>
      <c r="D1659" s="155"/>
      <c r="E1659" s="153"/>
      <c r="F1659" s="156"/>
      <c r="G1659" s="156"/>
      <c r="H1659" s="157"/>
      <c r="I1659" s="156"/>
      <c r="J1659" s="153"/>
      <c r="K1659" s="153"/>
    </row>
    <row r="1660" spans="2:11" ht="13.5" x14ac:dyDescent="0.15">
      <c r="B1660" s="153"/>
      <c r="C1660" s="155"/>
      <c r="D1660" s="155"/>
      <c r="E1660" s="153"/>
      <c r="F1660" s="156"/>
      <c r="G1660" s="156"/>
      <c r="H1660" s="157"/>
      <c r="I1660" s="156"/>
      <c r="J1660" s="153"/>
      <c r="K1660" s="153"/>
    </row>
    <row r="1661" spans="2:11" ht="13.5" x14ac:dyDescent="0.15">
      <c r="B1661" s="153"/>
      <c r="C1661" s="155"/>
      <c r="D1661" s="155"/>
      <c r="E1661" s="153"/>
      <c r="F1661" s="156"/>
      <c r="G1661" s="156"/>
      <c r="H1661" s="157"/>
      <c r="I1661" s="156"/>
      <c r="J1661" s="153"/>
      <c r="K1661" s="153"/>
    </row>
    <row r="1662" spans="2:11" ht="13.5" x14ac:dyDescent="0.15">
      <c r="B1662" s="153"/>
      <c r="C1662" s="155"/>
      <c r="D1662" s="155"/>
      <c r="E1662" s="153"/>
      <c r="F1662" s="156"/>
      <c r="G1662" s="156"/>
      <c r="H1662" s="157"/>
      <c r="I1662" s="156"/>
      <c r="J1662" s="153"/>
      <c r="K1662" s="153"/>
    </row>
    <row r="1663" spans="2:11" ht="13.5" x14ac:dyDescent="0.15">
      <c r="B1663" s="153"/>
      <c r="C1663" s="155"/>
      <c r="D1663" s="155"/>
      <c r="E1663" s="153"/>
      <c r="F1663" s="156"/>
      <c r="G1663" s="156"/>
      <c r="H1663" s="157"/>
      <c r="I1663" s="156"/>
      <c r="J1663" s="153"/>
      <c r="K1663" s="153"/>
    </row>
    <row r="1664" spans="2:11" ht="13.5" x14ac:dyDescent="0.15">
      <c r="B1664" s="153"/>
      <c r="C1664" s="155"/>
      <c r="D1664" s="155"/>
      <c r="E1664" s="153"/>
      <c r="F1664" s="156"/>
      <c r="G1664" s="156"/>
      <c r="H1664" s="157"/>
      <c r="I1664" s="156"/>
      <c r="J1664" s="153"/>
      <c r="K1664" s="153"/>
    </row>
    <row r="1665" spans="2:11" ht="13.5" x14ac:dyDescent="0.15">
      <c r="B1665" s="153"/>
      <c r="C1665" s="155"/>
      <c r="D1665" s="155"/>
      <c r="E1665" s="153"/>
      <c r="F1665" s="156"/>
      <c r="G1665" s="156"/>
      <c r="H1665" s="157"/>
      <c r="I1665" s="156"/>
      <c r="J1665" s="153"/>
      <c r="K1665" s="153"/>
    </row>
    <row r="1666" spans="2:11" ht="13.5" x14ac:dyDescent="0.15">
      <c r="B1666" s="153"/>
      <c r="C1666" s="155"/>
      <c r="D1666" s="155"/>
      <c r="E1666" s="153"/>
      <c r="F1666" s="156"/>
      <c r="G1666" s="156"/>
      <c r="H1666" s="157"/>
      <c r="I1666" s="156"/>
      <c r="J1666" s="153"/>
      <c r="K1666" s="153"/>
    </row>
    <row r="1667" spans="2:11" ht="13.5" x14ac:dyDescent="0.15">
      <c r="B1667" s="153"/>
      <c r="C1667" s="155"/>
      <c r="D1667" s="155"/>
      <c r="E1667" s="153"/>
      <c r="F1667" s="156"/>
      <c r="G1667" s="156"/>
      <c r="H1667" s="157"/>
      <c r="I1667" s="156"/>
      <c r="J1667" s="153"/>
      <c r="K1667" s="153"/>
    </row>
    <row r="1668" spans="2:11" ht="13.5" x14ac:dyDescent="0.15">
      <c r="B1668" s="153"/>
      <c r="C1668" s="155"/>
      <c r="D1668" s="155"/>
      <c r="E1668" s="153"/>
      <c r="F1668" s="156"/>
      <c r="G1668" s="156"/>
      <c r="H1668" s="157"/>
      <c r="I1668" s="156"/>
      <c r="J1668" s="153"/>
      <c r="K1668" s="153"/>
    </row>
    <row r="1669" spans="2:11" ht="13.5" x14ac:dyDescent="0.15">
      <c r="B1669" s="153"/>
      <c r="C1669" s="155"/>
      <c r="D1669" s="155"/>
      <c r="E1669" s="153"/>
      <c r="F1669" s="156"/>
      <c r="G1669" s="156"/>
      <c r="H1669" s="157"/>
      <c r="I1669" s="156"/>
      <c r="J1669" s="153"/>
      <c r="K1669" s="153"/>
    </row>
    <row r="1670" spans="2:11" ht="13.5" x14ac:dyDescent="0.15">
      <c r="B1670" s="153"/>
      <c r="C1670" s="155"/>
      <c r="D1670" s="155"/>
      <c r="E1670" s="153"/>
      <c r="F1670" s="156"/>
      <c r="G1670" s="156"/>
      <c r="H1670" s="157"/>
      <c r="I1670" s="156"/>
      <c r="J1670" s="153"/>
      <c r="K1670" s="153"/>
    </row>
    <row r="1671" spans="2:11" ht="13.5" x14ac:dyDescent="0.15">
      <c r="B1671" s="153"/>
      <c r="C1671" s="155"/>
      <c r="D1671" s="155"/>
      <c r="E1671" s="153"/>
      <c r="F1671" s="156"/>
      <c r="G1671" s="156"/>
      <c r="H1671" s="157"/>
      <c r="I1671" s="156"/>
      <c r="J1671" s="153"/>
      <c r="K1671" s="153"/>
    </row>
    <row r="1672" spans="2:11" ht="13.5" x14ac:dyDescent="0.15">
      <c r="B1672" s="153"/>
      <c r="C1672" s="155"/>
      <c r="D1672" s="155"/>
      <c r="E1672" s="153"/>
      <c r="F1672" s="156"/>
      <c r="G1672" s="156"/>
      <c r="H1672" s="157"/>
      <c r="I1672" s="156"/>
      <c r="J1672" s="153"/>
      <c r="K1672" s="153"/>
    </row>
    <row r="1673" spans="2:11" ht="13.5" x14ac:dyDescent="0.15">
      <c r="B1673" s="153"/>
      <c r="C1673" s="155"/>
      <c r="D1673" s="155"/>
      <c r="E1673" s="153"/>
      <c r="F1673" s="156"/>
      <c r="G1673" s="156"/>
      <c r="H1673" s="157"/>
      <c r="I1673" s="156"/>
      <c r="J1673" s="153"/>
      <c r="K1673" s="153"/>
    </row>
    <row r="1674" spans="2:11" ht="13.5" x14ac:dyDescent="0.15">
      <c r="B1674" s="153"/>
      <c r="C1674" s="155"/>
      <c r="D1674" s="155"/>
      <c r="E1674" s="153"/>
      <c r="F1674" s="156"/>
      <c r="G1674" s="156"/>
      <c r="H1674" s="157"/>
      <c r="I1674" s="156"/>
      <c r="J1674" s="153"/>
      <c r="K1674" s="153"/>
    </row>
    <row r="1675" spans="2:11" ht="13.5" x14ac:dyDescent="0.15">
      <c r="B1675" s="153"/>
      <c r="C1675" s="155"/>
      <c r="D1675" s="155"/>
      <c r="E1675" s="153"/>
      <c r="F1675" s="156"/>
      <c r="G1675" s="156"/>
      <c r="H1675" s="157"/>
      <c r="I1675" s="156"/>
      <c r="J1675" s="153"/>
      <c r="K1675" s="153"/>
    </row>
    <row r="1676" spans="2:11" ht="13.5" x14ac:dyDescent="0.15">
      <c r="B1676" s="153"/>
      <c r="C1676" s="155"/>
      <c r="D1676" s="155"/>
      <c r="E1676" s="153"/>
      <c r="F1676" s="156"/>
      <c r="G1676" s="156"/>
      <c r="H1676" s="157"/>
      <c r="I1676" s="156"/>
      <c r="J1676" s="153"/>
      <c r="K1676" s="153"/>
    </row>
    <row r="1677" spans="2:11" ht="13.5" x14ac:dyDescent="0.15">
      <c r="B1677" s="153"/>
      <c r="C1677" s="155"/>
      <c r="D1677" s="155"/>
      <c r="E1677" s="153"/>
      <c r="F1677" s="156"/>
      <c r="G1677" s="156"/>
      <c r="H1677" s="157"/>
      <c r="I1677" s="156"/>
      <c r="J1677" s="153"/>
      <c r="K1677" s="153"/>
    </row>
    <row r="1678" spans="2:11" ht="13.5" x14ac:dyDescent="0.15">
      <c r="B1678" s="153"/>
      <c r="C1678" s="155"/>
      <c r="D1678" s="155"/>
      <c r="E1678" s="153"/>
      <c r="F1678" s="156"/>
      <c r="G1678" s="156"/>
      <c r="H1678" s="157"/>
      <c r="I1678" s="156"/>
      <c r="J1678" s="153"/>
      <c r="K1678" s="153"/>
    </row>
    <row r="1679" spans="2:11" ht="13.5" x14ac:dyDescent="0.15">
      <c r="B1679" s="153"/>
      <c r="C1679" s="155"/>
      <c r="D1679" s="155"/>
      <c r="E1679" s="153"/>
      <c r="F1679" s="156"/>
      <c r="G1679" s="156"/>
      <c r="H1679" s="157"/>
      <c r="I1679" s="156"/>
      <c r="J1679" s="153"/>
      <c r="K1679" s="153"/>
    </row>
    <row r="1680" spans="2:11" ht="13.5" x14ac:dyDescent="0.15">
      <c r="B1680" s="153"/>
      <c r="C1680" s="155"/>
      <c r="D1680" s="155"/>
      <c r="E1680" s="153"/>
      <c r="F1680" s="156"/>
      <c r="G1680" s="156"/>
      <c r="H1680" s="157"/>
      <c r="I1680" s="156"/>
      <c r="J1680" s="153"/>
      <c r="K1680" s="153"/>
    </row>
    <row r="1681" spans="2:11" ht="13.5" x14ac:dyDescent="0.15">
      <c r="B1681" s="153"/>
      <c r="C1681" s="155"/>
      <c r="D1681" s="155"/>
      <c r="E1681" s="153"/>
      <c r="F1681" s="156"/>
      <c r="G1681" s="156"/>
      <c r="H1681" s="157"/>
      <c r="I1681" s="156"/>
      <c r="J1681" s="153"/>
      <c r="K1681" s="153"/>
    </row>
    <row r="1682" spans="2:11" ht="13.5" x14ac:dyDescent="0.15">
      <c r="B1682" s="153"/>
      <c r="C1682" s="155"/>
      <c r="D1682" s="155"/>
      <c r="E1682" s="153"/>
      <c r="F1682" s="156"/>
      <c r="G1682" s="156"/>
      <c r="H1682" s="157"/>
      <c r="I1682" s="156"/>
      <c r="J1682" s="153"/>
      <c r="K1682" s="153"/>
    </row>
    <row r="1683" spans="2:11" ht="13.5" x14ac:dyDescent="0.15">
      <c r="B1683" s="153"/>
      <c r="C1683" s="155"/>
      <c r="D1683" s="155"/>
      <c r="E1683" s="153"/>
      <c r="F1683" s="156"/>
      <c r="G1683" s="156"/>
      <c r="H1683" s="157"/>
      <c r="I1683" s="156"/>
      <c r="J1683" s="153"/>
      <c r="K1683" s="153"/>
    </row>
    <row r="1684" spans="2:11" ht="13.5" x14ac:dyDescent="0.15">
      <c r="B1684" s="153"/>
      <c r="C1684" s="155"/>
      <c r="D1684" s="155"/>
      <c r="E1684" s="153"/>
      <c r="F1684" s="156"/>
      <c r="G1684" s="156"/>
      <c r="H1684" s="157"/>
      <c r="I1684" s="156"/>
      <c r="J1684" s="153"/>
      <c r="K1684" s="153"/>
    </row>
    <row r="1685" spans="2:11" ht="13.5" x14ac:dyDescent="0.15">
      <c r="B1685" s="153"/>
      <c r="C1685" s="155"/>
      <c r="D1685" s="155"/>
      <c r="E1685" s="153"/>
      <c r="F1685" s="156"/>
      <c r="G1685" s="156"/>
      <c r="H1685" s="157"/>
      <c r="I1685" s="156"/>
      <c r="J1685" s="153"/>
      <c r="K1685" s="153"/>
    </row>
    <row r="1686" spans="2:11" ht="13.5" x14ac:dyDescent="0.15">
      <c r="B1686" s="153"/>
      <c r="C1686" s="155"/>
      <c r="D1686" s="155"/>
      <c r="E1686" s="153"/>
      <c r="F1686" s="156"/>
      <c r="G1686" s="156"/>
      <c r="H1686" s="157"/>
      <c r="I1686" s="156"/>
      <c r="J1686" s="153"/>
      <c r="K1686" s="153"/>
    </row>
    <row r="1687" spans="2:11" ht="13.5" x14ac:dyDescent="0.15">
      <c r="B1687" s="153"/>
      <c r="C1687" s="155"/>
      <c r="D1687" s="155"/>
      <c r="E1687" s="153"/>
      <c r="F1687" s="156"/>
      <c r="G1687" s="156"/>
      <c r="H1687" s="157"/>
      <c r="I1687" s="156"/>
      <c r="J1687" s="153"/>
      <c r="K1687" s="153"/>
    </row>
    <row r="1688" spans="2:11" ht="13.5" x14ac:dyDescent="0.15">
      <c r="B1688" s="153"/>
      <c r="C1688" s="155"/>
      <c r="D1688" s="155"/>
      <c r="E1688" s="153"/>
      <c r="F1688" s="156"/>
      <c r="G1688" s="156"/>
      <c r="H1688" s="157"/>
      <c r="I1688" s="156"/>
      <c r="J1688" s="153"/>
      <c r="K1688" s="153"/>
    </row>
    <row r="1689" spans="2:11" ht="13.5" x14ac:dyDescent="0.15">
      <c r="B1689" s="153"/>
      <c r="C1689" s="155"/>
      <c r="D1689" s="155"/>
      <c r="E1689" s="153"/>
      <c r="F1689" s="156"/>
      <c r="G1689" s="156"/>
      <c r="H1689" s="157"/>
      <c r="I1689" s="156"/>
      <c r="J1689" s="153"/>
      <c r="K1689" s="153"/>
    </row>
    <row r="1690" spans="2:11" ht="13.5" x14ac:dyDescent="0.15">
      <c r="B1690" s="153"/>
      <c r="C1690" s="155"/>
      <c r="D1690" s="155"/>
      <c r="E1690" s="153"/>
      <c r="F1690" s="156"/>
      <c r="G1690" s="156"/>
      <c r="H1690" s="157"/>
      <c r="I1690" s="156"/>
      <c r="J1690" s="153"/>
      <c r="K1690" s="153"/>
    </row>
    <row r="1691" spans="2:11" ht="13.5" x14ac:dyDescent="0.15">
      <c r="B1691" s="153"/>
      <c r="C1691" s="155"/>
      <c r="D1691" s="155"/>
      <c r="E1691" s="153"/>
      <c r="F1691" s="156"/>
      <c r="G1691" s="156"/>
      <c r="H1691" s="157"/>
      <c r="I1691" s="156"/>
      <c r="J1691" s="153"/>
      <c r="K1691" s="153"/>
    </row>
    <row r="1692" spans="2:11" ht="13.5" x14ac:dyDescent="0.15">
      <c r="B1692" s="153"/>
      <c r="C1692" s="155"/>
      <c r="D1692" s="155"/>
      <c r="E1692" s="153"/>
      <c r="F1692" s="156"/>
      <c r="G1692" s="156"/>
      <c r="H1692" s="157"/>
      <c r="I1692" s="156"/>
      <c r="J1692" s="153"/>
      <c r="K1692" s="153"/>
    </row>
    <row r="1693" spans="2:11" ht="13.5" x14ac:dyDescent="0.15">
      <c r="B1693" s="153"/>
      <c r="C1693" s="155"/>
      <c r="D1693" s="155"/>
      <c r="E1693" s="153"/>
      <c r="F1693" s="156"/>
      <c r="G1693" s="156"/>
      <c r="H1693" s="157"/>
      <c r="I1693" s="156"/>
      <c r="J1693" s="153"/>
      <c r="K1693" s="153"/>
    </row>
    <row r="1694" spans="2:11" ht="13.5" x14ac:dyDescent="0.15">
      <c r="B1694" s="153"/>
      <c r="C1694" s="155"/>
      <c r="D1694" s="155"/>
      <c r="E1694" s="153"/>
      <c r="F1694" s="156"/>
      <c r="G1694" s="156"/>
      <c r="H1694" s="157"/>
      <c r="I1694" s="156"/>
      <c r="J1694" s="153"/>
      <c r="K1694" s="153"/>
    </row>
    <row r="1695" spans="2:11" ht="13.5" x14ac:dyDescent="0.15">
      <c r="B1695" s="153"/>
      <c r="C1695" s="155"/>
      <c r="D1695" s="155"/>
      <c r="E1695" s="153"/>
      <c r="F1695" s="156"/>
      <c r="G1695" s="156"/>
      <c r="H1695" s="157"/>
      <c r="I1695" s="156"/>
      <c r="J1695" s="153"/>
      <c r="K1695" s="153"/>
    </row>
    <row r="1696" spans="2:11" ht="13.5" x14ac:dyDescent="0.15">
      <c r="B1696" s="153"/>
      <c r="C1696" s="155"/>
      <c r="D1696" s="155"/>
      <c r="E1696" s="153"/>
      <c r="F1696" s="156"/>
      <c r="G1696" s="156"/>
      <c r="H1696" s="157"/>
      <c r="I1696" s="156"/>
      <c r="J1696" s="153"/>
      <c r="K1696" s="153"/>
    </row>
    <row r="1697" spans="2:11" ht="13.5" x14ac:dyDescent="0.15">
      <c r="B1697" s="153"/>
      <c r="C1697" s="155"/>
      <c r="D1697" s="155"/>
      <c r="E1697" s="153"/>
      <c r="F1697" s="156"/>
      <c r="G1697" s="156"/>
      <c r="H1697" s="157"/>
      <c r="I1697" s="156"/>
      <c r="J1697" s="153"/>
      <c r="K1697" s="153"/>
    </row>
    <row r="1698" spans="2:11" ht="13.5" x14ac:dyDescent="0.15">
      <c r="B1698" s="153"/>
      <c r="C1698" s="155"/>
      <c r="D1698" s="155"/>
      <c r="E1698" s="153"/>
      <c r="F1698" s="156"/>
      <c r="G1698" s="156"/>
      <c r="H1698" s="157"/>
      <c r="I1698" s="156"/>
      <c r="J1698" s="153"/>
      <c r="K1698" s="153"/>
    </row>
    <row r="1699" spans="2:11" ht="13.5" x14ac:dyDescent="0.15">
      <c r="B1699" s="153"/>
      <c r="C1699" s="155"/>
      <c r="D1699" s="155"/>
      <c r="E1699" s="153"/>
      <c r="F1699" s="156"/>
      <c r="G1699" s="156"/>
      <c r="H1699" s="157"/>
      <c r="I1699" s="156"/>
      <c r="J1699" s="153"/>
      <c r="K1699" s="153"/>
    </row>
    <row r="1700" spans="2:11" ht="13.5" x14ac:dyDescent="0.15">
      <c r="B1700" s="153"/>
      <c r="C1700" s="155"/>
      <c r="D1700" s="155"/>
      <c r="E1700" s="153"/>
      <c r="F1700" s="156"/>
      <c r="G1700" s="156"/>
      <c r="H1700" s="157"/>
      <c r="I1700" s="156"/>
      <c r="J1700" s="153"/>
      <c r="K1700" s="153"/>
    </row>
    <row r="1701" spans="2:11" ht="13.5" x14ac:dyDescent="0.15">
      <c r="B1701" s="153"/>
      <c r="C1701" s="155"/>
      <c r="D1701" s="155"/>
      <c r="E1701" s="153"/>
      <c r="F1701" s="156"/>
      <c r="G1701" s="156"/>
      <c r="H1701" s="157"/>
      <c r="I1701" s="156"/>
      <c r="J1701" s="153"/>
      <c r="K1701" s="153"/>
    </row>
    <row r="1702" spans="2:11" ht="13.5" x14ac:dyDescent="0.15">
      <c r="B1702" s="153"/>
      <c r="C1702" s="155"/>
      <c r="D1702" s="155"/>
      <c r="E1702" s="153"/>
      <c r="F1702" s="156"/>
      <c r="G1702" s="156"/>
      <c r="H1702" s="157"/>
      <c r="I1702" s="156"/>
      <c r="J1702" s="153"/>
      <c r="K1702" s="153"/>
    </row>
    <row r="1703" spans="2:11" ht="13.5" x14ac:dyDescent="0.15">
      <c r="B1703" s="153"/>
      <c r="C1703" s="155"/>
      <c r="D1703" s="155"/>
      <c r="E1703" s="153"/>
      <c r="F1703" s="156"/>
      <c r="G1703" s="156"/>
      <c r="H1703" s="157"/>
      <c r="I1703" s="156"/>
      <c r="J1703" s="153"/>
      <c r="K1703" s="153"/>
    </row>
    <row r="1704" spans="2:11" ht="13.5" x14ac:dyDescent="0.15">
      <c r="B1704" s="153"/>
      <c r="C1704" s="155"/>
      <c r="D1704" s="155"/>
      <c r="E1704" s="153"/>
      <c r="F1704" s="156"/>
      <c r="G1704" s="156"/>
      <c r="H1704" s="157"/>
      <c r="I1704" s="156"/>
      <c r="J1704" s="153"/>
      <c r="K1704" s="153"/>
    </row>
    <row r="1705" spans="2:11" ht="13.5" x14ac:dyDescent="0.15">
      <c r="B1705" s="153"/>
      <c r="C1705" s="155"/>
      <c r="D1705" s="155"/>
      <c r="E1705" s="153"/>
      <c r="F1705" s="156"/>
      <c r="G1705" s="156"/>
      <c r="H1705" s="157"/>
      <c r="I1705" s="156"/>
      <c r="J1705" s="153"/>
      <c r="K1705" s="153"/>
    </row>
    <row r="1706" spans="2:11" ht="13.5" x14ac:dyDescent="0.15">
      <c r="B1706" s="153"/>
      <c r="C1706" s="155"/>
      <c r="D1706" s="155"/>
      <c r="E1706" s="153"/>
      <c r="F1706" s="156"/>
      <c r="G1706" s="156"/>
      <c r="H1706" s="157"/>
      <c r="I1706" s="156"/>
      <c r="J1706" s="153"/>
      <c r="K1706" s="153"/>
    </row>
    <row r="1707" spans="2:11" ht="13.5" x14ac:dyDescent="0.15">
      <c r="B1707" s="153"/>
      <c r="C1707" s="155"/>
      <c r="D1707" s="155"/>
      <c r="E1707" s="153"/>
      <c r="F1707" s="156"/>
      <c r="G1707" s="156"/>
      <c r="H1707" s="157"/>
      <c r="I1707" s="156"/>
      <c r="J1707" s="153"/>
      <c r="K1707" s="153"/>
    </row>
    <row r="1708" spans="2:11" ht="13.5" x14ac:dyDescent="0.15">
      <c r="B1708" s="153"/>
      <c r="C1708" s="155"/>
      <c r="D1708" s="155"/>
      <c r="E1708" s="153"/>
      <c r="F1708" s="156"/>
      <c r="G1708" s="156"/>
      <c r="H1708" s="157"/>
      <c r="I1708" s="156"/>
      <c r="J1708" s="153"/>
      <c r="K1708" s="153"/>
    </row>
    <row r="1709" spans="2:11" ht="13.5" x14ac:dyDescent="0.15">
      <c r="B1709" s="153"/>
      <c r="C1709" s="155"/>
      <c r="D1709" s="155"/>
      <c r="E1709" s="153"/>
      <c r="F1709" s="156"/>
      <c r="G1709" s="156"/>
      <c r="H1709" s="157"/>
      <c r="I1709" s="156"/>
      <c r="J1709" s="153"/>
      <c r="K1709" s="153"/>
    </row>
    <row r="1710" spans="2:11" ht="13.5" x14ac:dyDescent="0.15">
      <c r="B1710" s="153"/>
      <c r="C1710" s="155"/>
      <c r="D1710" s="155"/>
      <c r="E1710" s="153"/>
      <c r="F1710" s="156"/>
      <c r="G1710" s="156"/>
      <c r="H1710" s="157"/>
      <c r="I1710" s="156"/>
      <c r="J1710" s="153"/>
      <c r="K1710" s="153"/>
    </row>
    <row r="1711" spans="2:11" ht="13.5" x14ac:dyDescent="0.15">
      <c r="B1711" s="153"/>
      <c r="C1711" s="155"/>
      <c r="D1711" s="155"/>
      <c r="E1711" s="153"/>
      <c r="F1711" s="156"/>
      <c r="G1711" s="156"/>
      <c r="H1711" s="157"/>
      <c r="I1711" s="156"/>
      <c r="J1711" s="153"/>
      <c r="K1711" s="153"/>
    </row>
    <row r="1712" spans="2:11" ht="13.5" x14ac:dyDescent="0.15">
      <c r="B1712" s="153"/>
      <c r="C1712" s="155"/>
      <c r="D1712" s="155"/>
      <c r="E1712" s="153"/>
      <c r="F1712" s="156"/>
      <c r="G1712" s="156"/>
      <c r="H1712" s="157"/>
      <c r="I1712" s="156"/>
      <c r="J1712" s="153"/>
      <c r="K1712" s="153"/>
    </row>
    <row r="1713" spans="2:11" ht="13.5" x14ac:dyDescent="0.15">
      <c r="B1713" s="153"/>
      <c r="C1713" s="155"/>
      <c r="D1713" s="155"/>
      <c r="E1713" s="153"/>
      <c r="F1713" s="156"/>
      <c r="G1713" s="156"/>
      <c r="H1713" s="157"/>
      <c r="I1713" s="156"/>
      <c r="J1713" s="153"/>
      <c r="K1713" s="153"/>
    </row>
    <row r="1714" spans="2:11" ht="13.5" x14ac:dyDescent="0.15">
      <c r="B1714" s="153"/>
      <c r="C1714" s="155"/>
      <c r="D1714" s="155"/>
      <c r="E1714" s="153"/>
      <c r="F1714" s="156"/>
      <c r="G1714" s="156"/>
      <c r="H1714" s="157"/>
      <c r="I1714" s="156"/>
      <c r="J1714" s="153"/>
      <c r="K1714" s="153"/>
    </row>
    <row r="1715" spans="2:11" ht="13.5" x14ac:dyDescent="0.15">
      <c r="B1715" s="153"/>
      <c r="C1715" s="155"/>
      <c r="D1715" s="155"/>
      <c r="E1715" s="153"/>
      <c r="F1715" s="156"/>
      <c r="G1715" s="156"/>
      <c r="H1715" s="157"/>
      <c r="I1715" s="156"/>
      <c r="J1715" s="153"/>
      <c r="K1715" s="153"/>
    </row>
    <row r="1716" spans="2:11" ht="13.5" x14ac:dyDescent="0.15">
      <c r="B1716" s="153"/>
      <c r="C1716" s="155"/>
      <c r="D1716" s="155"/>
      <c r="E1716" s="153"/>
      <c r="F1716" s="156"/>
      <c r="G1716" s="156"/>
      <c r="H1716" s="157"/>
      <c r="I1716" s="156"/>
      <c r="J1716" s="153"/>
      <c r="K1716" s="153"/>
    </row>
    <row r="1717" spans="2:11" ht="13.5" x14ac:dyDescent="0.15">
      <c r="B1717" s="153"/>
      <c r="C1717" s="155"/>
      <c r="D1717" s="155"/>
      <c r="E1717" s="153"/>
      <c r="F1717" s="156"/>
      <c r="G1717" s="156"/>
      <c r="H1717" s="157"/>
      <c r="I1717" s="156"/>
      <c r="J1717" s="153"/>
      <c r="K1717" s="153"/>
    </row>
    <row r="1718" spans="2:11" ht="13.5" x14ac:dyDescent="0.15">
      <c r="B1718" s="153"/>
      <c r="C1718" s="155"/>
      <c r="D1718" s="155"/>
      <c r="E1718" s="153"/>
      <c r="F1718" s="156"/>
      <c r="G1718" s="156"/>
      <c r="H1718" s="157"/>
      <c r="I1718" s="156"/>
      <c r="J1718" s="153"/>
      <c r="K1718" s="153"/>
    </row>
    <row r="1719" spans="2:11" ht="13.5" x14ac:dyDescent="0.15">
      <c r="B1719" s="153"/>
      <c r="C1719" s="155"/>
      <c r="D1719" s="155"/>
      <c r="E1719" s="153"/>
      <c r="F1719" s="156"/>
      <c r="G1719" s="156"/>
      <c r="H1719" s="157"/>
      <c r="I1719" s="156"/>
      <c r="J1719" s="153"/>
      <c r="K1719" s="153"/>
    </row>
    <row r="1720" spans="2:11" ht="13.5" x14ac:dyDescent="0.15">
      <c r="B1720" s="153"/>
      <c r="C1720" s="155"/>
      <c r="D1720" s="155"/>
      <c r="E1720" s="153"/>
      <c r="F1720" s="156"/>
      <c r="G1720" s="156"/>
      <c r="H1720" s="157"/>
      <c r="I1720" s="156"/>
      <c r="J1720" s="153"/>
      <c r="K1720" s="153"/>
    </row>
    <row r="1721" spans="2:11" ht="13.5" x14ac:dyDescent="0.15">
      <c r="B1721" s="153"/>
      <c r="C1721" s="155"/>
      <c r="D1721" s="155"/>
      <c r="E1721" s="153"/>
      <c r="F1721" s="156"/>
      <c r="G1721" s="156"/>
      <c r="H1721" s="157"/>
      <c r="I1721" s="156"/>
      <c r="J1721" s="153"/>
      <c r="K1721" s="153"/>
    </row>
    <row r="1722" spans="2:11" ht="13.5" x14ac:dyDescent="0.15">
      <c r="B1722" s="153"/>
      <c r="C1722" s="155"/>
      <c r="D1722" s="155"/>
      <c r="E1722" s="153"/>
      <c r="F1722" s="156"/>
      <c r="G1722" s="156"/>
      <c r="H1722" s="157"/>
      <c r="I1722" s="156"/>
      <c r="J1722" s="153"/>
      <c r="K1722" s="153"/>
    </row>
    <row r="1723" spans="2:11" ht="13.5" x14ac:dyDescent="0.15">
      <c r="B1723" s="153"/>
      <c r="C1723" s="155"/>
      <c r="D1723" s="155"/>
      <c r="E1723" s="153"/>
      <c r="F1723" s="156"/>
      <c r="G1723" s="156"/>
      <c r="H1723" s="157"/>
      <c r="I1723" s="156"/>
      <c r="J1723" s="153"/>
      <c r="K1723" s="153"/>
    </row>
    <row r="1724" spans="2:11" ht="13.5" x14ac:dyDescent="0.15">
      <c r="B1724" s="153"/>
      <c r="C1724" s="155"/>
      <c r="D1724" s="155"/>
      <c r="E1724" s="153"/>
      <c r="F1724" s="156"/>
      <c r="G1724" s="156"/>
      <c r="H1724" s="157"/>
      <c r="I1724" s="156"/>
      <c r="J1724" s="153"/>
      <c r="K1724" s="153"/>
    </row>
    <row r="1725" spans="2:11" ht="13.5" x14ac:dyDescent="0.15">
      <c r="B1725" s="153"/>
      <c r="C1725" s="155"/>
      <c r="D1725" s="155"/>
      <c r="E1725" s="153"/>
      <c r="F1725" s="156"/>
      <c r="G1725" s="156"/>
      <c r="H1725" s="157"/>
      <c r="I1725" s="156"/>
      <c r="J1725" s="153"/>
      <c r="K1725" s="153"/>
    </row>
    <row r="1726" spans="2:11" ht="13.5" x14ac:dyDescent="0.15">
      <c r="B1726" s="153"/>
      <c r="C1726" s="155"/>
      <c r="D1726" s="155"/>
      <c r="E1726" s="153"/>
      <c r="F1726" s="156"/>
      <c r="G1726" s="156"/>
      <c r="H1726" s="157"/>
      <c r="I1726" s="156"/>
      <c r="J1726" s="153"/>
      <c r="K1726" s="153"/>
    </row>
    <row r="1727" spans="2:11" ht="13.5" x14ac:dyDescent="0.15">
      <c r="B1727" s="153"/>
      <c r="C1727" s="155"/>
      <c r="D1727" s="155"/>
      <c r="E1727" s="153"/>
      <c r="F1727" s="156"/>
      <c r="G1727" s="156"/>
      <c r="H1727" s="157"/>
      <c r="I1727" s="156"/>
      <c r="J1727" s="153"/>
      <c r="K1727" s="153"/>
    </row>
    <row r="1728" spans="2:11" ht="13.5" x14ac:dyDescent="0.15">
      <c r="B1728" s="153"/>
      <c r="C1728" s="155"/>
      <c r="D1728" s="155"/>
      <c r="E1728" s="153"/>
      <c r="F1728" s="156"/>
      <c r="G1728" s="156"/>
      <c r="H1728" s="157"/>
      <c r="I1728" s="156"/>
      <c r="J1728" s="153"/>
      <c r="K1728" s="153"/>
    </row>
    <row r="1729" spans="2:11" ht="13.5" x14ac:dyDescent="0.15">
      <c r="B1729" s="153"/>
      <c r="C1729" s="155"/>
      <c r="D1729" s="155"/>
      <c r="E1729" s="153"/>
      <c r="F1729" s="156"/>
      <c r="G1729" s="156"/>
      <c r="H1729" s="157"/>
      <c r="I1729" s="156"/>
      <c r="J1729" s="153"/>
      <c r="K1729" s="153"/>
    </row>
    <row r="1730" spans="2:11" ht="13.5" x14ac:dyDescent="0.15">
      <c r="B1730" s="153"/>
      <c r="C1730" s="155"/>
      <c r="D1730" s="155"/>
      <c r="E1730" s="153"/>
      <c r="F1730" s="156"/>
      <c r="G1730" s="156"/>
      <c r="H1730" s="157"/>
      <c r="I1730" s="156"/>
      <c r="J1730" s="153"/>
      <c r="K1730" s="153"/>
    </row>
    <row r="1731" spans="2:11" ht="13.5" x14ac:dyDescent="0.15">
      <c r="B1731" s="153"/>
      <c r="C1731" s="155"/>
      <c r="D1731" s="155"/>
      <c r="E1731" s="153"/>
      <c r="F1731" s="156"/>
      <c r="G1731" s="156"/>
      <c r="H1731" s="157"/>
      <c r="I1731" s="156"/>
      <c r="J1731" s="153"/>
      <c r="K1731" s="153"/>
    </row>
    <row r="1732" spans="2:11" ht="13.5" x14ac:dyDescent="0.15">
      <c r="B1732" s="153"/>
      <c r="C1732" s="155"/>
      <c r="D1732" s="155"/>
      <c r="E1732" s="153"/>
      <c r="F1732" s="156"/>
      <c r="G1732" s="156"/>
      <c r="H1732" s="157"/>
      <c r="I1732" s="156"/>
      <c r="J1732" s="153"/>
      <c r="K1732" s="153"/>
    </row>
    <row r="1733" spans="2:11" ht="13.5" x14ac:dyDescent="0.15">
      <c r="B1733" s="153"/>
      <c r="C1733" s="155"/>
      <c r="D1733" s="155"/>
      <c r="E1733" s="153"/>
      <c r="F1733" s="156"/>
      <c r="G1733" s="156"/>
      <c r="H1733" s="157"/>
      <c r="I1733" s="156"/>
      <c r="J1733" s="153"/>
      <c r="K1733" s="153"/>
    </row>
    <row r="1734" spans="2:11" ht="13.5" x14ac:dyDescent="0.15">
      <c r="B1734" s="153"/>
      <c r="C1734" s="155"/>
      <c r="D1734" s="155"/>
      <c r="E1734" s="153"/>
      <c r="F1734" s="156"/>
      <c r="G1734" s="156"/>
      <c r="H1734" s="157"/>
      <c r="I1734" s="156"/>
      <c r="J1734" s="153"/>
      <c r="K1734" s="153"/>
    </row>
    <row r="1735" spans="2:11" ht="13.5" x14ac:dyDescent="0.15">
      <c r="B1735" s="153"/>
      <c r="C1735" s="155"/>
      <c r="D1735" s="155"/>
      <c r="E1735" s="153"/>
      <c r="F1735" s="156"/>
      <c r="G1735" s="156"/>
      <c r="H1735" s="157"/>
      <c r="I1735" s="156"/>
      <c r="J1735" s="153"/>
      <c r="K1735" s="153"/>
    </row>
    <row r="1736" spans="2:11" ht="13.5" x14ac:dyDescent="0.15">
      <c r="B1736" s="153"/>
      <c r="C1736" s="155"/>
      <c r="D1736" s="155"/>
      <c r="E1736" s="153"/>
      <c r="F1736" s="156"/>
      <c r="G1736" s="156"/>
      <c r="H1736" s="157"/>
      <c r="I1736" s="156"/>
      <c r="J1736" s="153"/>
      <c r="K1736" s="153"/>
    </row>
    <row r="1737" spans="2:11" ht="13.5" x14ac:dyDescent="0.15">
      <c r="B1737" s="153"/>
      <c r="C1737" s="155"/>
      <c r="D1737" s="155"/>
      <c r="E1737" s="153"/>
      <c r="F1737" s="156"/>
      <c r="G1737" s="156"/>
      <c r="H1737" s="157"/>
      <c r="I1737" s="156"/>
      <c r="J1737" s="153"/>
      <c r="K1737" s="153"/>
    </row>
    <row r="1738" spans="2:11" ht="13.5" x14ac:dyDescent="0.15">
      <c r="B1738" s="153"/>
      <c r="C1738" s="155"/>
      <c r="D1738" s="155"/>
      <c r="E1738" s="153"/>
      <c r="F1738" s="156"/>
      <c r="G1738" s="156"/>
      <c r="H1738" s="157"/>
      <c r="I1738" s="156"/>
      <c r="J1738" s="153"/>
      <c r="K1738" s="153"/>
    </row>
    <row r="1739" spans="2:11" ht="13.5" x14ac:dyDescent="0.15">
      <c r="B1739" s="153"/>
      <c r="C1739" s="155"/>
      <c r="D1739" s="155"/>
      <c r="E1739" s="153"/>
      <c r="F1739" s="156"/>
      <c r="G1739" s="156"/>
      <c r="H1739" s="157"/>
      <c r="I1739" s="156"/>
      <c r="J1739" s="153"/>
      <c r="K1739" s="153"/>
    </row>
    <row r="1740" spans="2:11" ht="13.5" x14ac:dyDescent="0.15">
      <c r="B1740" s="153"/>
      <c r="C1740" s="155"/>
      <c r="D1740" s="155"/>
      <c r="E1740" s="153"/>
      <c r="F1740" s="156"/>
      <c r="G1740" s="156"/>
      <c r="H1740" s="157"/>
      <c r="I1740" s="156"/>
      <c r="J1740" s="153"/>
      <c r="K1740" s="153"/>
    </row>
    <row r="1741" spans="2:11" ht="13.5" x14ac:dyDescent="0.15">
      <c r="B1741" s="153"/>
      <c r="C1741" s="155"/>
      <c r="D1741" s="155"/>
      <c r="E1741" s="153"/>
      <c r="F1741" s="156"/>
      <c r="G1741" s="156"/>
      <c r="H1741" s="157"/>
      <c r="I1741" s="156"/>
      <c r="J1741" s="153"/>
      <c r="K1741" s="153"/>
    </row>
    <row r="1742" spans="2:11" ht="13.5" x14ac:dyDescent="0.15">
      <c r="B1742" s="153"/>
      <c r="C1742" s="155"/>
      <c r="D1742" s="155"/>
      <c r="E1742" s="153"/>
      <c r="F1742" s="156"/>
      <c r="G1742" s="156"/>
      <c r="H1742" s="157"/>
      <c r="I1742" s="156"/>
      <c r="J1742" s="153"/>
      <c r="K1742" s="153"/>
    </row>
    <row r="1743" spans="2:11" ht="13.5" x14ac:dyDescent="0.15">
      <c r="B1743" s="153"/>
      <c r="C1743" s="155"/>
      <c r="D1743" s="155"/>
      <c r="E1743" s="153"/>
      <c r="F1743" s="156"/>
      <c r="G1743" s="156"/>
      <c r="H1743" s="157"/>
      <c r="I1743" s="156"/>
      <c r="J1743" s="153"/>
      <c r="K1743" s="153"/>
    </row>
    <row r="1744" spans="2:11" ht="13.5" x14ac:dyDescent="0.15">
      <c r="B1744" s="153"/>
      <c r="C1744" s="155"/>
      <c r="D1744" s="155"/>
      <c r="E1744" s="153"/>
      <c r="F1744" s="156"/>
      <c r="G1744" s="156"/>
      <c r="H1744" s="157"/>
      <c r="I1744" s="156"/>
      <c r="J1744" s="153"/>
      <c r="K1744" s="153"/>
    </row>
    <row r="1745" spans="2:11" ht="13.5" x14ac:dyDescent="0.15">
      <c r="B1745" s="153"/>
      <c r="C1745" s="155"/>
      <c r="D1745" s="155"/>
      <c r="E1745" s="153"/>
      <c r="F1745" s="156"/>
      <c r="G1745" s="156"/>
      <c r="H1745" s="157"/>
      <c r="I1745" s="156"/>
      <c r="J1745" s="153"/>
      <c r="K1745" s="153"/>
    </row>
    <row r="1746" spans="2:11" ht="13.5" x14ac:dyDescent="0.15">
      <c r="B1746" s="153"/>
      <c r="C1746" s="155"/>
      <c r="D1746" s="155"/>
      <c r="E1746" s="153"/>
      <c r="F1746" s="156"/>
      <c r="G1746" s="156"/>
      <c r="H1746" s="157"/>
      <c r="I1746" s="156"/>
      <c r="J1746" s="153"/>
      <c r="K1746" s="153"/>
    </row>
    <row r="1747" spans="2:11" ht="13.5" x14ac:dyDescent="0.15">
      <c r="B1747" s="153"/>
      <c r="C1747" s="155"/>
      <c r="D1747" s="155"/>
      <c r="E1747" s="153"/>
      <c r="F1747" s="156"/>
      <c r="G1747" s="156"/>
      <c r="H1747" s="157"/>
      <c r="I1747" s="156"/>
      <c r="J1747" s="153"/>
      <c r="K1747" s="153"/>
    </row>
    <row r="1748" spans="2:11" ht="13.5" x14ac:dyDescent="0.15">
      <c r="B1748" s="153"/>
      <c r="C1748" s="155"/>
      <c r="D1748" s="155"/>
      <c r="E1748" s="153"/>
      <c r="F1748" s="156"/>
      <c r="G1748" s="156"/>
      <c r="H1748" s="157"/>
      <c r="I1748" s="156"/>
      <c r="J1748" s="153"/>
      <c r="K1748" s="153"/>
    </row>
    <row r="1749" spans="2:11" ht="13.5" x14ac:dyDescent="0.15">
      <c r="B1749" s="153"/>
      <c r="C1749" s="155"/>
      <c r="D1749" s="155"/>
      <c r="E1749" s="153"/>
      <c r="F1749" s="156"/>
      <c r="G1749" s="156"/>
      <c r="H1749" s="157"/>
      <c r="I1749" s="156"/>
      <c r="J1749" s="153"/>
      <c r="K1749" s="153"/>
    </row>
    <row r="1750" spans="2:11" ht="13.5" x14ac:dyDescent="0.15">
      <c r="B1750" s="153"/>
      <c r="C1750" s="155"/>
      <c r="D1750" s="155"/>
      <c r="E1750" s="153"/>
      <c r="F1750" s="156"/>
      <c r="G1750" s="156"/>
      <c r="H1750" s="157"/>
      <c r="I1750" s="156"/>
      <c r="J1750" s="153"/>
      <c r="K1750" s="153"/>
    </row>
    <row r="1751" spans="2:11" ht="13.5" x14ac:dyDescent="0.15">
      <c r="B1751" s="153"/>
      <c r="C1751" s="155"/>
      <c r="D1751" s="155"/>
      <c r="E1751" s="153"/>
      <c r="F1751" s="156"/>
      <c r="G1751" s="156"/>
      <c r="H1751" s="157"/>
      <c r="I1751" s="156"/>
      <c r="J1751" s="153"/>
      <c r="K1751" s="153"/>
    </row>
    <row r="1752" spans="2:11" ht="13.5" x14ac:dyDescent="0.15">
      <c r="B1752" s="153"/>
      <c r="C1752" s="155"/>
      <c r="D1752" s="155"/>
      <c r="E1752" s="153"/>
      <c r="F1752" s="156"/>
      <c r="G1752" s="156"/>
      <c r="H1752" s="157"/>
      <c r="I1752" s="156"/>
      <c r="J1752" s="153"/>
      <c r="K1752" s="153"/>
    </row>
    <row r="1753" spans="2:11" ht="13.5" x14ac:dyDescent="0.15">
      <c r="B1753" s="153"/>
      <c r="C1753" s="155"/>
      <c r="D1753" s="155"/>
      <c r="E1753" s="153"/>
      <c r="F1753" s="156"/>
      <c r="G1753" s="156"/>
      <c r="H1753" s="157"/>
      <c r="I1753" s="156"/>
      <c r="J1753" s="153"/>
      <c r="K1753" s="153"/>
    </row>
    <row r="1754" spans="2:11" ht="13.5" x14ac:dyDescent="0.15">
      <c r="B1754" s="153"/>
      <c r="C1754" s="155"/>
      <c r="D1754" s="155"/>
      <c r="E1754" s="153"/>
      <c r="F1754" s="156"/>
      <c r="G1754" s="156"/>
      <c r="H1754" s="157"/>
      <c r="I1754" s="156"/>
      <c r="J1754" s="153"/>
      <c r="K1754" s="153"/>
    </row>
    <row r="1755" spans="2:11" ht="13.5" x14ac:dyDescent="0.15">
      <c r="B1755" s="153"/>
      <c r="C1755" s="155"/>
      <c r="D1755" s="155"/>
      <c r="E1755" s="153"/>
      <c r="F1755" s="156"/>
      <c r="G1755" s="156"/>
      <c r="H1755" s="157"/>
      <c r="I1755" s="156"/>
      <c r="J1755" s="153"/>
      <c r="K1755" s="153"/>
    </row>
    <row r="1756" spans="2:11" ht="13.5" x14ac:dyDescent="0.15">
      <c r="B1756" s="153"/>
      <c r="C1756" s="155"/>
      <c r="D1756" s="155"/>
      <c r="E1756" s="153"/>
      <c r="F1756" s="156"/>
      <c r="G1756" s="156"/>
      <c r="H1756" s="157"/>
      <c r="I1756" s="156"/>
      <c r="J1756" s="153"/>
      <c r="K1756" s="153"/>
    </row>
    <row r="1757" spans="2:11" ht="13.5" x14ac:dyDescent="0.15">
      <c r="B1757" s="153"/>
      <c r="C1757" s="155"/>
      <c r="D1757" s="155"/>
      <c r="E1757" s="153"/>
      <c r="F1757" s="156"/>
      <c r="G1757" s="156"/>
      <c r="H1757" s="157"/>
      <c r="I1757" s="156"/>
      <c r="J1757" s="153"/>
      <c r="K1757" s="153"/>
    </row>
    <row r="1758" spans="2:11" ht="13.5" x14ac:dyDescent="0.15">
      <c r="B1758" s="153"/>
      <c r="C1758" s="155"/>
      <c r="D1758" s="155"/>
      <c r="E1758" s="153"/>
      <c r="F1758" s="156"/>
      <c r="G1758" s="156"/>
      <c r="H1758" s="157"/>
      <c r="I1758" s="156"/>
      <c r="J1758" s="153"/>
      <c r="K1758" s="153"/>
    </row>
    <row r="1759" spans="2:11" ht="13.5" x14ac:dyDescent="0.15">
      <c r="B1759" s="153"/>
      <c r="C1759" s="155"/>
      <c r="D1759" s="155"/>
      <c r="E1759" s="153"/>
      <c r="F1759" s="156"/>
      <c r="G1759" s="156"/>
      <c r="H1759" s="157"/>
      <c r="I1759" s="156"/>
      <c r="J1759" s="153"/>
      <c r="K1759" s="153"/>
    </row>
    <row r="1760" spans="2:11" ht="13.5" x14ac:dyDescent="0.15">
      <c r="B1760" s="153"/>
      <c r="C1760" s="155"/>
      <c r="D1760" s="155"/>
      <c r="E1760" s="153"/>
      <c r="F1760" s="156"/>
      <c r="G1760" s="156"/>
      <c r="H1760" s="157"/>
      <c r="I1760" s="156"/>
      <c r="J1760" s="153"/>
      <c r="K1760" s="153"/>
    </row>
    <row r="1761" spans="2:11" ht="13.5" x14ac:dyDescent="0.15">
      <c r="B1761" s="153"/>
      <c r="C1761" s="155"/>
      <c r="D1761" s="155"/>
      <c r="E1761" s="153"/>
      <c r="F1761" s="156"/>
      <c r="G1761" s="156"/>
      <c r="H1761" s="157"/>
      <c r="I1761" s="156"/>
      <c r="J1761" s="153"/>
      <c r="K1761" s="153"/>
    </row>
    <row r="1762" spans="2:11" ht="13.5" x14ac:dyDescent="0.15">
      <c r="B1762" s="153"/>
      <c r="C1762" s="155"/>
      <c r="D1762" s="155"/>
      <c r="E1762" s="153"/>
      <c r="F1762" s="156"/>
      <c r="G1762" s="156"/>
      <c r="H1762" s="157"/>
      <c r="I1762" s="156"/>
      <c r="J1762" s="153"/>
      <c r="K1762" s="153"/>
    </row>
    <row r="1763" spans="2:11" ht="13.5" x14ac:dyDescent="0.15">
      <c r="B1763" s="153"/>
      <c r="C1763" s="155"/>
      <c r="D1763" s="155"/>
      <c r="E1763" s="153"/>
      <c r="F1763" s="156"/>
      <c r="G1763" s="156"/>
      <c r="H1763" s="157"/>
      <c r="I1763" s="156"/>
      <c r="J1763" s="153"/>
      <c r="K1763" s="153"/>
    </row>
    <row r="1764" spans="2:11" ht="13.5" x14ac:dyDescent="0.15">
      <c r="B1764" s="153"/>
      <c r="C1764" s="155"/>
      <c r="D1764" s="155"/>
      <c r="E1764" s="153"/>
      <c r="F1764" s="156"/>
      <c r="G1764" s="156"/>
      <c r="H1764" s="157"/>
      <c r="I1764" s="156"/>
      <c r="J1764" s="153"/>
      <c r="K1764" s="153"/>
    </row>
    <row r="1765" spans="2:11" ht="13.5" x14ac:dyDescent="0.15">
      <c r="B1765" s="153"/>
      <c r="C1765" s="155"/>
      <c r="D1765" s="155"/>
      <c r="E1765" s="153"/>
      <c r="F1765" s="156"/>
      <c r="G1765" s="156"/>
      <c r="H1765" s="157"/>
      <c r="I1765" s="156"/>
      <c r="J1765" s="153"/>
      <c r="K1765" s="153"/>
    </row>
    <row r="1766" spans="2:11" ht="13.5" x14ac:dyDescent="0.15">
      <c r="B1766" s="153"/>
      <c r="C1766" s="155"/>
      <c r="D1766" s="155"/>
      <c r="E1766" s="153"/>
      <c r="F1766" s="156"/>
      <c r="G1766" s="156"/>
      <c r="H1766" s="157"/>
      <c r="I1766" s="156"/>
      <c r="J1766" s="153"/>
      <c r="K1766" s="153"/>
    </row>
    <row r="1767" spans="2:11" ht="13.5" x14ac:dyDescent="0.15">
      <c r="B1767" s="153"/>
      <c r="C1767" s="155"/>
      <c r="D1767" s="155"/>
      <c r="E1767" s="153"/>
      <c r="F1767" s="156"/>
      <c r="G1767" s="156"/>
      <c r="H1767" s="157"/>
      <c r="I1767" s="156"/>
      <c r="J1767" s="153"/>
      <c r="K1767" s="153"/>
    </row>
    <row r="1768" spans="2:11" ht="13.5" x14ac:dyDescent="0.15">
      <c r="B1768" s="153"/>
      <c r="C1768" s="155"/>
      <c r="D1768" s="155"/>
      <c r="E1768" s="153"/>
      <c r="F1768" s="156"/>
      <c r="G1768" s="156"/>
      <c r="H1768" s="157"/>
      <c r="I1768" s="156"/>
      <c r="J1768" s="153"/>
      <c r="K1768" s="153"/>
    </row>
    <row r="1769" spans="2:11" ht="13.5" x14ac:dyDescent="0.15">
      <c r="B1769" s="153"/>
      <c r="C1769" s="155"/>
      <c r="D1769" s="155"/>
      <c r="E1769" s="153"/>
      <c r="F1769" s="156"/>
      <c r="G1769" s="156"/>
      <c r="H1769" s="157"/>
      <c r="I1769" s="156"/>
      <c r="J1769" s="153"/>
      <c r="K1769" s="153"/>
    </row>
    <row r="1770" spans="2:11" ht="13.5" x14ac:dyDescent="0.15">
      <c r="B1770" s="153"/>
      <c r="C1770" s="155"/>
      <c r="D1770" s="155"/>
      <c r="E1770" s="153"/>
      <c r="F1770" s="156"/>
      <c r="G1770" s="156"/>
      <c r="H1770" s="157"/>
      <c r="I1770" s="156"/>
      <c r="J1770" s="153"/>
      <c r="K1770" s="153"/>
    </row>
    <row r="1771" spans="2:11" ht="13.5" x14ac:dyDescent="0.15">
      <c r="B1771" s="153"/>
      <c r="C1771" s="155"/>
      <c r="D1771" s="155"/>
      <c r="E1771" s="153"/>
      <c r="F1771" s="156"/>
      <c r="G1771" s="156"/>
      <c r="H1771" s="157"/>
      <c r="I1771" s="156"/>
      <c r="J1771" s="153"/>
      <c r="K1771" s="153"/>
    </row>
    <row r="1772" spans="2:11" ht="13.5" x14ac:dyDescent="0.15">
      <c r="B1772" s="153"/>
      <c r="C1772" s="155"/>
      <c r="D1772" s="155"/>
      <c r="E1772" s="153"/>
      <c r="F1772" s="156"/>
      <c r="G1772" s="156"/>
      <c r="H1772" s="157"/>
      <c r="I1772" s="156"/>
      <c r="J1772" s="153"/>
      <c r="K1772" s="153"/>
    </row>
    <row r="1773" spans="2:11" ht="13.5" x14ac:dyDescent="0.15">
      <c r="B1773" s="153"/>
      <c r="C1773" s="155"/>
      <c r="D1773" s="155"/>
      <c r="E1773" s="153"/>
      <c r="F1773" s="156"/>
      <c r="G1773" s="156"/>
      <c r="H1773" s="157"/>
      <c r="I1773" s="156"/>
      <c r="J1773" s="153"/>
      <c r="K1773" s="153"/>
    </row>
    <row r="1774" spans="2:11" ht="13.5" x14ac:dyDescent="0.15">
      <c r="B1774" s="153"/>
      <c r="C1774" s="155"/>
      <c r="D1774" s="155"/>
      <c r="E1774" s="153"/>
      <c r="F1774" s="156"/>
      <c r="G1774" s="156"/>
      <c r="H1774" s="157"/>
      <c r="I1774" s="156"/>
      <c r="J1774" s="153"/>
      <c r="K1774" s="153"/>
    </row>
    <row r="1775" spans="2:11" ht="13.5" x14ac:dyDescent="0.15">
      <c r="B1775" s="153"/>
      <c r="C1775" s="155"/>
      <c r="D1775" s="155"/>
      <c r="E1775" s="153"/>
      <c r="F1775" s="156"/>
      <c r="G1775" s="156"/>
      <c r="H1775" s="157"/>
      <c r="I1775" s="156"/>
      <c r="J1775" s="153"/>
      <c r="K1775" s="153"/>
    </row>
    <row r="1776" spans="2:11" ht="13.5" x14ac:dyDescent="0.15">
      <c r="B1776" s="153"/>
      <c r="C1776" s="155"/>
      <c r="D1776" s="155"/>
      <c r="E1776" s="153"/>
      <c r="F1776" s="156"/>
      <c r="G1776" s="156"/>
      <c r="H1776" s="157"/>
      <c r="I1776" s="156"/>
      <c r="J1776" s="153"/>
      <c r="K1776" s="153"/>
    </row>
    <row r="1777" spans="2:11" ht="13.5" x14ac:dyDescent="0.15">
      <c r="B1777" s="153"/>
      <c r="C1777" s="155"/>
      <c r="D1777" s="155"/>
      <c r="E1777" s="153"/>
      <c r="F1777" s="156"/>
      <c r="G1777" s="156"/>
      <c r="H1777" s="157"/>
      <c r="I1777" s="156"/>
      <c r="J1777" s="153"/>
      <c r="K1777" s="153"/>
    </row>
    <row r="1778" spans="2:11" ht="13.5" x14ac:dyDescent="0.15">
      <c r="B1778" s="153"/>
      <c r="C1778" s="155"/>
      <c r="D1778" s="155"/>
      <c r="E1778" s="153"/>
      <c r="F1778" s="156"/>
      <c r="G1778" s="156"/>
      <c r="H1778" s="157"/>
      <c r="I1778" s="156"/>
      <c r="J1778" s="153"/>
      <c r="K1778" s="153"/>
    </row>
    <row r="1779" spans="2:11" ht="13.5" x14ac:dyDescent="0.15">
      <c r="B1779" s="153"/>
      <c r="C1779" s="155"/>
      <c r="D1779" s="155"/>
      <c r="E1779" s="153"/>
      <c r="F1779" s="156"/>
      <c r="G1779" s="156"/>
      <c r="H1779" s="157"/>
      <c r="I1779" s="156"/>
      <c r="J1779" s="153"/>
      <c r="K1779" s="153"/>
    </row>
    <row r="1780" spans="2:11" ht="13.5" x14ac:dyDescent="0.15">
      <c r="B1780" s="153"/>
      <c r="C1780" s="155"/>
      <c r="D1780" s="155"/>
      <c r="E1780" s="153"/>
      <c r="F1780" s="156"/>
      <c r="G1780" s="156"/>
      <c r="H1780" s="157"/>
      <c r="I1780" s="156"/>
      <c r="J1780" s="153"/>
      <c r="K1780" s="153"/>
    </row>
    <row r="1781" spans="2:11" ht="13.5" x14ac:dyDescent="0.15">
      <c r="B1781" s="153"/>
      <c r="C1781" s="155"/>
      <c r="D1781" s="155"/>
      <c r="E1781" s="153"/>
      <c r="F1781" s="156"/>
      <c r="G1781" s="156"/>
      <c r="H1781" s="157"/>
      <c r="I1781" s="156"/>
      <c r="J1781" s="153"/>
      <c r="K1781" s="153"/>
    </row>
    <row r="1782" spans="2:11" ht="13.5" x14ac:dyDescent="0.15">
      <c r="B1782" s="153"/>
      <c r="C1782" s="155"/>
      <c r="D1782" s="155"/>
      <c r="E1782" s="153"/>
      <c r="F1782" s="156"/>
      <c r="G1782" s="156"/>
      <c r="H1782" s="157"/>
      <c r="I1782" s="156"/>
      <c r="J1782" s="153"/>
      <c r="K1782" s="153"/>
    </row>
    <row r="1783" spans="2:11" ht="13.5" x14ac:dyDescent="0.15">
      <c r="B1783" s="153"/>
      <c r="C1783" s="155"/>
      <c r="D1783" s="155"/>
      <c r="E1783" s="153"/>
      <c r="F1783" s="156"/>
      <c r="G1783" s="156"/>
      <c r="H1783" s="157"/>
      <c r="I1783" s="156"/>
      <c r="J1783" s="153"/>
      <c r="K1783" s="153"/>
    </row>
    <row r="1784" spans="2:11" ht="13.5" x14ac:dyDescent="0.15">
      <c r="B1784" s="153"/>
      <c r="C1784" s="155"/>
      <c r="D1784" s="155"/>
      <c r="E1784" s="153"/>
      <c r="F1784" s="156"/>
      <c r="G1784" s="156"/>
      <c r="H1784" s="157"/>
      <c r="I1784" s="156"/>
      <c r="J1784" s="153"/>
      <c r="K1784" s="153"/>
    </row>
    <row r="1785" spans="2:11" ht="13.5" x14ac:dyDescent="0.15">
      <c r="B1785" s="153"/>
      <c r="C1785" s="155"/>
      <c r="D1785" s="155"/>
      <c r="E1785" s="153"/>
      <c r="F1785" s="156"/>
      <c r="G1785" s="156"/>
      <c r="H1785" s="157"/>
      <c r="I1785" s="156"/>
      <c r="J1785" s="153"/>
      <c r="K1785" s="153"/>
    </row>
    <row r="1786" spans="2:11" ht="13.5" x14ac:dyDescent="0.15">
      <c r="B1786" s="153"/>
      <c r="C1786" s="155"/>
      <c r="D1786" s="155"/>
      <c r="E1786" s="153"/>
      <c r="F1786" s="156"/>
      <c r="G1786" s="156"/>
      <c r="H1786" s="157"/>
      <c r="I1786" s="156"/>
      <c r="J1786" s="153"/>
      <c r="K1786" s="153"/>
    </row>
    <row r="1787" spans="2:11" ht="13.5" x14ac:dyDescent="0.15">
      <c r="B1787" s="153"/>
      <c r="C1787" s="155"/>
      <c r="D1787" s="155"/>
      <c r="E1787" s="153"/>
      <c r="F1787" s="156"/>
      <c r="G1787" s="156"/>
      <c r="H1787" s="157"/>
      <c r="I1787" s="156"/>
      <c r="J1787" s="153"/>
      <c r="K1787" s="153"/>
    </row>
    <row r="1788" spans="2:11" ht="13.5" x14ac:dyDescent="0.15">
      <c r="B1788" s="153"/>
      <c r="C1788" s="155"/>
      <c r="D1788" s="155"/>
      <c r="E1788" s="153"/>
      <c r="F1788" s="156"/>
      <c r="G1788" s="156"/>
      <c r="H1788" s="157"/>
      <c r="I1788" s="156"/>
      <c r="J1788" s="153"/>
      <c r="K1788" s="153"/>
    </row>
    <row r="1789" spans="2:11" ht="13.5" x14ac:dyDescent="0.15">
      <c r="B1789" s="153"/>
      <c r="C1789" s="155"/>
      <c r="D1789" s="155"/>
      <c r="E1789" s="153"/>
      <c r="F1789" s="156"/>
      <c r="G1789" s="156"/>
      <c r="H1789" s="157"/>
      <c r="I1789" s="156"/>
      <c r="J1789" s="153"/>
      <c r="K1789" s="153"/>
    </row>
    <row r="1790" spans="2:11" ht="13.5" x14ac:dyDescent="0.15">
      <c r="B1790" s="153"/>
      <c r="C1790" s="155"/>
      <c r="D1790" s="155"/>
      <c r="E1790" s="153"/>
      <c r="F1790" s="156"/>
      <c r="G1790" s="156"/>
      <c r="H1790" s="157"/>
      <c r="I1790" s="156"/>
      <c r="J1790" s="153"/>
      <c r="K1790" s="153"/>
    </row>
    <row r="1791" spans="2:11" ht="13.5" x14ac:dyDescent="0.15">
      <c r="B1791" s="153"/>
      <c r="C1791" s="155"/>
      <c r="D1791" s="155"/>
      <c r="E1791" s="153"/>
      <c r="F1791" s="156"/>
      <c r="G1791" s="156"/>
      <c r="H1791" s="157"/>
      <c r="I1791" s="156"/>
      <c r="J1791" s="153"/>
      <c r="K1791" s="153"/>
    </row>
    <row r="1792" spans="2:11" ht="13.5" x14ac:dyDescent="0.15">
      <c r="B1792" s="153"/>
      <c r="C1792" s="155"/>
      <c r="D1792" s="155"/>
      <c r="E1792" s="153"/>
      <c r="F1792" s="156"/>
      <c r="G1792" s="156"/>
      <c r="H1792" s="157"/>
      <c r="I1792" s="156"/>
      <c r="J1792" s="153"/>
      <c r="K1792" s="153"/>
    </row>
    <row r="1793" spans="2:11" ht="13.5" x14ac:dyDescent="0.15">
      <c r="B1793" s="153"/>
      <c r="C1793" s="155"/>
      <c r="D1793" s="155"/>
      <c r="E1793" s="153"/>
      <c r="F1793" s="156"/>
      <c r="G1793" s="156"/>
      <c r="H1793" s="157"/>
      <c r="I1793" s="156"/>
      <c r="J1793" s="153"/>
      <c r="K1793" s="153"/>
    </row>
    <row r="1794" spans="2:11" ht="13.5" x14ac:dyDescent="0.15">
      <c r="B1794" s="153"/>
      <c r="C1794" s="155"/>
      <c r="D1794" s="155"/>
      <c r="E1794" s="153"/>
      <c r="F1794" s="156"/>
      <c r="G1794" s="156"/>
      <c r="H1794" s="157"/>
      <c r="I1794" s="156"/>
      <c r="J1794" s="153"/>
      <c r="K1794" s="153"/>
    </row>
    <row r="1795" spans="2:11" ht="13.5" x14ac:dyDescent="0.15">
      <c r="B1795" s="153"/>
      <c r="C1795" s="155"/>
      <c r="D1795" s="155"/>
      <c r="E1795" s="153"/>
      <c r="F1795" s="156"/>
      <c r="G1795" s="156"/>
      <c r="H1795" s="157"/>
      <c r="I1795" s="156"/>
      <c r="J1795" s="153"/>
      <c r="K1795" s="153"/>
    </row>
    <row r="1796" spans="2:11" ht="13.5" x14ac:dyDescent="0.15">
      <c r="B1796" s="153"/>
      <c r="C1796" s="155"/>
      <c r="D1796" s="155"/>
      <c r="E1796" s="153"/>
      <c r="F1796" s="156"/>
      <c r="G1796" s="156"/>
      <c r="H1796" s="157"/>
      <c r="I1796" s="156"/>
      <c r="J1796" s="153"/>
      <c r="K1796" s="153"/>
    </row>
    <row r="1797" spans="2:11" ht="13.5" x14ac:dyDescent="0.15">
      <c r="B1797" s="153"/>
      <c r="C1797" s="155"/>
      <c r="D1797" s="155"/>
      <c r="E1797" s="153"/>
      <c r="F1797" s="156"/>
      <c r="G1797" s="156"/>
      <c r="H1797" s="157"/>
      <c r="I1797" s="156"/>
      <c r="J1797" s="153"/>
      <c r="K1797" s="153"/>
    </row>
    <row r="1798" spans="2:11" ht="13.5" x14ac:dyDescent="0.15">
      <c r="B1798" s="153"/>
      <c r="C1798" s="155"/>
      <c r="D1798" s="155"/>
      <c r="E1798" s="153"/>
      <c r="F1798" s="156"/>
      <c r="G1798" s="156"/>
      <c r="H1798" s="157"/>
      <c r="I1798" s="156"/>
      <c r="J1798" s="153"/>
      <c r="K1798" s="153"/>
    </row>
    <row r="1799" spans="2:11" ht="13.5" x14ac:dyDescent="0.15">
      <c r="B1799" s="153"/>
      <c r="C1799" s="155"/>
      <c r="D1799" s="155"/>
      <c r="E1799" s="153"/>
      <c r="F1799" s="156"/>
      <c r="G1799" s="156"/>
      <c r="H1799" s="157"/>
      <c r="I1799" s="156"/>
      <c r="J1799" s="153"/>
      <c r="K1799" s="153"/>
    </row>
    <row r="1800" spans="2:11" ht="13.5" x14ac:dyDescent="0.15">
      <c r="B1800" s="153"/>
      <c r="C1800" s="155"/>
      <c r="D1800" s="155"/>
      <c r="E1800" s="153"/>
      <c r="F1800" s="156"/>
      <c r="G1800" s="156"/>
      <c r="H1800" s="157"/>
      <c r="I1800" s="156"/>
      <c r="J1800" s="153"/>
      <c r="K1800" s="153"/>
    </row>
    <row r="1801" spans="2:11" ht="13.5" x14ac:dyDescent="0.15">
      <c r="B1801" s="153"/>
      <c r="C1801" s="155"/>
      <c r="D1801" s="155"/>
      <c r="E1801" s="153"/>
      <c r="F1801" s="156"/>
      <c r="G1801" s="156"/>
      <c r="H1801" s="157"/>
      <c r="I1801" s="156"/>
      <c r="J1801" s="153"/>
      <c r="K1801" s="153"/>
    </row>
    <row r="1802" spans="2:11" ht="13.5" x14ac:dyDescent="0.15">
      <c r="B1802" s="153"/>
      <c r="C1802" s="155"/>
      <c r="D1802" s="155"/>
      <c r="E1802" s="153"/>
      <c r="F1802" s="156"/>
      <c r="G1802" s="156"/>
      <c r="H1802" s="157"/>
      <c r="I1802" s="156"/>
      <c r="J1802" s="153"/>
      <c r="K1802" s="153"/>
    </row>
    <row r="1803" spans="2:11" ht="13.5" x14ac:dyDescent="0.15">
      <c r="B1803" s="153"/>
      <c r="C1803" s="155"/>
      <c r="D1803" s="155"/>
      <c r="E1803" s="153"/>
      <c r="F1803" s="156"/>
      <c r="G1803" s="156"/>
      <c r="H1803" s="157"/>
      <c r="I1803" s="156"/>
      <c r="J1803" s="153"/>
      <c r="K1803" s="153"/>
    </row>
    <row r="1804" spans="2:11" ht="13.5" x14ac:dyDescent="0.15">
      <c r="B1804" s="153"/>
      <c r="C1804" s="155"/>
      <c r="D1804" s="155"/>
      <c r="E1804" s="153"/>
      <c r="F1804" s="156"/>
      <c r="G1804" s="156"/>
      <c r="H1804" s="157"/>
      <c r="I1804" s="156"/>
      <c r="J1804" s="153"/>
      <c r="K1804" s="153"/>
    </row>
    <row r="1805" spans="2:11" ht="13.5" x14ac:dyDescent="0.15">
      <c r="B1805" s="153"/>
      <c r="C1805" s="155"/>
      <c r="D1805" s="155"/>
      <c r="E1805" s="153"/>
      <c r="F1805" s="156"/>
      <c r="G1805" s="156"/>
      <c r="H1805" s="157"/>
      <c r="I1805" s="156"/>
      <c r="J1805" s="153"/>
      <c r="K1805" s="153"/>
    </row>
    <row r="1806" spans="2:11" ht="13.5" x14ac:dyDescent="0.15">
      <c r="B1806" s="153"/>
      <c r="C1806" s="155"/>
      <c r="D1806" s="155"/>
      <c r="E1806" s="153"/>
      <c r="F1806" s="156"/>
      <c r="G1806" s="156"/>
      <c r="H1806" s="157"/>
      <c r="I1806" s="156"/>
      <c r="J1806" s="153"/>
      <c r="K1806" s="153"/>
    </row>
    <row r="1807" spans="2:11" ht="13.5" x14ac:dyDescent="0.15">
      <c r="B1807" s="153"/>
      <c r="C1807" s="155"/>
      <c r="D1807" s="155"/>
      <c r="E1807" s="153"/>
      <c r="F1807" s="156"/>
      <c r="G1807" s="156"/>
      <c r="H1807" s="157"/>
      <c r="I1807" s="156"/>
      <c r="J1807" s="153"/>
      <c r="K1807" s="153"/>
    </row>
    <row r="1808" spans="2:11" ht="13.5" x14ac:dyDescent="0.15">
      <c r="B1808" s="153"/>
      <c r="C1808" s="155"/>
      <c r="D1808" s="155"/>
      <c r="E1808" s="153"/>
      <c r="F1808" s="156"/>
      <c r="G1808" s="156"/>
      <c r="H1808" s="157"/>
      <c r="I1808" s="156"/>
      <c r="J1808" s="153"/>
      <c r="K1808" s="153"/>
    </row>
    <row r="1809" spans="2:11" ht="13.5" x14ac:dyDescent="0.15">
      <c r="B1809" s="153"/>
      <c r="C1809" s="155"/>
      <c r="D1809" s="155"/>
      <c r="E1809" s="153"/>
      <c r="F1809" s="156"/>
      <c r="G1809" s="156"/>
      <c r="H1809" s="157"/>
      <c r="I1809" s="156"/>
      <c r="J1809" s="153"/>
      <c r="K1809" s="153"/>
    </row>
    <row r="1810" spans="2:11" ht="13.5" x14ac:dyDescent="0.15">
      <c r="B1810" s="153"/>
      <c r="C1810" s="155"/>
      <c r="D1810" s="155"/>
      <c r="E1810" s="153"/>
      <c r="F1810" s="156"/>
      <c r="G1810" s="156"/>
      <c r="H1810" s="157"/>
      <c r="I1810" s="156"/>
      <c r="J1810" s="153"/>
      <c r="K1810" s="153"/>
    </row>
    <row r="1811" spans="2:11" ht="13.5" x14ac:dyDescent="0.15">
      <c r="B1811" s="153"/>
      <c r="C1811" s="155"/>
      <c r="D1811" s="155"/>
      <c r="E1811" s="153"/>
      <c r="F1811" s="156"/>
      <c r="G1811" s="156"/>
      <c r="H1811" s="157"/>
      <c r="I1811" s="156"/>
      <c r="J1811" s="153"/>
      <c r="K1811" s="153"/>
    </row>
    <row r="1812" spans="2:11" ht="13.5" x14ac:dyDescent="0.15">
      <c r="B1812" s="153"/>
      <c r="C1812" s="155"/>
      <c r="D1812" s="155"/>
      <c r="E1812" s="153"/>
      <c r="F1812" s="156"/>
      <c r="G1812" s="156"/>
      <c r="H1812" s="157"/>
      <c r="I1812" s="156"/>
      <c r="J1812" s="153"/>
      <c r="K1812" s="153"/>
    </row>
    <row r="1813" spans="2:11" ht="13.5" x14ac:dyDescent="0.15">
      <c r="B1813" s="153"/>
      <c r="C1813" s="155"/>
      <c r="D1813" s="155"/>
      <c r="E1813" s="153"/>
      <c r="F1813" s="156"/>
      <c r="G1813" s="156"/>
      <c r="H1813" s="157"/>
      <c r="I1813" s="156"/>
      <c r="J1813" s="153"/>
      <c r="K1813" s="153"/>
    </row>
    <row r="1814" spans="2:11" ht="13.5" x14ac:dyDescent="0.15">
      <c r="B1814" s="153"/>
      <c r="C1814" s="155"/>
      <c r="D1814" s="155"/>
      <c r="E1814" s="153"/>
      <c r="F1814" s="156"/>
      <c r="G1814" s="156"/>
      <c r="H1814" s="157"/>
      <c r="I1814" s="156"/>
      <c r="J1814" s="153"/>
      <c r="K1814" s="153"/>
    </row>
    <row r="1815" spans="2:11" ht="13.5" x14ac:dyDescent="0.15">
      <c r="B1815" s="153"/>
      <c r="C1815" s="155"/>
      <c r="D1815" s="155"/>
      <c r="E1815" s="153"/>
      <c r="F1815" s="156"/>
      <c r="G1815" s="156"/>
      <c r="H1815" s="157"/>
      <c r="I1815" s="156"/>
      <c r="J1815" s="153"/>
      <c r="K1815" s="153"/>
    </row>
    <row r="1816" spans="2:11" ht="13.5" x14ac:dyDescent="0.15">
      <c r="B1816" s="153"/>
      <c r="C1816" s="155"/>
      <c r="D1816" s="155"/>
      <c r="E1816" s="153"/>
      <c r="F1816" s="156"/>
      <c r="G1816" s="156"/>
      <c r="H1816" s="157"/>
      <c r="I1816" s="156"/>
      <c r="J1816" s="153"/>
      <c r="K1816" s="153"/>
    </row>
    <row r="1817" spans="2:11" ht="13.5" x14ac:dyDescent="0.15">
      <c r="B1817" s="153"/>
      <c r="C1817" s="155"/>
      <c r="D1817" s="155"/>
      <c r="E1817" s="153"/>
      <c r="F1817" s="156"/>
      <c r="G1817" s="156"/>
      <c r="H1817" s="157"/>
      <c r="I1817" s="156"/>
      <c r="J1817" s="153"/>
      <c r="K1817" s="153"/>
    </row>
    <row r="1818" spans="2:11" ht="13.5" x14ac:dyDescent="0.15">
      <c r="B1818" s="153"/>
      <c r="C1818" s="155"/>
      <c r="D1818" s="155"/>
      <c r="E1818" s="153"/>
      <c r="F1818" s="156"/>
      <c r="G1818" s="156"/>
      <c r="H1818" s="157"/>
      <c r="I1818" s="156"/>
      <c r="J1818" s="153"/>
      <c r="K1818" s="153"/>
    </row>
    <row r="1819" spans="2:11" ht="13.5" x14ac:dyDescent="0.15">
      <c r="B1819" s="153"/>
      <c r="C1819" s="155"/>
      <c r="D1819" s="155"/>
      <c r="E1819" s="153"/>
      <c r="F1819" s="156"/>
      <c r="G1819" s="156"/>
      <c r="H1819" s="157"/>
      <c r="I1819" s="156"/>
      <c r="J1819" s="153"/>
      <c r="K1819" s="153"/>
    </row>
    <row r="1820" spans="2:11" ht="13.5" x14ac:dyDescent="0.15">
      <c r="B1820" s="153"/>
      <c r="C1820" s="155"/>
      <c r="D1820" s="155"/>
      <c r="E1820" s="153"/>
      <c r="F1820" s="156"/>
      <c r="G1820" s="156"/>
      <c r="H1820" s="157"/>
      <c r="I1820" s="156"/>
      <c r="J1820" s="153"/>
      <c r="K1820" s="153"/>
    </row>
    <row r="1821" spans="2:11" ht="13.5" x14ac:dyDescent="0.15">
      <c r="B1821" s="153"/>
      <c r="C1821" s="155"/>
      <c r="D1821" s="155"/>
      <c r="E1821" s="153"/>
      <c r="F1821" s="156"/>
      <c r="G1821" s="156"/>
      <c r="H1821" s="157"/>
      <c r="I1821" s="156"/>
      <c r="J1821" s="153"/>
      <c r="K1821" s="153"/>
    </row>
    <row r="1822" spans="2:11" ht="13.5" x14ac:dyDescent="0.15">
      <c r="B1822" s="153"/>
      <c r="C1822" s="155"/>
      <c r="D1822" s="155"/>
      <c r="E1822" s="153"/>
      <c r="F1822" s="156"/>
      <c r="G1822" s="156"/>
      <c r="H1822" s="157"/>
      <c r="I1822" s="156"/>
      <c r="J1822" s="153"/>
      <c r="K1822" s="153"/>
    </row>
    <row r="1823" spans="2:11" ht="13.5" x14ac:dyDescent="0.15">
      <c r="B1823" s="153"/>
      <c r="C1823" s="155"/>
      <c r="D1823" s="155"/>
      <c r="E1823" s="153"/>
      <c r="F1823" s="156"/>
      <c r="G1823" s="156"/>
      <c r="H1823" s="157"/>
      <c r="I1823" s="156"/>
      <c r="J1823" s="153"/>
      <c r="K1823" s="153"/>
    </row>
    <row r="1824" spans="2:11" ht="13.5" x14ac:dyDescent="0.15">
      <c r="B1824" s="153"/>
      <c r="C1824" s="155"/>
      <c r="D1824" s="155"/>
      <c r="E1824" s="153"/>
      <c r="F1824" s="156"/>
      <c r="G1824" s="156"/>
      <c r="H1824" s="157"/>
      <c r="I1824" s="156"/>
      <c r="J1824" s="153"/>
      <c r="K1824" s="153"/>
    </row>
    <row r="1825" spans="2:11" ht="13.5" x14ac:dyDescent="0.15">
      <c r="B1825" s="153"/>
      <c r="C1825" s="155"/>
      <c r="D1825" s="155"/>
      <c r="E1825" s="153"/>
      <c r="F1825" s="156"/>
      <c r="G1825" s="156"/>
      <c r="H1825" s="157"/>
      <c r="I1825" s="156"/>
      <c r="J1825" s="153"/>
      <c r="K1825" s="153"/>
    </row>
    <row r="1826" spans="2:11" ht="13.5" x14ac:dyDescent="0.15">
      <c r="B1826" s="153"/>
      <c r="C1826" s="155"/>
      <c r="D1826" s="155"/>
      <c r="E1826" s="153"/>
      <c r="F1826" s="156"/>
      <c r="G1826" s="156"/>
      <c r="H1826" s="157"/>
      <c r="I1826" s="156"/>
      <c r="J1826" s="153"/>
      <c r="K1826" s="153"/>
    </row>
    <row r="1827" spans="2:11" ht="13.5" x14ac:dyDescent="0.15">
      <c r="B1827" s="153"/>
      <c r="C1827" s="155"/>
      <c r="D1827" s="155"/>
      <c r="E1827" s="153"/>
      <c r="F1827" s="156"/>
      <c r="G1827" s="156"/>
      <c r="H1827" s="157"/>
      <c r="I1827" s="156"/>
      <c r="J1827" s="153"/>
      <c r="K1827" s="153"/>
    </row>
    <row r="1828" spans="2:11" ht="13.5" x14ac:dyDescent="0.15">
      <c r="B1828" s="153"/>
      <c r="C1828" s="155"/>
      <c r="D1828" s="155"/>
      <c r="E1828" s="153"/>
      <c r="F1828" s="156"/>
      <c r="G1828" s="156"/>
      <c r="H1828" s="157"/>
      <c r="I1828" s="156"/>
      <c r="J1828" s="153"/>
      <c r="K1828" s="153"/>
    </row>
    <row r="1829" spans="2:11" ht="13.5" x14ac:dyDescent="0.15">
      <c r="B1829" s="153"/>
      <c r="C1829" s="155"/>
      <c r="D1829" s="155"/>
      <c r="E1829" s="153"/>
      <c r="F1829" s="156"/>
      <c r="G1829" s="156"/>
      <c r="H1829" s="157"/>
      <c r="I1829" s="156"/>
      <c r="J1829" s="153"/>
      <c r="K1829" s="153"/>
    </row>
    <row r="1830" spans="2:11" ht="13.5" x14ac:dyDescent="0.15">
      <c r="B1830" s="153"/>
      <c r="C1830" s="155"/>
      <c r="D1830" s="155"/>
      <c r="E1830" s="153"/>
      <c r="F1830" s="156"/>
      <c r="G1830" s="156"/>
      <c r="H1830" s="157"/>
      <c r="I1830" s="156"/>
      <c r="J1830" s="153"/>
      <c r="K1830" s="153"/>
    </row>
    <row r="1831" spans="2:11" ht="13.5" x14ac:dyDescent="0.15">
      <c r="B1831" s="153"/>
      <c r="C1831" s="155"/>
      <c r="D1831" s="155"/>
      <c r="E1831" s="153"/>
      <c r="F1831" s="156"/>
      <c r="G1831" s="156"/>
      <c r="H1831" s="157"/>
      <c r="I1831" s="156"/>
      <c r="J1831" s="153"/>
      <c r="K1831" s="153"/>
    </row>
    <row r="1832" spans="2:11" ht="13.5" x14ac:dyDescent="0.15">
      <c r="B1832" s="153"/>
      <c r="C1832" s="155"/>
      <c r="D1832" s="155"/>
      <c r="E1832" s="153"/>
      <c r="F1832" s="156"/>
      <c r="G1832" s="156"/>
      <c r="H1832" s="157"/>
      <c r="I1832" s="156"/>
      <c r="J1832" s="153"/>
      <c r="K1832" s="153"/>
    </row>
    <row r="1833" spans="2:11" ht="13.5" x14ac:dyDescent="0.15">
      <c r="B1833" s="153"/>
      <c r="C1833" s="155"/>
      <c r="D1833" s="155"/>
      <c r="E1833" s="153"/>
      <c r="F1833" s="156"/>
      <c r="G1833" s="156"/>
      <c r="H1833" s="157"/>
      <c r="I1833" s="156"/>
      <c r="J1833" s="153"/>
      <c r="K1833" s="153"/>
    </row>
    <row r="1834" spans="2:11" ht="13.5" x14ac:dyDescent="0.15">
      <c r="B1834" s="153"/>
      <c r="C1834" s="155"/>
      <c r="D1834" s="155"/>
      <c r="E1834" s="153"/>
      <c r="F1834" s="156"/>
      <c r="G1834" s="156"/>
      <c r="H1834" s="157"/>
      <c r="I1834" s="156"/>
      <c r="J1834" s="153"/>
      <c r="K1834" s="153"/>
    </row>
    <row r="1835" spans="2:11" ht="13.5" x14ac:dyDescent="0.15">
      <c r="B1835" s="153"/>
      <c r="C1835" s="155"/>
      <c r="D1835" s="155"/>
      <c r="E1835" s="153"/>
      <c r="F1835" s="156"/>
      <c r="G1835" s="156"/>
      <c r="H1835" s="157"/>
      <c r="I1835" s="156"/>
      <c r="J1835" s="153"/>
      <c r="K1835" s="153"/>
    </row>
    <row r="1836" spans="2:11" ht="13.5" x14ac:dyDescent="0.15">
      <c r="B1836" s="153"/>
      <c r="C1836" s="155"/>
      <c r="D1836" s="155"/>
      <c r="E1836" s="153"/>
      <c r="F1836" s="156"/>
      <c r="G1836" s="156"/>
      <c r="H1836" s="157"/>
      <c r="I1836" s="156"/>
      <c r="J1836" s="153"/>
      <c r="K1836" s="153"/>
    </row>
    <row r="1837" spans="2:11" ht="13.5" x14ac:dyDescent="0.15">
      <c r="B1837" s="153"/>
      <c r="C1837" s="155"/>
      <c r="D1837" s="155"/>
      <c r="E1837" s="153"/>
      <c r="F1837" s="156"/>
      <c r="G1837" s="156"/>
      <c r="H1837" s="157"/>
      <c r="I1837" s="156"/>
      <c r="J1837" s="153"/>
      <c r="K1837" s="153"/>
    </row>
    <row r="1838" spans="2:11" ht="13.5" x14ac:dyDescent="0.15">
      <c r="B1838" s="153"/>
      <c r="C1838" s="155"/>
      <c r="D1838" s="155"/>
      <c r="E1838" s="153"/>
      <c r="F1838" s="156"/>
      <c r="G1838" s="156"/>
      <c r="H1838" s="157"/>
      <c r="I1838" s="156"/>
      <c r="J1838" s="153"/>
      <c r="K1838" s="153"/>
    </row>
    <row r="1839" spans="2:11" ht="13.5" x14ac:dyDescent="0.15">
      <c r="B1839" s="153"/>
      <c r="C1839" s="155"/>
      <c r="D1839" s="155"/>
      <c r="E1839" s="153"/>
      <c r="F1839" s="156"/>
      <c r="G1839" s="156"/>
      <c r="H1839" s="157"/>
      <c r="I1839" s="156"/>
      <c r="J1839" s="153"/>
      <c r="K1839" s="153"/>
    </row>
    <row r="1840" spans="2:11" ht="13.5" x14ac:dyDescent="0.15">
      <c r="B1840" s="153"/>
      <c r="C1840" s="155"/>
      <c r="D1840" s="155"/>
      <c r="E1840" s="153"/>
      <c r="F1840" s="156"/>
      <c r="G1840" s="156"/>
      <c r="H1840" s="157"/>
      <c r="I1840" s="156"/>
      <c r="J1840" s="153"/>
      <c r="K1840" s="153"/>
    </row>
    <row r="1841" spans="2:11" ht="13.5" x14ac:dyDescent="0.15">
      <c r="B1841" s="153"/>
      <c r="C1841" s="155"/>
      <c r="D1841" s="155"/>
      <c r="E1841" s="153"/>
      <c r="F1841" s="156"/>
      <c r="G1841" s="156"/>
      <c r="H1841" s="157"/>
      <c r="I1841" s="156"/>
      <c r="J1841" s="153"/>
      <c r="K1841" s="153"/>
    </row>
    <row r="1842" spans="2:11" ht="13.5" x14ac:dyDescent="0.15">
      <c r="B1842" s="153"/>
      <c r="C1842" s="155"/>
      <c r="D1842" s="155"/>
      <c r="E1842" s="153"/>
      <c r="F1842" s="156"/>
      <c r="G1842" s="156"/>
      <c r="H1842" s="157"/>
      <c r="I1842" s="156"/>
      <c r="J1842" s="153"/>
      <c r="K1842" s="153"/>
    </row>
    <row r="1843" spans="2:11" ht="13.5" x14ac:dyDescent="0.15">
      <c r="B1843" s="153"/>
      <c r="C1843" s="155"/>
      <c r="D1843" s="155"/>
      <c r="E1843" s="153"/>
      <c r="F1843" s="156"/>
      <c r="G1843" s="156"/>
      <c r="H1843" s="157"/>
      <c r="I1843" s="156"/>
      <c r="J1843" s="153"/>
      <c r="K1843" s="153"/>
    </row>
    <row r="1844" spans="2:11" ht="13.5" x14ac:dyDescent="0.15">
      <c r="B1844" s="153"/>
      <c r="C1844" s="155"/>
      <c r="D1844" s="155"/>
      <c r="E1844" s="153"/>
      <c r="F1844" s="156"/>
      <c r="G1844" s="156"/>
      <c r="H1844" s="157"/>
      <c r="I1844" s="156"/>
      <c r="J1844" s="153"/>
      <c r="K1844" s="153"/>
    </row>
    <row r="1845" spans="2:11" ht="13.5" x14ac:dyDescent="0.15">
      <c r="B1845" s="153"/>
      <c r="C1845" s="155"/>
      <c r="D1845" s="155"/>
      <c r="E1845" s="153"/>
      <c r="F1845" s="156"/>
      <c r="G1845" s="156"/>
      <c r="H1845" s="157"/>
      <c r="I1845" s="156"/>
      <c r="J1845" s="153"/>
      <c r="K1845" s="153"/>
    </row>
    <row r="1846" spans="2:11" ht="13.5" x14ac:dyDescent="0.15">
      <c r="B1846" s="153"/>
      <c r="C1846" s="155"/>
      <c r="D1846" s="155"/>
      <c r="E1846" s="153"/>
      <c r="F1846" s="156"/>
      <c r="G1846" s="156"/>
      <c r="H1846" s="157"/>
      <c r="I1846" s="156"/>
      <c r="J1846" s="153"/>
      <c r="K1846" s="153"/>
    </row>
    <row r="1847" spans="2:11" ht="13.5" x14ac:dyDescent="0.15">
      <c r="B1847" s="153"/>
      <c r="C1847" s="155"/>
      <c r="D1847" s="155"/>
      <c r="E1847" s="153"/>
      <c r="F1847" s="156"/>
      <c r="G1847" s="156"/>
      <c r="H1847" s="157"/>
      <c r="I1847" s="156"/>
      <c r="J1847" s="153"/>
      <c r="K1847" s="153"/>
    </row>
    <row r="1848" spans="2:11" ht="13.5" x14ac:dyDescent="0.15">
      <c r="B1848" s="153"/>
      <c r="C1848" s="155"/>
      <c r="D1848" s="155"/>
      <c r="E1848" s="153"/>
      <c r="F1848" s="156"/>
      <c r="G1848" s="156"/>
      <c r="H1848" s="157"/>
      <c r="I1848" s="156"/>
      <c r="J1848" s="153"/>
      <c r="K1848" s="153"/>
    </row>
    <row r="1849" spans="2:11" ht="13.5" x14ac:dyDescent="0.15">
      <c r="B1849" s="153"/>
      <c r="C1849" s="155"/>
      <c r="D1849" s="155"/>
      <c r="E1849" s="153"/>
      <c r="F1849" s="156"/>
      <c r="G1849" s="156"/>
      <c r="H1849" s="157"/>
      <c r="I1849" s="156"/>
      <c r="J1849" s="153"/>
      <c r="K1849" s="153"/>
    </row>
    <row r="1850" spans="2:11" ht="13.5" x14ac:dyDescent="0.15">
      <c r="B1850" s="153"/>
      <c r="C1850" s="155"/>
      <c r="D1850" s="155"/>
      <c r="E1850" s="153"/>
      <c r="F1850" s="156"/>
      <c r="G1850" s="156"/>
      <c r="H1850" s="157"/>
      <c r="I1850" s="156"/>
      <c r="J1850" s="153"/>
      <c r="K1850" s="153"/>
    </row>
    <row r="1851" spans="2:11" ht="13.5" x14ac:dyDescent="0.15">
      <c r="B1851" s="153"/>
      <c r="C1851" s="155"/>
      <c r="D1851" s="155"/>
      <c r="E1851" s="153"/>
      <c r="F1851" s="156"/>
      <c r="G1851" s="156"/>
      <c r="H1851" s="157"/>
      <c r="I1851" s="156"/>
      <c r="J1851" s="153"/>
      <c r="K1851" s="153"/>
    </row>
    <row r="1852" spans="2:11" ht="13.5" x14ac:dyDescent="0.15">
      <c r="B1852" s="153"/>
      <c r="C1852" s="155"/>
      <c r="D1852" s="155"/>
      <c r="E1852" s="153"/>
      <c r="F1852" s="156"/>
      <c r="G1852" s="156"/>
      <c r="H1852" s="157"/>
      <c r="I1852" s="156"/>
      <c r="J1852" s="153"/>
      <c r="K1852" s="153"/>
    </row>
    <row r="1853" spans="2:11" ht="13.5" x14ac:dyDescent="0.15">
      <c r="B1853" s="153"/>
      <c r="C1853" s="155"/>
      <c r="D1853" s="155"/>
      <c r="E1853" s="153"/>
      <c r="F1853" s="156"/>
      <c r="G1853" s="156"/>
      <c r="H1853" s="157"/>
      <c r="I1853" s="156"/>
      <c r="J1853" s="153"/>
      <c r="K1853" s="153"/>
    </row>
    <row r="1854" spans="2:11" ht="13.5" x14ac:dyDescent="0.15">
      <c r="B1854" s="153"/>
      <c r="C1854" s="155"/>
      <c r="D1854" s="155"/>
      <c r="E1854" s="153"/>
      <c r="F1854" s="156"/>
      <c r="G1854" s="156"/>
      <c r="H1854" s="157"/>
      <c r="I1854" s="156"/>
      <c r="J1854" s="153"/>
      <c r="K1854" s="153"/>
    </row>
    <row r="1855" spans="2:11" ht="13.5" x14ac:dyDescent="0.15">
      <c r="B1855" s="153"/>
      <c r="C1855" s="155"/>
      <c r="D1855" s="155"/>
      <c r="E1855" s="153"/>
      <c r="F1855" s="156"/>
      <c r="G1855" s="156"/>
      <c r="H1855" s="157"/>
      <c r="I1855" s="156"/>
      <c r="J1855" s="153"/>
      <c r="K1855" s="153"/>
    </row>
    <row r="1856" spans="2:11" ht="13.5" x14ac:dyDescent="0.15">
      <c r="B1856" s="153"/>
      <c r="C1856" s="155"/>
      <c r="D1856" s="155"/>
      <c r="E1856" s="153"/>
      <c r="F1856" s="156"/>
      <c r="G1856" s="156"/>
      <c r="H1856" s="157"/>
      <c r="I1856" s="156"/>
      <c r="J1856" s="153"/>
      <c r="K1856" s="153"/>
    </row>
    <row r="1857" spans="2:11" ht="13.5" x14ac:dyDescent="0.15">
      <c r="B1857" s="153"/>
      <c r="C1857" s="155"/>
      <c r="D1857" s="155"/>
      <c r="E1857" s="153"/>
      <c r="F1857" s="156"/>
      <c r="G1857" s="156"/>
      <c r="H1857" s="157"/>
      <c r="I1857" s="156"/>
      <c r="J1857" s="153"/>
      <c r="K1857" s="153"/>
    </row>
    <row r="1858" spans="2:11" ht="13.5" x14ac:dyDescent="0.15">
      <c r="B1858" s="153"/>
      <c r="C1858" s="155"/>
      <c r="D1858" s="155"/>
      <c r="E1858" s="153"/>
      <c r="F1858" s="156"/>
      <c r="G1858" s="156"/>
      <c r="H1858" s="157"/>
      <c r="I1858" s="156"/>
      <c r="J1858" s="153"/>
      <c r="K1858" s="153"/>
    </row>
    <row r="1859" spans="2:11" ht="13.5" x14ac:dyDescent="0.15">
      <c r="B1859" s="153"/>
      <c r="C1859" s="155"/>
      <c r="D1859" s="155"/>
      <c r="E1859" s="153"/>
      <c r="F1859" s="156"/>
      <c r="G1859" s="156"/>
      <c r="H1859" s="157"/>
      <c r="I1859" s="156"/>
      <c r="J1859" s="153"/>
      <c r="K1859" s="153"/>
    </row>
    <row r="1860" spans="2:11" ht="13.5" x14ac:dyDescent="0.15">
      <c r="B1860" s="153"/>
      <c r="C1860" s="155"/>
      <c r="D1860" s="155"/>
      <c r="E1860" s="153"/>
      <c r="F1860" s="156"/>
      <c r="G1860" s="156"/>
      <c r="H1860" s="157"/>
      <c r="I1860" s="156"/>
      <c r="J1860" s="153"/>
      <c r="K1860" s="153"/>
    </row>
    <row r="1861" spans="2:11" ht="13.5" x14ac:dyDescent="0.15">
      <c r="B1861" s="153"/>
      <c r="C1861" s="155"/>
      <c r="D1861" s="155"/>
      <c r="E1861" s="153"/>
      <c r="F1861" s="156"/>
      <c r="G1861" s="156"/>
      <c r="H1861" s="157"/>
      <c r="I1861" s="156"/>
      <c r="J1861" s="153"/>
      <c r="K1861" s="153"/>
    </row>
    <row r="1862" spans="2:11" ht="13.5" x14ac:dyDescent="0.15">
      <c r="B1862" s="153"/>
      <c r="C1862" s="155"/>
      <c r="D1862" s="155"/>
      <c r="E1862" s="153"/>
      <c r="F1862" s="156"/>
      <c r="G1862" s="156"/>
      <c r="H1862" s="157"/>
      <c r="I1862" s="156"/>
      <c r="J1862" s="153"/>
      <c r="K1862" s="153"/>
    </row>
    <row r="1863" spans="2:11" ht="13.5" x14ac:dyDescent="0.15">
      <c r="B1863" s="153"/>
      <c r="C1863" s="155"/>
      <c r="D1863" s="155"/>
      <c r="E1863" s="153"/>
      <c r="F1863" s="156"/>
      <c r="G1863" s="156"/>
      <c r="H1863" s="157"/>
      <c r="I1863" s="156"/>
      <c r="J1863" s="153"/>
      <c r="K1863" s="153"/>
    </row>
    <row r="1864" spans="2:11" ht="13.5" x14ac:dyDescent="0.15">
      <c r="B1864" s="153"/>
      <c r="C1864" s="155"/>
      <c r="D1864" s="155"/>
      <c r="E1864" s="153"/>
      <c r="F1864" s="156"/>
      <c r="G1864" s="156"/>
      <c r="H1864" s="157"/>
      <c r="I1864" s="156"/>
      <c r="J1864" s="153"/>
      <c r="K1864" s="153"/>
    </row>
    <row r="1865" spans="2:11" ht="13.5" x14ac:dyDescent="0.15">
      <c r="B1865" s="153"/>
      <c r="C1865" s="155"/>
      <c r="D1865" s="155"/>
      <c r="E1865" s="153"/>
      <c r="F1865" s="156"/>
      <c r="G1865" s="156"/>
      <c r="H1865" s="157"/>
      <c r="I1865" s="156"/>
      <c r="J1865" s="153"/>
      <c r="K1865" s="153"/>
    </row>
    <row r="1866" spans="2:11" ht="13.5" x14ac:dyDescent="0.15">
      <c r="B1866" s="153"/>
      <c r="C1866" s="155"/>
      <c r="D1866" s="155"/>
      <c r="E1866" s="153"/>
      <c r="F1866" s="156"/>
      <c r="G1866" s="156"/>
      <c r="H1866" s="157"/>
      <c r="I1866" s="156"/>
      <c r="J1866" s="153"/>
      <c r="K1866" s="153"/>
    </row>
    <row r="1867" spans="2:11" ht="13.5" x14ac:dyDescent="0.15">
      <c r="B1867" s="153"/>
      <c r="C1867" s="155"/>
      <c r="D1867" s="155"/>
      <c r="E1867" s="153"/>
      <c r="F1867" s="156"/>
      <c r="G1867" s="156"/>
      <c r="H1867" s="157"/>
      <c r="I1867" s="156"/>
      <c r="J1867" s="153"/>
      <c r="K1867" s="153"/>
    </row>
    <row r="1868" spans="2:11" ht="13.5" x14ac:dyDescent="0.15">
      <c r="B1868" s="153"/>
      <c r="C1868" s="155"/>
      <c r="D1868" s="155"/>
      <c r="E1868" s="153"/>
      <c r="F1868" s="156"/>
      <c r="G1868" s="156"/>
      <c r="H1868" s="157"/>
      <c r="I1868" s="156"/>
      <c r="J1868" s="153"/>
      <c r="K1868" s="153"/>
    </row>
    <row r="1869" spans="2:11" ht="13.5" x14ac:dyDescent="0.15">
      <c r="B1869" s="153"/>
      <c r="C1869" s="155"/>
      <c r="D1869" s="155"/>
      <c r="E1869" s="153"/>
      <c r="F1869" s="156"/>
      <c r="G1869" s="156"/>
      <c r="H1869" s="157"/>
      <c r="I1869" s="156"/>
      <c r="J1869" s="153"/>
      <c r="K1869" s="153"/>
    </row>
    <row r="1870" spans="2:11" ht="13.5" x14ac:dyDescent="0.15">
      <c r="B1870" s="153"/>
      <c r="C1870" s="155"/>
      <c r="D1870" s="155"/>
      <c r="E1870" s="153"/>
      <c r="F1870" s="156"/>
      <c r="G1870" s="156"/>
      <c r="H1870" s="157"/>
      <c r="I1870" s="156"/>
      <c r="J1870" s="153"/>
      <c r="K1870" s="153"/>
    </row>
    <row r="1871" spans="2:11" ht="13.5" x14ac:dyDescent="0.15">
      <c r="B1871" s="153"/>
      <c r="C1871" s="155"/>
      <c r="D1871" s="155"/>
      <c r="E1871" s="153"/>
      <c r="F1871" s="156"/>
      <c r="G1871" s="156"/>
      <c r="H1871" s="157"/>
      <c r="I1871" s="156"/>
      <c r="J1871" s="153"/>
      <c r="K1871" s="153"/>
    </row>
    <row r="1872" spans="2:11" ht="13.5" x14ac:dyDescent="0.15">
      <c r="B1872" s="153"/>
      <c r="C1872" s="155"/>
      <c r="D1872" s="155"/>
      <c r="E1872" s="153"/>
      <c r="F1872" s="156"/>
      <c r="G1872" s="156"/>
      <c r="H1872" s="157"/>
      <c r="I1872" s="156"/>
      <c r="J1872" s="153"/>
      <c r="K1872" s="153"/>
    </row>
    <row r="1873" spans="2:11" ht="13.5" x14ac:dyDescent="0.15">
      <c r="B1873" s="153"/>
      <c r="C1873" s="155"/>
      <c r="D1873" s="155"/>
      <c r="E1873" s="153"/>
      <c r="F1873" s="156"/>
      <c r="G1873" s="156"/>
      <c r="H1873" s="157"/>
      <c r="I1873" s="156"/>
      <c r="J1873" s="153"/>
      <c r="K1873" s="153"/>
    </row>
    <row r="1874" spans="2:11" ht="13.5" x14ac:dyDescent="0.15">
      <c r="B1874" s="153"/>
      <c r="C1874" s="155"/>
      <c r="D1874" s="155"/>
      <c r="E1874" s="153"/>
      <c r="F1874" s="156"/>
      <c r="G1874" s="156"/>
      <c r="H1874" s="157"/>
      <c r="I1874" s="156"/>
      <c r="J1874" s="153"/>
      <c r="K1874" s="153"/>
    </row>
    <row r="1875" spans="2:11" ht="13.5" x14ac:dyDescent="0.15">
      <c r="B1875" s="153"/>
      <c r="C1875" s="155"/>
      <c r="D1875" s="155"/>
      <c r="E1875" s="153"/>
      <c r="F1875" s="156"/>
      <c r="G1875" s="156"/>
      <c r="H1875" s="157"/>
      <c r="I1875" s="156"/>
      <c r="J1875" s="153"/>
      <c r="K1875" s="153"/>
    </row>
    <row r="1876" spans="2:11" ht="13.5" x14ac:dyDescent="0.15">
      <c r="B1876" s="153"/>
      <c r="C1876" s="155"/>
      <c r="D1876" s="155"/>
      <c r="E1876" s="153"/>
      <c r="F1876" s="156"/>
      <c r="G1876" s="156"/>
      <c r="H1876" s="157"/>
      <c r="I1876" s="156"/>
      <c r="J1876" s="153"/>
      <c r="K1876" s="153"/>
    </row>
    <row r="1877" spans="2:11" ht="13.5" x14ac:dyDescent="0.15">
      <c r="B1877" s="153"/>
      <c r="C1877" s="155"/>
      <c r="D1877" s="155"/>
      <c r="E1877" s="153"/>
      <c r="F1877" s="156"/>
      <c r="G1877" s="156"/>
      <c r="H1877" s="157"/>
      <c r="I1877" s="156"/>
      <c r="J1877" s="153"/>
      <c r="K1877" s="153"/>
    </row>
    <row r="1878" spans="2:11" ht="13.5" x14ac:dyDescent="0.15">
      <c r="B1878" s="153"/>
      <c r="C1878" s="155"/>
      <c r="D1878" s="155"/>
      <c r="E1878" s="153"/>
      <c r="F1878" s="156"/>
      <c r="G1878" s="156"/>
      <c r="H1878" s="157"/>
      <c r="I1878" s="156"/>
      <c r="J1878" s="153"/>
      <c r="K1878" s="153"/>
    </row>
    <row r="1879" spans="2:11" ht="13.5" x14ac:dyDescent="0.15">
      <c r="B1879" s="153"/>
      <c r="C1879" s="155"/>
      <c r="D1879" s="155"/>
      <c r="E1879" s="153"/>
      <c r="F1879" s="156"/>
      <c r="G1879" s="156"/>
      <c r="H1879" s="157"/>
      <c r="I1879" s="156"/>
      <c r="J1879" s="153"/>
      <c r="K1879" s="153"/>
    </row>
    <row r="1880" spans="2:11" ht="13.5" x14ac:dyDescent="0.15">
      <c r="B1880" s="153"/>
      <c r="C1880" s="155"/>
      <c r="D1880" s="155"/>
      <c r="E1880" s="153"/>
      <c r="F1880" s="156"/>
      <c r="G1880" s="156"/>
      <c r="H1880" s="157"/>
      <c r="I1880" s="156"/>
      <c r="J1880" s="153"/>
      <c r="K1880" s="153"/>
    </row>
    <row r="1881" spans="2:11" ht="13.5" x14ac:dyDescent="0.15">
      <c r="B1881" s="153"/>
      <c r="C1881" s="155"/>
      <c r="D1881" s="155"/>
      <c r="E1881" s="153"/>
      <c r="F1881" s="156"/>
      <c r="G1881" s="156"/>
      <c r="H1881" s="157"/>
      <c r="I1881" s="156"/>
      <c r="J1881" s="153"/>
      <c r="K1881" s="153"/>
    </row>
    <row r="1882" spans="2:11" ht="13.5" x14ac:dyDescent="0.15">
      <c r="B1882" s="153"/>
      <c r="C1882" s="155"/>
      <c r="D1882" s="155"/>
      <c r="E1882" s="153"/>
      <c r="F1882" s="156"/>
      <c r="G1882" s="156"/>
      <c r="H1882" s="157"/>
      <c r="I1882" s="156"/>
      <c r="J1882" s="153"/>
      <c r="K1882" s="153"/>
    </row>
    <row r="1883" spans="2:11" ht="13.5" x14ac:dyDescent="0.15">
      <c r="B1883" s="153"/>
      <c r="C1883" s="155"/>
      <c r="D1883" s="155"/>
      <c r="E1883" s="153"/>
      <c r="F1883" s="156"/>
      <c r="G1883" s="156"/>
      <c r="H1883" s="157"/>
      <c r="I1883" s="156"/>
      <c r="J1883" s="153"/>
      <c r="K1883" s="153"/>
    </row>
    <row r="1884" spans="2:11" ht="13.5" x14ac:dyDescent="0.15">
      <c r="B1884" s="153"/>
      <c r="C1884" s="155"/>
      <c r="D1884" s="155"/>
      <c r="E1884" s="153"/>
      <c r="F1884" s="156"/>
      <c r="G1884" s="156"/>
      <c r="H1884" s="157"/>
      <c r="I1884" s="156"/>
      <c r="J1884" s="153"/>
      <c r="K1884" s="153"/>
    </row>
    <row r="1885" spans="2:11" ht="13.5" x14ac:dyDescent="0.15">
      <c r="B1885" s="153"/>
      <c r="C1885" s="155"/>
      <c r="D1885" s="155"/>
      <c r="E1885" s="153"/>
      <c r="F1885" s="156"/>
      <c r="G1885" s="156"/>
      <c r="H1885" s="157"/>
      <c r="I1885" s="156"/>
      <c r="J1885" s="153"/>
      <c r="K1885" s="153"/>
    </row>
    <row r="1886" spans="2:11" ht="13.5" x14ac:dyDescent="0.15">
      <c r="B1886" s="153"/>
      <c r="C1886" s="155"/>
      <c r="D1886" s="155"/>
      <c r="E1886" s="153"/>
      <c r="F1886" s="156"/>
      <c r="G1886" s="156"/>
      <c r="H1886" s="157"/>
      <c r="I1886" s="156"/>
      <c r="J1886" s="153"/>
      <c r="K1886" s="153"/>
    </row>
    <row r="1887" spans="2:11" ht="13.5" x14ac:dyDescent="0.15">
      <c r="B1887" s="153"/>
      <c r="C1887" s="155"/>
      <c r="D1887" s="155"/>
      <c r="E1887" s="153"/>
      <c r="F1887" s="156"/>
      <c r="G1887" s="156"/>
      <c r="H1887" s="157"/>
      <c r="I1887" s="156"/>
      <c r="J1887" s="153"/>
      <c r="K1887" s="153"/>
    </row>
    <row r="1888" spans="2:11" ht="13.5" x14ac:dyDescent="0.15">
      <c r="B1888" s="153"/>
      <c r="C1888" s="155"/>
      <c r="D1888" s="155"/>
      <c r="E1888" s="153"/>
      <c r="F1888" s="156"/>
      <c r="G1888" s="156"/>
      <c r="H1888" s="157"/>
      <c r="I1888" s="156"/>
      <c r="J1888" s="153"/>
      <c r="K1888" s="153"/>
    </row>
    <row r="1889" spans="2:11" ht="13.5" x14ac:dyDescent="0.15">
      <c r="B1889" s="153"/>
      <c r="C1889" s="155"/>
      <c r="D1889" s="155"/>
      <c r="E1889" s="153"/>
      <c r="F1889" s="156"/>
      <c r="G1889" s="156"/>
      <c r="H1889" s="157"/>
      <c r="I1889" s="156"/>
      <c r="J1889" s="153"/>
      <c r="K1889" s="153"/>
    </row>
    <row r="1890" spans="2:11" ht="13.5" x14ac:dyDescent="0.15">
      <c r="B1890" s="153"/>
      <c r="C1890" s="155"/>
      <c r="D1890" s="155"/>
      <c r="E1890" s="153"/>
      <c r="F1890" s="156"/>
      <c r="G1890" s="156"/>
      <c r="H1890" s="157"/>
      <c r="I1890" s="156"/>
      <c r="J1890" s="153"/>
      <c r="K1890" s="153"/>
    </row>
    <row r="1891" spans="2:11" ht="13.5" x14ac:dyDescent="0.15">
      <c r="B1891" s="153"/>
      <c r="C1891" s="155"/>
      <c r="D1891" s="155"/>
      <c r="E1891" s="153"/>
      <c r="F1891" s="156"/>
      <c r="G1891" s="156"/>
      <c r="H1891" s="157"/>
      <c r="I1891" s="156"/>
      <c r="J1891" s="153"/>
      <c r="K1891" s="153"/>
    </row>
    <row r="1892" spans="2:11" ht="13.5" x14ac:dyDescent="0.15">
      <c r="B1892" s="153"/>
      <c r="C1892" s="155"/>
      <c r="D1892" s="155"/>
      <c r="E1892" s="153"/>
      <c r="F1892" s="156"/>
      <c r="G1892" s="156"/>
      <c r="H1892" s="157"/>
      <c r="I1892" s="156"/>
      <c r="J1892" s="153"/>
      <c r="K1892" s="153"/>
    </row>
    <row r="1893" spans="2:11" ht="13.5" x14ac:dyDescent="0.15">
      <c r="B1893" s="153"/>
      <c r="C1893" s="155"/>
      <c r="D1893" s="155"/>
      <c r="E1893" s="153"/>
      <c r="F1893" s="156"/>
      <c r="G1893" s="156"/>
      <c r="H1893" s="157"/>
      <c r="I1893" s="156"/>
      <c r="J1893" s="153"/>
      <c r="K1893" s="153"/>
    </row>
    <row r="1894" spans="2:11" ht="13.5" x14ac:dyDescent="0.15">
      <c r="B1894" s="153"/>
      <c r="C1894" s="155"/>
      <c r="D1894" s="155"/>
      <c r="E1894" s="153"/>
      <c r="F1894" s="156"/>
      <c r="G1894" s="156"/>
      <c r="H1894" s="157"/>
      <c r="I1894" s="156"/>
      <c r="J1894" s="153"/>
      <c r="K1894" s="153"/>
    </row>
    <row r="1895" spans="2:11" ht="13.5" x14ac:dyDescent="0.15">
      <c r="B1895" s="153"/>
      <c r="C1895" s="155"/>
      <c r="D1895" s="155"/>
      <c r="E1895" s="153"/>
      <c r="F1895" s="156"/>
      <c r="G1895" s="156"/>
      <c r="H1895" s="157"/>
      <c r="I1895" s="156"/>
      <c r="J1895" s="153"/>
      <c r="K1895" s="153"/>
    </row>
    <row r="1896" spans="2:11" ht="13.5" x14ac:dyDescent="0.15">
      <c r="B1896" s="153"/>
      <c r="C1896" s="155"/>
      <c r="D1896" s="155"/>
      <c r="E1896" s="153"/>
      <c r="F1896" s="156"/>
      <c r="G1896" s="156"/>
      <c r="H1896" s="157"/>
      <c r="I1896" s="156"/>
      <c r="J1896" s="153"/>
      <c r="K1896" s="153"/>
    </row>
    <row r="1897" spans="2:11" ht="13.5" x14ac:dyDescent="0.15">
      <c r="B1897" s="153"/>
      <c r="C1897" s="155"/>
      <c r="D1897" s="155"/>
      <c r="E1897" s="153"/>
      <c r="F1897" s="156"/>
      <c r="G1897" s="156"/>
      <c r="H1897" s="157"/>
      <c r="I1897" s="156"/>
      <c r="J1897" s="153"/>
      <c r="K1897" s="153"/>
    </row>
    <row r="1898" spans="2:11" ht="13.5" x14ac:dyDescent="0.15">
      <c r="B1898" s="153"/>
      <c r="C1898" s="155"/>
      <c r="D1898" s="155"/>
      <c r="E1898" s="153"/>
      <c r="F1898" s="156"/>
      <c r="G1898" s="156"/>
      <c r="H1898" s="157"/>
      <c r="I1898" s="156"/>
      <c r="J1898" s="153"/>
      <c r="K1898" s="153"/>
    </row>
    <row r="1899" spans="2:11" ht="13.5" x14ac:dyDescent="0.15">
      <c r="B1899" s="153"/>
      <c r="C1899" s="155"/>
      <c r="D1899" s="155"/>
      <c r="E1899" s="153"/>
      <c r="F1899" s="156"/>
      <c r="G1899" s="156"/>
      <c r="H1899" s="157"/>
      <c r="I1899" s="156"/>
      <c r="J1899" s="153"/>
      <c r="K1899" s="153"/>
    </row>
    <row r="1900" spans="2:11" ht="13.5" x14ac:dyDescent="0.15">
      <c r="B1900" s="153"/>
      <c r="C1900" s="155"/>
      <c r="D1900" s="155"/>
      <c r="E1900" s="153"/>
      <c r="F1900" s="156"/>
      <c r="G1900" s="156"/>
      <c r="H1900" s="157"/>
      <c r="I1900" s="156"/>
      <c r="J1900" s="153"/>
      <c r="K1900" s="153"/>
    </row>
    <row r="1901" spans="2:11" ht="13.5" x14ac:dyDescent="0.15">
      <c r="B1901" s="153"/>
      <c r="C1901" s="155"/>
      <c r="D1901" s="155"/>
      <c r="E1901" s="153"/>
      <c r="F1901" s="156"/>
      <c r="G1901" s="156"/>
      <c r="H1901" s="157"/>
      <c r="I1901" s="156"/>
      <c r="J1901" s="153"/>
      <c r="K1901" s="153"/>
    </row>
    <row r="1902" spans="2:11" ht="13.5" x14ac:dyDescent="0.15">
      <c r="B1902" s="153"/>
      <c r="C1902" s="155"/>
      <c r="D1902" s="155"/>
      <c r="E1902" s="153"/>
      <c r="F1902" s="156"/>
      <c r="G1902" s="156"/>
      <c r="H1902" s="157"/>
      <c r="I1902" s="156"/>
      <c r="J1902" s="153"/>
      <c r="K1902" s="153"/>
    </row>
    <row r="1903" spans="2:11" ht="13.5" x14ac:dyDescent="0.15">
      <c r="B1903" s="153"/>
      <c r="C1903" s="155"/>
      <c r="D1903" s="155"/>
      <c r="E1903" s="153"/>
      <c r="F1903" s="156"/>
      <c r="G1903" s="156"/>
      <c r="H1903" s="157"/>
      <c r="I1903" s="156"/>
      <c r="J1903" s="153"/>
      <c r="K1903" s="153"/>
    </row>
    <row r="1904" spans="2:11" ht="13.5" x14ac:dyDescent="0.15">
      <c r="B1904" s="153"/>
      <c r="C1904" s="155"/>
      <c r="D1904" s="155"/>
      <c r="E1904" s="153"/>
      <c r="F1904" s="156"/>
      <c r="G1904" s="156"/>
      <c r="H1904" s="157"/>
      <c r="I1904" s="156"/>
      <c r="J1904" s="153"/>
      <c r="K1904" s="153"/>
    </row>
    <row r="1905" spans="2:11" ht="13.5" x14ac:dyDescent="0.15">
      <c r="B1905" s="153"/>
      <c r="C1905" s="155"/>
      <c r="D1905" s="155"/>
      <c r="E1905" s="153"/>
      <c r="F1905" s="156"/>
      <c r="G1905" s="156"/>
      <c r="H1905" s="157"/>
      <c r="I1905" s="156"/>
      <c r="J1905" s="153"/>
      <c r="K1905" s="153"/>
    </row>
    <row r="1906" spans="2:11" ht="13.5" x14ac:dyDescent="0.15">
      <c r="B1906" s="153"/>
      <c r="C1906" s="155"/>
      <c r="D1906" s="155"/>
      <c r="E1906" s="153"/>
      <c r="F1906" s="156"/>
      <c r="G1906" s="156"/>
      <c r="H1906" s="157"/>
      <c r="I1906" s="156"/>
      <c r="J1906" s="153"/>
      <c r="K1906" s="153"/>
    </row>
    <row r="1907" spans="2:11" ht="13.5" x14ac:dyDescent="0.15">
      <c r="B1907" s="153"/>
      <c r="C1907" s="155"/>
      <c r="D1907" s="155"/>
      <c r="E1907" s="153"/>
      <c r="F1907" s="156"/>
      <c r="G1907" s="156"/>
      <c r="H1907" s="157"/>
      <c r="I1907" s="156"/>
      <c r="J1907" s="153"/>
      <c r="K1907" s="153"/>
    </row>
    <row r="1908" spans="2:11" ht="13.5" x14ac:dyDescent="0.15">
      <c r="B1908" s="153"/>
      <c r="C1908" s="155"/>
      <c r="D1908" s="155"/>
      <c r="E1908" s="153"/>
      <c r="F1908" s="156"/>
      <c r="G1908" s="156"/>
      <c r="H1908" s="157"/>
      <c r="I1908" s="156"/>
      <c r="J1908" s="153"/>
      <c r="K1908" s="153"/>
    </row>
    <row r="1909" spans="2:11" ht="13.5" x14ac:dyDescent="0.15">
      <c r="B1909" s="153"/>
      <c r="C1909" s="155"/>
      <c r="D1909" s="155"/>
      <c r="E1909" s="153"/>
      <c r="F1909" s="156"/>
      <c r="G1909" s="156"/>
      <c r="H1909" s="157"/>
      <c r="I1909" s="156"/>
      <c r="J1909" s="153"/>
      <c r="K1909" s="153"/>
    </row>
    <row r="1910" spans="2:11" ht="13.5" x14ac:dyDescent="0.15">
      <c r="B1910" s="153"/>
      <c r="C1910" s="155"/>
      <c r="D1910" s="155"/>
      <c r="E1910" s="153"/>
      <c r="F1910" s="156"/>
      <c r="G1910" s="156"/>
      <c r="H1910" s="157"/>
      <c r="I1910" s="156"/>
      <c r="J1910" s="153"/>
      <c r="K1910" s="153"/>
    </row>
    <row r="1911" spans="2:11" ht="13.5" x14ac:dyDescent="0.15">
      <c r="B1911" s="153"/>
      <c r="C1911" s="155"/>
      <c r="D1911" s="155"/>
      <c r="E1911" s="153"/>
      <c r="F1911" s="156"/>
      <c r="G1911" s="156"/>
      <c r="H1911" s="157"/>
      <c r="I1911" s="156"/>
      <c r="J1911" s="153"/>
      <c r="K1911" s="153"/>
    </row>
    <row r="1912" spans="2:11" ht="13.5" x14ac:dyDescent="0.15">
      <c r="B1912" s="153"/>
      <c r="C1912" s="155"/>
      <c r="D1912" s="155"/>
      <c r="E1912" s="153"/>
      <c r="F1912" s="156"/>
      <c r="G1912" s="156"/>
      <c r="H1912" s="157"/>
      <c r="I1912" s="156"/>
      <c r="J1912" s="153"/>
      <c r="K1912" s="153"/>
    </row>
    <row r="1913" spans="2:11" ht="13.5" x14ac:dyDescent="0.15">
      <c r="B1913" s="153"/>
      <c r="C1913" s="155"/>
      <c r="D1913" s="155"/>
      <c r="E1913" s="153"/>
      <c r="F1913" s="156"/>
      <c r="G1913" s="156"/>
      <c r="H1913" s="157"/>
      <c r="I1913" s="156"/>
      <c r="J1913" s="153"/>
      <c r="K1913" s="153"/>
    </row>
    <row r="1914" spans="2:11" ht="13.5" x14ac:dyDescent="0.15">
      <c r="B1914" s="153"/>
      <c r="C1914" s="155"/>
      <c r="D1914" s="155"/>
      <c r="E1914" s="153"/>
      <c r="F1914" s="156"/>
      <c r="G1914" s="156"/>
      <c r="H1914" s="157"/>
      <c r="I1914" s="156"/>
      <c r="J1914" s="153"/>
      <c r="K1914" s="153"/>
    </row>
    <row r="1915" spans="2:11" ht="13.5" x14ac:dyDescent="0.15">
      <c r="B1915" s="153"/>
      <c r="C1915" s="155"/>
      <c r="D1915" s="155"/>
      <c r="E1915" s="153"/>
      <c r="F1915" s="156"/>
      <c r="G1915" s="156"/>
      <c r="H1915" s="157"/>
      <c r="I1915" s="156"/>
      <c r="J1915" s="153"/>
      <c r="K1915" s="153"/>
    </row>
    <row r="1916" spans="2:11" ht="13.5" x14ac:dyDescent="0.15">
      <c r="B1916" s="153"/>
      <c r="C1916" s="155"/>
      <c r="D1916" s="155"/>
      <c r="E1916" s="153"/>
      <c r="F1916" s="156"/>
      <c r="G1916" s="156"/>
      <c r="H1916" s="157"/>
      <c r="I1916" s="156"/>
      <c r="J1916" s="153"/>
      <c r="K1916" s="153"/>
    </row>
    <row r="1917" spans="2:11" ht="13.5" x14ac:dyDescent="0.15">
      <c r="B1917" s="153"/>
      <c r="C1917" s="155"/>
      <c r="D1917" s="155"/>
      <c r="E1917" s="153"/>
      <c r="F1917" s="156"/>
      <c r="G1917" s="156"/>
      <c r="H1917" s="157"/>
      <c r="I1917" s="156"/>
      <c r="J1917" s="153"/>
      <c r="K1917" s="153"/>
    </row>
    <row r="1918" spans="2:11" ht="13.5" x14ac:dyDescent="0.15">
      <c r="B1918" s="153"/>
      <c r="C1918" s="155"/>
      <c r="D1918" s="155"/>
      <c r="E1918" s="153"/>
      <c r="F1918" s="156"/>
      <c r="G1918" s="156"/>
      <c r="H1918" s="157"/>
      <c r="I1918" s="156"/>
      <c r="J1918" s="153"/>
      <c r="K1918" s="153"/>
    </row>
    <row r="1919" spans="2:11" ht="13.5" x14ac:dyDescent="0.15">
      <c r="B1919" s="153"/>
      <c r="C1919" s="155"/>
      <c r="D1919" s="155"/>
      <c r="E1919" s="153"/>
      <c r="F1919" s="156"/>
      <c r="G1919" s="156"/>
      <c r="H1919" s="157"/>
      <c r="I1919" s="156"/>
      <c r="J1919" s="153"/>
      <c r="K1919" s="153"/>
    </row>
    <row r="1920" spans="2:11" ht="13.5" x14ac:dyDescent="0.15">
      <c r="B1920" s="153"/>
      <c r="C1920" s="155"/>
      <c r="D1920" s="155"/>
      <c r="E1920" s="153"/>
      <c r="F1920" s="156"/>
      <c r="G1920" s="156"/>
      <c r="H1920" s="157"/>
      <c r="I1920" s="156"/>
      <c r="J1920" s="153"/>
      <c r="K1920" s="153"/>
    </row>
    <row r="1921" spans="2:11" ht="13.5" x14ac:dyDescent="0.15">
      <c r="B1921" s="153"/>
      <c r="C1921" s="155"/>
      <c r="D1921" s="155"/>
      <c r="E1921" s="153"/>
      <c r="F1921" s="156"/>
      <c r="G1921" s="156"/>
      <c r="H1921" s="157"/>
      <c r="I1921" s="156"/>
      <c r="J1921" s="153"/>
      <c r="K1921" s="153"/>
    </row>
    <row r="1922" spans="2:11" ht="13.5" x14ac:dyDescent="0.15">
      <c r="B1922" s="153"/>
      <c r="C1922" s="155"/>
      <c r="D1922" s="155"/>
      <c r="E1922" s="153"/>
      <c r="F1922" s="156"/>
      <c r="G1922" s="156"/>
      <c r="H1922" s="157"/>
      <c r="I1922" s="156"/>
      <c r="J1922" s="153"/>
      <c r="K1922" s="153"/>
    </row>
    <row r="1923" spans="2:11" ht="13.5" x14ac:dyDescent="0.15">
      <c r="B1923" s="153"/>
      <c r="C1923" s="155"/>
      <c r="D1923" s="155"/>
      <c r="E1923" s="153"/>
      <c r="F1923" s="156"/>
      <c r="G1923" s="156"/>
      <c r="H1923" s="157"/>
      <c r="I1923" s="156"/>
      <c r="J1923" s="153"/>
      <c r="K1923" s="153"/>
    </row>
    <row r="1924" spans="2:11" ht="13.5" x14ac:dyDescent="0.15">
      <c r="B1924" s="153"/>
      <c r="C1924" s="155"/>
      <c r="D1924" s="155"/>
      <c r="E1924" s="153"/>
      <c r="F1924" s="156"/>
      <c r="G1924" s="156"/>
      <c r="H1924" s="157"/>
      <c r="I1924" s="156"/>
      <c r="J1924" s="153"/>
      <c r="K1924" s="153"/>
    </row>
    <row r="1925" spans="2:11" ht="13.5" x14ac:dyDescent="0.15">
      <c r="B1925" s="153"/>
      <c r="C1925" s="155"/>
      <c r="D1925" s="155"/>
      <c r="E1925" s="153"/>
      <c r="F1925" s="156"/>
      <c r="G1925" s="156"/>
      <c r="H1925" s="157"/>
      <c r="I1925" s="156"/>
      <c r="J1925" s="153"/>
      <c r="K1925" s="153"/>
    </row>
    <row r="1926" spans="2:11" ht="13.5" x14ac:dyDescent="0.15">
      <c r="B1926" s="153"/>
      <c r="C1926" s="155"/>
      <c r="D1926" s="155"/>
      <c r="E1926" s="153"/>
      <c r="F1926" s="156"/>
      <c r="G1926" s="156"/>
      <c r="H1926" s="157"/>
      <c r="I1926" s="156"/>
      <c r="J1926" s="153"/>
      <c r="K1926" s="153"/>
    </row>
    <row r="1927" spans="2:11" ht="13.5" x14ac:dyDescent="0.15">
      <c r="B1927" s="153"/>
      <c r="C1927" s="155"/>
      <c r="D1927" s="155"/>
      <c r="E1927" s="153"/>
      <c r="F1927" s="156"/>
      <c r="G1927" s="156"/>
      <c r="H1927" s="157"/>
      <c r="I1927" s="156"/>
      <c r="J1927" s="153"/>
      <c r="K1927" s="153"/>
    </row>
    <row r="1928" spans="2:11" ht="13.5" x14ac:dyDescent="0.15">
      <c r="B1928" s="153"/>
      <c r="C1928" s="155"/>
      <c r="D1928" s="155"/>
      <c r="E1928" s="153"/>
      <c r="F1928" s="156"/>
      <c r="G1928" s="156"/>
      <c r="H1928" s="157"/>
      <c r="I1928" s="156"/>
      <c r="J1928" s="153"/>
      <c r="K1928" s="153"/>
    </row>
    <row r="1929" spans="2:11" ht="13.5" x14ac:dyDescent="0.15">
      <c r="B1929" s="153"/>
      <c r="C1929" s="155"/>
      <c r="D1929" s="155"/>
      <c r="E1929" s="153"/>
      <c r="F1929" s="156"/>
      <c r="G1929" s="156"/>
      <c r="H1929" s="157"/>
      <c r="I1929" s="156"/>
      <c r="J1929" s="153"/>
      <c r="K1929" s="153"/>
    </row>
    <row r="1930" spans="2:11" ht="13.5" x14ac:dyDescent="0.15">
      <c r="B1930" s="153"/>
      <c r="C1930" s="155"/>
      <c r="D1930" s="155"/>
      <c r="E1930" s="153"/>
      <c r="F1930" s="156"/>
      <c r="G1930" s="156"/>
      <c r="H1930" s="157"/>
      <c r="I1930" s="156"/>
      <c r="J1930" s="153"/>
      <c r="K1930" s="153"/>
    </row>
    <row r="1931" spans="2:11" ht="13.5" x14ac:dyDescent="0.15">
      <c r="B1931" s="153"/>
      <c r="C1931" s="155"/>
      <c r="D1931" s="155"/>
      <c r="E1931" s="153"/>
      <c r="F1931" s="156"/>
      <c r="G1931" s="156"/>
      <c r="H1931" s="157"/>
      <c r="I1931" s="156"/>
      <c r="J1931" s="153"/>
      <c r="K1931" s="153"/>
    </row>
    <row r="1932" spans="2:11" ht="13.5" x14ac:dyDescent="0.15">
      <c r="B1932" s="153"/>
      <c r="C1932" s="155"/>
      <c r="D1932" s="155"/>
      <c r="E1932" s="153"/>
      <c r="F1932" s="156"/>
      <c r="G1932" s="156"/>
      <c r="H1932" s="157"/>
      <c r="I1932" s="156"/>
      <c r="J1932" s="153"/>
      <c r="K1932" s="153"/>
    </row>
    <row r="1933" spans="2:11" ht="13.5" x14ac:dyDescent="0.15">
      <c r="B1933" s="153"/>
      <c r="C1933" s="155"/>
      <c r="D1933" s="155"/>
      <c r="E1933" s="153"/>
      <c r="F1933" s="156"/>
      <c r="G1933" s="156"/>
      <c r="H1933" s="157"/>
      <c r="I1933" s="156"/>
      <c r="J1933" s="153"/>
      <c r="K1933" s="153"/>
    </row>
    <row r="1934" spans="2:11" ht="13.5" x14ac:dyDescent="0.15">
      <c r="B1934" s="153"/>
      <c r="C1934" s="155"/>
      <c r="D1934" s="155"/>
      <c r="E1934" s="153"/>
      <c r="F1934" s="156"/>
      <c r="G1934" s="156"/>
      <c r="H1934" s="157"/>
      <c r="I1934" s="156"/>
      <c r="J1934" s="153"/>
      <c r="K1934" s="153"/>
    </row>
    <row r="1935" spans="2:11" ht="13.5" x14ac:dyDescent="0.15">
      <c r="B1935" s="153"/>
      <c r="C1935" s="155"/>
      <c r="D1935" s="155"/>
      <c r="E1935" s="153"/>
      <c r="F1935" s="156"/>
      <c r="G1935" s="156"/>
      <c r="H1935" s="157"/>
      <c r="I1935" s="156"/>
      <c r="J1935" s="153"/>
      <c r="K1935" s="153"/>
    </row>
    <row r="1936" spans="2:11" ht="13.5" x14ac:dyDescent="0.15">
      <c r="B1936" s="153"/>
      <c r="C1936" s="155"/>
      <c r="D1936" s="155"/>
      <c r="E1936" s="153"/>
      <c r="F1936" s="156"/>
      <c r="G1936" s="156"/>
      <c r="H1936" s="157"/>
      <c r="I1936" s="156"/>
      <c r="J1936" s="153"/>
      <c r="K1936" s="153"/>
    </row>
    <row r="1937" spans="2:11" ht="13.5" x14ac:dyDescent="0.15">
      <c r="B1937" s="153"/>
      <c r="C1937" s="155"/>
      <c r="D1937" s="155"/>
      <c r="E1937" s="153"/>
      <c r="F1937" s="156"/>
      <c r="G1937" s="156"/>
      <c r="H1937" s="157"/>
      <c r="I1937" s="156"/>
      <c r="J1937" s="153"/>
      <c r="K1937" s="153"/>
    </row>
    <row r="1938" spans="2:11" ht="13.5" x14ac:dyDescent="0.15">
      <c r="B1938" s="153"/>
      <c r="C1938" s="155"/>
      <c r="D1938" s="155"/>
      <c r="E1938" s="153"/>
      <c r="F1938" s="156"/>
      <c r="G1938" s="156"/>
      <c r="H1938" s="157"/>
      <c r="I1938" s="156"/>
      <c r="J1938" s="153"/>
      <c r="K1938" s="153"/>
    </row>
    <row r="1939" spans="2:11" ht="13.5" x14ac:dyDescent="0.15">
      <c r="B1939" s="153"/>
      <c r="C1939" s="155"/>
      <c r="D1939" s="155"/>
      <c r="E1939" s="153"/>
      <c r="F1939" s="156"/>
      <c r="G1939" s="156"/>
      <c r="H1939" s="157"/>
      <c r="I1939" s="156"/>
      <c r="J1939" s="153"/>
      <c r="K1939" s="153"/>
    </row>
  </sheetData>
  <mergeCells count="3">
    <mergeCell ref="AG40:AH40"/>
    <mergeCell ref="AI40:AJ40"/>
    <mergeCell ref="AK40:AL40"/>
  </mergeCells>
  <phoneticPr fontId="2"/>
  <conditionalFormatting sqref="H4:H1095 AB4:AB1095 R4:R67 R69:R1095">
    <cfRule type="cellIs" dxfId="2" priority="1" stopIfTrue="1" operator="lessThan">
      <formula>3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opLeftCell="A49" workbookViewId="0">
      <selection activeCell="E13" sqref="E13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25.6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2"/>
    <col min="257" max="257" width="3.25" style="142" customWidth="1"/>
    <col min="258" max="258" width="6.25" style="142" customWidth="1"/>
    <col min="259" max="259" width="10.25" style="142" bestFit="1" customWidth="1"/>
    <col min="260" max="260" width="8.25" style="142" customWidth="1"/>
    <col min="261" max="265" width="7.5" style="142" customWidth="1"/>
    <col min="266" max="267" width="4.625" style="142" customWidth="1"/>
    <col min="268" max="268" width="6.25" style="142" customWidth="1"/>
    <col min="269" max="269" width="9.5" style="142" customWidth="1"/>
    <col min="270" max="270" width="8.25" style="142" customWidth="1"/>
    <col min="271" max="275" width="7.5" style="142" customWidth="1"/>
    <col min="276" max="277" width="4.625" style="142" customWidth="1"/>
    <col min="278" max="278" width="7.5" style="142" customWidth="1"/>
    <col min="279" max="279" width="9.25" style="142" customWidth="1"/>
    <col min="280" max="280" width="8.125" style="142" customWidth="1"/>
    <col min="281" max="285" width="7.5" style="142" customWidth="1"/>
    <col min="286" max="287" width="4.625" style="142" customWidth="1"/>
    <col min="288" max="288" width="3.125" style="142" customWidth="1"/>
    <col min="289" max="289" width="10.875" style="142" customWidth="1"/>
    <col min="290" max="290" width="17.25" style="142" customWidth="1"/>
    <col min="291" max="291" width="10.375" style="142" customWidth="1"/>
    <col min="292" max="292" width="25.625" style="142" customWidth="1"/>
    <col min="293" max="293" width="13" style="142" customWidth="1"/>
    <col min="294" max="294" width="15.75" style="142" customWidth="1"/>
    <col min="295" max="295" width="14" style="142" customWidth="1"/>
    <col min="296" max="296" width="8.75" style="142" customWidth="1"/>
    <col min="297" max="297" width="13.25" style="142" customWidth="1"/>
    <col min="298" max="302" width="8.75" style="142" customWidth="1"/>
    <col min="303" max="512" width="8.75" style="142"/>
    <col min="513" max="513" width="3.25" style="142" customWidth="1"/>
    <col min="514" max="514" width="6.25" style="142" customWidth="1"/>
    <col min="515" max="515" width="10.25" style="142" bestFit="1" customWidth="1"/>
    <col min="516" max="516" width="8.25" style="142" customWidth="1"/>
    <col min="517" max="521" width="7.5" style="142" customWidth="1"/>
    <col min="522" max="523" width="4.625" style="142" customWidth="1"/>
    <col min="524" max="524" width="6.25" style="142" customWidth="1"/>
    <col min="525" max="525" width="9.5" style="142" customWidth="1"/>
    <col min="526" max="526" width="8.25" style="142" customWidth="1"/>
    <col min="527" max="531" width="7.5" style="142" customWidth="1"/>
    <col min="532" max="533" width="4.625" style="142" customWidth="1"/>
    <col min="534" max="534" width="7.5" style="142" customWidth="1"/>
    <col min="535" max="535" width="9.25" style="142" customWidth="1"/>
    <col min="536" max="536" width="8.125" style="142" customWidth="1"/>
    <col min="537" max="541" width="7.5" style="142" customWidth="1"/>
    <col min="542" max="543" width="4.625" style="142" customWidth="1"/>
    <col min="544" max="544" width="3.125" style="142" customWidth="1"/>
    <col min="545" max="545" width="10.875" style="142" customWidth="1"/>
    <col min="546" max="546" width="17.25" style="142" customWidth="1"/>
    <col min="547" max="547" width="10.375" style="142" customWidth="1"/>
    <col min="548" max="548" width="25.625" style="142" customWidth="1"/>
    <col min="549" max="549" width="13" style="142" customWidth="1"/>
    <col min="550" max="550" width="15.75" style="142" customWidth="1"/>
    <col min="551" max="551" width="14" style="142" customWidth="1"/>
    <col min="552" max="552" width="8.75" style="142" customWidth="1"/>
    <col min="553" max="553" width="13.25" style="142" customWidth="1"/>
    <col min="554" max="558" width="8.75" style="142" customWidth="1"/>
    <col min="559" max="768" width="8.75" style="142"/>
    <col min="769" max="769" width="3.25" style="142" customWidth="1"/>
    <col min="770" max="770" width="6.25" style="142" customWidth="1"/>
    <col min="771" max="771" width="10.25" style="142" bestFit="1" customWidth="1"/>
    <col min="772" max="772" width="8.25" style="142" customWidth="1"/>
    <col min="773" max="777" width="7.5" style="142" customWidth="1"/>
    <col min="778" max="779" width="4.625" style="142" customWidth="1"/>
    <col min="780" max="780" width="6.25" style="142" customWidth="1"/>
    <col min="781" max="781" width="9.5" style="142" customWidth="1"/>
    <col min="782" max="782" width="8.25" style="142" customWidth="1"/>
    <col min="783" max="787" width="7.5" style="142" customWidth="1"/>
    <col min="788" max="789" width="4.625" style="142" customWidth="1"/>
    <col min="790" max="790" width="7.5" style="142" customWidth="1"/>
    <col min="791" max="791" width="9.25" style="142" customWidth="1"/>
    <col min="792" max="792" width="8.125" style="142" customWidth="1"/>
    <col min="793" max="797" width="7.5" style="142" customWidth="1"/>
    <col min="798" max="799" width="4.625" style="142" customWidth="1"/>
    <col min="800" max="800" width="3.125" style="142" customWidth="1"/>
    <col min="801" max="801" width="10.875" style="142" customWidth="1"/>
    <col min="802" max="802" width="17.25" style="142" customWidth="1"/>
    <col min="803" max="803" width="10.375" style="142" customWidth="1"/>
    <col min="804" max="804" width="25.625" style="142" customWidth="1"/>
    <col min="805" max="805" width="13" style="142" customWidth="1"/>
    <col min="806" max="806" width="15.75" style="142" customWidth="1"/>
    <col min="807" max="807" width="14" style="142" customWidth="1"/>
    <col min="808" max="808" width="8.75" style="142" customWidth="1"/>
    <col min="809" max="809" width="13.25" style="142" customWidth="1"/>
    <col min="810" max="814" width="8.75" style="142" customWidth="1"/>
    <col min="815" max="1024" width="8.75" style="142"/>
    <col min="1025" max="1025" width="3.25" style="142" customWidth="1"/>
    <col min="1026" max="1026" width="6.25" style="142" customWidth="1"/>
    <col min="1027" max="1027" width="10.25" style="142" bestFit="1" customWidth="1"/>
    <col min="1028" max="1028" width="8.25" style="142" customWidth="1"/>
    <col min="1029" max="1033" width="7.5" style="142" customWidth="1"/>
    <col min="1034" max="1035" width="4.625" style="142" customWidth="1"/>
    <col min="1036" max="1036" width="6.25" style="142" customWidth="1"/>
    <col min="1037" max="1037" width="9.5" style="142" customWidth="1"/>
    <col min="1038" max="1038" width="8.25" style="142" customWidth="1"/>
    <col min="1039" max="1043" width="7.5" style="142" customWidth="1"/>
    <col min="1044" max="1045" width="4.625" style="142" customWidth="1"/>
    <col min="1046" max="1046" width="7.5" style="142" customWidth="1"/>
    <col min="1047" max="1047" width="9.25" style="142" customWidth="1"/>
    <col min="1048" max="1048" width="8.125" style="142" customWidth="1"/>
    <col min="1049" max="1053" width="7.5" style="142" customWidth="1"/>
    <col min="1054" max="1055" width="4.625" style="142" customWidth="1"/>
    <col min="1056" max="1056" width="3.125" style="142" customWidth="1"/>
    <col min="1057" max="1057" width="10.875" style="142" customWidth="1"/>
    <col min="1058" max="1058" width="17.25" style="142" customWidth="1"/>
    <col min="1059" max="1059" width="10.375" style="142" customWidth="1"/>
    <col min="1060" max="1060" width="25.625" style="142" customWidth="1"/>
    <col min="1061" max="1061" width="13" style="142" customWidth="1"/>
    <col min="1062" max="1062" width="15.75" style="142" customWidth="1"/>
    <col min="1063" max="1063" width="14" style="142" customWidth="1"/>
    <col min="1064" max="1064" width="8.75" style="142" customWidth="1"/>
    <col min="1065" max="1065" width="13.25" style="142" customWidth="1"/>
    <col min="1066" max="1070" width="8.75" style="142" customWidth="1"/>
    <col min="1071" max="1280" width="8.75" style="142"/>
    <col min="1281" max="1281" width="3.25" style="142" customWidth="1"/>
    <col min="1282" max="1282" width="6.25" style="142" customWidth="1"/>
    <col min="1283" max="1283" width="10.25" style="142" bestFit="1" customWidth="1"/>
    <col min="1284" max="1284" width="8.25" style="142" customWidth="1"/>
    <col min="1285" max="1289" width="7.5" style="142" customWidth="1"/>
    <col min="1290" max="1291" width="4.625" style="142" customWidth="1"/>
    <col min="1292" max="1292" width="6.25" style="142" customWidth="1"/>
    <col min="1293" max="1293" width="9.5" style="142" customWidth="1"/>
    <col min="1294" max="1294" width="8.25" style="142" customWidth="1"/>
    <col min="1295" max="1299" width="7.5" style="142" customWidth="1"/>
    <col min="1300" max="1301" width="4.625" style="142" customWidth="1"/>
    <col min="1302" max="1302" width="7.5" style="142" customWidth="1"/>
    <col min="1303" max="1303" width="9.25" style="142" customWidth="1"/>
    <col min="1304" max="1304" width="8.125" style="142" customWidth="1"/>
    <col min="1305" max="1309" width="7.5" style="142" customWidth="1"/>
    <col min="1310" max="1311" width="4.625" style="142" customWidth="1"/>
    <col min="1312" max="1312" width="3.125" style="142" customWidth="1"/>
    <col min="1313" max="1313" width="10.875" style="142" customWidth="1"/>
    <col min="1314" max="1314" width="17.25" style="142" customWidth="1"/>
    <col min="1315" max="1315" width="10.375" style="142" customWidth="1"/>
    <col min="1316" max="1316" width="25.625" style="142" customWidth="1"/>
    <col min="1317" max="1317" width="13" style="142" customWidth="1"/>
    <col min="1318" max="1318" width="15.75" style="142" customWidth="1"/>
    <col min="1319" max="1319" width="14" style="142" customWidth="1"/>
    <col min="1320" max="1320" width="8.75" style="142" customWidth="1"/>
    <col min="1321" max="1321" width="13.25" style="142" customWidth="1"/>
    <col min="1322" max="1326" width="8.75" style="142" customWidth="1"/>
    <col min="1327" max="1536" width="8.75" style="142"/>
    <col min="1537" max="1537" width="3.25" style="142" customWidth="1"/>
    <col min="1538" max="1538" width="6.25" style="142" customWidth="1"/>
    <col min="1539" max="1539" width="10.25" style="142" bestFit="1" customWidth="1"/>
    <col min="1540" max="1540" width="8.25" style="142" customWidth="1"/>
    <col min="1541" max="1545" width="7.5" style="142" customWidth="1"/>
    <col min="1546" max="1547" width="4.625" style="142" customWidth="1"/>
    <col min="1548" max="1548" width="6.25" style="142" customWidth="1"/>
    <col min="1549" max="1549" width="9.5" style="142" customWidth="1"/>
    <col min="1550" max="1550" width="8.25" style="142" customWidth="1"/>
    <col min="1551" max="1555" width="7.5" style="142" customWidth="1"/>
    <col min="1556" max="1557" width="4.625" style="142" customWidth="1"/>
    <col min="1558" max="1558" width="7.5" style="142" customWidth="1"/>
    <col min="1559" max="1559" width="9.25" style="142" customWidth="1"/>
    <col min="1560" max="1560" width="8.125" style="142" customWidth="1"/>
    <col min="1561" max="1565" width="7.5" style="142" customWidth="1"/>
    <col min="1566" max="1567" width="4.625" style="142" customWidth="1"/>
    <col min="1568" max="1568" width="3.125" style="142" customWidth="1"/>
    <col min="1569" max="1569" width="10.875" style="142" customWidth="1"/>
    <col min="1570" max="1570" width="17.25" style="142" customWidth="1"/>
    <col min="1571" max="1571" width="10.375" style="142" customWidth="1"/>
    <col min="1572" max="1572" width="25.625" style="142" customWidth="1"/>
    <col min="1573" max="1573" width="13" style="142" customWidth="1"/>
    <col min="1574" max="1574" width="15.75" style="142" customWidth="1"/>
    <col min="1575" max="1575" width="14" style="142" customWidth="1"/>
    <col min="1576" max="1576" width="8.75" style="142" customWidth="1"/>
    <col min="1577" max="1577" width="13.25" style="142" customWidth="1"/>
    <col min="1578" max="1582" width="8.75" style="142" customWidth="1"/>
    <col min="1583" max="1792" width="8.75" style="142"/>
    <col min="1793" max="1793" width="3.25" style="142" customWidth="1"/>
    <col min="1794" max="1794" width="6.25" style="142" customWidth="1"/>
    <col min="1795" max="1795" width="10.25" style="142" bestFit="1" customWidth="1"/>
    <col min="1796" max="1796" width="8.25" style="142" customWidth="1"/>
    <col min="1797" max="1801" width="7.5" style="142" customWidth="1"/>
    <col min="1802" max="1803" width="4.625" style="142" customWidth="1"/>
    <col min="1804" max="1804" width="6.25" style="142" customWidth="1"/>
    <col min="1805" max="1805" width="9.5" style="142" customWidth="1"/>
    <col min="1806" max="1806" width="8.25" style="142" customWidth="1"/>
    <col min="1807" max="1811" width="7.5" style="142" customWidth="1"/>
    <col min="1812" max="1813" width="4.625" style="142" customWidth="1"/>
    <col min="1814" max="1814" width="7.5" style="142" customWidth="1"/>
    <col min="1815" max="1815" width="9.25" style="142" customWidth="1"/>
    <col min="1816" max="1816" width="8.125" style="142" customWidth="1"/>
    <col min="1817" max="1821" width="7.5" style="142" customWidth="1"/>
    <col min="1822" max="1823" width="4.625" style="142" customWidth="1"/>
    <col min="1824" max="1824" width="3.125" style="142" customWidth="1"/>
    <col min="1825" max="1825" width="10.875" style="142" customWidth="1"/>
    <col min="1826" max="1826" width="17.25" style="142" customWidth="1"/>
    <col min="1827" max="1827" width="10.375" style="142" customWidth="1"/>
    <col min="1828" max="1828" width="25.625" style="142" customWidth="1"/>
    <col min="1829" max="1829" width="13" style="142" customWidth="1"/>
    <col min="1830" max="1830" width="15.75" style="142" customWidth="1"/>
    <col min="1831" max="1831" width="14" style="142" customWidth="1"/>
    <col min="1832" max="1832" width="8.75" style="142" customWidth="1"/>
    <col min="1833" max="1833" width="13.25" style="142" customWidth="1"/>
    <col min="1834" max="1838" width="8.75" style="142" customWidth="1"/>
    <col min="1839" max="2048" width="8.75" style="142"/>
    <col min="2049" max="2049" width="3.25" style="142" customWidth="1"/>
    <col min="2050" max="2050" width="6.25" style="142" customWidth="1"/>
    <col min="2051" max="2051" width="10.25" style="142" bestFit="1" customWidth="1"/>
    <col min="2052" max="2052" width="8.25" style="142" customWidth="1"/>
    <col min="2053" max="2057" width="7.5" style="142" customWidth="1"/>
    <col min="2058" max="2059" width="4.625" style="142" customWidth="1"/>
    <col min="2060" max="2060" width="6.25" style="142" customWidth="1"/>
    <col min="2061" max="2061" width="9.5" style="142" customWidth="1"/>
    <col min="2062" max="2062" width="8.25" style="142" customWidth="1"/>
    <col min="2063" max="2067" width="7.5" style="142" customWidth="1"/>
    <col min="2068" max="2069" width="4.625" style="142" customWidth="1"/>
    <col min="2070" max="2070" width="7.5" style="142" customWidth="1"/>
    <col min="2071" max="2071" width="9.25" style="142" customWidth="1"/>
    <col min="2072" max="2072" width="8.125" style="142" customWidth="1"/>
    <col min="2073" max="2077" width="7.5" style="142" customWidth="1"/>
    <col min="2078" max="2079" width="4.625" style="142" customWidth="1"/>
    <col min="2080" max="2080" width="3.125" style="142" customWidth="1"/>
    <col min="2081" max="2081" width="10.875" style="142" customWidth="1"/>
    <col min="2082" max="2082" width="17.25" style="142" customWidth="1"/>
    <col min="2083" max="2083" width="10.375" style="142" customWidth="1"/>
    <col min="2084" max="2084" width="25.625" style="142" customWidth="1"/>
    <col min="2085" max="2085" width="13" style="142" customWidth="1"/>
    <col min="2086" max="2086" width="15.75" style="142" customWidth="1"/>
    <col min="2087" max="2087" width="14" style="142" customWidth="1"/>
    <col min="2088" max="2088" width="8.75" style="142" customWidth="1"/>
    <col min="2089" max="2089" width="13.25" style="142" customWidth="1"/>
    <col min="2090" max="2094" width="8.75" style="142" customWidth="1"/>
    <col min="2095" max="2304" width="8.75" style="142"/>
    <col min="2305" max="2305" width="3.25" style="142" customWidth="1"/>
    <col min="2306" max="2306" width="6.25" style="142" customWidth="1"/>
    <col min="2307" max="2307" width="10.25" style="142" bestFit="1" customWidth="1"/>
    <col min="2308" max="2308" width="8.25" style="142" customWidth="1"/>
    <col min="2309" max="2313" width="7.5" style="142" customWidth="1"/>
    <col min="2314" max="2315" width="4.625" style="142" customWidth="1"/>
    <col min="2316" max="2316" width="6.25" style="142" customWidth="1"/>
    <col min="2317" max="2317" width="9.5" style="142" customWidth="1"/>
    <col min="2318" max="2318" width="8.25" style="142" customWidth="1"/>
    <col min="2319" max="2323" width="7.5" style="142" customWidth="1"/>
    <col min="2324" max="2325" width="4.625" style="142" customWidth="1"/>
    <col min="2326" max="2326" width="7.5" style="142" customWidth="1"/>
    <col min="2327" max="2327" width="9.25" style="142" customWidth="1"/>
    <col min="2328" max="2328" width="8.125" style="142" customWidth="1"/>
    <col min="2329" max="2333" width="7.5" style="142" customWidth="1"/>
    <col min="2334" max="2335" width="4.625" style="142" customWidth="1"/>
    <col min="2336" max="2336" width="3.125" style="142" customWidth="1"/>
    <col min="2337" max="2337" width="10.875" style="142" customWidth="1"/>
    <col min="2338" max="2338" width="17.25" style="142" customWidth="1"/>
    <col min="2339" max="2339" width="10.375" style="142" customWidth="1"/>
    <col min="2340" max="2340" width="25.625" style="142" customWidth="1"/>
    <col min="2341" max="2341" width="13" style="142" customWidth="1"/>
    <col min="2342" max="2342" width="15.75" style="142" customWidth="1"/>
    <col min="2343" max="2343" width="14" style="142" customWidth="1"/>
    <col min="2344" max="2344" width="8.75" style="142" customWidth="1"/>
    <col min="2345" max="2345" width="13.25" style="142" customWidth="1"/>
    <col min="2346" max="2350" width="8.75" style="142" customWidth="1"/>
    <col min="2351" max="2560" width="8.75" style="142"/>
    <col min="2561" max="2561" width="3.25" style="142" customWidth="1"/>
    <col min="2562" max="2562" width="6.25" style="142" customWidth="1"/>
    <col min="2563" max="2563" width="10.25" style="142" bestFit="1" customWidth="1"/>
    <col min="2564" max="2564" width="8.25" style="142" customWidth="1"/>
    <col min="2565" max="2569" width="7.5" style="142" customWidth="1"/>
    <col min="2570" max="2571" width="4.625" style="142" customWidth="1"/>
    <col min="2572" max="2572" width="6.25" style="142" customWidth="1"/>
    <col min="2573" max="2573" width="9.5" style="142" customWidth="1"/>
    <col min="2574" max="2574" width="8.25" style="142" customWidth="1"/>
    <col min="2575" max="2579" width="7.5" style="142" customWidth="1"/>
    <col min="2580" max="2581" width="4.625" style="142" customWidth="1"/>
    <col min="2582" max="2582" width="7.5" style="142" customWidth="1"/>
    <col min="2583" max="2583" width="9.25" style="142" customWidth="1"/>
    <col min="2584" max="2584" width="8.125" style="142" customWidth="1"/>
    <col min="2585" max="2589" width="7.5" style="142" customWidth="1"/>
    <col min="2590" max="2591" width="4.625" style="142" customWidth="1"/>
    <col min="2592" max="2592" width="3.125" style="142" customWidth="1"/>
    <col min="2593" max="2593" width="10.875" style="142" customWidth="1"/>
    <col min="2594" max="2594" width="17.25" style="142" customWidth="1"/>
    <col min="2595" max="2595" width="10.375" style="142" customWidth="1"/>
    <col min="2596" max="2596" width="25.625" style="142" customWidth="1"/>
    <col min="2597" max="2597" width="13" style="142" customWidth="1"/>
    <col min="2598" max="2598" width="15.75" style="142" customWidth="1"/>
    <col min="2599" max="2599" width="14" style="142" customWidth="1"/>
    <col min="2600" max="2600" width="8.75" style="142" customWidth="1"/>
    <col min="2601" max="2601" width="13.25" style="142" customWidth="1"/>
    <col min="2602" max="2606" width="8.75" style="142" customWidth="1"/>
    <col min="2607" max="2816" width="8.75" style="142"/>
    <col min="2817" max="2817" width="3.25" style="142" customWidth="1"/>
    <col min="2818" max="2818" width="6.25" style="142" customWidth="1"/>
    <col min="2819" max="2819" width="10.25" style="142" bestFit="1" customWidth="1"/>
    <col min="2820" max="2820" width="8.25" style="142" customWidth="1"/>
    <col min="2821" max="2825" width="7.5" style="142" customWidth="1"/>
    <col min="2826" max="2827" width="4.625" style="142" customWidth="1"/>
    <col min="2828" max="2828" width="6.25" style="142" customWidth="1"/>
    <col min="2829" max="2829" width="9.5" style="142" customWidth="1"/>
    <col min="2830" max="2830" width="8.25" style="142" customWidth="1"/>
    <col min="2831" max="2835" width="7.5" style="142" customWidth="1"/>
    <col min="2836" max="2837" width="4.625" style="142" customWidth="1"/>
    <col min="2838" max="2838" width="7.5" style="142" customWidth="1"/>
    <col min="2839" max="2839" width="9.25" style="142" customWidth="1"/>
    <col min="2840" max="2840" width="8.125" style="142" customWidth="1"/>
    <col min="2841" max="2845" width="7.5" style="142" customWidth="1"/>
    <col min="2846" max="2847" width="4.625" style="142" customWidth="1"/>
    <col min="2848" max="2848" width="3.125" style="142" customWidth="1"/>
    <col min="2849" max="2849" width="10.875" style="142" customWidth="1"/>
    <col min="2850" max="2850" width="17.25" style="142" customWidth="1"/>
    <col min="2851" max="2851" width="10.375" style="142" customWidth="1"/>
    <col min="2852" max="2852" width="25.625" style="142" customWidth="1"/>
    <col min="2853" max="2853" width="13" style="142" customWidth="1"/>
    <col min="2854" max="2854" width="15.75" style="142" customWidth="1"/>
    <col min="2855" max="2855" width="14" style="142" customWidth="1"/>
    <col min="2856" max="2856" width="8.75" style="142" customWidth="1"/>
    <col min="2857" max="2857" width="13.25" style="142" customWidth="1"/>
    <col min="2858" max="2862" width="8.75" style="142" customWidth="1"/>
    <col min="2863" max="3072" width="8.75" style="142"/>
    <col min="3073" max="3073" width="3.25" style="142" customWidth="1"/>
    <col min="3074" max="3074" width="6.25" style="142" customWidth="1"/>
    <col min="3075" max="3075" width="10.25" style="142" bestFit="1" customWidth="1"/>
    <col min="3076" max="3076" width="8.25" style="142" customWidth="1"/>
    <col min="3077" max="3081" width="7.5" style="142" customWidth="1"/>
    <col min="3082" max="3083" width="4.625" style="142" customWidth="1"/>
    <col min="3084" max="3084" width="6.25" style="142" customWidth="1"/>
    <col min="3085" max="3085" width="9.5" style="142" customWidth="1"/>
    <col min="3086" max="3086" width="8.25" style="142" customWidth="1"/>
    <col min="3087" max="3091" width="7.5" style="142" customWidth="1"/>
    <col min="3092" max="3093" width="4.625" style="142" customWidth="1"/>
    <col min="3094" max="3094" width="7.5" style="142" customWidth="1"/>
    <col min="3095" max="3095" width="9.25" style="142" customWidth="1"/>
    <col min="3096" max="3096" width="8.125" style="142" customWidth="1"/>
    <col min="3097" max="3101" width="7.5" style="142" customWidth="1"/>
    <col min="3102" max="3103" width="4.625" style="142" customWidth="1"/>
    <col min="3104" max="3104" width="3.125" style="142" customWidth="1"/>
    <col min="3105" max="3105" width="10.875" style="142" customWidth="1"/>
    <col min="3106" max="3106" width="17.25" style="142" customWidth="1"/>
    <col min="3107" max="3107" width="10.375" style="142" customWidth="1"/>
    <col min="3108" max="3108" width="25.625" style="142" customWidth="1"/>
    <col min="3109" max="3109" width="13" style="142" customWidth="1"/>
    <col min="3110" max="3110" width="15.75" style="142" customWidth="1"/>
    <col min="3111" max="3111" width="14" style="142" customWidth="1"/>
    <col min="3112" max="3112" width="8.75" style="142" customWidth="1"/>
    <col min="3113" max="3113" width="13.25" style="142" customWidth="1"/>
    <col min="3114" max="3118" width="8.75" style="142" customWidth="1"/>
    <col min="3119" max="3328" width="8.75" style="142"/>
    <col min="3329" max="3329" width="3.25" style="142" customWidth="1"/>
    <col min="3330" max="3330" width="6.25" style="142" customWidth="1"/>
    <col min="3331" max="3331" width="10.25" style="142" bestFit="1" customWidth="1"/>
    <col min="3332" max="3332" width="8.25" style="142" customWidth="1"/>
    <col min="3333" max="3337" width="7.5" style="142" customWidth="1"/>
    <col min="3338" max="3339" width="4.625" style="142" customWidth="1"/>
    <col min="3340" max="3340" width="6.25" style="142" customWidth="1"/>
    <col min="3341" max="3341" width="9.5" style="142" customWidth="1"/>
    <col min="3342" max="3342" width="8.25" style="142" customWidth="1"/>
    <col min="3343" max="3347" width="7.5" style="142" customWidth="1"/>
    <col min="3348" max="3349" width="4.625" style="142" customWidth="1"/>
    <col min="3350" max="3350" width="7.5" style="142" customWidth="1"/>
    <col min="3351" max="3351" width="9.25" style="142" customWidth="1"/>
    <col min="3352" max="3352" width="8.125" style="142" customWidth="1"/>
    <col min="3353" max="3357" width="7.5" style="142" customWidth="1"/>
    <col min="3358" max="3359" width="4.625" style="142" customWidth="1"/>
    <col min="3360" max="3360" width="3.125" style="142" customWidth="1"/>
    <col min="3361" max="3361" width="10.875" style="142" customWidth="1"/>
    <col min="3362" max="3362" width="17.25" style="142" customWidth="1"/>
    <col min="3363" max="3363" width="10.375" style="142" customWidth="1"/>
    <col min="3364" max="3364" width="25.625" style="142" customWidth="1"/>
    <col min="3365" max="3365" width="13" style="142" customWidth="1"/>
    <col min="3366" max="3366" width="15.75" style="142" customWidth="1"/>
    <col min="3367" max="3367" width="14" style="142" customWidth="1"/>
    <col min="3368" max="3368" width="8.75" style="142" customWidth="1"/>
    <col min="3369" max="3369" width="13.25" style="142" customWidth="1"/>
    <col min="3370" max="3374" width="8.75" style="142" customWidth="1"/>
    <col min="3375" max="3584" width="8.75" style="142"/>
    <col min="3585" max="3585" width="3.25" style="142" customWidth="1"/>
    <col min="3586" max="3586" width="6.25" style="142" customWidth="1"/>
    <col min="3587" max="3587" width="10.25" style="142" bestFit="1" customWidth="1"/>
    <col min="3588" max="3588" width="8.25" style="142" customWidth="1"/>
    <col min="3589" max="3593" width="7.5" style="142" customWidth="1"/>
    <col min="3594" max="3595" width="4.625" style="142" customWidth="1"/>
    <col min="3596" max="3596" width="6.25" style="142" customWidth="1"/>
    <col min="3597" max="3597" width="9.5" style="142" customWidth="1"/>
    <col min="3598" max="3598" width="8.25" style="142" customWidth="1"/>
    <col min="3599" max="3603" width="7.5" style="142" customWidth="1"/>
    <col min="3604" max="3605" width="4.625" style="142" customWidth="1"/>
    <col min="3606" max="3606" width="7.5" style="142" customWidth="1"/>
    <col min="3607" max="3607" width="9.25" style="142" customWidth="1"/>
    <col min="3608" max="3608" width="8.125" style="142" customWidth="1"/>
    <col min="3609" max="3613" width="7.5" style="142" customWidth="1"/>
    <col min="3614" max="3615" width="4.625" style="142" customWidth="1"/>
    <col min="3616" max="3616" width="3.125" style="142" customWidth="1"/>
    <col min="3617" max="3617" width="10.875" style="142" customWidth="1"/>
    <col min="3618" max="3618" width="17.25" style="142" customWidth="1"/>
    <col min="3619" max="3619" width="10.375" style="142" customWidth="1"/>
    <col min="3620" max="3620" width="25.625" style="142" customWidth="1"/>
    <col min="3621" max="3621" width="13" style="142" customWidth="1"/>
    <col min="3622" max="3622" width="15.75" style="142" customWidth="1"/>
    <col min="3623" max="3623" width="14" style="142" customWidth="1"/>
    <col min="3624" max="3624" width="8.75" style="142" customWidth="1"/>
    <col min="3625" max="3625" width="13.25" style="142" customWidth="1"/>
    <col min="3626" max="3630" width="8.75" style="142" customWidth="1"/>
    <col min="3631" max="3840" width="8.75" style="142"/>
    <col min="3841" max="3841" width="3.25" style="142" customWidth="1"/>
    <col min="3842" max="3842" width="6.25" style="142" customWidth="1"/>
    <col min="3843" max="3843" width="10.25" style="142" bestFit="1" customWidth="1"/>
    <col min="3844" max="3844" width="8.25" style="142" customWidth="1"/>
    <col min="3845" max="3849" width="7.5" style="142" customWidth="1"/>
    <col min="3850" max="3851" width="4.625" style="142" customWidth="1"/>
    <col min="3852" max="3852" width="6.25" style="142" customWidth="1"/>
    <col min="3853" max="3853" width="9.5" style="142" customWidth="1"/>
    <col min="3854" max="3854" width="8.25" style="142" customWidth="1"/>
    <col min="3855" max="3859" width="7.5" style="142" customWidth="1"/>
    <col min="3860" max="3861" width="4.625" style="142" customWidth="1"/>
    <col min="3862" max="3862" width="7.5" style="142" customWidth="1"/>
    <col min="3863" max="3863" width="9.25" style="142" customWidth="1"/>
    <col min="3864" max="3864" width="8.125" style="142" customWidth="1"/>
    <col min="3865" max="3869" width="7.5" style="142" customWidth="1"/>
    <col min="3870" max="3871" width="4.625" style="142" customWidth="1"/>
    <col min="3872" max="3872" width="3.125" style="142" customWidth="1"/>
    <col min="3873" max="3873" width="10.875" style="142" customWidth="1"/>
    <col min="3874" max="3874" width="17.25" style="142" customWidth="1"/>
    <col min="3875" max="3875" width="10.375" style="142" customWidth="1"/>
    <col min="3876" max="3876" width="25.625" style="142" customWidth="1"/>
    <col min="3877" max="3877" width="13" style="142" customWidth="1"/>
    <col min="3878" max="3878" width="15.75" style="142" customWidth="1"/>
    <col min="3879" max="3879" width="14" style="142" customWidth="1"/>
    <col min="3880" max="3880" width="8.75" style="142" customWidth="1"/>
    <col min="3881" max="3881" width="13.25" style="142" customWidth="1"/>
    <col min="3882" max="3886" width="8.75" style="142" customWidth="1"/>
    <col min="3887" max="4096" width="8.75" style="142"/>
    <col min="4097" max="4097" width="3.25" style="142" customWidth="1"/>
    <col min="4098" max="4098" width="6.25" style="142" customWidth="1"/>
    <col min="4099" max="4099" width="10.25" style="142" bestFit="1" customWidth="1"/>
    <col min="4100" max="4100" width="8.25" style="142" customWidth="1"/>
    <col min="4101" max="4105" width="7.5" style="142" customWidth="1"/>
    <col min="4106" max="4107" width="4.625" style="142" customWidth="1"/>
    <col min="4108" max="4108" width="6.25" style="142" customWidth="1"/>
    <col min="4109" max="4109" width="9.5" style="142" customWidth="1"/>
    <col min="4110" max="4110" width="8.25" style="142" customWidth="1"/>
    <col min="4111" max="4115" width="7.5" style="142" customWidth="1"/>
    <col min="4116" max="4117" width="4.625" style="142" customWidth="1"/>
    <col min="4118" max="4118" width="7.5" style="142" customWidth="1"/>
    <col min="4119" max="4119" width="9.25" style="142" customWidth="1"/>
    <col min="4120" max="4120" width="8.125" style="142" customWidth="1"/>
    <col min="4121" max="4125" width="7.5" style="142" customWidth="1"/>
    <col min="4126" max="4127" width="4.625" style="142" customWidth="1"/>
    <col min="4128" max="4128" width="3.125" style="142" customWidth="1"/>
    <col min="4129" max="4129" width="10.875" style="142" customWidth="1"/>
    <col min="4130" max="4130" width="17.25" style="142" customWidth="1"/>
    <col min="4131" max="4131" width="10.375" style="142" customWidth="1"/>
    <col min="4132" max="4132" width="25.625" style="142" customWidth="1"/>
    <col min="4133" max="4133" width="13" style="142" customWidth="1"/>
    <col min="4134" max="4134" width="15.75" style="142" customWidth="1"/>
    <col min="4135" max="4135" width="14" style="142" customWidth="1"/>
    <col min="4136" max="4136" width="8.75" style="142" customWidth="1"/>
    <col min="4137" max="4137" width="13.25" style="142" customWidth="1"/>
    <col min="4138" max="4142" width="8.75" style="142" customWidth="1"/>
    <col min="4143" max="4352" width="8.75" style="142"/>
    <col min="4353" max="4353" width="3.25" style="142" customWidth="1"/>
    <col min="4354" max="4354" width="6.25" style="142" customWidth="1"/>
    <col min="4355" max="4355" width="10.25" style="142" bestFit="1" customWidth="1"/>
    <col min="4356" max="4356" width="8.25" style="142" customWidth="1"/>
    <col min="4357" max="4361" width="7.5" style="142" customWidth="1"/>
    <col min="4362" max="4363" width="4.625" style="142" customWidth="1"/>
    <col min="4364" max="4364" width="6.25" style="142" customWidth="1"/>
    <col min="4365" max="4365" width="9.5" style="142" customWidth="1"/>
    <col min="4366" max="4366" width="8.25" style="142" customWidth="1"/>
    <col min="4367" max="4371" width="7.5" style="142" customWidth="1"/>
    <col min="4372" max="4373" width="4.625" style="142" customWidth="1"/>
    <col min="4374" max="4374" width="7.5" style="142" customWidth="1"/>
    <col min="4375" max="4375" width="9.25" style="142" customWidth="1"/>
    <col min="4376" max="4376" width="8.125" style="142" customWidth="1"/>
    <col min="4377" max="4381" width="7.5" style="142" customWidth="1"/>
    <col min="4382" max="4383" width="4.625" style="142" customWidth="1"/>
    <col min="4384" max="4384" width="3.125" style="142" customWidth="1"/>
    <col min="4385" max="4385" width="10.875" style="142" customWidth="1"/>
    <col min="4386" max="4386" width="17.25" style="142" customWidth="1"/>
    <col min="4387" max="4387" width="10.375" style="142" customWidth="1"/>
    <col min="4388" max="4388" width="25.625" style="142" customWidth="1"/>
    <col min="4389" max="4389" width="13" style="142" customWidth="1"/>
    <col min="4390" max="4390" width="15.75" style="142" customWidth="1"/>
    <col min="4391" max="4391" width="14" style="142" customWidth="1"/>
    <col min="4392" max="4392" width="8.75" style="142" customWidth="1"/>
    <col min="4393" max="4393" width="13.25" style="142" customWidth="1"/>
    <col min="4394" max="4398" width="8.75" style="142" customWidth="1"/>
    <col min="4399" max="4608" width="8.75" style="142"/>
    <col min="4609" max="4609" width="3.25" style="142" customWidth="1"/>
    <col min="4610" max="4610" width="6.25" style="142" customWidth="1"/>
    <col min="4611" max="4611" width="10.25" style="142" bestFit="1" customWidth="1"/>
    <col min="4612" max="4612" width="8.25" style="142" customWidth="1"/>
    <col min="4613" max="4617" width="7.5" style="142" customWidth="1"/>
    <col min="4618" max="4619" width="4.625" style="142" customWidth="1"/>
    <col min="4620" max="4620" width="6.25" style="142" customWidth="1"/>
    <col min="4621" max="4621" width="9.5" style="142" customWidth="1"/>
    <col min="4622" max="4622" width="8.25" style="142" customWidth="1"/>
    <col min="4623" max="4627" width="7.5" style="142" customWidth="1"/>
    <col min="4628" max="4629" width="4.625" style="142" customWidth="1"/>
    <col min="4630" max="4630" width="7.5" style="142" customWidth="1"/>
    <col min="4631" max="4631" width="9.25" style="142" customWidth="1"/>
    <col min="4632" max="4632" width="8.125" style="142" customWidth="1"/>
    <col min="4633" max="4637" width="7.5" style="142" customWidth="1"/>
    <col min="4638" max="4639" width="4.625" style="142" customWidth="1"/>
    <col min="4640" max="4640" width="3.125" style="142" customWidth="1"/>
    <col min="4641" max="4641" width="10.875" style="142" customWidth="1"/>
    <col min="4642" max="4642" width="17.25" style="142" customWidth="1"/>
    <col min="4643" max="4643" width="10.375" style="142" customWidth="1"/>
    <col min="4644" max="4644" width="25.625" style="142" customWidth="1"/>
    <col min="4645" max="4645" width="13" style="142" customWidth="1"/>
    <col min="4646" max="4646" width="15.75" style="142" customWidth="1"/>
    <col min="4647" max="4647" width="14" style="142" customWidth="1"/>
    <col min="4648" max="4648" width="8.75" style="142" customWidth="1"/>
    <col min="4649" max="4649" width="13.25" style="142" customWidth="1"/>
    <col min="4650" max="4654" width="8.75" style="142" customWidth="1"/>
    <col min="4655" max="4864" width="8.75" style="142"/>
    <col min="4865" max="4865" width="3.25" style="142" customWidth="1"/>
    <col min="4866" max="4866" width="6.25" style="142" customWidth="1"/>
    <col min="4867" max="4867" width="10.25" style="142" bestFit="1" customWidth="1"/>
    <col min="4868" max="4868" width="8.25" style="142" customWidth="1"/>
    <col min="4869" max="4873" width="7.5" style="142" customWidth="1"/>
    <col min="4874" max="4875" width="4.625" style="142" customWidth="1"/>
    <col min="4876" max="4876" width="6.25" style="142" customWidth="1"/>
    <col min="4877" max="4877" width="9.5" style="142" customWidth="1"/>
    <col min="4878" max="4878" width="8.25" style="142" customWidth="1"/>
    <col min="4879" max="4883" width="7.5" style="142" customWidth="1"/>
    <col min="4884" max="4885" width="4.625" style="142" customWidth="1"/>
    <col min="4886" max="4886" width="7.5" style="142" customWidth="1"/>
    <col min="4887" max="4887" width="9.25" style="142" customWidth="1"/>
    <col min="4888" max="4888" width="8.125" style="142" customWidth="1"/>
    <col min="4889" max="4893" width="7.5" style="142" customWidth="1"/>
    <col min="4894" max="4895" width="4.625" style="142" customWidth="1"/>
    <col min="4896" max="4896" width="3.125" style="142" customWidth="1"/>
    <col min="4897" max="4897" width="10.875" style="142" customWidth="1"/>
    <col min="4898" max="4898" width="17.25" style="142" customWidth="1"/>
    <col min="4899" max="4899" width="10.375" style="142" customWidth="1"/>
    <col min="4900" max="4900" width="25.625" style="142" customWidth="1"/>
    <col min="4901" max="4901" width="13" style="142" customWidth="1"/>
    <col min="4902" max="4902" width="15.75" style="142" customWidth="1"/>
    <col min="4903" max="4903" width="14" style="142" customWidth="1"/>
    <col min="4904" max="4904" width="8.75" style="142" customWidth="1"/>
    <col min="4905" max="4905" width="13.25" style="142" customWidth="1"/>
    <col min="4906" max="4910" width="8.75" style="142" customWidth="1"/>
    <col min="4911" max="5120" width="8.75" style="142"/>
    <col min="5121" max="5121" width="3.25" style="142" customWidth="1"/>
    <col min="5122" max="5122" width="6.25" style="142" customWidth="1"/>
    <col min="5123" max="5123" width="10.25" style="142" bestFit="1" customWidth="1"/>
    <col min="5124" max="5124" width="8.25" style="142" customWidth="1"/>
    <col min="5125" max="5129" width="7.5" style="142" customWidth="1"/>
    <col min="5130" max="5131" width="4.625" style="142" customWidth="1"/>
    <col min="5132" max="5132" width="6.25" style="142" customWidth="1"/>
    <col min="5133" max="5133" width="9.5" style="142" customWidth="1"/>
    <col min="5134" max="5134" width="8.25" style="142" customWidth="1"/>
    <col min="5135" max="5139" width="7.5" style="142" customWidth="1"/>
    <col min="5140" max="5141" width="4.625" style="142" customWidth="1"/>
    <col min="5142" max="5142" width="7.5" style="142" customWidth="1"/>
    <col min="5143" max="5143" width="9.25" style="142" customWidth="1"/>
    <col min="5144" max="5144" width="8.125" style="142" customWidth="1"/>
    <col min="5145" max="5149" width="7.5" style="142" customWidth="1"/>
    <col min="5150" max="5151" width="4.625" style="142" customWidth="1"/>
    <col min="5152" max="5152" width="3.125" style="142" customWidth="1"/>
    <col min="5153" max="5153" width="10.875" style="142" customWidth="1"/>
    <col min="5154" max="5154" width="17.25" style="142" customWidth="1"/>
    <col min="5155" max="5155" width="10.375" style="142" customWidth="1"/>
    <col min="5156" max="5156" width="25.625" style="142" customWidth="1"/>
    <col min="5157" max="5157" width="13" style="142" customWidth="1"/>
    <col min="5158" max="5158" width="15.75" style="142" customWidth="1"/>
    <col min="5159" max="5159" width="14" style="142" customWidth="1"/>
    <col min="5160" max="5160" width="8.75" style="142" customWidth="1"/>
    <col min="5161" max="5161" width="13.25" style="142" customWidth="1"/>
    <col min="5162" max="5166" width="8.75" style="142" customWidth="1"/>
    <col min="5167" max="5376" width="8.75" style="142"/>
    <col min="5377" max="5377" width="3.25" style="142" customWidth="1"/>
    <col min="5378" max="5378" width="6.25" style="142" customWidth="1"/>
    <col min="5379" max="5379" width="10.25" style="142" bestFit="1" customWidth="1"/>
    <col min="5380" max="5380" width="8.25" style="142" customWidth="1"/>
    <col min="5381" max="5385" width="7.5" style="142" customWidth="1"/>
    <col min="5386" max="5387" width="4.625" style="142" customWidth="1"/>
    <col min="5388" max="5388" width="6.25" style="142" customWidth="1"/>
    <col min="5389" max="5389" width="9.5" style="142" customWidth="1"/>
    <col min="5390" max="5390" width="8.25" style="142" customWidth="1"/>
    <col min="5391" max="5395" width="7.5" style="142" customWidth="1"/>
    <col min="5396" max="5397" width="4.625" style="142" customWidth="1"/>
    <col min="5398" max="5398" width="7.5" style="142" customWidth="1"/>
    <col min="5399" max="5399" width="9.25" style="142" customWidth="1"/>
    <col min="5400" max="5400" width="8.125" style="142" customWidth="1"/>
    <col min="5401" max="5405" width="7.5" style="142" customWidth="1"/>
    <col min="5406" max="5407" width="4.625" style="142" customWidth="1"/>
    <col min="5408" max="5408" width="3.125" style="142" customWidth="1"/>
    <col min="5409" max="5409" width="10.875" style="142" customWidth="1"/>
    <col min="5410" max="5410" width="17.25" style="142" customWidth="1"/>
    <col min="5411" max="5411" width="10.375" style="142" customWidth="1"/>
    <col min="5412" max="5412" width="25.625" style="142" customWidth="1"/>
    <col min="5413" max="5413" width="13" style="142" customWidth="1"/>
    <col min="5414" max="5414" width="15.75" style="142" customWidth="1"/>
    <col min="5415" max="5415" width="14" style="142" customWidth="1"/>
    <col min="5416" max="5416" width="8.75" style="142" customWidth="1"/>
    <col min="5417" max="5417" width="13.25" style="142" customWidth="1"/>
    <col min="5418" max="5422" width="8.75" style="142" customWidth="1"/>
    <col min="5423" max="5632" width="8.75" style="142"/>
    <col min="5633" max="5633" width="3.25" style="142" customWidth="1"/>
    <col min="5634" max="5634" width="6.25" style="142" customWidth="1"/>
    <col min="5635" max="5635" width="10.25" style="142" bestFit="1" customWidth="1"/>
    <col min="5636" max="5636" width="8.25" style="142" customWidth="1"/>
    <col min="5637" max="5641" width="7.5" style="142" customWidth="1"/>
    <col min="5642" max="5643" width="4.625" style="142" customWidth="1"/>
    <col min="5644" max="5644" width="6.25" style="142" customWidth="1"/>
    <col min="5645" max="5645" width="9.5" style="142" customWidth="1"/>
    <col min="5646" max="5646" width="8.25" style="142" customWidth="1"/>
    <col min="5647" max="5651" width="7.5" style="142" customWidth="1"/>
    <col min="5652" max="5653" width="4.625" style="142" customWidth="1"/>
    <col min="5654" max="5654" width="7.5" style="142" customWidth="1"/>
    <col min="5655" max="5655" width="9.25" style="142" customWidth="1"/>
    <col min="5656" max="5656" width="8.125" style="142" customWidth="1"/>
    <col min="5657" max="5661" width="7.5" style="142" customWidth="1"/>
    <col min="5662" max="5663" width="4.625" style="142" customWidth="1"/>
    <col min="5664" max="5664" width="3.125" style="142" customWidth="1"/>
    <col min="5665" max="5665" width="10.875" style="142" customWidth="1"/>
    <col min="5666" max="5666" width="17.25" style="142" customWidth="1"/>
    <col min="5667" max="5667" width="10.375" style="142" customWidth="1"/>
    <col min="5668" max="5668" width="25.625" style="142" customWidth="1"/>
    <col min="5669" max="5669" width="13" style="142" customWidth="1"/>
    <col min="5670" max="5670" width="15.75" style="142" customWidth="1"/>
    <col min="5671" max="5671" width="14" style="142" customWidth="1"/>
    <col min="5672" max="5672" width="8.75" style="142" customWidth="1"/>
    <col min="5673" max="5673" width="13.25" style="142" customWidth="1"/>
    <col min="5674" max="5678" width="8.75" style="142" customWidth="1"/>
    <col min="5679" max="5888" width="8.75" style="142"/>
    <col min="5889" max="5889" width="3.25" style="142" customWidth="1"/>
    <col min="5890" max="5890" width="6.25" style="142" customWidth="1"/>
    <col min="5891" max="5891" width="10.25" style="142" bestFit="1" customWidth="1"/>
    <col min="5892" max="5892" width="8.25" style="142" customWidth="1"/>
    <col min="5893" max="5897" width="7.5" style="142" customWidth="1"/>
    <col min="5898" max="5899" width="4.625" style="142" customWidth="1"/>
    <col min="5900" max="5900" width="6.25" style="142" customWidth="1"/>
    <col min="5901" max="5901" width="9.5" style="142" customWidth="1"/>
    <col min="5902" max="5902" width="8.25" style="142" customWidth="1"/>
    <col min="5903" max="5907" width="7.5" style="142" customWidth="1"/>
    <col min="5908" max="5909" width="4.625" style="142" customWidth="1"/>
    <col min="5910" max="5910" width="7.5" style="142" customWidth="1"/>
    <col min="5911" max="5911" width="9.25" style="142" customWidth="1"/>
    <col min="5912" max="5912" width="8.125" style="142" customWidth="1"/>
    <col min="5913" max="5917" width="7.5" style="142" customWidth="1"/>
    <col min="5918" max="5919" width="4.625" style="142" customWidth="1"/>
    <col min="5920" max="5920" width="3.125" style="142" customWidth="1"/>
    <col min="5921" max="5921" width="10.875" style="142" customWidth="1"/>
    <col min="5922" max="5922" width="17.25" style="142" customWidth="1"/>
    <col min="5923" max="5923" width="10.375" style="142" customWidth="1"/>
    <col min="5924" max="5924" width="25.625" style="142" customWidth="1"/>
    <col min="5925" max="5925" width="13" style="142" customWidth="1"/>
    <col min="5926" max="5926" width="15.75" style="142" customWidth="1"/>
    <col min="5927" max="5927" width="14" style="142" customWidth="1"/>
    <col min="5928" max="5928" width="8.75" style="142" customWidth="1"/>
    <col min="5929" max="5929" width="13.25" style="142" customWidth="1"/>
    <col min="5930" max="5934" width="8.75" style="142" customWidth="1"/>
    <col min="5935" max="6144" width="8.75" style="142"/>
    <col min="6145" max="6145" width="3.25" style="142" customWidth="1"/>
    <col min="6146" max="6146" width="6.25" style="142" customWidth="1"/>
    <col min="6147" max="6147" width="10.25" style="142" bestFit="1" customWidth="1"/>
    <col min="6148" max="6148" width="8.25" style="142" customWidth="1"/>
    <col min="6149" max="6153" width="7.5" style="142" customWidth="1"/>
    <col min="6154" max="6155" width="4.625" style="142" customWidth="1"/>
    <col min="6156" max="6156" width="6.25" style="142" customWidth="1"/>
    <col min="6157" max="6157" width="9.5" style="142" customWidth="1"/>
    <col min="6158" max="6158" width="8.25" style="142" customWidth="1"/>
    <col min="6159" max="6163" width="7.5" style="142" customWidth="1"/>
    <col min="6164" max="6165" width="4.625" style="142" customWidth="1"/>
    <col min="6166" max="6166" width="7.5" style="142" customWidth="1"/>
    <col min="6167" max="6167" width="9.25" style="142" customWidth="1"/>
    <col min="6168" max="6168" width="8.125" style="142" customWidth="1"/>
    <col min="6169" max="6173" width="7.5" style="142" customWidth="1"/>
    <col min="6174" max="6175" width="4.625" style="142" customWidth="1"/>
    <col min="6176" max="6176" width="3.125" style="142" customWidth="1"/>
    <col min="6177" max="6177" width="10.875" style="142" customWidth="1"/>
    <col min="6178" max="6178" width="17.25" style="142" customWidth="1"/>
    <col min="6179" max="6179" width="10.375" style="142" customWidth="1"/>
    <col min="6180" max="6180" width="25.625" style="142" customWidth="1"/>
    <col min="6181" max="6181" width="13" style="142" customWidth="1"/>
    <col min="6182" max="6182" width="15.75" style="142" customWidth="1"/>
    <col min="6183" max="6183" width="14" style="142" customWidth="1"/>
    <col min="6184" max="6184" width="8.75" style="142" customWidth="1"/>
    <col min="6185" max="6185" width="13.25" style="142" customWidth="1"/>
    <col min="6186" max="6190" width="8.75" style="142" customWidth="1"/>
    <col min="6191" max="6400" width="8.75" style="142"/>
    <col min="6401" max="6401" width="3.25" style="142" customWidth="1"/>
    <col min="6402" max="6402" width="6.25" style="142" customWidth="1"/>
    <col min="6403" max="6403" width="10.25" style="142" bestFit="1" customWidth="1"/>
    <col min="6404" max="6404" width="8.25" style="142" customWidth="1"/>
    <col min="6405" max="6409" width="7.5" style="142" customWidth="1"/>
    <col min="6410" max="6411" width="4.625" style="142" customWidth="1"/>
    <col min="6412" max="6412" width="6.25" style="142" customWidth="1"/>
    <col min="6413" max="6413" width="9.5" style="142" customWidth="1"/>
    <col min="6414" max="6414" width="8.25" style="142" customWidth="1"/>
    <col min="6415" max="6419" width="7.5" style="142" customWidth="1"/>
    <col min="6420" max="6421" width="4.625" style="142" customWidth="1"/>
    <col min="6422" max="6422" width="7.5" style="142" customWidth="1"/>
    <col min="6423" max="6423" width="9.25" style="142" customWidth="1"/>
    <col min="6424" max="6424" width="8.125" style="142" customWidth="1"/>
    <col min="6425" max="6429" width="7.5" style="142" customWidth="1"/>
    <col min="6430" max="6431" width="4.625" style="142" customWidth="1"/>
    <col min="6432" max="6432" width="3.125" style="142" customWidth="1"/>
    <col min="6433" max="6433" width="10.875" style="142" customWidth="1"/>
    <col min="6434" max="6434" width="17.25" style="142" customWidth="1"/>
    <col min="6435" max="6435" width="10.375" style="142" customWidth="1"/>
    <col min="6436" max="6436" width="25.625" style="142" customWidth="1"/>
    <col min="6437" max="6437" width="13" style="142" customWidth="1"/>
    <col min="6438" max="6438" width="15.75" style="142" customWidth="1"/>
    <col min="6439" max="6439" width="14" style="142" customWidth="1"/>
    <col min="6440" max="6440" width="8.75" style="142" customWidth="1"/>
    <col min="6441" max="6441" width="13.25" style="142" customWidth="1"/>
    <col min="6442" max="6446" width="8.75" style="142" customWidth="1"/>
    <col min="6447" max="6656" width="8.75" style="142"/>
    <col min="6657" max="6657" width="3.25" style="142" customWidth="1"/>
    <col min="6658" max="6658" width="6.25" style="142" customWidth="1"/>
    <col min="6659" max="6659" width="10.25" style="142" bestFit="1" customWidth="1"/>
    <col min="6660" max="6660" width="8.25" style="142" customWidth="1"/>
    <col min="6661" max="6665" width="7.5" style="142" customWidth="1"/>
    <col min="6666" max="6667" width="4.625" style="142" customWidth="1"/>
    <col min="6668" max="6668" width="6.25" style="142" customWidth="1"/>
    <col min="6669" max="6669" width="9.5" style="142" customWidth="1"/>
    <col min="6670" max="6670" width="8.25" style="142" customWidth="1"/>
    <col min="6671" max="6675" width="7.5" style="142" customWidth="1"/>
    <col min="6676" max="6677" width="4.625" style="142" customWidth="1"/>
    <col min="6678" max="6678" width="7.5" style="142" customWidth="1"/>
    <col min="6679" max="6679" width="9.25" style="142" customWidth="1"/>
    <col min="6680" max="6680" width="8.125" style="142" customWidth="1"/>
    <col min="6681" max="6685" width="7.5" style="142" customWidth="1"/>
    <col min="6686" max="6687" width="4.625" style="142" customWidth="1"/>
    <col min="6688" max="6688" width="3.125" style="142" customWidth="1"/>
    <col min="6689" max="6689" width="10.875" style="142" customWidth="1"/>
    <col min="6690" max="6690" width="17.25" style="142" customWidth="1"/>
    <col min="6691" max="6691" width="10.375" style="142" customWidth="1"/>
    <col min="6692" max="6692" width="25.625" style="142" customWidth="1"/>
    <col min="6693" max="6693" width="13" style="142" customWidth="1"/>
    <col min="6694" max="6694" width="15.75" style="142" customWidth="1"/>
    <col min="6695" max="6695" width="14" style="142" customWidth="1"/>
    <col min="6696" max="6696" width="8.75" style="142" customWidth="1"/>
    <col min="6697" max="6697" width="13.25" style="142" customWidth="1"/>
    <col min="6698" max="6702" width="8.75" style="142" customWidth="1"/>
    <col min="6703" max="6912" width="8.75" style="142"/>
    <col min="6913" max="6913" width="3.25" style="142" customWidth="1"/>
    <col min="6914" max="6914" width="6.25" style="142" customWidth="1"/>
    <col min="6915" max="6915" width="10.25" style="142" bestFit="1" customWidth="1"/>
    <col min="6916" max="6916" width="8.25" style="142" customWidth="1"/>
    <col min="6917" max="6921" width="7.5" style="142" customWidth="1"/>
    <col min="6922" max="6923" width="4.625" style="142" customWidth="1"/>
    <col min="6924" max="6924" width="6.25" style="142" customWidth="1"/>
    <col min="6925" max="6925" width="9.5" style="142" customWidth="1"/>
    <col min="6926" max="6926" width="8.25" style="142" customWidth="1"/>
    <col min="6927" max="6931" width="7.5" style="142" customWidth="1"/>
    <col min="6932" max="6933" width="4.625" style="142" customWidth="1"/>
    <col min="6934" max="6934" width="7.5" style="142" customWidth="1"/>
    <col min="6935" max="6935" width="9.25" style="142" customWidth="1"/>
    <col min="6936" max="6936" width="8.125" style="142" customWidth="1"/>
    <col min="6937" max="6941" width="7.5" style="142" customWidth="1"/>
    <col min="6942" max="6943" width="4.625" style="142" customWidth="1"/>
    <col min="6944" max="6944" width="3.125" style="142" customWidth="1"/>
    <col min="6945" max="6945" width="10.875" style="142" customWidth="1"/>
    <col min="6946" max="6946" width="17.25" style="142" customWidth="1"/>
    <col min="6947" max="6947" width="10.375" style="142" customWidth="1"/>
    <col min="6948" max="6948" width="25.625" style="142" customWidth="1"/>
    <col min="6949" max="6949" width="13" style="142" customWidth="1"/>
    <col min="6950" max="6950" width="15.75" style="142" customWidth="1"/>
    <col min="6951" max="6951" width="14" style="142" customWidth="1"/>
    <col min="6952" max="6952" width="8.75" style="142" customWidth="1"/>
    <col min="6953" max="6953" width="13.25" style="142" customWidth="1"/>
    <col min="6954" max="6958" width="8.75" style="142" customWidth="1"/>
    <col min="6959" max="7168" width="8.75" style="142"/>
    <col min="7169" max="7169" width="3.25" style="142" customWidth="1"/>
    <col min="7170" max="7170" width="6.25" style="142" customWidth="1"/>
    <col min="7171" max="7171" width="10.25" style="142" bestFit="1" customWidth="1"/>
    <col min="7172" max="7172" width="8.25" style="142" customWidth="1"/>
    <col min="7173" max="7177" width="7.5" style="142" customWidth="1"/>
    <col min="7178" max="7179" width="4.625" style="142" customWidth="1"/>
    <col min="7180" max="7180" width="6.25" style="142" customWidth="1"/>
    <col min="7181" max="7181" width="9.5" style="142" customWidth="1"/>
    <col min="7182" max="7182" width="8.25" style="142" customWidth="1"/>
    <col min="7183" max="7187" width="7.5" style="142" customWidth="1"/>
    <col min="7188" max="7189" width="4.625" style="142" customWidth="1"/>
    <col min="7190" max="7190" width="7.5" style="142" customWidth="1"/>
    <col min="7191" max="7191" width="9.25" style="142" customWidth="1"/>
    <col min="7192" max="7192" width="8.125" style="142" customWidth="1"/>
    <col min="7193" max="7197" width="7.5" style="142" customWidth="1"/>
    <col min="7198" max="7199" width="4.625" style="142" customWidth="1"/>
    <col min="7200" max="7200" width="3.125" style="142" customWidth="1"/>
    <col min="7201" max="7201" width="10.875" style="142" customWidth="1"/>
    <col min="7202" max="7202" width="17.25" style="142" customWidth="1"/>
    <col min="7203" max="7203" width="10.375" style="142" customWidth="1"/>
    <col min="7204" max="7204" width="25.625" style="142" customWidth="1"/>
    <col min="7205" max="7205" width="13" style="142" customWidth="1"/>
    <col min="7206" max="7206" width="15.75" style="142" customWidth="1"/>
    <col min="7207" max="7207" width="14" style="142" customWidth="1"/>
    <col min="7208" max="7208" width="8.75" style="142" customWidth="1"/>
    <col min="7209" max="7209" width="13.25" style="142" customWidth="1"/>
    <col min="7210" max="7214" width="8.75" style="142" customWidth="1"/>
    <col min="7215" max="7424" width="8.75" style="142"/>
    <col min="7425" max="7425" width="3.25" style="142" customWidth="1"/>
    <col min="7426" max="7426" width="6.25" style="142" customWidth="1"/>
    <col min="7427" max="7427" width="10.25" style="142" bestFit="1" customWidth="1"/>
    <col min="7428" max="7428" width="8.25" style="142" customWidth="1"/>
    <col min="7429" max="7433" width="7.5" style="142" customWidth="1"/>
    <col min="7434" max="7435" width="4.625" style="142" customWidth="1"/>
    <col min="7436" max="7436" width="6.25" style="142" customWidth="1"/>
    <col min="7437" max="7437" width="9.5" style="142" customWidth="1"/>
    <col min="7438" max="7438" width="8.25" style="142" customWidth="1"/>
    <col min="7439" max="7443" width="7.5" style="142" customWidth="1"/>
    <col min="7444" max="7445" width="4.625" style="142" customWidth="1"/>
    <col min="7446" max="7446" width="7.5" style="142" customWidth="1"/>
    <col min="7447" max="7447" width="9.25" style="142" customWidth="1"/>
    <col min="7448" max="7448" width="8.125" style="142" customWidth="1"/>
    <col min="7449" max="7453" width="7.5" style="142" customWidth="1"/>
    <col min="7454" max="7455" width="4.625" style="142" customWidth="1"/>
    <col min="7456" max="7456" width="3.125" style="142" customWidth="1"/>
    <col min="7457" max="7457" width="10.875" style="142" customWidth="1"/>
    <col min="7458" max="7458" width="17.25" style="142" customWidth="1"/>
    <col min="7459" max="7459" width="10.375" style="142" customWidth="1"/>
    <col min="7460" max="7460" width="25.625" style="142" customWidth="1"/>
    <col min="7461" max="7461" width="13" style="142" customWidth="1"/>
    <col min="7462" max="7462" width="15.75" style="142" customWidth="1"/>
    <col min="7463" max="7463" width="14" style="142" customWidth="1"/>
    <col min="7464" max="7464" width="8.75" style="142" customWidth="1"/>
    <col min="7465" max="7465" width="13.25" style="142" customWidth="1"/>
    <col min="7466" max="7470" width="8.75" style="142" customWidth="1"/>
    <col min="7471" max="7680" width="8.75" style="142"/>
    <col min="7681" max="7681" width="3.25" style="142" customWidth="1"/>
    <col min="7682" max="7682" width="6.25" style="142" customWidth="1"/>
    <col min="7683" max="7683" width="10.25" style="142" bestFit="1" customWidth="1"/>
    <col min="7684" max="7684" width="8.25" style="142" customWidth="1"/>
    <col min="7685" max="7689" width="7.5" style="142" customWidth="1"/>
    <col min="7690" max="7691" width="4.625" style="142" customWidth="1"/>
    <col min="7692" max="7692" width="6.25" style="142" customWidth="1"/>
    <col min="7693" max="7693" width="9.5" style="142" customWidth="1"/>
    <col min="7694" max="7694" width="8.25" style="142" customWidth="1"/>
    <col min="7695" max="7699" width="7.5" style="142" customWidth="1"/>
    <col min="7700" max="7701" width="4.625" style="142" customWidth="1"/>
    <col min="7702" max="7702" width="7.5" style="142" customWidth="1"/>
    <col min="7703" max="7703" width="9.25" style="142" customWidth="1"/>
    <col min="7704" max="7704" width="8.125" style="142" customWidth="1"/>
    <col min="7705" max="7709" width="7.5" style="142" customWidth="1"/>
    <col min="7710" max="7711" width="4.625" style="142" customWidth="1"/>
    <col min="7712" max="7712" width="3.125" style="142" customWidth="1"/>
    <col min="7713" max="7713" width="10.875" style="142" customWidth="1"/>
    <col min="7714" max="7714" width="17.25" style="142" customWidth="1"/>
    <col min="7715" max="7715" width="10.375" style="142" customWidth="1"/>
    <col min="7716" max="7716" width="25.625" style="142" customWidth="1"/>
    <col min="7717" max="7717" width="13" style="142" customWidth="1"/>
    <col min="7718" max="7718" width="15.75" style="142" customWidth="1"/>
    <col min="7719" max="7719" width="14" style="142" customWidth="1"/>
    <col min="7720" max="7720" width="8.75" style="142" customWidth="1"/>
    <col min="7721" max="7721" width="13.25" style="142" customWidth="1"/>
    <col min="7722" max="7726" width="8.75" style="142" customWidth="1"/>
    <col min="7727" max="7936" width="8.75" style="142"/>
    <col min="7937" max="7937" width="3.25" style="142" customWidth="1"/>
    <col min="7938" max="7938" width="6.25" style="142" customWidth="1"/>
    <col min="7939" max="7939" width="10.25" style="142" bestFit="1" customWidth="1"/>
    <col min="7940" max="7940" width="8.25" style="142" customWidth="1"/>
    <col min="7941" max="7945" width="7.5" style="142" customWidth="1"/>
    <col min="7946" max="7947" width="4.625" style="142" customWidth="1"/>
    <col min="7948" max="7948" width="6.25" style="142" customWidth="1"/>
    <col min="7949" max="7949" width="9.5" style="142" customWidth="1"/>
    <col min="7950" max="7950" width="8.25" style="142" customWidth="1"/>
    <col min="7951" max="7955" width="7.5" style="142" customWidth="1"/>
    <col min="7956" max="7957" width="4.625" style="142" customWidth="1"/>
    <col min="7958" max="7958" width="7.5" style="142" customWidth="1"/>
    <col min="7959" max="7959" width="9.25" style="142" customWidth="1"/>
    <col min="7960" max="7960" width="8.125" style="142" customWidth="1"/>
    <col min="7961" max="7965" width="7.5" style="142" customWidth="1"/>
    <col min="7966" max="7967" width="4.625" style="142" customWidth="1"/>
    <col min="7968" max="7968" width="3.125" style="142" customWidth="1"/>
    <col min="7969" max="7969" width="10.875" style="142" customWidth="1"/>
    <col min="7970" max="7970" width="17.25" style="142" customWidth="1"/>
    <col min="7971" max="7971" width="10.375" style="142" customWidth="1"/>
    <col min="7972" max="7972" width="25.625" style="142" customWidth="1"/>
    <col min="7973" max="7973" width="13" style="142" customWidth="1"/>
    <col min="7974" max="7974" width="15.75" style="142" customWidth="1"/>
    <col min="7975" max="7975" width="14" style="142" customWidth="1"/>
    <col min="7976" max="7976" width="8.75" style="142" customWidth="1"/>
    <col min="7977" max="7977" width="13.25" style="142" customWidth="1"/>
    <col min="7978" max="7982" width="8.75" style="142" customWidth="1"/>
    <col min="7983" max="8192" width="8.75" style="142"/>
    <col min="8193" max="8193" width="3.25" style="142" customWidth="1"/>
    <col min="8194" max="8194" width="6.25" style="142" customWidth="1"/>
    <col min="8195" max="8195" width="10.25" style="142" bestFit="1" customWidth="1"/>
    <col min="8196" max="8196" width="8.25" style="142" customWidth="1"/>
    <col min="8197" max="8201" width="7.5" style="142" customWidth="1"/>
    <col min="8202" max="8203" width="4.625" style="142" customWidth="1"/>
    <col min="8204" max="8204" width="6.25" style="142" customWidth="1"/>
    <col min="8205" max="8205" width="9.5" style="142" customWidth="1"/>
    <col min="8206" max="8206" width="8.25" style="142" customWidth="1"/>
    <col min="8207" max="8211" width="7.5" style="142" customWidth="1"/>
    <col min="8212" max="8213" width="4.625" style="142" customWidth="1"/>
    <col min="8214" max="8214" width="7.5" style="142" customWidth="1"/>
    <col min="8215" max="8215" width="9.25" style="142" customWidth="1"/>
    <col min="8216" max="8216" width="8.125" style="142" customWidth="1"/>
    <col min="8217" max="8221" width="7.5" style="142" customWidth="1"/>
    <col min="8222" max="8223" width="4.625" style="142" customWidth="1"/>
    <col min="8224" max="8224" width="3.125" style="142" customWidth="1"/>
    <col min="8225" max="8225" width="10.875" style="142" customWidth="1"/>
    <col min="8226" max="8226" width="17.25" style="142" customWidth="1"/>
    <col min="8227" max="8227" width="10.375" style="142" customWidth="1"/>
    <col min="8228" max="8228" width="25.625" style="142" customWidth="1"/>
    <col min="8229" max="8229" width="13" style="142" customWidth="1"/>
    <col min="8230" max="8230" width="15.75" style="142" customWidth="1"/>
    <col min="8231" max="8231" width="14" style="142" customWidth="1"/>
    <col min="8232" max="8232" width="8.75" style="142" customWidth="1"/>
    <col min="8233" max="8233" width="13.25" style="142" customWidth="1"/>
    <col min="8234" max="8238" width="8.75" style="142" customWidth="1"/>
    <col min="8239" max="8448" width="8.75" style="142"/>
    <col min="8449" max="8449" width="3.25" style="142" customWidth="1"/>
    <col min="8450" max="8450" width="6.25" style="142" customWidth="1"/>
    <col min="8451" max="8451" width="10.25" style="142" bestFit="1" customWidth="1"/>
    <col min="8452" max="8452" width="8.25" style="142" customWidth="1"/>
    <col min="8453" max="8457" width="7.5" style="142" customWidth="1"/>
    <col min="8458" max="8459" width="4.625" style="142" customWidth="1"/>
    <col min="8460" max="8460" width="6.25" style="142" customWidth="1"/>
    <col min="8461" max="8461" width="9.5" style="142" customWidth="1"/>
    <col min="8462" max="8462" width="8.25" style="142" customWidth="1"/>
    <col min="8463" max="8467" width="7.5" style="142" customWidth="1"/>
    <col min="8468" max="8469" width="4.625" style="142" customWidth="1"/>
    <col min="8470" max="8470" width="7.5" style="142" customWidth="1"/>
    <col min="8471" max="8471" width="9.25" style="142" customWidth="1"/>
    <col min="8472" max="8472" width="8.125" style="142" customWidth="1"/>
    <col min="8473" max="8477" width="7.5" style="142" customWidth="1"/>
    <col min="8478" max="8479" width="4.625" style="142" customWidth="1"/>
    <col min="8480" max="8480" width="3.125" style="142" customWidth="1"/>
    <col min="8481" max="8481" width="10.875" style="142" customWidth="1"/>
    <col min="8482" max="8482" width="17.25" style="142" customWidth="1"/>
    <col min="8483" max="8483" width="10.375" style="142" customWidth="1"/>
    <col min="8484" max="8484" width="25.625" style="142" customWidth="1"/>
    <col min="8485" max="8485" width="13" style="142" customWidth="1"/>
    <col min="8486" max="8486" width="15.75" style="142" customWidth="1"/>
    <col min="8487" max="8487" width="14" style="142" customWidth="1"/>
    <col min="8488" max="8488" width="8.75" style="142" customWidth="1"/>
    <col min="8489" max="8489" width="13.25" style="142" customWidth="1"/>
    <col min="8490" max="8494" width="8.75" style="142" customWidth="1"/>
    <col min="8495" max="8704" width="8.75" style="142"/>
    <col min="8705" max="8705" width="3.25" style="142" customWidth="1"/>
    <col min="8706" max="8706" width="6.25" style="142" customWidth="1"/>
    <col min="8707" max="8707" width="10.25" style="142" bestFit="1" customWidth="1"/>
    <col min="8708" max="8708" width="8.25" style="142" customWidth="1"/>
    <col min="8709" max="8713" width="7.5" style="142" customWidth="1"/>
    <col min="8714" max="8715" width="4.625" style="142" customWidth="1"/>
    <col min="8716" max="8716" width="6.25" style="142" customWidth="1"/>
    <col min="8717" max="8717" width="9.5" style="142" customWidth="1"/>
    <col min="8718" max="8718" width="8.25" style="142" customWidth="1"/>
    <col min="8719" max="8723" width="7.5" style="142" customWidth="1"/>
    <col min="8724" max="8725" width="4.625" style="142" customWidth="1"/>
    <col min="8726" max="8726" width="7.5" style="142" customWidth="1"/>
    <col min="8727" max="8727" width="9.25" style="142" customWidth="1"/>
    <col min="8728" max="8728" width="8.125" style="142" customWidth="1"/>
    <col min="8729" max="8733" width="7.5" style="142" customWidth="1"/>
    <col min="8734" max="8735" width="4.625" style="142" customWidth="1"/>
    <col min="8736" max="8736" width="3.125" style="142" customWidth="1"/>
    <col min="8737" max="8737" width="10.875" style="142" customWidth="1"/>
    <col min="8738" max="8738" width="17.25" style="142" customWidth="1"/>
    <col min="8739" max="8739" width="10.375" style="142" customWidth="1"/>
    <col min="8740" max="8740" width="25.625" style="142" customWidth="1"/>
    <col min="8741" max="8741" width="13" style="142" customWidth="1"/>
    <col min="8742" max="8742" width="15.75" style="142" customWidth="1"/>
    <col min="8743" max="8743" width="14" style="142" customWidth="1"/>
    <col min="8744" max="8744" width="8.75" style="142" customWidth="1"/>
    <col min="8745" max="8745" width="13.25" style="142" customWidth="1"/>
    <col min="8746" max="8750" width="8.75" style="142" customWidth="1"/>
    <col min="8751" max="8960" width="8.75" style="142"/>
    <col min="8961" max="8961" width="3.25" style="142" customWidth="1"/>
    <col min="8962" max="8962" width="6.25" style="142" customWidth="1"/>
    <col min="8963" max="8963" width="10.25" style="142" bestFit="1" customWidth="1"/>
    <col min="8964" max="8964" width="8.25" style="142" customWidth="1"/>
    <col min="8965" max="8969" width="7.5" style="142" customWidth="1"/>
    <col min="8970" max="8971" width="4.625" style="142" customWidth="1"/>
    <col min="8972" max="8972" width="6.25" style="142" customWidth="1"/>
    <col min="8973" max="8973" width="9.5" style="142" customWidth="1"/>
    <col min="8974" max="8974" width="8.25" style="142" customWidth="1"/>
    <col min="8975" max="8979" width="7.5" style="142" customWidth="1"/>
    <col min="8980" max="8981" width="4.625" style="142" customWidth="1"/>
    <col min="8982" max="8982" width="7.5" style="142" customWidth="1"/>
    <col min="8983" max="8983" width="9.25" style="142" customWidth="1"/>
    <col min="8984" max="8984" width="8.125" style="142" customWidth="1"/>
    <col min="8985" max="8989" width="7.5" style="142" customWidth="1"/>
    <col min="8990" max="8991" width="4.625" style="142" customWidth="1"/>
    <col min="8992" max="8992" width="3.125" style="142" customWidth="1"/>
    <col min="8993" max="8993" width="10.875" style="142" customWidth="1"/>
    <col min="8994" max="8994" width="17.25" style="142" customWidth="1"/>
    <col min="8995" max="8995" width="10.375" style="142" customWidth="1"/>
    <col min="8996" max="8996" width="25.625" style="142" customWidth="1"/>
    <col min="8997" max="8997" width="13" style="142" customWidth="1"/>
    <col min="8998" max="8998" width="15.75" style="142" customWidth="1"/>
    <col min="8999" max="8999" width="14" style="142" customWidth="1"/>
    <col min="9000" max="9000" width="8.75" style="142" customWidth="1"/>
    <col min="9001" max="9001" width="13.25" style="142" customWidth="1"/>
    <col min="9002" max="9006" width="8.75" style="142" customWidth="1"/>
    <col min="9007" max="9216" width="8.75" style="142"/>
    <col min="9217" max="9217" width="3.25" style="142" customWidth="1"/>
    <col min="9218" max="9218" width="6.25" style="142" customWidth="1"/>
    <col min="9219" max="9219" width="10.25" style="142" bestFit="1" customWidth="1"/>
    <col min="9220" max="9220" width="8.25" style="142" customWidth="1"/>
    <col min="9221" max="9225" width="7.5" style="142" customWidth="1"/>
    <col min="9226" max="9227" width="4.625" style="142" customWidth="1"/>
    <col min="9228" max="9228" width="6.25" style="142" customWidth="1"/>
    <col min="9229" max="9229" width="9.5" style="142" customWidth="1"/>
    <col min="9230" max="9230" width="8.25" style="142" customWidth="1"/>
    <col min="9231" max="9235" width="7.5" style="142" customWidth="1"/>
    <col min="9236" max="9237" width="4.625" style="142" customWidth="1"/>
    <col min="9238" max="9238" width="7.5" style="142" customWidth="1"/>
    <col min="9239" max="9239" width="9.25" style="142" customWidth="1"/>
    <col min="9240" max="9240" width="8.125" style="142" customWidth="1"/>
    <col min="9241" max="9245" width="7.5" style="142" customWidth="1"/>
    <col min="9246" max="9247" width="4.625" style="142" customWidth="1"/>
    <col min="9248" max="9248" width="3.125" style="142" customWidth="1"/>
    <col min="9249" max="9249" width="10.875" style="142" customWidth="1"/>
    <col min="9250" max="9250" width="17.25" style="142" customWidth="1"/>
    <col min="9251" max="9251" width="10.375" style="142" customWidth="1"/>
    <col min="9252" max="9252" width="25.625" style="142" customWidth="1"/>
    <col min="9253" max="9253" width="13" style="142" customWidth="1"/>
    <col min="9254" max="9254" width="15.75" style="142" customWidth="1"/>
    <col min="9255" max="9255" width="14" style="142" customWidth="1"/>
    <col min="9256" max="9256" width="8.75" style="142" customWidth="1"/>
    <col min="9257" max="9257" width="13.25" style="142" customWidth="1"/>
    <col min="9258" max="9262" width="8.75" style="142" customWidth="1"/>
    <col min="9263" max="9472" width="8.75" style="142"/>
    <col min="9473" max="9473" width="3.25" style="142" customWidth="1"/>
    <col min="9474" max="9474" width="6.25" style="142" customWidth="1"/>
    <col min="9475" max="9475" width="10.25" style="142" bestFit="1" customWidth="1"/>
    <col min="9476" max="9476" width="8.25" style="142" customWidth="1"/>
    <col min="9477" max="9481" width="7.5" style="142" customWidth="1"/>
    <col min="9482" max="9483" width="4.625" style="142" customWidth="1"/>
    <col min="9484" max="9484" width="6.25" style="142" customWidth="1"/>
    <col min="9485" max="9485" width="9.5" style="142" customWidth="1"/>
    <col min="9486" max="9486" width="8.25" style="142" customWidth="1"/>
    <col min="9487" max="9491" width="7.5" style="142" customWidth="1"/>
    <col min="9492" max="9493" width="4.625" style="142" customWidth="1"/>
    <col min="9494" max="9494" width="7.5" style="142" customWidth="1"/>
    <col min="9495" max="9495" width="9.25" style="142" customWidth="1"/>
    <col min="9496" max="9496" width="8.125" style="142" customWidth="1"/>
    <col min="9497" max="9501" width="7.5" style="142" customWidth="1"/>
    <col min="9502" max="9503" width="4.625" style="142" customWidth="1"/>
    <col min="9504" max="9504" width="3.125" style="142" customWidth="1"/>
    <col min="9505" max="9505" width="10.875" style="142" customWidth="1"/>
    <col min="9506" max="9506" width="17.25" style="142" customWidth="1"/>
    <col min="9507" max="9507" width="10.375" style="142" customWidth="1"/>
    <col min="9508" max="9508" width="25.625" style="142" customWidth="1"/>
    <col min="9509" max="9509" width="13" style="142" customWidth="1"/>
    <col min="9510" max="9510" width="15.75" style="142" customWidth="1"/>
    <col min="9511" max="9511" width="14" style="142" customWidth="1"/>
    <col min="9512" max="9512" width="8.75" style="142" customWidth="1"/>
    <col min="9513" max="9513" width="13.25" style="142" customWidth="1"/>
    <col min="9514" max="9518" width="8.75" style="142" customWidth="1"/>
    <col min="9519" max="9728" width="8.75" style="142"/>
    <col min="9729" max="9729" width="3.25" style="142" customWidth="1"/>
    <col min="9730" max="9730" width="6.25" style="142" customWidth="1"/>
    <col min="9731" max="9731" width="10.25" style="142" bestFit="1" customWidth="1"/>
    <col min="9732" max="9732" width="8.25" style="142" customWidth="1"/>
    <col min="9733" max="9737" width="7.5" style="142" customWidth="1"/>
    <col min="9738" max="9739" width="4.625" style="142" customWidth="1"/>
    <col min="9740" max="9740" width="6.25" style="142" customWidth="1"/>
    <col min="9741" max="9741" width="9.5" style="142" customWidth="1"/>
    <col min="9742" max="9742" width="8.25" style="142" customWidth="1"/>
    <col min="9743" max="9747" width="7.5" style="142" customWidth="1"/>
    <col min="9748" max="9749" width="4.625" style="142" customWidth="1"/>
    <col min="9750" max="9750" width="7.5" style="142" customWidth="1"/>
    <col min="9751" max="9751" width="9.25" style="142" customWidth="1"/>
    <col min="9752" max="9752" width="8.125" style="142" customWidth="1"/>
    <col min="9753" max="9757" width="7.5" style="142" customWidth="1"/>
    <col min="9758" max="9759" width="4.625" style="142" customWidth="1"/>
    <col min="9760" max="9760" width="3.125" style="142" customWidth="1"/>
    <col min="9761" max="9761" width="10.875" style="142" customWidth="1"/>
    <col min="9762" max="9762" width="17.25" style="142" customWidth="1"/>
    <col min="9763" max="9763" width="10.375" style="142" customWidth="1"/>
    <col min="9764" max="9764" width="25.625" style="142" customWidth="1"/>
    <col min="9765" max="9765" width="13" style="142" customWidth="1"/>
    <col min="9766" max="9766" width="15.75" style="142" customWidth="1"/>
    <col min="9767" max="9767" width="14" style="142" customWidth="1"/>
    <col min="9768" max="9768" width="8.75" style="142" customWidth="1"/>
    <col min="9769" max="9769" width="13.25" style="142" customWidth="1"/>
    <col min="9770" max="9774" width="8.75" style="142" customWidth="1"/>
    <col min="9775" max="9984" width="8.75" style="142"/>
    <col min="9985" max="9985" width="3.25" style="142" customWidth="1"/>
    <col min="9986" max="9986" width="6.25" style="142" customWidth="1"/>
    <col min="9987" max="9987" width="10.25" style="142" bestFit="1" customWidth="1"/>
    <col min="9988" max="9988" width="8.25" style="142" customWidth="1"/>
    <col min="9989" max="9993" width="7.5" style="142" customWidth="1"/>
    <col min="9994" max="9995" width="4.625" style="142" customWidth="1"/>
    <col min="9996" max="9996" width="6.25" style="142" customWidth="1"/>
    <col min="9997" max="9997" width="9.5" style="142" customWidth="1"/>
    <col min="9998" max="9998" width="8.25" style="142" customWidth="1"/>
    <col min="9999" max="10003" width="7.5" style="142" customWidth="1"/>
    <col min="10004" max="10005" width="4.625" style="142" customWidth="1"/>
    <col min="10006" max="10006" width="7.5" style="142" customWidth="1"/>
    <col min="10007" max="10007" width="9.25" style="142" customWidth="1"/>
    <col min="10008" max="10008" width="8.125" style="142" customWidth="1"/>
    <col min="10009" max="10013" width="7.5" style="142" customWidth="1"/>
    <col min="10014" max="10015" width="4.625" style="142" customWidth="1"/>
    <col min="10016" max="10016" width="3.125" style="142" customWidth="1"/>
    <col min="10017" max="10017" width="10.875" style="142" customWidth="1"/>
    <col min="10018" max="10018" width="17.25" style="142" customWidth="1"/>
    <col min="10019" max="10019" width="10.375" style="142" customWidth="1"/>
    <col min="10020" max="10020" width="25.625" style="142" customWidth="1"/>
    <col min="10021" max="10021" width="13" style="142" customWidth="1"/>
    <col min="10022" max="10022" width="15.75" style="142" customWidth="1"/>
    <col min="10023" max="10023" width="14" style="142" customWidth="1"/>
    <col min="10024" max="10024" width="8.75" style="142" customWidth="1"/>
    <col min="10025" max="10025" width="13.25" style="142" customWidth="1"/>
    <col min="10026" max="10030" width="8.75" style="142" customWidth="1"/>
    <col min="10031" max="10240" width="8.75" style="142"/>
    <col min="10241" max="10241" width="3.25" style="142" customWidth="1"/>
    <col min="10242" max="10242" width="6.25" style="142" customWidth="1"/>
    <col min="10243" max="10243" width="10.25" style="142" bestFit="1" customWidth="1"/>
    <col min="10244" max="10244" width="8.25" style="142" customWidth="1"/>
    <col min="10245" max="10249" width="7.5" style="142" customWidth="1"/>
    <col min="10250" max="10251" width="4.625" style="142" customWidth="1"/>
    <col min="10252" max="10252" width="6.25" style="142" customWidth="1"/>
    <col min="10253" max="10253" width="9.5" style="142" customWidth="1"/>
    <col min="10254" max="10254" width="8.25" style="142" customWidth="1"/>
    <col min="10255" max="10259" width="7.5" style="142" customWidth="1"/>
    <col min="10260" max="10261" width="4.625" style="142" customWidth="1"/>
    <col min="10262" max="10262" width="7.5" style="142" customWidth="1"/>
    <col min="10263" max="10263" width="9.25" style="142" customWidth="1"/>
    <col min="10264" max="10264" width="8.125" style="142" customWidth="1"/>
    <col min="10265" max="10269" width="7.5" style="142" customWidth="1"/>
    <col min="10270" max="10271" width="4.625" style="142" customWidth="1"/>
    <col min="10272" max="10272" width="3.125" style="142" customWidth="1"/>
    <col min="10273" max="10273" width="10.875" style="142" customWidth="1"/>
    <col min="10274" max="10274" width="17.25" style="142" customWidth="1"/>
    <col min="10275" max="10275" width="10.375" style="142" customWidth="1"/>
    <col min="10276" max="10276" width="25.625" style="142" customWidth="1"/>
    <col min="10277" max="10277" width="13" style="142" customWidth="1"/>
    <col min="10278" max="10278" width="15.75" style="142" customWidth="1"/>
    <col min="10279" max="10279" width="14" style="142" customWidth="1"/>
    <col min="10280" max="10280" width="8.75" style="142" customWidth="1"/>
    <col min="10281" max="10281" width="13.25" style="142" customWidth="1"/>
    <col min="10282" max="10286" width="8.75" style="142" customWidth="1"/>
    <col min="10287" max="10496" width="8.75" style="142"/>
    <col min="10497" max="10497" width="3.25" style="142" customWidth="1"/>
    <col min="10498" max="10498" width="6.25" style="142" customWidth="1"/>
    <col min="10499" max="10499" width="10.25" style="142" bestFit="1" customWidth="1"/>
    <col min="10500" max="10500" width="8.25" style="142" customWidth="1"/>
    <col min="10501" max="10505" width="7.5" style="142" customWidth="1"/>
    <col min="10506" max="10507" width="4.625" style="142" customWidth="1"/>
    <col min="10508" max="10508" width="6.25" style="142" customWidth="1"/>
    <col min="10509" max="10509" width="9.5" style="142" customWidth="1"/>
    <col min="10510" max="10510" width="8.25" style="142" customWidth="1"/>
    <col min="10511" max="10515" width="7.5" style="142" customWidth="1"/>
    <col min="10516" max="10517" width="4.625" style="142" customWidth="1"/>
    <col min="10518" max="10518" width="7.5" style="142" customWidth="1"/>
    <col min="10519" max="10519" width="9.25" style="142" customWidth="1"/>
    <col min="10520" max="10520" width="8.125" style="142" customWidth="1"/>
    <col min="10521" max="10525" width="7.5" style="142" customWidth="1"/>
    <col min="10526" max="10527" width="4.625" style="142" customWidth="1"/>
    <col min="10528" max="10528" width="3.125" style="142" customWidth="1"/>
    <col min="10529" max="10529" width="10.875" style="142" customWidth="1"/>
    <col min="10530" max="10530" width="17.25" style="142" customWidth="1"/>
    <col min="10531" max="10531" width="10.375" style="142" customWidth="1"/>
    <col min="10532" max="10532" width="25.625" style="142" customWidth="1"/>
    <col min="10533" max="10533" width="13" style="142" customWidth="1"/>
    <col min="10534" max="10534" width="15.75" style="142" customWidth="1"/>
    <col min="10535" max="10535" width="14" style="142" customWidth="1"/>
    <col min="10536" max="10536" width="8.75" style="142" customWidth="1"/>
    <col min="10537" max="10537" width="13.25" style="142" customWidth="1"/>
    <col min="10538" max="10542" width="8.75" style="142" customWidth="1"/>
    <col min="10543" max="10752" width="8.75" style="142"/>
    <col min="10753" max="10753" width="3.25" style="142" customWidth="1"/>
    <col min="10754" max="10754" width="6.25" style="142" customWidth="1"/>
    <col min="10755" max="10755" width="10.25" style="142" bestFit="1" customWidth="1"/>
    <col min="10756" max="10756" width="8.25" style="142" customWidth="1"/>
    <col min="10757" max="10761" width="7.5" style="142" customWidth="1"/>
    <col min="10762" max="10763" width="4.625" style="142" customWidth="1"/>
    <col min="10764" max="10764" width="6.25" style="142" customWidth="1"/>
    <col min="10765" max="10765" width="9.5" style="142" customWidth="1"/>
    <col min="10766" max="10766" width="8.25" style="142" customWidth="1"/>
    <col min="10767" max="10771" width="7.5" style="142" customWidth="1"/>
    <col min="10772" max="10773" width="4.625" style="142" customWidth="1"/>
    <col min="10774" max="10774" width="7.5" style="142" customWidth="1"/>
    <col min="10775" max="10775" width="9.25" style="142" customWidth="1"/>
    <col min="10776" max="10776" width="8.125" style="142" customWidth="1"/>
    <col min="10777" max="10781" width="7.5" style="142" customWidth="1"/>
    <col min="10782" max="10783" width="4.625" style="142" customWidth="1"/>
    <col min="10784" max="10784" width="3.125" style="142" customWidth="1"/>
    <col min="10785" max="10785" width="10.875" style="142" customWidth="1"/>
    <col min="10786" max="10786" width="17.25" style="142" customWidth="1"/>
    <col min="10787" max="10787" width="10.375" style="142" customWidth="1"/>
    <col min="10788" max="10788" width="25.625" style="142" customWidth="1"/>
    <col min="10789" max="10789" width="13" style="142" customWidth="1"/>
    <col min="10790" max="10790" width="15.75" style="142" customWidth="1"/>
    <col min="10791" max="10791" width="14" style="142" customWidth="1"/>
    <col min="10792" max="10792" width="8.75" style="142" customWidth="1"/>
    <col min="10793" max="10793" width="13.25" style="142" customWidth="1"/>
    <col min="10794" max="10798" width="8.75" style="142" customWidth="1"/>
    <col min="10799" max="11008" width="8.75" style="142"/>
    <col min="11009" max="11009" width="3.25" style="142" customWidth="1"/>
    <col min="11010" max="11010" width="6.25" style="142" customWidth="1"/>
    <col min="11011" max="11011" width="10.25" style="142" bestFit="1" customWidth="1"/>
    <col min="11012" max="11012" width="8.25" style="142" customWidth="1"/>
    <col min="11013" max="11017" width="7.5" style="142" customWidth="1"/>
    <col min="11018" max="11019" width="4.625" style="142" customWidth="1"/>
    <col min="11020" max="11020" width="6.25" style="142" customWidth="1"/>
    <col min="11021" max="11021" width="9.5" style="142" customWidth="1"/>
    <col min="11022" max="11022" width="8.25" style="142" customWidth="1"/>
    <col min="11023" max="11027" width="7.5" style="142" customWidth="1"/>
    <col min="11028" max="11029" width="4.625" style="142" customWidth="1"/>
    <col min="11030" max="11030" width="7.5" style="142" customWidth="1"/>
    <col min="11031" max="11031" width="9.25" style="142" customWidth="1"/>
    <col min="11032" max="11032" width="8.125" style="142" customWidth="1"/>
    <col min="11033" max="11037" width="7.5" style="142" customWidth="1"/>
    <col min="11038" max="11039" width="4.625" style="142" customWidth="1"/>
    <col min="11040" max="11040" width="3.125" style="142" customWidth="1"/>
    <col min="11041" max="11041" width="10.875" style="142" customWidth="1"/>
    <col min="11042" max="11042" width="17.25" style="142" customWidth="1"/>
    <col min="11043" max="11043" width="10.375" style="142" customWidth="1"/>
    <col min="11044" max="11044" width="25.625" style="142" customWidth="1"/>
    <col min="11045" max="11045" width="13" style="142" customWidth="1"/>
    <col min="11046" max="11046" width="15.75" style="142" customWidth="1"/>
    <col min="11047" max="11047" width="14" style="142" customWidth="1"/>
    <col min="11048" max="11048" width="8.75" style="142" customWidth="1"/>
    <col min="11049" max="11049" width="13.25" style="142" customWidth="1"/>
    <col min="11050" max="11054" width="8.75" style="142" customWidth="1"/>
    <col min="11055" max="11264" width="8.75" style="142"/>
    <col min="11265" max="11265" width="3.25" style="142" customWidth="1"/>
    <col min="11266" max="11266" width="6.25" style="142" customWidth="1"/>
    <col min="11267" max="11267" width="10.25" style="142" bestFit="1" customWidth="1"/>
    <col min="11268" max="11268" width="8.25" style="142" customWidth="1"/>
    <col min="11269" max="11273" width="7.5" style="142" customWidth="1"/>
    <col min="11274" max="11275" width="4.625" style="142" customWidth="1"/>
    <col min="11276" max="11276" width="6.25" style="142" customWidth="1"/>
    <col min="11277" max="11277" width="9.5" style="142" customWidth="1"/>
    <col min="11278" max="11278" width="8.25" style="142" customWidth="1"/>
    <col min="11279" max="11283" width="7.5" style="142" customWidth="1"/>
    <col min="11284" max="11285" width="4.625" style="142" customWidth="1"/>
    <col min="11286" max="11286" width="7.5" style="142" customWidth="1"/>
    <col min="11287" max="11287" width="9.25" style="142" customWidth="1"/>
    <col min="11288" max="11288" width="8.125" style="142" customWidth="1"/>
    <col min="11289" max="11293" width="7.5" style="142" customWidth="1"/>
    <col min="11294" max="11295" width="4.625" style="142" customWidth="1"/>
    <col min="11296" max="11296" width="3.125" style="142" customWidth="1"/>
    <col min="11297" max="11297" width="10.875" style="142" customWidth="1"/>
    <col min="11298" max="11298" width="17.25" style="142" customWidth="1"/>
    <col min="11299" max="11299" width="10.375" style="142" customWidth="1"/>
    <col min="11300" max="11300" width="25.625" style="142" customWidth="1"/>
    <col min="11301" max="11301" width="13" style="142" customWidth="1"/>
    <col min="11302" max="11302" width="15.75" style="142" customWidth="1"/>
    <col min="11303" max="11303" width="14" style="142" customWidth="1"/>
    <col min="11304" max="11304" width="8.75" style="142" customWidth="1"/>
    <col min="11305" max="11305" width="13.25" style="142" customWidth="1"/>
    <col min="11306" max="11310" width="8.75" style="142" customWidth="1"/>
    <col min="11311" max="11520" width="8.75" style="142"/>
    <col min="11521" max="11521" width="3.25" style="142" customWidth="1"/>
    <col min="11522" max="11522" width="6.25" style="142" customWidth="1"/>
    <col min="11523" max="11523" width="10.25" style="142" bestFit="1" customWidth="1"/>
    <col min="11524" max="11524" width="8.25" style="142" customWidth="1"/>
    <col min="11525" max="11529" width="7.5" style="142" customWidth="1"/>
    <col min="11530" max="11531" width="4.625" style="142" customWidth="1"/>
    <col min="11532" max="11532" width="6.25" style="142" customWidth="1"/>
    <col min="11533" max="11533" width="9.5" style="142" customWidth="1"/>
    <col min="11534" max="11534" width="8.25" style="142" customWidth="1"/>
    <col min="11535" max="11539" width="7.5" style="142" customWidth="1"/>
    <col min="11540" max="11541" width="4.625" style="142" customWidth="1"/>
    <col min="11542" max="11542" width="7.5" style="142" customWidth="1"/>
    <col min="11543" max="11543" width="9.25" style="142" customWidth="1"/>
    <col min="11544" max="11544" width="8.125" style="142" customWidth="1"/>
    <col min="11545" max="11549" width="7.5" style="142" customWidth="1"/>
    <col min="11550" max="11551" width="4.625" style="142" customWidth="1"/>
    <col min="11552" max="11552" width="3.125" style="142" customWidth="1"/>
    <col min="11553" max="11553" width="10.875" style="142" customWidth="1"/>
    <col min="11554" max="11554" width="17.25" style="142" customWidth="1"/>
    <col min="11555" max="11555" width="10.375" style="142" customWidth="1"/>
    <col min="11556" max="11556" width="25.625" style="142" customWidth="1"/>
    <col min="11557" max="11557" width="13" style="142" customWidth="1"/>
    <col min="11558" max="11558" width="15.75" style="142" customWidth="1"/>
    <col min="11559" max="11559" width="14" style="142" customWidth="1"/>
    <col min="11560" max="11560" width="8.75" style="142" customWidth="1"/>
    <col min="11561" max="11561" width="13.25" style="142" customWidth="1"/>
    <col min="11562" max="11566" width="8.75" style="142" customWidth="1"/>
    <col min="11567" max="11776" width="8.75" style="142"/>
    <col min="11777" max="11777" width="3.25" style="142" customWidth="1"/>
    <col min="11778" max="11778" width="6.25" style="142" customWidth="1"/>
    <col min="11779" max="11779" width="10.25" style="142" bestFit="1" customWidth="1"/>
    <col min="11780" max="11780" width="8.25" style="142" customWidth="1"/>
    <col min="11781" max="11785" width="7.5" style="142" customWidth="1"/>
    <col min="11786" max="11787" width="4.625" style="142" customWidth="1"/>
    <col min="11788" max="11788" width="6.25" style="142" customWidth="1"/>
    <col min="11789" max="11789" width="9.5" style="142" customWidth="1"/>
    <col min="11790" max="11790" width="8.25" style="142" customWidth="1"/>
    <col min="11791" max="11795" width="7.5" style="142" customWidth="1"/>
    <col min="11796" max="11797" width="4.625" style="142" customWidth="1"/>
    <col min="11798" max="11798" width="7.5" style="142" customWidth="1"/>
    <col min="11799" max="11799" width="9.25" style="142" customWidth="1"/>
    <col min="11800" max="11800" width="8.125" style="142" customWidth="1"/>
    <col min="11801" max="11805" width="7.5" style="142" customWidth="1"/>
    <col min="11806" max="11807" width="4.625" style="142" customWidth="1"/>
    <col min="11808" max="11808" width="3.125" style="142" customWidth="1"/>
    <col min="11809" max="11809" width="10.875" style="142" customWidth="1"/>
    <col min="11810" max="11810" width="17.25" style="142" customWidth="1"/>
    <col min="11811" max="11811" width="10.375" style="142" customWidth="1"/>
    <col min="11812" max="11812" width="25.625" style="142" customWidth="1"/>
    <col min="11813" max="11813" width="13" style="142" customWidth="1"/>
    <col min="11814" max="11814" width="15.75" style="142" customWidth="1"/>
    <col min="11815" max="11815" width="14" style="142" customWidth="1"/>
    <col min="11816" max="11816" width="8.75" style="142" customWidth="1"/>
    <col min="11817" max="11817" width="13.25" style="142" customWidth="1"/>
    <col min="11818" max="11822" width="8.75" style="142" customWidth="1"/>
    <col min="11823" max="12032" width="8.75" style="142"/>
    <col min="12033" max="12033" width="3.25" style="142" customWidth="1"/>
    <col min="12034" max="12034" width="6.25" style="142" customWidth="1"/>
    <col min="12035" max="12035" width="10.25" style="142" bestFit="1" customWidth="1"/>
    <col min="12036" max="12036" width="8.25" style="142" customWidth="1"/>
    <col min="12037" max="12041" width="7.5" style="142" customWidth="1"/>
    <col min="12042" max="12043" width="4.625" style="142" customWidth="1"/>
    <col min="12044" max="12044" width="6.25" style="142" customWidth="1"/>
    <col min="12045" max="12045" width="9.5" style="142" customWidth="1"/>
    <col min="12046" max="12046" width="8.25" style="142" customWidth="1"/>
    <col min="12047" max="12051" width="7.5" style="142" customWidth="1"/>
    <col min="12052" max="12053" width="4.625" style="142" customWidth="1"/>
    <col min="12054" max="12054" width="7.5" style="142" customWidth="1"/>
    <col min="12055" max="12055" width="9.25" style="142" customWidth="1"/>
    <col min="12056" max="12056" width="8.125" style="142" customWidth="1"/>
    <col min="12057" max="12061" width="7.5" style="142" customWidth="1"/>
    <col min="12062" max="12063" width="4.625" style="142" customWidth="1"/>
    <col min="12064" max="12064" width="3.125" style="142" customWidth="1"/>
    <col min="12065" max="12065" width="10.875" style="142" customWidth="1"/>
    <col min="12066" max="12066" width="17.25" style="142" customWidth="1"/>
    <col min="12067" max="12067" width="10.375" style="142" customWidth="1"/>
    <col min="12068" max="12068" width="25.625" style="142" customWidth="1"/>
    <col min="12069" max="12069" width="13" style="142" customWidth="1"/>
    <col min="12070" max="12070" width="15.75" style="142" customWidth="1"/>
    <col min="12071" max="12071" width="14" style="142" customWidth="1"/>
    <col min="12072" max="12072" width="8.75" style="142" customWidth="1"/>
    <col min="12073" max="12073" width="13.25" style="142" customWidth="1"/>
    <col min="12074" max="12078" width="8.75" style="142" customWidth="1"/>
    <col min="12079" max="12288" width="8.75" style="142"/>
    <col min="12289" max="12289" width="3.25" style="142" customWidth="1"/>
    <col min="12290" max="12290" width="6.25" style="142" customWidth="1"/>
    <col min="12291" max="12291" width="10.25" style="142" bestFit="1" customWidth="1"/>
    <col min="12292" max="12292" width="8.25" style="142" customWidth="1"/>
    <col min="12293" max="12297" width="7.5" style="142" customWidth="1"/>
    <col min="12298" max="12299" width="4.625" style="142" customWidth="1"/>
    <col min="12300" max="12300" width="6.25" style="142" customWidth="1"/>
    <col min="12301" max="12301" width="9.5" style="142" customWidth="1"/>
    <col min="12302" max="12302" width="8.25" style="142" customWidth="1"/>
    <col min="12303" max="12307" width="7.5" style="142" customWidth="1"/>
    <col min="12308" max="12309" width="4.625" style="142" customWidth="1"/>
    <col min="12310" max="12310" width="7.5" style="142" customWidth="1"/>
    <col min="12311" max="12311" width="9.25" style="142" customWidth="1"/>
    <col min="12312" max="12312" width="8.125" style="142" customWidth="1"/>
    <col min="12313" max="12317" width="7.5" style="142" customWidth="1"/>
    <col min="12318" max="12319" width="4.625" style="142" customWidth="1"/>
    <col min="12320" max="12320" width="3.125" style="142" customWidth="1"/>
    <col min="12321" max="12321" width="10.875" style="142" customWidth="1"/>
    <col min="12322" max="12322" width="17.25" style="142" customWidth="1"/>
    <col min="12323" max="12323" width="10.375" style="142" customWidth="1"/>
    <col min="12324" max="12324" width="25.625" style="142" customWidth="1"/>
    <col min="12325" max="12325" width="13" style="142" customWidth="1"/>
    <col min="12326" max="12326" width="15.75" style="142" customWidth="1"/>
    <col min="12327" max="12327" width="14" style="142" customWidth="1"/>
    <col min="12328" max="12328" width="8.75" style="142" customWidth="1"/>
    <col min="12329" max="12329" width="13.25" style="142" customWidth="1"/>
    <col min="12330" max="12334" width="8.75" style="142" customWidth="1"/>
    <col min="12335" max="12544" width="8.75" style="142"/>
    <col min="12545" max="12545" width="3.25" style="142" customWidth="1"/>
    <col min="12546" max="12546" width="6.25" style="142" customWidth="1"/>
    <col min="12547" max="12547" width="10.25" style="142" bestFit="1" customWidth="1"/>
    <col min="12548" max="12548" width="8.25" style="142" customWidth="1"/>
    <col min="12549" max="12553" width="7.5" style="142" customWidth="1"/>
    <col min="12554" max="12555" width="4.625" style="142" customWidth="1"/>
    <col min="12556" max="12556" width="6.25" style="142" customWidth="1"/>
    <col min="12557" max="12557" width="9.5" style="142" customWidth="1"/>
    <col min="12558" max="12558" width="8.25" style="142" customWidth="1"/>
    <col min="12559" max="12563" width="7.5" style="142" customWidth="1"/>
    <col min="12564" max="12565" width="4.625" style="142" customWidth="1"/>
    <col min="12566" max="12566" width="7.5" style="142" customWidth="1"/>
    <col min="12567" max="12567" width="9.25" style="142" customWidth="1"/>
    <col min="12568" max="12568" width="8.125" style="142" customWidth="1"/>
    <col min="12569" max="12573" width="7.5" style="142" customWidth="1"/>
    <col min="12574" max="12575" width="4.625" style="142" customWidth="1"/>
    <col min="12576" max="12576" width="3.125" style="142" customWidth="1"/>
    <col min="12577" max="12577" width="10.875" style="142" customWidth="1"/>
    <col min="12578" max="12578" width="17.25" style="142" customWidth="1"/>
    <col min="12579" max="12579" width="10.375" style="142" customWidth="1"/>
    <col min="12580" max="12580" width="25.625" style="142" customWidth="1"/>
    <col min="12581" max="12581" width="13" style="142" customWidth="1"/>
    <col min="12582" max="12582" width="15.75" style="142" customWidth="1"/>
    <col min="12583" max="12583" width="14" style="142" customWidth="1"/>
    <col min="12584" max="12584" width="8.75" style="142" customWidth="1"/>
    <col min="12585" max="12585" width="13.25" style="142" customWidth="1"/>
    <col min="12586" max="12590" width="8.75" style="142" customWidth="1"/>
    <col min="12591" max="12800" width="8.75" style="142"/>
    <col min="12801" max="12801" width="3.25" style="142" customWidth="1"/>
    <col min="12802" max="12802" width="6.25" style="142" customWidth="1"/>
    <col min="12803" max="12803" width="10.25" style="142" bestFit="1" customWidth="1"/>
    <col min="12804" max="12804" width="8.25" style="142" customWidth="1"/>
    <col min="12805" max="12809" width="7.5" style="142" customWidth="1"/>
    <col min="12810" max="12811" width="4.625" style="142" customWidth="1"/>
    <col min="12812" max="12812" width="6.25" style="142" customWidth="1"/>
    <col min="12813" max="12813" width="9.5" style="142" customWidth="1"/>
    <col min="12814" max="12814" width="8.25" style="142" customWidth="1"/>
    <col min="12815" max="12819" width="7.5" style="142" customWidth="1"/>
    <col min="12820" max="12821" width="4.625" style="142" customWidth="1"/>
    <col min="12822" max="12822" width="7.5" style="142" customWidth="1"/>
    <col min="12823" max="12823" width="9.25" style="142" customWidth="1"/>
    <col min="12824" max="12824" width="8.125" style="142" customWidth="1"/>
    <col min="12825" max="12829" width="7.5" style="142" customWidth="1"/>
    <col min="12830" max="12831" width="4.625" style="142" customWidth="1"/>
    <col min="12832" max="12832" width="3.125" style="142" customWidth="1"/>
    <col min="12833" max="12833" width="10.875" style="142" customWidth="1"/>
    <col min="12834" max="12834" width="17.25" style="142" customWidth="1"/>
    <col min="12835" max="12835" width="10.375" style="142" customWidth="1"/>
    <col min="12836" max="12836" width="25.625" style="142" customWidth="1"/>
    <col min="12837" max="12837" width="13" style="142" customWidth="1"/>
    <col min="12838" max="12838" width="15.75" style="142" customWidth="1"/>
    <col min="12839" max="12839" width="14" style="142" customWidth="1"/>
    <col min="12840" max="12840" width="8.75" style="142" customWidth="1"/>
    <col min="12841" max="12841" width="13.25" style="142" customWidth="1"/>
    <col min="12842" max="12846" width="8.75" style="142" customWidth="1"/>
    <col min="12847" max="13056" width="8.75" style="142"/>
    <col min="13057" max="13057" width="3.25" style="142" customWidth="1"/>
    <col min="13058" max="13058" width="6.25" style="142" customWidth="1"/>
    <col min="13059" max="13059" width="10.25" style="142" bestFit="1" customWidth="1"/>
    <col min="13060" max="13060" width="8.25" style="142" customWidth="1"/>
    <col min="13061" max="13065" width="7.5" style="142" customWidth="1"/>
    <col min="13066" max="13067" width="4.625" style="142" customWidth="1"/>
    <col min="13068" max="13068" width="6.25" style="142" customWidth="1"/>
    <col min="13069" max="13069" width="9.5" style="142" customWidth="1"/>
    <col min="13070" max="13070" width="8.25" style="142" customWidth="1"/>
    <col min="13071" max="13075" width="7.5" style="142" customWidth="1"/>
    <col min="13076" max="13077" width="4.625" style="142" customWidth="1"/>
    <col min="13078" max="13078" width="7.5" style="142" customWidth="1"/>
    <col min="13079" max="13079" width="9.25" style="142" customWidth="1"/>
    <col min="13080" max="13080" width="8.125" style="142" customWidth="1"/>
    <col min="13081" max="13085" width="7.5" style="142" customWidth="1"/>
    <col min="13086" max="13087" width="4.625" style="142" customWidth="1"/>
    <col min="13088" max="13088" width="3.125" style="142" customWidth="1"/>
    <col min="13089" max="13089" width="10.875" style="142" customWidth="1"/>
    <col min="13090" max="13090" width="17.25" style="142" customWidth="1"/>
    <col min="13091" max="13091" width="10.375" style="142" customWidth="1"/>
    <col min="13092" max="13092" width="25.625" style="142" customWidth="1"/>
    <col min="13093" max="13093" width="13" style="142" customWidth="1"/>
    <col min="13094" max="13094" width="15.75" style="142" customWidth="1"/>
    <col min="13095" max="13095" width="14" style="142" customWidth="1"/>
    <col min="13096" max="13096" width="8.75" style="142" customWidth="1"/>
    <col min="13097" max="13097" width="13.25" style="142" customWidth="1"/>
    <col min="13098" max="13102" width="8.75" style="142" customWidth="1"/>
    <col min="13103" max="13312" width="8.75" style="142"/>
    <col min="13313" max="13313" width="3.25" style="142" customWidth="1"/>
    <col min="13314" max="13314" width="6.25" style="142" customWidth="1"/>
    <col min="13315" max="13315" width="10.25" style="142" bestFit="1" customWidth="1"/>
    <col min="13316" max="13316" width="8.25" style="142" customWidth="1"/>
    <col min="13317" max="13321" width="7.5" style="142" customWidth="1"/>
    <col min="13322" max="13323" width="4.625" style="142" customWidth="1"/>
    <col min="13324" max="13324" width="6.25" style="142" customWidth="1"/>
    <col min="13325" max="13325" width="9.5" style="142" customWidth="1"/>
    <col min="13326" max="13326" width="8.25" style="142" customWidth="1"/>
    <col min="13327" max="13331" width="7.5" style="142" customWidth="1"/>
    <col min="13332" max="13333" width="4.625" style="142" customWidth="1"/>
    <col min="13334" max="13334" width="7.5" style="142" customWidth="1"/>
    <col min="13335" max="13335" width="9.25" style="142" customWidth="1"/>
    <col min="13336" max="13336" width="8.125" style="142" customWidth="1"/>
    <col min="13337" max="13341" width="7.5" style="142" customWidth="1"/>
    <col min="13342" max="13343" width="4.625" style="142" customWidth="1"/>
    <col min="13344" max="13344" width="3.125" style="142" customWidth="1"/>
    <col min="13345" max="13345" width="10.875" style="142" customWidth="1"/>
    <col min="13346" max="13346" width="17.25" style="142" customWidth="1"/>
    <col min="13347" max="13347" width="10.375" style="142" customWidth="1"/>
    <col min="13348" max="13348" width="25.625" style="142" customWidth="1"/>
    <col min="13349" max="13349" width="13" style="142" customWidth="1"/>
    <col min="13350" max="13350" width="15.75" style="142" customWidth="1"/>
    <col min="13351" max="13351" width="14" style="142" customWidth="1"/>
    <col min="13352" max="13352" width="8.75" style="142" customWidth="1"/>
    <col min="13353" max="13353" width="13.25" style="142" customWidth="1"/>
    <col min="13354" max="13358" width="8.75" style="142" customWidth="1"/>
    <col min="13359" max="13568" width="8.75" style="142"/>
    <col min="13569" max="13569" width="3.25" style="142" customWidth="1"/>
    <col min="13570" max="13570" width="6.25" style="142" customWidth="1"/>
    <col min="13571" max="13571" width="10.25" style="142" bestFit="1" customWidth="1"/>
    <col min="13572" max="13572" width="8.25" style="142" customWidth="1"/>
    <col min="13573" max="13577" width="7.5" style="142" customWidth="1"/>
    <col min="13578" max="13579" width="4.625" style="142" customWidth="1"/>
    <col min="13580" max="13580" width="6.25" style="142" customWidth="1"/>
    <col min="13581" max="13581" width="9.5" style="142" customWidth="1"/>
    <col min="13582" max="13582" width="8.25" style="142" customWidth="1"/>
    <col min="13583" max="13587" width="7.5" style="142" customWidth="1"/>
    <col min="13588" max="13589" width="4.625" style="142" customWidth="1"/>
    <col min="13590" max="13590" width="7.5" style="142" customWidth="1"/>
    <col min="13591" max="13591" width="9.25" style="142" customWidth="1"/>
    <col min="13592" max="13592" width="8.125" style="142" customWidth="1"/>
    <col min="13593" max="13597" width="7.5" style="142" customWidth="1"/>
    <col min="13598" max="13599" width="4.625" style="142" customWidth="1"/>
    <col min="13600" max="13600" width="3.125" style="142" customWidth="1"/>
    <col min="13601" max="13601" width="10.875" style="142" customWidth="1"/>
    <col min="13602" max="13602" width="17.25" style="142" customWidth="1"/>
    <col min="13603" max="13603" width="10.375" style="142" customWidth="1"/>
    <col min="13604" max="13604" width="25.625" style="142" customWidth="1"/>
    <col min="13605" max="13605" width="13" style="142" customWidth="1"/>
    <col min="13606" max="13606" width="15.75" style="142" customWidth="1"/>
    <col min="13607" max="13607" width="14" style="142" customWidth="1"/>
    <col min="13608" max="13608" width="8.75" style="142" customWidth="1"/>
    <col min="13609" max="13609" width="13.25" style="142" customWidth="1"/>
    <col min="13610" max="13614" width="8.75" style="142" customWidth="1"/>
    <col min="13615" max="13824" width="8.75" style="142"/>
    <col min="13825" max="13825" width="3.25" style="142" customWidth="1"/>
    <col min="13826" max="13826" width="6.25" style="142" customWidth="1"/>
    <col min="13827" max="13827" width="10.25" style="142" bestFit="1" customWidth="1"/>
    <col min="13828" max="13828" width="8.25" style="142" customWidth="1"/>
    <col min="13829" max="13833" width="7.5" style="142" customWidth="1"/>
    <col min="13834" max="13835" width="4.625" style="142" customWidth="1"/>
    <col min="13836" max="13836" width="6.25" style="142" customWidth="1"/>
    <col min="13837" max="13837" width="9.5" style="142" customWidth="1"/>
    <col min="13838" max="13838" width="8.25" style="142" customWidth="1"/>
    <col min="13839" max="13843" width="7.5" style="142" customWidth="1"/>
    <col min="13844" max="13845" width="4.625" style="142" customWidth="1"/>
    <col min="13846" max="13846" width="7.5" style="142" customWidth="1"/>
    <col min="13847" max="13847" width="9.25" style="142" customWidth="1"/>
    <col min="13848" max="13848" width="8.125" style="142" customWidth="1"/>
    <col min="13849" max="13853" width="7.5" style="142" customWidth="1"/>
    <col min="13854" max="13855" width="4.625" style="142" customWidth="1"/>
    <col min="13856" max="13856" width="3.125" style="142" customWidth="1"/>
    <col min="13857" max="13857" width="10.875" style="142" customWidth="1"/>
    <col min="13858" max="13858" width="17.25" style="142" customWidth="1"/>
    <col min="13859" max="13859" width="10.375" style="142" customWidth="1"/>
    <col min="13860" max="13860" width="25.625" style="142" customWidth="1"/>
    <col min="13861" max="13861" width="13" style="142" customWidth="1"/>
    <col min="13862" max="13862" width="15.75" style="142" customWidth="1"/>
    <col min="13863" max="13863" width="14" style="142" customWidth="1"/>
    <col min="13864" max="13864" width="8.75" style="142" customWidth="1"/>
    <col min="13865" max="13865" width="13.25" style="142" customWidth="1"/>
    <col min="13866" max="13870" width="8.75" style="142" customWidth="1"/>
    <col min="13871" max="14080" width="8.75" style="142"/>
    <col min="14081" max="14081" width="3.25" style="142" customWidth="1"/>
    <col min="14082" max="14082" width="6.25" style="142" customWidth="1"/>
    <col min="14083" max="14083" width="10.25" style="142" bestFit="1" customWidth="1"/>
    <col min="14084" max="14084" width="8.25" style="142" customWidth="1"/>
    <col min="14085" max="14089" width="7.5" style="142" customWidth="1"/>
    <col min="14090" max="14091" width="4.625" style="142" customWidth="1"/>
    <col min="14092" max="14092" width="6.25" style="142" customWidth="1"/>
    <col min="14093" max="14093" width="9.5" style="142" customWidth="1"/>
    <col min="14094" max="14094" width="8.25" style="142" customWidth="1"/>
    <col min="14095" max="14099" width="7.5" style="142" customWidth="1"/>
    <col min="14100" max="14101" width="4.625" style="142" customWidth="1"/>
    <col min="14102" max="14102" width="7.5" style="142" customWidth="1"/>
    <col min="14103" max="14103" width="9.25" style="142" customWidth="1"/>
    <col min="14104" max="14104" width="8.125" style="142" customWidth="1"/>
    <col min="14105" max="14109" width="7.5" style="142" customWidth="1"/>
    <col min="14110" max="14111" width="4.625" style="142" customWidth="1"/>
    <col min="14112" max="14112" width="3.125" style="142" customWidth="1"/>
    <col min="14113" max="14113" width="10.875" style="142" customWidth="1"/>
    <col min="14114" max="14114" width="17.25" style="142" customWidth="1"/>
    <col min="14115" max="14115" width="10.375" style="142" customWidth="1"/>
    <col min="14116" max="14116" width="25.625" style="142" customWidth="1"/>
    <col min="14117" max="14117" width="13" style="142" customWidth="1"/>
    <col min="14118" max="14118" width="15.75" style="142" customWidth="1"/>
    <col min="14119" max="14119" width="14" style="142" customWidth="1"/>
    <col min="14120" max="14120" width="8.75" style="142" customWidth="1"/>
    <col min="14121" max="14121" width="13.25" style="142" customWidth="1"/>
    <col min="14122" max="14126" width="8.75" style="142" customWidth="1"/>
    <col min="14127" max="14336" width="8.75" style="142"/>
    <col min="14337" max="14337" width="3.25" style="142" customWidth="1"/>
    <col min="14338" max="14338" width="6.25" style="142" customWidth="1"/>
    <col min="14339" max="14339" width="10.25" style="142" bestFit="1" customWidth="1"/>
    <col min="14340" max="14340" width="8.25" style="142" customWidth="1"/>
    <col min="14341" max="14345" width="7.5" style="142" customWidth="1"/>
    <col min="14346" max="14347" width="4.625" style="142" customWidth="1"/>
    <col min="14348" max="14348" width="6.25" style="142" customWidth="1"/>
    <col min="14349" max="14349" width="9.5" style="142" customWidth="1"/>
    <col min="14350" max="14350" width="8.25" style="142" customWidth="1"/>
    <col min="14351" max="14355" width="7.5" style="142" customWidth="1"/>
    <col min="14356" max="14357" width="4.625" style="142" customWidth="1"/>
    <col min="14358" max="14358" width="7.5" style="142" customWidth="1"/>
    <col min="14359" max="14359" width="9.25" style="142" customWidth="1"/>
    <col min="14360" max="14360" width="8.125" style="142" customWidth="1"/>
    <col min="14361" max="14365" width="7.5" style="142" customWidth="1"/>
    <col min="14366" max="14367" width="4.625" style="142" customWidth="1"/>
    <col min="14368" max="14368" width="3.125" style="142" customWidth="1"/>
    <col min="14369" max="14369" width="10.875" style="142" customWidth="1"/>
    <col min="14370" max="14370" width="17.25" style="142" customWidth="1"/>
    <col min="14371" max="14371" width="10.375" style="142" customWidth="1"/>
    <col min="14372" max="14372" width="25.625" style="142" customWidth="1"/>
    <col min="14373" max="14373" width="13" style="142" customWidth="1"/>
    <col min="14374" max="14374" width="15.75" style="142" customWidth="1"/>
    <col min="14375" max="14375" width="14" style="142" customWidth="1"/>
    <col min="14376" max="14376" width="8.75" style="142" customWidth="1"/>
    <col min="14377" max="14377" width="13.25" style="142" customWidth="1"/>
    <col min="14378" max="14382" width="8.75" style="142" customWidth="1"/>
    <col min="14383" max="14592" width="8.75" style="142"/>
    <col min="14593" max="14593" width="3.25" style="142" customWidth="1"/>
    <col min="14594" max="14594" width="6.25" style="142" customWidth="1"/>
    <col min="14595" max="14595" width="10.25" style="142" bestFit="1" customWidth="1"/>
    <col min="14596" max="14596" width="8.25" style="142" customWidth="1"/>
    <col min="14597" max="14601" width="7.5" style="142" customWidth="1"/>
    <col min="14602" max="14603" width="4.625" style="142" customWidth="1"/>
    <col min="14604" max="14604" width="6.25" style="142" customWidth="1"/>
    <col min="14605" max="14605" width="9.5" style="142" customWidth="1"/>
    <col min="14606" max="14606" width="8.25" style="142" customWidth="1"/>
    <col min="14607" max="14611" width="7.5" style="142" customWidth="1"/>
    <col min="14612" max="14613" width="4.625" style="142" customWidth="1"/>
    <col min="14614" max="14614" width="7.5" style="142" customWidth="1"/>
    <col min="14615" max="14615" width="9.25" style="142" customWidth="1"/>
    <col min="14616" max="14616" width="8.125" style="142" customWidth="1"/>
    <col min="14617" max="14621" width="7.5" style="142" customWidth="1"/>
    <col min="14622" max="14623" width="4.625" style="142" customWidth="1"/>
    <col min="14624" max="14624" width="3.125" style="142" customWidth="1"/>
    <col min="14625" max="14625" width="10.875" style="142" customWidth="1"/>
    <col min="14626" max="14626" width="17.25" style="142" customWidth="1"/>
    <col min="14627" max="14627" width="10.375" style="142" customWidth="1"/>
    <col min="14628" max="14628" width="25.625" style="142" customWidth="1"/>
    <col min="14629" max="14629" width="13" style="142" customWidth="1"/>
    <col min="14630" max="14630" width="15.75" style="142" customWidth="1"/>
    <col min="14631" max="14631" width="14" style="142" customWidth="1"/>
    <col min="14632" max="14632" width="8.75" style="142" customWidth="1"/>
    <col min="14633" max="14633" width="13.25" style="142" customWidth="1"/>
    <col min="14634" max="14638" width="8.75" style="142" customWidth="1"/>
    <col min="14639" max="14848" width="8.75" style="142"/>
    <col min="14849" max="14849" width="3.25" style="142" customWidth="1"/>
    <col min="14850" max="14850" width="6.25" style="142" customWidth="1"/>
    <col min="14851" max="14851" width="10.25" style="142" bestFit="1" customWidth="1"/>
    <col min="14852" max="14852" width="8.25" style="142" customWidth="1"/>
    <col min="14853" max="14857" width="7.5" style="142" customWidth="1"/>
    <col min="14858" max="14859" width="4.625" style="142" customWidth="1"/>
    <col min="14860" max="14860" width="6.25" style="142" customWidth="1"/>
    <col min="14861" max="14861" width="9.5" style="142" customWidth="1"/>
    <col min="14862" max="14862" width="8.25" style="142" customWidth="1"/>
    <col min="14863" max="14867" width="7.5" style="142" customWidth="1"/>
    <col min="14868" max="14869" width="4.625" style="142" customWidth="1"/>
    <col min="14870" max="14870" width="7.5" style="142" customWidth="1"/>
    <col min="14871" max="14871" width="9.25" style="142" customWidth="1"/>
    <col min="14872" max="14872" width="8.125" style="142" customWidth="1"/>
    <col min="14873" max="14877" width="7.5" style="142" customWidth="1"/>
    <col min="14878" max="14879" width="4.625" style="142" customWidth="1"/>
    <col min="14880" max="14880" width="3.125" style="142" customWidth="1"/>
    <col min="14881" max="14881" width="10.875" style="142" customWidth="1"/>
    <col min="14882" max="14882" width="17.25" style="142" customWidth="1"/>
    <col min="14883" max="14883" width="10.375" style="142" customWidth="1"/>
    <col min="14884" max="14884" width="25.625" style="142" customWidth="1"/>
    <col min="14885" max="14885" width="13" style="142" customWidth="1"/>
    <col min="14886" max="14886" width="15.75" style="142" customWidth="1"/>
    <col min="14887" max="14887" width="14" style="142" customWidth="1"/>
    <col min="14888" max="14888" width="8.75" style="142" customWidth="1"/>
    <col min="14889" max="14889" width="13.25" style="142" customWidth="1"/>
    <col min="14890" max="14894" width="8.75" style="142" customWidth="1"/>
    <col min="14895" max="15104" width="8.75" style="142"/>
    <col min="15105" max="15105" width="3.25" style="142" customWidth="1"/>
    <col min="15106" max="15106" width="6.25" style="142" customWidth="1"/>
    <col min="15107" max="15107" width="10.25" style="142" bestFit="1" customWidth="1"/>
    <col min="15108" max="15108" width="8.25" style="142" customWidth="1"/>
    <col min="15109" max="15113" width="7.5" style="142" customWidth="1"/>
    <col min="15114" max="15115" width="4.625" style="142" customWidth="1"/>
    <col min="15116" max="15116" width="6.25" style="142" customWidth="1"/>
    <col min="15117" max="15117" width="9.5" style="142" customWidth="1"/>
    <col min="15118" max="15118" width="8.25" style="142" customWidth="1"/>
    <col min="15119" max="15123" width="7.5" style="142" customWidth="1"/>
    <col min="15124" max="15125" width="4.625" style="142" customWidth="1"/>
    <col min="15126" max="15126" width="7.5" style="142" customWidth="1"/>
    <col min="15127" max="15127" width="9.25" style="142" customWidth="1"/>
    <col min="15128" max="15128" width="8.125" style="142" customWidth="1"/>
    <col min="15129" max="15133" width="7.5" style="142" customWidth="1"/>
    <col min="15134" max="15135" width="4.625" style="142" customWidth="1"/>
    <col min="15136" max="15136" width="3.125" style="142" customWidth="1"/>
    <col min="15137" max="15137" width="10.875" style="142" customWidth="1"/>
    <col min="15138" max="15138" width="17.25" style="142" customWidth="1"/>
    <col min="15139" max="15139" width="10.375" style="142" customWidth="1"/>
    <col min="15140" max="15140" width="25.625" style="142" customWidth="1"/>
    <col min="15141" max="15141" width="13" style="142" customWidth="1"/>
    <col min="15142" max="15142" width="15.75" style="142" customWidth="1"/>
    <col min="15143" max="15143" width="14" style="142" customWidth="1"/>
    <col min="15144" max="15144" width="8.75" style="142" customWidth="1"/>
    <col min="15145" max="15145" width="13.25" style="142" customWidth="1"/>
    <col min="15146" max="15150" width="8.75" style="142" customWidth="1"/>
    <col min="15151" max="15360" width="8.75" style="142"/>
    <col min="15361" max="15361" width="3.25" style="142" customWidth="1"/>
    <col min="15362" max="15362" width="6.25" style="142" customWidth="1"/>
    <col min="15363" max="15363" width="10.25" style="142" bestFit="1" customWidth="1"/>
    <col min="15364" max="15364" width="8.25" style="142" customWidth="1"/>
    <col min="15365" max="15369" width="7.5" style="142" customWidth="1"/>
    <col min="15370" max="15371" width="4.625" style="142" customWidth="1"/>
    <col min="15372" max="15372" width="6.25" style="142" customWidth="1"/>
    <col min="15373" max="15373" width="9.5" style="142" customWidth="1"/>
    <col min="15374" max="15374" width="8.25" style="142" customWidth="1"/>
    <col min="15375" max="15379" width="7.5" style="142" customWidth="1"/>
    <col min="15380" max="15381" width="4.625" style="142" customWidth="1"/>
    <col min="15382" max="15382" width="7.5" style="142" customWidth="1"/>
    <col min="15383" max="15383" width="9.25" style="142" customWidth="1"/>
    <col min="15384" max="15384" width="8.125" style="142" customWidth="1"/>
    <col min="15385" max="15389" width="7.5" style="142" customWidth="1"/>
    <col min="15390" max="15391" width="4.625" style="142" customWidth="1"/>
    <col min="15392" max="15392" width="3.125" style="142" customWidth="1"/>
    <col min="15393" max="15393" width="10.875" style="142" customWidth="1"/>
    <col min="15394" max="15394" width="17.25" style="142" customWidth="1"/>
    <col min="15395" max="15395" width="10.375" style="142" customWidth="1"/>
    <col min="15396" max="15396" width="25.625" style="142" customWidth="1"/>
    <col min="15397" max="15397" width="13" style="142" customWidth="1"/>
    <col min="15398" max="15398" width="15.75" style="142" customWidth="1"/>
    <col min="15399" max="15399" width="14" style="142" customWidth="1"/>
    <col min="15400" max="15400" width="8.75" style="142" customWidth="1"/>
    <col min="15401" max="15401" width="13.25" style="142" customWidth="1"/>
    <col min="15402" max="15406" width="8.75" style="142" customWidth="1"/>
    <col min="15407" max="15616" width="8.75" style="142"/>
    <col min="15617" max="15617" width="3.25" style="142" customWidth="1"/>
    <col min="15618" max="15618" width="6.25" style="142" customWidth="1"/>
    <col min="15619" max="15619" width="10.25" style="142" bestFit="1" customWidth="1"/>
    <col min="15620" max="15620" width="8.25" style="142" customWidth="1"/>
    <col min="15621" max="15625" width="7.5" style="142" customWidth="1"/>
    <col min="15626" max="15627" width="4.625" style="142" customWidth="1"/>
    <col min="15628" max="15628" width="6.25" style="142" customWidth="1"/>
    <col min="15629" max="15629" width="9.5" style="142" customWidth="1"/>
    <col min="15630" max="15630" width="8.25" style="142" customWidth="1"/>
    <col min="15631" max="15635" width="7.5" style="142" customWidth="1"/>
    <col min="15636" max="15637" width="4.625" style="142" customWidth="1"/>
    <col min="15638" max="15638" width="7.5" style="142" customWidth="1"/>
    <col min="15639" max="15639" width="9.25" style="142" customWidth="1"/>
    <col min="15640" max="15640" width="8.125" style="142" customWidth="1"/>
    <col min="15641" max="15645" width="7.5" style="142" customWidth="1"/>
    <col min="15646" max="15647" width="4.625" style="142" customWidth="1"/>
    <col min="15648" max="15648" width="3.125" style="142" customWidth="1"/>
    <col min="15649" max="15649" width="10.875" style="142" customWidth="1"/>
    <col min="15650" max="15650" width="17.25" style="142" customWidth="1"/>
    <col min="15651" max="15651" width="10.375" style="142" customWidth="1"/>
    <col min="15652" max="15652" width="25.625" style="142" customWidth="1"/>
    <col min="15653" max="15653" width="13" style="142" customWidth="1"/>
    <col min="15654" max="15654" width="15.75" style="142" customWidth="1"/>
    <col min="15655" max="15655" width="14" style="142" customWidth="1"/>
    <col min="15656" max="15656" width="8.75" style="142" customWidth="1"/>
    <col min="15657" max="15657" width="13.25" style="142" customWidth="1"/>
    <col min="15658" max="15662" width="8.75" style="142" customWidth="1"/>
    <col min="15663" max="15872" width="8.75" style="142"/>
    <col min="15873" max="15873" width="3.25" style="142" customWidth="1"/>
    <col min="15874" max="15874" width="6.25" style="142" customWidth="1"/>
    <col min="15875" max="15875" width="10.25" style="142" bestFit="1" customWidth="1"/>
    <col min="15876" max="15876" width="8.25" style="142" customWidth="1"/>
    <col min="15877" max="15881" width="7.5" style="142" customWidth="1"/>
    <col min="15882" max="15883" width="4.625" style="142" customWidth="1"/>
    <col min="15884" max="15884" width="6.25" style="142" customWidth="1"/>
    <col min="15885" max="15885" width="9.5" style="142" customWidth="1"/>
    <col min="15886" max="15886" width="8.25" style="142" customWidth="1"/>
    <col min="15887" max="15891" width="7.5" style="142" customWidth="1"/>
    <col min="15892" max="15893" width="4.625" style="142" customWidth="1"/>
    <col min="15894" max="15894" width="7.5" style="142" customWidth="1"/>
    <col min="15895" max="15895" width="9.25" style="142" customWidth="1"/>
    <col min="15896" max="15896" width="8.125" style="142" customWidth="1"/>
    <col min="15897" max="15901" width="7.5" style="142" customWidth="1"/>
    <col min="15902" max="15903" width="4.625" style="142" customWidth="1"/>
    <col min="15904" max="15904" width="3.125" style="142" customWidth="1"/>
    <col min="15905" max="15905" width="10.875" style="142" customWidth="1"/>
    <col min="15906" max="15906" width="17.25" style="142" customWidth="1"/>
    <col min="15907" max="15907" width="10.375" style="142" customWidth="1"/>
    <col min="15908" max="15908" width="25.625" style="142" customWidth="1"/>
    <col min="15909" max="15909" width="13" style="142" customWidth="1"/>
    <col min="15910" max="15910" width="15.75" style="142" customWidth="1"/>
    <col min="15911" max="15911" width="14" style="142" customWidth="1"/>
    <col min="15912" max="15912" width="8.75" style="142" customWidth="1"/>
    <col min="15913" max="15913" width="13.25" style="142" customWidth="1"/>
    <col min="15914" max="15918" width="8.75" style="142" customWidth="1"/>
    <col min="15919" max="16128" width="8.75" style="142"/>
    <col min="16129" max="16129" width="3.25" style="142" customWidth="1"/>
    <col min="16130" max="16130" width="6.25" style="142" customWidth="1"/>
    <col min="16131" max="16131" width="10.25" style="142" bestFit="1" customWidth="1"/>
    <col min="16132" max="16132" width="8.25" style="142" customWidth="1"/>
    <col min="16133" max="16137" width="7.5" style="142" customWidth="1"/>
    <col min="16138" max="16139" width="4.625" style="142" customWidth="1"/>
    <col min="16140" max="16140" width="6.25" style="142" customWidth="1"/>
    <col min="16141" max="16141" width="9.5" style="142" customWidth="1"/>
    <col min="16142" max="16142" width="8.25" style="142" customWidth="1"/>
    <col min="16143" max="16147" width="7.5" style="142" customWidth="1"/>
    <col min="16148" max="16149" width="4.625" style="142" customWidth="1"/>
    <col min="16150" max="16150" width="7.5" style="142" customWidth="1"/>
    <col min="16151" max="16151" width="9.25" style="142" customWidth="1"/>
    <col min="16152" max="16152" width="8.125" style="142" customWidth="1"/>
    <col min="16153" max="16157" width="7.5" style="142" customWidth="1"/>
    <col min="16158" max="16159" width="4.625" style="142" customWidth="1"/>
    <col min="16160" max="16160" width="3.125" style="142" customWidth="1"/>
    <col min="16161" max="16161" width="10.875" style="142" customWidth="1"/>
    <col min="16162" max="16162" width="17.25" style="142" customWidth="1"/>
    <col min="16163" max="16163" width="10.375" style="142" customWidth="1"/>
    <col min="16164" max="16164" width="25.625" style="142" customWidth="1"/>
    <col min="16165" max="16165" width="13" style="142" customWidth="1"/>
    <col min="16166" max="16166" width="15.75" style="142" customWidth="1"/>
    <col min="16167" max="16167" width="14" style="142" customWidth="1"/>
    <col min="16168" max="16168" width="8.75" style="142" customWidth="1"/>
    <col min="16169" max="16169" width="13.25" style="142" customWidth="1"/>
    <col min="16170" max="16174" width="8.75" style="142" customWidth="1"/>
    <col min="16175" max="16384" width="8.75" style="142"/>
  </cols>
  <sheetData>
    <row r="1" spans="1:46" s="140" customFormat="1" ht="24.75" customHeight="1" x14ac:dyDescent="0.15">
      <c r="A1" s="1"/>
      <c r="B1" s="2" t="s">
        <v>183</v>
      </c>
      <c r="C1" s="3" t="s">
        <v>184</v>
      </c>
      <c r="D1" s="4">
        <v>2.4648677884615382</v>
      </c>
      <c r="E1" s="3" t="s">
        <v>2</v>
      </c>
      <c r="F1" s="4">
        <v>3.2931250000000003</v>
      </c>
      <c r="G1" s="3" t="s">
        <v>3</v>
      </c>
      <c r="H1" s="4">
        <v>4.2056249999999995</v>
      </c>
      <c r="I1" s="3" t="s">
        <v>281</v>
      </c>
      <c r="J1" s="4">
        <v>3.4628316210045633</v>
      </c>
      <c r="K1" s="4"/>
      <c r="L1" s="5" t="s">
        <v>0</v>
      </c>
      <c r="M1" s="3" t="s">
        <v>184</v>
      </c>
      <c r="N1" s="4">
        <v>4.6736702155834529</v>
      </c>
      <c r="O1" s="3" t="s">
        <v>117</v>
      </c>
      <c r="P1" s="4">
        <v>14.665153344986491</v>
      </c>
      <c r="Q1" s="3" t="s">
        <v>3</v>
      </c>
      <c r="R1" s="4">
        <v>27.611724137931034</v>
      </c>
      <c r="S1" s="3" t="s">
        <v>110</v>
      </c>
      <c r="T1" s="4">
        <v>21.124949239807062</v>
      </c>
      <c r="U1" s="4"/>
      <c r="V1" s="5" t="s">
        <v>282</v>
      </c>
      <c r="W1" s="3" t="s">
        <v>283</v>
      </c>
      <c r="X1" s="4">
        <v>4.4766666666666666</v>
      </c>
      <c r="Y1" s="3" t="s">
        <v>188</v>
      </c>
      <c r="Z1" s="4">
        <v>21.252567204301076</v>
      </c>
      <c r="AA1" s="3" t="s">
        <v>121</v>
      </c>
      <c r="AB1" s="4">
        <v>23.628333333333334</v>
      </c>
      <c r="AC1" s="3" t="s">
        <v>187</v>
      </c>
      <c r="AD1" s="4">
        <v>21.816533393911858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0" customFormat="1" ht="19.5" customHeight="1" x14ac:dyDescent="0.15">
      <c r="A2" s="8"/>
      <c r="B2" s="9" t="s">
        <v>4</v>
      </c>
      <c r="C2" s="10">
        <v>43131</v>
      </c>
      <c r="D2" s="11" t="s">
        <v>5</v>
      </c>
      <c r="E2" s="12">
        <v>32</v>
      </c>
      <c r="F2" s="13"/>
      <c r="G2" s="13"/>
      <c r="H2" s="14"/>
      <c r="I2" s="13"/>
      <c r="J2" s="7"/>
      <c r="K2" s="7"/>
      <c r="L2" s="15" t="s">
        <v>6</v>
      </c>
      <c r="M2" s="16">
        <v>43131</v>
      </c>
      <c r="N2" s="11" t="s">
        <v>5</v>
      </c>
      <c r="O2" s="12">
        <v>2</v>
      </c>
      <c r="P2" s="17"/>
      <c r="Q2" s="17"/>
      <c r="R2" s="18"/>
      <c r="S2" s="13"/>
      <c r="T2" s="19"/>
      <c r="U2" s="19"/>
      <c r="V2" s="15" t="s">
        <v>7</v>
      </c>
      <c r="W2" s="10">
        <v>43131</v>
      </c>
      <c r="X2" s="11" t="s">
        <v>5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8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1" customFormat="1" ht="11.25" customHeight="1" thickBot="1" x14ac:dyDescent="0.2">
      <c r="A3" s="21"/>
      <c r="B3" s="22" t="s">
        <v>9</v>
      </c>
      <c r="C3" s="23" t="s">
        <v>10</v>
      </c>
      <c r="D3" s="23" t="s">
        <v>11</v>
      </c>
      <c r="E3" s="24" t="s">
        <v>12</v>
      </c>
      <c r="F3" s="25" t="s">
        <v>13</v>
      </c>
      <c r="G3" s="26" t="s">
        <v>14</v>
      </c>
      <c r="H3" s="27" t="s">
        <v>15</v>
      </c>
      <c r="I3" s="28" t="s">
        <v>16</v>
      </c>
      <c r="J3" s="24" t="s">
        <v>17</v>
      </c>
      <c r="K3" s="24" t="s">
        <v>18</v>
      </c>
      <c r="L3" s="29" t="s">
        <v>9</v>
      </c>
      <c r="M3" s="23" t="s">
        <v>19</v>
      </c>
      <c r="N3" s="23" t="s">
        <v>20</v>
      </c>
      <c r="O3" s="24" t="s">
        <v>12</v>
      </c>
      <c r="P3" s="25" t="s">
        <v>13</v>
      </c>
      <c r="Q3" s="26" t="s">
        <v>14</v>
      </c>
      <c r="R3" s="27" t="s">
        <v>15</v>
      </c>
      <c r="S3" s="28" t="s">
        <v>16</v>
      </c>
      <c r="T3" s="24" t="s">
        <v>17</v>
      </c>
      <c r="U3" s="24" t="s">
        <v>18</v>
      </c>
      <c r="V3" s="29" t="s">
        <v>9</v>
      </c>
      <c r="W3" s="23" t="s">
        <v>19</v>
      </c>
      <c r="X3" s="23" t="s">
        <v>20</v>
      </c>
      <c r="Y3" s="24" t="s">
        <v>12</v>
      </c>
      <c r="Z3" s="25" t="s">
        <v>13</v>
      </c>
      <c r="AA3" s="26" t="s">
        <v>14</v>
      </c>
      <c r="AB3" s="27" t="s">
        <v>15</v>
      </c>
      <c r="AC3" s="28" t="s">
        <v>16</v>
      </c>
      <c r="AD3" s="24" t="s">
        <v>17</v>
      </c>
      <c r="AE3" s="24" t="s">
        <v>18</v>
      </c>
      <c r="AF3" s="30"/>
      <c r="AG3" s="31" t="s">
        <v>21</v>
      </c>
      <c r="AH3" s="32" t="s">
        <v>22</v>
      </c>
      <c r="AI3" s="31" t="s">
        <v>23</v>
      </c>
      <c r="AJ3" s="32" t="s">
        <v>24</v>
      </c>
      <c r="AK3" s="31" t="s">
        <v>25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132.88116460000001</v>
      </c>
      <c r="D4" s="35">
        <v>35.453117370000001</v>
      </c>
      <c r="E4" s="36">
        <v>0</v>
      </c>
      <c r="F4" s="37">
        <v>2.2400000000000002</v>
      </c>
      <c r="G4" s="38">
        <v>2.92</v>
      </c>
      <c r="H4" s="39">
        <v>13.92</v>
      </c>
      <c r="I4" s="40">
        <v>103.4</v>
      </c>
      <c r="J4" s="36" t="s">
        <v>26</v>
      </c>
      <c r="K4" s="41"/>
      <c r="L4" s="42">
        <v>1</v>
      </c>
      <c r="M4" s="35">
        <v>133.1383514</v>
      </c>
      <c r="N4" s="35">
        <v>35.462375639999998</v>
      </c>
      <c r="O4" s="36">
        <v>0</v>
      </c>
      <c r="P4" s="37">
        <v>5.0599999999999996</v>
      </c>
      <c r="Q4" s="38">
        <v>17.61</v>
      </c>
      <c r="R4" s="39">
        <v>11.93</v>
      </c>
      <c r="S4" s="40">
        <v>105.3</v>
      </c>
      <c r="T4" s="36" t="s">
        <v>26</v>
      </c>
      <c r="U4" s="41">
        <v>2</v>
      </c>
      <c r="V4" s="42">
        <v>1</v>
      </c>
      <c r="W4" s="35">
        <v>133.14837650000001</v>
      </c>
      <c r="X4" s="35">
        <v>35.486011509999997</v>
      </c>
      <c r="Y4" s="36">
        <v>0</v>
      </c>
      <c r="Z4" s="37">
        <v>4.7699999999999996</v>
      </c>
      <c r="AA4" s="38">
        <v>21.19</v>
      </c>
      <c r="AB4" s="39">
        <v>11.75</v>
      </c>
      <c r="AC4" s="40">
        <v>105.4</v>
      </c>
      <c r="AD4" s="36" t="s">
        <v>26</v>
      </c>
      <c r="AE4" s="41">
        <v>3.1</v>
      </c>
      <c r="AF4" s="43"/>
      <c r="AG4" s="44" t="s">
        <v>27</v>
      </c>
      <c r="AH4" s="45">
        <v>43131</v>
      </c>
      <c r="AI4" s="46" t="s">
        <v>114</v>
      </c>
      <c r="AJ4" s="47" t="s">
        <v>284</v>
      </c>
      <c r="AK4" s="48" t="s">
        <v>285</v>
      </c>
    </row>
    <row r="5" spans="1:46" ht="11.25" customHeight="1" x14ac:dyDescent="0.15">
      <c r="B5" s="50">
        <v>1</v>
      </c>
      <c r="C5" s="51">
        <v>132.88116460000001</v>
      </c>
      <c r="D5" s="51">
        <v>35.453117370000001</v>
      </c>
      <c r="E5" s="52">
        <v>-0.5</v>
      </c>
      <c r="F5" s="53">
        <v>2.2325000000000004</v>
      </c>
      <c r="G5" s="54">
        <v>2.9125000000000001</v>
      </c>
      <c r="H5" s="55">
        <v>13.9575</v>
      </c>
      <c r="I5" s="56">
        <v>103.62500000000001</v>
      </c>
      <c r="J5" s="52"/>
      <c r="K5" s="57"/>
      <c r="L5" s="58">
        <v>1</v>
      </c>
      <c r="M5" s="51">
        <v>133.1383514</v>
      </c>
      <c r="N5" s="51">
        <v>35.462375639999998</v>
      </c>
      <c r="O5" s="52">
        <v>-0.5</v>
      </c>
      <c r="P5" s="59">
        <v>5.0599999999999996</v>
      </c>
      <c r="Q5" s="60">
        <v>17.650000000000002</v>
      </c>
      <c r="R5" s="61">
        <v>11.923333333333334</v>
      </c>
      <c r="S5" s="62">
        <v>105.23333333333333</v>
      </c>
      <c r="T5" s="52"/>
      <c r="U5" s="57"/>
      <c r="V5" s="58">
        <v>1</v>
      </c>
      <c r="W5" s="51">
        <v>133.14837650000001</v>
      </c>
      <c r="X5" s="51">
        <v>35.486011509999997</v>
      </c>
      <c r="Y5" s="52">
        <v>-0.5</v>
      </c>
      <c r="Z5" s="59">
        <v>4.7699999999999996</v>
      </c>
      <c r="AA5" s="60">
        <v>21.19</v>
      </c>
      <c r="AB5" s="61">
        <v>11.75</v>
      </c>
      <c r="AC5" s="62">
        <v>105.4</v>
      </c>
      <c r="AD5" s="52"/>
      <c r="AE5" s="57"/>
      <c r="AF5" s="52"/>
      <c r="AG5" s="63" t="s">
        <v>28</v>
      </c>
      <c r="AH5" s="45" t="s">
        <v>286</v>
      </c>
      <c r="AI5" s="46" t="s">
        <v>216</v>
      </c>
      <c r="AJ5" s="47" t="s">
        <v>287</v>
      </c>
      <c r="AK5" s="64" t="s">
        <v>288</v>
      </c>
    </row>
    <row r="6" spans="1:46" ht="11.25" customHeight="1" x14ac:dyDescent="0.15">
      <c r="B6" s="50">
        <v>1</v>
      </c>
      <c r="C6" s="51">
        <v>132.88116460000001</v>
      </c>
      <c r="D6" s="51">
        <v>35.453117370000001</v>
      </c>
      <c r="E6" s="52">
        <v>-1</v>
      </c>
      <c r="F6" s="53">
        <v>2.2420000000000004</v>
      </c>
      <c r="G6" s="54">
        <v>2.93</v>
      </c>
      <c r="H6" s="55">
        <v>13.994</v>
      </c>
      <c r="I6" s="56">
        <v>103.94000000000001</v>
      </c>
      <c r="J6" s="52"/>
      <c r="K6" s="57"/>
      <c r="L6" s="58">
        <v>1</v>
      </c>
      <c r="M6" s="51">
        <v>133.1383514</v>
      </c>
      <c r="N6" s="51">
        <v>35.462375639999998</v>
      </c>
      <c r="O6" s="52">
        <v>-1</v>
      </c>
      <c r="P6" s="59">
        <v>5.0528571428571425</v>
      </c>
      <c r="Q6" s="60">
        <v>17.814285714285713</v>
      </c>
      <c r="R6" s="61">
        <v>11.921428571428573</v>
      </c>
      <c r="S6" s="62">
        <v>105.3</v>
      </c>
      <c r="T6" s="52"/>
      <c r="U6" s="57"/>
      <c r="V6" s="58">
        <v>1</v>
      </c>
      <c r="W6" s="51">
        <v>133.14837650000001</v>
      </c>
      <c r="X6" s="51">
        <v>35.486011509999997</v>
      </c>
      <c r="Y6" s="52">
        <v>-1</v>
      </c>
      <c r="Z6" s="59">
        <v>4.7699999999999996</v>
      </c>
      <c r="AA6" s="60">
        <v>21.198333333333334</v>
      </c>
      <c r="AB6" s="61">
        <v>11.758333333333333</v>
      </c>
      <c r="AC6" s="62">
        <v>105.48333333333333</v>
      </c>
      <c r="AD6" s="52"/>
      <c r="AE6" s="57"/>
      <c r="AF6" s="65"/>
      <c r="AG6" s="66" t="s">
        <v>29</v>
      </c>
      <c r="AH6" s="67">
        <v>43131</v>
      </c>
      <c r="AI6" s="68" t="s">
        <v>114</v>
      </c>
      <c r="AJ6" s="68" t="s">
        <v>289</v>
      </c>
      <c r="AK6" s="69" t="s">
        <v>290</v>
      </c>
    </row>
    <row r="7" spans="1:46" ht="11.25" customHeight="1" x14ac:dyDescent="0.15">
      <c r="B7" s="50">
        <v>1</v>
      </c>
      <c r="C7" s="51">
        <v>132.88116460000001</v>
      </c>
      <c r="D7" s="51">
        <v>35.453117370000001</v>
      </c>
      <c r="E7" s="52">
        <v>-1.5</v>
      </c>
      <c r="F7" s="53">
        <v>2.2485714285714287</v>
      </c>
      <c r="G7" s="54">
        <v>2.93</v>
      </c>
      <c r="H7" s="55">
        <v>14.014285714285714</v>
      </c>
      <c r="I7" s="56">
        <v>104.12857142857142</v>
      </c>
      <c r="J7" s="52"/>
      <c r="K7" s="57"/>
      <c r="L7" s="58">
        <v>1</v>
      </c>
      <c r="M7" s="51">
        <v>133.1383514</v>
      </c>
      <c r="N7" s="51">
        <v>35.462375639999998</v>
      </c>
      <c r="O7" s="52">
        <v>-1.5</v>
      </c>
      <c r="P7" s="59">
        <v>5.0171428571428569</v>
      </c>
      <c r="Q7" s="60">
        <v>18.485714285714284</v>
      </c>
      <c r="R7" s="61">
        <v>11.878571428571428</v>
      </c>
      <c r="S7" s="62">
        <v>105.3</v>
      </c>
      <c r="T7" s="52"/>
      <c r="U7" s="57"/>
      <c r="V7" s="58">
        <v>1</v>
      </c>
      <c r="W7" s="51">
        <v>133.14837650000001</v>
      </c>
      <c r="X7" s="51">
        <v>35.486011509999997</v>
      </c>
      <c r="Y7" s="52">
        <v>-1.5</v>
      </c>
      <c r="Z7" s="59">
        <v>4.7539999999999996</v>
      </c>
      <c r="AA7" s="60">
        <v>21.207999999999998</v>
      </c>
      <c r="AB7" s="61">
        <v>11.783999999999999</v>
      </c>
      <c r="AC7" s="62">
        <v>105.66</v>
      </c>
      <c r="AD7" s="52"/>
      <c r="AE7" s="57"/>
      <c r="AF7" s="70"/>
      <c r="AG7" s="153"/>
      <c r="AH7" s="153"/>
      <c r="AI7" s="153"/>
      <c r="AJ7" s="153"/>
      <c r="AK7" s="153"/>
    </row>
    <row r="8" spans="1:46" ht="12" x14ac:dyDescent="0.15">
      <c r="B8" s="50">
        <v>1</v>
      </c>
      <c r="C8" s="51">
        <v>132.88116460000001</v>
      </c>
      <c r="D8" s="51">
        <v>35.453117370000001</v>
      </c>
      <c r="E8" s="52">
        <v>-2</v>
      </c>
      <c r="F8" s="53">
        <v>2.2414285714285715</v>
      </c>
      <c r="G8" s="54">
        <v>2.93</v>
      </c>
      <c r="H8" s="55">
        <v>14.035714285714285</v>
      </c>
      <c r="I8" s="56">
        <v>104.27142857142856</v>
      </c>
      <c r="J8" s="52"/>
      <c r="K8" s="57"/>
      <c r="L8" s="58">
        <v>1</v>
      </c>
      <c r="M8" s="51">
        <v>133.1383514</v>
      </c>
      <c r="N8" s="51">
        <v>35.462375639999998</v>
      </c>
      <c r="O8" s="52">
        <v>-2</v>
      </c>
      <c r="P8" s="59">
        <v>4.9599999999999991</v>
      </c>
      <c r="Q8" s="60">
        <v>20.059999999999995</v>
      </c>
      <c r="R8" s="61">
        <v>11.740000000000004</v>
      </c>
      <c r="S8" s="62">
        <v>105</v>
      </c>
      <c r="T8" s="52"/>
      <c r="U8" s="57"/>
      <c r="V8" s="58">
        <v>1</v>
      </c>
      <c r="W8" s="51">
        <v>133.14837650000001</v>
      </c>
      <c r="X8" s="51">
        <v>35.486011509999997</v>
      </c>
      <c r="Y8" s="52">
        <v>-2</v>
      </c>
      <c r="Z8" s="59">
        <v>4.74</v>
      </c>
      <c r="AA8" s="60">
        <v>21.26</v>
      </c>
      <c r="AB8" s="61">
        <v>11.789999999999997</v>
      </c>
      <c r="AC8" s="62">
        <v>105.7</v>
      </c>
      <c r="AD8" s="52"/>
      <c r="AE8" s="57"/>
      <c r="AF8" s="71"/>
      <c r="AG8" s="72" t="s">
        <v>30</v>
      </c>
      <c r="AH8" s="73"/>
      <c r="AI8" s="73"/>
      <c r="AJ8" s="73"/>
      <c r="AK8" s="149"/>
    </row>
    <row r="9" spans="1:46" ht="12" x14ac:dyDescent="0.15">
      <c r="B9" s="50">
        <v>1</v>
      </c>
      <c r="C9" s="51">
        <v>132.88116460000001</v>
      </c>
      <c r="D9" s="51">
        <v>35.453117370000001</v>
      </c>
      <c r="E9" s="52">
        <v>-2.5</v>
      </c>
      <c r="F9" s="53">
        <v>2.2960000000000003</v>
      </c>
      <c r="G9" s="54">
        <v>3.0340000000000003</v>
      </c>
      <c r="H9" s="55">
        <v>14.032</v>
      </c>
      <c r="I9" s="56">
        <v>104.46</v>
      </c>
      <c r="J9" s="52"/>
      <c r="K9" s="57"/>
      <c r="L9" s="58">
        <v>1</v>
      </c>
      <c r="M9" s="51">
        <v>133.1383514</v>
      </c>
      <c r="N9" s="51">
        <v>35.462375639999998</v>
      </c>
      <c r="O9" s="52">
        <v>-2.5</v>
      </c>
      <c r="P9" s="59">
        <v>4.91</v>
      </c>
      <c r="Q9" s="60">
        <v>20.426666666666666</v>
      </c>
      <c r="R9" s="61">
        <v>11.681666666666668</v>
      </c>
      <c r="S9" s="62">
        <v>104.66666666666666</v>
      </c>
      <c r="T9" s="52"/>
      <c r="U9" s="57"/>
      <c r="V9" s="58">
        <v>1</v>
      </c>
      <c r="W9" s="51">
        <v>133.14837650000001</v>
      </c>
      <c r="X9" s="51">
        <v>35.486011509999997</v>
      </c>
      <c r="Y9" s="52">
        <v>-2.5</v>
      </c>
      <c r="Z9" s="59">
        <v>4.7</v>
      </c>
      <c r="AA9" s="60">
        <v>21.32</v>
      </c>
      <c r="AB9" s="61">
        <v>11.759999999999998</v>
      </c>
      <c r="AC9" s="62">
        <v>105.4</v>
      </c>
      <c r="AD9" s="52"/>
      <c r="AE9" s="57"/>
      <c r="AF9" s="71"/>
      <c r="AG9" s="74" t="s">
        <v>291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132.88116460000001</v>
      </c>
      <c r="D10" s="51">
        <v>35.453117370000001</v>
      </c>
      <c r="E10" s="52">
        <v>-3</v>
      </c>
      <c r="F10" s="53">
        <v>2.4500000000000002</v>
      </c>
      <c r="G10" s="54">
        <v>3.06</v>
      </c>
      <c r="H10" s="55">
        <v>13.969999999999997</v>
      </c>
      <c r="I10" s="56">
        <v>104.4</v>
      </c>
      <c r="J10" s="52"/>
      <c r="K10" s="57"/>
      <c r="L10" s="58">
        <v>1</v>
      </c>
      <c r="M10" s="51">
        <v>133.1383514</v>
      </c>
      <c r="N10" s="51">
        <v>35.462375639999998</v>
      </c>
      <c r="O10" s="52">
        <v>-3</v>
      </c>
      <c r="P10" s="59">
        <v>5.16</v>
      </c>
      <c r="Q10" s="60">
        <v>20.999999999999996</v>
      </c>
      <c r="R10" s="61">
        <v>11.519999999999998</v>
      </c>
      <c r="S10" s="62">
        <v>104.20000000000002</v>
      </c>
      <c r="T10" s="52"/>
      <c r="U10" s="57"/>
      <c r="V10" s="58">
        <v>1</v>
      </c>
      <c r="W10" s="51">
        <v>133.14837650000001</v>
      </c>
      <c r="X10" s="51">
        <v>35.486011509999997</v>
      </c>
      <c r="Y10" s="52">
        <v>-3</v>
      </c>
      <c r="Z10" s="59">
        <v>4.6700000000000008</v>
      </c>
      <c r="AA10" s="60">
        <v>21.35</v>
      </c>
      <c r="AB10" s="61">
        <v>11.739999999999998</v>
      </c>
      <c r="AC10" s="62">
        <v>105.1</v>
      </c>
      <c r="AD10" s="52"/>
      <c r="AE10" s="57"/>
      <c r="AF10" s="71"/>
      <c r="AG10" s="77" t="s">
        <v>292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132.88116460000001</v>
      </c>
      <c r="D11" s="51">
        <v>35.453117370000001</v>
      </c>
      <c r="E11" s="52">
        <v>-3.4</v>
      </c>
      <c r="F11" s="53">
        <v>2.5</v>
      </c>
      <c r="G11" s="54">
        <v>3.07</v>
      </c>
      <c r="H11" s="55">
        <v>13.899999999999999</v>
      </c>
      <c r="I11" s="56">
        <v>104.1</v>
      </c>
      <c r="J11" s="52" t="s">
        <v>31</v>
      </c>
      <c r="K11" s="57"/>
      <c r="L11" s="58">
        <v>1</v>
      </c>
      <c r="M11" s="51">
        <v>133.1383514</v>
      </c>
      <c r="N11" s="51">
        <v>35.462375639999998</v>
      </c>
      <c r="O11" s="52">
        <v>-3.4</v>
      </c>
      <c r="P11" s="59">
        <v>5.18</v>
      </c>
      <c r="Q11" s="60">
        <v>21.159999999999997</v>
      </c>
      <c r="R11" s="61">
        <v>11.529999999999998</v>
      </c>
      <c r="S11" s="62">
        <v>104.4</v>
      </c>
      <c r="T11" s="52" t="s">
        <v>31</v>
      </c>
      <c r="U11" s="57"/>
      <c r="V11" s="58">
        <v>1</v>
      </c>
      <c r="W11" s="51">
        <v>133.14837650000001</v>
      </c>
      <c r="X11" s="51">
        <v>35.486011509999997</v>
      </c>
      <c r="Y11" s="52">
        <v>-3.5</v>
      </c>
      <c r="Z11" s="59">
        <v>4.6100000000000012</v>
      </c>
      <c r="AA11" s="60">
        <v>21.46</v>
      </c>
      <c r="AB11" s="61">
        <v>11.729999999999997</v>
      </c>
      <c r="AC11" s="62">
        <v>105</v>
      </c>
      <c r="AD11" s="52"/>
      <c r="AE11" s="57"/>
      <c r="AF11" s="70"/>
    </row>
    <row r="12" spans="1:46" x14ac:dyDescent="0.15">
      <c r="B12" s="50">
        <v>1</v>
      </c>
      <c r="C12" s="51"/>
      <c r="D12" s="51"/>
      <c r="E12" s="52"/>
      <c r="F12" s="53"/>
      <c r="G12" s="54"/>
      <c r="H12" s="55"/>
      <c r="I12" s="56"/>
      <c r="J12" s="52"/>
      <c r="K12" s="57"/>
      <c r="L12" s="58">
        <v>1</v>
      </c>
      <c r="M12" s="51"/>
      <c r="N12" s="51"/>
      <c r="O12" s="52"/>
      <c r="P12" s="59"/>
      <c r="Q12" s="60"/>
      <c r="R12" s="61"/>
      <c r="S12" s="62"/>
      <c r="T12" s="52"/>
      <c r="U12" s="57"/>
      <c r="V12" s="58">
        <v>1</v>
      </c>
      <c r="W12" s="51">
        <v>133.14837650000001</v>
      </c>
      <c r="X12" s="51">
        <v>35.486011509999997</v>
      </c>
      <c r="Y12" s="52">
        <v>-4</v>
      </c>
      <c r="Z12" s="59">
        <v>4.66</v>
      </c>
      <c r="AA12" s="60">
        <v>21.689999999999998</v>
      </c>
      <c r="AB12" s="61">
        <v>11.709999999999999</v>
      </c>
      <c r="AC12" s="62">
        <v>105.1</v>
      </c>
      <c r="AD12" s="52"/>
      <c r="AE12" s="57"/>
      <c r="AF12" s="70"/>
      <c r="AG12" s="80" t="s">
        <v>18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133.14837650000001</v>
      </c>
      <c r="X13" s="51">
        <v>35.486011509999997</v>
      </c>
      <c r="Y13" s="52">
        <v>-4.5</v>
      </c>
      <c r="Z13" s="59">
        <v>5.0999999999999996</v>
      </c>
      <c r="AA13" s="60">
        <v>22.47</v>
      </c>
      <c r="AB13" s="61">
        <v>11.5</v>
      </c>
      <c r="AC13" s="62">
        <v>104.9</v>
      </c>
      <c r="AD13" s="52"/>
      <c r="AE13" s="57"/>
      <c r="AF13" s="70"/>
      <c r="AG13" s="81" t="s">
        <v>32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133.14837650000001</v>
      </c>
      <c r="X14" s="51">
        <v>35.486011509999997</v>
      </c>
      <c r="Y14" s="52">
        <v>-5</v>
      </c>
      <c r="Z14" s="59">
        <v>5.4</v>
      </c>
      <c r="AA14" s="60">
        <v>22.610000000000003</v>
      </c>
      <c r="AB14" s="61">
        <v>11.340000000000002</v>
      </c>
      <c r="AC14" s="62">
        <v>104.2</v>
      </c>
      <c r="AD14" s="52"/>
      <c r="AE14" s="57"/>
      <c r="AF14" s="70"/>
      <c r="AG14" s="148" t="s">
        <v>33</v>
      </c>
      <c r="AH14" s="82" t="s">
        <v>34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133.14837650000001</v>
      </c>
      <c r="X15" s="51">
        <v>35.486011509999997</v>
      </c>
      <c r="Y15" s="52">
        <v>-5.5</v>
      </c>
      <c r="Z15" s="59">
        <v>5.66</v>
      </c>
      <c r="AA15" s="60">
        <v>22.94</v>
      </c>
      <c r="AB15" s="61">
        <v>11.080000000000002</v>
      </c>
      <c r="AC15" s="62">
        <v>102.8</v>
      </c>
      <c r="AD15" s="52"/>
      <c r="AE15" s="57"/>
      <c r="AF15" s="70"/>
      <c r="AG15" s="84">
        <v>2</v>
      </c>
      <c r="AH15" s="85">
        <v>0.8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133.14837650000001</v>
      </c>
      <c r="X16" s="51">
        <v>35.486011509999997</v>
      </c>
      <c r="Y16" s="52">
        <v>-5.8</v>
      </c>
      <c r="Z16" s="59">
        <v>6.44</v>
      </c>
      <c r="AA16" s="60">
        <v>24.13</v>
      </c>
      <c r="AB16" s="61">
        <v>10.54</v>
      </c>
      <c r="AC16" s="62">
        <v>100.4</v>
      </c>
      <c r="AD16" s="52" t="s">
        <v>31</v>
      </c>
      <c r="AE16" s="57"/>
      <c r="AF16" s="70"/>
      <c r="AG16" s="84">
        <v>16</v>
      </c>
      <c r="AH16" s="85">
        <v>1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1.1000000000000001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1.1000000000000001</v>
      </c>
    </row>
    <row r="19" spans="2:34" x14ac:dyDescent="0.15">
      <c r="B19" s="34">
        <v>2</v>
      </c>
      <c r="C19" s="35">
        <v>132.8882141</v>
      </c>
      <c r="D19" s="35">
        <v>35.434974670000003</v>
      </c>
      <c r="E19" s="36">
        <v>0</v>
      </c>
      <c r="F19" s="37">
        <v>2.39</v>
      </c>
      <c r="G19" s="38">
        <v>1.42</v>
      </c>
      <c r="H19" s="39">
        <v>14</v>
      </c>
      <c r="I19" s="40">
        <v>103.3</v>
      </c>
      <c r="J19" s="36" t="s">
        <v>26</v>
      </c>
      <c r="K19" s="41">
        <v>0.8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0.9</v>
      </c>
    </row>
    <row r="20" spans="2:34" x14ac:dyDescent="0.15">
      <c r="B20" s="50">
        <v>2</v>
      </c>
      <c r="C20" s="51">
        <v>132.8882141</v>
      </c>
      <c r="D20" s="51">
        <v>35.434974670000003</v>
      </c>
      <c r="E20" s="52">
        <v>-0.5</v>
      </c>
      <c r="F20" s="53">
        <v>2.39</v>
      </c>
      <c r="G20" s="54">
        <v>1.3825000000000001</v>
      </c>
      <c r="H20" s="55">
        <v>14.015000000000001</v>
      </c>
      <c r="I20" s="56">
        <v>103.375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132.8882141</v>
      </c>
      <c r="D21" s="51">
        <v>35.434974670000003</v>
      </c>
      <c r="E21" s="52">
        <v>-1</v>
      </c>
      <c r="F21" s="53">
        <v>2.38</v>
      </c>
      <c r="G21" s="54">
        <v>1.6899999999999997</v>
      </c>
      <c r="H21" s="55">
        <v>14.02</v>
      </c>
      <c r="I21" s="56">
        <v>103.70000000000003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35</v>
      </c>
    </row>
    <row r="22" spans="2:34" x14ac:dyDescent="0.15">
      <c r="B22" s="50">
        <v>2</v>
      </c>
      <c r="C22" s="51">
        <v>132.8882141</v>
      </c>
      <c r="D22" s="51">
        <v>35.434974670000003</v>
      </c>
      <c r="E22" s="52">
        <v>-1.5</v>
      </c>
      <c r="F22" s="53">
        <v>2.39</v>
      </c>
      <c r="G22" s="54">
        <v>2.7600000000000002</v>
      </c>
      <c r="H22" s="55">
        <v>13.929999999999998</v>
      </c>
      <c r="I22" s="56">
        <v>103.7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8" t="s">
        <v>33</v>
      </c>
      <c r="AH22" s="82" t="s">
        <v>34</v>
      </c>
    </row>
    <row r="23" spans="2:34" x14ac:dyDescent="0.15">
      <c r="B23" s="50">
        <v>2</v>
      </c>
      <c r="C23" s="51">
        <v>132.8882141</v>
      </c>
      <c r="D23" s="51">
        <v>35.434974670000003</v>
      </c>
      <c r="E23" s="52">
        <v>-2</v>
      </c>
      <c r="F23" s="53">
        <v>2.34</v>
      </c>
      <c r="G23" s="54">
        <v>2.9040000000000004</v>
      </c>
      <c r="H23" s="55">
        <v>13.941999999999998</v>
      </c>
      <c r="I23" s="56">
        <v>103.79999999999997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2</v>
      </c>
    </row>
    <row r="24" spans="2:34" x14ac:dyDescent="0.15">
      <c r="B24" s="50">
        <v>2</v>
      </c>
      <c r="C24" s="51">
        <v>132.8882141</v>
      </c>
      <c r="D24" s="51">
        <v>35.434974670000003</v>
      </c>
      <c r="E24" s="52">
        <v>-2.5</v>
      </c>
      <c r="F24" s="53">
        <v>2.3383333333333329</v>
      </c>
      <c r="G24" s="54">
        <v>2.9283333333333332</v>
      </c>
      <c r="H24" s="55">
        <v>13.951666666666666</v>
      </c>
      <c r="I24" s="56">
        <v>103.83333333333333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3.8</v>
      </c>
    </row>
    <row r="25" spans="2:34" x14ac:dyDescent="0.15">
      <c r="B25" s="50">
        <v>2</v>
      </c>
      <c r="C25" s="51">
        <v>132.8882141</v>
      </c>
      <c r="D25" s="51">
        <v>35.434974670000003</v>
      </c>
      <c r="E25" s="52">
        <v>-3</v>
      </c>
      <c r="F25" s="53">
        <v>2.33</v>
      </c>
      <c r="G25" s="54">
        <v>2.97</v>
      </c>
      <c r="H25" s="55">
        <v>13.96</v>
      </c>
      <c r="I25" s="56">
        <v>104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2.2999999999999998</v>
      </c>
    </row>
    <row r="26" spans="2:34" x14ac:dyDescent="0.15">
      <c r="B26" s="50">
        <v>2</v>
      </c>
      <c r="C26" s="51">
        <v>132.8882141</v>
      </c>
      <c r="D26" s="51">
        <v>35.434974670000003</v>
      </c>
      <c r="E26" s="52">
        <v>-3.5</v>
      </c>
      <c r="F26" s="53">
        <v>2.37</v>
      </c>
      <c r="G26" s="54">
        <v>3</v>
      </c>
      <c r="H26" s="55">
        <v>13.93</v>
      </c>
      <c r="I26" s="56">
        <v>103.9</v>
      </c>
      <c r="J26" s="52" t="s">
        <v>31</v>
      </c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3.7</v>
      </c>
    </row>
    <row r="27" spans="2:34" x14ac:dyDescent="0.15">
      <c r="B27" s="50">
        <v>2</v>
      </c>
      <c r="C27" s="51"/>
      <c r="D27" s="51"/>
      <c r="E27" s="52"/>
      <c r="F27" s="53"/>
      <c r="G27" s="54"/>
      <c r="H27" s="55"/>
      <c r="I27" s="56"/>
      <c r="J27" s="52"/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3.3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2.9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36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8" t="s">
        <v>33</v>
      </c>
      <c r="AH31" s="82" t="s">
        <v>34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3.1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3.3</v>
      </c>
    </row>
    <row r="34" spans="2:38" x14ac:dyDescent="0.15">
      <c r="B34" s="34">
        <v>3</v>
      </c>
      <c r="C34" s="35">
        <v>132.8894196</v>
      </c>
      <c r="D34" s="35">
        <v>35.422515869999998</v>
      </c>
      <c r="E34" s="36">
        <v>0</v>
      </c>
      <c r="F34" s="37">
        <v>2.42</v>
      </c>
      <c r="G34" s="38">
        <v>2.92</v>
      </c>
      <c r="H34" s="39">
        <v>14.06</v>
      </c>
      <c r="I34" s="40">
        <v>104.9</v>
      </c>
      <c r="J34" s="36" t="s">
        <v>26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3.3</v>
      </c>
    </row>
    <row r="35" spans="2:38" x14ac:dyDescent="0.15">
      <c r="B35" s="50">
        <v>3</v>
      </c>
      <c r="C35" s="51">
        <v>132.8894196</v>
      </c>
      <c r="D35" s="51">
        <v>35.422515869999998</v>
      </c>
      <c r="E35" s="52">
        <v>-0.5</v>
      </c>
      <c r="F35" s="53">
        <v>2.42</v>
      </c>
      <c r="G35" s="54">
        <v>2.92</v>
      </c>
      <c r="H35" s="55">
        <v>14.08</v>
      </c>
      <c r="I35" s="56">
        <v>105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132.8894196</v>
      </c>
      <c r="D36" s="51">
        <v>35.422515869999998</v>
      </c>
      <c r="E36" s="52">
        <v>-1</v>
      </c>
      <c r="F36" s="53">
        <v>2.4200000000000004</v>
      </c>
      <c r="G36" s="54">
        <v>2.9199999999999995</v>
      </c>
      <c r="H36" s="55">
        <v>14.08</v>
      </c>
      <c r="I36" s="56">
        <v>105.1</v>
      </c>
      <c r="J36" s="52"/>
      <c r="K36" s="57"/>
      <c r="L36" s="42">
        <v>2</v>
      </c>
      <c r="M36" s="35">
        <v>133.14707949999999</v>
      </c>
      <c r="N36" s="35">
        <v>35.475658420000002</v>
      </c>
      <c r="O36" s="36">
        <v>0</v>
      </c>
      <c r="P36" s="37">
        <v>5.1091935483870969</v>
      </c>
      <c r="Q36" s="38">
        <v>19.548387096774196</v>
      </c>
      <c r="R36" s="39">
        <v>11.589193548387097</v>
      </c>
      <c r="S36" s="40">
        <v>103.69193548387096</v>
      </c>
      <c r="T36" s="36" t="s">
        <v>26</v>
      </c>
      <c r="U36" s="41"/>
      <c r="V36" s="42">
        <v>2</v>
      </c>
      <c r="W36" s="35">
        <v>133.1373901</v>
      </c>
      <c r="X36" s="35">
        <v>35.506576539999998</v>
      </c>
      <c r="Y36" s="36">
        <v>0</v>
      </c>
      <c r="Z36" s="37">
        <v>4.58</v>
      </c>
      <c r="AA36" s="38">
        <v>21.73</v>
      </c>
      <c r="AB36" s="39">
        <v>11.46</v>
      </c>
      <c r="AC36" s="40">
        <v>102.7</v>
      </c>
      <c r="AD36" s="36" t="s">
        <v>26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132.8894196</v>
      </c>
      <c r="D37" s="51">
        <v>35.422515869999998</v>
      </c>
      <c r="E37" s="52">
        <v>-1.5</v>
      </c>
      <c r="F37" s="53">
        <v>2.3850000000000002</v>
      </c>
      <c r="G37" s="54">
        <v>2.9350000000000001</v>
      </c>
      <c r="H37" s="55">
        <v>14.08</v>
      </c>
      <c r="I37" s="56">
        <v>104.98333333333333</v>
      </c>
      <c r="J37" s="52"/>
      <c r="K37" s="57"/>
      <c r="L37" s="58">
        <v>2</v>
      </c>
      <c r="M37" s="51">
        <v>133.14707949999999</v>
      </c>
      <c r="N37" s="51">
        <v>35.475658420000002</v>
      </c>
      <c r="O37" s="52">
        <v>-0.5</v>
      </c>
      <c r="P37" s="59">
        <v>5.1180645161290323</v>
      </c>
      <c r="Q37" s="60">
        <v>19.566129032258065</v>
      </c>
      <c r="R37" s="61">
        <v>11.598064516129032</v>
      </c>
      <c r="S37" s="62">
        <v>103.78064516129031</v>
      </c>
      <c r="T37" s="52"/>
      <c r="U37" s="57"/>
      <c r="V37" s="58">
        <v>2</v>
      </c>
      <c r="W37" s="51">
        <v>133.1373901</v>
      </c>
      <c r="X37" s="51">
        <v>35.506576539999998</v>
      </c>
      <c r="Y37" s="52">
        <v>-0.5</v>
      </c>
      <c r="Z37" s="59">
        <v>4.58</v>
      </c>
      <c r="AA37" s="60">
        <v>21.73</v>
      </c>
      <c r="AB37" s="61">
        <v>11.46</v>
      </c>
      <c r="AC37" s="62">
        <v>102.7</v>
      </c>
      <c r="AD37" s="52"/>
      <c r="AE37" s="57"/>
      <c r="AF37" s="70"/>
    </row>
    <row r="38" spans="2:38" x14ac:dyDescent="0.15">
      <c r="B38" s="50">
        <v>3</v>
      </c>
      <c r="C38" s="51">
        <v>132.8894196</v>
      </c>
      <c r="D38" s="51">
        <v>35.422515869999998</v>
      </c>
      <c r="E38" s="52">
        <v>-2</v>
      </c>
      <c r="F38" s="53">
        <v>2.3599999999999994</v>
      </c>
      <c r="G38" s="54">
        <v>2.9600000000000004</v>
      </c>
      <c r="H38" s="55">
        <v>14.08</v>
      </c>
      <c r="I38" s="56">
        <v>104.9</v>
      </c>
      <c r="J38" s="52"/>
      <c r="K38" s="57"/>
      <c r="L38" s="58">
        <v>2</v>
      </c>
      <c r="M38" s="51">
        <v>133.14707949999999</v>
      </c>
      <c r="N38" s="51">
        <v>35.475658420000002</v>
      </c>
      <c r="O38" s="52">
        <v>-1</v>
      </c>
      <c r="P38" s="59">
        <v>5.1100000000000021</v>
      </c>
      <c r="Q38" s="60">
        <v>19.559999999999992</v>
      </c>
      <c r="R38" s="61">
        <v>11.59</v>
      </c>
      <c r="S38" s="62">
        <v>103.70000000000002</v>
      </c>
      <c r="T38" s="52"/>
      <c r="U38" s="57"/>
      <c r="V38" s="58">
        <v>2</v>
      </c>
      <c r="W38" s="51">
        <v>133.1373901</v>
      </c>
      <c r="X38" s="51">
        <v>35.506576539999998</v>
      </c>
      <c r="Y38" s="52">
        <v>-1</v>
      </c>
      <c r="Z38" s="59">
        <v>4.58</v>
      </c>
      <c r="AA38" s="60">
        <v>21.738333333333333</v>
      </c>
      <c r="AB38" s="61">
        <v>11.468333333333334</v>
      </c>
      <c r="AC38" s="62">
        <v>102.78333333333333</v>
      </c>
      <c r="AD38" s="52"/>
      <c r="AE38" s="57"/>
      <c r="AF38" s="70"/>
    </row>
    <row r="39" spans="2:38" x14ac:dyDescent="0.15">
      <c r="B39" s="50">
        <v>3</v>
      </c>
      <c r="C39" s="51">
        <v>132.8894196</v>
      </c>
      <c r="D39" s="51">
        <v>35.422515869999998</v>
      </c>
      <c r="E39" s="52">
        <v>-2.5</v>
      </c>
      <c r="F39" s="53">
        <v>2.4266666666666663</v>
      </c>
      <c r="G39" s="54">
        <v>3.0183333333333335</v>
      </c>
      <c r="H39" s="55">
        <v>14.038333333333332</v>
      </c>
      <c r="I39" s="56">
        <v>104.81666666666666</v>
      </c>
      <c r="J39" s="52"/>
      <c r="K39" s="57"/>
      <c r="L39" s="58">
        <v>2</v>
      </c>
      <c r="M39" s="51">
        <v>133.14707949999999</v>
      </c>
      <c r="N39" s="51">
        <v>35.475658420000002</v>
      </c>
      <c r="O39" s="52">
        <v>-1.5</v>
      </c>
      <c r="P39" s="59">
        <v>5.1100000000000012</v>
      </c>
      <c r="Q39" s="60">
        <v>19.559999999999995</v>
      </c>
      <c r="R39" s="61">
        <v>11.573333333333334</v>
      </c>
      <c r="S39" s="62">
        <v>103.53333333333333</v>
      </c>
      <c r="T39" s="52"/>
      <c r="U39" s="57"/>
      <c r="V39" s="58">
        <v>2</v>
      </c>
      <c r="W39" s="51">
        <v>133.1373901</v>
      </c>
      <c r="X39" s="51">
        <v>35.506576539999998</v>
      </c>
      <c r="Y39" s="52">
        <v>-1.5</v>
      </c>
      <c r="Z39" s="59">
        <v>4.58</v>
      </c>
      <c r="AA39" s="60">
        <v>21.731999999999999</v>
      </c>
      <c r="AB39" s="61">
        <v>11.47</v>
      </c>
      <c r="AC39" s="62">
        <v>102.8</v>
      </c>
      <c r="AD39" s="52"/>
      <c r="AE39" s="57"/>
      <c r="AF39" s="70"/>
      <c r="AG39" s="80" t="s">
        <v>37</v>
      </c>
    </row>
    <row r="40" spans="2:38" x14ac:dyDescent="0.15">
      <c r="B40" s="50">
        <v>3</v>
      </c>
      <c r="C40" s="51">
        <v>132.8894196</v>
      </c>
      <c r="D40" s="51">
        <v>35.422515869999998</v>
      </c>
      <c r="E40" s="52">
        <v>-3</v>
      </c>
      <c r="F40" s="53">
        <v>2.44</v>
      </c>
      <c r="G40" s="54">
        <v>3.0300000000000002</v>
      </c>
      <c r="H40" s="55">
        <v>13.960000000000003</v>
      </c>
      <c r="I40" s="56">
        <v>104.29999999999998</v>
      </c>
      <c r="J40" s="52"/>
      <c r="K40" s="57"/>
      <c r="L40" s="58">
        <v>2</v>
      </c>
      <c r="M40" s="51">
        <v>133.14707949999999</v>
      </c>
      <c r="N40" s="51">
        <v>35.475658420000002</v>
      </c>
      <c r="O40" s="52">
        <v>-2</v>
      </c>
      <c r="P40" s="59">
        <v>5.0959999999999992</v>
      </c>
      <c r="Q40" s="60">
        <v>19.561999999999994</v>
      </c>
      <c r="R40" s="61">
        <v>11.558</v>
      </c>
      <c r="S40" s="62">
        <v>103.38</v>
      </c>
      <c r="T40" s="52"/>
      <c r="U40" s="57"/>
      <c r="V40" s="58">
        <v>2</v>
      </c>
      <c r="W40" s="51">
        <v>133.1373901</v>
      </c>
      <c r="X40" s="51">
        <v>35.506576539999998</v>
      </c>
      <c r="Y40" s="52">
        <v>-2</v>
      </c>
      <c r="Z40" s="59">
        <v>4.59</v>
      </c>
      <c r="AA40" s="60">
        <v>21.78</v>
      </c>
      <c r="AB40" s="61">
        <v>11.469999999999999</v>
      </c>
      <c r="AC40" s="62">
        <v>102.8</v>
      </c>
      <c r="AD40" s="52"/>
      <c r="AE40" s="57"/>
      <c r="AF40" s="70"/>
      <c r="AG40" s="150" t="s">
        <v>32</v>
      </c>
      <c r="AH40" s="151"/>
      <c r="AI40" s="150" t="s">
        <v>35</v>
      </c>
      <c r="AJ40" s="151"/>
      <c r="AK40" s="150" t="s">
        <v>36</v>
      </c>
      <c r="AL40" s="151"/>
    </row>
    <row r="41" spans="2:38" x14ac:dyDescent="0.15">
      <c r="B41" s="50">
        <v>3</v>
      </c>
      <c r="C41" s="51">
        <v>132.8894196</v>
      </c>
      <c r="D41" s="51">
        <v>35.422515869999998</v>
      </c>
      <c r="E41" s="52">
        <v>-3.4</v>
      </c>
      <c r="F41" s="53">
        <v>2.4500000000000002</v>
      </c>
      <c r="G41" s="54">
        <v>3.04</v>
      </c>
      <c r="H41" s="55">
        <v>13.880000000000003</v>
      </c>
      <c r="I41" s="56">
        <v>103.69999999999999</v>
      </c>
      <c r="J41" s="52" t="s">
        <v>31</v>
      </c>
      <c r="K41" s="57"/>
      <c r="L41" s="58">
        <v>2</v>
      </c>
      <c r="M41" s="51">
        <v>133.14707949999999</v>
      </c>
      <c r="N41" s="51">
        <v>35.475658420000002</v>
      </c>
      <c r="O41" s="52">
        <v>-2.5</v>
      </c>
      <c r="P41" s="59">
        <v>5.0766666666666671</v>
      </c>
      <c r="Q41" s="60">
        <v>19.575000000000003</v>
      </c>
      <c r="R41" s="61">
        <v>11.549999999999999</v>
      </c>
      <c r="S41" s="62">
        <v>103.3</v>
      </c>
      <c r="T41" s="52"/>
      <c r="U41" s="57"/>
      <c r="V41" s="58">
        <v>2</v>
      </c>
      <c r="W41" s="51">
        <v>133.1373901</v>
      </c>
      <c r="X41" s="51">
        <v>35.506576539999998</v>
      </c>
      <c r="Y41" s="52">
        <v>-2.5</v>
      </c>
      <c r="Z41" s="59">
        <v>4.5999999999999996</v>
      </c>
      <c r="AA41" s="60">
        <v>21.8</v>
      </c>
      <c r="AB41" s="61">
        <v>11.389999999999999</v>
      </c>
      <c r="AC41" s="62">
        <v>102.20000000000002</v>
      </c>
      <c r="AD41" s="52"/>
      <c r="AE41" s="57"/>
      <c r="AF41" s="70"/>
      <c r="AG41" s="102" t="s">
        <v>33</v>
      </c>
      <c r="AH41" s="82" t="s">
        <v>135</v>
      </c>
      <c r="AI41" s="102" t="s">
        <v>33</v>
      </c>
      <c r="AJ41" s="82" t="s">
        <v>293</v>
      </c>
      <c r="AK41" s="102" t="s">
        <v>33</v>
      </c>
      <c r="AL41" s="82" t="s">
        <v>254</v>
      </c>
    </row>
    <row r="42" spans="2:38" x14ac:dyDescent="0.15">
      <c r="B42" s="50">
        <v>3</v>
      </c>
      <c r="C42" s="51"/>
      <c r="D42" s="51"/>
      <c r="E42" s="52"/>
      <c r="F42" s="53"/>
      <c r="G42" s="54"/>
      <c r="H42" s="55"/>
      <c r="I42" s="56"/>
      <c r="J42" s="52"/>
      <c r="K42" s="57"/>
      <c r="L42" s="58">
        <v>2</v>
      </c>
      <c r="M42" s="51">
        <v>133.14707949999999</v>
      </c>
      <c r="N42" s="51">
        <v>35.475658420000002</v>
      </c>
      <c r="O42" s="52">
        <v>-3</v>
      </c>
      <c r="P42" s="59">
        <v>5.0599999999999987</v>
      </c>
      <c r="Q42" s="60">
        <v>19.600000000000001</v>
      </c>
      <c r="R42" s="61">
        <v>11.55</v>
      </c>
      <c r="S42" s="62">
        <v>103.3</v>
      </c>
      <c r="T42" s="52"/>
      <c r="U42" s="57"/>
      <c r="V42" s="58">
        <v>2</v>
      </c>
      <c r="W42" s="51">
        <v>133.1373901</v>
      </c>
      <c r="X42" s="51">
        <v>35.506576539999998</v>
      </c>
      <c r="Y42" s="52">
        <v>-3</v>
      </c>
      <c r="Z42" s="59">
        <v>4.83</v>
      </c>
      <c r="AA42" s="60">
        <v>22.17</v>
      </c>
      <c r="AB42" s="61">
        <v>11.22</v>
      </c>
      <c r="AC42" s="62">
        <v>101.40000000000002</v>
      </c>
      <c r="AD42" s="52"/>
      <c r="AE42" s="57"/>
      <c r="AF42" s="70"/>
      <c r="AG42" s="103" t="s">
        <v>294</v>
      </c>
      <c r="AH42" s="104"/>
      <c r="AI42" s="103" t="s">
        <v>137</v>
      </c>
      <c r="AJ42" s="104"/>
      <c r="AK42" s="103" t="s">
        <v>138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133.14707949999999</v>
      </c>
      <c r="N43" s="51">
        <v>35.475658420000002</v>
      </c>
      <c r="O43" s="52">
        <v>-3.5</v>
      </c>
      <c r="P43" s="59">
        <v>5.0299999999999994</v>
      </c>
      <c r="Q43" s="60">
        <v>19.82</v>
      </c>
      <c r="R43" s="61">
        <v>11.55</v>
      </c>
      <c r="S43" s="62">
        <v>103.3</v>
      </c>
      <c r="T43" s="52"/>
      <c r="U43" s="57"/>
      <c r="V43" s="58">
        <v>2</v>
      </c>
      <c r="W43" s="51">
        <v>133.1373901</v>
      </c>
      <c r="X43" s="51">
        <v>35.506576539999998</v>
      </c>
      <c r="Y43" s="52">
        <v>-3.5</v>
      </c>
      <c r="Z43" s="59">
        <v>5.32</v>
      </c>
      <c r="AA43" s="60">
        <v>22.49</v>
      </c>
      <c r="AB43" s="61">
        <v>10.94</v>
      </c>
      <c r="AC43" s="62">
        <v>100.3</v>
      </c>
      <c r="AD43" s="52"/>
      <c r="AE43" s="57"/>
      <c r="AF43" s="70"/>
      <c r="AG43" s="105" t="s">
        <v>38</v>
      </c>
      <c r="AH43" s="106"/>
      <c r="AI43" s="105" t="s">
        <v>39</v>
      </c>
      <c r="AJ43" s="106"/>
      <c r="AK43" s="105" t="s">
        <v>40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133.14707949999999</v>
      </c>
      <c r="N44" s="51">
        <v>35.475658420000002</v>
      </c>
      <c r="O44" s="52">
        <v>-4</v>
      </c>
      <c r="P44" s="59">
        <v>4.9999999999999991</v>
      </c>
      <c r="Q44" s="60">
        <v>20.04</v>
      </c>
      <c r="R44" s="61">
        <v>11.55</v>
      </c>
      <c r="S44" s="62">
        <v>103.29999999999998</v>
      </c>
      <c r="T44" s="52"/>
      <c r="U44" s="57"/>
      <c r="V44" s="58">
        <v>2</v>
      </c>
      <c r="W44" s="51">
        <v>133.1373901</v>
      </c>
      <c r="X44" s="51">
        <v>35.506576539999998</v>
      </c>
      <c r="Y44" s="52">
        <v>-4</v>
      </c>
      <c r="Z44" s="59">
        <v>5.3500000000000005</v>
      </c>
      <c r="AA44" s="60">
        <v>22.51</v>
      </c>
      <c r="AB44" s="61">
        <v>10.63</v>
      </c>
      <c r="AC44" s="62">
        <v>97.499999999999986</v>
      </c>
      <c r="AD44" s="52"/>
      <c r="AE44" s="57"/>
      <c r="AF44" s="70"/>
      <c r="AG44" s="105" t="s">
        <v>41</v>
      </c>
      <c r="AH44" s="106"/>
      <c r="AI44" s="105" t="s">
        <v>42</v>
      </c>
      <c r="AJ44" s="106"/>
      <c r="AK44" s="105" t="s">
        <v>43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133.14707949999999</v>
      </c>
      <c r="N45" s="51">
        <v>35.475658420000002</v>
      </c>
      <c r="O45" s="52">
        <v>-4.5</v>
      </c>
      <c r="P45" s="59">
        <v>4.8166666666666664</v>
      </c>
      <c r="Q45" s="60">
        <v>21.04</v>
      </c>
      <c r="R45" s="61">
        <v>11.525</v>
      </c>
      <c r="S45" s="62">
        <v>103.38333333333333</v>
      </c>
      <c r="T45" s="52"/>
      <c r="U45" s="57"/>
      <c r="V45" s="58">
        <v>2</v>
      </c>
      <c r="W45" s="51">
        <v>133.1373901</v>
      </c>
      <c r="X45" s="51">
        <v>35.506576539999998</v>
      </c>
      <c r="Y45" s="52">
        <v>-4.5</v>
      </c>
      <c r="Z45" s="59">
        <v>5.4500000000000011</v>
      </c>
      <c r="AA45" s="60">
        <v>22.63</v>
      </c>
      <c r="AB45" s="61">
        <v>10.39</v>
      </c>
      <c r="AC45" s="62">
        <v>95.699999999999989</v>
      </c>
      <c r="AD45" s="52"/>
      <c r="AE45" s="57"/>
      <c r="AF45" s="70"/>
      <c r="AG45" s="105" t="s">
        <v>44</v>
      </c>
      <c r="AH45" s="106"/>
      <c r="AI45" s="105" t="s">
        <v>45</v>
      </c>
      <c r="AJ45" s="106"/>
      <c r="AK45" s="105" t="s">
        <v>46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133.14707949999999</v>
      </c>
      <c r="N46" s="51">
        <v>35.475658420000002</v>
      </c>
      <c r="O46" s="52">
        <v>-4.5999999999999996</v>
      </c>
      <c r="P46" s="59">
        <v>4.78</v>
      </c>
      <c r="Q46" s="60">
        <v>21.24</v>
      </c>
      <c r="R46" s="61">
        <v>11.52</v>
      </c>
      <c r="S46" s="62">
        <v>103.39999999999999</v>
      </c>
      <c r="T46" s="52" t="s">
        <v>31</v>
      </c>
      <c r="U46" s="57"/>
      <c r="V46" s="58">
        <v>2</v>
      </c>
      <c r="W46" s="51">
        <v>133.1373901</v>
      </c>
      <c r="X46" s="51">
        <v>35.506576539999998</v>
      </c>
      <c r="Y46" s="52">
        <v>-5</v>
      </c>
      <c r="Z46" s="59">
        <v>5.48</v>
      </c>
      <c r="AA46" s="60">
        <v>22.66</v>
      </c>
      <c r="AB46" s="61">
        <v>10.339999999999998</v>
      </c>
      <c r="AC46" s="62">
        <v>95.300000000000011</v>
      </c>
      <c r="AD46" s="52"/>
      <c r="AE46" s="57"/>
      <c r="AF46" s="70"/>
      <c r="AG46" s="105" t="s">
        <v>47</v>
      </c>
      <c r="AH46" s="106"/>
      <c r="AI46" s="105" t="s">
        <v>48</v>
      </c>
      <c r="AJ46" s="106"/>
      <c r="AK46" s="105" t="s">
        <v>49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133.1373901</v>
      </c>
      <c r="X47" s="51">
        <v>35.506576539999998</v>
      </c>
      <c r="Y47" s="52">
        <v>-5.2</v>
      </c>
      <c r="Z47" s="59">
        <v>5.52</v>
      </c>
      <c r="AA47" s="60">
        <v>22.68</v>
      </c>
      <c r="AB47" s="61">
        <v>10.349999999999998</v>
      </c>
      <c r="AC47" s="62">
        <v>95.500000000000014</v>
      </c>
      <c r="AD47" s="52" t="s">
        <v>31</v>
      </c>
      <c r="AE47" s="57"/>
      <c r="AF47" s="70"/>
      <c r="AG47" s="105" t="s">
        <v>50</v>
      </c>
      <c r="AH47" s="106"/>
      <c r="AI47" s="105" t="s">
        <v>51</v>
      </c>
      <c r="AJ47" s="106"/>
      <c r="AK47" s="105" t="s">
        <v>52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53</v>
      </c>
      <c r="AH48" s="106"/>
      <c r="AI48" s="105" t="s">
        <v>54</v>
      </c>
      <c r="AJ48" s="106"/>
      <c r="AK48" s="105" t="s">
        <v>55</v>
      </c>
      <c r="AL48" s="106"/>
    </row>
    <row r="49" spans="2:38" x14ac:dyDescent="0.15">
      <c r="B49" s="34">
        <v>4</v>
      </c>
      <c r="C49" s="35">
        <v>132.89718629999999</v>
      </c>
      <c r="D49" s="35">
        <v>35.4361763</v>
      </c>
      <c r="E49" s="36">
        <v>0</v>
      </c>
      <c r="F49" s="37">
        <v>2.36</v>
      </c>
      <c r="G49" s="38">
        <v>2.82</v>
      </c>
      <c r="H49" s="39">
        <v>14.05</v>
      </c>
      <c r="I49" s="40">
        <v>104.6</v>
      </c>
      <c r="J49" s="36" t="s">
        <v>26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56</v>
      </c>
      <c r="AH49" s="106"/>
      <c r="AI49" s="105" t="s">
        <v>57</v>
      </c>
      <c r="AJ49" s="106"/>
      <c r="AK49" s="105" t="s">
        <v>58</v>
      </c>
      <c r="AL49" s="106"/>
    </row>
    <row r="50" spans="2:38" x14ac:dyDescent="0.15">
      <c r="B50" s="50">
        <v>4</v>
      </c>
      <c r="C50" s="51">
        <v>132.89718629999999</v>
      </c>
      <c r="D50" s="51">
        <v>35.4361763</v>
      </c>
      <c r="E50" s="52">
        <v>-0.5</v>
      </c>
      <c r="F50" s="53">
        <v>2.3666666666666667</v>
      </c>
      <c r="G50" s="54">
        <v>2.86</v>
      </c>
      <c r="H50" s="55">
        <v>14.05</v>
      </c>
      <c r="I50" s="56">
        <v>104.66666666666667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59</v>
      </c>
      <c r="AH50" s="106"/>
      <c r="AI50" s="105" t="s">
        <v>60</v>
      </c>
      <c r="AJ50" s="106"/>
      <c r="AK50" s="105" t="s">
        <v>61</v>
      </c>
      <c r="AL50" s="106"/>
    </row>
    <row r="51" spans="2:38" x14ac:dyDescent="0.15">
      <c r="B51" s="50">
        <v>4</v>
      </c>
      <c r="C51" s="51">
        <v>132.89718629999999</v>
      </c>
      <c r="D51" s="51">
        <v>35.4361763</v>
      </c>
      <c r="E51" s="52">
        <v>-1</v>
      </c>
      <c r="F51" s="53">
        <v>2.3600000000000008</v>
      </c>
      <c r="G51" s="54">
        <v>2.8600000000000008</v>
      </c>
      <c r="H51" s="55">
        <v>14.07</v>
      </c>
      <c r="I51" s="56">
        <v>104.8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62</v>
      </c>
      <c r="AH51" s="106"/>
      <c r="AI51" s="105" t="s">
        <v>63</v>
      </c>
      <c r="AJ51" s="106"/>
      <c r="AK51" s="105" t="s">
        <v>64</v>
      </c>
      <c r="AL51" s="106"/>
    </row>
    <row r="52" spans="2:38" x14ac:dyDescent="0.15">
      <c r="B52" s="50">
        <v>4</v>
      </c>
      <c r="C52" s="51">
        <v>132.89718629999999</v>
      </c>
      <c r="D52" s="51">
        <v>35.4361763</v>
      </c>
      <c r="E52" s="52">
        <v>-1.5</v>
      </c>
      <c r="F52" s="53">
        <v>2.3600000000000008</v>
      </c>
      <c r="G52" s="54">
        <v>2.8600000000000003</v>
      </c>
      <c r="H52" s="55">
        <v>14.07</v>
      </c>
      <c r="I52" s="56">
        <v>104.8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65</v>
      </c>
      <c r="AH52" s="106"/>
      <c r="AI52" s="105" t="s">
        <v>66</v>
      </c>
      <c r="AJ52" s="106"/>
      <c r="AK52" s="105" t="s">
        <v>67</v>
      </c>
      <c r="AL52" s="106" t="s">
        <v>139</v>
      </c>
    </row>
    <row r="53" spans="2:38" x14ac:dyDescent="0.15">
      <c r="B53" s="50">
        <v>4</v>
      </c>
      <c r="C53" s="51">
        <v>132.89718629999999</v>
      </c>
      <c r="D53" s="51">
        <v>35.4361763</v>
      </c>
      <c r="E53" s="52">
        <v>-2</v>
      </c>
      <c r="F53" s="53">
        <v>2.3600000000000003</v>
      </c>
      <c r="G53" s="54">
        <v>2.93</v>
      </c>
      <c r="H53" s="55">
        <v>14.07</v>
      </c>
      <c r="I53" s="56">
        <v>104.8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68</v>
      </c>
      <c r="AH53" s="106"/>
      <c r="AI53" s="105" t="s">
        <v>69</v>
      </c>
      <c r="AJ53" s="106"/>
      <c r="AK53" s="105" t="s">
        <v>70</v>
      </c>
      <c r="AL53" s="106"/>
    </row>
    <row r="54" spans="2:38" x14ac:dyDescent="0.15">
      <c r="B54" s="50">
        <v>4</v>
      </c>
      <c r="C54" s="51">
        <v>132.89718629999999</v>
      </c>
      <c r="D54" s="51">
        <v>35.4361763</v>
      </c>
      <c r="E54" s="52">
        <v>-2.5</v>
      </c>
      <c r="F54" s="53">
        <v>2.37</v>
      </c>
      <c r="G54" s="54">
        <v>2.94</v>
      </c>
      <c r="H54" s="55">
        <v>14.059999999999999</v>
      </c>
      <c r="I54" s="56">
        <v>104.8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71</v>
      </c>
      <c r="AH54" s="106"/>
      <c r="AI54" s="105" t="s">
        <v>72</v>
      </c>
      <c r="AJ54" s="106"/>
      <c r="AK54" s="105"/>
      <c r="AL54" s="106"/>
    </row>
    <row r="55" spans="2:38" x14ac:dyDescent="0.15">
      <c r="B55" s="50">
        <v>4</v>
      </c>
      <c r="C55" s="51">
        <v>132.89718629999999</v>
      </c>
      <c r="D55" s="51">
        <v>35.4361763</v>
      </c>
      <c r="E55" s="52">
        <v>-3</v>
      </c>
      <c r="F55" s="53">
        <v>2.37</v>
      </c>
      <c r="G55" s="54">
        <v>2.9399999999999995</v>
      </c>
      <c r="H55" s="55">
        <v>14.049999999999997</v>
      </c>
      <c r="I55" s="56">
        <v>104.7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73</v>
      </c>
      <c r="AH55" s="106"/>
      <c r="AI55" s="105" t="s">
        <v>74</v>
      </c>
      <c r="AJ55" s="106" t="s">
        <v>75</v>
      </c>
      <c r="AK55" s="105"/>
      <c r="AL55" s="106"/>
    </row>
    <row r="56" spans="2:38" x14ac:dyDescent="0.15">
      <c r="B56" s="50">
        <v>4</v>
      </c>
      <c r="C56" s="51">
        <v>132.89718629999999</v>
      </c>
      <c r="D56" s="51">
        <v>35.4361763</v>
      </c>
      <c r="E56" s="52">
        <v>-3.5</v>
      </c>
      <c r="F56" s="53">
        <v>2.37</v>
      </c>
      <c r="G56" s="54">
        <v>2.9199999999999995</v>
      </c>
      <c r="H56" s="55">
        <v>13.999999999999998</v>
      </c>
      <c r="I56" s="56">
        <v>104.3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76</v>
      </c>
      <c r="AH56" s="106"/>
      <c r="AI56" s="105" t="s">
        <v>77</v>
      </c>
      <c r="AJ56" s="106"/>
      <c r="AK56" s="105"/>
      <c r="AL56" s="106"/>
    </row>
    <row r="57" spans="2:38" x14ac:dyDescent="0.15">
      <c r="B57" s="50">
        <v>4</v>
      </c>
      <c r="C57" s="51">
        <v>132.89718629999999</v>
      </c>
      <c r="D57" s="51">
        <v>35.4361763</v>
      </c>
      <c r="E57" s="52">
        <v>-4</v>
      </c>
      <c r="F57" s="53">
        <v>2.37</v>
      </c>
      <c r="G57" s="54">
        <v>2.9366666666666665</v>
      </c>
      <c r="H57" s="55">
        <v>13.975</v>
      </c>
      <c r="I57" s="56">
        <v>104.13333333333333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78</v>
      </c>
      <c r="AH57" s="106"/>
      <c r="AI57" s="105" t="s">
        <v>79</v>
      </c>
      <c r="AJ57" s="106"/>
      <c r="AK57" s="105"/>
      <c r="AL57" s="106"/>
    </row>
    <row r="58" spans="2:38" x14ac:dyDescent="0.15">
      <c r="B58" s="50">
        <v>4</v>
      </c>
      <c r="C58" s="51">
        <v>132.89718629999999</v>
      </c>
      <c r="D58" s="51">
        <v>35.4361763</v>
      </c>
      <c r="E58" s="52">
        <v>-4.4000000000000004</v>
      </c>
      <c r="F58" s="53">
        <v>2.3999999999999995</v>
      </c>
      <c r="G58" s="54">
        <v>2.94</v>
      </c>
      <c r="H58" s="55">
        <v>13.980000000000002</v>
      </c>
      <c r="I58" s="56">
        <v>104.29999999999998</v>
      </c>
      <c r="J58" s="52" t="s">
        <v>31</v>
      </c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80</v>
      </c>
      <c r="AH58" s="106"/>
      <c r="AI58" s="105" t="s">
        <v>81</v>
      </c>
      <c r="AJ58" s="106"/>
      <c r="AK58" s="105"/>
      <c r="AL58" s="106"/>
    </row>
    <row r="59" spans="2:38" x14ac:dyDescent="0.15">
      <c r="B59" s="50">
        <v>4</v>
      </c>
      <c r="C59" s="51"/>
      <c r="D59" s="51"/>
      <c r="E59" s="52"/>
      <c r="F59" s="53"/>
      <c r="G59" s="54"/>
      <c r="H59" s="55"/>
      <c r="I59" s="56"/>
      <c r="J59" s="52"/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82</v>
      </c>
      <c r="AH59" s="106"/>
      <c r="AI59" s="105" t="s">
        <v>83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84</v>
      </c>
      <c r="AH60" s="106"/>
      <c r="AI60" s="105" t="s">
        <v>85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86</v>
      </c>
      <c r="AH61" s="106"/>
      <c r="AI61" s="105" t="s">
        <v>87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88</v>
      </c>
      <c r="AH62" s="106"/>
      <c r="AI62" s="105" t="s">
        <v>89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90</v>
      </c>
      <c r="AH63" s="106"/>
      <c r="AI63" s="105" t="s">
        <v>91</v>
      </c>
      <c r="AJ63" s="106"/>
      <c r="AK63" s="105"/>
      <c r="AL63" s="106"/>
    </row>
    <row r="64" spans="2:38" x14ac:dyDescent="0.15">
      <c r="B64" s="34">
        <v>5</v>
      </c>
      <c r="C64" s="35">
        <v>132.89924619999999</v>
      </c>
      <c r="D64" s="35">
        <v>35.424331670000001</v>
      </c>
      <c r="E64" s="36">
        <v>0</v>
      </c>
      <c r="F64" s="37">
        <v>2.42</v>
      </c>
      <c r="G64" s="38">
        <v>2.88</v>
      </c>
      <c r="H64" s="39">
        <v>13.95</v>
      </c>
      <c r="I64" s="40">
        <v>104.1</v>
      </c>
      <c r="J64" s="36" t="s">
        <v>26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92</v>
      </c>
      <c r="AH64" s="106"/>
      <c r="AI64" s="105" t="s">
        <v>93</v>
      </c>
      <c r="AJ64" s="106"/>
      <c r="AK64" s="105"/>
      <c r="AL64" s="106"/>
    </row>
    <row r="65" spans="2:38" x14ac:dyDescent="0.15">
      <c r="B65" s="50">
        <v>5</v>
      </c>
      <c r="C65" s="51">
        <v>132.89924619999999</v>
      </c>
      <c r="D65" s="51">
        <v>35.424331670000001</v>
      </c>
      <c r="E65" s="52">
        <v>-0.5</v>
      </c>
      <c r="F65" s="53">
        <v>2.42</v>
      </c>
      <c r="G65" s="54">
        <v>2.8725000000000001</v>
      </c>
      <c r="H65" s="55">
        <v>13.965000000000002</v>
      </c>
      <c r="I65" s="56">
        <v>104.17500000000001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94</v>
      </c>
      <c r="AH65" s="106"/>
      <c r="AI65" s="105" t="s">
        <v>95</v>
      </c>
      <c r="AJ65" s="106"/>
      <c r="AK65" s="105"/>
      <c r="AL65" s="106"/>
    </row>
    <row r="66" spans="2:38" x14ac:dyDescent="0.15">
      <c r="B66" s="50">
        <v>5</v>
      </c>
      <c r="C66" s="51">
        <v>132.89924619999999</v>
      </c>
      <c r="D66" s="51">
        <v>35.424331670000001</v>
      </c>
      <c r="E66" s="52">
        <v>-1</v>
      </c>
      <c r="F66" s="53">
        <v>2.42</v>
      </c>
      <c r="G66" s="54">
        <v>2.88</v>
      </c>
      <c r="H66" s="55">
        <v>13.991999999999999</v>
      </c>
      <c r="I66" s="56">
        <v>104.4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96</v>
      </c>
      <c r="AH66" s="106"/>
      <c r="AI66" s="105" t="s">
        <v>97</v>
      </c>
      <c r="AJ66" s="106"/>
      <c r="AK66" s="105"/>
      <c r="AL66" s="106"/>
    </row>
    <row r="67" spans="2:38" x14ac:dyDescent="0.15">
      <c r="B67" s="50">
        <v>5</v>
      </c>
      <c r="C67" s="51">
        <v>132.89924619999999</v>
      </c>
      <c r="D67" s="51">
        <v>35.424331670000001</v>
      </c>
      <c r="E67" s="52">
        <v>-1.5</v>
      </c>
      <c r="F67" s="53">
        <v>2.42</v>
      </c>
      <c r="G67" s="54">
        <v>2.878333333333333</v>
      </c>
      <c r="H67" s="55">
        <v>14.003333333333332</v>
      </c>
      <c r="I67" s="56">
        <v>104.43333333333334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98</v>
      </c>
      <c r="AH67" s="106"/>
      <c r="AI67" s="105" t="s">
        <v>99</v>
      </c>
      <c r="AJ67" s="106"/>
      <c r="AK67" s="105"/>
      <c r="AL67" s="106"/>
    </row>
    <row r="68" spans="2:38" ht="12" x14ac:dyDescent="0.15">
      <c r="B68" s="50">
        <v>5</v>
      </c>
      <c r="C68" s="51">
        <v>132.89924619999999</v>
      </c>
      <c r="D68" s="51">
        <v>35.424331670000001</v>
      </c>
      <c r="E68" s="52">
        <v>-2</v>
      </c>
      <c r="F68" s="53">
        <v>2.42</v>
      </c>
      <c r="G68" s="54">
        <v>2.87</v>
      </c>
      <c r="H68" s="55">
        <v>14.02</v>
      </c>
      <c r="I68" s="56">
        <v>104.6</v>
      </c>
      <c r="J68" s="52"/>
      <c r="K68" s="57"/>
      <c r="L68" s="15" t="s">
        <v>255</v>
      </c>
      <c r="M68" s="16">
        <v>43132</v>
      </c>
      <c r="N68" s="11" t="s">
        <v>5</v>
      </c>
      <c r="O68" s="12">
        <v>27</v>
      </c>
      <c r="V68" s="42">
        <v>3</v>
      </c>
      <c r="W68" s="35">
        <v>133.14595030000001</v>
      </c>
      <c r="X68" s="35">
        <v>35.504165649999997</v>
      </c>
      <c r="Y68" s="36">
        <v>0</v>
      </c>
      <c r="Z68" s="37">
        <v>4.38</v>
      </c>
      <c r="AA68" s="38">
        <v>21.73</v>
      </c>
      <c r="AB68" s="39">
        <v>11.59</v>
      </c>
      <c r="AC68" s="40">
        <v>103.3</v>
      </c>
      <c r="AD68" s="36" t="s">
        <v>26</v>
      </c>
      <c r="AE68" s="41"/>
      <c r="AF68" s="70"/>
      <c r="AG68" s="105" t="s">
        <v>100</v>
      </c>
      <c r="AH68" s="106"/>
      <c r="AI68" s="105" t="s">
        <v>101</v>
      </c>
      <c r="AJ68" s="106"/>
      <c r="AK68" s="105"/>
      <c r="AL68" s="106"/>
    </row>
    <row r="69" spans="2:38" x14ac:dyDescent="0.15">
      <c r="B69" s="50">
        <v>5</v>
      </c>
      <c r="C69" s="51">
        <v>132.89924619999999</v>
      </c>
      <c r="D69" s="51">
        <v>35.424331670000001</v>
      </c>
      <c r="E69" s="52">
        <v>-2.5</v>
      </c>
      <c r="F69" s="53">
        <v>2.4116666666666666</v>
      </c>
      <c r="G69" s="54">
        <v>2.8783333333333334</v>
      </c>
      <c r="H69" s="55">
        <v>14.028333333333332</v>
      </c>
      <c r="I69" s="56">
        <v>104.6</v>
      </c>
      <c r="J69" s="52"/>
      <c r="K69" s="57"/>
      <c r="L69" s="42">
        <v>3</v>
      </c>
      <c r="M69" s="35">
        <v>133.14489750000001</v>
      </c>
      <c r="N69" s="35">
        <v>35.45299911</v>
      </c>
      <c r="O69" s="36">
        <v>0</v>
      </c>
      <c r="P69" s="37">
        <v>5.47</v>
      </c>
      <c r="Q69" s="38">
        <v>15.28</v>
      </c>
      <c r="R69" s="39">
        <v>12.45</v>
      </c>
      <c r="S69" s="40">
        <v>109.2</v>
      </c>
      <c r="T69" s="36" t="s">
        <v>26</v>
      </c>
      <c r="U69" s="41"/>
      <c r="V69" s="58">
        <v>3</v>
      </c>
      <c r="W69" s="51">
        <v>133.14595030000001</v>
      </c>
      <c r="X69" s="51">
        <v>35.504165649999997</v>
      </c>
      <c r="Y69" s="52">
        <v>-0.5</v>
      </c>
      <c r="Z69" s="59">
        <v>4.38</v>
      </c>
      <c r="AA69" s="60">
        <v>21.709999999999997</v>
      </c>
      <c r="AB69" s="61">
        <v>11.559999999999997</v>
      </c>
      <c r="AC69" s="62">
        <v>103.1</v>
      </c>
      <c r="AD69" s="52"/>
      <c r="AE69" s="57"/>
      <c r="AF69" s="70"/>
      <c r="AG69" s="105" t="s">
        <v>102</v>
      </c>
      <c r="AH69" s="106"/>
      <c r="AI69" s="105" t="s">
        <v>103</v>
      </c>
      <c r="AJ69" s="106"/>
      <c r="AK69" s="105"/>
      <c r="AL69" s="106"/>
    </row>
    <row r="70" spans="2:38" x14ac:dyDescent="0.15">
      <c r="B70" s="50">
        <v>5</v>
      </c>
      <c r="C70" s="51">
        <v>132.89924619999999</v>
      </c>
      <c r="D70" s="51">
        <v>35.424331670000001</v>
      </c>
      <c r="E70" s="52">
        <v>-3</v>
      </c>
      <c r="F70" s="53">
        <v>2.4000000000000004</v>
      </c>
      <c r="G70" s="54">
        <v>2.91</v>
      </c>
      <c r="H70" s="55">
        <v>14</v>
      </c>
      <c r="I70" s="56">
        <v>104.4</v>
      </c>
      <c r="J70" s="52"/>
      <c r="K70" s="57"/>
      <c r="L70" s="58">
        <v>3</v>
      </c>
      <c r="M70" s="51">
        <v>133.14489750000001</v>
      </c>
      <c r="N70" s="51">
        <v>35.45299911</v>
      </c>
      <c r="O70" s="52">
        <v>-0.5</v>
      </c>
      <c r="P70" s="59">
        <v>5.47</v>
      </c>
      <c r="Q70" s="60">
        <v>15.5</v>
      </c>
      <c r="R70" s="61">
        <v>12.400000000000002</v>
      </c>
      <c r="S70" s="62">
        <v>109</v>
      </c>
      <c r="T70" s="52"/>
      <c r="U70" s="57"/>
      <c r="V70" s="58">
        <v>3</v>
      </c>
      <c r="W70" s="51">
        <v>133.14595030000001</v>
      </c>
      <c r="X70" s="51">
        <v>35.504165649999997</v>
      </c>
      <c r="Y70" s="52">
        <v>-1</v>
      </c>
      <c r="Z70" s="59">
        <v>4.38</v>
      </c>
      <c r="AA70" s="60">
        <v>21.68</v>
      </c>
      <c r="AB70" s="61">
        <v>11.559999999999999</v>
      </c>
      <c r="AC70" s="62">
        <v>103</v>
      </c>
      <c r="AD70" s="52"/>
      <c r="AE70" s="57"/>
      <c r="AF70" s="70"/>
      <c r="AG70" s="105" t="s">
        <v>104</v>
      </c>
      <c r="AH70" s="106"/>
      <c r="AI70" s="105" t="s">
        <v>105</v>
      </c>
      <c r="AJ70" s="106"/>
      <c r="AK70" s="105"/>
      <c r="AL70" s="106"/>
    </row>
    <row r="71" spans="2:38" x14ac:dyDescent="0.15">
      <c r="B71" s="50">
        <v>5</v>
      </c>
      <c r="C71" s="51">
        <v>132.89924619999999</v>
      </c>
      <c r="D71" s="51">
        <v>35.424331670000001</v>
      </c>
      <c r="E71" s="52">
        <v>-3.5</v>
      </c>
      <c r="F71" s="53">
        <v>2.36</v>
      </c>
      <c r="G71" s="54">
        <v>2.99</v>
      </c>
      <c r="H71" s="55">
        <v>14.02</v>
      </c>
      <c r="I71" s="56">
        <v>104.5</v>
      </c>
      <c r="J71" s="52"/>
      <c r="K71" s="57"/>
      <c r="L71" s="58">
        <v>3</v>
      </c>
      <c r="M71" s="51">
        <v>133.14489750000001</v>
      </c>
      <c r="N71" s="51">
        <v>35.45299911</v>
      </c>
      <c r="O71" s="52">
        <v>-1</v>
      </c>
      <c r="P71" s="59">
        <v>5.4</v>
      </c>
      <c r="Q71" s="60">
        <v>17.079999999999995</v>
      </c>
      <c r="R71" s="61">
        <v>12.27</v>
      </c>
      <c r="S71" s="62">
        <v>108.79999999999998</v>
      </c>
      <c r="T71" s="52"/>
      <c r="U71" s="57"/>
      <c r="V71" s="58">
        <v>3</v>
      </c>
      <c r="W71" s="51">
        <v>133.14595030000001</v>
      </c>
      <c r="X71" s="51">
        <v>35.504165649999997</v>
      </c>
      <c r="Y71" s="52">
        <v>-1.5</v>
      </c>
      <c r="Z71" s="59">
        <v>4.38</v>
      </c>
      <c r="AA71" s="60">
        <v>21.696666666666665</v>
      </c>
      <c r="AB71" s="61">
        <v>11.551666666666668</v>
      </c>
      <c r="AC71" s="62">
        <v>102.91666666666667</v>
      </c>
      <c r="AD71" s="52"/>
      <c r="AE71" s="57"/>
      <c r="AF71" s="70"/>
      <c r="AG71" s="105" t="s">
        <v>106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132.89924619999999</v>
      </c>
      <c r="D72" s="51">
        <v>35.424331670000001</v>
      </c>
      <c r="E72" s="52">
        <v>-4</v>
      </c>
      <c r="F72" s="53">
        <v>2.27</v>
      </c>
      <c r="G72" s="54">
        <v>3.14</v>
      </c>
      <c r="H72" s="55">
        <v>14.07</v>
      </c>
      <c r="I72" s="56">
        <v>104.69999999999999</v>
      </c>
      <c r="J72" s="52"/>
      <c r="K72" s="57"/>
      <c r="L72" s="58">
        <v>3</v>
      </c>
      <c r="M72" s="51">
        <v>133.14489750000001</v>
      </c>
      <c r="N72" s="51">
        <v>35.45299911</v>
      </c>
      <c r="O72" s="52">
        <v>-1.5</v>
      </c>
      <c r="P72" s="59">
        <v>5.38</v>
      </c>
      <c r="Q72" s="60">
        <v>16.989999999999998</v>
      </c>
      <c r="R72" s="61">
        <v>12.27</v>
      </c>
      <c r="S72" s="62">
        <v>108.59999999999997</v>
      </c>
      <c r="T72" s="52"/>
      <c r="U72" s="57"/>
      <c r="V72" s="58">
        <v>3</v>
      </c>
      <c r="W72" s="51">
        <v>133.14595030000001</v>
      </c>
      <c r="X72" s="51">
        <v>35.504165649999997</v>
      </c>
      <c r="Y72" s="52">
        <v>-2</v>
      </c>
      <c r="Z72" s="59">
        <v>4.37</v>
      </c>
      <c r="AA72" s="60">
        <v>21.69</v>
      </c>
      <c r="AB72" s="61">
        <v>11.540000000000001</v>
      </c>
      <c r="AC72" s="62">
        <v>102.89999999999999</v>
      </c>
      <c r="AD72" s="52"/>
      <c r="AE72" s="57"/>
      <c r="AF72" s="70"/>
      <c r="AG72" s="105" t="s">
        <v>107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132.89924619999999</v>
      </c>
      <c r="D73" s="51">
        <v>35.424331670000001</v>
      </c>
      <c r="E73" s="52">
        <v>-4.5</v>
      </c>
      <c r="F73" s="53">
        <v>2.2799999999999998</v>
      </c>
      <c r="G73" s="54">
        <v>3.14</v>
      </c>
      <c r="H73" s="55">
        <v>14.03</v>
      </c>
      <c r="I73" s="56">
        <v>104.49999999999999</v>
      </c>
      <c r="J73" s="52" t="s">
        <v>31</v>
      </c>
      <c r="K73" s="57"/>
      <c r="L73" s="58">
        <v>3</v>
      </c>
      <c r="M73" s="51">
        <v>133.14489750000001</v>
      </c>
      <c r="N73" s="51">
        <v>35.45299911</v>
      </c>
      <c r="O73" s="52">
        <v>-2</v>
      </c>
      <c r="P73" s="59">
        <v>5.14</v>
      </c>
      <c r="Q73" s="60">
        <v>18.230000000000004</v>
      </c>
      <c r="R73" s="61">
        <v>12.23</v>
      </c>
      <c r="S73" s="62">
        <v>108.49999999999999</v>
      </c>
      <c r="T73" s="52"/>
      <c r="U73" s="57"/>
      <c r="V73" s="58">
        <v>3</v>
      </c>
      <c r="W73" s="51">
        <v>133.14595030000001</v>
      </c>
      <c r="X73" s="51">
        <v>35.504165649999997</v>
      </c>
      <c r="Y73" s="52">
        <v>-2.5</v>
      </c>
      <c r="Z73" s="59">
        <v>4.3716666666666661</v>
      </c>
      <c r="AA73" s="60">
        <v>21.706666666666667</v>
      </c>
      <c r="AB73" s="61">
        <v>11.533333333333333</v>
      </c>
      <c r="AC73" s="62">
        <v>102.83333333333333</v>
      </c>
      <c r="AD73" s="52"/>
      <c r="AE73" s="57"/>
      <c r="AF73" s="70"/>
      <c r="AG73" s="107" t="s">
        <v>108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/>
      <c r="D74" s="51"/>
      <c r="E74" s="52"/>
      <c r="F74" s="53"/>
      <c r="G74" s="54"/>
      <c r="H74" s="55"/>
      <c r="I74" s="56"/>
      <c r="J74" s="52"/>
      <c r="K74" s="57"/>
      <c r="L74" s="58">
        <v>3</v>
      </c>
      <c r="M74" s="51">
        <v>133.14489750000001</v>
      </c>
      <c r="N74" s="51">
        <v>35.45299911</v>
      </c>
      <c r="O74" s="52">
        <v>-2.4</v>
      </c>
      <c r="P74" s="59">
        <v>5.3</v>
      </c>
      <c r="Q74" s="60">
        <v>19.32</v>
      </c>
      <c r="R74" s="61">
        <v>11.96</v>
      </c>
      <c r="S74" s="62">
        <v>107.3</v>
      </c>
      <c r="T74" s="52" t="s">
        <v>31</v>
      </c>
      <c r="U74" s="57"/>
      <c r="V74" s="58">
        <v>3</v>
      </c>
      <c r="W74" s="51">
        <v>133.14595030000001</v>
      </c>
      <c r="X74" s="51">
        <v>35.504165649999997</v>
      </c>
      <c r="Y74" s="52">
        <v>-3</v>
      </c>
      <c r="Z74" s="59">
        <v>4.38</v>
      </c>
      <c r="AA74" s="60">
        <v>21.689999999999998</v>
      </c>
      <c r="AB74" s="61">
        <v>11.55</v>
      </c>
      <c r="AC74" s="62">
        <v>103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/>
      <c r="N75" s="51"/>
      <c r="O75" s="52"/>
      <c r="P75" s="59"/>
      <c r="Q75" s="60"/>
      <c r="R75" s="61"/>
      <c r="S75" s="62"/>
      <c r="T75" s="52"/>
      <c r="U75" s="57"/>
      <c r="V75" s="58">
        <v>3</v>
      </c>
      <c r="W75" s="51">
        <v>133.14595030000001</v>
      </c>
      <c r="X75" s="51">
        <v>35.504165649999997</v>
      </c>
      <c r="Y75" s="52">
        <v>-3.5</v>
      </c>
      <c r="Z75" s="59">
        <v>4.3883333333333328</v>
      </c>
      <c r="AA75" s="60">
        <v>21.714999999999996</v>
      </c>
      <c r="AB75" s="61">
        <v>11.583333333333334</v>
      </c>
      <c r="AC75" s="62">
        <v>103.33333333333334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133.14595030000001</v>
      </c>
      <c r="X76" s="51">
        <v>35.504165649999997</v>
      </c>
      <c r="Y76" s="52">
        <v>-4</v>
      </c>
      <c r="Z76" s="59">
        <v>4.3900000000000006</v>
      </c>
      <c r="AA76" s="60">
        <v>21.730000000000004</v>
      </c>
      <c r="AB76" s="61">
        <v>11.599999999999998</v>
      </c>
      <c r="AC76" s="62">
        <v>103.4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133.14595030000001</v>
      </c>
      <c r="X77" s="51">
        <v>35.504165649999997</v>
      </c>
      <c r="Y77" s="52">
        <v>-4.5</v>
      </c>
      <c r="Z77" s="59">
        <v>4.410000000000001</v>
      </c>
      <c r="AA77" s="60">
        <v>21.750000000000004</v>
      </c>
      <c r="AB77" s="61">
        <v>11.56</v>
      </c>
      <c r="AC77" s="62">
        <v>103.2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133.14595030000001</v>
      </c>
      <c r="X78" s="51">
        <v>35.504165649999997</v>
      </c>
      <c r="Y78" s="52">
        <v>-5</v>
      </c>
      <c r="Z78" s="59">
        <v>4.6000000000000005</v>
      </c>
      <c r="AA78" s="60">
        <v>22.44</v>
      </c>
      <c r="AB78" s="61">
        <v>11.56</v>
      </c>
      <c r="AC78" s="62">
        <v>104.1</v>
      </c>
      <c r="AD78" s="52"/>
      <c r="AE78" s="57"/>
      <c r="AF78" s="70"/>
    </row>
    <row r="79" spans="2:38" x14ac:dyDescent="0.15">
      <c r="B79" s="34">
        <v>6</v>
      </c>
      <c r="C79" s="35">
        <v>132.90400700000001</v>
      </c>
      <c r="D79" s="35">
        <v>35.456634520000001</v>
      </c>
      <c r="E79" s="36">
        <v>0</v>
      </c>
      <c r="F79" s="37">
        <v>2.33</v>
      </c>
      <c r="G79" s="38">
        <v>2.8</v>
      </c>
      <c r="H79" s="39">
        <v>14.09</v>
      </c>
      <c r="I79" s="40">
        <v>104.7</v>
      </c>
      <c r="J79" s="36" t="s">
        <v>26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133.14595030000001</v>
      </c>
      <c r="X79" s="51">
        <v>35.504165649999997</v>
      </c>
      <c r="Y79" s="52">
        <v>-5.5</v>
      </c>
      <c r="Z79" s="59">
        <v>5.950000000000002</v>
      </c>
      <c r="AA79" s="60">
        <v>23.34</v>
      </c>
      <c r="AB79" s="61">
        <v>10.979999999999999</v>
      </c>
      <c r="AC79" s="62">
        <v>102.9</v>
      </c>
      <c r="AD79" s="52"/>
      <c r="AE79" s="57"/>
      <c r="AF79" s="70"/>
    </row>
    <row r="80" spans="2:38" x14ac:dyDescent="0.15">
      <c r="B80" s="50">
        <v>6</v>
      </c>
      <c r="C80" s="51">
        <v>132.90400700000001</v>
      </c>
      <c r="D80" s="51">
        <v>35.456634520000001</v>
      </c>
      <c r="E80" s="52">
        <v>-0.5</v>
      </c>
      <c r="F80" s="53">
        <v>2.3250000000000002</v>
      </c>
      <c r="G80" s="54">
        <v>2.8</v>
      </c>
      <c r="H80" s="55">
        <v>14.105</v>
      </c>
      <c r="I80" s="56">
        <v>104.85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133.14595030000001</v>
      </c>
      <c r="X80" s="51">
        <v>35.504165649999997</v>
      </c>
      <c r="Y80" s="52">
        <v>-5.9</v>
      </c>
      <c r="Z80" s="59">
        <v>7.3600000000000012</v>
      </c>
      <c r="AA80" s="60">
        <v>25.75</v>
      </c>
      <c r="AB80" s="61">
        <v>9.9199999999999982</v>
      </c>
      <c r="AC80" s="62">
        <v>97.6</v>
      </c>
      <c r="AD80" s="52" t="s">
        <v>31</v>
      </c>
      <c r="AE80" s="57"/>
      <c r="AF80" s="70"/>
    </row>
    <row r="81" spans="2:32" x14ac:dyDescent="0.15">
      <c r="B81" s="50">
        <v>6</v>
      </c>
      <c r="C81" s="51">
        <v>132.90400700000001</v>
      </c>
      <c r="D81" s="51">
        <v>35.456634520000001</v>
      </c>
      <c r="E81" s="52">
        <v>-1</v>
      </c>
      <c r="F81" s="53">
        <v>2.33</v>
      </c>
      <c r="G81" s="54">
        <v>2.8</v>
      </c>
      <c r="H81" s="55">
        <v>14.129999999999999</v>
      </c>
      <c r="I81" s="56">
        <v>105.1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/>
      <c r="X81" s="51"/>
      <c r="Y81" s="52"/>
      <c r="Z81" s="59"/>
      <c r="AA81" s="60"/>
      <c r="AB81" s="61"/>
      <c r="AC81" s="62"/>
      <c r="AD81" s="52"/>
      <c r="AE81" s="57"/>
      <c r="AF81" s="70"/>
    </row>
    <row r="82" spans="2:32" x14ac:dyDescent="0.15">
      <c r="B82" s="50">
        <v>6</v>
      </c>
      <c r="C82" s="51">
        <v>132.90400700000001</v>
      </c>
      <c r="D82" s="51">
        <v>35.456634520000001</v>
      </c>
      <c r="E82" s="52">
        <v>-1.5</v>
      </c>
      <c r="F82" s="53">
        <v>2.33</v>
      </c>
      <c r="G82" s="54">
        <v>2.8</v>
      </c>
      <c r="H82" s="55">
        <v>14.11</v>
      </c>
      <c r="I82" s="56">
        <v>105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132.90400700000001</v>
      </c>
      <c r="D83" s="51">
        <v>35.456634520000001</v>
      </c>
      <c r="E83" s="52">
        <v>-2</v>
      </c>
      <c r="F83" s="53">
        <v>2.33</v>
      </c>
      <c r="G83" s="54">
        <v>2.8</v>
      </c>
      <c r="H83" s="55">
        <v>14.12</v>
      </c>
      <c r="I83" s="56">
        <v>105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132.90400700000001</v>
      </c>
      <c r="D84" s="51">
        <v>35.456634520000001</v>
      </c>
      <c r="E84" s="52">
        <v>-2.5</v>
      </c>
      <c r="F84" s="53">
        <v>2.33</v>
      </c>
      <c r="G84" s="54">
        <v>2.82</v>
      </c>
      <c r="H84" s="55">
        <v>14.130000000000003</v>
      </c>
      <c r="I84" s="56">
        <v>105.1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132.90400700000001</v>
      </c>
      <c r="D85" s="51">
        <v>35.456634520000001</v>
      </c>
      <c r="E85" s="52">
        <v>-3</v>
      </c>
      <c r="F85" s="53">
        <v>2.35</v>
      </c>
      <c r="G85" s="54">
        <v>2.93</v>
      </c>
      <c r="H85" s="55">
        <v>14.110000000000003</v>
      </c>
      <c r="I85" s="56">
        <v>105.10000000000001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132.90400700000001</v>
      </c>
      <c r="D86" s="51">
        <v>35.456634520000001</v>
      </c>
      <c r="E86" s="52">
        <v>-3.5</v>
      </c>
      <c r="F86" s="53">
        <v>2.39</v>
      </c>
      <c r="G86" s="54">
        <v>2.94</v>
      </c>
      <c r="H86" s="55">
        <v>13.980000000000002</v>
      </c>
      <c r="I86" s="56">
        <v>104.20000000000002</v>
      </c>
      <c r="J86" s="52" t="s">
        <v>31</v>
      </c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/>
      <c r="D87" s="51"/>
      <c r="E87" s="52"/>
      <c r="F87" s="53"/>
      <c r="G87" s="54"/>
      <c r="H87" s="55"/>
      <c r="I87" s="56"/>
      <c r="J87" s="52"/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132.90670779999999</v>
      </c>
      <c r="D94" s="35">
        <v>35.450229640000003</v>
      </c>
      <c r="E94" s="36">
        <v>0</v>
      </c>
      <c r="F94" s="37">
        <v>2.4</v>
      </c>
      <c r="G94" s="38">
        <v>2.98</v>
      </c>
      <c r="H94" s="39">
        <v>13.98</v>
      </c>
      <c r="I94" s="40">
        <v>104.3</v>
      </c>
      <c r="J94" s="36" t="s">
        <v>26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132.90670779999999</v>
      </c>
      <c r="D95" s="51">
        <v>35.450229640000003</v>
      </c>
      <c r="E95" s="52">
        <v>-0.5</v>
      </c>
      <c r="F95" s="53">
        <v>2.4</v>
      </c>
      <c r="G95" s="54">
        <v>2.98</v>
      </c>
      <c r="H95" s="55">
        <v>13.989999999999997</v>
      </c>
      <c r="I95" s="56">
        <v>104.4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132.90670779999999</v>
      </c>
      <c r="D96" s="51">
        <v>35.450229640000003</v>
      </c>
      <c r="E96" s="52">
        <v>-1</v>
      </c>
      <c r="F96" s="53">
        <v>2.4</v>
      </c>
      <c r="G96" s="54">
        <v>2.98</v>
      </c>
      <c r="H96" s="55">
        <v>13.989999999999998</v>
      </c>
      <c r="I96" s="56">
        <v>104.4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132.90670779999999</v>
      </c>
      <c r="D97" s="51">
        <v>35.450229640000003</v>
      </c>
      <c r="E97" s="52">
        <v>-1.5</v>
      </c>
      <c r="F97" s="53">
        <v>2.4</v>
      </c>
      <c r="G97" s="54">
        <v>2.98</v>
      </c>
      <c r="H97" s="55">
        <v>14.013999999999999</v>
      </c>
      <c r="I97" s="56">
        <v>104.56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132.90670779999999</v>
      </c>
      <c r="D98" s="51">
        <v>35.450229640000003</v>
      </c>
      <c r="E98" s="52">
        <v>-2</v>
      </c>
      <c r="F98" s="53">
        <v>2.4</v>
      </c>
      <c r="G98" s="54">
        <v>2.98</v>
      </c>
      <c r="H98" s="55">
        <v>14.044</v>
      </c>
      <c r="I98" s="56">
        <v>104.75999999999999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132.90670779999999</v>
      </c>
      <c r="D99" s="51">
        <v>35.450229640000003</v>
      </c>
      <c r="E99" s="52">
        <v>-2.5</v>
      </c>
      <c r="F99" s="53">
        <v>2.4</v>
      </c>
      <c r="G99" s="54">
        <v>2.9800000000000004</v>
      </c>
      <c r="H99" s="55">
        <v>14.07</v>
      </c>
      <c r="I99" s="56">
        <v>105</v>
      </c>
      <c r="J99" s="52"/>
      <c r="K99" s="57"/>
      <c r="L99" s="58">
        <v>3</v>
      </c>
      <c r="M99" s="51"/>
      <c r="N99" s="51"/>
      <c r="O99" s="52"/>
      <c r="P99" s="59"/>
      <c r="Q99" s="60"/>
      <c r="R99" s="61"/>
      <c r="S99" s="62"/>
      <c r="T99" s="52"/>
      <c r="U99" s="57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132.90670779999999</v>
      </c>
      <c r="D100" s="51">
        <v>35.450229640000003</v>
      </c>
      <c r="E100" s="52">
        <v>-3</v>
      </c>
      <c r="F100" s="53">
        <v>2.4</v>
      </c>
      <c r="G100" s="54">
        <v>2.9900000000000007</v>
      </c>
      <c r="H100" s="55">
        <v>14.09</v>
      </c>
      <c r="I100" s="56">
        <v>105.1</v>
      </c>
      <c r="J100" s="52"/>
      <c r="K100" s="57"/>
      <c r="L100" s="96">
        <v>3</v>
      </c>
      <c r="M100" s="87"/>
      <c r="N100" s="87"/>
      <c r="O100" s="88"/>
      <c r="P100" s="97"/>
      <c r="Q100" s="98"/>
      <c r="R100" s="99"/>
      <c r="S100" s="100"/>
      <c r="T100" s="88"/>
      <c r="U100" s="101"/>
      <c r="V100" s="42">
        <v>4</v>
      </c>
      <c r="W100" s="35">
        <v>133.1544189</v>
      </c>
      <c r="X100" s="35">
        <v>35.501934050000003</v>
      </c>
      <c r="Y100" s="36">
        <v>0</v>
      </c>
      <c r="Z100" s="37">
        <v>4.6100000000000003</v>
      </c>
      <c r="AA100" s="38">
        <v>21.500806451612902</v>
      </c>
      <c r="AB100" s="39">
        <v>11.72</v>
      </c>
      <c r="AC100" s="40">
        <v>104.90000000000002</v>
      </c>
      <c r="AD100" s="36" t="s">
        <v>26</v>
      </c>
      <c r="AE100" s="41"/>
      <c r="AF100" s="70"/>
    </row>
    <row r="101" spans="2:32" x14ac:dyDescent="0.15">
      <c r="B101" s="50">
        <v>7</v>
      </c>
      <c r="C101" s="51">
        <v>132.90670779999999</v>
      </c>
      <c r="D101" s="51">
        <v>35.450229640000003</v>
      </c>
      <c r="E101" s="52">
        <v>-3.5</v>
      </c>
      <c r="F101" s="53">
        <v>2.4</v>
      </c>
      <c r="G101" s="54">
        <v>2.99</v>
      </c>
      <c r="H101" s="55">
        <v>14.130000000000003</v>
      </c>
      <c r="I101" s="56">
        <v>105.4</v>
      </c>
      <c r="J101" s="52"/>
      <c r="K101" s="57"/>
      <c r="L101" s="42">
        <v>4</v>
      </c>
      <c r="M101" s="35">
        <v>133.16134640000001</v>
      </c>
      <c r="N101" s="35">
        <v>35.483253480000002</v>
      </c>
      <c r="O101" s="36">
        <v>0</v>
      </c>
      <c r="P101" s="37">
        <v>4.9848387096774198</v>
      </c>
      <c r="Q101" s="38">
        <v>15.73983870967742</v>
      </c>
      <c r="R101" s="39">
        <v>12.188387096774193</v>
      </c>
      <c r="S101" s="40">
        <v>105.98387096774192</v>
      </c>
      <c r="T101" s="36" t="s">
        <v>26</v>
      </c>
      <c r="U101" s="41"/>
      <c r="V101" s="58">
        <v>4</v>
      </c>
      <c r="W101" s="51">
        <v>133.1544189</v>
      </c>
      <c r="X101" s="51">
        <v>35.501934050000003</v>
      </c>
      <c r="Y101" s="52">
        <v>-0.5</v>
      </c>
      <c r="Z101" s="59">
        <v>4.6100000000000003</v>
      </c>
      <c r="AA101" s="60">
        <v>21.491935483870968</v>
      </c>
      <c r="AB101" s="61">
        <v>11.72</v>
      </c>
      <c r="AC101" s="62">
        <v>104.90000000000002</v>
      </c>
      <c r="AD101" s="52"/>
      <c r="AE101" s="57"/>
      <c r="AF101" s="70"/>
    </row>
    <row r="102" spans="2:32" x14ac:dyDescent="0.15">
      <c r="B102" s="50">
        <v>7</v>
      </c>
      <c r="C102" s="51">
        <v>132.90670779999999</v>
      </c>
      <c r="D102" s="51">
        <v>35.450229640000003</v>
      </c>
      <c r="E102" s="52">
        <v>-4</v>
      </c>
      <c r="F102" s="53">
        <v>2.4</v>
      </c>
      <c r="G102" s="54">
        <v>3</v>
      </c>
      <c r="H102" s="55">
        <v>14.14</v>
      </c>
      <c r="I102" s="56">
        <v>105.5</v>
      </c>
      <c r="J102" s="52"/>
      <c r="K102" s="57"/>
      <c r="L102" s="58">
        <v>4</v>
      </c>
      <c r="M102" s="51">
        <v>133.16134640000001</v>
      </c>
      <c r="N102" s="51">
        <v>35.483253480000002</v>
      </c>
      <c r="O102" s="52">
        <v>-0.5</v>
      </c>
      <c r="P102" s="59">
        <v>4.9316129032258065</v>
      </c>
      <c r="Q102" s="60">
        <v>15.961612903225808</v>
      </c>
      <c r="R102" s="61">
        <v>12.206129032258065</v>
      </c>
      <c r="S102" s="62">
        <v>106.16129032258064</v>
      </c>
      <c r="T102" s="52"/>
      <c r="U102" s="57"/>
      <c r="V102" s="58">
        <v>4</v>
      </c>
      <c r="W102" s="51">
        <v>133.1544189</v>
      </c>
      <c r="X102" s="51">
        <v>35.501934050000003</v>
      </c>
      <c r="Y102" s="52">
        <v>-1</v>
      </c>
      <c r="Z102" s="59">
        <v>4.6100000000000003</v>
      </c>
      <c r="AA102" s="60">
        <v>21.489999999999995</v>
      </c>
      <c r="AB102" s="61">
        <v>11.690000000000001</v>
      </c>
      <c r="AC102" s="62">
        <v>104.7</v>
      </c>
      <c r="AD102" s="52"/>
      <c r="AE102" s="57"/>
      <c r="AF102" s="70"/>
    </row>
    <row r="103" spans="2:32" x14ac:dyDescent="0.15">
      <c r="B103" s="50">
        <v>7</v>
      </c>
      <c r="C103" s="51">
        <v>132.90670779999999</v>
      </c>
      <c r="D103" s="51">
        <v>35.450229640000003</v>
      </c>
      <c r="E103" s="52">
        <v>-4.5</v>
      </c>
      <c r="F103" s="53">
        <v>2.4</v>
      </c>
      <c r="G103" s="54">
        <v>3.08</v>
      </c>
      <c r="H103" s="55">
        <v>14.069999999999999</v>
      </c>
      <c r="I103" s="56">
        <v>105</v>
      </c>
      <c r="J103" s="52"/>
      <c r="K103" s="57"/>
      <c r="L103" s="58">
        <v>4</v>
      </c>
      <c r="M103" s="51">
        <v>133.16134640000001</v>
      </c>
      <c r="N103" s="51">
        <v>35.483253480000002</v>
      </c>
      <c r="O103" s="52">
        <v>-1</v>
      </c>
      <c r="P103" s="59">
        <v>4.6500000000000004</v>
      </c>
      <c r="Q103" s="60">
        <v>17.309999999999999</v>
      </c>
      <c r="R103" s="61">
        <v>12.219999999999999</v>
      </c>
      <c r="S103" s="62">
        <v>106.49999999999999</v>
      </c>
      <c r="T103" s="52"/>
      <c r="U103" s="57"/>
      <c r="V103" s="58">
        <v>4</v>
      </c>
      <c r="W103" s="51">
        <v>133.1544189</v>
      </c>
      <c r="X103" s="51">
        <v>35.501934050000003</v>
      </c>
      <c r="Y103" s="52">
        <v>-1.5</v>
      </c>
      <c r="Z103" s="59">
        <v>4.6100000000000012</v>
      </c>
      <c r="AA103" s="60">
        <v>21.469999999999995</v>
      </c>
      <c r="AB103" s="61">
        <v>11.700000000000003</v>
      </c>
      <c r="AC103" s="62">
        <v>104.7</v>
      </c>
      <c r="AD103" s="52"/>
      <c r="AE103" s="57"/>
      <c r="AF103" s="70"/>
    </row>
    <row r="104" spans="2:32" x14ac:dyDescent="0.15">
      <c r="B104" s="50">
        <v>7</v>
      </c>
      <c r="C104" s="51">
        <v>132.90670779999999</v>
      </c>
      <c r="D104" s="51">
        <v>35.450229640000003</v>
      </c>
      <c r="E104" s="52">
        <v>-4.5999999999999996</v>
      </c>
      <c r="F104" s="53">
        <v>2.5099999999999998</v>
      </c>
      <c r="G104" s="54">
        <v>3.28</v>
      </c>
      <c r="H104" s="55">
        <v>13.93</v>
      </c>
      <c r="I104" s="56">
        <v>104.4</v>
      </c>
      <c r="J104" s="52" t="s">
        <v>31</v>
      </c>
      <c r="K104" s="57"/>
      <c r="L104" s="58">
        <v>4</v>
      </c>
      <c r="M104" s="51">
        <v>133.16134640000001</v>
      </c>
      <c r="N104" s="51">
        <v>35.483253480000002</v>
      </c>
      <c r="O104" s="52">
        <v>-1.5</v>
      </c>
      <c r="P104" s="59">
        <v>4.5699999999999994</v>
      </c>
      <c r="Q104" s="60">
        <v>17.740000000000002</v>
      </c>
      <c r="R104" s="61">
        <v>12.18</v>
      </c>
      <c r="S104" s="62">
        <v>106.19999999999999</v>
      </c>
      <c r="T104" s="52"/>
      <c r="U104" s="57"/>
      <c r="V104" s="58">
        <v>4</v>
      </c>
      <c r="W104" s="51">
        <v>133.1544189</v>
      </c>
      <c r="X104" s="51">
        <v>35.501934050000003</v>
      </c>
      <c r="Y104" s="52">
        <v>-2</v>
      </c>
      <c r="Z104" s="59">
        <v>4.6000000000000005</v>
      </c>
      <c r="AA104" s="60">
        <v>21.48</v>
      </c>
      <c r="AB104" s="61">
        <v>11.750000000000002</v>
      </c>
      <c r="AC104" s="62">
        <v>105.2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133.16134640000001</v>
      </c>
      <c r="N105" s="51">
        <v>35.483253480000002</v>
      </c>
      <c r="O105" s="52">
        <v>-2</v>
      </c>
      <c r="P105" s="59">
        <v>4.47</v>
      </c>
      <c r="Q105" s="60">
        <v>17.84</v>
      </c>
      <c r="R105" s="61">
        <v>12.140000000000002</v>
      </c>
      <c r="S105" s="62">
        <v>105.7</v>
      </c>
      <c r="T105" s="52"/>
      <c r="U105" s="57"/>
      <c r="V105" s="58">
        <v>4</v>
      </c>
      <c r="W105" s="51">
        <v>133.1544189</v>
      </c>
      <c r="X105" s="51">
        <v>35.501934050000003</v>
      </c>
      <c r="Y105" s="52">
        <v>-2.5</v>
      </c>
      <c r="Z105" s="59">
        <v>4.5999999999999996</v>
      </c>
      <c r="AA105" s="60">
        <v>21.488333333333333</v>
      </c>
      <c r="AB105" s="61">
        <v>11.775</v>
      </c>
      <c r="AC105" s="62">
        <v>105.36666666666667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133.16134640000001</v>
      </c>
      <c r="N106" s="51">
        <v>35.483253480000002</v>
      </c>
      <c r="O106" s="52">
        <v>-2.5</v>
      </c>
      <c r="P106" s="59">
        <v>4.4833333333333334</v>
      </c>
      <c r="Q106" s="60">
        <v>18.261666666666663</v>
      </c>
      <c r="R106" s="61">
        <v>12.003333333333332</v>
      </c>
      <c r="S106" s="62">
        <v>104.85000000000001</v>
      </c>
      <c r="T106" s="52"/>
      <c r="U106" s="57"/>
      <c r="V106" s="58">
        <v>4</v>
      </c>
      <c r="W106" s="51">
        <v>133.1544189</v>
      </c>
      <c r="X106" s="51">
        <v>35.501934050000003</v>
      </c>
      <c r="Y106" s="52">
        <v>-3</v>
      </c>
      <c r="Z106" s="59">
        <v>4.5999999999999996</v>
      </c>
      <c r="AA106" s="60">
        <v>21.480000000000004</v>
      </c>
      <c r="AB106" s="61">
        <v>11.809999999999999</v>
      </c>
      <c r="AC106" s="62">
        <v>105.70000000000002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133.16134640000001</v>
      </c>
      <c r="N107" s="51">
        <v>35.483253480000002</v>
      </c>
      <c r="O107" s="52">
        <v>-3</v>
      </c>
      <c r="P107" s="59">
        <v>4.5999999999999996</v>
      </c>
      <c r="Q107" s="60">
        <v>18.370000000000005</v>
      </c>
      <c r="R107" s="61">
        <v>11.869999999999997</v>
      </c>
      <c r="S107" s="62">
        <v>104.1</v>
      </c>
      <c r="T107" s="52"/>
      <c r="U107" s="57"/>
      <c r="V107" s="58">
        <v>4</v>
      </c>
      <c r="W107" s="51">
        <v>133.1544189</v>
      </c>
      <c r="X107" s="51">
        <v>35.501934050000003</v>
      </c>
      <c r="Y107" s="52">
        <v>-3.5</v>
      </c>
      <c r="Z107" s="59">
        <v>4.5916666666666668</v>
      </c>
      <c r="AA107" s="60">
        <v>21.471666666666668</v>
      </c>
      <c r="AB107" s="61">
        <v>11.801666666666666</v>
      </c>
      <c r="AC107" s="62">
        <v>105.61666666666666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133.16134640000001</v>
      </c>
      <c r="N108" s="51">
        <v>35.483253480000002</v>
      </c>
      <c r="O108" s="52">
        <v>-3.5</v>
      </c>
      <c r="P108" s="59">
        <v>4.5749999999999993</v>
      </c>
      <c r="Q108" s="60">
        <v>18.490000000000002</v>
      </c>
      <c r="R108" s="61">
        <v>11.899999999999999</v>
      </c>
      <c r="S108" s="62">
        <v>104.35</v>
      </c>
      <c r="T108" s="52"/>
      <c r="U108" s="57"/>
      <c r="V108" s="58">
        <v>4</v>
      </c>
      <c r="W108" s="51">
        <v>133.1544189</v>
      </c>
      <c r="X108" s="51">
        <v>35.501934050000003</v>
      </c>
      <c r="Y108" s="52">
        <v>-4</v>
      </c>
      <c r="Z108" s="59">
        <v>4.57</v>
      </c>
      <c r="AA108" s="60">
        <v>21.519999999999992</v>
      </c>
      <c r="AB108" s="61">
        <v>11.77</v>
      </c>
      <c r="AC108" s="62">
        <v>105.29999999999998</v>
      </c>
      <c r="AD108" s="52"/>
      <c r="AE108" s="57"/>
      <c r="AF108" s="70"/>
    </row>
    <row r="109" spans="2:32" x14ac:dyDescent="0.15">
      <c r="B109" s="34">
        <v>8</v>
      </c>
      <c r="C109" s="35">
        <v>132.9108124</v>
      </c>
      <c r="D109" s="35">
        <v>35.43904114</v>
      </c>
      <c r="E109" s="36">
        <v>0</v>
      </c>
      <c r="F109" s="37">
        <v>2.36</v>
      </c>
      <c r="G109" s="38">
        <v>3.09</v>
      </c>
      <c r="H109" s="39">
        <v>14.1</v>
      </c>
      <c r="I109" s="40">
        <v>105.2</v>
      </c>
      <c r="J109" s="36" t="s">
        <v>26</v>
      </c>
      <c r="K109" s="41"/>
      <c r="L109" s="58">
        <v>4</v>
      </c>
      <c r="M109" s="51">
        <v>133.16134640000001</v>
      </c>
      <c r="N109" s="51">
        <v>35.483253480000002</v>
      </c>
      <c r="O109" s="52">
        <v>-4</v>
      </c>
      <c r="P109" s="59">
        <v>4.55</v>
      </c>
      <c r="Q109" s="60">
        <v>18.610000000000003</v>
      </c>
      <c r="R109" s="61">
        <v>11.93</v>
      </c>
      <c r="S109" s="62">
        <v>104.6</v>
      </c>
      <c r="T109" s="52"/>
      <c r="U109" s="57"/>
      <c r="V109" s="58">
        <v>4</v>
      </c>
      <c r="W109" s="51">
        <v>133.1544189</v>
      </c>
      <c r="X109" s="51">
        <v>35.501934050000003</v>
      </c>
      <c r="Y109" s="52">
        <v>-4.5</v>
      </c>
      <c r="Z109" s="59">
        <v>5.23</v>
      </c>
      <c r="AA109" s="60">
        <v>22.769999999999996</v>
      </c>
      <c r="AB109" s="61">
        <v>11.430000000000001</v>
      </c>
      <c r="AC109" s="62">
        <v>104.8</v>
      </c>
      <c r="AD109" s="52"/>
      <c r="AE109" s="57"/>
      <c r="AF109" s="70"/>
    </row>
    <row r="110" spans="2:32" x14ac:dyDescent="0.15">
      <c r="B110" s="50">
        <v>8</v>
      </c>
      <c r="C110" s="51">
        <v>132.9108124</v>
      </c>
      <c r="D110" s="51">
        <v>35.43904114</v>
      </c>
      <c r="E110" s="52">
        <v>-0.5</v>
      </c>
      <c r="F110" s="53">
        <v>2.36</v>
      </c>
      <c r="G110" s="54">
        <v>3.09</v>
      </c>
      <c r="H110" s="55">
        <v>14.103999999999999</v>
      </c>
      <c r="I110" s="56">
        <v>105.22</v>
      </c>
      <c r="J110" s="52"/>
      <c r="K110" s="57"/>
      <c r="L110" s="58">
        <v>4</v>
      </c>
      <c r="M110" s="51">
        <v>133.16134640000001</v>
      </c>
      <c r="N110" s="51">
        <v>35.483253480000002</v>
      </c>
      <c r="O110" s="52">
        <v>-4.5</v>
      </c>
      <c r="P110" s="59">
        <v>5.9</v>
      </c>
      <c r="Q110" s="60">
        <v>22.724285714285713</v>
      </c>
      <c r="R110" s="61">
        <v>11.158571428571429</v>
      </c>
      <c r="S110" s="62">
        <v>103.81428571428572</v>
      </c>
      <c r="T110" s="52"/>
      <c r="U110" s="57"/>
      <c r="V110" s="58">
        <v>4</v>
      </c>
      <c r="W110" s="51">
        <v>133.1544189</v>
      </c>
      <c r="X110" s="51">
        <v>35.501934050000003</v>
      </c>
      <c r="Y110" s="52">
        <v>-4.9000000000000004</v>
      </c>
      <c r="Z110" s="59">
        <v>5.42</v>
      </c>
      <c r="AA110" s="60">
        <v>23.07</v>
      </c>
      <c r="AB110" s="61">
        <v>11.170000000000002</v>
      </c>
      <c r="AC110" s="62">
        <v>103.1</v>
      </c>
      <c r="AD110" s="52" t="s">
        <v>31</v>
      </c>
      <c r="AE110" s="57"/>
      <c r="AF110" s="70"/>
    </row>
    <row r="111" spans="2:32" x14ac:dyDescent="0.15">
      <c r="B111" s="50">
        <v>8</v>
      </c>
      <c r="C111" s="51">
        <v>132.9108124</v>
      </c>
      <c r="D111" s="51">
        <v>35.43904114</v>
      </c>
      <c r="E111" s="52">
        <v>-1</v>
      </c>
      <c r="F111" s="53">
        <v>2.36</v>
      </c>
      <c r="G111" s="54">
        <v>3.09</v>
      </c>
      <c r="H111" s="55">
        <v>14.118333333333331</v>
      </c>
      <c r="I111" s="56">
        <v>105.3</v>
      </c>
      <c r="J111" s="52"/>
      <c r="K111" s="57"/>
      <c r="L111" s="58">
        <v>4</v>
      </c>
      <c r="M111" s="51">
        <v>133.16134640000001</v>
      </c>
      <c r="N111" s="51">
        <v>35.483253480000002</v>
      </c>
      <c r="O111" s="52">
        <v>-4.7</v>
      </c>
      <c r="P111" s="59">
        <v>6.4399999999999995</v>
      </c>
      <c r="Q111" s="60">
        <v>24.37</v>
      </c>
      <c r="R111" s="61">
        <v>10.85</v>
      </c>
      <c r="S111" s="62">
        <v>103.5</v>
      </c>
      <c r="T111" s="52" t="s">
        <v>31</v>
      </c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132.9108124</v>
      </c>
      <c r="D112" s="51">
        <v>35.43904114</v>
      </c>
      <c r="E112" s="52">
        <v>-1.5</v>
      </c>
      <c r="F112" s="53">
        <v>2.36</v>
      </c>
      <c r="G112" s="54">
        <v>3.09</v>
      </c>
      <c r="H112" s="55">
        <v>14.11</v>
      </c>
      <c r="I112" s="56">
        <v>105.3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132.9108124</v>
      </c>
      <c r="D113" s="51">
        <v>35.43904114</v>
      </c>
      <c r="E113" s="52">
        <v>-2</v>
      </c>
      <c r="F113" s="53">
        <v>2.36</v>
      </c>
      <c r="G113" s="54">
        <v>3.09</v>
      </c>
      <c r="H113" s="55">
        <v>14.124000000000001</v>
      </c>
      <c r="I113" s="56">
        <v>105.34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132.9108124</v>
      </c>
      <c r="D114" s="51">
        <v>35.43904114</v>
      </c>
      <c r="E114" s="52">
        <v>-2.5</v>
      </c>
      <c r="F114" s="53">
        <v>2.36</v>
      </c>
      <c r="G114" s="54">
        <v>3.0916666666666663</v>
      </c>
      <c r="H114" s="55">
        <v>14.133333333333335</v>
      </c>
      <c r="I114" s="56">
        <v>105.43333333333335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132.9108124</v>
      </c>
      <c r="D115" s="51">
        <v>35.43904114</v>
      </c>
      <c r="E115" s="52">
        <v>-3</v>
      </c>
      <c r="F115" s="53">
        <v>2.36</v>
      </c>
      <c r="G115" s="54">
        <v>3.1</v>
      </c>
      <c r="H115" s="55">
        <v>14.1</v>
      </c>
      <c r="I115" s="56">
        <v>105.1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132.9108124</v>
      </c>
      <c r="D116" s="51">
        <v>35.43904114</v>
      </c>
      <c r="E116" s="52">
        <v>-3.5</v>
      </c>
      <c r="F116" s="53">
        <v>2.3600000000000003</v>
      </c>
      <c r="G116" s="54">
        <v>3.13</v>
      </c>
      <c r="H116" s="55">
        <v>14.12</v>
      </c>
      <c r="I116" s="56">
        <v>105.3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132.9108124</v>
      </c>
      <c r="D117" s="51">
        <v>35.43904114</v>
      </c>
      <c r="E117" s="52">
        <v>-4</v>
      </c>
      <c r="F117" s="53">
        <v>2.3800000000000008</v>
      </c>
      <c r="G117" s="54">
        <v>3.16</v>
      </c>
      <c r="H117" s="55">
        <v>14.089999999999998</v>
      </c>
      <c r="I117" s="56">
        <v>105.19999999999999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132.9108124</v>
      </c>
      <c r="D118" s="51">
        <v>35.43904114</v>
      </c>
      <c r="E118" s="52">
        <v>-4.5</v>
      </c>
      <c r="F118" s="53">
        <v>2.4200000000000004</v>
      </c>
      <c r="G118" s="54">
        <v>3.2599999999999993</v>
      </c>
      <c r="H118" s="55">
        <v>14.029999999999998</v>
      </c>
      <c r="I118" s="56">
        <v>104.99999999999999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132.9108124</v>
      </c>
      <c r="D119" s="51">
        <v>35.43904114</v>
      </c>
      <c r="E119" s="52">
        <v>-4.9000000000000004</v>
      </c>
      <c r="F119" s="53">
        <v>2.48</v>
      </c>
      <c r="G119" s="54">
        <v>3.3599999999999994</v>
      </c>
      <c r="H119" s="55">
        <v>13.95</v>
      </c>
      <c r="I119" s="56">
        <v>104.5</v>
      </c>
      <c r="J119" s="52" t="s">
        <v>31</v>
      </c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/>
      <c r="D120" s="51"/>
      <c r="E120" s="52"/>
      <c r="F120" s="53"/>
      <c r="G120" s="54"/>
      <c r="H120" s="55"/>
      <c r="I120" s="56"/>
      <c r="J120" s="52"/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132.91435240000001</v>
      </c>
      <c r="D124" s="35">
        <v>35.426540369999998</v>
      </c>
      <c r="E124" s="36">
        <v>0</v>
      </c>
      <c r="F124" s="37">
        <v>2.34</v>
      </c>
      <c r="G124" s="38">
        <v>3.29</v>
      </c>
      <c r="H124" s="39">
        <v>14.15</v>
      </c>
      <c r="I124" s="40">
        <v>105.7</v>
      </c>
      <c r="J124" s="36" t="s">
        <v>26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132.91435240000001</v>
      </c>
      <c r="D125" s="51">
        <v>35.426540369999998</v>
      </c>
      <c r="E125" s="52">
        <v>-0.5</v>
      </c>
      <c r="F125" s="53">
        <v>2.34</v>
      </c>
      <c r="G125" s="54">
        <v>3.29</v>
      </c>
      <c r="H125" s="55">
        <v>14.15</v>
      </c>
      <c r="I125" s="56">
        <v>105.7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132.91435240000001</v>
      </c>
      <c r="D126" s="51">
        <v>35.426540369999998</v>
      </c>
      <c r="E126" s="52">
        <v>-1</v>
      </c>
      <c r="F126" s="53">
        <v>2.33</v>
      </c>
      <c r="G126" s="54">
        <v>3.29</v>
      </c>
      <c r="H126" s="55">
        <v>14.149999999999999</v>
      </c>
      <c r="I126" s="56">
        <v>105.6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132.91435240000001</v>
      </c>
      <c r="D127" s="51">
        <v>35.426540369999998</v>
      </c>
      <c r="E127" s="52">
        <v>-1.5</v>
      </c>
      <c r="F127" s="53">
        <v>2.33</v>
      </c>
      <c r="G127" s="54">
        <v>3.29</v>
      </c>
      <c r="H127" s="55">
        <v>14.139999999999999</v>
      </c>
      <c r="I127" s="56">
        <v>105.5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132.91435240000001</v>
      </c>
      <c r="D128" s="51">
        <v>35.426540369999998</v>
      </c>
      <c r="E128" s="52">
        <v>-2</v>
      </c>
      <c r="F128" s="53">
        <v>2.3200000000000003</v>
      </c>
      <c r="G128" s="54">
        <v>3.29</v>
      </c>
      <c r="H128" s="55">
        <v>14.14</v>
      </c>
      <c r="I128" s="56">
        <v>105.5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132.91435240000001</v>
      </c>
      <c r="D129" s="51">
        <v>35.426540369999998</v>
      </c>
      <c r="E129" s="52">
        <v>-2.5</v>
      </c>
      <c r="F129" s="53">
        <v>2.3283333333333336</v>
      </c>
      <c r="G129" s="54">
        <v>3.29</v>
      </c>
      <c r="H129" s="55">
        <v>14.131666666666668</v>
      </c>
      <c r="I129" s="56">
        <v>105.5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132.91435240000001</v>
      </c>
      <c r="D130" s="51">
        <v>35.426540369999998</v>
      </c>
      <c r="E130" s="52">
        <v>-3</v>
      </c>
      <c r="F130" s="53">
        <v>2.3220000000000001</v>
      </c>
      <c r="G130" s="54">
        <v>3.29</v>
      </c>
      <c r="H130" s="55">
        <v>14.146000000000001</v>
      </c>
      <c r="I130" s="56">
        <v>105.58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132.91435240000001</v>
      </c>
      <c r="D131" s="51">
        <v>35.426540369999998</v>
      </c>
      <c r="E131" s="52">
        <v>-3.5</v>
      </c>
      <c r="F131" s="53">
        <v>2.3199999999999998</v>
      </c>
      <c r="G131" s="54">
        <v>3.29</v>
      </c>
      <c r="H131" s="55">
        <v>14.14</v>
      </c>
      <c r="I131" s="56">
        <v>105.5</v>
      </c>
      <c r="J131" s="52"/>
      <c r="K131" s="57"/>
      <c r="L131" s="58">
        <v>4</v>
      </c>
      <c r="M131" s="51"/>
      <c r="N131" s="51"/>
      <c r="O131" s="52"/>
      <c r="P131" s="59"/>
      <c r="Q131" s="60"/>
      <c r="R131" s="61"/>
      <c r="S131" s="62"/>
      <c r="T131" s="52"/>
      <c r="U131" s="57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132.91435240000001</v>
      </c>
      <c r="D132" s="51">
        <v>35.426540369999998</v>
      </c>
      <c r="E132" s="52">
        <v>-4</v>
      </c>
      <c r="F132" s="53">
        <v>2.3199999999999998</v>
      </c>
      <c r="G132" s="54">
        <v>3.29</v>
      </c>
      <c r="H132" s="55">
        <v>14.16</v>
      </c>
      <c r="I132" s="56">
        <v>105.6</v>
      </c>
      <c r="J132" s="52"/>
      <c r="K132" s="57"/>
      <c r="L132" s="96">
        <v>4</v>
      </c>
      <c r="M132" s="87"/>
      <c r="N132" s="87"/>
      <c r="O132" s="88"/>
      <c r="P132" s="97"/>
      <c r="Q132" s="98"/>
      <c r="R132" s="99"/>
      <c r="S132" s="100"/>
      <c r="T132" s="88"/>
      <c r="U132" s="101"/>
      <c r="V132" s="42">
        <v>5</v>
      </c>
      <c r="W132" s="35">
        <v>133.1532593</v>
      </c>
      <c r="X132" s="35">
        <v>35.513229369999998</v>
      </c>
      <c r="Y132" s="36">
        <v>0</v>
      </c>
      <c r="Z132" s="37">
        <v>4.3600000000000003</v>
      </c>
      <c r="AA132" s="38">
        <v>21.56</v>
      </c>
      <c r="AB132" s="39">
        <v>11.9</v>
      </c>
      <c r="AC132" s="40">
        <v>106</v>
      </c>
      <c r="AD132" s="36" t="s">
        <v>26</v>
      </c>
      <c r="AE132" s="41">
        <v>3.3</v>
      </c>
      <c r="AF132" s="70"/>
    </row>
    <row r="133" spans="2:32" x14ac:dyDescent="0.15">
      <c r="B133" s="50">
        <v>9</v>
      </c>
      <c r="C133" s="51">
        <v>132.91435240000001</v>
      </c>
      <c r="D133" s="51">
        <v>35.426540369999998</v>
      </c>
      <c r="E133" s="52">
        <v>-4.5</v>
      </c>
      <c r="F133" s="53">
        <v>2.3199999999999998</v>
      </c>
      <c r="G133" s="54">
        <v>3.3</v>
      </c>
      <c r="H133" s="55">
        <v>14.170000000000002</v>
      </c>
      <c r="I133" s="56">
        <v>105.7</v>
      </c>
      <c r="J133" s="52"/>
      <c r="K133" s="57"/>
      <c r="L133" s="42">
        <v>5</v>
      </c>
      <c r="M133" s="35">
        <v>133.1612854</v>
      </c>
      <c r="N133" s="35">
        <v>35.472599029999998</v>
      </c>
      <c r="O133" s="36">
        <v>0</v>
      </c>
      <c r="P133" s="37">
        <v>5.6266666666666669</v>
      </c>
      <c r="Q133" s="38">
        <v>16.38</v>
      </c>
      <c r="R133" s="39">
        <v>12.158095238095237</v>
      </c>
      <c r="S133" s="40">
        <v>107.90000000000002</v>
      </c>
      <c r="T133" s="36" t="s">
        <v>26</v>
      </c>
      <c r="U133" s="41"/>
      <c r="V133" s="58">
        <v>5</v>
      </c>
      <c r="W133" s="51">
        <v>133.1532593</v>
      </c>
      <c r="X133" s="51">
        <v>35.513229369999998</v>
      </c>
      <c r="Y133" s="52">
        <v>-0.5</v>
      </c>
      <c r="Z133" s="59">
        <v>4.3500000000000005</v>
      </c>
      <c r="AA133" s="60">
        <v>21.57833333333333</v>
      </c>
      <c r="AB133" s="61">
        <v>11.921666666666669</v>
      </c>
      <c r="AC133" s="62">
        <v>106.1</v>
      </c>
      <c r="AD133" s="52"/>
      <c r="AE133" s="57"/>
      <c r="AF133" s="70"/>
    </row>
    <row r="134" spans="2:32" x14ac:dyDescent="0.15">
      <c r="B134" s="50">
        <v>9</v>
      </c>
      <c r="C134" s="51">
        <v>132.91435240000001</v>
      </c>
      <c r="D134" s="51">
        <v>35.426540369999998</v>
      </c>
      <c r="E134" s="52">
        <v>-4.8</v>
      </c>
      <c r="F134" s="53">
        <v>2.39</v>
      </c>
      <c r="G134" s="54">
        <v>3.34</v>
      </c>
      <c r="H134" s="55">
        <v>14.070000000000002</v>
      </c>
      <c r="I134" s="56">
        <v>105.2</v>
      </c>
      <c r="J134" s="52" t="s">
        <v>31</v>
      </c>
      <c r="K134" s="57"/>
      <c r="L134" s="58">
        <v>5</v>
      </c>
      <c r="M134" s="51">
        <v>133.1612854</v>
      </c>
      <c r="N134" s="51">
        <v>35.472599029999998</v>
      </c>
      <c r="O134" s="52">
        <v>-0.5</v>
      </c>
      <c r="P134" s="59">
        <v>5.5516666666666659</v>
      </c>
      <c r="Q134" s="60">
        <v>16.380000000000003</v>
      </c>
      <c r="R134" s="61">
        <v>12.179523809523809</v>
      </c>
      <c r="S134" s="62">
        <v>107.90000000000002</v>
      </c>
      <c r="T134" s="52"/>
      <c r="U134" s="57"/>
      <c r="V134" s="58">
        <v>5</v>
      </c>
      <c r="W134" s="51">
        <v>133.1532593</v>
      </c>
      <c r="X134" s="51">
        <v>35.513229369999998</v>
      </c>
      <c r="Y134" s="52">
        <v>-1</v>
      </c>
      <c r="Z134" s="59">
        <v>4.3499999999999996</v>
      </c>
      <c r="AA134" s="60">
        <v>21.57</v>
      </c>
      <c r="AB134" s="61">
        <v>11.930000000000001</v>
      </c>
      <c r="AC134" s="62">
        <v>106.1</v>
      </c>
      <c r="AD134" s="52"/>
      <c r="AE134" s="57"/>
      <c r="AF134" s="70"/>
    </row>
    <row r="135" spans="2:32" x14ac:dyDescent="0.15">
      <c r="B135" s="50">
        <v>9</v>
      </c>
      <c r="C135" s="51"/>
      <c r="D135" s="51"/>
      <c r="E135" s="52"/>
      <c r="F135" s="53"/>
      <c r="G135" s="54"/>
      <c r="H135" s="55"/>
      <c r="I135" s="56"/>
      <c r="J135" s="52"/>
      <c r="K135" s="57"/>
      <c r="L135" s="58">
        <v>5</v>
      </c>
      <c r="M135" s="51">
        <v>133.1612854</v>
      </c>
      <c r="N135" s="51">
        <v>35.472599029999998</v>
      </c>
      <c r="O135" s="52">
        <v>-1</v>
      </c>
      <c r="P135" s="59">
        <v>5.5</v>
      </c>
      <c r="Q135" s="60">
        <v>16.460000000000004</v>
      </c>
      <c r="R135" s="61">
        <v>12.170000000000002</v>
      </c>
      <c r="S135" s="62">
        <v>107.7</v>
      </c>
      <c r="T135" s="52"/>
      <c r="U135" s="57"/>
      <c r="V135" s="58">
        <v>5</v>
      </c>
      <c r="W135" s="51">
        <v>133.1532593</v>
      </c>
      <c r="X135" s="51">
        <v>35.513229369999998</v>
      </c>
      <c r="Y135" s="52">
        <v>-1.5</v>
      </c>
      <c r="Z135" s="59">
        <v>4.34</v>
      </c>
      <c r="AA135" s="60">
        <v>21.57</v>
      </c>
      <c r="AB135" s="61">
        <v>11.94</v>
      </c>
      <c r="AC135" s="62">
        <v>106.3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133.1612854</v>
      </c>
      <c r="N136" s="51">
        <v>35.472599029999998</v>
      </c>
      <c r="O136" s="52">
        <v>-1.5</v>
      </c>
      <c r="P136" s="59">
        <v>5.4416666666666664</v>
      </c>
      <c r="Q136" s="60">
        <v>16.751666666666665</v>
      </c>
      <c r="R136" s="61">
        <v>12.12</v>
      </c>
      <c r="S136" s="62">
        <v>107.36666666666666</v>
      </c>
      <c r="T136" s="52"/>
      <c r="U136" s="57"/>
      <c r="V136" s="58">
        <v>5</v>
      </c>
      <c r="W136" s="51">
        <v>133.1532593</v>
      </c>
      <c r="X136" s="51">
        <v>35.513229369999998</v>
      </c>
      <c r="Y136" s="52">
        <v>-2</v>
      </c>
      <c r="Z136" s="59">
        <v>4.34</v>
      </c>
      <c r="AA136" s="60">
        <v>21.58</v>
      </c>
      <c r="AB136" s="61">
        <v>11.91</v>
      </c>
      <c r="AC136" s="62">
        <v>105.99999999999999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133.1612854</v>
      </c>
      <c r="N137" s="51">
        <v>35.472599029999998</v>
      </c>
      <c r="O137" s="52">
        <v>-2</v>
      </c>
      <c r="P137" s="59">
        <v>5.2442857142857155</v>
      </c>
      <c r="Q137" s="60">
        <v>18.255714285714284</v>
      </c>
      <c r="R137" s="61">
        <v>12.064285714285715</v>
      </c>
      <c r="S137" s="62">
        <v>107.35714285714285</v>
      </c>
      <c r="T137" s="52"/>
      <c r="U137" s="57"/>
      <c r="V137" s="58">
        <v>5</v>
      </c>
      <c r="W137" s="51">
        <v>133.1532593</v>
      </c>
      <c r="X137" s="51">
        <v>35.513229369999998</v>
      </c>
      <c r="Y137" s="52">
        <v>-2.5</v>
      </c>
      <c r="Z137" s="59">
        <v>4.3483333333333327</v>
      </c>
      <c r="AA137" s="60">
        <v>21.563333333333333</v>
      </c>
      <c r="AB137" s="61">
        <v>11.935</v>
      </c>
      <c r="AC137" s="62">
        <v>106.16666666666666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133.1612854</v>
      </c>
      <c r="N138" s="51">
        <v>35.472599029999998</v>
      </c>
      <c r="O138" s="52">
        <v>-2.5</v>
      </c>
      <c r="P138" s="59">
        <v>5.0657142857142867</v>
      </c>
      <c r="Q138" s="60">
        <v>18.284285714285712</v>
      </c>
      <c r="R138" s="61">
        <v>12.085714285714285</v>
      </c>
      <c r="S138" s="62">
        <v>107.14285714285714</v>
      </c>
      <c r="T138" s="52"/>
      <c r="U138" s="57"/>
      <c r="V138" s="58">
        <v>5</v>
      </c>
      <c r="W138" s="51">
        <v>133.1532593</v>
      </c>
      <c r="X138" s="51">
        <v>35.513229369999998</v>
      </c>
      <c r="Y138" s="52">
        <v>-3</v>
      </c>
      <c r="Z138" s="59">
        <v>4.3699999999999992</v>
      </c>
      <c r="AA138" s="60">
        <v>21.6</v>
      </c>
      <c r="AB138" s="61">
        <v>11.919999999999996</v>
      </c>
      <c r="AC138" s="62">
        <v>106.19999999999997</v>
      </c>
      <c r="AD138" s="52"/>
      <c r="AE138" s="57"/>
      <c r="AF138" s="70"/>
    </row>
    <row r="139" spans="2:32" x14ac:dyDescent="0.15">
      <c r="B139" s="34">
        <v>10</v>
      </c>
      <c r="C139" s="35">
        <v>132.91769410000001</v>
      </c>
      <c r="D139" s="35">
        <v>35.416648860000002</v>
      </c>
      <c r="E139" s="36">
        <v>0</v>
      </c>
      <c r="F139" s="37">
        <v>2.41</v>
      </c>
      <c r="G139" s="38">
        <v>3.32</v>
      </c>
      <c r="H139" s="39">
        <v>14.05</v>
      </c>
      <c r="I139" s="40">
        <v>105.1</v>
      </c>
      <c r="J139" s="36" t="s">
        <v>26</v>
      </c>
      <c r="K139" s="41"/>
      <c r="L139" s="58">
        <v>5</v>
      </c>
      <c r="M139" s="51">
        <v>133.1612854</v>
      </c>
      <c r="N139" s="51">
        <v>35.472599029999998</v>
      </c>
      <c r="O139" s="52">
        <v>-3</v>
      </c>
      <c r="P139" s="59">
        <v>4.9180000000000001</v>
      </c>
      <c r="Q139" s="60">
        <v>18.562000000000001</v>
      </c>
      <c r="R139" s="61">
        <v>11.986000000000001</v>
      </c>
      <c r="S139" s="62">
        <v>106.05999999999999</v>
      </c>
      <c r="T139" s="52"/>
      <c r="U139" s="57"/>
      <c r="V139" s="58">
        <v>5</v>
      </c>
      <c r="W139" s="51">
        <v>133.1532593</v>
      </c>
      <c r="X139" s="51">
        <v>35.513229369999998</v>
      </c>
      <c r="Y139" s="52">
        <v>-3.5</v>
      </c>
      <c r="Z139" s="59">
        <v>4.3600000000000003</v>
      </c>
      <c r="AA139" s="60">
        <v>21.600000000000005</v>
      </c>
      <c r="AB139" s="61">
        <v>11.919999999999998</v>
      </c>
      <c r="AC139" s="62">
        <v>106.19999999999999</v>
      </c>
      <c r="AD139" s="52"/>
      <c r="AE139" s="57"/>
      <c r="AF139" s="70"/>
    </row>
    <row r="140" spans="2:32" x14ac:dyDescent="0.15">
      <c r="B140" s="50">
        <v>10</v>
      </c>
      <c r="C140" s="51">
        <v>132.91769410000001</v>
      </c>
      <c r="D140" s="51">
        <v>35.416648860000002</v>
      </c>
      <c r="E140" s="52">
        <v>-0.5</v>
      </c>
      <c r="F140" s="53">
        <v>2.41</v>
      </c>
      <c r="G140" s="54">
        <v>3.3216666666666668</v>
      </c>
      <c r="H140" s="55">
        <v>14.066666666666665</v>
      </c>
      <c r="I140" s="56">
        <v>105.23333333333335</v>
      </c>
      <c r="J140" s="52"/>
      <c r="K140" s="57"/>
      <c r="L140" s="58">
        <v>5</v>
      </c>
      <c r="M140" s="51">
        <v>133.1612854</v>
      </c>
      <c r="N140" s="51">
        <v>35.472599029999998</v>
      </c>
      <c r="O140" s="52">
        <v>-3.5</v>
      </c>
      <c r="P140" s="59">
        <v>4.8988888888888891</v>
      </c>
      <c r="Q140" s="60">
        <v>18.856666666666669</v>
      </c>
      <c r="R140" s="61">
        <v>11.955555555555556</v>
      </c>
      <c r="S140" s="62">
        <v>105.93333333333332</v>
      </c>
      <c r="T140" s="52"/>
      <c r="U140" s="57"/>
      <c r="V140" s="58">
        <v>5</v>
      </c>
      <c r="W140" s="51">
        <v>133.1532593</v>
      </c>
      <c r="X140" s="51">
        <v>35.513229369999998</v>
      </c>
      <c r="Y140" s="52">
        <v>-4</v>
      </c>
      <c r="Z140" s="59">
        <v>4.37</v>
      </c>
      <c r="AA140" s="60">
        <v>21.660000000000004</v>
      </c>
      <c r="AB140" s="61">
        <v>11.91</v>
      </c>
      <c r="AC140" s="62">
        <v>106.1</v>
      </c>
      <c r="AD140" s="52"/>
      <c r="AE140" s="57"/>
      <c r="AF140" s="70"/>
    </row>
    <row r="141" spans="2:32" x14ac:dyDescent="0.15">
      <c r="B141" s="50">
        <v>10</v>
      </c>
      <c r="C141" s="51">
        <v>132.91769410000001</v>
      </c>
      <c r="D141" s="51">
        <v>35.416648860000002</v>
      </c>
      <c r="E141" s="52">
        <v>-1</v>
      </c>
      <c r="F141" s="53">
        <v>2.41</v>
      </c>
      <c r="G141" s="54">
        <v>3.3300000000000005</v>
      </c>
      <c r="H141" s="55">
        <v>14.1</v>
      </c>
      <c r="I141" s="56">
        <v>105.4</v>
      </c>
      <c r="J141" s="52"/>
      <c r="K141" s="57"/>
      <c r="L141" s="58">
        <v>5</v>
      </c>
      <c r="M141" s="51">
        <v>133.1612854</v>
      </c>
      <c r="N141" s="51">
        <v>35.472599029999998</v>
      </c>
      <c r="O141" s="52">
        <v>-4</v>
      </c>
      <c r="P141" s="59">
        <v>4.910000000000001</v>
      </c>
      <c r="Q141" s="60">
        <v>19.14</v>
      </c>
      <c r="R141" s="61">
        <v>11.95</v>
      </c>
      <c r="S141" s="62">
        <v>106.1</v>
      </c>
      <c r="T141" s="52"/>
      <c r="U141" s="57"/>
      <c r="V141" s="58">
        <v>5</v>
      </c>
      <c r="W141" s="51">
        <v>133.1532593</v>
      </c>
      <c r="X141" s="51">
        <v>35.513229369999998</v>
      </c>
      <c r="Y141" s="52">
        <v>-4.5</v>
      </c>
      <c r="Z141" s="59">
        <v>4.3899999999999997</v>
      </c>
      <c r="AA141" s="60">
        <v>21.65</v>
      </c>
      <c r="AB141" s="61">
        <v>11.91</v>
      </c>
      <c r="AC141" s="62">
        <v>106.2</v>
      </c>
      <c r="AD141" s="52"/>
      <c r="AE141" s="57"/>
      <c r="AF141" s="70"/>
    </row>
    <row r="142" spans="2:32" x14ac:dyDescent="0.15">
      <c r="B142" s="50">
        <v>10</v>
      </c>
      <c r="C142" s="51">
        <v>132.91769410000001</v>
      </c>
      <c r="D142" s="51">
        <v>35.416648860000002</v>
      </c>
      <c r="E142" s="52">
        <v>-1.5</v>
      </c>
      <c r="F142" s="53">
        <v>2.41</v>
      </c>
      <c r="G142" s="54">
        <v>3.33</v>
      </c>
      <c r="H142" s="55">
        <v>14.1</v>
      </c>
      <c r="I142" s="56">
        <v>105.5</v>
      </c>
      <c r="J142" s="52"/>
      <c r="K142" s="57"/>
      <c r="L142" s="58">
        <v>5</v>
      </c>
      <c r="M142" s="51">
        <v>133.1612854</v>
      </c>
      <c r="N142" s="51">
        <v>35.472599029999998</v>
      </c>
      <c r="O142" s="52">
        <v>-4.5</v>
      </c>
      <c r="P142" s="59">
        <v>6.08</v>
      </c>
      <c r="Q142" s="60">
        <v>22.555</v>
      </c>
      <c r="R142" s="61">
        <v>11.03</v>
      </c>
      <c r="S142" s="62">
        <v>102.69999999999999</v>
      </c>
      <c r="T142" s="52"/>
      <c r="U142" s="57"/>
      <c r="V142" s="58">
        <v>5</v>
      </c>
      <c r="W142" s="51">
        <v>133.1532593</v>
      </c>
      <c r="X142" s="51">
        <v>35.513229369999998</v>
      </c>
      <c r="Y142" s="52">
        <v>-5</v>
      </c>
      <c r="Z142" s="59">
        <v>4.51</v>
      </c>
      <c r="AA142" s="60">
        <v>22</v>
      </c>
      <c r="AB142" s="61">
        <v>11.860000000000001</v>
      </c>
      <c r="AC142" s="62">
        <v>106.3</v>
      </c>
      <c r="AD142" s="52"/>
      <c r="AE142" s="57"/>
      <c r="AF142" s="70"/>
    </row>
    <row r="143" spans="2:32" x14ac:dyDescent="0.15">
      <c r="B143" s="50">
        <v>10</v>
      </c>
      <c r="C143" s="51">
        <v>132.91769410000001</v>
      </c>
      <c r="D143" s="51">
        <v>35.416648860000002</v>
      </c>
      <c r="E143" s="52">
        <v>-2</v>
      </c>
      <c r="F143" s="53">
        <v>2.4</v>
      </c>
      <c r="G143" s="54">
        <v>3.34</v>
      </c>
      <c r="H143" s="55">
        <v>14.099999999999998</v>
      </c>
      <c r="I143" s="56">
        <v>105.50000000000001</v>
      </c>
      <c r="J143" s="52"/>
      <c r="K143" s="57"/>
      <c r="L143" s="58">
        <v>5</v>
      </c>
      <c r="M143" s="51">
        <v>133.1612854</v>
      </c>
      <c r="N143" s="51">
        <v>35.472599029999998</v>
      </c>
      <c r="O143" s="52">
        <v>-5</v>
      </c>
      <c r="P143" s="59">
        <v>7.25</v>
      </c>
      <c r="Q143" s="60">
        <v>25.969999999999995</v>
      </c>
      <c r="R143" s="61">
        <v>10.11</v>
      </c>
      <c r="S143" s="62">
        <v>99.299999999999983</v>
      </c>
      <c r="T143" s="52"/>
      <c r="U143" s="57"/>
      <c r="V143" s="58">
        <v>5</v>
      </c>
      <c r="W143" s="51">
        <v>133.1532593</v>
      </c>
      <c r="X143" s="51">
        <v>35.513229369999998</v>
      </c>
      <c r="Y143" s="52">
        <v>-5.5</v>
      </c>
      <c r="Z143" s="59">
        <v>5.7799999999999994</v>
      </c>
      <c r="AA143" s="60">
        <v>23.79</v>
      </c>
      <c r="AB143" s="61">
        <v>10.780000000000001</v>
      </c>
      <c r="AC143" s="62">
        <v>100.79999999999998</v>
      </c>
      <c r="AD143" s="52"/>
      <c r="AE143" s="57"/>
      <c r="AF143" s="70"/>
    </row>
    <row r="144" spans="2:32" x14ac:dyDescent="0.15">
      <c r="B144" s="50">
        <v>10</v>
      </c>
      <c r="C144" s="51">
        <v>132.91769410000001</v>
      </c>
      <c r="D144" s="51">
        <v>35.416648860000002</v>
      </c>
      <c r="E144" s="52">
        <v>-2.5</v>
      </c>
      <c r="F144" s="53">
        <v>2.3916666666666666</v>
      </c>
      <c r="G144" s="54">
        <v>3.34</v>
      </c>
      <c r="H144" s="55">
        <v>14.091666666666665</v>
      </c>
      <c r="I144" s="56">
        <v>105.33333333333334</v>
      </c>
      <c r="J144" s="52"/>
      <c r="K144" s="57"/>
      <c r="L144" s="58">
        <v>5</v>
      </c>
      <c r="M144" s="51">
        <v>133.1612854</v>
      </c>
      <c r="N144" s="51">
        <v>35.472599029999998</v>
      </c>
      <c r="O144" s="52">
        <v>-5.5</v>
      </c>
      <c r="P144" s="59">
        <v>8.7833333333333332</v>
      </c>
      <c r="Q144" s="60">
        <v>28.111666666666665</v>
      </c>
      <c r="R144" s="61">
        <v>8.2516666666666669</v>
      </c>
      <c r="S144" s="62">
        <v>84.966666666666654</v>
      </c>
      <c r="T144" s="52"/>
      <c r="U144" s="57"/>
      <c r="V144" s="58">
        <v>5</v>
      </c>
      <c r="W144" s="51">
        <v>133.1532593</v>
      </c>
      <c r="X144" s="51">
        <v>35.513229369999998</v>
      </c>
      <c r="Y144" s="52">
        <v>-6</v>
      </c>
      <c r="Z144" s="59">
        <v>6.8199999999999994</v>
      </c>
      <c r="AA144" s="60">
        <v>25.579999999999995</v>
      </c>
      <c r="AB144" s="61">
        <v>10.11</v>
      </c>
      <c r="AC144" s="62">
        <v>98.1</v>
      </c>
      <c r="AD144" s="52"/>
      <c r="AE144" s="57"/>
      <c r="AF144" s="70"/>
    </row>
    <row r="145" spans="2:32" x14ac:dyDescent="0.15">
      <c r="B145" s="50">
        <v>10</v>
      </c>
      <c r="C145" s="51">
        <v>132.91769410000001</v>
      </c>
      <c r="D145" s="51">
        <v>35.416648860000002</v>
      </c>
      <c r="E145" s="52">
        <v>-3</v>
      </c>
      <c r="F145" s="53">
        <v>2.39</v>
      </c>
      <c r="G145" s="54">
        <v>3.3499999999999996</v>
      </c>
      <c r="H145" s="55">
        <v>14.11</v>
      </c>
      <c r="I145" s="56">
        <v>105.5</v>
      </c>
      <c r="J145" s="52"/>
      <c r="K145" s="57"/>
      <c r="L145" s="58">
        <v>5</v>
      </c>
      <c r="M145" s="51">
        <v>133.1612854</v>
      </c>
      <c r="N145" s="51">
        <v>35.472599029999998</v>
      </c>
      <c r="O145" s="52">
        <v>-5.6</v>
      </c>
      <c r="P145" s="59">
        <v>9.09</v>
      </c>
      <c r="Q145" s="60">
        <v>28.54</v>
      </c>
      <c r="R145" s="61">
        <v>7.88</v>
      </c>
      <c r="S145" s="62">
        <v>82.09999999999998</v>
      </c>
      <c r="T145" s="52" t="s">
        <v>31</v>
      </c>
      <c r="U145" s="57"/>
      <c r="V145" s="58">
        <v>5</v>
      </c>
      <c r="W145" s="51">
        <v>133.1532593</v>
      </c>
      <c r="X145" s="51">
        <v>35.513229369999998</v>
      </c>
      <c r="Y145" s="52">
        <v>-6.5</v>
      </c>
      <c r="Z145" s="59">
        <v>7.5599999999999987</v>
      </c>
      <c r="AA145" s="60">
        <v>26.739999999999995</v>
      </c>
      <c r="AB145" s="61">
        <v>9.39</v>
      </c>
      <c r="AC145" s="62">
        <v>93.4</v>
      </c>
      <c r="AD145" s="52"/>
      <c r="AE145" s="57"/>
      <c r="AF145" s="70"/>
    </row>
    <row r="146" spans="2:32" x14ac:dyDescent="0.15">
      <c r="B146" s="50">
        <v>10</v>
      </c>
      <c r="C146" s="51">
        <v>132.91769410000001</v>
      </c>
      <c r="D146" s="51">
        <v>35.416648860000002</v>
      </c>
      <c r="E146" s="52">
        <v>-3.5</v>
      </c>
      <c r="F146" s="53">
        <v>2.39</v>
      </c>
      <c r="G146" s="54">
        <v>3.36</v>
      </c>
      <c r="H146" s="55">
        <v>14.12</v>
      </c>
      <c r="I146" s="56">
        <v>105.59999999999998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>
        <v>133.1532593</v>
      </c>
      <c r="X146" s="51">
        <v>35.513229369999998</v>
      </c>
      <c r="Y146" s="52">
        <v>-7</v>
      </c>
      <c r="Z146" s="59">
        <v>7.74</v>
      </c>
      <c r="AA146" s="60">
        <v>26.96</v>
      </c>
      <c r="AB146" s="61">
        <v>8.98</v>
      </c>
      <c r="AC146" s="62">
        <v>89.9</v>
      </c>
      <c r="AD146" s="52" t="s">
        <v>31</v>
      </c>
      <c r="AE146" s="57"/>
      <c r="AF146" s="70"/>
    </row>
    <row r="147" spans="2:32" x14ac:dyDescent="0.15">
      <c r="B147" s="50">
        <v>10</v>
      </c>
      <c r="C147" s="51">
        <v>132.91769410000001</v>
      </c>
      <c r="D147" s="51">
        <v>35.416648860000002</v>
      </c>
      <c r="E147" s="52">
        <v>-4</v>
      </c>
      <c r="F147" s="53">
        <v>2.39</v>
      </c>
      <c r="G147" s="54">
        <v>3.36</v>
      </c>
      <c r="H147" s="55">
        <v>14.08</v>
      </c>
      <c r="I147" s="56">
        <v>105.29999999999998</v>
      </c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>
        <v>132.91769410000001</v>
      </c>
      <c r="D148" s="51">
        <v>35.416648860000002</v>
      </c>
      <c r="E148" s="52">
        <v>-4.2</v>
      </c>
      <c r="F148" s="53">
        <v>2.39</v>
      </c>
      <c r="G148" s="54">
        <v>3.36</v>
      </c>
      <c r="H148" s="55">
        <v>14.08</v>
      </c>
      <c r="I148" s="56">
        <v>105.29999999999998</v>
      </c>
      <c r="J148" s="52" t="s">
        <v>31</v>
      </c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132.9277649</v>
      </c>
      <c r="D154" s="35">
        <v>35.46503448</v>
      </c>
      <c r="E154" s="36">
        <v>0</v>
      </c>
      <c r="F154" s="37">
        <v>2.4500000000000002</v>
      </c>
      <c r="G154" s="38">
        <v>3.08</v>
      </c>
      <c r="H154" s="39">
        <v>14.12</v>
      </c>
      <c r="I154" s="40">
        <v>105.5</v>
      </c>
      <c r="J154" s="36" t="s">
        <v>26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132.9277649</v>
      </c>
      <c r="D155" s="51">
        <v>35.46503448</v>
      </c>
      <c r="E155" s="52">
        <v>-0.5</v>
      </c>
      <c r="F155" s="53">
        <v>2.4500000000000002</v>
      </c>
      <c r="G155" s="54">
        <v>3.08</v>
      </c>
      <c r="H155" s="55">
        <v>14.146666666666667</v>
      </c>
      <c r="I155" s="56">
        <v>105.7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132.9277649</v>
      </c>
      <c r="D156" s="51">
        <v>35.46503448</v>
      </c>
      <c r="E156" s="52">
        <v>-1</v>
      </c>
      <c r="F156" s="53">
        <v>2.4400000000000008</v>
      </c>
      <c r="G156" s="54">
        <v>3.0700000000000003</v>
      </c>
      <c r="H156" s="55">
        <v>14.18</v>
      </c>
      <c r="I156" s="56">
        <v>106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132.9277649</v>
      </c>
      <c r="D157" s="51">
        <v>35.46503448</v>
      </c>
      <c r="E157" s="52">
        <v>-1.5</v>
      </c>
      <c r="F157" s="53">
        <v>2.4400000000000008</v>
      </c>
      <c r="G157" s="54">
        <v>3.08</v>
      </c>
      <c r="H157" s="55">
        <v>14.189999999999998</v>
      </c>
      <c r="I157" s="56">
        <v>106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132.9277649</v>
      </c>
      <c r="D158" s="51">
        <v>35.46503448</v>
      </c>
      <c r="E158" s="52">
        <v>-2</v>
      </c>
      <c r="F158" s="53">
        <v>2.4400000000000008</v>
      </c>
      <c r="G158" s="54">
        <v>3.0800000000000005</v>
      </c>
      <c r="H158" s="55">
        <v>14.209999999999999</v>
      </c>
      <c r="I158" s="56">
        <v>106.2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132.9277649</v>
      </c>
      <c r="D159" s="51">
        <v>35.46503448</v>
      </c>
      <c r="E159" s="52">
        <v>-2.5</v>
      </c>
      <c r="F159" s="53">
        <v>2.436666666666667</v>
      </c>
      <c r="G159" s="54">
        <v>3.0766666666666667</v>
      </c>
      <c r="H159" s="55">
        <v>14.18</v>
      </c>
      <c r="I159" s="56">
        <v>106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132.9277649</v>
      </c>
      <c r="D160" s="51">
        <v>35.46503448</v>
      </c>
      <c r="E160" s="52">
        <v>-3</v>
      </c>
      <c r="F160" s="53">
        <v>2.42</v>
      </c>
      <c r="G160" s="54">
        <v>3.11</v>
      </c>
      <c r="H160" s="55">
        <v>14.18</v>
      </c>
      <c r="I160" s="56">
        <v>106</v>
      </c>
      <c r="J160" s="52" t="s">
        <v>31</v>
      </c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/>
      <c r="D161" s="51"/>
      <c r="E161" s="52"/>
      <c r="F161" s="53"/>
      <c r="G161" s="54"/>
      <c r="H161" s="55"/>
      <c r="I161" s="56"/>
      <c r="J161" s="52"/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58">
        <v>5</v>
      </c>
      <c r="M163" s="51"/>
      <c r="N163" s="51"/>
      <c r="O163" s="52"/>
      <c r="P163" s="59"/>
      <c r="Q163" s="60"/>
      <c r="R163" s="61"/>
      <c r="S163" s="62"/>
      <c r="T163" s="52"/>
      <c r="U163" s="57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96">
        <v>5</v>
      </c>
      <c r="M164" s="87"/>
      <c r="N164" s="87"/>
      <c r="O164" s="88"/>
      <c r="P164" s="97"/>
      <c r="Q164" s="98"/>
      <c r="R164" s="99"/>
      <c r="S164" s="100"/>
      <c r="T164" s="88"/>
      <c r="U164" s="101"/>
      <c r="V164" s="42">
        <v>6</v>
      </c>
      <c r="W164" s="35">
        <v>133.15858460000001</v>
      </c>
      <c r="X164" s="35">
        <v>35.531631470000001</v>
      </c>
      <c r="Y164" s="36">
        <v>0</v>
      </c>
      <c r="Z164" s="37">
        <v>4.16</v>
      </c>
      <c r="AA164" s="38">
        <v>21.27</v>
      </c>
      <c r="AB164" s="39">
        <v>11.96</v>
      </c>
      <c r="AC164" s="40">
        <v>105.7</v>
      </c>
      <c r="AD164" s="36" t="s">
        <v>26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42">
        <v>6</v>
      </c>
      <c r="M165" s="35">
        <v>133.16134640000001</v>
      </c>
      <c r="N165" s="35">
        <v>35.461612700000003</v>
      </c>
      <c r="O165" s="36">
        <v>0</v>
      </c>
      <c r="P165" s="37">
        <v>5.5128571428571425</v>
      </c>
      <c r="Q165" s="38">
        <v>16.84714285714286</v>
      </c>
      <c r="R165" s="39">
        <v>12.04</v>
      </c>
      <c r="S165" s="40">
        <v>106.8</v>
      </c>
      <c r="T165" s="36" t="s">
        <v>26</v>
      </c>
      <c r="U165" s="41"/>
      <c r="V165" s="58">
        <v>6</v>
      </c>
      <c r="W165" s="51">
        <v>133.15858460000001</v>
      </c>
      <c r="X165" s="51">
        <v>35.531631470000001</v>
      </c>
      <c r="Y165" s="52">
        <v>-0.5</v>
      </c>
      <c r="Z165" s="59">
        <v>4.16</v>
      </c>
      <c r="AA165" s="60">
        <v>21.27</v>
      </c>
      <c r="AB165" s="61">
        <v>11.967499999999999</v>
      </c>
      <c r="AC165" s="62">
        <v>105.77499999999999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133.16134640000001</v>
      </c>
      <c r="N166" s="51">
        <v>35.461612700000003</v>
      </c>
      <c r="O166" s="52">
        <v>-0.5</v>
      </c>
      <c r="P166" s="59">
        <v>5.4807142857142868</v>
      </c>
      <c r="Q166" s="60">
        <v>16.879285714285714</v>
      </c>
      <c r="R166" s="61">
        <v>12.04</v>
      </c>
      <c r="S166" s="62">
        <v>106.79999999999998</v>
      </c>
      <c r="T166" s="52"/>
      <c r="U166" s="57"/>
      <c r="V166" s="58">
        <v>6</v>
      </c>
      <c r="W166" s="51">
        <v>133.15858460000001</v>
      </c>
      <c r="X166" s="51">
        <v>35.531631470000001</v>
      </c>
      <c r="Y166" s="52">
        <v>-1</v>
      </c>
      <c r="Z166" s="59">
        <v>4.16</v>
      </c>
      <c r="AA166" s="60">
        <v>21.26</v>
      </c>
      <c r="AB166" s="61">
        <v>11.96</v>
      </c>
      <c r="AC166" s="62">
        <v>105.8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133.16134640000001</v>
      </c>
      <c r="N167" s="51">
        <v>35.461612700000003</v>
      </c>
      <c r="O167" s="52">
        <v>-1</v>
      </c>
      <c r="P167" s="59">
        <v>5.45</v>
      </c>
      <c r="Q167" s="60">
        <v>16.940000000000001</v>
      </c>
      <c r="R167" s="61">
        <v>12.05</v>
      </c>
      <c r="S167" s="62">
        <v>106.89999999999999</v>
      </c>
      <c r="T167" s="52"/>
      <c r="U167" s="57"/>
      <c r="V167" s="58">
        <v>6</v>
      </c>
      <c r="W167" s="51">
        <v>133.15858460000001</v>
      </c>
      <c r="X167" s="51">
        <v>35.531631470000001</v>
      </c>
      <c r="Y167" s="52">
        <v>-1.5</v>
      </c>
      <c r="Z167" s="59">
        <v>4.16</v>
      </c>
      <c r="AA167" s="60">
        <v>21.268333333333334</v>
      </c>
      <c r="AB167" s="61">
        <v>11.96</v>
      </c>
      <c r="AC167" s="62">
        <v>105.71666666666667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133.16134640000001</v>
      </c>
      <c r="N168" s="51">
        <v>35.461612700000003</v>
      </c>
      <c r="O168" s="52">
        <v>-1.5</v>
      </c>
      <c r="P168" s="59">
        <v>5.2700000000000005</v>
      </c>
      <c r="Q168" s="60">
        <v>17.417999999999999</v>
      </c>
      <c r="R168" s="61">
        <v>12.06</v>
      </c>
      <c r="S168" s="62">
        <v>106.78000000000002</v>
      </c>
      <c r="T168" s="52"/>
      <c r="U168" s="57"/>
      <c r="V168" s="58">
        <v>6</v>
      </c>
      <c r="W168" s="51">
        <v>133.15858460000001</v>
      </c>
      <c r="X168" s="51">
        <v>35.531631470000001</v>
      </c>
      <c r="Y168" s="52">
        <v>-2</v>
      </c>
      <c r="Z168" s="59">
        <v>4.18</v>
      </c>
      <c r="AA168" s="60">
        <v>21.3</v>
      </c>
      <c r="AB168" s="61">
        <v>11.920000000000002</v>
      </c>
      <c r="AC168" s="62">
        <v>105.5</v>
      </c>
      <c r="AD168" s="52"/>
      <c r="AE168" s="57"/>
      <c r="AF168" s="70"/>
    </row>
    <row r="169" spans="2:32" x14ac:dyDescent="0.15">
      <c r="B169" s="34">
        <v>12</v>
      </c>
      <c r="C169" s="35">
        <v>132.9303894</v>
      </c>
      <c r="D169" s="35">
        <v>35.455413819999997</v>
      </c>
      <c r="E169" s="36">
        <v>0</v>
      </c>
      <c r="F169" s="37">
        <v>2.4</v>
      </c>
      <c r="G169" s="38">
        <v>3.12</v>
      </c>
      <c r="H169" s="39">
        <v>14.05</v>
      </c>
      <c r="I169" s="40">
        <v>104.9</v>
      </c>
      <c r="J169" s="36" t="s">
        <v>26</v>
      </c>
      <c r="K169" s="41"/>
      <c r="L169" s="58">
        <v>6</v>
      </c>
      <c r="M169" s="51">
        <v>133.16134640000001</v>
      </c>
      <c r="N169" s="51">
        <v>35.461612700000003</v>
      </c>
      <c r="O169" s="52">
        <v>-2</v>
      </c>
      <c r="P169" s="59">
        <v>4.7259999999999991</v>
      </c>
      <c r="Q169" s="60">
        <v>17.856000000000002</v>
      </c>
      <c r="R169" s="61">
        <v>12.208000000000002</v>
      </c>
      <c r="S169" s="62">
        <v>106.98</v>
      </c>
      <c r="T169" s="52"/>
      <c r="U169" s="57"/>
      <c r="V169" s="58">
        <v>6</v>
      </c>
      <c r="W169" s="51">
        <v>133.15858460000001</v>
      </c>
      <c r="X169" s="51">
        <v>35.531631470000001</v>
      </c>
      <c r="Y169" s="52">
        <v>-2.5</v>
      </c>
      <c r="Z169" s="59">
        <v>4.1800000000000006</v>
      </c>
      <c r="AA169" s="60">
        <v>21.27</v>
      </c>
      <c r="AB169" s="61">
        <v>11.929999999999998</v>
      </c>
      <c r="AC169" s="62">
        <v>105.5</v>
      </c>
      <c r="AD169" s="52"/>
      <c r="AE169" s="57"/>
      <c r="AF169" s="70"/>
    </row>
    <row r="170" spans="2:32" x14ac:dyDescent="0.15">
      <c r="B170" s="50">
        <v>12</v>
      </c>
      <c r="C170" s="51">
        <v>132.9303894</v>
      </c>
      <c r="D170" s="51">
        <v>35.455413819999997</v>
      </c>
      <c r="E170" s="52">
        <v>-0.5</v>
      </c>
      <c r="F170" s="53">
        <v>2.39</v>
      </c>
      <c r="G170" s="54">
        <v>3.13</v>
      </c>
      <c r="H170" s="55">
        <v>14.15</v>
      </c>
      <c r="I170" s="56">
        <v>105.66666666666667</v>
      </c>
      <c r="J170" s="52"/>
      <c r="K170" s="57"/>
      <c r="L170" s="58">
        <v>6</v>
      </c>
      <c r="M170" s="51">
        <v>133.16134640000001</v>
      </c>
      <c r="N170" s="51">
        <v>35.461612700000003</v>
      </c>
      <c r="O170" s="52">
        <v>-2.5</v>
      </c>
      <c r="P170" s="59">
        <v>4.7116666666666669</v>
      </c>
      <c r="Q170" s="60">
        <v>18.356666666666666</v>
      </c>
      <c r="R170" s="61">
        <v>12.111666666666666</v>
      </c>
      <c r="S170" s="62">
        <v>106.39999999999999</v>
      </c>
      <c r="T170" s="52"/>
      <c r="U170" s="57"/>
      <c r="V170" s="58">
        <v>6</v>
      </c>
      <c r="W170" s="51">
        <v>133.15858460000001</v>
      </c>
      <c r="X170" s="51">
        <v>35.531631470000001</v>
      </c>
      <c r="Y170" s="52">
        <v>-3</v>
      </c>
      <c r="Z170" s="59">
        <v>4.3000000000000007</v>
      </c>
      <c r="AA170" s="60">
        <v>21.36</v>
      </c>
      <c r="AB170" s="61">
        <v>11.869999999999996</v>
      </c>
      <c r="AC170" s="62">
        <v>105.4</v>
      </c>
      <c r="AD170" s="52"/>
      <c r="AE170" s="57"/>
      <c r="AF170" s="70"/>
    </row>
    <row r="171" spans="2:32" x14ac:dyDescent="0.15">
      <c r="B171" s="50">
        <v>12</v>
      </c>
      <c r="C171" s="51">
        <v>132.9303894</v>
      </c>
      <c r="D171" s="51">
        <v>35.455413819999997</v>
      </c>
      <c r="E171" s="52">
        <v>-1</v>
      </c>
      <c r="F171" s="53">
        <v>2.39</v>
      </c>
      <c r="G171" s="54">
        <v>3.13</v>
      </c>
      <c r="H171" s="55">
        <v>14.2</v>
      </c>
      <c r="I171" s="56">
        <v>106</v>
      </c>
      <c r="J171" s="52"/>
      <c r="K171" s="57"/>
      <c r="L171" s="58">
        <v>6</v>
      </c>
      <c r="M171" s="51">
        <v>133.16134640000001</v>
      </c>
      <c r="N171" s="51">
        <v>35.461612700000003</v>
      </c>
      <c r="O171" s="52">
        <v>-3</v>
      </c>
      <c r="P171" s="59">
        <v>5.120000000000001</v>
      </c>
      <c r="Q171" s="60">
        <v>19.139999999999997</v>
      </c>
      <c r="R171" s="61">
        <v>11.87</v>
      </c>
      <c r="S171" s="62">
        <v>105.90000000000002</v>
      </c>
      <c r="T171" s="52"/>
      <c r="U171" s="57"/>
      <c r="V171" s="58">
        <v>6</v>
      </c>
      <c r="W171" s="51">
        <v>133.15858460000001</v>
      </c>
      <c r="X171" s="51">
        <v>35.531631470000001</v>
      </c>
      <c r="Y171" s="52">
        <v>-3.5</v>
      </c>
      <c r="Z171" s="59">
        <v>4.3400000000000007</v>
      </c>
      <c r="AA171" s="60">
        <v>21.37</v>
      </c>
      <c r="AB171" s="61">
        <v>11.869999999999997</v>
      </c>
      <c r="AC171" s="62">
        <v>105.4</v>
      </c>
      <c r="AD171" s="52"/>
      <c r="AE171" s="57"/>
      <c r="AF171" s="70"/>
    </row>
    <row r="172" spans="2:32" x14ac:dyDescent="0.15">
      <c r="B172" s="50">
        <v>12</v>
      </c>
      <c r="C172" s="51">
        <v>132.9303894</v>
      </c>
      <c r="D172" s="51">
        <v>35.455413819999997</v>
      </c>
      <c r="E172" s="52">
        <v>-1.5</v>
      </c>
      <c r="F172" s="53">
        <v>2.39</v>
      </c>
      <c r="G172" s="54">
        <v>3.13</v>
      </c>
      <c r="H172" s="55">
        <v>14.25</v>
      </c>
      <c r="I172" s="56">
        <v>106.4</v>
      </c>
      <c r="J172" s="52"/>
      <c r="K172" s="57"/>
      <c r="L172" s="58">
        <v>6</v>
      </c>
      <c r="M172" s="51">
        <v>133.16134640000001</v>
      </c>
      <c r="N172" s="51">
        <v>35.461612700000003</v>
      </c>
      <c r="O172" s="52">
        <v>-3.5</v>
      </c>
      <c r="P172" s="59">
        <v>5.1000000000000005</v>
      </c>
      <c r="Q172" s="60">
        <v>19.47</v>
      </c>
      <c r="R172" s="61">
        <v>11.864999999999998</v>
      </c>
      <c r="S172" s="62">
        <v>106.05000000000001</v>
      </c>
      <c r="T172" s="52"/>
      <c r="U172" s="57"/>
      <c r="V172" s="58">
        <v>6</v>
      </c>
      <c r="W172" s="51">
        <v>133.15858460000001</v>
      </c>
      <c r="X172" s="51">
        <v>35.531631470000001</v>
      </c>
      <c r="Y172" s="52">
        <v>-4</v>
      </c>
      <c r="Z172" s="59">
        <v>4.620000000000001</v>
      </c>
      <c r="AA172" s="60">
        <v>21.909999999999997</v>
      </c>
      <c r="AB172" s="61">
        <v>11.649999999999999</v>
      </c>
      <c r="AC172" s="62">
        <v>104.6</v>
      </c>
      <c r="AD172" s="52"/>
      <c r="AE172" s="57"/>
      <c r="AF172" s="70"/>
    </row>
    <row r="173" spans="2:32" x14ac:dyDescent="0.15">
      <c r="B173" s="50">
        <v>12</v>
      </c>
      <c r="C173" s="51">
        <v>132.9303894</v>
      </c>
      <c r="D173" s="51">
        <v>35.455413819999997</v>
      </c>
      <c r="E173" s="52">
        <v>-2</v>
      </c>
      <c r="F173" s="53">
        <v>2.3899999999999997</v>
      </c>
      <c r="G173" s="54">
        <v>3.13</v>
      </c>
      <c r="H173" s="55">
        <v>14.23</v>
      </c>
      <c r="I173" s="56">
        <v>106.2</v>
      </c>
      <c r="J173" s="52"/>
      <c r="K173" s="57"/>
      <c r="L173" s="58">
        <v>6</v>
      </c>
      <c r="M173" s="51">
        <v>133.16134640000001</v>
      </c>
      <c r="N173" s="51">
        <v>35.461612700000003</v>
      </c>
      <c r="O173" s="52">
        <v>-4</v>
      </c>
      <c r="P173" s="59">
        <v>5.08</v>
      </c>
      <c r="Q173" s="60">
        <v>19.8</v>
      </c>
      <c r="R173" s="61">
        <v>11.86</v>
      </c>
      <c r="S173" s="62">
        <v>106.2</v>
      </c>
      <c r="T173" s="52"/>
      <c r="U173" s="57"/>
      <c r="V173" s="58">
        <v>6</v>
      </c>
      <c r="W173" s="51">
        <v>133.15858460000001</v>
      </c>
      <c r="X173" s="51">
        <v>35.531631470000001</v>
      </c>
      <c r="Y173" s="52">
        <v>-4.2</v>
      </c>
      <c r="Z173" s="59">
        <v>4.9000000000000004</v>
      </c>
      <c r="AA173" s="60">
        <v>22.249999999999996</v>
      </c>
      <c r="AB173" s="61">
        <v>11.5</v>
      </c>
      <c r="AC173" s="62">
        <v>104.2</v>
      </c>
      <c r="AD173" s="52" t="s">
        <v>31</v>
      </c>
      <c r="AE173" s="57"/>
      <c r="AF173" s="70"/>
    </row>
    <row r="174" spans="2:32" x14ac:dyDescent="0.15">
      <c r="B174" s="50">
        <v>12</v>
      </c>
      <c r="C174" s="51">
        <v>132.9303894</v>
      </c>
      <c r="D174" s="51">
        <v>35.455413819999997</v>
      </c>
      <c r="E174" s="52">
        <v>-2.5</v>
      </c>
      <c r="F174" s="53">
        <v>2.3699999999999997</v>
      </c>
      <c r="G174" s="54">
        <v>3.13</v>
      </c>
      <c r="H174" s="55">
        <v>14.229999999999999</v>
      </c>
      <c r="I174" s="56">
        <v>106.2</v>
      </c>
      <c r="J174" s="52"/>
      <c r="K174" s="57"/>
      <c r="L174" s="58">
        <v>6</v>
      </c>
      <c r="M174" s="51">
        <v>133.16134640000001</v>
      </c>
      <c r="N174" s="51">
        <v>35.461612700000003</v>
      </c>
      <c r="O174" s="52">
        <v>-4.5</v>
      </c>
      <c r="P174" s="59">
        <v>5.35</v>
      </c>
      <c r="Q174" s="60">
        <v>20.46</v>
      </c>
      <c r="R174" s="61">
        <v>11.68</v>
      </c>
      <c r="S174" s="62">
        <v>105.75</v>
      </c>
      <c r="T174" s="52"/>
      <c r="U174" s="57"/>
      <c r="V174" s="58">
        <v>6</v>
      </c>
      <c r="W174" s="51"/>
      <c r="X174" s="51"/>
      <c r="Y174" s="52"/>
      <c r="Z174" s="59"/>
      <c r="AA174" s="60"/>
      <c r="AB174" s="61"/>
      <c r="AC174" s="62"/>
      <c r="AD174" s="52"/>
      <c r="AE174" s="57"/>
      <c r="AF174" s="70"/>
    </row>
    <row r="175" spans="2:32" x14ac:dyDescent="0.15">
      <c r="B175" s="50">
        <v>12</v>
      </c>
      <c r="C175" s="51">
        <v>132.9303894</v>
      </c>
      <c r="D175" s="51">
        <v>35.455413819999997</v>
      </c>
      <c r="E175" s="52">
        <v>-3</v>
      </c>
      <c r="F175" s="53">
        <v>2.3599999999999994</v>
      </c>
      <c r="G175" s="54">
        <v>3.15</v>
      </c>
      <c r="H175" s="55">
        <v>14.169999999999998</v>
      </c>
      <c r="I175" s="56">
        <v>105.79999999999998</v>
      </c>
      <c r="J175" s="52"/>
      <c r="K175" s="57"/>
      <c r="L175" s="58">
        <v>6</v>
      </c>
      <c r="M175" s="51">
        <v>133.16134640000001</v>
      </c>
      <c r="N175" s="51">
        <v>35.461612700000003</v>
      </c>
      <c r="O175" s="52">
        <v>-5</v>
      </c>
      <c r="P175" s="59">
        <v>5.6199999999999992</v>
      </c>
      <c r="Q175" s="60">
        <v>21.120000000000005</v>
      </c>
      <c r="R175" s="61">
        <v>11.5</v>
      </c>
      <c r="S175" s="62">
        <v>105.29999999999997</v>
      </c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132.9303894</v>
      </c>
      <c r="D176" s="51">
        <v>35.455413819999997</v>
      </c>
      <c r="E176" s="52">
        <v>-3.5</v>
      </c>
      <c r="F176" s="53">
        <v>2.3399999999999994</v>
      </c>
      <c r="G176" s="54">
        <v>3.21</v>
      </c>
      <c r="H176" s="55">
        <v>14.15</v>
      </c>
      <c r="I176" s="56">
        <v>105.59999999999998</v>
      </c>
      <c r="J176" s="52"/>
      <c r="K176" s="57"/>
      <c r="L176" s="58">
        <v>6</v>
      </c>
      <c r="M176" s="51">
        <v>133.16134640000001</v>
      </c>
      <c r="N176" s="51">
        <v>35.461612700000003</v>
      </c>
      <c r="O176" s="52">
        <v>-5.2</v>
      </c>
      <c r="P176" s="59">
        <v>6.98</v>
      </c>
      <c r="Q176" s="60">
        <v>27.07</v>
      </c>
      <c r="R176" s="61">
        <v>10.350000000000001</v>
      </c>
      <c r="S176" s="62">
        <v>101.79999999999998</v>
      </c>
      <c r="T176" s="52" t="s">
        <v>31</v>
      </c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132.9303894</v>
      </c>
      <c r="D177" s="51">
        <v>35.455413819999997</v>
      </c>
      <c r="E177" s="52">
        <v>-4</v>
      </c>
      <c r="F177" s="53">
        <v>2.34</v>
      </c>
      <c r="G177" s="54">
        <v>3.2100000000000004</v>
      </c>
      <c r="H177" s="55">
        <v>14.100000000000001</v>
      </c>
      <c r="I177" s="56">
        <v>105.2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132.9303894</v>
      </c>
      <c r="D178" s="51">
        <v>35.455413819999997</v>
      </c>
      <c r="E178" s="52">
        <v>-4.5</v>
      </c>
      <c r="F178" s="53">
        <v>2.35</v>
      </c>
      <c r="G178" s="54">
        <v>3.2700000000000005</v>
      </c>
      <c r="H178" s="55">
        <v>14.11</v>
      </c>
      <c r="I178" s="56">
        <v>105.29999999999998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132.9303894</v>
      </c>
      <c r="D179" s="51">
        <v>35.455413819999997</v>
      </c>
      <c r="E179" s="52">
        <v>-5</v>
      </c>
      <c r="F179" s="53">
        <v>2.4399999999999995</v>
      </c>
      <c r="G179" s="54">
        <v>3.4600000000000004</v>
      </c>
      <c r="H179" s="55">
        <v>14.069999999999997</v>
      </c>
      <c r="I179" s="56">
        <v>105.4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132.9303894</v>
      </c>
      <c r="D180" s="51">
        <v>35.455413819999997</v>
      </c>
      <c r="E180" s="52">
        <v>-5.2</v>
      </c>
      <c r="F180" s="53">
        <v>2.4900000000000002</v>
      </c>
      <c r="G180" s="54">
        <v>3.6800000000000006</v>
      </c>
      <c r="H180" s="55">
        <v>14.019999999999998</v>
      </c>
      <c r="I180" s="56">
        <v>105.4</v>
      </c>
      <c r="J180" s="52" t="s">
        <v>31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132.9345093</v>
      </c>
      <c r="D184" s="35">
        <v>35.443416599999999</v>
      </c>
      <c r="E184" s="36">
        <v>0</v>
      </c>
      <c r="F184" s="37">
        <v>2.39</v>
      </c>
      <c r="G184" s="38">
        <v>3.42</v>
      </c>
      <c r="H184" s="39">
        <v>14.11</v>
      </c>
      <c r="I184" s="40">
        <v>105.6</v>
      </c>
      <c r="J184" s="36" t="s">
        <v>26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132.9345093</v>
      </c>
      <c r="D185" s="51">
        <v>35.443416599999999</v>
      </c>
      <c r="E185" s="52">
        <v>-0.5</v>
      </c>
      <c r="F185" s="53">
        <v>2.38</v>
      </c>
      <c r="G185" s="54">
        <v>3.42</v>
      </c>
      <c r="H185" s="55">
        <v>14.14</v>
      </c>
      <c r="I185" s="56">
        <v>105.7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132.9345093</v>
      </c>
      <c r="D186" s="51">
        <v>35.443416599999999</v>
      </c>
      <c r="E186" s="52">
        <v>-1</v>
      </c>
      <c r="F186" s="53">
        <v>2.39</v>
      </c>
      <c r="G186" s="54">
        <v>3.42</v>
      </c>
      <c r="H186" s="55">
        <v>14.15</v>
      </c>
      <c r="I186" s="56">
        <v>105.79999999999998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132.9345093</v>
      </c>
      <c r="D187" s="51">
        <v>35.443416599999999</v>
      </c>
      <c r="E187" s="52">
        <v>-1.5</v>
      </c>
      <c r="F187" s="53">
        <v>2.39</v>
      </c>
      <c r="G187" s="54">
        <v>3.42</v>
      </c>
      <c r="H187" s="55">
        <v>14.183333333333334</v>
      </c>
      <c r="I187" s="56">
        <v>106.04999999999998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132.9345093</v>
      </c>
      <c r="D188" s="51">
        <v>35.443416599999999</v>
      </c>
      <c r="E188" s="52">
        <v>-2</v>
      </c>
      <c r="F188" s="53">
        <v>2.38</v>
      </c>
      <c r="G188" s="54">
        <v>3.42</v>
      </c>
      <c r="H188" s="55">
        <v>14.168333333333331</v>
      </c>
      <c r="I188" s="56">
        <v>105.98333333333331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132.9345093</v>
      </c>
      <c r="D189" s="51">
        <v>35.443416599999999</v>
      </c>
      <c r="E189" s="52">
        <v>-2.5</v>
      </c>
      <c r="F189" s="53">
        <v>2.38</v>
      </c>
      <c r="G189" s="54">
        <v>3.42</v>
      </c>
      <c r="H189" s="55">
        <v>14.159999999999998</v>
      </c>
      <c r="I189" s="56">
        <v>105.89999999999999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132.9345093</v>
      </c>
      <c r="D190" s="51">
        <v>35.443416599999999</v>
      </c>
      <c r="E190" s="52">
        <v>-3</v>
      </c>
      <c r="F190" s="53">
        <v>2.37</v>
      </c>
      <c r="G190" s="54">
        <v>3.43</v>
      </c>
      <c r="H190" s="55">
        <v>14.159999999999998</v>
      </c>
      <c r="I190" s="56">
        <v>105.9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132.9345093</v>
      </c>
      <c r="D191" s="51">
        <v>35.443416599999999</v>
      </c>
      <c r="E191" s="52">
        <v>-3.5</v>
      </c>
      <c r="F191" s="53">
        <v>2.37</v>
      </c>
      <c r="G191" s="54">
        <v>3.43</v>
      </c>
      <c r="H191" s="55">
        <v>14.129999999999999</v>
      </c>
      <c r="I191" s="56">
        <v>105.69999999999999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132.9345093</v>
      </c>
      <c r="D192" s="51">
        <v>35.443416599999999</v>
      </c>
      <c r="E192" s="52">
        <v>-4</v>
      </c>
      <c r="F192" s="53">
        <v>2.37</v>
      </c>
      <c r="G192" s="54">
        <v>3.4300000000000006</v>
      </c>
      <c r="H192" s="55">
        <v>14.11</v>
      </c>
      <c r="I192" s="56">
        <v>105.49999999999997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132.9345093</v>
      </c>
      <c r="D193" s="51">
        <v>35.443416599999999</v>
      </c>
      <c r="E193" s="52">
        <v>-4.5</v>
      </c>
      <c r="F193" s="53">
        <v>2.3600000000000003</v>
      </c>
      <c r="G193" s="54">
        <v>3.4500000000000006</v>
      </c>
      <c r="H193" s="55">
        <v>14.12</v>
      </c>
      <c r="I193" s="56">
        <v>105.59999999999997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132.9345093</v>
      </c>
      <c r="D194" s="51">
        <v>35.443416599999999</v>
      </c>
      <c r="E194" s="52">
        <v>-5</v>
      </c>
      <c r="F194" s="53">
        <v>2.3700000000000006</v>
      </c>
      <c r="G194" s="54">
        <v>3.5199999999999982</v>
      </c>
      <c r="H194" s="55">
        <v>14.100000000000001</v>
      </c>
      <c r="I194" s="56">
        <v>105.49999999999999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132.9345093</v>
      </c>
      <c r="D195" s="51">
        <v>35.443416599999999</v>
      </c>
      <c r="E195" s="52">
        <v>-5.3</v>
      </c>
      <c r="F195" s="53">
        <v>2.5</v>
      </c>
      <c r="G195" s="54">
        <v>9.34</v>
      </c>
      <c r="H195" s="55">
        <v>13.460000000000003</v>
      </c>
      <c r="I195" s="56">
        <v>105.2</v>
      </c>
      <c r="J195" s="52" t="s">
        <v>31</v>
      </c>
      <c r="K195" s="83"/>
      <c r="L195" s="58">
        <v>6</v>
      </c>
      <c r="M195" s="51"/>
      <c r="N195" s="51"/>
      <c r="O195" s="52"/>
      <c r="P195" s="59"/>
      <c r="Q195" s="60"/>
      <c r="R195" s="61"/>
      <c r="S195" s="62"/>
      <c r="T195" s="52"/>
      <c r="U195" s="57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/>
      <c r="D196" s="51"/>
      <c r="E196" s="52"/>
      <c r="F196" s="53"/>
      <c r="G196" s="54"/>
      <c r="H196" s="55"/>
      <c r="I196" s="56"/>
      <c r="J196" s="52"/>
      <c r="K196" s="83"/>
      <c r="L196" s="96">
        <v>6</v>
      </c>
      <c r="M196" s="87"/>
      <c r="N196" s="87"/>
      <c r="O196" s="88"/>
      <c r="P196" s="97"/>
      <c r="Q196" s="98"/>
      <c r="R196" s="99"/>
      <c r="S196" s="100"/>
      <c r="T196" s="88"/>
      <c r="U196" s="101"/>
      <c r="V196" s="42">
        <v>7</v>
      </c>
      <c r="W196" s="35">
        <v>133.16294859999999</v>
      </c>
      <c r="X196" s="35">
        <v>35.52153397</v>
      </c>
      <c r="Y196" s="36">
        <v>0</v>
      </c>
      <c r="Z196" s="37">
        <v>4.25</v>
      </c>
      <c r="AA196" s="38">
        <v>21.36</v>
      </c>
      <c r="AB196" s="39">
        <v>11.96</v>
      </c>
      <c r="AC196" s="40">
        <v>106</v>
      </c>
      <c r="AD196" s="36" t="s">
        <v>26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42">
        <v>7</v>
      </c>
      <c r="M197" s="35">
        <v>133.16065979999999</v>
      </c>
      <c r="N197" s="35">
        <v>35.451347349999999</v>
      </c>
      <c r="O197" s="36">
        <v>0</v>
      </c>
      <c r="P197" s="37">
        <v>5.3009523809523813</v>
      </c>
      <c r="Q197" s="38">
        <v>17.172857142857143</v>
      </c>
      <c r="R197" s="39">
        <v>12.029047619047617</v>
      </c>
      <c r="S197" s="40">
        <v>106.39047619047619</v>
      </c>
      <c r="T197" s="36" t="s">
        <v>26</v>
      </c>
      <c r="U197" s="41"/>
      <c r="V197" s="58">
        <v>7</v>
      </c>
      <c r="W197" s="51">
        <v>133.16294859999999</v>
      </c>
      <c r="X197" s="51">
        <v>35.52153397</v>
      </c>
      <c r="Y197" s="52">
        <v>-0.5</v>
      </c>
      <c r="Z197" s="59">
        <v>4.25</v>
      </c>
      <c r="AA197" s="60">
        <v>21.37</v>
      </c>
      <c r="AB197" s="61">
        <v>11.96</v>
      </c>
      <c r="AC197" s="62">
        <v>106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133.16065979999999</v>
      </c>
      <c r="N198" s="51">
        <v>35.451347349999999</v>
      </c>
      <c r="O198" s="52">
        <v>-0.5</v>
      </c>
      <c r="P198" s="59">
        <v>5.2902380952380952</v>
      </c>
      <c r="Q198" s="60">
        <v>17.140714285714285</v>
      </c>
      <c r="R198" s="61">
        <v>12.039761904761903</v>
      </c>
      <c r="S198" s="62">
        <v>106.49761904761905</v>
      </c>
      <c r="T198" s="52"/>
      <c r="U198" s="57"/>
      <c r="V198" s="58">
        <v>7</v>
      </c>
      <c r="W198" s="51">
        <v>133.16294859999999</v>
      </c>
      <c r="X198" s="51">
        <v>35.52153397</v>
      </c>
      <c r="Y198" s="52">
        <v>-1</v>
      </c>
      <c r="Z198" s="59">
        <v>4.24</v>
      </c>
      <c r="AA198" s="60">
        <v>21.37</v>
      </c>
      <c r="AB198" s="61">
        <v>11.969999999999999</v>
      </c>
      <c r="AC198" s="62">
        <v>106.1</v>
      </c>
      <c r="AD198" s="52"/>
      <c r="AE198" s="57"/>
      <c r="AF198" s="70"/>
    </row>
    <row r="199" spans="2:32" x14ac:dyDescent="0.15">
      <c r="B199" s="34">
        <v>14</v>
      </c>
      <c r="C199" s="35">
        <v>132.93853759999999</v>
      </c>
      <c r="D199" s="35">
        <v>35.431777949999997</v>
      </c>
      <c r="E199" s="36">
        <v>0</v>
      </c>
      <c r="F199" s="37">
        <v>2.35</v>
      </c>
      <c r="G199" s="38">
        <v>3.46</v>
      </c>
      <c r="H199" s="39">
        <v>14.07</v>
      </c>
      <c r="I199" s="40">
        <v>105.2</v>
      </c>
      <c r="J199" s="36" t="s">
        <v>26</v>
      </c>
      <c r="K199" s="41"/>
      <c r="L199" s="58">
        <v>7</v>
      </c>
      <c r="M199" s="51">
        <v>133.16065979999999</v>
      </c>
      <c r="N199" s="51">
        <v>35.451347349999999</v>
      </c>
      <c r="O199" s="52">
        <v>-1</v>
      </c>
      <c r="P199" s="59">
        <v>5.2733730158730152</v>
      </c>
      <c r="Q199" s="60">
        <v>17.190119047619046</v>
      </c>
      <c r="R199" s="61">
        <v>12.031626984126984</v>
      </c>
      <c r="S199" s="62">
        <v>106.41626984126985</v>
      </c>
      <c r="T199" s="52"/>
      <c r="U199" s="57"/>
      <c r="V199" s="58">
        <v>7</v>
      </c>
      <c r="W199" s="51">
        <v>133.16294859999999</v>
      </c>
      <c r="X199" s="51">
        <v>35.52153397</v>
      </c>
      <c r="Y199" s="52">
        <v>-1.5</v>
      </c>
      <c r="Z199" s="59">
        <v>4.24</v>
      </c>
      <c r="AA199" s="60">
        <v>21.38</v>
      </c>
      <c r="AB199" s="61">
        <v>11.959999999999999</v>
      </c>
      <c r="AC199" s="62">
        <v>106</v>
      </c>
      <c r="AD199" s="52"/>
      <c r="AE199" s="57"/>
      <c r="AF199" s="70"/>
    </row>
    <row r="200" spans="2:32" x14ac:dyDescent="0.15">
      <c r="B200" s="50">
        <v>14</v>
      </c>
      <c r="C200" s="51">
        <v>132.93853759999999</v>
      </c>
      <c r="D200" s="51">
        <v>35.431777949999997</v>
      </c>
      <c r="E200" s="52">
        <v>-0.5</v>
      </c>
      <c r="F200" s="53">
        <v>2.3574999999999999</v>
      </c>
      <c r="G200" s="54">
        <v>3.46</v>
      </c>
      <c r="H200" s="55">
        <v>14.047499999999999</v>
      </c>
      <c r="I200" s="56">
        <v>105.05</v>
      </c>
      <c r="J200" s="52"/>
      <c r="K200" s="57"/>
      <c r="L200" s="58">
        <v>7</v>
      </c>
      <c r="M200" s="51">
        <v>133.16065979999999</v>
      </c>
      <c r="N200" s="51">
        <v>35.451347349999999</v>
      </c>
      <c r="O200" s="52">
        <v>-1.5</v>
      </c>
      <c r="P200" s="59">
        <v>5.2449999999999983</v>
      </c>
      <c r="Q200" s="60">
        <v>17.686666666666664</v>
      </c>
      <c r="R200" s="61">
        <v>11.991666666666669</v>
      </c>
      <c r="S200" s="62">
        <v>106.31666666666665</v>
      </c>
      <c r="T200" s="52"/>
      <c r="U200" s="57"/>
      <c r="V200" s="58">
        <v>7</v>
      </c>
      <c r="W200" s="51">
        <v>133.16294859999999</v>
      </c>
      <c r="X200" s="51">
        <v>35.52153397</v>
      </c>
      <c r="Y200" s="52">
        <v>-2</v>
      </c>
      <c r="Z200" s="59">
        <v>4.25</v>
      </c>
      <c r="AA200" s="60">
        <v>21.38</v>
      </c>
      <c r="AB200" s="61">
        <v>11.969999999999999</v>
      </c>
      <c r="AC200" s="62">
        <v>106.1</v>
      </c>
      <c r="AD200" s="52"/>
      <c r="AE200" s="57"/>
      <c r="AF200" s="70"/>
    </row>
    <row r="201" spans="2:32" x14ac:dyDescent="0.15">
      <c r="B201" s="50">
        <v>14</v>
      </c>
      <c r="C201" s="51">
        <v>132.93853759999999</v>
      </c>
      <c r="D201" s="51">
        <v>35.431777949999997</v>
      </c>
      <c r="E201" s="52">
        <v>-1</v>
      </c>
      <c r="F201" s="53">
        <v>2.35</v>
      </c>
      <c r="G201" s="54">
        <v>3.46</v>
      </c>
      <c r="H201" s="55">
        <v>14.030000000000003</v>
      </c>
      <c r="I201" s="56">
        <v>104.9</v>
      </c>
      <c r="J201" s="52"/>
      <c r="K201" s="57"/>
      <c r="L201" s="58">
        <v>7</v>
      </c>
      <c r="M201" s="51">
        <v>133.16065979999999</v>
      </c>
      <c r="N201" s="51">
        <v>35.451347349999999</v>
      </c>
      <c r="O201" s="52">
        <v>-2</v>
      </c>
      <c r="P201" s="59">
        <v>5.2699999999999987</v>
      </c>
      <c r="Q201" s="60">
        <v>17.669999999999998</v>
      </c>
      <c r="R201" s="61">
        <v>12.000000000000004</v>
      </c>
      <c r="S201" s="62">
        <v>106.4</v>
      </c>
      <c r="T201" s="52"/>
      <c r="U201" s="57"/>
      <c r="V201" s="58">
        <v>7</v>
      </c>
      <c r="W201" s="51">
        <v>133.16294859999999</v>
      </c>
      <c r="X201" s="51">
        <v>35.52153397</v>
      </c>
      <c r="Y201" s="52">
        <v>-2.5</v>
      </c>
      <c r="Z201" s="59">
        <v>4.25</v>
      </c>
      <c r="AA201" s="60">
        <v>21.370000000000005</v>
      </c>
      <c r="AB201" s="61">
        <v>11.959999999999999</v>
      </c>
      <c r="AC201" s="62">
        <v>106</v>
      </c>
      <c r="AD201" s="52"/>
      <c r="AE201" s="57"/>
      <c r="AF201" s="70"/>
    </row>
    <row r="202" spans="2:32" x14ac:dyDescent="0.15">
      <c r="B202" s="50">
        <v>14</v>
      </c>
      <c r="C202" s="51">
        <v>132.93853759999999</v>
      </c>
      <c r="D202" s="51">
        <v>35.431777949999997</v>
      </c>
      <c r="E202" s="52">
        <v>-1.5</v>
      </c>
      <c r="F202" s="53">
        <v>2.35</v>
      </c>
      <c r="G202" s="54">
        <v>3.46</v>
      </c>
      <c r="H202" s="55">
        <v>14.03</v>
      </c>
      <c r="I202" s="56">
        <v>104.90000000000002</v>
      </c>
      <c r="J202" s="52"/>
      <c r="K202" s="57"/>
      <c r="L202" s="58">
        <v>7</v>
      </c>
      <c r="M202" s="51">
        <v>133.16065979999999</v>
      </c>
      <c r="N202" s="51">
        <v>35.451347349999999</v>
      </c>
      <c r="O202" s="52">
        <v>-2.5</v>
      </c>
      <c r="P202" s="59">
        <v>5.3</v>
      </c>
      <c r="Q202" s="60">
        <v>18.010000000000005</v>
      </c>
      <c r="R202" s="61">
        <v>11.980000000000004</v>
      </c>
      <c r="S202" s="62">
        <v>106.6</v>
      </c>
      <c r="T202" s="52"/>
      <c r="U202" s="57"/>
      <c r="V202" s="58">
        <v>7</v>
      </c>
      <c r="W202" s="51">
        <v>133.16294859999999</v>
      </c>
      <c r="X202" s="51">
        <v>35.52153397</v>
      </c>
      <c r="Y202" s="52">
        <v>-3</v>
      </c>
      <c r="Z202" s="59">
        <v>4.24</v>
      </c>
      <c r="AA202" s="60">
        <v>21.390000000000004</v>
      </c>
      <c r="AB202" s="61">
        <v>11.96</v>
      </c>
      <c r="AC202" s="62">
        <v>106</v>
      </c>
      <c r="AD202" s="52"/>
      <c r="AE202" s="57"/>
      <c r="AF202" s="70"/>
    </row>
    <row r="203" spans="2:32" x14ac:dyDescent="0.15">
      <c r="B203" s="50">
        <v>14</v>
      </c>
      <c r="C203" s="51">
        <v>132.93853759999999</v>
      </c>
      <c r="D203" s="51">
        <v>35.431777949999997</v>
      </c>
      <c r="E203" s="52">
        <v>-2</v>
      </c>
      <c r="F203" s="53">
        <v>2.347142857142857</v>
      </c>
      <c r="G203" s="54">
        <v>3.46</v>
      </c>
      <c r="H203" s="55">
        <v>14.015714285714285</v>
      </c>
      <c r="I203" s="56">
        <v>104.72857142857144</v>
      </c>
      <c r="J203" s="52"/>
      <c r="K203" s="57"/>
      <c r="L203" s="58">
        <v>7</v>
      </c>
      <c r="M203" s="51">
        <v>133.16065979999999</v>
      </c>
      <c r="N203" s="51">
        <v>35.451347349999999</v>
      </c>
      <c r="O203" s="52">
        <v>-3</v>
      </c>
      <c r="P203" s="59">
        <v>5.2299999999999995</v>
      </c>
      <c r="Q203" s="60">
        <v>19.220000000000002</v>
      </c>
      <c r="R203" s="61">
        <v>11.960000000000003</v>
      </c>
      <c r="S203" s="62">
        <v>107.09999999999998</v>
      </c>
      <c r="T203" s="52"/>
      <c r="U203" s="57"/>
      <c r="V203" s="58">
        <v>7</v>
      </c>
      <c r="W203" s="51">
        <v>133.16294859999999</v>
      </c>
      <c r="X203" s="51">
        <v>35.52153397</v>
      </c>
      <c r="Y203" s="52">
        <v>-3.5</v>
      </c>
      <c r="Z203" s="59">
        <v>4.24</v>
      </c>
      <c r="AA203" s="60">
        <v>21.39</v>
      </c>
      <c r="AB203" s="61">
        <v>11.98</v>
      </c>
      <c r="AC203" s="62">
        <v>106.20000000000002</v>
      </c>
      <c r="AD203" s="52"/>
      <c r="AE203" s="57"/>
      <c r="AF203" s="70"/>
    </row>
    <row r="204" spans="2:32" x14ac:dyDescent="0.15">
      <c r="B204" s="50">
        <v>14</v>
      </c>
      <c r="C204" s="51">
        <v>132.93853759999999</v>
      </c>
      <c r="D204" s="51">
        <v>35.431777949999997</v>
      </c>
      <c r="E204" s="52">
        <v>-2.5</v>
      </c>
      <c r="F204" s="53">
        <v>2.3328571428571427</v>
      </c>
      <c r="G204" s="54">
        <v>3.46</v>
      </c>
      <c r="H204" s="55">
        <v>14.044285714285715</v>
      </c>
      <c r="I204" s="56">
        <v>104.87142857142858</v>
      </c>
      <c r="J204" s="52"/>
      <c r="K204" s="57"/>
      <c r="L204" s="58">
        <v>7</v>
      </c>
      <c r="M204" s="51">
        <v>133.16065979999999</v>
      </c>
      <c r="N204" s="51">
        <v>35.451347349999999</v>
      </c>
      <c r="O204" s="52">
        <v>-3.5</v>
      </c>
      <c r="P204" s="59">
        <v>5.3949999999999996</v>
      </c>
      <c r="Q204" s="60">
        <v>19.73</v>
      </c>
      <c r="R204" s="61">
        <v>11.930000000000001</v>
      </c>
      <c r="S204" s="62">
        <v>107.64999999999999</v>
      </c>
      <c r="T204" s="52"/>
      <c r="U204" s="57"/>
      <c r="V204" s="58">
        <v>7</v>
      </c>
      <c r="W204" s="51">
        <v>133.16294859999999</v>
      </c>
      <c r="X204" s="51">
        <v>35.52153397</v>
      </c>
      <c r="Y204" s="52">
        <v>-4</v>
      </c>
      <c r="Z204" s="59">
        <v>4.25</v>
      </c>
      <c r="AA204" s="60">
        <v>21.38</v>
      </c>
      <c r="AB204" s="61">
        <v>11.97</v>
      </c>
      <c r="AC204" s="62">
        <v>106.10000000000001</v>
      </c>
      <c r="AD204" s="52"/>
      <c r="AE204" s="57"/>
      <c r="AF204" s="70"/>
    </row>
    <row r="205" spans="2:32" x14ac:dyDescent="0.15">
      <c r="B205" s="50">
        <v>14</v>
      </c>
      <c r="C205" s="51">
        <v>132.93853759999999</v>
      </c>
      <c r="D205" s="51">
        <v>35.431777949999997</v>
      </c>
      <c r="E205" s="52">
        <v>-3</v>
      </c>
      <c r="F205" s="53">
        <v>2.3200000000000003</v>
      </c>
      <c r="G205" s="54">
        <v>3.4699999999999998</v>
      </c>
      <c r="H205" s="55">
        <v>14.02</v>
      </c>
      <c r="I205" s="56">
        <v>104.70000000000002</v>
      </c>
      <c r="J205" s="52"/>
      <c r="K205" s="57"/>
      <c r="L205" s="58">
        <v>7</v>
      </c>
      <c r="M205" s="51">
        <v>133.16065979999999</v>
      </c>
      <c r="N205" s="51">
        <v>35.451347349999999</v>
      </c>
      <c r="O205" s="52">
        <v>-4</v>
      </c>
      <c r="P205" s="59">
        <v>5.5599999999999987</v>
      </c>
      <c r="Q205" s="60">
        <v>20.239999999999998</v>
      </c>
      <c r="R205" s="61">
        <v>11.9</v>
      </c>
      <c r="S205" s="62">
        <v>108.2</v>
      </c>
      <c r="T205" s="52"/>
      <c r="U205" s="57"/>
      <c r="V205" s="58">
        <v>7</v>
      </c>
      <c r="W205" s="51">
        <v>133.16294859999999</v>
      </c>
      <c r="X205" s="51">
        <v>35.52153397</v>
      </c>
      <c r="Y205" s="52">
        <v>-4.5</v>
      </c>
      <c r="Z205" s="59">
        <v>4.25</v>
      </c>
      <c r="AA205" s="60">
        <v>21.38</v>
      </c>
      <c r="AB205" s="61">
        <v>11.99</v>
      </c>
      <c r="AC205" s="62">
        <v>106.29999999999998</v>
      </c>
      <c r="AD205" s="52"/>
      <c r="AE205" s="57"/>
      <c r="AF205" s="70"/>
    </row>
    <row r="206" spans="2:32" x14ac:dyDescent="0.15">
      <c r="B206" s="50">
        <v>14</v>
      </c>
      <c r="C206" s="51">
        <v>132.93853759999999</v>
      </c>
      <c r="D206" s="51">
        <v>35.431777949999997</v>
      </c>
      <c r="E206" s="52">
        <v>-3.5</v>
      </c>
      <c r="F206" s="53">
        <v>2.31</v>
      </c>
      <c r="G206" s="54">
        <v>3.48</v>
      </c>
      <c r="H206" s="55">
        <v>14.010000000000002</v>
      </c>
      <c r="I206" s="56">
        <v>104.6</v>
      </c>
      <c r="J206" s="52"/>
      <c r="K206" s="57"/>
      <c r="L206" s="58">
        <v>7</v>
      </c>
      <c r="M206" s="51">
        <v>133.16065979999999</v>
      </c>
      <c r="N206" s="51">
        <v>35.451347349999999</v>
      </c>
      <c r="O206" s="52">
        <v>-4.0999999999999996</v>
      </c>
      <c r="P206" s="59">
        <v>5.72</v>
      </c>
      <c r="Q206" s="60">
        <v>20.78</v>
      </c>
      <c r="R206" s="61">
        <v>11.8</v>
      </c>
      <c r="S206" s="62">
        <v>108.1</v>
      </c>
      <c r="T206" s="52" t="s">
        <v>31</v>
      </c>
      <c r="U206" s="57"/>
      <c r="V206" s="58">
        <v>7</v>
      </c>
      <c r="W206" s="51">
        <v>133.16294859999999</v>
      </c>
      <c r="X206" s="51">
        <v>35.52153397</v>
      </c>
      <c r="Y206" s="52">
        <v>-5</v>
      </c>
      <c r="Z206" s="59">
        <v>4.51</v>
      </c>
      <c r="AA206" s="60">
        <v>21.899999999999995</v>
      </c>
      <c r="AB206" s="61">
        <v>11.85</v>
      </c>
      <c r="AC206" s="62">
        <v>106.09999999999998</v>
      </c>
      <c r="AD206" s="52"/>
      <c r="AE206" s="57"/>
      <c r="AF206" s="70"/>
    </row>
    <row r="207" spans="2:32" x14ac:dyDescent="0.15">
      <c r="B207" s="50">
        <v>14</v>
      </c>
      <c r="C207" s="51">
        <v>132.93853759999999</v>
      </c>
      <c r="D207" s="51">
        <v>35.431777949999997</v>
      </c>
      <c r="E207" s="52">
        <v>-4</v>
      </c>
      <c r="F207" s="53">
        <v>2.31</v>
      </c>
      <c r="G207" s="54">
        <v>3.48</v>
      </c>
      <c r="H207" s="55">
        <v>14.020000000000001</v>
      </c>
      <c r="I207" s="56">
        <v>104.7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133.16294859999999</v>
      </c>
      <c r="X207" s="51">
        <v>35.52153397</v>
      </c>
      <c r="Y207" s="52">
        <v>-5.5</v>
      </c>
      <c r="Z207" s="59">
        <v>5.9</v>
      </c>
      <c r="AA207" s="60">
        <v>24.059999999999992</v>
      </c>
      <c r="AB207" s="61">
        <v>11.19</v>
      </c>
      <c r="AC207" s="62">
        <v>105.2</v>
      </c>
      <c r="AD207" s="52"/>
      <c r="AE207" s="57"/>
      <c r="AF207" s="70"/>
    </row>
    <row r="208" spans="2:32" x14ac:dyDescent="0.15">
      <c r="B208" s="50">
        <v>14</v>
      </c>
      <c r="C208" s="51">
        <v>132.93853759999999</v>
      </c>
      <c r="D208" s="51">
        <v>35.431777949999997</v>
      </c>
      <c r="E208" s="52">
        <v>-4.5</v>
      </c>
      <c r="F208" s="53">
        <v>2.31</v>
      </c>
      <c r="G208" s="54">
        <v>3.5133333333333332</v>
      </c>
      <c r="H208" s="55">
        <v>13.995000000000001</v>
      </c>
      <c r="I208" s="56">
        <v>104.53333333333333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133.16294859999999</v>
      </c>
      <c r="X208" s="51">
        <v>35.52153397</v>
      </c>
      <c r="Y208" s="52">
        <v>-5.9</v>
      </c>
      <c r="Z208" s="59">
        <v>6.59</v>
      </c>
      <c r="AA208" s="60">
        <v>25.259999999999998</v>
      </c>
      <c r="AB208" s="61">
        <v>10.86</v>
      </c>
      <c r="AC208" s="62">
        <v>104.6</v>
      </c>
      <c r="AD208" s="52" t="s">
        <v>31</v>
      </c>
      <c r="AE208" s="57"/>
      <c r="AF208" s="70"/>
    </row>
    <row r="209" spans="2:32" x14ac:dyDescent="0.15">
      <c r="B209" s="50">
        <v>14</v>
      </c>
      <c r="C209" s="51">
        <v>132.93853759999999</v>
      </c>
      <c r="D209" s="51">
        <v>35.431777949999997</v>
      </c>
      <c r="E209" s="52">
        <v>-5</v>
      </c>
      <c r="F209" s="53">
        <v>2.34</v>
      </c>
      <c r="G209" s="54">
        <v>3.6099999999999994</v>
      </c>
      <c r="H209" s="55">
        <v>13.959999999999999</v>
      </c>
      <c r="I209" s="56">
        <v>104.4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/>
      <c r="X209" s="51"/>
      <c r="Y209" s="52"/>
      <c r="Z209" s="59"/>
      <c r="AA209" s="60"/>
      <c r="AB209" s="61"/>
      <c r="AC209" s="62"/>
      <c r="AD209" s="52"/>
      <c r="AE209" s="57"/>
      <c r="AF209" s="70"/>
    </row>
    <row r="210" spans="2:32" x14ac:dyDescent="0.15">
      <c r="B210" s="50">
        <v>14</v>
      </c>
      <c r="C210" s="51">
        <v>132.93853759999999</v>
      </c>
      <c r="D210" s="51">
        <v>35.431777949999997</v>
      </c>
      <c r="E210" s="52">
        <v>-5.2</v>
      </c>
      <c r="F210" s="53">
        <v>2.44</v>
      </c>
      <c r="G210" s="54">
        <v>3.66</v>
      </c>
      <c r="H210" s="55">
        <v>13.869999999999997</v>
      </c>
      <c r="I210" s="56">
        <v>104.1</v>
      </c>
      <c r="J210" s="52" t="s">
        <v>31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132.9425507</v>
      </c>
      <c r="D214" s="35">
        <v>35.426712039999998</v>
      </c>
      <c r="E214" s="36">
        <v>0</v>
      </c>
      <c r="F214" s="37">
        <v>2.44</v>
      </c>
      <c r="G214" s="38">
        <v>3.33</v>
      </c>
      <c r="H214" s="39">
        <v>13.98</v>
      </c>
      <c r="I214" s="40">
        <v>104.7</v>
      </c>
      <c r="J214" s="36" t="s">
        <v>26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132.9425507</v>
      </c>
      <c r="D215" s="51">
        <v>35.426712039999998</v>
      </c>
      <c r="E215" s="52">
        <v>-0.5</v>
      </c>
      <c r="F215" s="53">
        <v>2.44</v>
      </c>
      <c r="G215" s="54">
        <v>3.33</v>
      </c>
      <c r="H215" s="55">
        <v>13.995000000000001</v>
      </c>
      <c r="I215" s="56">
        <v>104.77499999999999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132.9425507</v>
      </c>
      <c r="D216" s="51">
        <v>35.426712039999998</v>
      </c>
      <c r="E216" s="52">
        <v>-1</v>
      </c>
      <c r="F216" s="53">
        <v>2.4480000000000004</v>
      </c>
      <c r="G216" s="54">
        <v>3.33</v>
      </c>
      <c r="H216" s="55">
        <v>14.007999999999999</v>
      </c>
      <c r="I216" s="56">
        <v>104.88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132.9425507</v>
      </c>
      <c r="D217" s="51">
        <v>35.426712039999998</v>
      </c>
      <c r="E217" s="52">
        <v>-1.5</v>
      </c>
      <c r="F217" s="53">
        <v>2.4500000000000002</v>
      </c>
      <c r="G217" s="54">
        <v>3.33</v>
      </c>
      <c r="H217" s="55">
        <v>14.03</v>
      </c>
      <c r="I217" s="56">
        <v>105.1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132.9425507</v>
      </c>
      <c r="D218" s="51">
        <v>35.426712039999998</v>
      </c>
      <c r="E218" s="52">
        <v>-2</v>
      </c>
      <c r="F218" s="53">
        <v>2.4500000000000002</v>
      </c>
      <c r="G218" s="54">
        <v>3.34</v>
      </c>
      <c r="H218" s="55">
        <v>14.060000000000002</v>
      </c>
      <c r="I218" s="56">
        <v>105.3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132.9425507</v>
      </c>
      <c r="D219" s="51">
        <v>35.426712039999998</v>
      </c>
      <c r="E219" s="52">
        <v>-2.5</v>
      </c>
      <c r="F219" s="53">
        <v>2.4500000000000002</v>
      </c>
      <c r="G219" s="54">
        <v>3.3499999999999996</v>
      </c>
      <c r="H219" s="55">
        <v>14.040000000000001</v>
      </c>
      <c r="I219" s="56">
        <v>105.2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132.9425507</v>
      </c>
      <c r="D220" s="51">
        <v>35.426712039999998</v>
      </c>
      <c r="E220" s="52">
        <v>-3</v>
      </c>
      <c r="F220" s="53">
        <v>2.4500000000000002</v>
      </c>
      <c r="G220" s="54">
        <v>3.4</v>
      </c>
      <c r="H220" s="55">
        <v>14.015000000000001</v>
      </c>
      <c r="I220" s="56">
        <v>105.03333333333333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132.9425507</v>
      </c>
      <c r="D221" s="51">
        <v>35.426712039999998</v>
      </c>
      <c r="E221" s="52">
        <v>-3.5</v>
      </c>
      <c r="F221" s="53">
        <v>2.4660000000000002</v>
      </c>
      <c r="G221" s="54">
        <v>3.4740000000000002</v>
      </c>
      <c r="H221" s="55">
        <v>13.986000000000001</v>
      </c>
      <c r="I221" s="56">
        <v>104.84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132.9425507</v>
      </c>
      <c r="D222" s="51">
        <v>35.426712039999998</v>
      </c>
      <c r="E222" s="52">
        <v>-4</v>
      </c>
      <c r="F222" s="53">
        <v>2.4699999999999998</v>
      </c>
      <c r="G222" s="54">
        <v>3.59</v>
      </c>
      <c r="H222" s="55">
        <v>13.970000000000002</v>
      </c>
      <c r="I222" s="56">
        <v>104.9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132.9425507</v>
      </c>
      <c r="D223" s="51">
        <v>35.426712039999998</v>
      </c>
      <c r="E223" s="52">
        <v>-4.5</v>
      </c>
      <c r="F223" s="53">
        <v>2.4499999999999997</v>
      </c>
      <c r="G223" s="54">
        <v>3.63</v>
      </c>
      <c r="H223" s="55">
        <v>13.96</v>
      </c>
      <c r="I223" s="56">
        <v>104.8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132.9425507</v>
      </c>
      <c r="D224" s="51">
        <v>35.426712039999998</v>
      </c>
      <c r="E224" s="52">
        <v>-4.9000000000000004</v>
      </c>
      <c r="F224" s="53">
        <v>2.44</v>
      </c>
      <c r="G224" s="54">
        <v>3.67</v>
      </c>
      <c r="H224" s="55">
        <v>13.95</v>
      </c>
      <c r="I224" s="56">
        <v>104.7</v>
      </c>
      <c r="J224" s="52" t="s">
        <v>31</v>
      </c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58">
        <v>7</v>
      </c>
      <c r="M227" s="51"/>
      <c r="N227" s="51"/>
      <c r="O227" s="52"/>
      <c r="P227" s="59"/>
      <c r="Q227" s="60"/>
      <c r="R227" s="61"/>
      <c r="S227" s="62"/>
      <c r="T227" s="52"/>
      <c r="U227" s="57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96">
        <v>7</v>
      </c>
      <c r="M228" s="87"/>
      <c r="N228" s="87"/>
      <c r="O228" s="88"/>
      <c r="P228" s="97"/>
      <c r="Q228" s="98"/>
      <c r="R228" s="99"/>
      <c r="S228" s="100"/>
      <c r="T228" s="88"/>
      <c r="U228" s="101"/>
      <c r="V228" s="42">
        <v>8</v>
      </c>
      <c r="W228" s="35">
        <v>133.16519170000001</v>
      </c>
      <c r="X228" s="35">
        <v>35.512176510000003</v>
      </c>
      <c r="Y228" s="36">
        <v>0</v>
      </c>
      <c r="Z228" s="37">
        <v>4.41</v>
      </c>
      <c r="AA228" s="38">
        <v>21.45</v>
      </c>
      <c r="AB228" s="39">
        <v>11.76</v>
      </c>
      <c r="AC228" s="40">
        <v>104.7</v>
      </c>
      <c r="AD228" s="36" t="s">
        <v>26</v>
      </c>
      <c r="AE228" s="41"/>
      <c r="AF228" s="70"/>
    </row>
    <row r="229" spans="2:32" x14ac:dyDescent="0.15">
      <c r="B229" s="34">
        <v>16</v>
      </c>
      <c r="C229" s="35">
        <v>132.95463559999999</v>
      </c>
      <c r="D229" s="35">
        <v>35.472019199999998</v>
      </c>
      <c r="E229" s="36">
        <v>0</v>
      </c>
      <c r="F229" s="37">
        <v>2.57</v>
      </c>
      <c r="G229" s="38">
        <v>3.29</v>
      </c>
      <c r="H229" s="39">
        <v>14.22</v>
      </c>
      <c r="I229" s="40">
        <v>106.8</v>
      </c>
      <c r="J229" s="36" t="s">
        <v>26</v>
      </c>
      <c r="K229" s="41">
        <v>1</v>
      </c>
      <c r="L229" s="42">
        <v>8</v>
      </c>
      <c r="M229" s="35">
        <v>133.19384769999999</v>
      </c>
      <c r="N229" s="35">
        <v>35.50518417</v>
      </c>
      <c r="O229" s="36">
        <v>0</v>
      </c>
      <c r="P229" s="37">
        <v>3.63</v>
      </c>
      <c r="Q229" s="38">
        <v>13.92</v>
      </c>
      <c r="R229" s="39">
        <v>12.71</v>
      </c>
      <c r="S229" s="40">
        <v>105.5</v>
      </c>
      <c r="T229" s="36" t="s">
        <v>26</v>
      </c>
      <c r="U229" s="41"/>
      <c r="V229" s="58">
        <v>8</v>
      </c>
      <c r="W229" s="51">
        <v>133.16519170000001</v>
      </c>
      <c r="X229" s="51">
        <v>35.512176510000003</v>
      </c>
      <c r="Y229" s="52">
        <v>-0.5</v>
      </c>
      <c r="Z229" s="59">
        <v>4.42</v>
      </c>
      <c r="AA229" s="60">
        <v>21.45</v>
      </c>
      <c r="AB229" s="61">
        <v>11.749999999999998</v>
      </c>
      <c r="AC229" s="62">
        <v>104.60000000000001</v>
      </c>
      <c r="AD229" s="52"/>
      <c r="AE229" s="57"/>
      <c r="AF229" s="70"/>
    </row>
    <row r="230" spans="2:32" x14ac:dyDescent="0.15">
      <c r="B230" s="50">
        <v>16</v>
      </c>
      <c r="C230" s="51">
        <v>132.95463559999999</v>
      </c>
      <c r="D230" s="51">
        <v>35.472019199999998</v>
      </c>
      <c r="E230" s="52">
        <v>-0.5</v>
      </c>
      <c r="F230" s="53">
        <v>2.57</v>
      </c>
      <c r="G230" s="54">
        <v>3.29</v>
      </c>
      <c r="H230" s="55">
        <v>14.300000000000002</v>
      </c>
      <c r="I230" s="56">
        <v>107.39999999999999</v>
      </c>
      <c r="J230" s="52"/>
      <c r="K230" s="57"/>
      <c r="L230" s="58">
        <v>8</v>
      </c>
      <c r="M230" s="51">
        <v>133.19384769999999</v>
      </c>
      <c r="N230" s="51">
        <v>35.50518417</v>
      </c>
      <c r="O230" s="52">
        <v>-0.5</v>
      </c>
      <c r="P230" s="59">
        <v>3.63</v>
      </c>
      <c r="Q230" s="60">
        <v>13.9125</v>
      </c>
      <c r="R230" s="61">
        <v>12.717499999999999</v>
      </c>
      <c r="S230" s="62">
        <v>105.57499999999999</v>
      </c>
      <c r="T230" s="52"/>
      <c r="U230" s="57"/>
      <c r="V230" s="58">
        <v>8</v>
      </c>
      <c r="W230" s="51">
        <v>133.16519170000001</v>
      </c>
      <c r="X230" s="51">
        <v>35.512176510000003</v>
      </c>
      <c r="Y230" s="52">
        <v>-1</v>
      </c>
      <c r="Z230" s="59">
        <v>4.43</v>
      </c>
      <c r="AA230" s="60">
        <v>21.45</v>
      </c>
      <c r="AB230" s="61">
        <v>11.759999999999998</v>
      </c>
      <c r="AC230" s="62">
        <v>104.8</v>
      </c>
      <c r="AD230" s="52"/>
      <c r="AE230" s="57"/>
      <c r="AF230" s="70"/>
    </row>
    <row r="231" spans="2:32" x14ac:dyDescent="0.15">
      <c r="B231" s="50">
        <v>16</v>
      </c>
      <c r="C231" s="51">
        <v>132.95463559999999</v>
      </c>
      <c r="D231" s="51">
        <v>35.472019199999998</v>
      </c>
      <c r="E231" s="52">
        <v>-1</v>
      </c>
      <c r="F231" s="53">
        <v>2.57</v>
      </c>
      <c r="G231" s="54">
        <v>3.28</v>
      </c>
      <c r="H231" s="55">
        <v>14.28</v>
      </c>
      <c r="I231" s="56">
        <v>107.3</v>
      </c>
      <c r="J231" s="52"/>
      <c r="K231" s="57"/>
      <c r="L231" s="58">
        <v>8</v>
      </c>
      <c r="M231" s="51">
        <v>133.19384769999999</v>
      </c>
      <c r="N231" s="51">
        <v>35.50518417</v>
      </c>
      <c r="O231" s="52">
        <v>-1</v>
      </c>
      <c r="P231" s="59">
        <v>3.6000000000000005</v>
      </c>
      <c r="Q231" s="60">
        <v>14.389999999999999</v>
      </c>
      <c r="R231" s="61">
        <v>12.7</v>
      </c>
      <c r="S231" s="62">
        <v>105.70000000000002</v>
      </c>
      <c r="T231" s="52"/>
      <c r="U231" s="57"/>
      <c r="V231" s="58">
        <v>8</v>
      </c>
      <c r="W231" s="51">
        <v>133.16519170000001</v>
      </c>
      <c r="X231" s="51">
        <v>35.512176510000003</v>
      </c>
      <c r="Y231" s="52">
        <v>-1.5</v>
      </c>
      <c r="Z231" s="59">
        <v>4.4133333333333331</v>
      </c>
      <c r="AA231" s="60">
        <v>21.441666666666666</v>
      </c>
      <c r="AB231" s="61">
        <v>11.784999999999998</v>
      </c>
      <c r="AC231" s="62">
        <v>104.96666666666667</v>
      </c>
      <c r="AD231" s="52"/>
      <c r="AE231" s="57"/>
      <c r="AF231" s="70"/>
    </row>
    <row r="232" spans="2:32" x14ac:dyDescent="0.15">
      <c r="B232" s="50">
        <v>16</v>
      </c>
      <c r="C232" s="51">
        <v>132.95463559999999</v>
      </c>
      <c r="D232" s="51">
        <v>35.472019199999998</v>
      </c>
      <c r="E232" s="52">
        <v>-1.5</v>
      </c>
      <c r="F232" s="53">
        <v>2.57</v>
      </c>
      <c r="G232" s="54">
        <v>3.28</v>
      </c>
      <c r="H232" s="55">
        <v>14.28</v>
      </c>
      <c r="I232" s="56">
        <v>107.21666666666667</v>
      </c>
      <c r="J232" s="52"/>
      <c r="K232" s="57"/>
      <c r="L232" s="58">
        <v>8</v>
      </c>
      <c r="M232" s="51">
        <v>133.19384769999999</v>
      </c>
      <c r="N232" s="51">
        <v>35.50518417</v>
      </c>
      <c r="O232" s="52">
        <v>-1.5</v>
      </c>
      <c r="P232" s="59">
        <v>3.6083333333333334</v>
      </c>
      <c r="Q232" s="60">
        <v>15.056666666666665</v>
      </c>
      <c r="R232" s="61">
        <v>12.633333333333333</v>
      </c>
      <c r="S232" s="62">
        <v>105.61666666666666</v>
      </c>
      <c r="T232" s="52"/>
      <c r="U232" s="57"/>
      <c r="V232" s="58">
        <v>8</v>
      </c>
      <c r="W232" s="51">
        <v>133.16519170000001</v>
      </c>
      <c r="X232" s="51">
        <v>35.512176510000003</v>
      </c>
      <c r="Y232" s="52">
        <v>-2</v>
      </c>
      <c r="Z232" s="59">
        <v>4.41</v>
      </c>
      <c r="AA232" s="60">
        <v>21.45</v>
      </c>
      <c r="AB232" s="61">
        <v>11.780000000000003</v>
      </c>
      <c r="AC232" s="62">
        <v>104.9</v>
      </c>
      <c r="AD232" s="52"/>
      <c r="AE232" s="57"/>
      <c r="AF232" s="70"/>
    </row>
    <row r="233" spans="2:32" x14ac:dyDescent="0.15">
      <c r="B233" s="50">
        <v>16</v>
      </c>
      <c r="C233" s="51">
        <v>132.95463559999999</v>
      </c>
      <c r="D233" s="51">
        <v>35.472019199999998</v>
      </c>
      <c r="E233" s="52">
        <v>-2</v>
      </c>
      <c r="F233" s="53">
        <v>2.57</v>
      </c>
      <c r="G233" s="54">
        <v>3.2880000000000003</v>
      </c>
      <c r="H233" s="55">
        <v>14.295999999999999</v>
      </c>
      <c r="I233" s="56">
        <v>107.36000000000001</v>
      </c>
      <c r="J233" s="52"/>
      <c r="K233" s="57"/>
      <c r="L233" s="58">
        <v>8</v>
      </c>
      <c r="M233" s="51">
        <v>133.19384769999999</v>
      </c>
      <c r="N233" s="51">
        <v>35.50518417</v>
      </c>
      <c r="O233" s="52">
        <v>-2</v>
      </c>
      <c r="P233" s="59">
        <v>3.9</v>
      </c>
      <c r="Q233" s="60">
        <v>16.61</v>
      </c>
      <c r="R233" s="61">
        <v>12.329999999999998</v>
      </c>
      <c r="S233" s="62">
        <v>105</v>
      </c>
      <c r="T233" s="52"/>
      <c r="U233" s="57"/>
      <c r="V233" s="58">
        <v>8</v>
      </c>
      <c r="W233" s="51">
        <v>133.16519170000001</v>
      </c>
      <c r="X233" s="51">
        <v>35.512176510000003</v>
      </c>
      <c r="Y233" s="52">
        <v>-2.5</v>
      </c>
      <c r="Z233" s="59">
        <v>4.4000000000000004</v>
      </c>
      <c r="AA233" s="60">
        <v>21.44</v>
      </c>
      <c r="AB233" s="61">
        <v>11.780000000000003</v>
      </c>
      <c r="AC233" s="62">
        <v>104.8</v>
      </c>
      <c r="AD233" s="52"/>
      <c r="AE233" s="57"/>
      <c r="AF233" s="70"/>
    </row>
    <row r="234" spans="2:32" x14ac:dyDescent="0.15">
      <c r="B234" s="50">
        <v>16</v>
      </c>
      <c r="C234" s="51">
        <v>132.95463559999999</v>
      </c>
      <c r="D234" s="51">
        <v>35.472019199999998</v>
      </c>
      <c r="E234" s="52">
        <v>-2.5</v>
      </c>
      <c r="F234" s="53">
        <v>2.58</v>
      </c>
      <c r="G234" s="54">
        <v>3.29</v>
      </c>
      <c r="H234" s="55">
        <v>14.29</v>
      </c>
      <c r="I234" s="56">
        <v>107.3</v>
      </c>
      <c r="J234" s="52" t="s">
        <v>31</v>
      </c>
      <c r="K234" s="57"/>
      <c r="L234" s="58">
        <v>8</v>
      </c>
      <c r="M234" s="51">
        <v>133.19384769999999</v>
      </c>
      <c r="N234" s="51">
        <v>35.50518417</v>
      </c>
      <c r="O234" s="52">
        <v>-2.5</v>
      </c>
      <c r="P234" s="59">
        <v>4.7000000000000011</v>
      </c>
      <c r="Q234" s="60">
        <v>19.21</v>
      </c>
      <c r="R234" s="61">
        <v>11.79</v>
      </c>
      <c r="S234" s="62">
        <v>104.20000000000002</v>
      </c>
      <c r="T234" s="52"/>
      <c r="U234" s="57"/>
      <c r="V234" s="58">
        <v>8</v>
      </c>
      <c r="W234" s="51">
        <v>133.16519170000001</v>
      </c>
      <c r="X234" s="51">
        <v>35.512176510000003</v>
      </c>
      <c r="Y234" s="52">
        <v>-3</v>
      </c>
      <c r="Z234" s="59">
        <v>4.4000000000000004</v>
      </c>
      <c r="AA234" s="60">
        <v>21.44</v>
      </c>
      <c r="AB234" s="61">
        <v>11.780000000000001</v>
      </c>
      <c r="AC234" s="62">
        <v>104.80000000000001</v>
      </c>
      <c r="AD234" s="52"/>
      <c r="AE234" s="57"/>
      <c r="AF234" s="70"/>
    </row>
    <row r="235" spans="2:32" x14ac:dyDescent="0.15">
      <c r="B235" s="50">
        <v>16</v>
      </c>
      <c r="C235" s="51"/>
      <c r="D235" s="51"/>
      <c r="E235" s="52"/>
      <c r="F235" s="53"/>
      <c r="G235" s="54"/>
      <c r="H235" s="55"/>
      <c r="I235" s="56"/>
      <c r="J235" s="52"/>
      <c r="K235" s="57"/>
      <c r="L235" s="58">
        <v>8</v>
      </c>
      <c r="M235" s="51">
        <v>133.19384769999999</v>
      </c>
      <c r="N235" s="51">
        <v>35.50518417</v>
      </c>
      <c r="O235" s="52">
        <v>-3</v>
      </c>
      <c r="P235" s="59">
        <v>5.61</v>
      </c>
      <c r="Q235" s="60">
        <v>20.420000000000002</v>
      </c>
      <c r="R235" s="61">
        <v>11.430000000000001</v>
      </c>
      <c r="S235" s="62">
        <v>104.10000000000001</v>
      </c>
      <c r="T235" s="52"/>
      <c r="U235" s="57"/>
      <c r="V235" s="58">
        <v>8</v>
      </c>
      <c r="W235" s="51">
        <v>133.16519170000001</v>
      </c>
      <c r="X235" s="51">
        <v>35.512176510000003</v>
      </c>
      <c r="Y235" s="52">
        <v>-3.5</v>
      </c>
      <c r="Z235" s="59">
        <v>4.3899999999999997</v>
      </c>
      <c r="AA235" s="60">
        <v>21.47</v>
      </c>
      <c r="AB235" s="61">
        <v>11.8</v>
      </c>
      <c r="AC235" s="62">
        <v>105.00000000000001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133.19384769999999</v>
      </c>
      <c r="N236" s="51">
        <v>35.50518417</v>
      </c>
      <c r="O236" s="52">
        <v>-3.5</v>
      </c>
      <c r="P236" s="59">
        <v>5.8250000000000002</v>
      </c>
      <c r="Q236" s="60">
        <v>20.914999999999999</v>
      </c>
      <c r="R236" s="61">
        <v>11.265000000000001</v>
      </c>
      <c r="S236" s="62">
        <v>103.45</v>
      </c>
      <c r="T236" s="52"/>
      <c r="U236" s="57"/>
      <c r="V236" s="58">
        <v>8</v>
      </c>
      <c r="W236" s="51">
        <v>133.16519170000001</v>
      </c>
      <c r="X236" s="51">
        <v>35.512176510000003</v>
      </c>
      <c r="Y236" s="52">
        <v>-4</v>
      </c>
      <c r="Z236" s="59">
        <v>4.37</v>
      </c>
      <c r="AA236" s="60">
        <v>21.45</v>
      </c>
      <c r="AB236" s="61">
        <v>11.8</v>
      </c>
      <c r="AC236" s="62">
        <v>105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133.19384769999999</v>
      </c>
      <c r="N237" s="51">
        <v>35.50518417</v>
      </c>
      <c r="O237" s="52">
        <v>-4</v>
      </c>
      <c r="P237" s="59">
        <v>6.0399999999999991</v>
      </c>
      <c r="Q237" s="60">
        <v>21.41</v>
      </c>
      <c r="R237" s="61">
        <v>11.1</v>
      </c>
      <c r="S237" s="62">
        <v>102.8</v>
      </c>
      <c r="T237" s="52"/>
      <c r="U237" s="57"/>
      <c r="V237" s="58">
        <v>8</v>
      </c>
      <c r="W237" s="51">
        <v>133.16519170000001</v>
      </c>
      <c r="X237" s="51">
        <v>35.512176510000003</v>
      </c>
      <c r="Y237" s="52">
        <v>-4.5</v>
      </c>
      <c r="Z237" s="59">
        <v>4.38</v>
      </c>
      <c r="AA237" s="60">
        <v>21.48</v>
      </c>
      <c r="AB237" s="61">
        <v>11.780000000000001</v>
      </c>
      <c r="AC237" s="62">
        <v>104.90000000000002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133.19384769999999</v>
      </c>
      <c r="N238" s="51">
        <v>35.50518417</v>
      </c>
      <c r="O238" s="52">
        <v>-4.5</v>
      </c>
      <c r="P238" s="59">
        <v>6.5649999999999995</v>
      </c>
      <c r="Q238" s="60">
        <v>22.841250000000002</v>
      </c>
      <c r="R238" s="61">
        <v>10.737499999999999</v>
      </c>
      <c r="S238" s="62">
        <v>101.6125</v>
      </c>
      <c r="T238" s="52"/>
      <c r="U238" s="57"/>
      <c r="V238" s="58">
        <v>8</v>
      </c>
      <c r="W238" s="51">
        <v>133.16519170000001</v>
      </c>
      <c r="X238" s="51">
        <v>35.512176510000003</v>
      </c>
      <c r="Y238" s="52">
        <v>-5</v>
      </c>
      <c r="Z238" s="59">
        <v>4.38</v>
      </c>
      <c r="AA238" s="60">
        <v>21.48</v>
      </c>
      <c r="AB238" s="61">
        <v>11.820000000000004</v>
      </c>
      <c r="AC238" s="62">
        <v>105.20000000000002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133.19384769999999</v>
      </c>
      <c r="N239" s="51">
        <v>35.50518417</v>
      </c>
      <c r="O239" s="52">
        <v>-4.8</v>
      </c>
      <c r="P239" s="59">
        <v>6.88</v>
      </c>
      <c r="Q239" s="60">
        <v>23.700000000000003</v>
      </c>
      <c r="R239" s="61">
        <v>10.52</v>
      </c>
      <c r="S239" s="62">
        <v>100.9</v>
      </c>
      <c r="T239" s="52" t="s">
        <v>31</v>
      </c>
      <c r="U239" s="57"/>
      <c r="V239" s="58">
        <v>8</v>
      </c>
      <c r="W239" s="51">
        <v>133.16519170000001</v>
      </c>
      <c r="X239" s="51">
        <v>35.512176510000003</v>
      </c>
      <c r="Y239" s="52">
        <v>-5.2</v>
      </c>
      <c r="Z239" s="59">
        <v>4.4400000000000004</v>
      </c>
      <c r="AA239" s="60">
        <v>21.64</v>
      </c>
      <c r="AB239" s="61">
        <v>11.800000000000002</v>
      </c>
      <c r="AC239" s="62">
        <v>105.3</v>
      </c>
      <c r="AD239" s="52" t="s">
        <v>31</v>
      </c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/>
      <c r="N240" s="51"/>
      <c r="O240" s="52"/>
      <c r="P240" s="59"/>
      <c r="Q240" s="60"/>
      <c r="R240" s="61"/>
      <c r="S240" s="62"/>
      <c r="T240" s="52"/>
      <c r="U240" s="57"/>
      <c r="V240" s="58">
        <v>8</v>
      </c>
      <c r="W240" s="51"/>
      <c r="X240" s="51"/>
      <c r="Y240" s="52"/>
      <c r="Z240" s="59"/>
      <c r="AA240" s="60"/>
      <c r="AB240" s="61"/>
      <c r="AC240" s="62"/>
      <c r="AD240" s="52"/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132.95788569999999</v>
      </c>
      <c r="D244" s="35">
        <v>35.461387629999997</v>
      </c>
      <c r="E244" s="36">
        <v>0</v>
      </c>
      <c r="F244" s="37">
        <v>2.4700000000000002</v>
      </c>
      <c r="G244" s="38">
        <v>3.51</v>
      </c>
      <c r="H244" s="39">
        <v>14.1</v>
      </c>
      <c r="I244" s="40">
        <v>105.8</v>
      </c>
      <c r="J244" s="36" t="s">
        <v>26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132.95788569999999</v>
      </c>
      <c r="D245" s="51">
        <v>35.461387629999997</v>
      </c>
      <c r="E245" s="52">
        <v>-0.5</v>
      </c>
      <c r="F245" s="53">
        <v>2.4700000000000002</v>
      </c>
      <c r="G245" s="54">
        <v>3.51</v>
      </c>
      <c r="H245" s="55">
        <v>14.1225</v>
      </c>
      <c r="I245" s="56">
        <v>105.95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132.95788569999999</v>
      </c>
      <c r="D246" s="51">
        <v>35.461387629999997</v>
      </c>
      <c r="E246" s="52">
        <v>-1</v>
      </c>
      <c r="F246" s="53">
        <v>2.4700000000000002</v>
      </c>
      <c r="G246" s="54">
        <v>3.51</v>
      </c>
      <c r="H246" s="55">
        <v>14.138000000000002</v>
      </c>
      <c r="I246" s="56">
        <v>106.08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132.95788569999999</v>
      </c>
      <c r="D247" s="51">
        <v>35.461387629999997</v>
      </c>
      <c r="E247" s="52">
        <v>-1.5</v>
      </c>
      <c r="F247" s="53">
        <v>2.4699999999999998</v>
      </c>
      <c r="G247" s="54">
        <v>3.51</v>
      </c>
      <c r="H247" s="55">
        <v>14.15</v>
      </c>
      <c r="I247" s="56">
        <v>106.20000000000002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132.95788569999999</v>
      </c>
      <c r="D248" s="51">
        <v>35.461387629999997</v>
      </c>
      <c r="E248" s="52">
        <v>-2</v>
      </c>
      <c r="F248" s="53">
        <v>2.4599999999999995</v>
      </c>
      <c r="G248" s="54">
        <v>3.51</v>
      </c>
      <c r="H248" s="55">
        <v>14.150000000000002</v>
      </c>
      <c r="I248" s="56">
        <v>106.1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132.95788569999999</v>
      </c>
      <c r="D249" s="51">
        <v>35.461387629999997</v>
      </c>
      <c r="E249" s="52">
        <v>-2.5</v>
      </c>
      <c r="F249" s="53">
        <v>2.46</v>
      </c>
      <c r="G249" s="54">
        <v>3.5099999999999993</v>
      </c>
      <c r="H249" s="55">
        <v>14.160000000000002</v>
      </c>
      <c r="I249" s="56">
        <v>106.2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132.95788569999999</v>
      </c>
      <c r="D250" s="51">
        <v>35.461387629999997</v>
      </c>
      <c r="E250" s="52">
        <v>-3</v>
      </c>
      <c r="F250" s="53">
        <v>2.4483333333333337</v>
      </c>
      <c r="G250" s="54">
        <v>3.5199999999999991</v>
      </c>
      <c r="H250" s="55">
        <v>14.194999999999999</v>
      </c>
      <c r="I250" s="56">
        <v>106.46666666666668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132.95788569999999</v>
      </c>
      <c r="D251" s="51">
        <v>35.461387629999997</v>
      </c>
      <c r="E251" s="52">
        <v>-3.5</v>
      </c>
      <c r="F251" s="53">
        <v>2.44</v>
      </c>
      <c r="G251" s="54">
        <v>3.5199999999999996</v>
      </c>
      <c r="H251" s="55">
        <v>14.17</v>
      </c>
      <c r="I251" s="56">
        <v>106.30000000000003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132.95788569999999</v>
      </c>
      <c r="D252" s="51">
        <v>35.461387629999997</v>
      </c>
      <c r="E252" s="52">
        <v>-4</v>
      </c>
      <c r="F252" s="53">
        <v>2.44</v>
      </c>
      <c r="G252" s="54">
        <v>3.5283333333333329</v>
      </c>
      <c r="H252" s="55">
        <v>14.186666666666667</v>
      </c>
      <c r="I252" s="56">
        <v>106.30000000000001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132.95788569999999</v>
      </c>
      <c r="D253" s="51">
        <v>35.461387629999997</v>
      </c>
      <c r="E253" s="52">
        <v>-4.5</v>
      </c>
      <c r="F253" s="53">
        <v>2.44</v>
      </c>
      <c r="G253" s="54">
        <v>3.5500000000000003</v>
      </c>
      <c r="H253" s="55">
        <v>14.11</v>
      </c>
      <c r="I253" s="56">
        <v>105.80000000000001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132.95788569999999</v>
      </c>
      <c r="D254" s="51">
        <v>35.461387629999997</v>
      </c>
      <c r="E254" s="52">
        <v>-5</v>
      </c>
      <c r="F254" s="53">
        <v>2.4300000000000002</v>
      </c>
      <c r="G254" s="54">
        <v>3.6800000000000006</v>
      </c>
      <c r="H254" s="55">
        <v>14.12</v>
      </c>
      <c r="I254" s="56">
        <v>105.9</v>
      </c>
      <c r="J254" s="52" t="s">
        <v>31</v>
      </c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/>
      <c r="D255" s="51"/>
      <c r="E255" s="52"/>
      <c r="F255" s="53"/>
      <c r="G255" s="54"/>
      <c r="H255" s="55"/>
      <c r="I255" s="56"/>
      <c r="J255" s="52"/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132.96026610000001</v>
      </c>
      <c r="D259" s="35">
        <v>35.450046540000002</v>
      </c>
      <c r="E259" s="36">
        <v>0</v>
      </c>
      <c r="F259" s="37">
        <v>2.39</v>
      </c>
      <c r="G259" s="38">
        <v>3.51</v>
      </c>
      <c r="H259" s="39">
        <v>14.17</v>
      </c>
      <c r="I259" s="40">
        <v>106.1</v>
      </c>
      <c r="J259" s="36" t="s">
        <v>26</v>
      </c>
      <c r="K259" s="41">
        <v>1.1000000000000001</v>
      </c>
      <c r="L259" s="58">
        <v>8</v>
      </c>
      <c r="M259" s="51"/>
      <c r="N259" s="51"/>
      <c r="O259" s="52"/>
      <c r="P259" s="59"/>
      <c r="Q259" s="60"/>
      <c r="R259" s="61"/>
      <c r="S259" s="62"/>
      <c r="T259" s="52"/>
      <c r="U259" s="57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132.96026610000001</v>
      </c>
      <c r="D260" s="51">
        <v>35.450046540000002</v>
      </c>
      <c r="E260" s="52">
        <v>-0.5</v>
      </c>
      <c r="F260" s="53">
        <v>2.3966666666666665</v>
      </c>
      <c r="G260" s="54">
        <v>3.51</v>
      </c>
      <c r="H260" s="55">
        <v>14.183333333333334</v>
      </c>
      <c r="I260" s="56">
        <v>106.16666666666667</v>
      </c>
      <c r="J260" s="52"/>
      <c r="K260" s="57"/>
      <c r="L260" s="96">
        <v>8</v>
      </c>
      <c r="M260" s="87"/>
      <c r="N260" s="87"/>
      <c r="O260" s="88"/>
      <c r="P260" s="97"/>
      <c r="Q260" s="98"/>
      <c r="R260" s="99"/>
      <c r="S260" s="100"/>
      <c r="T260" s="88"/>
      <c r="U260" s="101"/>
      <c r="V260" s="42">
        <v>9</v>
      </c>
      <c r="W260" s="35">
        <v>133.1768036</v>
      </c>
      <c r="X260" s="35">
        <v>35.511642459999997</v>
      </c>
      <c r="Y260" s="36">
        <v>0</v>
      </c>
      <c r="Z260" s="37">
        <v>4.32</v>
      </c>
      <c r="AA260" s="38">
        <v>21.1</v>
      </c>
      <c r="AB260" s="39">
        <v>11.919193548387096</v>
      </c>
      <c r="AC260" s="40">
        <v>105.69193548387096</v>
      </c>
      <c r="AD260" s="36" t="s">
        <v>26</v>
      </c>
      <c r="AE260" s="41"/>
      <c r="AF260" s="70"/>
    </row>
    <row r="261" spans="2:32" x14ac:dyDescent="0.15">
      <c r="B261" s="50">
        <v>18</v>
      </c>
      <c r="C261" s="51">
        <v>132.96026610000001</v>
      </c>
      <c r="D261" s="51">
        <v>35.450046540000002</v>
      </c>
      <c r="E261" s="52">
        <v>-1</v>
      </c>
      <c r="F261" s="53">
        <v>2.3899999999999997</v>
      </c>
      <c r="G261" s="54">
        <v>3.51</v>
      </c>
      <c r="H261" s="55">
        <v>14.21</v>
      </c>
      <c r="I261" s="56">
        <v>106.3</v>
      </c>
      <c r="J261" s="52"/>
      <c r="K261" s="57"/>
      <c r="L261" s="42">
        <v>9</v>
      </c>
      <c r="M261" s="35">
        <v>133.19018550000001</v>
      </c>
      <c r="N261" s="35">
        <v>35.492416380000002</v>
      </c>
      <c r="O261" s="36">
        <v>0</v>
      </c>
      <c r="P261" s="37">
        <v>3.51</v>
      </c>
      <c r="Q261" s="38">
        <v>13.58</v>
      </c>
      <c r="R261" s="39">
        <v>12.93</v>
      </c>
      <c r="S261" s="40">
        <v>106.7</v>
      </c>
      <c r="T261" s="36" t="s">
        <v>26</v>
      </c>
      <c r="U261" s="41"/>
      <c r="V261" s="58">
        <v>9</v>
      </c>
      <c r="W261" s="51">
        <v>133.1768036</v>
      </c>
      <c r="X261" s="51">
        <v>35.511642459999997</v>
      </c>
      <c r="Y261" s="52">
        <v>-0.5</v>
      </c>
      <c r="Z261" s="59">
        <v>4.32</v>
      </c>
      <c r="AA261" s="60">
        <v>21.1</v>
      </c>
      <c r="AB261" s="61">
        <v>11.92806451612903</v>
      </c>
      <c r="AC261" s="62">
        <v>105.78064516129031</v>
      </c>
      <c r="AD261" s="52"/>
      <c r="AE261" s="57"/>
      <c r="AF261" s="70"/>
    </row>
    <row r="262" spans="2:32" x14ac:dyDescent="0.15">
      <c r="B262" s="50">
        <v>18</v>
      </c>
      <c r="C262" s="51">
        <v>132.96026610000001</v>
      </c>
      <c r="D262" s="51">
        <v>35.450046540000002</v>
      </c>
      <c r="E262" s="52">
        <v>-1.5</v>
      </c>
      <c r="F262" s="53">
        <v>2.3816666666666664</v>
      </c>
      <c r="G262" s="54">
        <v>3.51</v>
      </c>
      <c r="H262" s="55">
        <v>14.185</v>
      </c>
      <c r="I262" s="56">
        <v>106.13333333333333</v>
      </c>
      <c r="J262" s="52"/>
      <c r="K262" s="57"/>
      <c r="L262" s="58">
        <v>9</v>
      </c>
      <c r="M262" s="51">
        <v>133.19018550000001</v>
      </c>
      <c r="N262" s="51">
        <v>35.492416380000002</v>
      </c>
      <c r="O262" s="52">
        <v>-0.5</v>
      </c>
      <c r="P262" s="59">
        <v>3.51</v>
      </c>
      <c r="Q262" s="60">
        <v>13.590000000000002</v>
      </c>
      <c r="R262" s="61">
        <v>12.96</v>
      </c>
      <c r="S262" s="62">
        <v>106.99999999999999</v>
      </c>
      <c r="T262" s="52"/>
      <c r="U262" s="57"/>
      <c r="V262" s="58">
        <v>9</v>
      </c>
      <c r="W262" s="51">
        <v>133.1768036</v>
      </c>
      <c r="X262" s="51">
        <v>35.511642459999997</v>
      </c>
      <c r="Y262" s="52">
        <v>-1</v>
      </c>
      <c r="Z262" s="59">
        <v>4.32</v>
      </c>
      <c r="AA262" s="60">
        <v>21.096666666666668</v>
      </c>
      <c r="AB262" s="61">
        <v>11.931666666666667</v>
      </c>
      <c r="AC262" s="62">
        <v>105.81666666666666</v>
      </c>
      <c r="AD262" s="52"/>
      <c r="AE262" s="57"/>
      <c r="AF262" s="70"/>
    </row>
    <row r="263" spans="2:32" x14ac:dyDescent="0.15">
      <c r="B263" s="50">
        <v>18</v>
      </c>
      <c r="C263" s="51">
        <v>132.96026610000001</v>
      </c>
      <c r="D263" s="51">
        <v>35.450046540000002</v>
      </c>
      <c r="E263" s="52">
        <v>-2</v>
      </c>
      <c r="F263" s="53">
        <v>2.38</v>
      </c>
      <c r="G263" s="54">
        <v>3.51</v>
      </c>
      <c r="H263" s="55">
        <v>14.189999999999998</v>
      </c>
      <c r="I263" s="56">
        <v>106.20000000000002</v>
      </c>
      <c r="J263" s="52"/>
      <c r="K263" s="57"/>
      <c r="L263" s="58">
        <v>9</v>
      </c>
      <c r="M263" s="51">
        <v>133.19018550000001</v>
      </c>
      <c r="N263" s="51">
        <v>35.492416380000002</v>
      </c>
      <c r="O263" s="52">
        <v>-1</v>
      </c>
      <c r="P263" s="59">
        <v>3.5199999999999996</v>
      </c>
      <c r="Q263" s="60">
        <v>13.780000000000001</v>
      </c>
      <c r="R263" s="61">
        <v>12.97</v>
      </c>
      <c r="S263" s="62">
        <v>107.3</v>
      </c>
      <c r="T263" s="52"/>
      <c r="U263" s="57"/>
      <c r="V263" s="58">
        <v>9</v>
      </c>
      <c r="W263" s="51">
        <v>133.1768036</v>
      </c>
      <c r="X263" s="51">
        <v>35.511642459999997</v>
      </c>
      <c r="Y263" s="52">
        <v>-1.5</v>
      </c>
      <c r="Z263" s="59">
        <v>4.32</v>
      </c>
      <c r="AA263" s="60">
        <v>21.08</v>
      </c>
      <c r="AB263" s="61">
        <v>11.94</v>
      </c>
      <c r="AC263" s="62">
        <v>105.9</v>
      </c>
      <c r="AD263" s="52"/>
      <c r="AE263" s="57"/>
      <c r="AF263" s="70"/>
    </row>
    <row r="264" spans="2:32" x14ac:dyDescent="0.15">
      <c r="B264" s="50">
        <v>18</v>
      </c>
      <c r="C264" s="51">
        <v>132.96026610000001</v>
      </c>
      <c r="D264" s="51">
        <v>35.450046540000002</v>
      </c>
      <c r="E264" s="52">
        <v>-2.5</v>
      </c>
      <c r="F264" s="53">
        <v>2.38</v>
      </c>
      <c r="G264" s="54">
        <v>3.51</v>
      </c>
      <c r="H264" s="55">
        <v>14.18</v>
      </c>
      <c r="I264" s="56">
        <v>106.1</v>
      </c>
      <c r="J264" s="52"/>
      <c r="K264" s="57"/>
      <c r="L264" s="58">
        <v>9</v>
      </c>
      <c r="M264" s="51">
        <v>133.19018550000001</v>
      </c>
      <c r="N264" s="51">
        <v>35.492416380000002</v>
      </c>
      <c r="O264" s="52">
        <v>-1.5</v>
      </c>
      <c r="P264" s="59">
        <v>3.7033333333333331</v>
      </c>
      <c r="Q264" s="60">
        <v>14.763333333333335</v>
      </c>
      <c r="R264" s="61">
        <v>12.811666666666666</v>
      </c>
      <c r="S264" s="62">
        <v>107.13333333333333</v>
      </c>
      <c r="T264" s="52"/>
      <c r="U264" s="57"/>
      <c r="V264" s="58">
        <v>9</v>
      </c>
      <c r="W264" s="51">
        <v>133.1768036</v>
      </c>
      <c r="X264" s="51">
        <v>35.511642459999997</v>
      </c>
      <c r="Y264" s="52">
        <v>-2</v>
      </c>
      <c r="Z264" s="59">
        <v>4.32</v>
      </c>
      <c r="AA264" s="60">
        <v>21.12</v>
      </c>
      <c r="AB264" s="61">
        <v>11.94</v>
      </c>
      <c r="AC264" s="62">
        <v>105.9</v>
      </c>
      <c r="AD264" s="52"/>
      <c r="AE264" s="57"/>
      <c r="AF264" s="70"/>
    </row>
    <row r="265" spans="2:32" x14ac:dyDescent="0.15">
      <c r="B265" s="50">
        <v>18</v>
      </c>
      <c r="C265" s="51">
        <v>132.96026610000001</v>
      </c>
      <c r="D265" s="51">
        <v>35.450046540000002</v>
      </c>
      <c r="E265" s="52">
        <v>-3</v>
      </c>
      <c r="F265" s="53">
        <v>2.37</v>
      </c>
      <c r="G265" s="54">
        <v>3.51</v>
      </c>
      <c r="H265" s="55">
        <v>14.2</v>
      </c>
      <c r="I265" s="56">
        <v>106.2</v>
      </c>
      <c r="J265" s="52"/>
      <c r="K265" s="57"/>
      <c r="L265" s="58">
        <v>9</v>
      </c>
      <c r="M265" s="51">
        <v>133.19018550000001</v>
      </c>
      <c r="N265" s="51">
        <v>35.492416380000002</v>
      </c>
      <c r="O265" s="52">
        <v>-2</v>
      </c>
      <c r="P265" s="59">
        <v>3.7480000000000002</v>
      </c>
      <c r="Q265" s="60">
        <v>14.991999999999999</v>
      </c>
      <c r="R265" s="61">
        <v>12.739999999999998</v>
      </c>
      <c r="S265" s="62">
        <v>106.85999999999999</v>
      </c>
      <c r="T265" s="52"/>
      <c r="U265" s="57"/>
      <c r="V265" s="58">
        <v>9</v>
      </c>
      <c r="W265" s="51">
        <v>133.1768036</v>
      </c>
      <c r="X265" s="51">
        <v>35.511642459999997</v>
      </c>
      <c r="Y265" s="52">
        <v>-2.5</v>
      </c>
      <c r="Z265" s="59">
        <v>4.32</v>
      </c>
      <c r="AA265" s="60">
        <v>21.12</v>
      </c>
      <c r="AB265" s="61">
        <v>11.956666666666667</v>
      </c>
      <c r="AC265" s="62">
        <v>105.98333333333333</v>
      </c>
      <c r="AD265" s="52"/>
      <c r="AE265" s="57"/>
      <c r="AF265" s="70"/>
    </row>
    <row r="266" spans="2:32" x14ac:dyDescent="0.15">
      <c r="B266" s="50">
        <v>18</v>
      </c>
      <c r="C266" s="51">
        <v>132.96026610000001</v>
      </c>
      <c r="D266" s="51">
        <v>35.450046540000002</v>
      </c>
      <c r="E266" s="52">
        <v>-3.5</v>
      </c>
      <c r="F266" s="53">
        <v>2.37</v>
      </c>
      <c r="G266" s="54">
        <v>3.52</v>
      </c>
      <c r="H266" s="55">
        <v>14.21</v>
      </c>
      <c r="I266" s="56">
        <v>106.3</v>
      </c>
      <c r="J266" s="52"/>
      <c r="K266" s="57"/>
      <c r="L266" s="58">
        <v>9</v>
      </c>
      <c r="M266" s="51">
        <v>133.19018550000001</v>
      </c>
      <c r="N266" s="51">
        <v>35.492416380000002</v>
      </c>
      <c r="O266" s="52">
        <v>-2.5</v>
      </c>
      <c r="P266" s="59">
        <v>3.6859999999999999</v>
      </c>
      <c r="Q266" s="60">
        <v>15.735999999999999</v>
      </c>
      <c r="R266" s="61">
        <v>12.65</v>
      </c>
      <c r="S266" s="62">
        <v>106.39999999999999</v>
      </c>
      <c r="T266" s="52"/>
      <c r="U266" s="57"/>
      <c r="V266" s="58">
        <v>9</v>
      </c>
      <c r="W266" s="51">
        <v>133.1768036</v>
      </c>
      <c r="X266" s="51">
        <v>35.511642459999997</v>
      </c>
      <c r="Y266" s="52">
        <v>-3</v>
      </c>
      <c r="Z266" s="59">
        <v>4.2800000000000011</v>
      </c>
      <c r="AA266" s="60">
        <v>21.220000000000002</v>
      </c>
      <c r="AB266" s="61">
        <v>11.95</v>
      </c>
      <c r="AC266" s="62">
        <v>105.9</v>
      </c>
      <c r="AD266" s="52"/>
      <c r="AE266" s="57"/>
      <c r="AF266" s="70"/>
    </row>
    <row r="267" spans="2:32" x14ac:dyDescent="0.15">
      <c r="B267" s="50">
        <v>18</v>
      </c>
      <c r="C267" s="51">
        <v>132.96026610000001</v>
      </c>
      <c r="D267" s="51">
        <v>35.450046540000002</v>
      </c>
      <c r="E267" s="52">
        <v>-4</v>
      </c>
      <c r="F267" s="53">
        <v>2.36</v>
      </c>
      <c r="G267" s="54">
        <v>3.52</v>
      </c>
      <c r="H267" s="55">
        <v>14.18</v>
      </c>
      <c r="I267" s="56">
        <v>105.99999999999999</v>
      </c>
      <c r="J267" s="52"/>
      <c r="K267" s="57"/>
      <c r="L267" s="58">
        <v>9</v>
      </c>
      <c r="M267" s="51">
        <v>133.19018550000001</v>
      </c>
      <c r="N267" s="51">
        <v>35.492416380000002</v>
      </c>
      <c r="O267" s="52">
        <v>-3</v>
      </c>
      <c r="P267" s="59">
        <v>3.92</v>
      </c>
      <c r="Q267" s="60">
        <v>16.440000000000005</v>
      </c>
      <c r="R267" s="61">
        <v>12.379999999999999</v>
      </c>
      <c r="S267" s="62">
        <v>105.3</v>
      </c>
      <c r="T267" s="52"/>
      <c r="U267" s="57"/>
      <c r="V267" s="58">
        <v>9</v>
      </c>
      <c r="W267" s="51">
        <v>133.1768036</v>
      </c>
      <c r="X267" s="51">
        <v>35.511642459999997</v>
      </c>
      <c r="Y267" s="52">
        <v>-3.5</v>
      </c>
      <c r="Z267" s="59">
        <v>4.2699999999999996</v>
      </c>
      <c r="AA267" s="60">
        <v>21.340000000000003</v>
      </c>
      <c r="AB267" s="61">
        <v>11.97</v>
      </c>
      <c r="AC267" s="62">
        <v>106.1</v>
      </c>
      <c r="AD267" s="52"/>
      <c r="AE267" s="57"/>
      <c r="AF267" s="70"/>
    </row>
    <row r="268" spans="2:32" x14ac:dyDescent="0.15">
      <c r="B268" s="50">
        <v>18</v>
      </c>
      <c r="C268" s="51">
        <v>132.96026610000001</v>
      </c>
      <c r="D268" s="51">
        <v>35.450046540000002</v>
      </c>
      <c r="E268" s="52">
        <v>-4.5</v>
      </c>
      <c r="F268" s="53">
        <v>2.36</v>
      </c>
      <c r="G268" s="54">
        <v>3.53</v>
      </c>
      <c r="H268" s="55">
        <v>14.14</v>
      </c>
      <c r="I268" s="56">
        <v>105.69999999999999</v>
      </c>
      <c r="J268" s="52"/>
      <c r="K268" s="57"/>
      <c r="L268" s="58">
        <v>9</v>
      </c>
      <c r="M268" s="51">
        <v>133.19018550000001</v>
      </c>
      <c r="N268" s="51">
        <v>35.492416380000002</v>
      </c>
      <c r="O268" s="52">
        <v>-3.5</v>
      </c>
      <c r="P268" s="59">
        <v>4.8</v>
      </c>
      <c r="Q268" s="60">
        <v>18.825000000000003</v>
      </c>
      <c r="R268" s="61">
        <v>11.824999999999999</v>
      </c>
      <c r="S268" s="62">
        <v>104.35</v>
      </c>
      <c r="T268" s="52"/>
      <c r="U268" s="57"/>
      <c r="V268" s="58">
        <v>9</v>
      </c>
      <c r="W268" s="51">
        <v>133.1768036</v>
      </c>
      <c r="X268" s="51">
        <v>35.511642459999997</v>
      </c>
      <c r="Y268" s="52">
        <v>-4</v>
      </c>
      <c r="Z268" s="59">
        <v>4.3099999999999996</v>
      </c>
      <c r="AA268" s="60">
        <v>21.399999999999995</v>
      </c>
      <c r="AB268" s="61">
        <v>12</v>
      </c>
      <c r="AC268" s="62">
        <v>106.6</v>
      </c>
      <c r="AD268" s="52"/>
      <c r="AE268" s="57"/>
      <c r="AF268" s="70"/>
    </row>
    <row r="269" spans="2:32" x14ac:dyDescent="0.15">
      <c r="B269" s="50">
        <v>18</v>
      </c>
      <c r="C269" s="51">
        <v>132.96026610000001</v>
      </c>
      <c r="D269" s="51">
        <v>35.450046540000002</v>
      </c>
      <c r="E269" s="52">
        <v>-5</v>
      </c>
      <c r="F269" s="53">
        <v>2.36</v>
      </c>
      <c r="G269" s="54">
        <v>3.5600000000000005</v>
      </c>
      <c r="H269" s="55">
        <v>14.16</v>
      </c>
      <c r="I269" s="56">
        <v>105.99999999999999</v>
      </c>
      <c r="J269" s="52"/>
      <c r="K269" s="57"/>
      <c r="L269" s="58">
        <v>9</v>
      </c>
      <c r="M269" s="51">
        <v>133.19018550000001</v>
      </c>
      <c r="N269" s="51">
        <v>35.492416380000002</v>
      </c>
      <c r="O269" s="52">
        <v>-4</v>
      </c>
      <c r="P269" s="59">
        <v>5.68</v>
      </c>
      <c r="Q269" s="60">
        <v>21.21</v>
      </c>
      <c r="R269" s="61">
        <v>11.27</v>
      </c>
      <c r="S269" s="62">
        <v>103.4</v>
      </c>
      <c r="T269" s="52"/>
      <c r="U269" s="57"/>
      <c r="V269" s="58">
        <v>9</v>
      </c>
      <c r="W269" s="51">
        <v>133.1768036</v>
      </c>
      <c r="X269" s="51">
        <v>35.511642459999997</v>
      </c>
      <c r="Y269" s="52">
        <v>-4.5</v>
      </c>
      <c r="Z269" s="59">
        <v>4.4700000000000006</v>
      </c>
      <c r="AA269" s="60">
        <v>21.589999999999996</v>
      </c>
      <c r="AB269" s="61">
        <v>11.96</v>
      </c>
      <c r="AC269" s="62">
        <v>106.8</v>
      </c>
      <c r="AD269" s="52"/>
      <c r="AE269" s="57"/>
      <c r="AF269" s="70"/>
    </row>
    <row r="270" spans="2:32" x14ac:dyDescent="0.15">
      <c r="B270" s="50">
        <v>18</v>
      </c>
      <c r="C270" s="51">
        <v>132.96026610000001</v>
      </c>
      <c r="D270" s="51">
        <v>35.450046540000002</v>
      </c>
      <c r="E270" s="52">
        <v>-5.4</v>
      </c>
      <c r="F270" s="53">
        <v>3.2700000000000005</v>
      </c>
      <c r="G270" s="54">
        <v>9.84</v>
      </c>
      <c r="H270" s="55">
        <v>9.7099999999999991</v>
      </c>
      <c r="I270" s="56">
        <v>77.699999999999989</v>
      </c>
      <c r="J270" s="52" t="s">
        <v>31</v>
      </c>
      <c r="K270" s="57"/>
      <c r="L270" s="58">
        <v>9</v>
      </c>
      <c r="M270" s="51">
        <v>133.19018550000001</v>
      </c>
      <c r="N270" s="51">
        <v>35.492416380000002</v>
      </c>
      <c r="O270" s="52">
        <v>-4.5</v>
      </c>
      <c r="P270" s="59">
        <v>6.5049999999999999</v>
      </c>
      <c r="Q270" s="60">
        <v>23.02</v>
      </c>
      <c r="R270" s="61">
        <v>10.805</v>
      </c>
      <c r="S270" s="62">
        <v>102.2</v>
      </c>
      <c r="T270" s="52"/>
      <c r="U270" s="57"/>
      <c r="V270" s="58">
        <v>9</v>
      </c>
      <c r="W270" s="51">
        <v>133.1768036</v>
      </c>
      <c r="X270" s="51">
        <v>35.511642459999997</v>
      </c>
      <c r="Y270" s="52">
        <v>-5</v>
      </c>
      <c r="Z270" s="59">
        <v>4.580000000000001</v>
      </c>
      <c r="AA270" s="60">
        <v>21.920000000000005</v>
      </c>
      <c r="AB270" s="61">
        <v>11.959999999999999</v>
      </c>
      <c r="AC270" s="62">
        <v>107.3</v>
      </c>
      <c r="AD270" s="52"/>
      <c r="AE270" s="57"/>
      <c r="AF270" s="70"/>
    </row>
    <row r="271" spans="2:32" x14ac:dyDescent="0.15">
      <c r="B271" s="50">
        <v>18</v>
      </c>
      <c r="C271" s="51"/>
      <c r="D271" s="51"/>
      <c r="E271" s="52"/>
      <c r="F271" s="53"/>
      <c r="G271" s="54"/>
      <c r="H271" s="55"/>
      <c r="I271" s="56"/>
      <c r="J271" s="52"/>
      <c r="K271" s="57"/>
      <c r="L271" s="58">
        <v>9</v>
      </c>
      <c r="M271" s="51">
        <v>133.19018550000001</v>
      </c>
      <c r="N271" s="51">
        <v>35.492416380000002</v>
      </c>
      <c r="O271" s="52">
        <v>-5</v>
      </c>
      <c r="P271" s="59">
        <v>7.33</v>
      </c>
      <c r="Q271" s="60">
        <v>24.83</v>
      </c>
      <c r="R271" s="61">
        <v>10.34</v>
      </c>
      <c r="S271" s="62">
        <v>101</v>
      </c>
      <c r="T271" s="52"/>
      <c r="U271" s="57"/>
      <c r="V271" s="58">
        <v>9</v>
      </c>
      <c r="W271" s="51">
        <v>133.1768036</v>
      </c>
      <c r="X271" s="51">
        <v>35.511642459999997</v>
      </c>
      <c r="Y271" s="52">
        <v>-5.4</v>
      </c>
      <c r="Z271" s="59">
        <v>5.04</v>
      </c>
      <c r="AA271" s="60">
        <v>22.810000000000002</v>
      </c>
      <c r="AB271" s="61">
        <v>11.829999999999998</v>
      </c>
      <c r="AC271" s="62">
        <v>108</v>
      </c>
      <c r="AD271" s="52" t="s">
        <v>31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133.19018550000001</v>
      </c>
      <c r="N272" s="51">
        <v>35.492416380000002</v>
      </c>
      <c r="O272" s="52">
        <v>-5.5</v>
      </c>
      <c r="P272" s="59">
        <v>8.93</v>
      </c>
      <c r="Q272" s="60">
        <v>28.401428571428568</v>
      </c>
      <c r="R272" s="61">
        <v>9.59</v>
      </c>
      <c r="S272" s="62">
        <v>99.357142857142847</v>
      </c>
      <c r="T272" s="52"/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133.19018550000001</v>
      </c>
      <c r="N273" s="51">
        <v>35.492416380000002</v>
      </c>
      <c r="O273" s="52">
        <v>-5.7</v>
      </c>
      <c r="P273" s="59">
        <v>9.57</v>
      </c>
      <c r="Q273" s="60">
        <v>29.83</v>
      </c>
      <c r="R273" s="61">
        <v>9.2899999999999991</v>
      </c>
      <c r="S273" s="62">
        <v>98.7</v>
      </c>
      <c r="T273" s="52" t="s">
        <v>31</v>
      </c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132.9645386</v>
      </c>
      <c r="D274" s="35">
        <v>35.436016080000002</v>
      </c>
      <c r="E274" s="36">
        <v>0</v>
      </c>
      <c r="F274" s="37">
        <v>2.36</v>
      </c>
      <c r="G274" s="38">
        <v>3.59</v>
      </c>
      <c r="H274" s="39">
        <v>13.98</v>
      </c>
      <c r="I274" s="40">
        <v>104.6</v>
      </c>
      <c r="J274" s="36" t="s">
        <v>26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132.9645386</v>
      </c>
      <c r="D275" s="51">
        <v>35.436016080000002</v>
      </c>
      <c r="E275" s="52">
        <v>-0.5</v>
      </c>
      <c r="F275" s="53">
        <v>2.37</v>
      </c>
      <c r="G275" s="54">
        <v>3.59</v>
      </c>
      <c r="H275" s="55">
        <v>14.020000000000001</v>
      </c>
      <c r="I275" s="56">
        <v>105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132.9645386</v>
      </c>
      <c r="D276" s="51">
        <v>35.436016080000002</v>
      </c>
      <c r="E276" s="52">
        <v>-1</v>
      </c>
      <c r="F276" s="53">
        <v>2.37</v>
      </c>
      <c r="G276" s="54">
        <v>3.59</v>
      </c>
      <c r="H276" s="55">
        <v>14.080000000000002</v>
      </c>
      <c r="I276" s="56">
        <v>105.40000000000002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132.9645386</v>
      </c>
      <c r="D277" s="51">
        <v>35.436016080000002</v>
      </c>
      <c r="E277" s="52">
        <v>-1.5</v>
      </c>
      <c r="F277" s="53">
        <v>2.37</v>
      </c>
      <c r="G277" s="54">
        <v>3.59</v>
      </c>
      <c r="H277" s="55">
        <v>14.12</v>
      </c>
      <c r="I277" s="56">
        <v>105.70000000000003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132.9645386</v>
      </c>
      <c r="D278" s="51">
        <v>35.436016080000002</v>
      </c>
      <c r="E278" s="52">
        <v>-2</v>
      </c>
      <c r="F278" s="53">
        <v>2.3616666666666668</v>
      </c>
      <c r="G278" s="54">
        <v>3.59</v>
      </c>
      <c r="H278" s="55">
        <v>14.128333333333334</v>
      </c>
      <c r="I278" s="56">
        <v>105.70000000000002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132.9645386</v>
      </c>
      <c r="D279" s="51">
        <v>35.436016080000002</v>
      </c>
      <c r="E279" s="52">
        <v>-2.5</v>
      </c>
      <c r="F279" s="53">
        <v>2.37</v>
      </c>
      <c r="G279" s="54">
        <v>3.59</v>
      </c>
      <c r="H279" s="55">
        <v>14.119999999999997</v>
      </c>
      <c r="I279" s="56">
        <v>105.70000000000002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132.9645386</v>
      </c>
      <c r="D280" s="51">
        <v>35.436016080000002</v>
      </c>
      <c r="E280" s="52">
        <v>-3</v>
      </c>
      <c r="F280" s="53">
        <v>2.34</v>
      </c>
      <c r="G280" s="54">
        <v>3.59</v>
      </c>
      <c r="H280" s="55">
        <v>14.11</v>
      </c>
      <c r="I280" s="56">
        <v>105.5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132.9645386</v>
      </c>
      <c r="D281" s="51">
        <v>35.436016080000002</v>
      </c>
      <c r="E281" s="52">
        <v>-3.5</v>
      </c>
      <c r="F281" s="53">
        <v>2.33</v>
      </c>
      <c r="G281" s="54">
        <v>3.59</v>
      </c>
      <c r="H281" s="55">
        <v>14.1</v>
      </c>
      <c r="I281" s="56">
        <v>105.4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132.9645386</v>
      </c>
      <c r="D282" s="51">
        <v>35.436016080000002</v>
      </c>
      <c r="E282" s="52">
        <v>-4</v>
      </c>
      <c r="F282" s="53">
        <v>2.33</v>
      </c>
      <c r="G282" s="54">
        <v>3.59</v>
      </c>
      <c r="H282" s="55">
        <v>14.083333333333334</v>
      </c>
      <c r="I282" s="56">
        <v>105.31666666666666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132.9645386</v>
      </c>
      <c r="D283" s="51">
        <v>35.436016080000002</v>
      </c>
      <c r="E283" s="52">
        <v>-4.5</v>
      </c>
      <c r="F283" s="53">
        <v>2.33</v>
      </c>
      <c r="G283" s="54">
        <v>3.59</v>
      </c>
      <c r="H283" s="55">
        <v>14.064</v>
      </c>
      <c r="I283" s="56">
        <v>105.13999999999999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132.9645386</v>
      </c>
      <c r="D284" s="51">
        <v>35.436016080000002</v>
      </c>
      <c r="E284" s="52">
        <v>-5</v>
      </c>
      <c r="F284" s="53">
        <v>2.33</v>
      </c>
      <c r="G284" s="54">
        <v>3.59</v>
      </c>
      <c r="H284" s="55">
        <v>14.030000000000001</v>
      </c>
      <c r="I284" s="56">
        <v>104.9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132.9645386</v>
      </c>
      <c r="D285" s="51">
        <v>35.436016080000002</v>
      </c>
      <c r="E285" s="52">
        <v>-5.2</v>
      </c>
      <c r="F285" s="53">
        <v>2.33</v>
      </c>
      <c r="G285" s="54">
        <v>6.18</v>
      </c>
      <c r="H285" s="55">
        <v>13.71</v>
      </c>
      <c r="I285" s="56">
        <v>104.9</v>
      </c>
      <c r="J285" s="52" t="s">
        <v>31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132.96746830000001</v>
      </c>
      <c r="D289" s="35">
        <v>35.427623750000002</v>
      </c>
      <c r="E289" s="36">
        <v>0</v>
      </c>
      <c r="F289" s="37">
        <v>2.54</v>
      </c>
      <c r="G289" s="38">
        <v>3.54</v>
      </c>
      <c r="H289" s="39">
        <v>14.08</v>
      </c>
      <c r="I289" s="40">
        <v>105.8</v>
      </c>
      <c r="J289" s="36" t="s">
        <v>26</v>
      </c>
      <c r="K289" s="41">
        <v>1.1000000000000001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132.96746830000001</v>
      </c>
      <c r="D290" s="51">
        <v>35.427623750000002</v>
      </c>
      <c r="E290" s="52">
        <v>-0.5</v>
      </c>
      <c r="F290" s="53">
        <v>2.54</v>
      </c>
      <c r="G290" s="54">
        <v>3.54</v>
      </c>
      <c r="H290" s="55">
        <v>14.11</v>
      </c>
      <c r="I290" s="56">
        <v>106.02499999999999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132.96746830000001</v>
      </c>
      <c r="D291" s="51">
        <v>35.427623750000002</v>
      </c>
      <c r="E291" s="52">
        <v>-1</v>
      </c>
      <c r="F291" s="53">
        <v>2.5300000000000007</v>
      </c>
      <c r="G291" s="54">
        <v>3.54</v>
      </c>
      <c r="H291" s="55">
        <v>14.166000000000002</v>
      </c>
      <c r="I291" s="56">
        <v>106.44000000000001</v>
      </c>
      <c r="J291" s="52"/>
      <c r="K291" s="57"/>
      <c r="L291" s="58">
        <v>9</v>
      </c>
      <c r="M291" s="51"/>
      <c r="N291" s="51"/>
      <c r="O291" s="52"/>
      <c r="P291" s="59"/>
      <c r="Q291" s="60"/>
      <c r="R291" s="61"/>
      <c r="S291" s="62"/>
      <c r="T291" s="52"/>
      <c r="U291" s="57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132.96746830000001</v>
      </c>
      <c r="D292" s="51">
        <v>35.427623750000002</v>
      </c>
      <c r="E292" s="52">
        <v>-1.5</v>
      </c>
      <c r="F292" s="53">
        <v>2.5280000000000005</v>
      </c>
      <c r="G292" s="54">
        <v>3.54</v>
      </c>
      <c r="H292" s="55">
        <v>14.190000000000003</v>
      </c>
      <c r="I292" s="56">
        <v>106.6</v>
      </c>
      <c r="J292" s="52"/>
      <c r="K292" s="57"/>
      <c r="L292" s="96">
        <v>9</v>
      </c>
      <c r="M292" s="87"/>
      <c r="N292" s="87"/>
      <c r="O292" s="88"/>
      <c r="P292" s="97"/>
      <c r="Q292" s="98"/>
      <c r="R292" s="99"/>
      <c r="S292" s="100"/>
      <c r="T292" s="88"/>
      <c r="U292" s="101"/>
      <c r="V292" s="42">
        <v>10</v>
      </c>
      <c r="W292" s="35">
        <v>133.1822052</v>
      </c>
      <c r="X292" s="35">
        <v>35.505451200000003</v>
      </c>
      <c r="Y292" s="36">
        <v>0</v>
      </c>
      <c r="Z292" s="37">
        <v>4.24</v>
      </c>
      <c r="AA292" s="38">
        <v>21.28</v>
      </c>
      <c r="AB292" s="39">
        <v>12.07</v>
      </c>
      <c r="AC292" s="40">
        <v>106.9</v>
      </c>
      <c r="AD292" s="36" t="s">
        <v>26</v>
      </c>
      <c r="AE292" s="41">
        <v>3.3</v>
      </c>
      <c r="AF292" s="70"/>
    </row>
    <row r="293" spans="2:32" x14ac:dyDescent="0.15">
      <c r="B293" s="50">
        <v>20</v>
      </c>
      <c r="C293" s="51">
        <v>132.96746830000001</v>
      </c>
      <c r="D293" s="51">
        <v>35.427623750000002</v>
      </c>
      <c r="E293" s="52">
        <v>-2</v>
      </c>
      <c r="F293" s="53">
        <v>2.52</v>
      </c>
      <c r="G293" s="54">
        <v>3.54</v>
      </c>
      <c r="H293" s="55">
        <v>14.184000000000001</v>
      </c>
      <c r="I293" s="56">
        <v>106.55999999999999</v>
      </c>
      <c r="J293" s="52"/>
      <c r="K293" s="57"/>
      <c r="L293" s="42">
        <v>10</v>
      </c>
      <c r="M293" s="35">
        <v>133.18217469999999</v>
      </c>
      <c r="N293" s="35">
        <v>35.481784820000001</v>
      </c>
      <c r="O293" s="36">
        <v>0</v>
      </c>
      <c r="P293" s="37">
        <v>4.96</v>
      </c>
      <c r="Q293" s="38">
        <v>14.4</v>
      </c>
      <c r="R293" s="39">
        <v>12.5</v>
      </c>
      <c r="S293" s="40">
        <v>107.6</v>
      </c>
      <c r="T293" s="36" t="s">
        <v>26</v>
      </c>
      <c r="U293" s="41"/>
      <c r="V293" s="58">
        <v>10</v>
      </c>
      <c r="W293" s="51">
        <v>133.1822052</v>
      </c>
      <c r="X293" s="51">
        <v>35.505451200000003</v>
      </c>
      <c r="Y293" s="52">
        <v>-0.5</v>
      </c>
      <c r="Z293" s="59">
        <v>4.24</v>
      </c>
      <c r="AA293" s="60">
        <v>21.28</v>
      </c>
      <c r="AB293" s="61">
        <v>12.085000000000001</v>
      </c>
      <c r="AC293" s="62">
        <v>107.05</v>
      </c>
      <c r="AD293" s="52"/>
      <c r="AE293" s="57"/>
      <c r="AF293" s="70"/>
    </row>
    <row r="294" spans="2:32" x14ac:dyDescent="0.15">
      <c r="B294" s="50">
        <v>20</v>
      </c>
      <c r="C294" s="51">
        <v>132.96746830000001</v>
      </c>
      <c r="D294" s="51">
        <v>35.427623750000002</v>
      </c>
      <c r="E294" s="52">
        <v>-2.5</v>
      </c>
      <c r="F294" s="53">
        <v>2.5</v>
      </c>
      <c r="G294" s="54">
        <v>3.5649999999999999</v>
      </c>
      <c r="H294" s="55">
        <v>14.166666666666668</v>
      </c>
      <c r="I294" s="56">
        <v>106.41666666666667</v>
      </c>
      <c r="J294" s="52"/>
      <c r="K294" s="57"/>
      <c r="L294" s="58">
        <v>10</v>
      </c>
      <c r="M294" s="51">
        <v>133.18217469999999</v>
      </c>
      <c r="N294" s="51">
        <v>35.481784820000001</v>
      </c>
      <c r="O294" s="52">
        <v>-0.5</v>
      </c>
      <c r="P294" s="59">
        <v>4.9160000000000004</v>
      </c>
      <c r="Q294" s="60">
        <v>14.416000000000002</v>
      </c>
      <c r="R294" s="61">
        <v>12.538000000000002</v>
      </c>
      <c r="S294" s="62">
        <v>107.82</v>
      </c>
      <c r="T294" s="52"/>
      <c r="U294" s="57"/>
      <c r="V294" s="58">
        <v>10</v>
      </c>
      <c r="W294" s="51">
        <v>133.1822052</v>
      </c>
      <c r="X294" s="51">
        <v>35.505451200000003</v>
      </c>
      <c r="Y294" s="52">
        <v>-1</v>
      </c>
      <c r="Z294" s="59">
        <v>4.24</v>
      </c>
      <c r="AA294" s="60">
        <v>21.28</v>
      </c>
      <c r="AB294" s="61">
        <v>12.07</v>
      </c>
      <c r="AC294" s="62">
        <v>106.9</v>
      </c>
      <c r="AD294" s="52"/>
      <c r="AE294" s="57"/>
      <c r="AF294" s="70"/>
    </row>
    <row r="295" spans="2:32" x14ac:dyDescent="0.15">
      <c r="B295" s="50">
        <v>20</v>
      </c>
      <c r="C295" s="51">
        <v>132.96746830000001</v>
      </c>
      <c r="D295" s="51">
        <v>35.427623750000002</v>
      </c>
      <c r="E295" s="52">
        <v>-3</v>
      </c>
      <c r="F295" s="53">
        <v>2.4</v>
      </c>
      <c r="G295" s="54">
        <v>3.69</v>
      </c>
      <c r="H295" s="55">
        <v>14.2</v>
      </c>
      <c r="I295" s="56">
        <v>106.49999999999999</v>
      </c>
      <c r="J295" s="52"/>
      <c r="K295" s="57"/>
      <c r="L295" s="58">
        <v>10</v>
      </c>
      <c r="M295" s="51">
        <v>133.18217469999999</v>
      </c>
      <c r="N295" s="51">
        <v>35.481784820000001</v>
      </c>
      <c r="O295" s="52">
        <v>-1</v>
      </c>
      <c r="P295" s="59">
        <v>4.7600000000000007</v>
      </c>
      <c r="Q295" s="60">
        <v>14.500000000000002</v>
      </c>
      <c r="R295" s="61">
        <v>12.59</v>
      </c>
      <c r="S295" s="62">
        <v>107.94</v>
      </c>
      <c r="T295" s="52"/>
      <c r="U295" s="57"/>
      <c r="V295" s="58">
        <v>10</v>
      </c>
      <c r="W295" s="51">
        <v>133.1822052</v>
      </c>
      <c r="X295" s="51">
        <v>35.505451200000003</v>
      </c>
      <c r="Y295" s="52">
        <v>-1.5</v>
      </c>
      <c r="Z295" s="59">
        <v>4.24</v>
      </c>
      <c r="AA295" s="60">
        <v>21.271666666666665</v>
      </c>
      <c r="AB295" s="61">
        <v>12.078333333333333</v>
      </c>
      <c r="AC295" s="62">
        <v>106.98333333333333</v>
      </c>
      <c r="AD295" s="52"/>
      <c r="AE295" s="57"/>
      <c r="AF295" s="70"/>
    </row>
    <row r="296" spans="2:32" x14ac:dyDescent="0.15">
      <c r="B296" s="50">
        <v>20</v>
      </c>
      <c r="C296" s="51">
        <v>132.96746830000001</v>
      </c>
      <c r="D296" s="51">
        <v>35.427623750000002</v>
      </c>
      <c r="E296" s="52">
        <v>-3.4</v>
      </c>
      <c r="F296" s="53">
        <v>2.41</v>
      </c>
      <c r="G296" s="54">
        <v>3.72</v>
      </c>
      <c r="H296" s="55">
        <v>14.16</v>
      </c>
      <c r="I296" s="56">
        <v>106.19999999999999</v>
      </c>
      <c r="J296" s="52" t="s">
        <v>31</v>
      </c>
      <c r="K296" s="57"/>
      <c r="L296" s="58">
        <v>10</v>
      </c>
      <c r="M296" s="51">
        <v>133.18217469999999</v>
      </c>
      <c r="N296" s="51">
        <v>35.481784820000001</v>
      </c>
      <c r="O296" s="52">
        <v>-1.5</v>
      </c>
      <c r="P296" s="59">
        <v>4.4566666666666661</v>
      </c>
      <c r="Q296" s="60">
        <v>14.956666666666669</v>
      </c>
      <c r="R296" s="61">
        <v>12.651666666666666</v>
      </c>
      <c r="S296" s="62">
        <v>108.05</v>
      </c>
      <c r="T296" s="52"/>
      <c r="U296" s="57"/>
      <c r="V296" s="58">
        <v>10</v>
      </c>
      <c r="W296" s="51">
        <v>133.1822052</v>
      </c>
      <c r="X296" s="51">
        <v>35.505451200000003</v>
      </c>
      <c r="Y296" s="52">
        <v>-2</v>
      </c>
      <c r="Z296" s="59">
        <v>4.24</v>
      </c>
      <c r="AA296" s="60">
        <v>21.244285714285713</v>
      </c>
      <c r="AB296" s="61">
        <v>12.074285714285713</v>
      </c>
      <c r="AC296" s="62">
        <v>106.94285714285716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133.18217469999999</v>
      </c>
      <c r="N297" s="51">
        <v>35.481784820000001</v>
      </c>
      <c r="O297" s="52">
        <v>-2</v>
      </c>
      <c r="P297" s="59">
        <v>4.1399999999999997</v>
      </c>
      <c r="Q297" s="60">
        <v>16.84</v>
      </c>
      <c r="R297" s="61">
        <v>12.56</v>
      </c>
      <c r="S297" s="62">
        <v>107.8</v>
      </c>
      <c r="T297" s="52"/>
      <c r="U297" s="57"/>
      <c r="V297" s="58">
        <v>10</v>
      </c>
      <c r="W297" s="51">
        <v>133.1822052</v>
      </c>
      <c r="X297" s="51">
        <v>35.505451200000003</v>
      </c>
      <c r="Y297" s="52">
        <v>-2.5</v>
      </c>
      <c r="Z297" s="59">
        <v>4.24</v>
      </c>
      <c r="AA297" s="60">
        <v>21.265714285714285</v>
      </c>
      <c r="AB297" s="61">
        <v>12.095714285714285</v>
      </c>
      <c r="AC297" s="62">
        <v>107.15714285714287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133.18217469999999</v>
      </c>
      <c r="N298" s="51">
        <v>35.481784820000001</v>
      </c>
      <c r="O298" s="52">
        <v>-2.5</v>
      </c>
      <c r="P298" s="59">
        <v>4.13</v>
      </c>
      <c r="Q298" s="60">
        <v>17.239999999999995</v>
      </c>
      <c r="R298" s="61">
        <v>12.399999999999999</v>
      </c>
      <c r="S298" s="62">
        <v>106.6</v>
      </c>
      <c r="T298" s="52"/>
      <c r="U298" s="57"/>
      <c r="V298" s="58">
        <v>10</v>
      </c>
      <c r="W298" s="51">
        <v>133.1822052</v>
      </c>
      <c r="X298" s="51">
        <v>35.505451200000003</v>
      </c>
      <c r="Y298" s="52">
        <v>-3</v>
      </c>
      <c r="Z298" s="59">
        <v>4.25</v>
      </c>
      <c r="AA298" s="60">
        <v>21.29</v>
      </c>
      <c r="AB298" s="61">
        <v>12.09</v>
      </c>
      <c r="AC298" s="62">
        <v>107.20000000000003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133.18217469999999</v>
      </c>
      <c r="N299" s="51">
        <v>35.481784820000001</v>
      </c>
      <c r="O299" s="52">
        <v>-3</v>
      </c>
      <c r="P299" s="59">
        <v>4.71</v>
      </c>
      <c r="Q299" s="60">
        <v>18.64</v>
      </c>
      <c r="R299" s="61">
        <v>11.859999999999996</v>
      </c>
      <c r="S299" s="62">
        <v>104.4</v>
      </c>
      <c r="T299" s="52"/>
      <c r="U299" s="57"/>
      <c r="V299" s="58">
        <v>10</v>
      </c>
      <c r="W299" s="51">
        <v>133.1822052</v>
      </c>
      <c r="X299" s="51">
        <v>35.505451200000003</v>
      </c>
      <c r="Y299" s="52">
        <v>-3.5</v>
      </c>
      <c r="Z299" s="59">
        <v>4.2699999999999996</v>
      </c>
      <c r="AA299" s="60">
        <v>21.4</v>
      </c>
      <c r="AB299" s="61">
        <v>12.080000000000002</v>
      </c>
      <c r="AC299" s="62">
        <v>107.20000000000002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133.18217469999999</v>
      </c>
      <c r="N300" s="51">
        <v>35.481784820000001</v>
      </c>
      <c r="O300" s="52">
        <v>-3.5</v>
      </c>
      <c r="P300" s="59">
        <v>5.625</v>
      </c>
      <c r="Q300" s="60">
        <v>20.905000000000001</v>
      </c>
      <c r="R300" s="61">
        <v>11.349999999999998</v>
      </c>
      <c r="S300" s="62">
        <v>103.65</v>
      </c>
      <c r="T300" s="52"/>
      <c r="U300" s="57"/>
      <c r="V300" s="58">
        <v>10</v>
      </c>
      <c r="W300" s="51">
        <v>133.1822052</v>
      </c>
      <c r="X300" s="51">
        <v>35.505451200000003</v>
      </c>
      <c r="Y300" s="52">
        <v>-3.7</v>
      </c>
      <c r="Z300" s="59">
        <v>4.3499999999999996</v>
      </c>
      <c r="AA300" s="60">
        <v>21.44</v>
      </c>
      <c r="AB300" s="61">
        <v>12.200000000000001</v>
      </c>
      <c r="AC300" s="62">
        <v>108.4</v>
      </c>
      <c r="AD300" s="52" t="s">
        <v>31</v>
      </c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133.18217469999999</v>
      </c>
      <c r="N301" s="51">
        <v>35.481784820000001</v>
      </c>
      <c r="O301" s="52">
        <v>-4</v>
      </c>
      <c r="P301" s="59">
        <v>6.5400000000000009</v>
      </c>
      <c r="Q301" s="60">
        <v>23.17</v>
      </c>
      <c r="R301" s="61">
        <v>10.839999999999998</v>
      </c>
      <c r="S301" s="62">
        <v>102.9</v>
      </c>
      <c r="T301" s="52"/>
      <c r="U301" s="57"/>
      <c r="V301" s="58">
        <v>10</v>
      </c>
      <c r="W301" s="51"/>
      <c r="X301" s="51"/>
      <c r="Y301" s="52"/>
      <c r="Z301" s="59"/>
      <c r="AA301" s="60"/>
      <c r="AB301" s="61"/>
      <c r="AC301" s="62"/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133.18217469999999</v>
      </c>
      <c r="N302" s="51">
        <v>35.481784820000001</v>
      </c>
      <c r="O302" s="52">
        <v>-4.5</v>
      </c>
      <c r="P302" s="59">
        <v>8.2650000000000006</v>
      </c>
      <c r="Q302" s="60">
        <v>26.57</v>
      </c>
      <c r="R302" s="61">
        <v>9.3249999999999993</v>
      </c>
      <c r="S302" s="62">
        <v>93.35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133.18217469999999</v>
      </c>
      <c r="N303" s="51">
        <v>35.481784820000001</v>
      </c>
      <c r="O303" s="52">
        <v>-5</v>
      </c>
      <c r="P303" s="59">
        <v>9.99</v>
      </c>
      <c r="Q303" s="60">
        <v>29.970000000000002</v>
      </c>
      <c r="R303" s="61">
        <v>7.81</v>
      </c>
      <c r="S303" s="62">
        <v>83.8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132.97962949999999</v>
      </c>
      <c r="D304" s="35">
        <v>35.475723270000003</v>
      </c>
      <c r="E304" s="36">
        <v>0</v>
      </c>
      <c r="F304" s="37">
        <v>2.74</v>
      </c>
      <c r="G304" s="38">
        <v>3.48</v>
      </c>
      <c r="H304" s="39">
        <v>14.2</v>
      </c>
      <c r="I304" s="40">
        <v>107.3</v>
      </c>
      <c r="J304" s="36" t="s">
        <v>26</v>
      </c>
      <c r="K304" s="41"/>
      <c r="L304" s="58">
        <v>10</v>
      </c>
      <c r="M304" s="51">
        <v>133.18217469999999</v>
      </c>
      <c r="N304" s="51">
        <v>35.481784820000001</v>
      </c>
      <c r="O304" s="52">
        <v>-5.5</v>
      </c>
      <c r="P304" s="59">
        <v>10.004285714285713</v>
      </c>
      <c r="Q304" s="60">
        <v>29.977142857142859</v>
      </c>
      <c r="R304" s="61">
        <v>7.6099999999999994</v>
      </c>
      <c r="S304" s="62">
        <v>81.728571428571428</v>
      </c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132.97962949999999</v>
      </c>
      <c r="D305" s="51">
        <v>35.475723270000003</v>
      </c>
      <c r="E305" s="52">
        <v>-0.5</v>
      </c>
      <c r="F305" s="53">
        <v>2.74</v>
      </c>
      <c r="G305" s="54">
        <v>3.48</v>
      </c>
      <c r="H305" s="55">
        <v>14.19</v>
      </c>
      <c r="I305" s="56">
        <v>107.2</v>
      </c>
      <c r="J305" s="52"/>
      <c r="K305" s="57"/>
      <c r="L305" s="58">
        <v>10</v>
      </c>
      <c r="M305" s="51">
        <v>133.18217469999999</v>
      </c>
      <c r="N305" s="51">
        <v>35.481784820000001</v>
      </c>
      <c r="O305" s="52">
        <v>-5.7</v>
      </c>
      <c r="P305" s="59">
        <v>10.01</v>
      </c>
      <c r="Q305" s="60">
        <v>29.980000000000004</v>
      </c>
      <c r="R305" s="61">
        <v>7.5299999999999994</v>
      </c>
      <c r="S305" s="62">
        <v>80.900000000000006</v>
      </c>
      <c r="T305" s="52" t="s">
        <v>31</v>
      </c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132.97962949999999</v>
      </c>
      <c r="D306" s="51">
        <v>35.475723270000003</v>
      </c>
      <c r="E306" s="52">
        <v>-1</v>
      </c>
      <c r="F306" s="53">
        <v>2.7316666666666669</v>
      </c>
      <c r="G306" s="54">
        <v>3.4716666666666667</v>
      </c>
      <c r="H306" s="55">
        <v>14.206666666666667</v>
      </c>
      <c r="I306" s="56">
        <v>107.28333333333333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132.97962949999999</v>
      </c>
      <c r="D307" s="51">
        <v>35.475723270000003</v>
      </c>
      <c r="E307" s="52">
        <v>-1.5</v>
      </c>
      <c r="F307" s="53">
        <v>2.74</v>
      </c>
      <c r="G307" s="54">
        <v>3.48</v>
      </c>
      <c r="H307" s="55">
        <v>14.219999999999999</v>
      </c>
      <c r="I307" s="56">
        <v>107.5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132.97962949999999</v>
      </c>
      <c r="D308" s="51">
        <v>35.475723270000003</v>
      </c>
      <c r="E308" s="52">
        <v>-2</v>
      </c>
      <c r="F308" s="53">
        <v>2.74</v>
      </c>
      <c r="G308" s="54">
        <v>3.48</v>
      </c>
      <c r="H308" s="55">
        <v>14.24</v>
      </c>
      <c r="I308" s="56">
        <v>107.6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132.97962949999999</v>
      </c>
      <c r="D309" s="51">
        <v>35.475723270000003</v>
      </c>
      <c r="E309" s="52">
        <v>-2.5</v>
      </c>
      <c r="F309" s="53">
        <v>2.69</v>
      </c>
      <c r="G309" s="54">
        <v>3.5049999999999999</v>
      </c>
      <c r="H309" s="55">
        <v>14.273333333333333</v>
      </c>
      <c r="I309" s="56">
        <v>107.68333333333334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132.97962949999999</v>
      </c>
      <c r="D310" s="51">
        <v>35.475723270000003</v>
      </c>
      <c r="E310" s="52">
        <v>-3</v>
      </c>
      <c r="F310" s="53">
        <v>2.67</v>
      </c>
      <c r="G310" s="54">
        <v>3.5199999999999996</v>
      </c>
      <c r="H310" s="55">
        <v>14.25</v>
      </c>
      <c r="I310" s="56">
        <v>107.5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132.97962949999999</v>
      </c>
      <c r="D311" s="51">
        <v>35.475723270000003</v>
      </c>
      <c r="E311" s="52">
        <v>-3.5</v>
      </c>
      <c r="F311" s="53">
        <v>2.65</v>
      </c>
      <c r="G311" s="54">
        <v>3.55</v>
      </c>
      <c r="H311" s="55">
        <v>14.2</v>
      </c>
      <c r="I311" s="56">
        <v>107</v>
      </c>
      <c r="J311" s="52" t="s">
        <v>31</v>
      </c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/>
      <c r="D312" s="51"/>
      <c r="E312" s="52"/>
      <c r="F312" s="53"/>
      <c r="G312" s="54"/>
      <c r="H312" s="55"/>
      <c r="I312" s="56"/>
      <c r="J312" s="52"/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132.98170469999999</v>
      </c>
      <c r="D319" s="35">
        <v>35.46281433</v>
      </c>
      <c r="E319" s="36">
        <v>0</v>
      </c>
      <c r="F319" s="37">
        <v>2.5099999999999998</v>
      </c>
      <c r="G319" s="38">
        <v>3.46</v>
      </c>
      <c r="H319" s="39">
        <v>14.14</v>
      </c>
      <c r="I319" s="40">
        <v>106.1</v>
      </c>
      <c r="J319" s="36" t="s">
        <v>26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132.98170469999999</v>
      </c>
      <c r="D320" s="51">
        <v>35.46281433</v>
      </c>
      <c r="E320" s="52">
        <v>-0.5</v>
      </c>
      <c r="F320" s="53">
        <v>2.5099999999999998</v>
      </c>
      <c r="G320" s="54">
        <v>3.46</v>
      </c>
      <c r="H320" s="55">
        <v>14.177499999999998</v>
      </c>
      <c r="I320" s="56">
        <v>106.39999999999999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132.98170469999999</v>
      </c>
      <c r="D321" s="51">
        <v>35.46281433</v>
      </c>
      <c r="E321" s="52">
        <v>-1</v>
      </c>
      <c r="F321" s="53">
        <v>2.5099999999999998</v>
      </c>
      <c r="G321" s="54">
        <v>3.46</v>
      </c>
      <c r="H321" s="55">
        <v>14.213999999999999</v>
      </c>
      <c r="I321" s="56">
        <v>106.66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132.98170469999999</v>
      </c>
      <c r="D322" s="51">
        <v>35.46281433</v>
      </c>
      <c r="E322" s="52">
        <v>-1.5</v>
      </c>
      <c r="F322" s="53">
        <v>2.5</v>
      </c>
      <c r="G322" s="54">
        <v>3.4699999999999998</v>
      </c>
      <c r="H322" s="55">
        <v>14.23</v>
      </c>
      <c r="I322" s="56">
        <v>106.8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132.98170469999999</v>
      </c>
      <c r="D323" s="51">
        <v>35.46281433</v>
      </c>
      <c r="E323" s="52">
        <v>-2</v>
      </c>
      <c r="F323" s="53">
        <v>2.5</v>
      </c>
      <c r="G323" s="54">
        <v>3.46</v>
      </c>
      <c r="H323" s="55">
        <v>14.220000000000002</v>
      </c>
      <c r="I323" s="56">
        <v>106.8</v>
      </c>
      <c r="J323" s="52"/>
      <c r="K323" s="57"/>
      <c r="L323" s="58">
        <v>10</v>
      </c>
      <c r="M323" s="51"/>
      <c r="N323" s="51"/>
      <c r="O323" s="52"/>
      <c r="P323" s="59"/>
      <c r="Q323" s="60"/>
      <c r="R323" s="61"/>
      <c r="S323" s="62"/>
      <c r="T323" s="52"/>
      <c r="U323" s="57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132.98170469999999</v>
      </c>
      <c r="D324" s="51">
        <v>35.46281433</v>
      </c>
      <c r="E324" s="52">
        <v>-2.5</v>
      </c>
      <c r="F324" s="53">
        <v>2.4999999999999996</v>
      </c>
      <c r="G324" s="54">
        <v>3.4600000000000004</v>
      </c>
      <c r="H324" s="55">
        <v>14.230000000000002</v>
      </c>
      <c r="I324" s="56">
        <v>106.8</v>
      </c>
      <c r="J324" s="52"/>
      <c r="K324" s="57"/>
      <c r="L324" s="96">
        <v>10</v>
      </c>
      <c r="M324" s="87"/>
      <c r="N324" s="87"/>
      <c r="O324" s="88"/>
      <c r="P324" s="97"/>
      <c r="Q324" s="98"/>
      <c r="R324" s="99"/>
      <c r="S324" s="100"/>
      <c r="T324" s="88"/>
      <c r="U324" s="101"/>
      <c r="V324" s="42">
        <v>11</v>
      </c>
      <c r="W324" s="35">
        <v>133.17659</v>
      </c>
      <c r="X324" s="35">
        <v>35.518230440000004</v>
      </c>
      <c r="Y324" s="36">
        <v>0</v>
      </c>
      <c r="Z324" s="37">
        <v>4.3600000000000003</v>
      </c>
      <c r="AA324" s="38">
        <v>20.98</v>
      </c>
      <c r="AB324" s="39">
        <v>11.9</v>
      </c>
      <c r="AC324" s="40">
        <v>105.5</v>
      </c>
      <c r="AD324" s="36" t="s">
        <v>26</v>
      </c>
      <c r="AE324" s="41"/>
      <c r="AF324" s="70"/>
    </row>
    <row r="325" spans="2:32" x14ac:dyDescent="0.15">
      <c r="B325" s="50">
        <v>22</v>
      </c>
      <c r="C325" s="51">
        <v>132.98170469999999</v>
      </c>
      <c r="D325" s="51">
        <v>35.46281433</v>
      </c>
      <c r="E325" s="52">
        <v>-3</v>
      </c>
      <c r="F325" s="53">
        <v>2.4399999999999995</v>
      </c>
      <c r="G325" s="54">
        <v>3.5200000000000005</v>
      </c>
      <c r="H325" s="55">
        <v>14.28</v>
      </c>
      <c r="I325" s="56">
        <v>107.1</v>
      </c>
      <c r="J325" s="52"/>
      <c r="K325" s="57"/>
      <c r="L325" s="42">
        <v>11</v>
      </c>
      <c r="M325" s="35">
        <v>133.18270870000001</v>
      </c>
      <c r="N325" s="35">
        <v>35.47174072</v>
      </c>
      <c r="O325" s="36">
        <v>0</v>
      </c>
      <c r="P325" s="37">
        <v>5.0876923076923077</v>
      </c>
      <c r="Q325" s="38">
        <v>15.129230769230769</v>
      </c>
      <c r="R325" s="39">
        <v>12.331153846153848</v>
      </c>
      <c r="S325" s="40">
        <v>107</v>
      </c>
      <c r="T325" s="36" t="s">
        <v>26</v>
      </c>
      <c r="U325" s="41"/>
      <c r="V325" s="58">
        <v>11</v>
      </c>
      <c r="W325" s="51">
        <v>133.17659</v>
      </c>
      <c r="X325" s="51">
        <v>35.518230440000004</v>
      </c>
      <c r="Y325" s="52">
        <v>-0.5</v>
      </c>
      <c r="Z325" s="59">
        <v>4.3600000000000003</v>
      </c>
      <c r="AA325" s="60">
        <v>20.98</v>
      </c>
      <c r="AB325" s="61">
        <v>11.885</v>
      </c>
      <c r="AC325" s="62">
        <v>105.42500000000001</v>
      </c>
      <c r="AD325" s="52"/>
      <c r="AE325" s="57"/>
      <c r="AF325" s="70"/>
    </row>
    <row r="326" spans="2:32" x14ac:dyDescent="0.15">
      <c r="B326" s="50">
        <v>22</v>
      </c>
      <c r="C326" s="51">
        <v>132.98170469999999</v>
      </c>
      <c r="D326" s="51">
        <v>35.46281433</v>
      </c>
      <c r="E326" s="52">
        <v>-3.5</v>
      </c>
      <c r="F326" s="53">
        <v>2.4566666666666666</v>
      </c>
      <c r="G326" s="54">
        <v>3.4950000000000001</v>
      </c>
      <c r="H326" s="55">
        <v>14.205</v>
      </c>
      <c r="I326" s="56">
        <v>106.51666666666667</v>
      </c>
      <c r="J326" s="52"/>
      <c r="K326" s="57"/>
      <c r="L326" s="58">
        <v>11</v>
      </c>
      <c r="M326" s="51">
        <v>133.18270870000001</v>
      </c>
      <c r="N326" s="51">
        <v>35.47174072</v>
      </c>
      <c r="O326" s="52">
        <v>-0.5</v>
      </c>
      <c r="P326" s="59">
        <v>5.0373846153846165</v>
      </c>
      <c r="Q326" s="60">
        <v>15.248461538461539</v>
      </c>
      <c r="R326" s="61">
        <v>12.332307692307694</v>
      </c>
      <c r="S326" s="62">
        <v>107.06000000000002</v>
      </c>
      <c r="T326" s="52"/>
      <c r="U326" s="57"/>
      <c r="V326" s="58">
        <v>11</v>
      </c>
      <c r="W326" s="51">
        <v>133.17659</v>
      </c>
      <c r="X326" s="51">
        <v>35.518230440000004</v>
      </c>
      <c r="Y326" s="52">
        <v>-1</v>
      </c>
      <c r="Z326" s="59">
        <v>4.3600000000000003</v>
      </c>
      <c r="AA326" s="60">
        <v>20.980000000000004</v>
      </c>
      <c r="AB326" s="61">
        <v>11.89</v>
      </c>
      <c r="AC326" s="62">
        <v>105.5</v>
      </c>
      <c r="AD326" s="52"/>
      <c r="AE326" s="57"/>
      <c r="AF326" s="70"/>
    </row>
    <row r="327" spans="2:32" x14ac:dyDescent="0.15">
      <c r="B327" s="50">
        <v>22</v>
      </c>
      <c r="C327" s="51">
        <v>132.98170469999999</v>
      </c>
      <c r="D327" s="51">
        <v>35.46281433</v>
      </c>
      <c r="E327" s="52">
        <v>-4</v>
      </c>
      <c r="F327" s="53">
        <v>2.38</v>
      </c>
      <c r="G327" s="54">
        <v>3.62</v>
      </c>
      <c r="H327" s="55">
        <v>14.219999999999999</v>
      </c>
      <c r="I327" s="56">
        <v>106.5</v>
      </c>
      <c r="J327" s="52"/>
      <c r="K327" s="57"/>
      <c r="L327" s="58">
        <v>11</v>
      </c>
      <c r="M327" s="51">
        <v>133.18270870000001</v>
      </c>
      <c r="N327" s="51">
        <v>35.47174072</v>
      </c>
      <c r="O327" s="52">
        <v>-1</v>
      </c>
      <c r="P327" s="59">
        <v>4.7080000000000002</v>
      </c>
      <c r="Q327" s="60">
        <v>16.195999999999998</v>
      </c>
      <c r="R327" s="61">
        <v>12.372</v>
      </c>
      <c r="S327" s="62">
        <v>107.20000000000002</v>
      </c>
      <c r="T327" s="52"/>
      <c r="U327" s="57"/>
      <c r="V327" s="58">
        <v>11</v>
      </c>
      <c r="W327" s="51">
        <v>133.17659</v>
      </c>
      <c r="X327" s="51">
        <v>35.518230440000004</v>
      </c>
      <c r="Y327" s="52">
        <v>-1.5</v>
      </c>
      <c r="Z327" s="59">
        <v>4.3899999999999997</v>
      </c>
      <c r="AA327" s="60">
        <v>21.030000000000005</v>
      </c>
      <c r="AB327" s="61">
        <v>11.86</v>
      </c>
      <c r="AC327" s="62">
        <v>105.29999999999998</v>
      </c>
      <c r="AD327" s="52"/>
      <c r="AE327" s="57"/>
      <c r="AF327" s="70"/>
    </row>
    <row r="328" spans="2:32" x14ac:dyDescent="0.15">
      <c r="B328" s="50">
        <v>22</v>
      </c>
      <c r="C328" s="51">
        <v>132.98170469999999</v>
      </c>
      <c r="D328" s="51">
        <v>35.46281433</v>
      </c>
      <c r="E328" s="52">
        <v>-4.5</v>
      </c>
      <c r="F328" s="53">
        <v>2.3799999999999994</v>
      </c>
      <c r="G328" s="54">
        <v>3.74</v>
      </c>
      <c r="H328" s="55">
        <v>14.179999999999998</v>
      </c>
      <c r="I328" s="56">
        <v>106.3</v>
      </c>
      <c r="J328" s="52"/>
      <c r="K328" s="57"/>
      <c r="L328" s="58">
        <v>11</v>
      </c>
      <c r="M328" s="51">
        <v>133.18270870000001</v>
      </c>
      <c r="N328" s="51">
        <v>35.47174072</v>
      </c>
      <c r="O328" s="52">
        <v>-1.5</v>
      </c>
      <c r="P328" s="59">
        <v>4.5457142857142863</v>
      </c>
      <c r="Q328" s="60">
        <v>16.724285714285713</v>
      </c>
      <c r="R328" s="61">
        <v>12.318571428571426</v>
      </c>
      <c r="S328" s="62">
        <v>106.64285714285714</v>
      </c>
      <c r="T328" s="52"/>
      <c r="U328" s="57"/>
      <c r="V328" s="58">
        <v>11</v>
      </c>
      <c r="W328" s="51">
        <v>133.17659</v>
      </c>
      <c r="X328" s="51">
        <v>35.518230440000004</v>
      </c>
      <c r="Y328" s="52">
        <v>-2</v>
      </c>
      <c r="Z328" s="59">
        <v>4.37</v>
      </c>
      <c r="AA328" s="60">
        <v>21.02</v>
      </c>
      <c r="AB328" s="61">
        <v>11.879999999999999</v>
      </c>
      <c r="AC328" s="62">
        <v>105.39999999999999</v>
      </c>
      <c r="AD328" s="52"/>
      <c r="AE328" s="57"/>
      <c r="AF328" s="70"/>
    </row>
    <row r="329" spans="2:32" x14ac:dyDescent="0.15">
      <c r="B329" s="50">
        <v>22</v>
      </c>
      <c r="C329" s="51">
        <v>132.98170469999999</v>
      </c>
      <c r="D329" s="51">
        <v>35.46281433</v>
      </c>
      <c r="E329" s="52">
        <v>-4.8</v>
      </c>
      <c r="F329" s="53">
        <v>2.3899999999999997</v>
      </c>
      <c r="G329" s="54">
        <v>3.8</v>
      </c>
      <c r="H329" s="55">
        <v>14.19</v>
      </c>
      <c r="I329" s="56">
        <v>106.5</v>
      </c>
      <c r="J329" s="52" t="s">
        <v>31</v>
      </c>
      <c r="K329" s="57"/>
      <c r="L329" s="58">
        <v>11</v>
      </c>
      <c r="M329" s="51">
        <v>133.18270870000001</v>
      </c>
      <c r="N329" s="51">
        <v>35.47174072</v>
      </c>
      <c r="O329" s="52">
        <v>-2</v>
      </c>
      <c r="P329" s="59">
        <v>4.5742857142857147</v>
      </c>
      <c r="Q329" s="60">
        <v>16.845714285714287</v>
      </c>
      <c r="R329" s="61">
        <v>12.21142857142857</v>
      </c>
      <c r="S329" s="62">
        <v>105.85714285714286</v>
      </c>
      <c r="T329" s="52"/>
      <c r="U329" s="57"/>
      <c r="V329" s="58">
        <v>11</v>
      </c>
      <c r="W329" s="51">
        <v>133.17659</v>
      </c>
      <c r="X329" s="51">
        <v>35.518230440000004</v>
      </c>
      <c r="Y329" s="52">
        <v>-2.5</v>
      </c>
      <c r="Z329" s="59">
        <v>4.4033333333333333</v>
      </c>
      <c r="AA329" s="60">
        <v>20.991666666666664</v>
      </c>
      <c r="AB329" s="61">
        <v>11.869999999999996</v>
      </c>
      <c r="AC329" s="62">
        <v>105.38333333333334</v>
      </c>
      <c r="AD329" s="52"/>
      <c r="AE329" s="57"/>
      <c r="AF329" s="70"/>
    </row>
    <row r="330" spans="2:32" x14ac:dyDescent="0.15">
      <c r="B330" s="50">
        <v>22</v>
      </c>
      <c r="C330" s="51"/>
      <c r="D330" s="51"/>
      <c r="E330" s="52"/>
      <c r="F330" s="53"/>
      <c r="G330" s="54"/>
      <c r="H330" s="55"/>
      <c r="I330" s="56"/>
      <c r="J330" s="52"/>
      <c r="K330" s="83"/>
      <c r="L330" s="58">
        <v>11</v>
      </c>
      <c r="M330" s="51">
        <v>133.18270870000001</v>
      </c>
      <c r="N330" s="51">
        <v>35.47174072</v>
      </c>
      <c r="O330" s="52">
        <v>-2.5</v>
      </c>
      <c r="P330" s="59">
        <v>4.6116666666666672</v>
      </c>
      <c r="Q330" s="60">
        <v>18.02</v>
      </c>
      <c r="R330" s="61">
        <v>11.980000000000002</v>
      </c>
      <c r="S330" s="62">
        <v>104.76666666666667</v>
      </c>
      <c r="T330" s="52"/>
      <c r="U330" s="57"/>
      <c r="V330" s="58">
        <v>11</v>
      </c>
      <c r="W330" s="51">
        <v>133.17659</v>
      </c>
      <c r="X330" s="51">
        <v>35.518230440000004</v>
      </c>
      <c r="Y330" s="52">
        <v>-3</v>
      </c>
      <c r="Z330" s="59">
        <v>4.37</v>
      </c>
      <c r="AA330" s="60">
        <v>21</v>
      </c>
      <c r="AB330" s="61">
        <v>11.869999999999996</v>
      </c>
      <c r="AC330" s="62">
        <v>105.3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133.18270870000001</v>
      </c>
      <c r="N331" s="51">
        <v>35.47174072</v>
      </c>
      <c r="O331" s="52">
        <v>-3</v>
      </c>
      <c r="P331" s="59">
        <v>4.57</v>
      </c>
      <c r="Q331" s="60">
        <v>18.47</v>
      </c>
      <c r="R331" s="61">
        <v>11.930000000000001</v>
      </c>
      <c r="S331" s="62">
        <v>104.60000000000001</v>
      </c>
      <c r="T331" s="52"/>
      <c r="U331" s="57"/>
      <c r="V331" s="58">
        <v>11</v>
      </c>
      <c r="W331" s="51">
        <v>133.17659</v>
      </c>
      <c r="X331" s="51">
        <v>35.518230440000004</v>
      </c>
      <c r="Y331" s="52">
        <v>-3.5</v>
      </c>
      <c r="Z331" s="59">
        <v>4.3800000000000008</v>
      </c>
      <c r="AA331" s="60">
        <v>21</v>
      </c>
      <c r="AB331" s="61">
        <v>11.87</v>
      </c>
      <c r="AC331" s="62">
        <v>105.3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133.18270870000001</v>
      </c>
      <c r="N332" s="51">
        <v>35.47174072</v>
      </c>
      <c r="O332" s="52">
        <v>-3.5</v>
      </c>
      <c r="P332" s="59">
        <v>4.915</v>
      </c>
      <c r="Q332" s="60">
        <v>19.774999999999999</v>
      </c>
      <c r="R332" s="61">
        <v>11.740000000000002</v>
      </c>
      <c r="S332" s="62">
        <v>104.65</v>
      </c>
      <c r="T332" s="52"/>
      <c r="U332" s="57"/>
      <c r="V332" s="58">
        <v>11</v>
      </c>
      <c r="W332" s="51">
        <v>133.17659</v>
      </c>
      <c r="X332" s="51">
        <v>35.518230440000004</v>
      </c>
      <c r="Y332" s="52">
        <v>-4</v>
      </c>
      <c r="Z332" s="59">
        <v>4.580000000000001</v>
      </c>
      <c r="AA332" s="60">
        <v>21.4</v>
      </c>
      <c r="AB332" s="61">
        <v>11.780000000000001</v>
      </c>
      <c r="AC332" s="62">
        <v>105.29999999999998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133.18270870000001</v>
      </c>
      <c r="N333" s="51">
        <v>35.47174072</v>
      </c>
      <c r="O333" s="52">
        <v>-4</v>
      </c>
      <c r="P333" s="59">
        <v>5.26</v>
      </c>
      <c r="Q333" s="60">
        <v>21.080000000000002</v>
      </c>
      <c r="R333" s="61">
        <v>11.550000000000002</v>
      </c>
      <c r="S333" s="62">
        <v>104.70000000000002</v>
      </c>
      <c r="T333" s="52"/>
      <c r="U333" s="57"/>
      <c r="V333" s="58">
        <v>11</v>
      </c>
      <c r="W333" s="51">
        <v>133.17659</v>
      </c>
      <c r="X333" s="51">
        <v>35.518230440000004</v>
      </c>
      <c r="Y333" s="52">
        <v>-4.5</v>
      </c>
      <c r="Z333" s="59">
        <v>4.7</v>
      </c>
      <c r="AA333" s="60">
        <v>21.71</v>
      </c>
      <c r="AB333" s="61">
        <v>11.679999999999998</v>
      </c>
      <c r="AC333" s="62">
        <v>104.89999999999999</v>
      </c>
      <c r="AD333" s="52"/>
      <c r="AE333" s="57"/>
      <c r="AF333" s="70"/>
    </row>
    <row r="334" spans="2:32" x14ac:dyDescent="0.15">
      <c r="B334" s="34">
        <v>23</v>
      </c>
      <c r="C334" s="35">
        <v>132.9846344</v>
      </c>
      <c r="D334" s="35">
        <v>35.452075960000002</v>
      </c>
      <c r="E334" s="36">
        <v>0</v>
      </c>
      <c r="F334" s="37">
        <v>2.41</v>
      </c>
      <c r="G334" s="38">
        <v>3.62</v>
      </c>
      <c r="H334" s="39">
        <v>14.26</v>
      </c>
      <c r="I334" s="40">
        <v>106.8</v>
      </c>
      <c r="J334" s="36" t="s">
        <v>26</v>
      </c>
      <c r="K334" s="41"/>
      <c r="L334" s="58">
        <v>11</v>
      </c>
      <c r="M334" s="51">
        <v>133.18270870000001</v>
      </c>
      <c r="N334" s="51">
        <v>35.47174072</v>
      </c>
      <c r="O334" s="52">
        <v>-4.5</v>
      </c>
      <c r="P334" s="59">
        <v>6.8650000000000002</v>
      </c>
      <c r="Q334" s="60">
        <v>24.4</v>
      </c>
      <c r="R334" s="61">
        <v>10.760000000000002</v>
      </c>
      <c r="S334" s="62">
        <v>103.35000000000001</v>
      </c>
      <c r="T334" s="52"/>
      <c r="U334" s="57"/>
      <c r="V334" s="58">
        <v>11</v>
      </c>
      <c r="W334" s="51">
        <v>133.17659</v>
      </c>
      <c r="X334" s="51">
        <v>35.518230440000004</v>
      </c>
      <c r="Y334" s="52">
        <v>-5</v>
      </c>
      <c r="Z334" s="59">
        <v>5.4499999999999993</v>
      </c>
      <c r="AA334" s="60">
        <v>23.22</v>
      </c>
      <c r="AB334" s="61">
        <v>11.33</v>
      </c>
      <c r="AC334" s="62">
        <v>104.80000000000001</v>
      </c>
      <c r="AD334" s="52"/>
      <c r="AE334" s="57"/>
      <c r="AF334" s="70"/>
    </row>
    <row r="335" spans="2:32" x14ac:dyDescent="0.15">
      <c r="B335" s="50">
        <v>23</v>
      </c>
      <c r="C335" s="51">
        <v>132.9846344</v>
      </c>
      <c r="D335" s="51">
        <v>35.452075960000002</v>
      </c>
      <c r="E335" s="52">
        <v>-0.5</v>
      </c>
      <c r="F335" s="53">
        <v>2.4080000000000004</v>
      </c>
      <c r="G335" s="54">
        <v>3.62</v>
      </c>
      <c r="H335" s="55">
        <v>14.256000000000002</v>
      </c>
      <c r="I335" s="56">
        <v>106.84</v>
      </c>
      <c r="J335" s="52"/>
      <c r="K335" s="57"/>
      <c r="L335" s="58">
        <v>11</v>
      </c>
      <c r="M335" s="51">
        <v>133.18270870000001</v>
      </c>
      <c r="N335" s="51">
        <v>35.47174072</v>
      </c>
      <c r="O335" s="52">
        <v>-5</v>
      </c>
      <c r="P335" s="59">
        <v>8.4700000000000024</v>
      </c>
      <c r="Q335" s="60">
        <v>27.72</v>
      </c>
      <c r="R335" s="61">
        <v>9.9700000000000042</v>
      </c>
      <c r="S335" s="62">
        <v>102</v>
      </c>
      <c r="T335" s="52"/>
      <c r="U335" s="57"/>
      <c r="V335" s="58">
        <v>11</v>
      </c>
      <c r="W335" s="51">
        <v>133.17659</v>
      </c>
      <c r="X335" s="51">
        <v>35.518230440000004</v>
      </c>
      <c r="Y335" s="52">
        <v>-5.5</v>
      </c>
      <c r="Z335" s="59">
        <v>6.41</v>
      </c>
      <c r="AA335" s="60">
        <v>24.21</v>
      </c>
      <c r="AB335" s="61">
        <v>10.920000000000002</v>
      </c>
      <c r="AC335" s="62">
        <v>104.00000000000001</v>
      </c>
      <c r="AD335" s="52"/>
      <c r="AE335" s="57"/>
      <c r="AF335" s="70"/>
    </row>
    <row r="336" spans="2:32" x14ac:dyDescent="0.15">
      <c r="B336" s="50">
        <v>23</v>
      </c>
      <c r="C336" s="51">
        <v>132.9846344</v>
      </c>
      <c r="D336" s="51">
        <v>35.452075960000002</v>
      </c>
      <c r="E336" s="52">
        <v>-1</v>
      </c>
      <c r="F336" s="53">
        <v>2.4016666666666668</v>
      </c>
      <c r="G336" s="54">
        <v>3.62</v>
      </c>
      <c r="H336" s="55">
        <v>14.280000000000003</v>
      </c>
      <c r="I336" s="56">
        <v>107.00000000000001</v>
      </c>
      <c r="J336" s="52"/>
      <c r="K336" s="57"/>
      <c r="L336" s="58">
        <v>11</v>
      </c>
      <c r="M336" s="51">
        <v>133.18270870000001</v>
      </c>
      <c r="N336" s="51">
        <v>35.47174072</v>
      </c>
      <c r="O336" s="52">
        <v>-5.5</v>
      </c>
      <c r="P336" s="59">
        <v>9.2100000000000009</v>
      </c>
      <c r="Q336" s="60">
        <v>28.814999999999998</v>
      </c>
      <c r="R336" s="61">
        <v>8.8750000000000036</v>
      </c>
      <c r="S336" s="62">
        <v>92.65</v>
      </c>
      <c r="T336" s="52"/>
      <c r="U336" s="57"/>
      <c r="V336" s="58">
        <v>11</v>
      </c>
      <c r="W336" s="51">
        <v>133.17659</v>
      </c>
      <c r="X336" s="51">
        <v>35.518230440000004</v>
      </c>
      <c r="Y336" s="52">
        <v>-6</v>
      </c>
      <c r="Z336" s="59">
        <v>7.01</v>
      </c>
      <c r="AA336" s="60">
        <v>25.25</v>
      </c>
      <c r="AB336" s="61">
        <v>10.49</v>
      </c>
      <c r="AC336" s="62">
        <v>102.1</v>
      </c>
      <c r="AD336" s="52" t="s">
        <v>31</v>
      </c>
      <c r="AE336" s="57"/>
      <c r="AF336" s="70"/>
    </row>
    <row r="337" spans="2:32" x14ac:dyDescent="0.15">
      <c r="B337" s="50">
        <v>23</v>
      </c>
      <c r="C337" s="51">
        <v>132.9846344</v>
      </c>
      <c r="D337" s="51">
        <v>35.452075960000002</v>
      </c>
      <c r="E337" s="52">
        <v>-1.5</v>
      </c>
      <c r="F337" s="53">
        <v>2.4100000000000006</v>
      </c>
      <c r="G337" s="54">
        <v>3.62</v>
      </c>
      <c r="H337" s="55">
        <v>14.280000000000001</v>
      </c>
      <c r="I337" s="56">
        <v>107</v>
      </c>
      <c r="J337" s="52"/>
      <c r="K337" s="57"/>
      <c r="L337" s="58">
        <v>11</v>
      </c>
      <c r="M337" s="51">
        <v>133.18270870000001</v>
      </c>
      <c r="N337" s="51">
        <v>35.47174072</v>
      </c>
      <c r="O337" s="52">
        <v>-6</v>
      </c>
      <c r="P337" s="59">
        <v>9.9500000000000011</v>
      </c>
      <c r="Q337" s="60">
        <v>29.909999999999993</v>
      </c>
      <c r="R337" s="61">
        <v>7.7800000000000011</v>
      </c>
      <c r="S337" s="62">
        <v>83.300000000000011</v>
      </c>
      <c r="T337" s="52"/>
      <c r="U337" s="57"/>
      <c r="V337" s="58">
        <v>11</v>
      </c>
      <c r="W337" s="51"/>
      <c r="X337" s="51"/>
      <c r="Y337" s="52"/>
      <c r="Z337" s="59"/>
      <c r="AA337" s="60"/>
      <c r="AB337" s="61"/>
      <c r="AC337" s="62"/>
      <c r="AD337" s="52"/>
      <c r="AE337" s="57"/>
      <c r="AF337" s="70"/>
    </row>
    <row r="338" spans="2:32" x14ac:dyDescent="0.15">
      <c r="B338" s="50">
        <v>23</v>
      </c>
      <c r="C338" s="51">
        <v>132.9846344</v>
      </c>
      <c r="D338" s="51">
        <v>35.452075960000002</v>
      </c>
      <c r="E338" s="52">
        <v>-2</v>
      </c>
      <c r="F338" s="53">
        <v>2.4</v>
      </c>
      <c r="G338" s="54">
        <v>3.62</v>
      </c>
      <c r="H338" s="55">
        <v>14.27</v>
      </c>
      <c r="I338" s="56">
        <v>106.9</v>
      </c>
      <c r="J338" s="52"/>
      <c r="K338" s="57"/>
      <c r="L338" s="58">
        <v>11</v>
      </c>
      <c r="M338" s="51">
        <v>133.18270870000001</v>
      </c>
      <c r="N338" s="51">
        <v>35.47174072</v>
      </c>
      <c r="O338" s="52">
        <v>-6.3</v>
      </c>
      <c r="P338" s="59">
        <v>9.9499999999999993</v>
      </c>
      <c r="Q338" s="60">
        <v>29.909999999999997</v>
      </c>
      <c r="R338" s="61">
        <v>7.1799999999999988</v>
      </c>
      <c r="S338" s="62">
        <v>76.900000000000006</v>
      </c>
      <c r="T338" s="52" t="s">
        <v>31</v>
      </c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132.9846344</v>
      </c>
      <c r="D339" s="51">
        <v>35.452075960000002</v>
      </c>
      <c r="E339" s="52">
        <v>-2.5</v>
      </c>
      <c r="F339" s="53">
        <v>2.4</v>
      </c>
      <c r="G339" s="54">
        <v>3.62</v>
      </c>
      <c r="H339" s="55">
        <v>14.27</v>
      </c>
      <c r="I339" s="56">
        <v>106.9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132.9846344</v>
      </c>
      <c r="D340" s="51">
        <v>35.452075960000002</v>
      </c>
      <c r="E340" s="52">
        <v>-3</v>
      </c>
      <c r="F340" s="53">
        <v>2.4</v>
      </c>
      <c r="G340" s="54">
        <v>3.63</v>
      </c>
      <c r="H340" s="55">
        <v>14.29</v>
      </c>
      <c r="I340" s="56">
        <v>107.1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132.9846344</v>
      </c>
      <c r="D341" s="51">
        <v>35.452075960000002</v>
      </c>
      <c r="E341" s="52">
        <v>-3.5</v>
      </c>
      <c r="F341" s="53">
        <v>2.4</v>
      </c>
      <c r="G341" s="54">
        <v>3.62</v>
      </c>
      <c r="H341" s="55">
        <v>14.29</v>
      </c>
      <c r="I341" s="56">
        <v>107.1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132.9846344</v>
      </c>
      <c r="D342" s="51">
        <v>35.452075960000002</v>
      </c>
      <c r="E342" s="52">
        <v>-4</v>
      </c>
      <c r="F342" s="53">
        <v>2.4</v>
      </c>
      <c r="G342" s="54">
        <v>3.62</v>
      </c>
      <c r="H342" s="55">
        <v>14.32</v>
      </c>
      <c r="I342" s="56">
        <v>107.29999999999998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132.9846344</v>
      </c>
      <c r="D343" s="51">
        <v>35.452075960000002</v>
      </c>
      <c r="E343" s="52">
        <v>-4.5</v>
      </c>
      <c r="F343" s="53">
        <v>2.4</v>
      </c>
      <c r="G343" s="54">
        <v>3.6300000000000003</v>
      </c>
      <c r="H343" s="55">
        <v>14.3</v>
      </c>
      <c r="I343" s="56">
        <v>107.09999999999998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132.9846344</v>
      </c>
      <c r="D344" s="51">
        <v>35.452075960000002</v>
      </c>
      <c r="E344" s="52">
        <v>-4.9000000000000004</v>
      </c>
      <c r="F344" s="53">
        <v>2.44</v>
      </c>
      <c r="G344" s="54">
        <v>3.8600000000000003</v>
      </c>
      <c r="H344" s="55">
        <v>14.2</v>
      </c>
      <c r="I344" s="56">
        <v>106.7</v>
      </c>
      <c r="J344" s="52" t="s">
        <v>31</v>
      </c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/>
      <c r="D345" s="51"/>
      <c r="E345" s="52"/>
      <c r="F345" s="53"/>
      <c r="G345" s="54"/>
      <c r="H345" s="55"/>
      <c r="I345" s="56"/>
      <c r="J345" s="52"/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132.98831179999999</v>
      </c>
      <c r="D349" s="35">
        <v>35.440296170000003</v>
      </c>
      <c r="E349" s="36">
        <v>0</v>
      </c>
      <c r="F349" s="37">
        <v>2.4700000000000002</v>
      </c>
      <c r="G349" s="38">
        <v>3.64</v>
      </c>
      <c r="H349" s="39">
        <v>14.14</v>
      </c>
      <c r="I349" s="40">
        <v>106.2</v>
      </c>
      <c r="J349" s="36" t="s">
        <v>26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132.98831179999999</v>
      </c>
      <c r="D350" s="51">
        <v>35.440296170000003</v>
      </c>
      <c r="E350" s="52">
        <v>-0.5</v>
      </c>
      <c r="F350" s="53">
        <v>2.46</v>
      </c>
      <c r="G350" s="54">
        <v>3.64</v>
      </c>
      <c r="H350" s="55">
        <v>14.18</v>
      </c>
      <c r="I350" s="56">
        <v>106.49999999999997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132.98831179999999</v>
      </c>
      <c r="D351" s="51">
        <v>35.440296170000003</v>
      </c>
      <c r="E351" s="52">
        <v>-1</v>
      </c>
      <c r="F351" s="53">
        <v>2.46</v>
      </c>
      <c r="G351" s="54">
        <v>3.64</v>
      </c>
      <c r="H351" s="55">
        <v>14.196666666666665</v>
      </c>
      <c r="I351" s="56">
        <v>106.58333333333331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132.98831179999999</v>
      </c>
      <c r="D352" s="51">
        <v>35.440296170000003</v>
      </c>
      <c r="E352" s="52">
        <v>-1.5</v>
      </c>
      <c r="F352" s="53">
        <v>2.4579999999999997</v>
      </c>
      <c r="G352" s="54">
        <v>3.64</v>
      </c>
      <c r="H352" s="55">
        <v>14.214</v>
      </c>
      <c r="I352" s="56">
        <v>106.72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132.98831179999999</v>
      </c>
      <c r="D353" s="51">
        <v>35.440296170000003</v>
      </c>
      <c r="E353" s="52">
        <v>-2</v>
      </c>
      <c r="F353" s="53">
        <v>2.4516666666666671</v>
      </c>
      <c r="G353" s="54">
        <v>3.64</v>
      </c>
      <c r="H353" s="55">
        <v>14.226666666666668</v>
      </c>
      <c r="I353" s="56">
        <v>106.76666666666667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132.98831179999999</v>
      </c>
      <c r="D354" s="51">
        <v>35.440296170000003</v>
      </c>
      <c r="E354" s="52">
        <v>-2.5</v>
      </c>
      <c r="F354" s="53">
        <v>2.46</v>
      </c>
      <c r="G354" s="54">
        <v>3.64</v>
      </c>
      <c r="H354" s="55">
        <v>14.21</v>
      </c>
      <c r="I354" s="56">
        <v>106.6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132.98831179999999</v>
      </c>
      <c r="D355" s="51">
        <v>35.440296170000003</v>
      </c>
      <c r="E355" s="52">
        <v>-3</v>
      </c>
      <c r="F355" s="53">
        <v>2.4500000000000002</v>
      </c>
      <c r="G355" s="54">
        <v>3.64</v>
      </c>
      <c r="H355" s="55">
        <v>14.220000000000002</v>
      </c>
      <c r="I355" s="56">
        <v>106.7</v>
      </c>
      <c r="J355" s="52"/>
      <c r="K355" s="57"/>
      <c r="L355" s="58">
        <v>11</v>
      </c>
      <c r="M355" s="51"/>
      <c r="N355" s="51"/>
      <c r="O355" s="52"/>
      <c r="P355" s="59"/>
      <c r="Q355" s="60"/>
      <c r="R355" s="61"/>
      <c r="S355" s="62"/>
      <c r="T355" s="52"/>
      <c r="U355" s="57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132.98831179999999</v>
      </c>
      <c r="D356" s="51">
        <v>35.440296170000003</v>
      </c>
      <c r="E356" s="52">
        <v>-3.5</v>
      </c>
      <c r="F356" s="53">
        <v>2.46</v>
      </c>
      <c r="G356" s="54">
        <v>3.64</v>
      </c>
      <c r="H356" s="55">
        <v>14.230000000000002</v>
      </c>
      <c r="I356" s="56">
        <v>106.8</v>
      </c>
      <c r="J356" s="52"/>
      <c r="K356" s="57"/>
      <c r="L356" s="96">
        <v>11</v>
      </c>
      <c r="M356" s="87"/>
      <c r="N356" s="87"/>
      <c r="O356" s="88"/>
      <c r="P356" s="97"/>
      <c r="Q356" s="98"/>
      <c r="R356" s="99"/>
      <c r="S356" s="100"/>
      <c r="T356" s="88"/>
      <c r="U356" s="101"/>
      <c r="V356" s="42">
        <v>12</v>
      </c>
      <c r="W356" s="35">
        <v>133.1396637</v>
      </c>
      <c r="X356" s="35">
        <v>35.488029480000002</v>
      </c>
      <c r="Y356" s="36">
        <v>0</v>
      </c>
      <c r="Z356" s="37">
        <v>5.28</v>
      </c>
      <c r="AA356" s="38">
        <v>19.88</v>
      </c>
      <c r="AB356" s="39">
        <v>11.65</v>
      </c>
      <c r="AC356" s="40">
        <v>104.9</v>
      </c>
      <c r="AD356" s="36" t="s">
        <v>26</v>
      </c>
      <c r="AE356" s="41"/>
      <c r="AF356" s="70"/>
    </row>
    <row r="357" spans="2:32" x14ac:dyDescent="0.15">
      <c r="B357" s="50">
        <v>24</v>
      </c>
      <c r="C357" s="51">
        <v>132.98831179999999</v>
      </c>
      <c r="D357" s="51">
        <v>35.440296170000003</v>
      </c>
      <c r="E357" s="52">
        <v>-4</v>
      </c>
      <c r="F357" s="53">
        <v>2.4500000000000002</v>
      </c>
      <c r="G357" s="54">
        <v>3.65</v>
      </c>
      <c r="H357" s="55">
        <v>14.2</v>
      </c>
      <c r="I357" s="56">
        <v>106.5</v>
      </c>
      <c r="J357" s="52"/>
      <c r="K357" s="57"/>
      <c r="L357" s="42">
        <v>12</v>
      </c>
      <c r="M357" s="35">
        <v>133.1906433</v>
      </c>
      <c r="N357" s="35">
        <v>35.466579439999997</v>
      </c>
      <c r="O357" s="36">
        <v>0</v>
      </c>
      <c r="P357" s="37">
        <v>4.7264516129032241</v>
      </c>
      <c r="Q357" s="38">
        <v>15.831935483870966</v>
      </c>
      <c r="R357" s="39">
        <v>12.27483870967742</v>
      </c>
      <c r="S357" s="40">
        <v>106.11612903225807</v>
      </c>
      <c r="T357" s="36" t="s">
        <v>26</v>
      </c>
      <c r="U357" s="41">
        <v>3.8</v>
      </c>
      <c r="V357" s="58">
        <v>12</v>
      </c>
      <c r="W357" s="51">
        <v>133.1396637</v>
      </c>
      <c r="X357" s="51">
        <v>35.488029480000002</v>
      </c>
      <c r="Y357" s="52">
        <v>-0.5</v>
      </c>
      <c r="Z357" s="59">
        <v>5.2725</v>
      </c>
      <c r="AA357" s="60">
        <v>19.91</v>
      </c>
      <c r="AB357" s="61">
        <v>11.6425</v>
      </c>
      <c r="AC357" s="62">
        <v>104.82499999999999</v>
      </c>
      <c r="AD357" s="52"/>
      <c r="AE357" s="57"/>
      <c r="AF357" s="70"/>
    </row>
    <row r="358" spans="2:32" x14ac:dyDescent="0.15">
      <c r="B358" s="50">
        <v>24</v>
      </c>
      <c r="C358" s="51">
        <v>132.98831179999999</v>
      </c>
      <c r="D358" s="51">
        <v>35.440296170000003</v>
      </c>
      <c r="E358" s="52">
        <v>-4.5</v>
      </c>
      <c r="F358" s="53">
        <v>2.4399999999999995</v>
      </c>
      <c r="G358" s="54">
        <v>3.6500000000000004</v>
      </c>
      <c r="H358" s="55">
        <v>14.21</v>
      </c>
      <c r="I358" s="56">
        <v>106.59999999999998</v>
      </c>
      <c r="J358" s="52"/>
      <c r="K358" s="57"/>
      <c r="L358" s="58">
        <v>12</v>
      </c>
      <c r="M358" s="51">
        <v>133.1906433</v>
      </c>
      <c r="N358" s="51">
        <v>35.466579439999997</v>
      </c>
      <c r="O358" s="52">
        <v>-0.5</v>
      </c>
      <c r="P358" s="59">
        <v>4.6554838709677409</v>
      </c>
      <c r="Q358" s="60">
        <v>16.470645161290321</v>
      </c>
      <c r="R358" s="61">
        <v>12.221612903225807</v>
      </c>
      <c r="S358" s="62">
        <v>105.93870967741937</v>
      </c>
      <c r="T358" s="52"/>
      <c r="U358" s="57"/>
      <c r="V358" s="58">
        <v>12</v>
      </c>
      <c r="W358" s="51">
        <v>133.1396637</v>
      </c>
      <c r="X358" s="51">
        <v>35.488029480000002</v>
      </c>
      <c r="Y358" s="52">
        <v>-1</v>
      </c>
      <c r="Z358" s="59">
        <v>5.2699999999999987</v>
      </c>
      <c r="AA358" s="60">
        <v>19.920000000000005</v>
      </c>
      <c r="AB358" s="61">
        <v>11.64</v>
      </c>
      <c r="AC358" s="62">
        <v>104.79999999999997</v>
      </c>
      <c r="AD358" s="52"/>
      <c r="AE358" s="57"/>
      <c r="AF358" s="70"/>
    </row>
    <row r="359" spans="2:32" x14ac:dyDescent="0.15">
      <c r="B359" s="50">
        <v>24</v>
      </c>
      <c r="C359" s="51">
        <v>132.98831179999999</v>
      </c>
      <c r="D359" s="51">
        <v>35.440296170000003</v>
      </c>
      <c r="E359" s="52">
        <v>-5</v>
      </c>
      <c r="F359" s="53">
        <v>3.4999999999999991</v>
      </c>
      <c r="G359" s="54">
        <v>13.06</v>
      </c>
      <c r="H359" s="55">
        <v>6.2200000000000024</v>
      </c>
      <c r="I359" s="56">
        <v>51.200000000000017</v>
      </c>
      <c r="J359" s="52"/>
      <c r="K359" s="57"/>
      <c r="L359" s="58">
        <v>12</v>
      </c>
      <c r="M359" s="51">
        <v>133.1906433</v>
      </c>
      <c r="N359" s="51">
        <v>35.466579439999997</v>
      </c>
      <c r="O359" s="52">
        <v>-1</v>
      </c>
      <c r="P359" s="59">
        <v>4.6322580645161286</v>
      </c>
      <c r="Q359" s="60">
        <v>16.759677419354837</v>
      </c>
      <c r="R359" s="61">
        <v>12.162193548387098</v>
      </c>
      <c r="S359" s="62">
        <v>105.58064516129033</v>
      </c>
      <c r="T359" s="52"/>
      <c r="U359" s="57"/>
      <c r="V359" s="58">
        <v>12</v>
      </c>
      <c r="W359" s="51">
        <v>133.1396637</v>
      </c>
      <c r="X359" s="51">
        <v>35.488029480000002</v>
      </c>
      <c r="Y359" s="52">
        <v>-1.5</v>
      </c>
      <c r="Z359" s="59">
        <v>5.1283333333333321</v>
      </c>
      <c r="AA359" s="60">
        <v>20.718333333333334</v>
      </c>
      <c r="AB359" s="61">
        <v>11.624999999999998</v>
      </c>
      <c r="AC359" s="62">
        <v>104.85</v>
      </c>
      <c r="AD359" s="52"/>
      <c r="AE359" s="57"/>
      <c r="AF359" s="70"/>
    </row>
    <row r="360" spans="2:32" x14ac:dyDescent="0.15">
      <c r="B360" s="50">
        <v>24</v>
      </c>
      <c r="C360" s="51">
        <v>132.98831179999999</v>
      </c>
      <c r="D360" s="51">
        <v>35.440296170000003</v>
      </c>
      <c r="E360" s="52">
        <v>-5.0999999999999996</v>
      </c>
      <c r="F360" s="53">
        <v>3.52</v>
      </c>
      <c r="G360" s="54">
        <v>12.47</v>
      </c>
      <c r="H360" s="55">
        <v>4.41</v>
      </c>
      <c r="I360" s="56">
        <v>36.200000000000003</v>
      </c>
      <c r="J360" s="52" t="s">
        <v>31</v>
      </c>
      <c r="K360" s="57"/>
      <c r="L360" s="58">
        <v>12</v>
      </c>
      <c r="M360" s="51">
        <v>133.1906433</v>
      </c>
      <c r="N360" s="51">
        <v>35.466579439999997</v>
      </c>
      <c r="O360" s="52">
        <v>-1.5</v>
      </c>
      <c r="P360" s="59">
        <v>4.6399999999999997</v>
      </c>
      <c r="Q360" s="60">
        <v>17.55</v>
      </c>
      <c r="R360" s="61">
        <v>12.060000000000002</v>
      </c>
      <c r="S360" s="62">
        <v>105.3</v>
      </c>
      <c r="T360" s="52"/>
      <c r="U360" s="57"/>
      <c r="V360" s="58">
        <v>12</v>
      </c>
      <c r="W360" s="51">
        <v>133.1396637</v>
      </c>
      <c r="X360" s="51">
        <v>35.488029480000002</v>
      </c>
      <c r="Y360" s="52">
        <v>-2</v>
      </c>
      <c r="Z360" s="59">
        <v>4.7699999999999987</v>
      </c>
      <c r="AA360" s="60">
        <v>21.36</v>
      </c>
      <c r="AB360" s="61">
        <v>11.7</v>
      </c>
      <c r="AC360" s="62">
        <v>105.09999999999998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133.1906433</v>
      </c>
      <c r="N361" s="51">
        <v>35.466579439999997</v>
      </c>
      <c r="O361" s="52">
        <v>-2</v>
      </c>
      <c r="P361" s="59">
        <v>4.54</v>
      </c>
      <c r="Q361" s="60">
        <v>17.86</v>
      </c>
      <c r="R361" s="61">
        <v>12.040000000000001</v>
      </c>
      <c r="S361" s="62">
        <v>104.99999999999999</v>
      </c>
      <c r="T361" s="52"/>
      <c r="U361" s="57"/>
      <c r="V361" s="58">
        <v>12</v>
      </c>
      <c r="W361" s="51">
        <v>133.1396637</v>
      </c>
      <c r="X361" s="51">
        <v>35.488029480000002</v>
      </c>
      <c r="Y361" s="52">
        <v>-2.5</v>
      </c>
      <c r="Z361" s="59">
        <v>4.6999999999999984</v>
      </c>
      <c r="AA361" s="60">
        <v>21.68</v>
      </c>
      <c r="AB361" s="61">
        <v>11.66</v>
      </c>
      <c r="AC361" s="62">
        <v>104.79999999999998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133.1906433</v>
      </c>
      <c r="N362" s="51">
        <v>35.466579439999997</v>
      </c>
      <c r="O362" s="52">
        <v>-2.5</v>
      </c>
      <c r="P362" s="59">
        <v>4.6866666666666674</v>
      </c>
      <c r="Q362" s="60">
        <v>18.456666666666667</v>
      </c>
      <c r="R362" s="61">
        <v>11.905000000000001</v>
      </c>
      <c r="S362" s="62">
        <v>104.69999999999997</v>
      </c>
      <c r="T362" s="52"/>
      <c r="U362" s="57"/>
      <c r="V362" s="58">
        <v>12</v>
      </c>
      <c r="W362" s="51">
        <v>133.1396637</v>
      </c>
      <c r="X362" s="51">
        <v>35.488029480000002</v>
      </c>
      <c r="Y362" s="52">
        <v>-3</v>
      </c>
      <c r="Z362" s="59">
        <v>4.7</v>
      </c>
      <c r="AA362" s="60">
        <v>21.93</v>
      </c>
      <c r="AB362" s="61">
        <v>11.550000000000002</v>
      </c>
      <c r="AC362" s="62">
        <v>104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133.1906433</v>
      </c>
      <c r="N363" s="51">
        <v>35.466579439999997</v>
      </c>
      <c r="O363" s="52">
        <v>-3</v>
      </c>
      <c r="P363" s="59">
        <v>4.82</v>
      </c>
      <c r="Q363" s="60">
        <v>18.939999999999998</v>
      </c>
      <c r="R363" s="61">
        <v>11.83</v>
      </c>
      <c r="S363" s="62">
        <v>104.69999999999999</v>
      </c>
      <c r="T363" s="52"/>
      <c r="U363" s="57"/>
      <c r="V363" s="58">
        <v>12</v>
      </c>
      <c r="W363" s="51">
        <v>133.1396637</v>
      </c>
      <c r="X363" s="51">
        <v>35.488029480000002</v>
      </c>
      <c r="Y363" s="52">
        <v>-3.5</v>
      </c>
      <c r="Z363" s="59">
        <v>4.96</v>
      </c>
      <c r="AA363" s="60">
        <v>22.14</v>
      </c>
      <c r="AB363" s="61">
        <v>11.370000000000001</v>
      </c>
      <c r="AC363" s="62">
        <v>103.20000000000002</v>
      </c>
      <c r="AD363" s="52"/>
      <c r="AE363" s="57"/>
      <c r="AF363" s="70"/>
    </row>
    <row r="364" spans="2:32" x14ac:dyDescent="0.15">
      <c r="B364" s="34">
        <v>25</v>
      </c>
      <c r="C364" s="35">
        <v>132.99031070000001</v>
      </c>
      <c r="D364" s="35">
        <v>35.433364869999998</v>
      </c>
      <c r="E364" s="36">
        <v>0</v>
      </c>
      <c r="F364" s="37">
        <v>2.5499999999999998</v>
      </c>
      <c r="G364" s="38">
        <v>3.56</v>
      </c>
      <c r="H364" s="39">
        <v>14.15</v>
      </c>
      <c r="I364" s="40">
        <v>106.4</v>
      </c>
      <c r="J364" s="36" t="s">
        <v>26</v>
      </c>
      <c r="K364" s="41"/>
      <c r="L364" s="58">
        <v>12</v>
      </c>
      <c r="M364" s="51">
        <v>133.1906433</v>
      </c>
      <c r="N364" s="51">
        <v>35.466579439999997</v>
      </c>
      <c r="O364" s="52">
        <v>-3.5</v>
      </c>
      <c r="P364" s="59">
        <v>5.125</v>
      </c>
      <c r="Q364" s="60">
        <v>19.97</v>
      </c>
      <c r="R364" s="61">
        <v>11.635</v>
      </c>
      <c r="S364" s="62">
        <v>104.44999999999999</v>
      </c>
      <c r="T364" s="52"/>
      <c r="U364" s="57"/>
      <c r="V364" s="58">
        <v>12</v>
      </c>
      <c r="W364" s="51">
        <v>133.1396637</v>
      </c>
      <c r="X364" s="51">
        <v>35.488029480000002</v>
      </c>
      <c r="Y364" s="52">
        <v>-3.8</v>
      </c>
      <c r="Z364" s="59">
        <v>5.2199999999999989</v>
      </c>
      <c r="AA364" s="60">
        <v>22.3</v>
      </c>
      <c r="AB364" s="61">
        <v>11.21</v>
      </c>
      <c r="AC364" s="62">
        <v>102.40000000000002</v>
      </c>
      <c r="AD364" s="52" t="s">
        <v>31</v>
      </c>
      <c r="AE364" s="57"/>
      <c r="AF364" s="70"/>
    </row>
    <row r="365" spans="2:32" x14ac:dyDescent="0.15">
      <c r="B365" s="50">
        <v>25</v>
      </c>
      <c r="C365" s="51">
        <v>132.99031070000001</v>
      </c>
      <c r="D365" s="51">
        <v>35.433364869999998</v>
      </c>
      <c r="E365" s="52">
        <v>-0.5</v>
      </c>
      <c r="F365" s="53">
        <v>2.5499999999999998</v>
      </c>
      <c r="G365" s="54">
        <v>3.56</v>
      </c>
      <c r="H365" s="55">
        <v>14.1425</v>
      </c>
      <c r="I365" s="56">
        <v>106.32499999999999</v>
      </c>
      <c r="J365" s="52"/>
      <c r="K365" s="57"/>
      <c r="L365" s="58">
        <v>12</v>
      </c>
      <c r="M365" s="51">
        <v>133.1906433</v>
      </c>
      <c r="N365" s="51">
        <v>35.466579439999997</v>
      </c>
      <c r="O365" s="52">
        <v>-4</v>
      </c>
      <c r="P365" s="59">
        <v>5.43</v>
      </c>
      <c r="Q365" s="60">
        <v>20.999999999999996</v>
      </c>
      <c r="R365" s="61">
        <v>11.44</v>
      </c>
      <c r="S365" s="62">
        <v>104.20000000000002</v>
      </c>
      <c r="T365" s="52"/>
      <c r="U365" s="57"/>
      <c r="V365" s="58">
        <v>12</v>
      </c>
      <c r="W365" s="51"/>
      <c r="X365" s="51"/>
      <c r="Y365" s="52"/>
      <c r="Z365" s="59"/>
      <c r="AA365" s="60"/>
      <c r="AB365" s="61"/>
      <c r="AC365" s="62"/>
      <c r="AD365" s="52"/>
      <c r="AE365" s="57"/>
      <c r="AF365" s="70"/>
    </row>
    <row r="366" spans="2:32" x14ac:dyDescent="0.15">
      <c r="B366" s="50">
        <v>25</v>
      </c>
      <c r="C366" s="51">
        <v>132.99031070000001</v>
      </c>
      <c r="D366" s="51">
        <v>35.433364869999998</v>
      </c>
      <c r="E366" s="52">
        <v>-1</v>
      </c>
      <c r="F366" s="53">
        <v>2.5499999999999998</v>
      </c>
      <c r="G366" s="54">
        <v>3.56</v>
      </c>
      <c r="H366" s="55">
        <v>14.14</v>
      </c>
      <c r="I366" s="56">
        <v>106.38</v>
      </c>
      <c r="J366" s="52"/>
      <c r="K366" s="57"/>
      <c r="L366" s="58">
        <v>12</v>
      </c>
      <c r="M366" s="51">
        <v>133.1906433</v>
      </c>
      <c r="N366" s="51">
        <v>35.466579439999997</v>
      </c>
      <c r="O366" s="52">
        <v>-4.5</v>
      </c>
      <c r="P366" s="59">
        <v>6.875</v>
      </c>
      <c r="Q366" s="60">
        <v>24.15</v>
      </c>
      <c r="R366" s="61">
        <v>10.77</v>
      </c>
      <c r="S366" s="62">
        <v>103.4</v>
      </c>
      <c r="T366" s="52"/>
      <c r="U366" s="57"/>
      <c r="V366" s="58">
        <v>12</v>
      </c>
      <c r="W366" s="51"/>
      <c r="X366" s="51"/>
      <c r="Y366" s="52"/>
      <c r="Z366" s="59"/>
      <c r="AA366" s="60"/>
      <c r="AB366" s="61"/>
      <c r="AC366" s="62"/>
      <c r="AD366" s="52"/>
      <c r="AE366" s="57"/>
      <c r="AF366" s="70"/>
    </row>
    <row r="367" spans="2:32" x14ac:dyDescent="0.15">
      <c r="B367" s="50">
        <v>25</v>
      </c>
      <c r="C367" s="51">
        <v>132.99031070000001</v>
      </c>
      <c r="D367" s="51">
        <v>35.433364869999998</v>
      </c>
      <c r="E367" s="52">
        <v>-1.5</v>
      </c>
      <c r="F367" s="53">
        <v>2.5579999999999998</v>
      </c>
      <c r="G367" s="54">
        <v>3.56</v>
      </c>
      <c r="H367" s="55">
        <v>14.123999999999999</v>
      </c>
      <c r="I367" s="56">
        <v>106.24000000000001</v>
      </c>
      <c r="J367" s="52"/>
      <c r="K367" s="57"/>
      <c r="L367" s="58">
        <v>12</v>
      </c>
      <c r="M367" s="51">
        <v>133.1906433</v>
      </c>
      <c r="N367" s="51">
        <v>35.466579439999997</v>
      </c>
      <c r="O367" s="52">
        <v>-5</v>
      </c>
      <c r="P367" s="59">
        <v>8.3199999999999985</v>
      </c>
      <c r="Q367" s="60">
        <v>27.3</v>
      </c>
      <c r="R367" s="61">
        <v>10.099999999999998</v>
      </c>
      <c r="S367" s="62">
        <v>102.60000000000001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132.99031070000001</v>
      </c>
      <c r="D368" s="51">
        <v>35.433364869999998</v>
      </c>
      <c r="E368" s="52">
        <v>-2</v>
      </c>
      <c r="F368" s="53">
        <v>2.5499999999999998</v>
      </c>
      <c r="G368" s="54">
        <v>3.5700000000000003</v>
      </c>
      <c r="H368" s="55">
        <v>14.119999999999997</v>
      </c>
      <c r="I368" s="56">
        <v>106.2</v>
      </c>
      <c r="J368" s="52"/>
      <c r="K368" s="57"/>
      <c r="L368" s="58">
        <v>12</v>
      </c>
      <c r="M368" s="51">
        <v>133.1906433</v>
      </c>
      <c r="N368" s="51">
        <v>35.466579439999997</v>
      </c>
      <c r="O368" s="52">
        <v>-5.5</v>
      </c>
      <c r="P368" s="59">
        <v>9.1999999999999993</v>
      </c>
      <c r="Q368" s="60">
        <v>28.615000000000002</v>
      </c>
      <c r="R368" s="61">
        <v>8.879999999999999</v>
      </c>
      <c r="S368" s="62">
        <v>92.45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132.99031070000001</v>
      </c>
      <c r="D369" s="51">
        <v>35.433364869999998</v>
      </c>
      <c r="E369" s="52">
        <v>-2.5</v>
      </c>
      <c r="F369" s="53">
        <v>2.4666666666666668</v>
      </c>
      <c r="G369" s="54">
        <v>3.6450000000000005</v>
      </c>
      <c r="H369" s="55">
        <v>14.169999999999998</v>
      </c>
      <c r="I369" s="56">
        <v>106.36666666666667</v>
      </c>
      <c r="J369" s="52"/>
      <c r="K369" s="57"/>
      <c r="L369" s="58">
        <v>12</v>
      </c>
      <c r="M369" s="51">
        <v>133.1906433</v>
      </c>
      <c r="N369" s="51">
        <v>35.466579439999997</v>
      </c>
      <c r="O369" s="52">
        <v>-6</v>
      </c>
      <c r="P369" s="59">
        <v>10.079999999999998</v>
      </c>
      <c r="Q369" s="60">
        <v>29.93</v>
      </c>
      <c r="R369" s="61">
        <v>7.6599999999999984</v>
      </c>
      <c r="S369" s="62">
        <v>82.300000000000011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132.99031070000001</v>
      </c>
      <c r="D370" s="51">
        <v>35.433364869999998</v>
      </c>
      <c r="E370" s="52">
        <v>-2.7</v>
      </c>
      <c r="F370" s="53">
        <v>2.4500000000000002</v>
      </c>
      <c r="G370" s="54">
        <v>3.66</v>
      </c>
      <c r="H370" s="55">
        <v>14.17</v>
      </c>
      <c r="I370" s="56">
        <v>106.3</v>
      </c>
      <c r="J370" s="52" t="s">
        <v>31</v>
      </c>
      <c r="K370" s="57"/>
      <c r="L370" s="58">
        <v>12</v>
      </c>
      <c r="M370" s="51">
        <v>133.1906433</v>
      </c>
      <c r="N370" s="51">
        <v>35.466579439999997</v>
      </c>
      <c r="O370" s="52">
        <v>-6.2</v>
      </c>
      <c r="P370" s="59">
        <v>10.1</v>
      </c>
      <c r="Q370" s="60">
        <v>29.93</v>
      </c>
      <c r="R370" s="61">
        <v>6.38</v>
      </c>
      <c r="S370" s="62">
        <v>68.599999999999994</v>
      </c>
      <c r="T370" s="52" t="s">
        <v>31</v>
      </c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133.00450129999999</v>
      </c>
      <c r="D379" s="35">
        <v>35.471035000000001</v>
      </c>
      <c r="E379" s="36">
        <v>0</v>
      </c>
      <c r="F379" s="37">
        <v>2.68</v>
      </c>
      <c r="G379" s="38">
        <v>3.68</v>
      </c>
      <c r="H379" s="39">
        <v>14.3</v>
      </c>
      <c r="I379" s="40">
        <v>108</v>
      </c>
      <c r="J379" s="36" t="s">
        <v>26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133.00450129999999</v>
      </c>
      <c r="D380" s="51">
        <v>35.471035000000001</v>
      </c>
      <c r="E380" s="52">
        <v>-0.5</v>
      </c>
      <c r="F380" s="53">
        <v>2.68</v>
      </c>
      <c r="G380" s="54">
        <v>3.68</v>
      </c>
      <c r="H380" s="55">
        <v>14.3</v>
      </c>
      <c r="I380" s="56">
        <v>108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133.00450129999999</v>
      </c>
      <c r="D381" s="51">
        <v>35.471035000000001</v>
      </c>
      <c r="E381" s="52">
        <v>-1</v>
      </c>
      <c r="F381" s="53">
        <v>2.68</v>
      </c>
      <c r="G381" s="54">
        <v>3.68</v>
      </c>
      <c r="H381" s="55">
        <v>14.318571428571429</v>
      </c>
      <c r="I381" s="56">
        <v>108.1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133.00450129999999</v>
      </c>
      <c r="D382" s="51">
        <v>35.471035000000001</v>
      </c>
      <c r="E382" s="52">
        <v>-1.5</v>
      </c>
      <c r="F382" s="53">
        <v>2.68</v>
      </c>
      <c r="G382" s="54">
        <v>3.68</v>
      </c>
      <c r="H382" s="55">
        <v>14.311428571428573</v>
      </c>
      <c r="I382" s="56">
        <v>108.1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133.00450129999999</v>
      </c>
      <c r="D383" s="51">
        <v>35.471035000000001</v>
      </c>
      <c r="E383" s="52">
        <v>-2</v>
      </c>
      <c r="F383" s="53">
        <v>2.68</v>
      </c>
      <c r="G383" s="54">
        <v>3.68</v>
      </c>
      <c r="H383" s="55">
        <v>14.310000000000002</v>
      </c>
      <c r="I383" s="56">
        <v>108.1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133.00450129999999</v>
      </c>
      <c r="D384" s="51">
        <v>35.471035000000001</v>
      </c>
      <c r="E384" s="52">
        <v>-2.5</v>
      </c>
      <c r="F384" s="53">
        <v>2.68</v>
      </c>
      <c r="G384" s="54">
        <v>3.68</v>
      </c>
      <c r="H384" s="55">
        <v>14.34</v>
      </c>
      <c r="I384" s="56">
        <v>108.3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133.00450129999999</v>
      </c>
      <c r="D385" s="51">
        <v>35.471035000000001</v>
      </c>
      <c r="E385" s="52">
        <v>-3</v>
      </c>
      <c r="F385" s="53">
        <v>2.68</v>
      </c>
      <c r="G385" s="54">
        <v>3.68</v>
      </c>
      <c r="H385" s="55">
        <v>14.34</v>
      </c>
      <c r="I385" s="56">
        <v>108.3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133.00450129999999</v>
      </c>
      <c r="D386" s="51">
        <v>35.471035000000001</v>
      </c>
      <c r="E386" s="52">
        <v>-3.2</v>
      </c>
      <c r="F386" s="53">
        <v>2.68</v>
      </c>
      <c r="G386" s="54">
        <v>3.68</v>
      </c>
      <c r="H386" s="55">
        <v>14.34</v>
      </c>
      <c r="I386" s="56">
        <v>108.3</v>
      </c>
      <c r="J386" s="52" t="s">
        <v>31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58">
        <v>12</v>
      </c>
      <c r="M387" s="51"/>
      <c r="N387" s="51"/>
      <c r="O387" s="52"/>
      <c r="P387" s="59"/>
      <c r="Q387" s="60"/>
      <c r="R387" s="61"/>
      <c r="S387" s="62"/>
      <c r="T387" s="52"/>
      <c r="U387" s="57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96">
        <v>12</v>
      </c>
      <c r="M388" s="87"/>
      <c r="N388" s="87"/>
      <c r="O388" s="88"/>
      <c r="P388" s="97"/>
      <c r="Q388" s="98"/>
      <c r="R388" s="99"/>
      <c r="S388" s="100"/>
      <c r="T388" s="88"/>
      <c r="U388" s="10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53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42">
        <v>13</v>
      </c>
      <c r="M389" s="35">
        <v>133.18261720000001</v>
      </c>
      <c r="N389" s="35">
        <v>35.460109709999998</v>
      </c>
      <c r="O389" s="36">
        <v>0</v>
      </c>
      <c r="P389" s="37">
        <v>4.9076190476190487</v>
      </c>
      <c r="Q389" s="38">
        <v>15.463333333333335</v>
      </c>
      <c r="R389" s="39">
        <v>12.189047619047619</v>
      </c>
      <c r="S389" s="40">
        <v>105.59999999999998</v>
      </c>
      <c r="T389" s="36" t="s">
        <v>26</v>
      </c>
      <c r="U389" s="41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53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133.18261720000001</v>
      </c>
      <c r="N390" s="51">
        <v>35.460109709999998</v>
      </c>
      <c r="O390" s="52">
        <v>-0.5</v>
      </c>
      <c r="P390" s="59">
        <v>4.8219047619047624</v>
      </c>
      <c r="Q390" s="60">
        <v>15.763333333333334</v>
      </c>
      <c r="R390" s="61">
        <v>12.199761904761905</v>
      </c>
      <c r="S390" s="62">
        <v>105.59999999999998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53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133.18261720000001</v>
      </c>
      <c r="N391" s="51">
        <v>35.460109709999998</v>
      </c>
      <c r="O391" s="52">
        <v>-1</v>
      </c>
      <c r="P391" s="59">
        <v>4.7</v>
      </c>
      <c r="Q391" s="60">
        <v>16.05</v>
      </c>
      <c r="R391" s="61">
        <v>12.220000000000002</v>
      </c>
      <c r="S391" s="62">
        <v>105.70000000000002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53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133.18261720000001</v>
      </c>
      <c r="N392" s="51">
        <v>35.460109709999998</v>
      </c>
      <c r="O392" s="52">
        <v>-1.5</v>
      </c>
      <c r="P392" s="59">
        <v>4.5999999999999996</v>
      </c>
      <c r="Q392" s="60">
        <v>16.52</v>
      </c>
      <c r="R392" s="61">
        <v>12.200000000000001</v>
      </c>
      <c r="S392" s="62">
        <v>105.60000000000001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53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133.18261720000001</v>
      </c>
      <c r="N393" s="51">
        <v>35.460109709999998</v>
      </c>
      <c r="O393" s="52">
        <v>-2</v>
      </c>
      <c r="P393" s="59">
        <v>4.5599999999999996</v>
      </c>
      <c r="Q393" s="60">
        <v>16.869999999999997</v>
      </c>
      <c r="R393" s="61">
        <v>12.120000000000001</v>
      </c>
      <c r="S393" s="62">
        <v>105.29999999999998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53"/>
      <c r="AF393" s="70"/>
    </row>
    <row r="394" spans="2:32" ht="13.5" x14ac:dyDescent="0.15">
      <c r="B394" s="34">
        <v>27</v>
      </c>
      <c r="C394" s="35">
        <v>133.00932309999999</v>
      </c>
      <c r="D394" s="35">
        <v>35.456775669999999</v>
      </c>
      <c r="E394" s="36">
        <v>0</v>
      </c>
      <c r="F394" s="37">
        <v>2.54</v>
      </c>
      <c r="G394" s="38">
        <v>3.68</v>
      </c>
      <c r="H394" s="39">
        <v>14.15</v>
      </c>
      <c r="I394" s="40">
        <v>106.5</v>
      </c>
      <c r="J394" s="36" t="s">
        <v>26</v>
      </c>
      <c r="K394" s="41"/>
      <c r="L394" s="58">
        <v>13</v>
      </c>
      <c r="M394" s="51">
        <v>133.18261720000001</v>
      </c>
      <c r="N394" s="51">
        <v>35.460109709999998</v>
      </c>
      <c r="O394" s="52">
        <v>-2.5</v>
      </c>
      <c r="P394" s="59">
        <v>4.54</v>
      </c>
      <c r="Q394" s="60">
        <v>18.289999999999996</v>
      </c>
      <c r="R394" s="61">
        <v>12.020000000000001</v>
      </c>
      <c r="S394" s="62">
        <v>105.09999999999998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53"/>
      <c r="AF394" s="70"/>
    </row>
    <row r="395" spans="2:32" ht="13.5" x14ac:dyDescent="0.15">
      <c r="B395" s="50">
        <v>27</v>
      </c>
      <c r="C395" s="51">
        <v>133.00932309999999</v>
      </c>
      <c r="D395" s="51">
        <v>35.456775669999999</v>
      </c>
      <c r="E395" s="52">
        <v>-0.5</v>
      </c>
      <c r="F395" s="53">
        <v>2.54</v>
      </c>
      <c r="G395" s="54">
        <v>3.68</v>
      </c>
      <c r="H395" s="55">
        <v>14.21</v>
      </c>
      <c r="I395" s="56">
        <v>106.94999999999999</v>
      </c>
      <c r="J395" s="52"/>
      <c r="K395" s="57"/>
      <c r="L395" s="58">
        <v>13</v>
      </c>
      <c r="M395" s="51">
        <v>133.18261720000001</v>
      </c>
      <c r="N395" s="51">
        <v>35.460109709999998</v>
      </c>
      <c r="O395" s="52">
        <v>-3</v>
      </c>
      <c r="P395" s="59">
        <v>4.6733333333333338</v>
      </c>
      <c r="Q395" s="60">
        <v>18.873333333333331</v>
      </c>
      <c r="R395" s="61">
        <v>11.903333333333334</v>
      </c>
      <c r="S395" s="62">
        <v>104.85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53"/>
      <c r="AF395" s="70"/>
    </row>
    <row r="396" spans="2:32" ht="13.5" x14ac:dyDescent="0.15">
      <c r="B396" s="50">
        <v>27</v>
      </c>
      <c r="C396" s="51">
        <v>133.00932309999999</v>
      </c>
      <c r="D396" s="51">
        <v>35.456775669999999</v>
      </c>
      <c r="E396" s="52">
        <v>-1</v>
      </c>
      <c r="F396" s="53">
        <v>2.524</v>
      </c>
      <c r="G396" s="54">
        <v>3.6960000000000006</v>
      </c>
      <c r="H396" s="55">
        <v>14.27</v>
      </c>
      <c r="I396" s="56">
        <v>107.34</v>
      </c>
      <c r="J396" s="52"/>
      <c r="K396" s="57"/>
      <c r="L396" s="58">
        <v>13</v>
      </c>
      <c r="M396" s="51">
        <v>133.18261720000001</v>
      </c>
      <c r="N396" s="51">
        <v>35.460109709999998</v>
      </c>
      <c r="O396" s="52">
        <v>-3.5</v>
      </c>
      <c r="P396" s="59">
        <v>4.8866666666666667</v>
      </c>
      <c r="Q396" s="60">
        <v>19.478888888888886</v>
      </c>
      <c r="R396" s="61">
        <v>11.822222222222223</v>
      </c>
      <c r="S396" s="62">
        <v>105.11111111111111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53"/>
      <c r="AF396" s="70"/>
    </row>
    <row r="397" spans="2:32" ht="13.5" x14ac:dyDescent="0.15">
      <c r="B397" s="50">
        <v>27</v>
      </c>
      <c r="C397" s="51">
        <v>133.00932309999999</v>
      </c>
      <c r="D397" s="51">
        <v>35.456775669999999</v>
      </c>
      <c r="E397" s="52">
        <v>-1.5</v>
      </c>
      <c r="F397" s="53">
        <v>2.52</v>
      </c>
      <c r="G397" s="54">
        <v>3.69</v>
      </c>
      <c r="H397" s="55">
        <v>14.31</v>
      </c>
      <c r="I397" s="56">
        <v>107.60000000000001</v>
      </c>
      <c r="J397" s="52"/>
      <c r="K397" s="57"/>
      <c r="L397" s="58">
        <v>13</v>
      </c>
      <c r="M397" s="51">
        <v>133.18261720000001</v>
      </c>
      <c r="N397" s="51">
        <v>35.460109709999998</v>
      </c>
      <c r="O397" s="52">
        <v>-4</v>
      </c>
      <c r="P397" s="59">
        <v>5.120000000000001</v>
      </c>
      <c r="Q397" s="60">
        <v>20.09</v>
      </c>
      <c r="R397" s="61">
        <v>11.75</v>
      </c>
      <c r="S397" s="62">
        <v>105.50000000000001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53"/>
      <c r="AF397" s="70"/>
    </row>
    <row r="398" spans="2:32" ht="13.5" x14ac:dyDescent="0.15">
      <c r="B398" s="50">
        <v>27</v>
      </c>
      <c r="C398" s="51">
        <v>133.00932309999999</v>
      </c>
      <c r="D398" s="51">
        <v>35.456775669999999</v>
      </c>
      <c r="E398" s="52">
        <v>-2</v>
      </c>
      <c r="F398" s="53">
        <v>2.5299999999999998</v>
      </c>
      <c r="G398" s="54">
        <v>3.69</v>
      </c>
      <c r="H398" s="55">
        <v>14.321999999999999</v>
      </c>
      <c r="I398" s="56">
        <v>107.72000000000001</v>
      </c>
      <c r="J398" s="52"/>
      <c r="K398" s="57"/>
      <c r="L398" s="58">
        <v>13</v>
      </c>
      <c r="M398" s="51">
        <v>133.18261720000001</v>
      </c>
      <c r="N398" s="51">
        <v>35.460109709999998</v>
      </c>
      <c r="O398" s="52">
        <v>-4.5</v>
      </c>
      <c r="P398" s="59">
        <v>6.415</v>
      </c>
      <c r="Q398" s="60">
        <v>22.954999999999998</v>
      </c>
      <c r="R398" s="61">
        <v>11</v>
      </c>
      <c r="S398" s="62">
        <v>103.60000000000001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53"/>
      <c r="AF398" s="70"/>
    </row>
    <row r="399" spans="2:32" ht="13.5" x14ac:dyDescent="0.15">
      <c r="B399" s="50">
        <v>27</v>
      </c>
      <c r="C399" s="51">
        <v>133.00932309999999</v>
      </c>
      <c r="D399" s="51">
        <v>35.456775669999999</v>
      </c>
      <c r="E399" s="52">
        <v>-2.5</v>
      </c>
      <c r="F399" s="53">
        <v>2.523333333333333</v>
      </c>
      <c r="G399" s="54">
        <v>3.6933333333333338</v>
      </c>
      <c r="H399" s="55">
        <v>14.338333333333335</v>
      </c>
      <c r="I399" s="56">
        <v>107.84999999999998</v>
      </c>
      <c r="J399" s="52"/>
      <c r="K399" s="57"/>
      <c r="L399" s="58">
        <v>13</v>
      </c>
      <c r="M399" s="51">
        <v>133.18261720000001</v>
      </c>
      <c r="N399" s="51">
        <v>35.460109709999998</v>
      </c>
      <c r="O399" s="52">
        <v>-5</v>
      </c>
      <c r="P399" s="59">
        <v>7.7099999999999982</v>
      </c>
      <c r="Q399" s="60">
        <v>25.82</v>
      </c>
      <c r="R399" s="61">
        <v>10.250000000000002</v>
      </c>
      <c r="S399" s="62">
        <v>101.70000000000002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53"/>
      <c r="AF399" s="70"/>
    </row>
    <row r="400" spans="2:32" ht="13.5" x14ac:dyDescent="0.15">
      <c r="B400" s="50">
        <v>27</v>
      </c>
      <c r="C400" s="51">
        <v>133.00932309999999</v>
      </c>
      <c r="D400" s="51">
        <v>35.456775669999999</v>
      </c>
      <c r="E400" s="52">
        <v>-3</v>
      </c>
      <c r="F400" s="53">
        <v>2.4899999999999998</v>
      </c>
      <c r="G400" s="54">
        <v>3.7100000000000004</v>
      </c>
      <c r="H400" s="55">
        <v>14.379999999999999</v>
      </c>
      <c r="I400" s="56">
        <v>108.09999999999998</v>
      </c>
      <c r="J400" s="52"/>
      <c r="K400" s="57"/>
      <c r="L400" s="58">
        <v>13</v>
      </c>
      <c r="M400" s="51">
        <v>133.18261720000001</v>
      </c>
      <c r="N400" s="51">
        <v>35.460109709999998</v>
      </c>
      <c r="O400" s="52">
        <v>-5.5</v>
      </c>
      <c r="P400" s="59">
        <v>8.9724999999999984</v>
      </c>
      <c r="Q400" s="60">
        <v>28.057500000000001</v>
      </c>
      <c r="R400" s="61">
        <v>8.4812500000000011</v>
      </c>
      <c r="S400" s="62">
        <v>87.450000000000017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53"/>
      <c r="AF400" s="70"/>
    </row>
    <row r="401" spans="2:32" ht="13.5" x14ac:dyDescent="0.15">
      <c r="B401" s="50">
        <v>27</v>
      </c>
      <c r="C401" s="51">
        <v>133.00932309999999</v>
      </c>
      <c r="D401" s="51">
        <v>35.456775669999999</v>
      </c>
      <c r="E401" s="52">
        <v>-3.5</v>
      </c>
      <c r="F401" s="53">
        <v>2.4900000000000002</v>
      </c>
      <c r="G401" s="54">
        <v>3.7300000000000004</v>
      </c>
      <c r="H401" s="55">
        <v>14.299999999999997</v>
      </c>
      <c r="I401" s="56">
        <v>107.5</v>
      </c>
      <c r="J401" s="52"/>
      <c r="K401" s="57"/>
      <c r="L401" s="58">
        <v>13</v>
      </c>
      <c r="M401" s="51">
        <v>133.18261720000001</v>
      </c>
      <c r="N401" s="51">
        <v>35.460109709999998</v>
      </c>
      <c r="O401" s="52">
        <v>-5.8</v>
      </c>
      <c r="P401" s="59">
        <v>9.73</v>
      </c>
      <c r="Q401" s="60">
        <v>29.400000000000002</v>
      </c>
      <c r="R401" s="61">
        <v>7.4200000000000017</v>
      </c>
      <c r="S401" s="62">
        <v>78.900000000000006</v>
      </c>
      <c r="T401" s="52" t="s">
        <v>31</v>
      </c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53"/>
      <c r="AF401" s="70"/>
    </row>
    <row r="402" spans="2:32" ht="13.5" x14ac:dyDescent="0.15">
      <c r="B402" s="50">
        <v>27</v>
      </c>
      <c r="C402" s="51">
        <v>133.00932309999999</v>
      </c>
      <c r="D402" s="51">
        <v>35.456775669999999</v>
      </c>
      <c r="E402" s="52">
        <v>-4</v>
      </c>
      <c r="F402" s="53">
        <v>2.48</v>
      </c>
      <c r="G402" s="54">
        <v>3.7400000000000007</v>
      </c>
      <c r="H402" s="55">
        <v>14.319999999999999</v>
      </c>
      <c r="I402" s="56">
        <v>107.6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53"/>
      <c r="AF402" s="70"/>
    </row>
    <row r="403" spans="2:32" ht="13.5" x14ac:dyDescent="0.15">
      <c r="B403" s="50">
        <v>27</v>
      </c>
      <c r="C403" s="51">
        <v>133.00932309999999</v>
      </c>
      <c r="D403" s="51">
        <v>35.456775669999999</v>
      </c>
      <c r="E403" s="52">
        <v>-4.5</v>
      </c>
      <c r="F403" s="53">
        <v>2.5299999999999998</v>
      </c>
      <c r="G403" s="54">
        <v>3.8599999999999994</v>
      </c>
      <c r="H403" s="55">
        <v>14.21</v>
      </c>
      <c r="I403" s="56">
        <v>107</v>
      </c>
      <c r="J403" s="52" t="s">
        <v>31</v>
      </c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53"/>
      <c r="AF403" s="70"/>
    </row>
    <row r="404" spans="2:32" ht="13.5" x14ac:dyDescent="0.15">
      <c r="B404" s="50">
        <v>27</v>
      </c>
      <c r="C404" s="51"/>
      <c r="D404" s="51"/>
      <c r="E404" s="52"/>
      <c r="F404" s="53"/>
      <c r="G404" s="54"/>
      <c r="H404" s="55"/>
      <c r="I404" s="56"/>
      <c r="J404" s="52"/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53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53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53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53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53"/>
      <c r="AF408" s="70"/>
    </row>
    <row r="409" spans="2:32" ht="13.5" x14ac:dyDescent="0.15">
      <c r="B409" s="34">
        <v>28</v>
      </c>
      <c r="C409" s="35">
        <v>133.0127411</v>
      </c>
      <c r="D409" s="35">
        <v>35.444961550000002</v>
      </c>
      <c r="E409" s="36">
        <v>0</v>
      </c>
      <c r="F409" s="37">
        <v>2.5</v>
      </c>
      <c r="G409" s="38">
        <v>3.61</v>
      </c>
      <c r="H409" s="39">
        <v>14.12</v>
      </c>
      <c r="I409" s="40">
        <v>106.1</v>
      </c>
      <c r="J409" s="36" t="s">
        <v>26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53"/>
      <c r="AF409" s="70"/>
    </row>
    <row r="410" spans="2:32" ht="13.5" x14ac:dyDescent="0.15">
      <c r="B410" s="50">
        <v>28</v>
      </c>
      <c r="C410" s="51">
        <v>133.0127411</v>
      </c>
      <c r="D410" s="51">
        <v>35.444961550000002</v>
      </c>
      <c r="E410" s="52">
        <v>-0.5</v>
      </c>
      <c r="F410" s="53">
        <v>2.5</v>
      </c>
      <c r="G410" s="54">
        <v>3.61</v>
      </c>
      <c r="H410" s="55">
        <v>14.146666666666667</v>
      </c>
      <c r="I410" s="56">
        <v>106.25000000000001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53"/>
      <c r="AF410" s="70"/>
    </row>
    <row r="411" spans="2:32" ht="13.5" x14ac:dyDescent="0.15">
      <c r="B411" s="50">
        <v>28</v>
      </c>
      <c r="C411" s="51">
        <v>133.0127411</v>
      </c>
      <c r="D411" s="51">
        <v>35.444961550000002</v>
      </c>
      <c r="E411" s="52">
        <v>-1</v>
      </c>
      <c r="F411" s="53">
        <v>2.5</v>
      </c>
      <c r="G411" s="54">
        <v>3.61</v>
      </c>
      <c r="H411" s="55">
        <v>14.180000000000001</v>
      </c>
      <c r="I411" s="56">
        <v>106.5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53"/>
      <c r="AF411" s="70"/>
    </row>
    <row r="412" spans="2:32" ht="13.5" x14ac:dyDescent="0.15">
      <c r="B412" s="50">
        <v>28</v>
      </c>
      <c r="C412" s="51">
        <v>133.0127411</v>
      </c>
      <c r="D412" s="51">
        <v>35.444961550000002</v>
      </c>
      <c r="E412" s="52">
        <v>-1.5</v>
      </c>
      <c r="F412" s="53">
        <v>2.5</v>
      </c>
      <c r="G412" s="54">
        <v>3.61</v>
      </c>
      <c r="H412" s="55">
        <v>14.19</v>
      </c>
      <c r="I412" s="56">
        <v>106.6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53"/>
      <c r="AF412" s="70"/>
    </row>
    <row r="413" spans="2:32" ht="13.5" x14ac:dyDescent="0.15">
      <c r="B413" s="50">
        <v>28</v>
      </c>
      <c r="C413" s="51">
        <v>133.0127411</v>
      </c>
      <c r="D413" s="51">
        <v>35.444961550000002</v>
      </c>
      <c r="E413" s="52">
        <v>-2</v>
      </c>
      <c r="F413" s="53">
        <v>2.4900000000000002</v>
      </c>
      <c r="G413" s="54">
        <v>3.61</v>
      </c>
      <c r="H413" s="55">
        <v>14.19</v>
      </c>
      <c r="I413" s="56">
        <v>106.6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53"/>
      <c r="AF413" s="70"/>
    </row>
    <row r="414" spans="2:32" ht="13.5" x14ac:dyDescent="0.15">
      <c r="B414" s="50">
        <v>28</v>
      </c>
      <c r="C414" s="51">
        <v>133.0127411</v>
      </c>
      <c r="D414" s="51">
        <v>35.444961550000002</v>
      </c>
      <c r="E414" s="52">
        <v>-2.5</v>
      </c>
      <c r="F414" s="53">
        <v>2.5</v>
      </c>
      <c r="G414" s="54">
        <v>3.61</v>
      </c>
      <c r="H414" s="55">
        <v>14.22</v>
      </c>
      <c r="I414" s="56">
        <v>106.8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53"/>
      <c r="AF414" s="70"/>
    </row>
    <row r="415" spans="2:32" ht="13.5" x14ac:dyDescent="0.15">
      <c r="B415" s="50">
        <v>28</v>
      </c>
      <c r="C415" s="51">
        <v>133.0127411</v>
      </c>
      <c r="D415" s="51">
        <v>35.444961550000002</v>
      </c>
      <c r="E415" s="52">
        <v>-3</v>
      </c>
      <c r="F415" s="53">
        <v>2.4900000000000002</v>
      </c>
      <c r="G415" s="54">
        <v>3.61</v>
      </c>
      <c r="H415" s="55">
        <v>14.22</v>
      </c>
      <c r="I415" s="56">
        <v>106.79999999999998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53"/>
      <c r="AF415" s="70"/>
    </row>
    <row r="416" spans="2:32" ht="13.5" x14ac:dyDescent="0.15">
      <c r="B416" s="50">
        <v>28</v>
      </c>
      <c r="C416" s="51">
        <v>133.0127411</v>
      </c>
      <c r="D416" s="51">
        <v>35.444961550000002</v>
      </c>
      <c r="E416" s="52">
        <v>-3.5</v>
      </c>
      <c r="F416" s="53">
        <v>2.4900000000000002</v>
      </c>
      <c r="G416" s="54">
        <v>3.61</v>
      </c>
      <c r="H416" s="55">
        <v>14.190000000000001</v>
      </c>
      <c r="I416" s="56">
        <v>106.59999999999998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53"/>
      <c r="AF416" s="70"/>
    </row>
    <row r="417" spans="2:32" ht="13.5" x14ac:dyDescent="0.15">
      <c r="B417" s="50">
        <v>28</v>
      </c>
      <c r="C417" s="51">
        <v>133.0127411</v>
      </c>
      <c r="D417" s="51">
        <v>35.444961550000002</v>
      </c>
      <c r="E417" s="52">
        <v>-4</v>
      </c>
      <c r="F417" s="53">
        <v>2.4900000000000002</v>
      </c>
      <c r="G417" s="54">
        <v>3.61</v>
      </c>
      <c r="H417" s="55">
        <v>14.230000000000002</v>
      </c>
      <c r="I417" s="56">
        <v>106.90000000000002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53"/>
      <c r="AF417" s="70"/>
    </row>
    <row r="418" spans="2:32" ht="13.5" x14ac:dyDescent="0.15">
      <c r="B418" s="50">
        <v>28</v>
      </c>
      <c r="C418" s="51">
        <v>133.0127411</v>
      </c>
      <c r="D418" s="51">
        <v>35.444961550000002</v>
      </c>
      <c r="E418" s="52">
        <v>-4.4000000000000004</v>
      </c>
      <c r="F418" s="53">
        <v>2.5</v>
      </c>
      <c r="G418" s="54">
        <v>3.62</v>
      </c>
      <c r="H418" s="55">
        <v>14.2</v>
      </c>
      <c r="I418" s="56">
        <v>106.70000000000002</v>
      </c>
      <c r="J418" s="52" t="s">
        <v>31</v>
      </c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53"/>
      <c r="AF418" s="70"/>
    </row>
    <row r="419" spans="2:32" ht="13.5" x14ac:dyDescent="0.15">
      <c r="B419" s="50">
        <v>28</v>
      </c>
      <c r="C419" s="51"/>
      <c r="D419" s="51"/>
      <c r="E419" s="52"/>
      <c r="F419" s="53"/>
      <c r="G419" s="54"/>
      <c r="H419" s="55"/>
      <c r="I419" s="56"/>
      <c r="J419" s="52"/>
      <c r="K419" s="57"/>
      <c r="L419" s="58">
        <v>13</v>
      </c>
      <c r="M419" s="51"/>
      <c r="N419" s="51"/>
      <c r="O419" s="52"/>
      <c r="P419" s="59"/>
      <c r="Q419" s="60"/>
      <c r="R419" s="61"/>
      <c r="S419" s="62"/>
      <c r="T419" s="52"/>
      <c r="U419" s="57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53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96">
        <v>13</v>
      </c>
      <c r="M420" s="87"/>
      <c r="N420" s="87"/>
      <c r="O420" s="88"/>
      <c r="P420" s="97"/>
      <c r="Q420" s="98"/>
      <c r="R420" s="99"/>
      <c r="S420" s="100"/>
      <c r="T420" s="88"/>
      <c r="U420" s="10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53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42">
        <v>14</v>
      </c>
      <c r="M421" s="35">
        <v>133.18228149999999</v>
      </c>
      <c r="N421" s="35">
        <v>35.44477844</v>
      </c>
      <c r="O421" s="36">
        <v>0</v>
      </c>
      <c r="P421" s="37">
        <v>4.7223809523809521</v>
      </c>
      <c r="Q421" s="38">
        <v>16.624285714285712</v>
      </c>
      <c r="R421" s="39">
        <v>12.151904761904762</v>
      </c>
      <c r="S421" s="40">
        <v>105.52857142857141</v>
      </c>
      <c r="T421" s="36" t="s">
        <v>26</v>
      </c>
      <c r="U421" s="41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53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133.18228149999999</v>
      </c>
      <c r="N422" s="51">
        <v>35.44477844</v>
      </c>
      <c r="O422" s="52">
        <v>-0.5</v>
      </c>
      <c r="P422" s="59">
        <v>4.5830952380952379</v>
      </c>
      <c r="Q422" s="60">
        <v>16.913571428571423</v>
      </c>
      <c r="R422" s="61">
        <v>12.130476190476191</v>
      </c>
      <c r="S422" s="62">
        <v>105.20714285714284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53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133.18228149999999</v>
      </c>
      <c r="N423" s="51">
        <v>35.44477844</v>
      </c>
      <c r="O423" s="52">
        <v>-1</v>
      </c>
      <c r="P423" s="59">
        <v>4.4499999999999993</v>
      </c>
      <c r="Q423" s="60">
        <v>17.179999999999996</v>
      </c>
      <c r="R423" s="61">
        <v>12.12</v>
      </c>
      <c r="S423" s="62">
        <v>105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53"/>
      <c r="AF423" s="70"/>
    </row>
    <row r="424" spans="2:32" ht="13.5" x14ac:dyDescent="0.15">
      <c r="B424" s="34">
        <v>29</v>
      </c>
      <c r="C424" s="35">
        <v>133.01565550000001</v>
      </c>
      <c r="D424" s="35">
        <v>35.4395752</v>
      </c>
      <c r="E424" s="36">
        <v>0</v>
      </c>
      <c r="F424" s="37">
        <v>2.59</v>
      </c>
      <c r="G424" s="38">
        <v>3.57</v>
      </c>
      <c r="H424" s="39">
        <v>14.11</v>
      </c>
      <c r="I424" s="40">
        <v>106.2</v>
      </c>
      <c r="J424" s="36" t="s">
        <v>26</v>
      </c>
      <c r="K424" s="41"/>
      <c r="L424" s="58">
        <v>14</v>
      </c>
      <c r="M424" s="51">
        <v>133.18228149999999</v>
      </c>
      <c r="N424" s="51">
        <v>35.44477844</v>
      </c>
      <c r="O424" s="52">
        <v>-1.5</v>
      </c>
      <c r="P424" s="59">
        <v>4.4099999999999993</v>
      </c>
      <c r="Q424" s="60">
        <v>17.61</v>
      </c>
      <c r="R424" s="61">
        <v>12.079999999999998</v>
      </c>
      <c r="S424" s="62">
        <v>104.79999999999998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53"/>
      <c r="AF424" s="70"/>
    </row>
    <row r="425" spans="2:32" ht="13.5" x14ac:dyDescent="0.15">
      <c r="B425" s="50">
        <v>29</v>
      </c>
      <c r="C425" s="51">
        <v>133.01565550000001</v>
      </c>
      <c r="D425" s="51">
        <v>35.4395752</v>
      </c>
      <c r="E425" s="52">
        <v>-0.5</v>
      </c>
      <c r="F425" s="53">
        <v>2.59</v>
      </c>
      <c r="G425" s="54">
        <v>3.57</v>
      </c>
      <c r="H425" s="55">
        <v>14.11</v>
      </c>
      <c r="I425" s="56">
        <v>106.27499999999999</v>
      </c>
      <c r="J425" s="52"/>
      <c r="K425" s="57"/>
      <c r="L425" s="58">
        <v>14</v>
      </c>
      <c r="M425" s="51">
        <v>133.18228149999999</v>
      </c>
      <c r="N425" s="51">
        <v>35.44477844</v>
      </c>
      <c r="O425" s="52">
        <v>-2</v>
      </c>
      <c r="P425" s="59">
        <v>4.46</v>
      </c>
      <c r="Q425" s="60">
        <v>17.77</v>
      </c>
      <c r="R425" s="61">
        <v>11.999999999999996</v>
      </c>
      <c r="S425" s="62">
        <v>104.39999999999998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53"/>
      <c r="AF425" s="70"/>
    </row>
    <row r="426" spans="2:32" ht="13.5" x14ac:dyDescent="0.15">
      <c r="B426" s="50">
        <v>29</v>
      </c>
      <c r="C426" s="51">
        <v>133.01565550000001</v>
      </c>
      <c r="D426" s="51">
        <v>35.4395752</v>
      </c>
      <c r="E426" s="52">
        <v>-1</v>
      </c>
      <c r="F426" s="53">
        <v>2.59</v>
      </c>
      <c r="G426" s="54">
        <v>3.57</v>
      </c>
      <c r="H426" s="55">
        <v>14.12</v>
      </c>
      <c r="I426" s="56">
        <v>106.3</v>
      </c>
      <c r="J426" s="52"/>
      <c r="K426" s="57"/>
      <c r="L426" s="58">
        <v>14</v>
      </c>
      <c r="M426" s="51">
        <v>133.18228149999999</v>
      </c>
      <c r="N426" s="51">
        <v>35.44477844</v>
      </c>
      <c r="O426" s="52">
        <v>-2.5</v>
      </c>
      <c r="P426" s="59">
        <v>4.6099999999999994</v>
      </c>
      <c r="Q426" s="60">
        <v>18.27</v>
      </c>
      <c r="R426" s="61">
        <v>11.924999999999999</v>
      </c>
      <c r="S426" s="62">
        <v>104.48333333333332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53"/>
      <c r="AF426" s="70"/>
    </row>
    <row r="427" spans="2:32" ht="13.5" x14ac:dyDescent="0.15">
      <c r="B427" s="50">
        <v>29</v>
      </c>
      <c r="C427" s="51">
        <v>133.01565550000001</v>
      </c>
      <c r="D427" s="51">
        <v>35.4395752</v>
      </c>
      <c r="E427" s="52">
        <v>-1.5</v>
      </c>
      <c r="F427" s="53">
        <v>2.59</v>
      </c>
      <c r="G427" s="54">
        <v>3.561666666666667</v>
      </c>
      <c r="H427" s="55">
        <v>14.105000000000002</v>
      </c>
      <c r="I427" s="56">
        <v>106.23333333333333</v>
      </c>
      <c r="J427" s="52"/>
      <c r="K427" s="57"/>
      <c r="L427" s="58">
        <v>14</v>
      </c>
      <c r="M427" s="51">
        <v>133.18228149999999</v>
      </c>
      <c r="N427" s="51">
        <v>35.44477844</v>
      </c>
      <c r="O427" s="52">
        <v>-3</v>
      </c>
      <c r="P427" s="59">
        <v>4.8499999999999996</v>
      </c>
      <c r="Q427" s="60">
        <v>18.670000000000002</v>
      </c>
      <c r="R427" s="61">
        <v>11.879999999999999</v>
      </c>
      <c r="S427" s="62">
        <v>105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53"/>
      <c r="AF427" s="70"/>
    </row>
    <row r="428" spans="2:32" ht="13.5" x14ac:dyDescent="0.15">
      <c r="B428" s="50">
        <v>29</v>
      </c>
      <c r="C428" s="51">
        <v>133.01565550000001</v>
      </c>
      <c r="D428" s="51">
        <v>35.4395752</v>
      </c>
      <c r="E428" s="52">
        <v>-2</v>
      </c>
      <c r="F428" s="53">
        <v>2.59</v>
      </c>
      <c r="G428" s="54">
        <v>3.5700000000000003</v>
      </c>
      <c r="H428" s="55">
        <v>14.130000000000004</v>
      </c>
      <c r="I428" s="56">
        <v>106.4</v>
      </c>
      <c r="J428" s="52"/>
      <c r="K428" s="57"/>
      <c r="L428" s="58">
        <v>14</v>
      </c>
      <c r="M428" s="51">
        <v>133.18228149999999</v>
      </c>
      <c r="N428" s="51">
        <v>35.44477844</v>
      </c>
      <c r="O428" s="52">
        <v>-3.5</v>
      </c>
      <c r="P428" s="59">
        <v>5.21</v>
      </c>
      <c r="Q428" s="60">
        <v>20.075000000000003</v>
      </c>
      <c r="R428" s="61">
        <v>11.664999999999999</v>
      </c>
      <c r="S428" s="62">
        <v>104.95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53"/>
      <c r="AF428" s="70"/>
    </row>
    <row r="429" spans="2:32" ht="13.5" x14ac:dyDescent="0.15">
      <c r="B429" s="50">
        <v>29</v>
      </c>
      <c r="C429" s="51">
        <v>133.01565550000001</v>
      </c>
      <c r="D429" s="51">
        <v>35.4395752</v>
      </c>
      <c r="E429" s="52">
        <v>-2.5</v>
      </c>
      <c r="F429" s="53">
        <v>2.58</v>
      </c>
      <c r="G429" s="54">
        <v>3.5900000000000007</v>
      </c>
      <c r="H429" s="55">
        <v>14.130000000000003</v>
      </c>
      <c r="I429" s="56">
        <v>106.4</v>
      </c>
      <c r="J429" s="52"/>
      <c r="K429" s="57"/>
      <c r="L429" s="58">
        <v>14</v>
      </c>
      <c r="M429" s="51">
        <v>133.18228149999999</v>
      </c>
      <c r="N429" s="51">
        <v>35.44477844</v>
      </c>
      <c r="O429" s="52">
        <v>-4</v>
      </c>
      <c r="P429" s="59">
        <v>5.57</v>
      </c>
      <c r="Q429" s="60">
        <v>21.48</v>
      </c>
      <c r="R429" s="61">
        <v>11.45</v>
      </c>
      <c r="S429" s="62">
        <v>104.9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53"/>
      <c r="AF429" s="70"/>
    </row>
    <row r="430" spans="2:32" ht="13.5" x14ac:dyDescent="0.15">
      <c r="B430" s="50">
        <v>29</v>
      </c>
      <c r="C430" s="51">
        <v>133.01565550000001</v>
      </c>
      <c r="D430" s="51">
        <v>35.4395752</v>
      </c>
      <c r="E430" s="52">
        <v>-3</v>
      </c>
      <c r="F430" s="53">
        <v>2.57</v>
      </c>
      <c r="G430" s="54">
        <v>3.6300000000000003</v>
      </c>
      <c r="H430" s="55">
        <v>14.110000000000001</v>
      </c>
      <c r="I430" s="56">
        <v>106.2</v>
      </c>
      <c r="J430" s="52"/>
      <c r="K430" s="57"/>
      <c r="L430" s="58">
        <v>14</v>
      </c>
      <c r="M430" s="51">
        <v>133.18228149999999</v>
      </c>
      <c r="N430" s="51">
        <v>35.44477844</v>
      </c>
      <c r="O430" s="52">
        <v>-4.5</v>
      </c>
      <c r="P430" s="59">
        <v>6.8533333333333326</v>
      </c>
      <c r="Q430" s="60">
        <v>25.11888888888889</v>
      </c>
      <c r="R430" s="61">
        <v>10.616666666666665</v>
      </c>
      <c r="S430" s="62">
        <v>102.51111111111111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53"/>
      <c r="AF430" s="70"/>
    </row>
    <row r="431" spans="2:32" ht="13.5" x14ac:dyDescent="0.15">
      <c r="B431" s="50">
        <v>29</v>
      </c>
      <c r="C431" s="51">
        <v>133.01565550000001</v>
      </c>
      <c r="D431" s="51">
        <v>35.4395752</v>
      </c>
      <c r="E431" s="52">
        <v>-3.2</v>
      </c>
      <c r="F431" s="53">
        <v>2.57</v>
      </c>
      <c r="G431" s="54">
        <v>3.64</v>
      </c>
      <c r="H431" s="55">
        <v>14.100000000000001</v>
      </c>
      <c r="I431" s="56">
        <v>106.2</v>
      </c>
      <c r="J431" s="52" t="s">
        <v>31</v>
      </c>
      <c r="K431" s="57"/>
      <c r="L431" s="58">
        <v>14</v>
      </c>
      <c r="M431" s="51">
        <v>133.18228149999999</v>
      </c>
      <c r="N431" s="51">
        <v>35.44477844</v>
      </c>
      <c r="O431" s="52">
        <v>-4.9000000000000004</v>
      </c>
      <c r="P431" s="59">
        <v>7.879999999999999</v>
      </c>
      <c r="Q431" s="60">
        <v>28.03</v>
      </c>
      <c r="R431" s="61">
        <v>9.9499999999999993</v>
      </c>
      <c r="S431" s="62">
        <v>100.6</v>
      </c>
      <c r="T431" s="52" t="s">
        <v>31</v>
      </c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53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/>
      <c r="N432" s="51"/>
      <c r="O432" s="52"/>
      <c r="P432" s="59"/>
      <c r="Q432" s="60"/>
      <c r="R432" s="61"/>
      <c r="S432" s="62"/>
      <c r="T432" s="52"/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53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53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53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53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53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53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53"/>
      <c r="AF438" s="70"/>
    </row>
    <row r="439" spans="2:32" ht="13.5" x14ac:dyDescent="0.15">
      <c r="B439" s="34">
        <v>30</v>
      </c>
      <c r="C439" s="35">
        <v>133.03050229999999</v>
      </c>
      <c r="D439" s="35">
        <v>35.464069369999997</v>
      </c>
      <c r="E439" s="36">
        <v>0</v>
      </c>
      <c r="F439" s="37">
        <v>2.7957692307692308</v>
      </c>
      <c r="G439" s="38">
        <v>3.5400000000000005</v>
      </c>
      <c r="H439" s="39">
        <v>14.253076923076925</v>
      </c>
      <c r="I439" s="40">
        <v>107.89615384615384</v>
      </c>
      <c r="J439" s="36" t="s">
        <v>26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53"/>
      <c r="AF439" s="70"/>
    </row>
    <row r="440" spans="2:32" ht="13.5" x14ac:dyDescent="0.15">
      <c r="B440" s="50">
        <v>30</v>
      </c>
      <c r="C440" s="51">
        <v>133.03050229999999</v>
      </c>
      <c r="D440" s="51">
        <v>35.464069369999997</v>
      </c>
      <c r="E440" s="52">
        <v>-0.5</v>
      </c>
      <c r="F440" s="53">
        <v>2.7416025641025645</v>
      </c>
      <c r="G440" s="54">
        <v>3.5400000000000005</v>
      </c>
      <c r="H440" s="55">
        <v>14.026410256410259</v>
      </c>
      <c r="I440" s="56">
        <v>105.98782051282049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53"/>
      <c r="AF440" s="70"/>
    </row>
    <row r="441" spans="2:32" ht="13.5" x14ac:dyDescent="0.15">
      <c r="B441" s="50">
        <v>30</v>
      </c>
      <c r="C441" s="51">
        <v>133.03050229999999</v>
      </c>
      <c r="D441" s="51">
        <v>35.464069369999997</v>
      </c>
      <c r="E441" s="52">
        <v>-1</v>
      </c>
      <c r="F441" s="53">
        <v>2.7400000000000007</v>
      </c>
      <c r="G441" s="54">
        <v>3.54</v>
      </c>
      <c r="H441" s="55">
        <v>13.969999999999999</v>
      </c>
      <c r="I441" s="56">
        <v>105.6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53"/>
      <c r="AF441" s="70"/>
    </row>
    <row r="442" spans="2:32" ht="13.5" x14ac:dyDescent="0.15">
      <c r="B442" s="50">
        <v>30</v>
      </c>
      <c r="C442" s="51">
        <v>133.03050229999999</v>
      </c>
      <c r="D442" s="51">
        <v>35.464069369999997</v>
      </c>
      <c r="E442" s="52">
        <v>-1.5</v>
      </c>
      <c r="F442" s="53">
        <v>2.74</v>
      </c>
      <c r="G442" s="54">
        <v>3.54</v>
      </c>
      <c r="H442" s="55">
        <v>14.069999999999999</v>
      </c>
      <c r="I442" s="56">
        <v>106.3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53"/>
      <c r="AF442" s="70"/>
    </row>
    <row r="443" spans="2:32" ht="13.5" x14ac:dyDescent="0.15">
      <c r="B443" s="50">
        <v>30</v>
      </c>
      <c r="C443" s="51">
        <v>133.03050229999999</v>
      </c>
      <c r="D443" s="51">
        <v>35.464069369999997</v>
      </c>
      <c r="E443" s="52">
        <v>-2</v>
      </c>
      <c r="F443" s="53">
        <v>2.74</v>
      </c>
      <c r="G443" s="54">
        <v>3.54</v>
      </c>
      <c r="H443" s="55">
        <v>14.13</v>
      </c>
      <c r="I443" s="56">
        <v>106.8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53"/>
      <c r="AF443" s="70"/>
    </row>
    <row r="444" spans="2:32" ht="13.5" x14ac:dyDescent="0.15">
      <c r="B444" s="50">
        <v>30</v>
      </c>
      <c r="C444" s="51">
        <v>133.03050229999999</v>
      </c>
      <c r="D444" s="51">
        <v>35.464069369999997</v>
      </c>
      <c r="E444" s="52">
        <v>-2.5</v>
      </c>
      <c r="F444" s="53">
        <v>2.74</v>
      </c>
      <c r="G444" s="54">
        <v>3.54</v>
      </c>
      <c r="H444" s="55">
        <v>14.170000000000002</v>
      </c>
      <c r="I444" s="56">
        <v>107.1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53"/>
      <c r="AF444" s="70"/>
    </row>
    <row r="445" spans="2:32" ht="13.5" x14ac:dyDescent="0.15">
      <c r="B445" s="50">
        <v>30</v>
      </c>
      <c r="C445" s="51">
        <v>133.03050229999999</v>
      </c>
      <c r="D445" s="51">
        <v>35.464069369999997</v>
      </c>
      <c r="E445" s="52">
        <v>-3</v>
      </c>
      <c r="F445" s="53">
        <v>2.73</v>
      </c>
      <c r="G445" s="54">
        <v>3.54</v>
      </c>
      <c r="H445" s="55">
        <v>14.210000000000004</v>
      </c>
      <c r="I445" s="56">
        <v>107.4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53"/>
      <c r="AF445" s="70"/>
    </row>
    <row r="446" spans="2:32" ht="13.5" x14ac:dyDescent="0.15">
      <c r="B446" s="50">
        <v>30</v>
      </c>
      <c r="C446" s="51">
        <v>133.03050229999999</v>
      </c>
      <c r="D446" s="51">
        <v>35.464069369999997</v>
      </c>
      <c r="E446" s="52">
        <v>-3.5</v>
      </c>
      <c r="F446" s="53">
        <v>2.73</v>
      </c>
      <c r="G446" s="54">
        <v>3.54</v>
      </c>
      <c r="H446" s="55">
        <v>14.230000000000002</v>
      </c>
      <c r="I446" s="56">
        <v>107.5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53"/>
      <c r="AF446" s="70"/>
    </row>
    <row r="447" spans="2:32" ht="13.5" x14ac:dyDescent="0.15">
      <c r="B447" s="50">
        <v>30</v>
      </c>
      <c r="C447" s="51">
        <v>133.03050229999999</v>
      </c>
      <c r="D447" s="51">
        <v>35.464069369999997</v>
      </c>
      <c r="E447" s="52">
        <v>-3.6</v>
      </c>
      <c r="F447" s="53">
        <v>2.73</v>
      </c>
      <c r="G447" s="54">
        <v>3.54</v>
      </c>
      <c r="H447" s="55">
        <v>14.23</v>
      </c>
      <c r="I447" s="56">
        <v>107.5</v>
      </c>
      <c r="J447" s="52" t="s">
        <v>31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53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53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53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53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58">
        <v>14</v>
      </c>
      <c r="M451" s="51"/>
      <c r="N451" s="51"/>
      <c r="O451" s="52"/>
      <c r="P451" s="59"/>
      <c r="Q451" s="60"/>
      <c r="R451" s="61"/>
      <c r="S451" s="62"/>
      <c r="T451" s="52"/>
      <c r="U451" s="57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53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96">
        <v>14</v>
      </c>
      <c r="M452" s="87"/>
      <c r="N452" s="87"/>
      <c r="O452" s="88"/>
      <c r="P452" s="97"/>
      <c r="Q452" s="98"/>
      <c r="R452" s="99"/>
      <c r="S452" s="100"/>
      <c r="T452" s="88"/>
      <c r="U452" s="101"/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53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42">
        <v>15</v>
      </c>
      <c r="M453" s="35">
        <v>133.18272400000001</v>
      </c>
      <c r="N453" s="35">
        <v>35.436359410000001</v>
      </c>
      <c r="O453" s="36">
        <v>0</v>
      </c>
      <c r="P453" s="37">
        <v>4.71</v>
      </c>
      <c r="Q453" s="38">
        <v>17.108846153846152</v>
      </c>
      <c r="R453" s="39">
        <v>12.14</v>
      </c>
      <c r="S453" s="40">
        <v>105.8</v>
      </c>
      <c r="T453" s="36" t="s">
        <v>26</v>
      </c>
      <c r="U453" s="41">
        <v>2.2999999999999998</v>
      </c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53"/>
      <c r="AF453" s="70"/>
    </row>
    <row r="454" spans="2:32" ht="13.5" x14ac:dyDescent="0.15">
      <c r="B454" s="34">
        <v>31</v>
      </c>
      <c r="C454" s="35">
        <v>133.03900150000001</v>
      </c>
      <c r="D454" s="35">
        <v>35.454597470000003</v>
      </c>
      <c r="E454" s="36">
        <v>0</v>
      </c>
      <c r="F454" s="37">
        <v>2.5</v>
      </c>
      <c r="G454" s="38">
        <v>3.66</v>
      </c>
      <c r="H454" s="39">
        <v>14.26</v>
      </c>
      <c r="I454" s="40">
        <v>107.2</v>
      </c>
      <c r="J454" s="36" t="s">
        <v>26</v>
      </c>
      <c r="K454" s="41">
        <v>0.9</v>
      </c>
      <c r="L454" s="58">
        <v>15</v>
      </c>
      <c r="M454" s="51">
        <v>133.18272400000001</v>
      </c>
      <c r="N454" s="51">
        <v>35.436359410000001</v>
      </c>
      <c r="O454" s="52">
        <v>-0.5</v>
      </c>
      <c r="P454" s="59">
        <v>4.6999999999999993</v>
      </c>
      <c r="Q454" s="60">
        <v>17.122527472527477</v>
      </c>
      <c r="R454" s="61">
        <v>12.14</v>
      </c>
      <c r="S454" s="62">
        <v>105.78571428571429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53"/>
      <c r="AF454" s="70"/>
    </row>
    <row r="455" spans="2:32" ht="13.5" x14ac:dyDescent="0.15">
      <c r="B455" s="50">
        <v>31</v>
      </c>
      <c r="C455" s="51">
        <v>133.03900150000001</v>
      </c>
      <c r="D455" s="51">
        <v>35.454597470000003</v>
      </c>
      <c r="E455" s="52">
        <v>-0.5</v>
      </c>
      <c r="F455" s="53">
        <v>2.5</v>
      </c>
      <c r="G455" s="54">
        <v>3.67</v>
      </c>
      <c r="H455" s="55">
        <v>14.26</v>
      </c>
      <c r="I455" s="56">
        <v>107.2</v>
      </c>
      <c r="J455" s="52"/>
      <c r="K455" s="57"/>
      <c r="L455" s="58">
        <v>15</v>
      </c>
      <c r="M455" s="51">
        <v>133.18272400000001</v>
      </c>
      <c r="N455" s="51">
        <v>35.436359410000001</v>
      </c>
      <c r="O455" s="52">
        <v>-1</v>
      </c>
      <c r="P455" s="59">
        <v>4.6499999999999995</v>
      </c>
      <c r="Q455" s="60">
        <v>17.137087912087914</v>
      </c>
      <c r="R455" s="61">
        <v>12.14</v>
      </c>
      <c r="S455" s="62">
        <v>105.71428571428572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53"/>
      <c r="AF455" s="70"/>
    </row>
    <row r="456" spans="2:32" ht="13.5" x14ac:dyDescent="0.15">
      <c r="B456" s="50">
        <v>31</v>
      </c>
      <c r="C456" s="51">
        <v>133.03900150000001</v>
      </c>
      <c r="D456" s="51">
        <v>35.454597470000003</v>
      </c>
      <c r="E456" s="52">
        <v>-1</v>
      </c>
      <c r="F456" s="53">
        <v>2.5</v>
      </c>
      <c r="G456" s="54">
        <v>3.6616666666666666</v>
      </c>
      <c r="H456" s="55">
        <v>14.26</v>
      </c>
      <c r="I456" s="56">
        <v>107.2</v>
      </c>
      <c r="J456" s="52"/>
      <c r="K456" s="57"/>
      <c r="L456" s="58">
        <v>15</v>
      </c>
      <c r="M456" s="51">
        <v>133.18272400000001</v>
      </c>
      <c r="N456" s="51">
        <v>35.436359410000001</v>
      </c>
      <c r="O456" s="52">
        <v>-1.5</v>
      </c>
      <c r="P456" s="59">
        <v>4.4959999999999996</v>
      </c>
      <c r="Q456" s="60">
        <v>17.308</v>
      </c>
      <c r="R456" s="61">
        <v>12.18</v>
      </c>
      <c r="S456" s="62">
        <v>105.78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53"/>
      <c r="AF456" s="70"/>
    </row>
    <row r="457" spans="2:32" ht="13.5" x14ac:dyDescent="0.15">
      <c r="B457" s="50">
        <v>31</v>
      </c>
      <c r="C457" s="51">
        <v>133.03900150000001</v>
      </c>
      <c r="D457" s="51">
        <v>35.454597470000003</v>
      </c>
      <c r="E457" s="52">
        <v>-1.5</v>
      </c>
      <c r="F457" s="53">
        <v>2.5</v>
      </c>
      <c r="G457" s="54">
        <v>3.67</v>
      </c>
      <c r="H457" s="55">
        <v>14.279999999999998</v>
      </c>
      <c r="I457" s="56">
        <v>107.3</v>
      </c>
      <c r="J457" s="52"/>
      <c r="K457" s="57"/>
      <c r="L457" s="58">
        <v>15</v>
      </c>
      <c r="M457" s="51">
        <v>133.18272400000001</v>
      </c>
      <c r="N457" s="51">
        <v>35.436359410000001</v>
      </c>
      <c r="O457" s="52">
        <v>-2</v>
      </c>
      <c r="P457" s="59">
        <v>4.444</v>
      </c>
      <c r="Q457" s="60">
        <v>17.445999999999998</v>
      </c>
      <c r="R457" s="61">
        <v>12.181999999999999</v>
      </c>
      <c r="S457" s="62">
        <v>105.72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53"/>
      <c r="AF457" s="70"/>
    </row>
    <row r="458" spans="2:32" ht="13.5" x14ac:dyDescent="0.15">
      <c r="B458" s="50">
        <v>31</v>
      </c>
      <c r="C458" s="51">
        <v>133.03900150000001</v>
      </c>
      <c r="D458" s="51">
        <v>35.454597470000003</v>
      </c>
      <c r="E458" s="52">
        <v>-2</v>
      </c>
      <c r="F458" s="53">
        <v>2.5099999999999998</v>
      </c>
      <c r="G458" s="54">
        <v>3.66</v>
      </c>
      <c r="H458" s="55">
        <v>14.269999999999998</v>
      </c>
      <c r="I458" s="56">
        <v>107.3</v>
      </c>
      <c r="J458" s="52"/>
      <c r="K458" s="57"/>
      <c r="L458" s="58">
        <v>15</v>
      </c>
      <c r="M458" s="51">
        <v>133.18272400000001</v>
      </c>
      <c r="N458" s="51">
        <v>35.436359410000001</v>
      </c>
      <c r="O458" s="52">
        <v>-2.5</v>
      </c>
      <c r="P458" s="59">
        <v>4.46</v>
      </c>
      <c r="Q458" s="60">
        <v>17.590000000000003</v>
      </c>
      <c r="R458" s="61">
        <v>12.14</v>
      </c>
      <c r="S458" s="62">
        <v>105.5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53"/>
      <c r="AF458" s="70"/>
    </row>
    <row r="459" spans="2:32" ht="13.5" x14ac:dyDescent="0.15">
      <c r="B459" s="50">
        <v>31</v>
      </c>
      <c r="C459" s="51">
        <v>133.03900150000001</v>
      </c>
      <c r="D459" s="51">
        <v>35.454597470000003</v>
      </c>
      <c r="E459" s="52">
        <v>-2.5</v>
      </c>
      <c r="F459" s="53">
        <v>2.5099999999999998</v>
      </c>
      <c r="G459" s="54">
        <v>3.66</v>
      </c>
      <c r="H459" s="55">
        <v>14.28</v>
      </c>
      <c r="I459" s="56">
        <v>107.3</v>
      </c>
      <c r="J459" s="52"/>
      <c r="K459" s="57"/>
      <c r="L459" s="58">
        <v>15</v>
      </c>
      <c r="M459" s="51">
        <v>133.18272400000001</v>
      </c>
      <c r="N459" s="51">
        <v>35.436359410000001</v>
      </c>
      <c r="O459" s="52">
        <v>-3</v>
      </c>
      <c r="P459" s="59">
        <v>4.75</v>
      </c>
      <c r="Q459" s="60">
        <v>18.349999999999998</v>
      </c>
      <c r="R459" s="61">
        <v>11.95</v>
      </c>
      <c r="S459" s="62">
        <v>105.1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53"/>
      <c r="AF459" s="70"/>
    </row>
    <row r="460" spans="2:32" ht="13.5" x14ac:dyDescent="0.15">
      <c r="B460" s="50">
        <v>31</v>
      </c>
      <c r="C460" s="51">
        <v>133.03900150000001</v>
      </c>
      <c r="D460" s="51">
        <v>35.454597470000003</v>
      </c>
      <c r="E460" s="52">
        <v>-3</v>
      </c>
      <c r="F460" s="53">
        <v>2.5</v>
      </c>
      <c r="G460" s="54">
        <v>3.66</v>
      </c>
      <c r="H460" s="55">
        <v>14.24</v>
      </c>
      <c r="I460" s="56">
        <v>106.99999999999999</v>
      </c>
      <c r="J460" s="52"/>
      <c r="K460" s="57"/>
      <c r="L460" s="58">
        <v>15</v>
      </c>
      <c r="M460" s="51">
        <v>133.18272400000001</v>
      </c>
      <c r="N460" s="51">
        <v>35.436359410000001</v>
      </c>
      <c r="O460" s="52">
        <v>-3.5</v>
      </c>
      <c r="P460" s="59">
        <v>5.4500000000000011</v>
      </c>
      <c r="Q460" s="60">
        <v>20.05</v>
      </c>
      <c r="R460" s="61">
        <v>11.59375</v>
      </c>
      <c r="S460" s="62">
        <v>104.91249999999999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53"/>
      <c r="AF460" s="70"/>
    </row>
    <row r="461" spans="2:32" ht="13.5" x14ac:dyDescent="0.15">
      <c r="B461" s="50">
        <v>31</v>
      </c>
      <c r="C461" s="51">
        <v>133.03900150000001</v>
      </c>
      <c r="D461" s="51">
        <v>35.454597470000003</v>
      </c>
      <c r="E461" s="52">
        <v>-3.5</v>
      </c>
      <c r="F461" s="53">
        <v>2.4900000000000002</v>
      </c>
      <c r="G461" s="54">
        <v>3.66</v>
      </c>
      <c r="H461" s="55">
        <v>14.21</v>
      </c>
      <c r="I461" s="56">
        <v>106.69999999999999</v>
      </c>
      <c r="J461" s="52" t="s">
        <v>31</v>
      </c>
      <c r="K461" s="57"/>
      <c r="L461" s="58">
        <v>15</v>
      </c>
      <c r="M461" s="51">
        <v>133.18272400000001</v>
      </c>
      <c r="N461" s="51">
        <v>35.436359410000001</v>
      </c>
      <c r="O461" s="52">
        <v>-3.8</v>
      </c>
      <c r="P461" s="59">
        <v>5.870000000000001</v>
      </c>
      <c r="Q461" s="60">
        <v>21.07</v>
      </c>
      <c r="R461" s="61">
        <v>11.38</v>
      </c>
      <c r="S461" s="62">
        <v>104.8</v>
      </c>
      <c r="T461" s="52" t="s">
        <v>31</v>
      </c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53"/>
      <c r="AF461" s="70"/>
    </row>
    <row r="462" spans="2:32" ht="13.5" x14ac:dyDescent="0.15">
      <c r="B462" s="50">
        <v>31</v>
      </c>
      <c r="C462" s="51"/>
      <c r="D462" s="51"/>
      <c r="E462" s="52"/>
      <c r="F462" s="53"/>
      <c r="G462" s="54"/>
      <c r="H462" s="55"/>
      <c r="I462" s="56"/>
      <c r="J462" s="52"/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53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53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53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53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53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53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53"/>
      <c r="AF468" s="70"/>
    </row>
    <row r="469" spans="2:32" ht="13.5" x14ac:dyDescent="0.15">
      <c r="B469" s="34">
        <v>32</v>
      </c>
      <c r="C469" s="35">
        <v>133.03445429999999</v>
      </c>
      <c r="D469" s="35">
        <v>35.44437027</v>
      </c>
      <c r="E469" s="36">
        <v>0</v>
      </c>
      <c r="F469" s="37">
        <v>2.56</v>
      </c>
      <c r="G469" s="38">
        <v>3.59</v>
      </c>
      <c r="H469" s="39">
        <v>13.92</v>
      </c>
      <c r="I469" s="40">
        <v>104.7</v>
      </c>
      <c r="J469" s="36" t="s">
        <v>26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53"/>
      <c r="AF469" s="70"/>
    </row>
    <row r="470" spans="2:32" ht="13.5" x14ac:dyDescent="0.15">
      <c r="B470" s="50">
        <v>32</v>
      </c>
      <c r="C470" s="51">
        <v>133.03445429999999</v>
      </c>
      <c r="D470" s="51">
        <v>35.44437027</v>
      </c>
      <c r="E470" s="52">
        <v>-0.5</v>
      </c>
      <c r="F470" s="53">
        <v>2.5599999999999996</v>
      </c>
      <c r="G470" s="54">
        <v>3.59</v>
      </c>
      <c r="H470" s="55">
        <v>13.9</v>
      </c>
      <c r="I470" s="56">
        <v>104.6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53"/>
      <c r="AF470" s="70"/>
    </row>
    <row r="471" spans="2:32" ht="13.5" x14ac:dyDescent="0.15">
      <c r="B471" s="50">
        <v>32</v>
      </c>
      <c r="C471" s="51">
        <v>133.03445429999999</v>
      </c>
      <c r="D471" s="51">
        <v>35.44437027</v>
      </c>
      <c r="E471" s="52">
        <v>-1</v>
      </c>
      <c r="F471" s="53">
        <v>2.5499999999999994</v>
      </c>
      <c r="G471" s="54">
        <v>3.59</v>
      </c>
      <c r="H471" s="55">
        <v>13.880000000000003</v>
      </c>
      <c r="I471" s="56">
        <v>104.39999999999998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53"/>
      <c r="AF471" s="70"/>
    </row>
    <row r="472" spans="2:32" ht="13.5" x14ac:dyDescent="0.15">
      <c r="B472" s="50">
        <v>32</v>
      </c>
      <c r="C472" s="51">
        <v>133.03445429999999</v>
      </c>
      <c r="D472" s="51">
        <v>35.44437027</v>
      </c>
      <c r="E472" s="52">
        <v>-1.5</v>
      </c>
      <c r="F472" s="53">
        <v>2.5499999999999998</v>
      </c>
      <c r="G472" s="54">
        <v>3.59</v>
      </c>
      <c r="H472" s="55">
        <v>13.890000000000004</v>
      </c>
      <c r="I472" s="56">
        <v>104.49999999999999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53"/>
      <c r="AF472" s="70"/>
    </row>
    <row r="473" spans="2:32" ht="13.5" x14ac:dyDescent="0.15">
      <c r="B473" s="50">
        <v>32</v>
      </c>
      <c r="C473" s="51">
        <v>133.03445429999999</v>
      </c>
      <c r="D473" s="51">
        <v>35.44437027</v>
      </c>
      <c r="E473" s="52">
        <v>-2</v>
      </c>
      <c r="F473" s="53">
        <v>2.56</v>
      </c>
      <c r="G473" s="54">
        <v>3.59</v>
      </c>
      <c r="H473" s="55">
        <v>13.910000000000002</v>
      </c>
      <c r="I473" s="56">
        <v>104.7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53"/>
      <c r="AF473" s="70"/>
    </row>
    <row r="474" spans="2:32" ht="13.5" x14ac:dyDescent="0.15">
      <c r="B474" s="50">
        <v>32</v>
      </c>
      <c r="C474" s="51">
        <v>133.03445429999999</v>
      </c>
      <c r="D474" s="51">
        <v>35.44437027</v>
      </c>
      <c r="E474" s="52">
        <v>-2.5</v>
      </c>
      <c r="F474" s="53">
        <v>2.566666666666666</v>
      </c>
      <c r="G474" s="54">
        <v>3.59</v>
      </c>
      <c r="H474" s="55">
        <v>13.928333333333333</v>
      </c>
      <c r="I474" s="56">
        <v>104.78333333333333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53"/>
      <c r="AF474" s="70"/>
    </row>
    <row r="475" spans="2:32" ht="13.5" x14ac:dyDescent="0.15">
      <c r="B475" s="50">
        <v>32</v>
      </c>
      <c r="C475" s="51">
        <v>133.03445429999999</v>
      </c>
      <c r="D475" s="51">
        <v>35.44437027</v>
      </c>
      <c r="E475" s="52">
        <v>-3</v>
      </c>
      <c r="F475" s="53">
        <v>2.5499999999999994</v>
      </c>
      <c r="G475" s="54">
        <v>3.59</v>
      </c>
      <c r="H475" s="55">
        <v>13.919999999999998</v>
      </c>
      <c r="I475" s="56">
        <v>104.70000000000002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53"/>
      <c r="AF475" s="70"/>
    </row>
    <row r="476" spans="2:32" ht="13.5" x14ac:dyDescent="0.15">
      <c r="B476" s="50">
        <v>32</v>
      </c>
      <c r="C476" s="51">
        <v>133.03445429999999</v>
      </c>
      <c r="D476" s="51">
        <v>35.44437027</v>
      </c>
      <c r="E476" s="52">
        <v>-3.5</v>
      </c>
      <c r="F476" s="53">
        <v>2.5499999999999998</v>
      </c>
      <c r="G476" s="54">
        <v>3.5899999999999994</v>
      </c>
      <c r="H476" s="55">
        <v>13.909999999999998</v>
      </c>
      <c r="I476" s="56">
        <v>104.6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53"/>
      <c r="AF476" s="70"/>
    </row>
    <row r="477" spans="2:32" ht="13.5" x14ac:dyDescent="0.15">
      <c r="B477" s="50">
        <v>32</v>
      </c>
      <c r="C477" s="51">
        <v>133.03445429999999</v>
      </c>
      <c r="D477" s="51">
        <v>35.44437027</v>
      </c>
      <c r="E477" s="52">
        <v>-3.7</v>
      </c>
      <c r="F477" s="53">
        <v>2.5499999999999998</v>
      </c>
      <c r="G477" s="54">
        <v>3.5999999999999996</v>
      </c>
      <c r="H477" s="55">
        <v>13.89</v>
      </c>
      <c r="I477" s="56">
        <v>104.39999999999999</v>
      </c>
      <c r="J477" s="52" t="s">
        <v>31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53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53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53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53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53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53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58">
        <v>15</v>
      </c>
      <c r="M483" s="51"/>
      <c r="N483" s="51"/>
      <c r="O483" s="52"/>
      <c r="P483" s="59"/>
      <c r="Q483" s="60"/>
      <c r="R483" s="61"/>
      <c r="S483" s="62"/>
      <c r="T483" s="52"/>
      <c r="U483" s="57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53"/>
      <c r="AF483" s="70"/>
    </row>
    <row r="484" spans="1:32" ht="13.5" x14ac:dyDescent="0.15">
      <c r="A484" s="153"/>
      <c r="B484" s="153"/>
      <c r="C484" s="154"/>
      <c r="D484" s="154"/>
      <c r="E484" s="153"/>
      <c r="F484" s="153"/>
      <c r="G484" s="153"/>
      <c r="H484" s="153"/>
      <c r="I484" s="153"/>
      <c r="J484" s="153"/>
      <c r="K484" s="153"/>
      <c r="L484" s="96">
        <v>15</v>
      </c>
      <c r="M484" s="87"/>
      <c r="N484" s="87"/>
      <c r="O484" s="88"/>
      <c r="P484" s="97"/>
      <c r="Q484" s="98"/>
      <c r="R484" s="99"/>
      <c r="S484" s="100"/>
      <c r="T484" s="88"/>
      <c r="U484" s="101"/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53"/>
      <c r="AF484" s="70"/>
    </row>
    <row r="485" spans="1:32" ht="13.5" x14ac:dyDescent="0.15">
      <c r="A485" s="153"/>
      <c r="B485" s="153"/>
      <c r="C485" s="154"/>
      <c r="D485" s="154"/>
      <c r="E485" s="153"/>
      <c r="F485" s="153"/>
      <c r="G485" s="153"/>
      <c r="H485" s="153"/>
      <c r="I485" s="153"/>
      <c r="J485" s="153"/>
      <c r="K485" s="153"/>
      <c r="L485" s="42">
        <v>16</v>
      </c>
      <c r="M485" s="35">
        <v>133.20500179999999</v>
      </c>
      <c r="N485" s="35">
        <v>35.506675719999997</v>
      </c>
      <c r="O485" s="36">
        <v>0</v>
      </c>
      <c r="P485" s="37">
        <v>3.58</v>
      </c>
      <c r="Q485" s="38">
        <v>13.82</v>
      </c>
      <c r="R485" s="39">
        <v>12.86</v>
      </c>
      <c r="S485" s="40">
        <v>106.6</v>
      </c>
      <c r="T485" s="36" t="s">
        <v>26</v>
      </c>
      <c r="U485" s="41">
        <v>3.7</v>
      </c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53"/>
      <c r="AF485" s="70"/>
    </row>
    <row r="486" spans="1:32" ht="13.5" x14ac:dyDescent="0.15">
      <c r="A486" s="153"/>
      <c r="B486" s="153"/>
      <c r="C486" s="154"/>
      <c r="D486" s="154"/>
      <c r="E486" s="153"/>
      <c r="F486" s="153"/>
      <c r="G486" s="153"/>
      <c r="H486" s="153"/>
      <c r="I486" s="153"/>
      <c r="J486" s="153"/>
      <c r="K486" s="153"/>
      <c r="L486" s="58">
        <v>16</v>
      </c>
      <c r="M486" s="51">
        <v>133.20500179999999</v>
      </c>
      <c r="N486" s="51">
        <v>35.506675719999997</v>
      </c>
      <c r="O486" s="52">
        <v>-0.5</v>
      </c>
      <c r="P486" s="59">
        <v>3.6475</v>
      </c>
      <c r="Q486" s="60">
        <v>14.18</v>
      </c>
      <c r="R486" s="61">
        <v>12.815000000000001</v>
      </c>
      <c r="S486" s="62">
        <v>106.6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53"/>
      <c r="AF486" s="70"/>
    </row>
    <row r="487" spans="1:32" ht="13.5" x14ac:dyDescent="0.15">
      <c r="A487" s="153"/>
      <c r="B487" s="153"/>
      <c r="C487" s="154"/>
      <c r="D487" s="154"/>
      <c r="E487" s="153"/>
      <c r="F487" s="153"/>
      <c r="G487" s="153"/>
      <c r="H487" s="153"/>
      <c r="I487" s="153"/>
      <c r="J487" s="153"/>
      <c r="K487" s="153"/>
      <c r="L487" s="58">
        <v>16</v>
      </c>
      <c r="M487" s="51">
        <v>133.20500179999999</v>
      </c>
      <c r="N487" s="51">
        <v>35.506675719999997</v>
      </c>
      <c r="O487" s="52">
        <v>-1</v>
      </c>
      <c r="P487" s="59">
        <v>3.6699999999999995</v>
      </c>
      <c r="Q487" s="60">
        <v>14.45</v>
      </c>
      <c r="R487" s="61">
        <v>12.809999999999999</v>
      </c>
      <c r="S487" s="62">
        <v>106.9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53"/>
      <c r="AF487" s="70"/>
    </row>
    <row r="488" spans="1:32" ht="13.5" x14ac:dyDescent="0.15">
      <c r="A488" s="153"/>
      <c r="B488" s="153"/>
      <c r="C488" s="154"/>
      <c r="D488" s="154"/>
      <c r="E488" s="153"/>
      <c r="F488" s="153"/>
      <c r="G488" s="153"/>
      <c r="H488" s="153"/>
      <c r="I488" s="153"/>
      <c r="J488" s="153"/>
      <c r="K488" s="153"/>
      <c r="L488" s="58">
        <v>16</v>
      </c>
      <c r="M488" s="51">
        <v>133.20500179999999</v>
      </c>
      <c r="N488" s="51">
        <v>35.506675719999997</v>
      </c>
      <c r="O488" s="52">
        <v>-1.5</v>
      </c>
      <c r="P488" s="59">
        <v>3.7999999999999994</v>
      </c>
      <c r="Q488" s="60">
        <v>15.016666666666667</v>
      </c>
      <c r="R488" s="61">
        <v>12.688333333333333</v>
      </c>
      <c r="S488" s="62">
        <v>106.53333333333335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53"/>
      <c r="AF488" s="70"/>
    </row>
    <row r="489" spans="1:32" ht="13.5" x14ac:dyDescent="0.15">
      <c r="A489" s="153"/>
      <c r="B489" s="153"/>
      <c r="C489" s="154"/>
      <c r="D489" s="154"/>
      <c r="E489" s="153"/>
      <c r="F489" s="153"/>
      <c r="G489" s="153"/>
      <c r="H489" s="153"/>
      <c r="I489" s="153"/>
      <c r="J489" s="153"/>
      <c r="K489" s="153"/>
      <c r="L489" s="58">
        <v>16</v>
      </c>
      <c r="M489" s="51">
        <v>133.20500179999999</v>
      </c>
      <c r="N489" s="51">
        <v>35.506675719999997</v>
      </c>
      <c r="O489" s="52">
        <v>-2</v>
      </c>
      <c r="P489" s="59">
        <v>3.9</v>
      </c>
      <c r="Q489" s="60">
        <v>16.600000000000001</v>
      </c>
      <c r="R489" s="61">
        <v>12.48</v>
      </c>
      <c r="S489" s="62">
        <v>106.20000000000002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53"/>
      <c r="AF489" s="70"/>
    </row>
    <row r="490" spans="1:32" ht="13.5" x14ac:dyDescent="0.15">
      <c r="A490" s="153"/>
      <c r="B490" s="153"/>
      <c r="C490" s="154"/>
      <c r="D490" s="154"/>
      <c r="E490" s="153"/>
      <c r="F490" s="153"/>
      <c r="G490" s="153"/>
      <c r="H490" s="153"/>
      <c r="I490" s="153"/>
      <c r="J490" s="153"/>
      <c r="K490" s="153"/>
      <c r="L490" s="58">
        <v>16</v>
      </c>
      <c r="M490" s="51">
        <v>133.20500179999999</v>
      </c>
      <c r="N490" s="51">
        <v>35.506675719999997</v>
      </c>
      <c r="O490" s="52">
        <v>-2.5</v>
      </c>
      <c r="P490" s="59">
        <v>4.3583333333333334</v>
      </c>
      <c r="Q490" s="60">
        <v>17.724999999999998</v>
      </c>
      <c r="R490" s="61">
        <v>12.171666666666667</v>
      </c>
      <c r="S490" s="62">
        <v>105.53333333333335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53"/>
      <c r="AF490" s="70"/>
    </row>
    <row r="491" spans="1:32" ht="13.5" x14ac:dyDescent="0.15">
      <c r="A491" s="153"/>
      <c r="B491" s="153"/>
      <c r="C491" s="154"/>
      <c r="D491" s="154"/>
      <c r="E491" s="153"/>
      <c r="F491" s="153"/>
      <c r="G491" s="153"/>
      <c r="H491" s="153"/>
      <c r="I491" s="153"/>
      <c r="J491" s="153"/>
      <c r="K491" s="153"/>
      <c r="L491" s="58">
        <v>16</v>
      </c>
      <c r="M491" s="51">
        <v>133.20500179999999</v>
      </c>
      <c r="N491" s="51">
        <v>35.506675719999997</v>
      </c>
      <c r="O491" s="52">
        <v>-3</v>
      </c>
      <c r="P491" s="59">
        <v>4.5199999999999996</v>
      </c>
      <c r="Q491" s="60">
        <v>18.21</v>
      </c>
      <c r="R491" s="61">
        <v>11.96</v>
      </c>
      <c r="S491" s="62">
        <v>104.6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53"/>
      <c r="AF491" s="70"/>
    </row>
    <row r="492" spans="1:32" ht="13.5" x14ac:dyDescent="0.15">
      <c r="A492" s="153"/>
      <c r="B492" s="153"/>
      <c r="C492" s="154"/>
      <c r="D492" s="154"/>
      <c r="E492" s="153"/>
      <c r="F492" s="153"/>
      <c r="G492" s="153"/>
      <c r="H492" s="153"/>
      <c r="I492" s="153"/>
      <c r="J492" s="153"/>
      <c r="K492" s="153"/>
      <c r="L492" s="58">
        <v>16</v>
      </c>
      <c r="M492" s="51">
        <v>133.20500179999999</v>
      </c>
      <c r="N492" s="51">
        <v>35.506675719999997</v>
      </c>
      <c r="O492" s="52">
        <v>-3.5</v>
      </c>
      <c r="P492" s="59">
        <v>5.2249999999999996</v>
      </c>
      <c r="Q492" s="60">
        <v>20</v>
      </c>
      <c r="R492" s="61">
        <v>11.535</v>
      </c>
      <c r="S492" s="62">
        <v>103.75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53"/>
      <c r="AF492" s="70"/>
    </row>
    <row r="493" spans="1:32" ht="13.5" x14ac:dyDescent="0.15">
      <c r="A493" s="153"/>
      <c r="B493" s="153"/>
      <c r="C493" s="154"/>
      <c r="D493" s="154"/>
      <c r="E493" s="153"/>
      <c r="F493" s="153"/>
      <c r="G493" s="153"/>
      <c r="H493" s="153"/>
      <c r="I493" s="153"/>
      <c r="J493" s="153"/>
      <c r="K493" s="153"/>
      <c r="L493" s="58">
        <v>16</v>
      </c>
      <c r="M493" s="51">
        <v>133.20500179999999</v>
      </c>
      <c r="N493" s="51">
        <v>35.506675719999997</v>
      </c>
      <c r="O493" s="52">
        <v>-4</v>
      </c>
      <c r="P493" s="59">
        <v>5.93</v>
      </c>
      <c r="Q493" s="60">
        <v>21.789999999999996</v>
      </c>
      <c r="R493" s="61">
        <v>11.110000000000001</v>
      </c>
      <c r="S493" s="62">
        <v>102.9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53"/>
      <c r="AF493" s="70"/>
    </row>
    <row r="494" spans="1:32" ht="13.5" x14ac:dyDescent="0.15">
      <c r="A494" s="153"/>
      <c r="B494" s="153"/>
      <c r="C494" s="154"/>
      <c r="D494" s="154"/>
      <c r="E494" s="153"/>
      <c r="F494" s="153"/>
      <c r="G494" s="153"/>
      <c r="H494" s="153"/>
      <c r="I494" s="153"/>
      <c r="J494" s="153"/>
      <c r="K494" s="153"/>
      <c r="L494" s="58">
        <v>16</v>
      </c>
      <c r="M494" s="51">
        <v>133.20500179999999</v>
      </c>
      <c r="N494" s="51">
        <v>35.506675719999997</v>
      </c>
      <c r="O494" s="52">
        <v>-4.5</v>
      </c>
      <c r="P494" s="59">
        <v>7.4849999999999994</v>
      </c>
      <c r="Q494" s="60">
        <v>24.939999999999998</v>
      </c>
      <c r="R494" s="61">
        <v>10.445</v>
      </c>
      <c r="S494" s="62">
        <v>102.2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53"/>
      <c r="AF494" s="70"/>
    </row>
    <row r="495" spans="1:32" ht="13.5" x14ac:dyDescent="0.15">
      <c r="A495" s="153"/>
      <c r="B495" s="153"/>
      <c r="C495" s="154"/>
      <c r="D495" s="154"/>
      <c r="E495" s="153"/>
      <c r="F495" s="153"/>
      <c r="G495" s="153"/>
      <c r="H495" s="153"/>
      <c r="I495" s="153"/>
      <c r="J495" s="153"/>
      <c r="K495" s="153"/>
      <c r="L495" s="58">
        <v>16</v>
      </c>
      <c r="M495" s="51">
        <v>133.20500179999999</v>
      </c>
      <c r="N495" s="51">
        <v>35.506675719999997</v>
      </c>
      <c r="O495" s="52">
        <v>-5</v>
      </c>
      <c r="P495" s="59">
        <v>9.0399999999999991</v>
      </c>
      <c r="Q495" s="60">
        <v>28.09</v>
      </c>
      <c r="R495" s="61">
        <v>9.7800000000000011</v>
      </c>
      <c r="S495" s="62">
        <v>101.50000000000001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53"/>
      <c r="AF495" s="70"/>
    </row>
    <row r="496" spans="1:32" ht="13.5" x14ac:dyDescent="0.15">
      <c r="A496" s="153"/>
      <c r="B496" s="153"/>
      <c r="C496" s="154"/>
      <c r="D496" s="154"/>
      <c r="E496" s="153"/>
      <c r="F496" s="153"/>
      <c r="G496" s="153"/>
      <c r="H496" s="153"/>
      <c r="I496" s="153"/>
      <c r="J496" s="153"/>
      <c r="K496" s="153"/>
      <c r="L496" s="58">
        <v>16</v>
      </c>
      <c r="M496" s="51">
        <v>133.20500179999999</v>
      </c>
      <c r="N496" s="51">
        <v>35.506675719999997</v>
      </c>
      <c r="O496" s="52">
        <v>-5.5</v>
      </c>
      <c r="P496" s="59">
        <v>9.11</v>
      </c>
      <c r="Q496" s="60">
        <v>28.14</v>
      </c>
      <c r="R496" s="61">
        <v>9.6550000000000011</v>
      </c>
      <c r="S496" s="62">
        <v>100.4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53"/>
      <c r="AF496" s="70"/>
    </row>
    <row r="497" spans="1:32" ht="13.5" x14ac:dyDescent="0.15">
      <c r="A497" s="153"/>
      <c r="B497" s="153"/>
      <c r="C497" s="154"/>
      <c r="D497" s="154"/>
      <c r="E497" s="153"/>
      <c r="F497" s="153"/>
      <c r="G497" s="153"/>
      <c r="H497" s="153"/>
      <c r="I497" s="153"/>
      <c r="J497" s="153"/>
      <c r="K497" s="153"/>
      <c r="L497" s="58">
        <v>16</v>
      </c>
      <c r="M497" s="51">
        <v>133.20500179999999</v>
      </c>
      <c r="N497" s="51">
        <v>35.506675719999997</v>
      </c>
      <c r="O497" s="52">
        <v>-6</v>
      </c>
      <c r="P497" s="59">
        <v>9.1799999999999979</v>
      </c>
      <c r="Q497" s="60">
        <v>28.190000000000005</v>
      </c>
      <c r="R497" s="61">
        <v>9.5300000000000011</v>
      </c>
      <c r="S497" s="62">
        <v>99.300000000000011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53"/>
      <c r="AF497" s="70"/>
    </row>
    <row r="498" spans="1:32" ht="13.5" x14ac:dyDescent="0.15">
      <c r="A498" s="153"/>
      <c r="B498" s="153"/>
      <c r="C498" s="154"/>
      <c r="D498" s="154"/>
      <c r="E498" s="153"/>
      <c r="F498" s="153"/>
      <c r="G498" s="153"/>
      <c r="H498" s="153"/>
      <c r="I498" s="153"/>
      <c r="J498" s="153"/>
      <c r="K498" s="153"/>
      <c r="L498" s="58">
        <v>16</v>
      </c>
      <c r="M498" s="51">
        <v>133.20500179999999</v>
      </c>
      <c r="N498" s="51">
        <v>35.506675719999997</v>
      </c>
      <c r="O498" s="52">
        <v>-6.5</v>
      </c>
      <c r="P498" s="59">
        <v>9.6849999999999987</v>
      </c>
      <c r="Q498" s="60">
        <v>29.255000000000003</v>
      </c>
      <c r="R498" s="61">
        <v>9.3350000000000009</v>
      </c>
      <c r="S498" s="62">
        <v>98.95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53"/>
      <c r="AF498" s="70"/>
    </row>
    <row r="499" spans="1:32" ht="13.5" x14ac:dyDescent="0.15">
      <c r="A499" s="153"/>
      <c r="B499" s="153"/>
      <c r="C499" s="154"/>
      <c r="D499" s="154"/>
      <c r="E499" s="153"/>
      <c r="F499" s="153"/>
      <c r="G499" s="153"/>
      <c r="H499" s="153"/>
      <c r="I499" s="153"/>
      <c r="J499" s="153"/>
      <c r="K499" s="153"/>
      <c r="L499" s="58">
        <v>16</v>
      </c>
      <c r="M499" s="51">
        <v>133.20500179999999</v>
      </c>
      <c r="N499" s="51">
        <v>35.506675719999997</v>
      </c>
      <c r="O499" s="52">
        <v>-7</v>
      </c>
      <c r="P499" s="59">
        <v>10.189999999999998</v>
      </c>
      <c r="Q499" s="60">
        <v>30.32</v>
      </c>
      <c r="R499" s="61">
        <v>9.1400000000000023</v>
      </c>
      <c r="S499" s="62">
        <v>98.6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53"/>
      <c r="AF499" s="70"/>
    </row>
    <row r="500" spans="1:32" ht="13.5" x14ac:dyDescent="0.15">
      <c r="A500" s="153"/>
      <c r="B500" s="153"/>
      <c r="C500" s="154"/>
      <c r="D500" s="154"/>
      <c r="E500" s="153"/>
      <c r="F500" s="153"/>
      <c r="G500" s="153"/>
      <c r="H500" s="153"/>
      <c r="I500" s="153"/>
      <c r="J500" s="153"/>
      <c r="K500" s="153"/>
      <c r="L500" s="58">
        <v>16</v>
      </c>
      <c r="M500" s="51">
        <v>133.20500179999999</v>
      </c>
      <c r="N500" s="51">
        <v>35.506675719999997</v>
      </c>
      <c r="O500" s="52">
        <v>-7.5</v>
      </c>
      <c r="P500" s="59">
        <v>10.305</v>
      </c>
      <c r="Q500" s="60">
        <v>30.5</v>
      </c>
      <c r="R500" s="61">
        <v>9.0950000000000024</v>
      </c>
      <c r="S500" s="62">
        <v>98.55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53"/>
      <c r="AF500" s="70"/>
    </row>
    <row r="501" spans="1:32" ht="13.5" x14ac:dyDescent="0.15">
      <c r="A501" s="153"/>
      <c r="B501" s="153"/>
      <c r="C501" s="154"/>
      <c r="D501" s="154"/>
      <c r="E501" s="153"/>
      <c r="F501" s="153"/>
      <c r="G501" s="153"/>
      <c r="H501" s="153"/>
      <c r="I501" s="153"/>
      <c r="J501" s="153"/>
      <c r="K501" s="153"/>
      <c r="L501" s="58">
        <v>16</v>
      </c>
      <c r="M501" s="51">
        <v>133.20500179999999</v>
      </c>
      <c r="N501" s="51">
        <v>35.506675719999997</v>
      </c>
      <c r="O501" s="52">
        <v>-7.9999999999999902</v>
      </c>
      <c r="P501" s="59">
        <v>10.42</v>
      </c>
      <c r="Q501" s="60">
        <v>30.68</v>
      </c>
      <c r="R501" s="61">
        <v>9.0500000000000007</v>
      </c>
      <c r="S501" s="62">
        <v>98.5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53"/>
      <c r="AF501" s="70"/>
    </row>
    <row r="502" spans="1:32" ht="13.5" x14ac:dyDescent="0.15">
      <c r="A502" s="153"/>
      <c r="B502" s="153"/>
      <c r="C502" s="154"/>
      <c r="D502" s="154"/>
      <c r="E502" s="153"/>
      <c r="F502" s="153"/>
      <c r="G502" s="153"/>
      <c r="H502" s="153"/>
      <c r="I502" s="153"/>
      <c r="J502" s="153"/>
      <c r="K502" s="153"/>
      <c r="L502" s="58">
        <v>16</v>
      </c>
      <c r="M502" s="51">
        <v>133.20500179999999</v>
      </c>
      <c r="N502" s="51">
        <v>35.506675719999997</v>
      </c>
      <c r="O502" s="52">
        <v>-8.4999999999999893</v>
      </c>
      <c r="P502" s="59">
        <v>10.535</v>
      </c>
      <c r="Q502" s="60">
        <v>30.925000000000001</v>
      </c>
      <c r="R502" s="61">
        <v>8.92</v>
      </c>
      <c r="S502" s="62">
        <v>97.45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53"/>
      <c r="AF502" s="70"/>
    </row>
    <row r="503" spans="1:32" ht="13.5" x14ac:dyDescent="0.15">
      <c r="A503" s="153"/>
      <c r="B503" s="153"/>
      <c r="C503" s="154"/>
      <c r="D503" s="154"/>
      <c r="E503" s="153"/>
      <c r="F503" s="153"/>
      <c r="G503" s="153"/>
      <c r="H503" s="153"/>
      <c r="I503" s="153"/>
      <c r="J503" s="153"/>
      <c r="K503" s="153"/>
      <c r="L503" s="58">
        <v>16</v>
      </c>
      <c r="M503" s="51">
        <v>133.20500179999999</v>
      </c>
      <c r="N503" s="51">
        <v>35.506675719999997</v>
      </c>
      <c r="O503" s="52">
        <v>-8.9999999999999893</v>
      </c>
      <c r="P503" s="59">
        <v>10.65</v>
      </c>
      <c r="Q503" s="60">
        <v>31.169999999999998</v>
      </c>
      <c r="R503" s="61">
        <v>8.7899999999999991</v>
      </c>
      <c r="S503" s="62">
        <v>96.399999999999991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53"/>
      <c r="AF503" s="70"/>
    </row>
    <row r="504" spans="1:32" ht="13.5" x14ac:dyDescent="0.15">
      <c r="A504" s="153"/>
      <c r="B504" s="153"/>
      <c r="C504" s="154"/>
      <c r="D504" s="154"/>
      <c r="E504" s="153"/>
      <c r="F504" s="153"/>
      <c r="G504" s="153"/>
      <c r="H504" s="153"/>
      <c r="I504" s="153"/>
      <c r="J504" s="153"/>
      <c r="K504" s="153"/>
      <c r="L504" s="58">
        <v>16</v>
      </c>
      <c r="M504" s="51">
        <v>133.20500179999999</v>
      </c>
      <c r="N504" s="51">
        <v>35.506675719999997</v>
      </c>
      <c r="O504" s="52">
        <v>-9.4999999999999893</v>
      </c>
      <c r="P504" s="59">
        <v>10.68</v>
      </c>
      <c r="Q504" s="60">
        <v>31.22</v>
      </c>
      <c r="R504" s="61">
        <v>8.5500000000000007</v>
      </c>
      <c r="S504" s="62">
        <v>93.85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53"/>
      <c r="AF504" s="70"/>
    </row>
    <row r="505" spans="1:32" ht="13.5" x14ac:dyDescent="0.15">
      <c r="A505" s="153"/>
      <c r="B505" s="153"/>
      <c r="C505" s="154"/>
      <c r="D505" s="154"/>
      <c r="E505" s="153"/>
      <c r="F505" s="153"/>
      <c r="G505" s="153"/>
      <c r="H505" s="153"/>
      <c r="I505" s="153"/>
      <c r="J505" s="153"/>
      <c r="K505" s="153"/>
      <c r="L505" s="58">
        <v>16</v>
      </c>
      <c r="M505" s="51">
        <v>133.20500179999999</v>
      </c>
      <c r="N505" s="51">
        <v>35.506675719999997</v>
      </c>
      <c r="O505" s="52">
        <v>-9.9999999999999893</v>
      </c>
      <c r="P505" s="59">
        <v>10.71</v>
      </c>
      <c r="Q505" s="60">
        <v>31.27</v>
      </c>
      <c r="R505" s="61">
        <v>8.31</v>
      </c>
      <c r="S505" s="62">
        <v>91.299999999999983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53"/>
      <c r="AF505" s="70"/>
    </row>
    <row r="506" spans="1:32" ht="13.5" x14ac:dyDescent="0.15">
      <c r="A506" s="153"/>
      <c r="B506" s="153"/>
      <c r="C506" s="154"/>
      <c r="D506" s="154"/>
      <c r="E506" s="153"/>
      <c r="F506" s="153"/>
      <c r="G506" s="153"/>
      <c r="H506" s="153"/>
      <c r="I506" s="153"/>
      <c r="J506" s="153"/>
      <c r="K506" s="153"/>
      <c r="L506" s="58">
        <v>16</v>
      </c>
      <c r="M506" s="51">
        <v>133.20500179999999</v>
      </c>
      <c r="N506" s="51">
        <v>35.506675719999997</v>
      </c>
      <c r="O506" s="52">
        <v>-10.5</v>
      </c>
      <c r="P506" s="59">
        <v>10.77</v>
      </c>
      <c r="Q506" s="60">
        <v>31.36</v>
      </c>
      <c r="R506" s="61">
        <v>8.23</v>
      </c>
      <c r="S506" s="62">
        <v>90.6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53"/>
      <c r="AF506" s="70"/>
    </row>
    <row r="507" spans="1:32" ht="13.5" x14ac:dyDescent="0.15">
      <c r="A507" s="153"/>
      <c r="B507" s="153"/>
      <c r="C507" s="154"/>
      <c r="D507" s="154"/>
      <c r="E507" s="153"/>
      <c r="F507" s="153"/>
      <c r="G507" s="153"/>
      <c r="H507" s="153"/>
      <c r="I507" s="153"/>
      <c r="J507" s="153"/>
      <c r="K507" s="153"/>
      <c r="L507" s="58">
        <v>16</v>
      </c>
      <c r="M507" s="51">
        <v>133.20500179999999</v>
      </c>
      <c r="N507" s="51">
        <v>35.506675719999997</v>
      </c>
      <c r="O507" s="52">
        <v>-11</v>
      </c>
      <c r="P507" s="59">
        <v>10.829999999999998</v>
      </c>
      <c r="Q507" s="60">
        <v>31.450000000000003</v>
      </c>
      <c r="R507" s="61">
        <v>8.15</v>
      </c>
      <c r="S507" s="62">
        <v>89.9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53"/>
      <c r="AF507" s="70"/>
    </row>
    <row r="508" spans="1:32" ht="13.5" x14ac:dyDescent="0.15">
      <c r="A508" s="153"/>
      <c r="B508" s="153"/>
      <c r="C508" s="154"/>
      <c r="D508" s="154"/>
      <c r="E508" s="153"/>
      <c r="F508" s="153"/>
      <c r="G508" s="153"/>
      <c r="H508" s="153"/>
      <c r="I508" s="153"/>
      <c r="J508" s="153"/>
      <c r="K508" s="153"/>
      <c r="L508" s="58">
        <v>16</v>
      </c>
      <c r="M508" s="51">
        <v>133.20500179999999</v>
      </c>
      <c r="N508" s="51">
        <v>35.506675719999997</v>
      </c>
      <c r="O508" s="52">
        <v>-11.5</v>
      </c>
      <c r="P508" s="59">
        <v>10.879999999999999</v>
      </c>
      <c r="Q508" s="60">
        <v>31.516666666666669</v>
      </c>
      <c r="R508" s="61">
        <v>8.0750000000000011</v>
      </c>
      <c r="S508" s="62">
        <v>89.15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53"/>
      <c r="AF508" s="70"/>
    </row>
    <row r="509" spans="1:32" ht="13.5" x14ac:dyDescent="0.15">
      <c r="A509" s="153"/>
      <c r="B509" s="153"/>
      <c r="C509" s="154"/>
      <c r="D509" s="154"/>
      <c r="E509" s="153"/>
      <c r="F509" s="153"/>
      <c r="G509" s="153"/>
      <c r="H509" s="153"/>
      <c r="I509" s="153"/>
      <c r="J509" s="153"/>
      <c r="K509" s="153"/>
      <c r="L509" s="58">
        <v>16</v>
      </c>
      <c r="M509" s="51">
        <v>133.20500179999999</v>
      </c>
      <c r="N509" s="51">
        <v>35.506675719999997</v>
      </c>
      <c r="O509" s="52">
        <v>-11.6</v>
      </c>
      <c r="P509" s="59">
        <v>10.889999999999999</v>
      </c>
      <c r="Q509" s="60">
        <v>31.53</v>
      </c>
      <c r="R509" s="61">
        <v>8.06</v>
      </c>
      <c r="S509" s="62">
        <v>89</v>
      </c>
      <c r="T509" s="52" t="s">
        <v>31</v>
      </c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53"/>
      <c r="AF509" s="70"/>
    </row>
    <row r="510" spans="1:32" ht="13.5" x14ac:dyDescent="0.15">
      <c r="A510" s="153"/>
      <c r="B510" s="153"/>
      <c r="C510" s="154"/>
      <c r="D510" s="154"/>
      <c r="E510" s="153"/>
      <c r="F510" s="153"/>
      <c r="G510" s="153"/>
      <c r="H510" s="153"/>
      <c r="I510" s="153"/>
      <c r="J510" s="153"/>
      <c r="K510" s="153"/>
      <c r="L510" s="58">
        <v>16</v>
      </c>
      <c r="M510" s="51"/>
      <c r="N510" s="51"/>
      <c r="O510" s="52"/>
      <c r="P510" s="59"/>
      <c r="Q510" s="60"/>
      <c r="R510" s="61"/>
      <c r="S510" s="62"/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53"/>
      <c r="AF510" s="70"/>
    </row>
    <row r="511" spans="1:32" ht="13.5" x14ac:dyDescent="0.15">
      <c r="A511" s="153"/>
      <c r="B511" s="153"/>
      <c r="C511" s="154"/>
      <c r="D511" s="154"/>
      <c r="E511" s="153"/>
      <c r="F511" s="153"/>
      <c r="G511" s="153"/>
      <c r="H511" s="153"/>
      <c r="I511" s="153"/>
      <c r="J511" s="153"/>
      <c r="K511" s="153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53"/>
      <c r="AF511" s="70"/>
    </row>
    <row r="512" spans="1:32" ht="13.5" x14ac:dyDescent="0.15">
      <c r="A512" s="153"/>
      <c r="B512" s="153"/>
      <c r="C512" s="154"/>
      <c r="D512" s="154"/>
      <c r="E512" s="153"/>
      <c r="F512" s="153"/>
      <c r="G512" s="153"/>
      <c r="H512" s="153"/>
      <c r="I512" s="153"/>
      <c r="J512" s="153"/>
      <c r="K512" s="153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53"/>
      <c r="AF512" s="70"/>
    </row>
    <row r="513" spans="1:32" ht="13.5" x14ac:dyDescent="0.15">
      <c r="A513" s="153"/>
      <c r="B513" s="153"/>
      <c r="C513" s="154"/>
      <c r="D513" s="154"/>
      <c r="E513" s="153"/>
      <c r="F513" s="153"/>
      <c r="G513" s="153"/>
      <c r="H513" s="153"/>
      <c r="I513" s="153"/>
      <c r="J513" s="153"/>
      <c r="K513" s="153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53"/>
      <c r="AF513" s="70"/>
    </row>
    <row r="514" spans="1:32" ht="13.5" x14ac:dyDescent="0.15">
      <c r="A514" s="153"/>
      <c r="B514" s="153"/>
      <c r="C514" s="154"/>
      <c r="D514" s="154"/>
      <c r="E514" s="153"/>
      <c r="F514" s="153"/>
      <c r="G514" s="153"/>
      <c r="H514" s="153"/>
      <c r="I514" s="153"/>
      <c r="J514" s="153"/>
      <c r="K514" s="153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53"/>
      <c r="AF514" s="70"/>
    </row>
    <row r="515" spans="1:32" ht="13.5" x14ac:dyDescent="0.15">
      <c r="A515" s="153"/>
      <c r="B515" s="153"/>
      <c r="C515" s="154"/>
      <c r="D515" s="154"/>
      <c r="E515" s="153"/>
      <c r="F515" s="153"/>
      <c r="G515" s="153"/>
      <c r="H515" s="153"/>
      <c r="I515" s="153"/>
      <c r="J515" s="153"/>
      <c r="K515" s="153"/>
      <c r="L515" s="58">
        <v>16</v>
      </c>
      <c r="M515" s="51"/>
      <c r="N515" s="51"/>
      <c r="O515" s="52"/>
      <c r="P515" s="59"/>
      <c r="Q515" s="60"/>
      <c r="R515" s="61"/>
      <c r="S515" s="62"/>
      <c r="T515" s="52"/>
      <c r="U515" s="57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53"/>
      <c r="AF515" s="70"/>
    </row>
    <row r="516" spans="1:32" ht="13.5" x14ac:dyDescent="0.15">
      <c r="A516" s="153"/>
      <c r="B516" s="153"/>
      <c r="C516" s="154"/>
      <c r="D516" s="154"/>
      <c r="E516" s="153"/>
      <c r="F516" s="153"/>
      <c r="G516" s="153"/>
      <c r="H516" s="153"/>
      <c r="I516" s="153"/>
      <c r="J516" s="153"/>
      <c r="K516" s="153"/>
      <c r="L516" s="96">
        <v>16</v>
      </c>
      <c r="M516" s="87"/>
      <c r="N516" s="87"/>
      <c r="O516" s="88"/>
      <c r="P516" s="97"/>
      <c r="Q516" s="98"/>
      <c r="R516" s="99"/>
      <c r="S516" s="100"/>
      <c r="T516" s="88"/>
      <c r="U516" s="10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53"/>
      <c r="AF516" s="70"/>
    </row>
    <row r="517" spans="1:32" ht="13.5" x14ac:dyDescent="0.15">
      <c r="A517" s="153"/>
      <c r="B517" s="153"/>
      <c r="C517" s="154"/>
      <c r="D517" s="154"/>
      <c r="E517" s="153"/>
      <c r="F517" s="153"/>
      <c r="G517" s="153"/>
      <c r="H517" s="153"/>
      <c r="I517" s="153"/>
      <c r="J517" s="153"/>
      <c r="K517" s="153"/>
      <c r="L517" s="42">
        <v>17</v>
      </c>
      <c r="M517" s="35">
        <v>133.2047882</v>
      </c>
      <c r="N517" s="35">
        <v>35.49421692</v>
      </c>
      <c r="O517" s="36">
        <v>0</v>
      </c>
      <c r="P517" s="37">
        <v>3.8</v>
      </c>
      <c r="Q517" s="38">
        <v>14.42</v>
      </c>
      <c r="R517" s="39">
        <v>12.61</v>
      </c>
      <c r="S517" s="40">
        <v>105.5</v>
      </c>
      <c r="T517" s="36" t="s">
        <v>26</v>
      </c>
      <c r="U517" s="41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53"/>
      <c r="AF517" s="70"/>
    </row>
    <row r="518" spans="1:32" ht="13.5" x14ac:dyDescent="0.15">
      <c r="A518" s="153"/>
      <c r="B518" s="153"/>
      <c r="C518" s="154"/>
      <c r="D518" s="154"/>
      <c r="E518" s="153"/>
      <c r="F518" s="153"/>
      <c r="G518" s="153"/>
      <c r="H518" s="153"/>
      <c r="I518" s="153"/>
      <c r="J518" s="153"/>
      <c r="K518" s="153"/>
      <c r="L518" s="58">
        <v>17</v>
      </c>
      <c r="M518" s="51">
        <v>133.2047882</v>
      </c>
      <c r="N518" s="51">
        <v>35.49421692</v>
      </c>
      <c r="O518" s="52">
        <v>-0.5</v>
      </c>
      <c r="P518" s="59">
        <v>3.84</v>
      </c>
      <c r="Q518" s="60">
        <v>14.380000000000003</v>
      </c>
      <c r="R518" s="61">
        <v>12.68</v>
      </c>
      <c r="S518" s="62">
        <v>106.1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53"/>
      <c r="AF518" s="70"/>
    </row>
    <row r="519" spans="1:32" ht="13.5" x14ac:dyDescent="0.15">
      <c r="A519" s="153"/>
      <c r="B519" s="153"/>
      <c r="C519" s="154"/>
      <c r="D519" s="154"/>
      <c r="E519" s="153"/>
      <c r="F519" s="153"/>
      <c r="G519" s="153"/>
      <c r="H519" s="153"/>
      <c r="I519" s="153"/>
      <c r="J519" s="153"/>
      <c r="K519" s="153"/>
      <c r="L519" s="58">
        <v>17</v>
      </c>
      <c r="M519" s="51">
        <v>133.2047882</v>
      </c>
      <c r="N519" s="51">
        <v>35.49421692</v>
      </c>
      <c r="O519" s="52">
        <v>-1</v>
      </c>
      <c r="P519" s="59">
        <v>3.89</v>
      </c>
      <c r="Q519" s="60">
        <v>15.488333333333335</v>
      </c>
      <c r="R519" s="61">
        <v>12.571666666666667</v>
      </c>
      <c r="S519" s="62">
        <v>106.1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53"/>
      <c r="AF519" s="70"/>
    </row>
    <row r="520" spans="1:32" ht="13.5" x14ac:dyDescent="0.15">
      <c r="A520" s="153"/>
      <c r="B520" s="153"/>
      <c r="C520" s="154"/>
      <c r="D520" s="154"/>
      <c r="E520" s="153"/>
      <c r="F520" s="153"/>
      <c r="G520" s="153"/>
      <c r="H520" s="153"/>
      <c r="I520" s="153"/>
      <c r="J520" s="153"/>
      <c r="K520" s="153"/>
      <c r="L520" s="58">
        <v>17</v>
      </c>
      <c r="M520" s="51">
        <v>133.2047882</v>
      </c>
      <c r="N520" s="51">
        <v>35.49421692</v>
      </c>
      <c r="O520" s="52">
        <v>-1.5</v>
      </c>
      <c r="P520" s="59">
        <v>3.9640000000000004</v>
      </c>
      <c r="Q520" s="60">
        <v>16.094000000000001</v>
      </c>
      <c r="R520" s="61">
        <v>12.454000000000001</v>
      </c>
      <c r="S520" s="62">
        <v>105.85999999999999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53"/>
      <c r="AF520" s="70"/>
    </row>
    <row r="521" spans="1:32" ht="13.5" x14ac:dyDescent="0.15">
      <c r="A521" s="153"/>
      <c r="B521" s="153"/>
      <c r="C521" s="154"/>
      <c r="D521" s="154"/>
      <c r="E521" s="153"/>
      <c r="F521" s="153"/>
      <c r="G521" s="153"/>
      <c r="H521" s="153"/>
      <c r="I521" s="153"/>
      <c r="J521" s="153"/>
      <c r="K521" s="153"/>
      <c r="L521" s="58">
        <v>17</v>
      </c>
      <c r="M521" s="51">
        <v>133.2047882</v>
      </c>
      <c r="N521" s="51">
        <v>35.49421692</v>
      </c>
      <c r="O521" s="52">
        <v>-2</v>
      </c>
      <c r="P521" s="59">
        <v>3.948</v>
      </c>
      <c r="Q521" s="60">
        <v>16.262</v>
      </c>
      <c r="R521" s="61">
        <v>12.39</v>
      </c>
      <c r="S521" s="62">
        <v>105.32000000000001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53"/>
      <c r="AF521" s="70"/>
    </row>
    <row r="522" spans="1:32" ht="13.5" x14ac:dyDescent="0.15">
      <c r="A522" s="153"/>
      <c r="B522" s="153"/>
      <c r="C522" s="154"/>
      <c r="D522" s="154"/>
      <c r="E522" s="153"/>
      <c r="F522" s="153"/>
      <c r="G522" s="153"/>
      <c r="H522" s="153"/>
      <c r="I522" s="153"/>
      <c r="J522" s="153"/>
      <c r="K522" s="153"/>
      <c r="L522" s="58">
        <v>17</v>
      </c>
      <c r="M522" s="51">
        <v>133.2047882</v>
      </c>
      <c r="N522" s="51">
        <v>35.49421692</v>
      </c>
      <c r="O522" s="52">
        <v>-2.5</v>
      </c>
      <c r="P522" s="59">
        <v>3.9560000000000004</v>
      </c>
      <c r="Q522" s="60">
        <v>16.431999999999999</v>
      </c>
      <c r="R522" s="61">
        <v>12.315999999999999</v>
      </c>
      <c r="S522" s="62">
        <v>104.88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53"/>
      <c r="AF522" s="70"/>
    </row>
    <row r="523" spans="1:32" ht="13.5" x14ac:dyDescent="0.15">
      <c r="A523" s="153"/>
      <c r="B523" s="153"/>
      <c r="C523" s="154"/>
      <c r="D523" s="154"/>
      <c r="E523" s="153"/>
      <c r="F523" s="153"/>
      <c r="G523" s="153"/>
      <c r="H523" s="153"/>
      <c r="I523" s="153"/>
      <c r="J523" s="153"/>
      <c r="K523" s="153"/>
      <c r="L523" s="58">
        <v>17</v>
      </c>
      <c r="M523" s="51">
        <v>133.2047882</v>
      </c>
      <c r="N523" s="51">
        <v>35.49421692</v>
      </c>
      <c r="O523" s="52">
        <v>-3</v>
      </c>
      <c r="P523" s="59">
        <v>4.5999999999999996</v>
      </c>
      <c r="Q523" s="60">
        <v>17.879999999999995</v>
      </c>
      <c r="R523" s="61">
        <v>11.849999999999998</v>
      </c>
      <c r="S523" s="62">
        <v>103.5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53"/>
      <c r="AF523" s="70"/>
    </row>
    <row r="524" spans="1:32" ht="13.5" x14ac:dyDescent="0.15">
      <c r="A524" s="153"/>
      <c r="B524" s="153"/>
      <c r="C524" s="154"/>
      <c r="D524" s="154"/>
      <c r="E524" s="153"/>
      <c r="F524" s="153"/>
      <c r="G524" s="153"/>
      <c r="H524" s="153"/>
      <c r="I524" s="153"/>
      <c r="J524" s="153"/>
      <c r="K524" s="153"/>
      <c r="L524" s="58">
        <v>17</v>
      </c>
      <c r="M524" s="51">
        <v>133.2047882</v>
      </c>
      <c r="N524" s="51">
        <v>35.49421692</v>
      </c>
      <c r="O524" s="52">
        <v>-3.5</v>
      </c>
      <c r="P524" s="59">
        <v>5.3650000000000002</v>
      </c>
      <c r="Q524" s="60">
        <v>20.014999999999997</v>
      </c>
      <c r="R524" s="61">
        <v>11.45</v>
      </c>
      <c r="S524" s="62">
        <v>103.3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53"/>
      <c r="AF524" s="70"/>
    </row>
    <row r="525" spans="1:32" ht="13.5" x14ac:dyDescent="0.15">
      <c r="A525" s="153"/>
      <c r="B525" s="153"/>
      <c r="C525" s="154"/>
      <c r="D525" s="154"/>
      <c r="E525" s="153"/>
      <c r="F525" s="153"/>
      <c r="G525" s="153"/>
      <c r="H525" s="153"/>
      <c r="I525" s="153"/>
      <c r="J525" s="153"/>
      <c r="K525" s="153"/>
      <c r="L525" s="58">
        <v>17</v>
      </c>
      <c r="M525" s="51">
        <v>133.2047882</v>
      </c>
      <c r="N525" s="51">
        <v>35.49421692</v>
      </c>
      <c r="O525" s="52">
        <v>-4</v>
      </c>
      <c r="P525" s="59">
        <v>6.1300000000000008</v>
      </c>
      <c r="Q525" s="60">
        <v>22.15</v>
      </c>
      <c r="R525" s="61">
        <v>11.05</v>
      </c>
      <c r="S525" s="62">
        <v>103.1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53"/>
      <c r="AF525" s="70"/>
    </row>
    <row r="526" spans="1:32" ht="13.5" x14ac:dyDescent="0.15">
      <c r="A526" s="153"/>
      <c r="B526" s="153"/>
      <c r="C526" s="154"/>
      <c r="D526" s="154"/>
      <c r="E526" s="153"/>
      <c r="F526" s="153"/>
      <c r="G526" s="153"/>
      <c r="H526" s="153"/>
      <c r="I526" s="153"/>
      <c r="J526" s="153"/>
      <c r="K526" s="153"/>
      <c r="L526" s="58">
        <v>17</v>
      </c>
      <c r="M526" s="51">
        <v>133.2047882</v>
      </c>
      <c r="N526" s="51">
        <v>35.49421692</v>
      </c>
      <c r="O526" s="52">
        <v>-4.5</v>
      </c>
      <c r="P526" s="59">
        <v>7.3800000000000008</v>
      </c>
      <c r="Q526" s="60">
        <v>24.924999999999997</v>
      </c>
      <c r="R526" s="61">
        <v>10.484999999999999</v>
      </c>
      <c r="S526" s="62">
        <v>102.4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53"/>
      <c r="AF526" s="70"/>
    </row>
    <row r="527" spans="1:32" ht="13.5" x14ac:dyDescent="0.15">
      <c r="A527" s="153"/>
      <c r="B527" s="153"/>
      <c r="C527" s="154"/>
      <c r="D527" s="154"/>
      <c r="E527" s="153"/>
      <c r="F527" s="153"/>
      <c r="G527" s="153"/>
      <c r="H527" s="153"/>
      <c r="I527" s="153"/>
      <c r="J527" s="153"/>
      <c r="K527" s="153"/>
      <c r="L527" s="58">
        <v>17</v>
      </c>
      <c r="M527" s="51">
        <v>133.2047882</v>
      </c>
      <c r="N527" s="51">
        <v>35.49421692</v>
      </c>
      <c r="O527" s="52">
        <v>-5</v>
      </c>
      <c r="P527" s="59">
        <v>8.6300000000000008</v>
      </c>
      <c r="Q527" s="60">
        <v>27.7</v>
      </c>
      <c r="R527" s="61">
        <v>9.92</v>
      </c>
      <c r="S527" s="62">
        <v>101.70000000000002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53"/>
      <c r="AF527" s="70"/>
    </row>
    <row r="528" spans="1:32" ht="13.5" x14ac:dyDescent="0.15">
      <c r="A528" s="153"/>
      <c r="B528" s="153"/>
      <c r="C528" s="154"/>
      <c r="D528" s="154"/>
      <c r="E528" s="153"/>
      <c r="F528" s="153"/>
      <c r="G528" s="153"/>
      <c r="H528" s="153"/>
      <c r="I528" s="153"/>
      <c r="J528" s="153"/>
      <c r="K528" s="153"/>
      <c r="L528" s="58">
        <v>17</v>
      </c>
      <c r="M528" s="51">
        <v>133.2047882</v>
      </c>
      <c r="N528" s="51">
        <v>35.49421692</v>
      </c>
      <c r="O528" s="52">
        <v>-5.5</v>
      </c>
      <c r="P528" s="59">
        <v>9.4550000000000001</v>
      </c>
      <c r="Q528" s="60">
        <v>29.04</v>
      </c>
      <c r="R528" s="61">
        <v>9.375</v>
      </c>
      <c r="S528" s="62">
        <v>98.65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53"/>
      <c r="AF528" s="70"/>
    </row>
    <row r="529" spans="1:32" ht="13.5" x14ac:dyDescent="0.15">
      <c r="A529" s="153"/>
      <c r="B529" s="153"/>
      <c r="C529" s="154"/>
      <c r="D529" s="154"/>
      <c r="E529" s="153"/>
      <c r="F529" s="153"/>
      <c r="G529" s="153"/>
      <c r="H529" s="153"/>
      <c r="I529" s="153"/>
      <c r="J529" s="153"/>
      <c r="K529" s="153"/>
      <c r="L529" s="58">
        <v>17</v>
      </c>
      <c r="M529" s="51">
        <v>133.2047882</v>
      </c>
      <c r="N529" s="51">
        <v>35.49421692</v>
      </c>
      <c r="O529" s="52">
        <v>-6</v>
      </c>
      <c r="P529" s="59">
        <v>10.280000000000003</v>
      </c>
      <c r="Q529" s="60">
        <v>30.38</v>
      </c>
      <c r="R529" s="61">
        <v>8.83</v>
      </c>
      <c r="S529" s="62">
        <v>95.6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53"/>
      <c r="AF529" s="70"/>
    </row>
    <row r="530" spans="1:32" ht="13.5" x14ac:dyDescent="0.15">
      <c r="A530" s="153"/>
      <c r="B530" s="153"/>
      <c r="C530" s="154"/>
      <c r="D530" s="154"/>
      <c r="E530" s="153"/>
      <c r="F530" s="153"/>
      <c r="G530" s="153"/>
      <c r="H530" s="153"/>
      <c r="I530" s="153"/>
      <c r="J530" s="153"/>
      <c r="K530" s="153"/>
      <c r="L530" s="58">
        <v>17</v>
      </c>
      <c r="M530" s="51">
        <v>133.2047882</v>
      </c>
      <c r="N530" s="51">
        <v>35.49421692</v>
      </c>
      <c r="O530" s="52">
        <v>-6.5</v>
      </c>
      <c r="P530" s="59">
        <v>10.295000000000002</v>
      </c>
      <c r="Q530" s="60">
        <v>30.405000000000001</v>
      </c>
      <c r="R530" s="61">
        <v>8.5250000000000004</v>
      </c>
      <c r="S530" s="62">
        <v>92.35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53"/>
      <c r="AF530" s="70"/>
    </row>
    <row r="531" spans="1:32" ht="13.5" x14ac:dyDescent="0.15">
      <c r="A531" s="153"/>
      <c r="B531" s="153"/>
      <c r="C531" s="154"/>
      <c r="D531" s="154"/>
      <c r="E531" s="153"/>
      <c r="F531" s="153"/>
      <c r="G531" s="153"/>
      <c r="H531" s="153"/>
      <c r="I531" s="153"/>
      <c r="J531" s="153"/>
      <c r="K531" s="153"/>
      <c r="L531" s="58">
        <v>17</v>
      </c>
      <c r="M531" s="51">
        <v>133.2047882</v>
      </c>
      <c r="N531" s="51">
        <v>35.49421692</v>
      </c>
      <c r="O531" s="52">
        <v>-7</v>
      </c>
      <c r="P531" s="59">
        <v>10.310000000000002</v>
      </c>
      <c r="Q531" s="60">
        <v>30.43</v>
      </c>
      <c r="R531" s="61">
        <v>8.2200000000000006</v>
      </c>
      <c r="S531" s="62">
        <v>89.09999999999998</v>
      </c>
      <c r="T531" s="52" t="s">
        <v>31</v>
      </c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53"/>
      <c r="AF531" s="70"/>
    </row>
    <row r="532" spans="1:32" ht="13.5" x14ac:dyDescent="0.15">
      <c r="A532" s="153"/>
      <c r="B532" s="153"/>
      <c r="C532" s="154"/>
      <c r="D532" s="154"/>
      <c r="E532" s="153"/>
      <c r="F532" s="153"/>
      <c r="G532" s="153"/>
      <c r="H532" s="153"/>
      <c r="I532" s="153"/>
      <c r="J532" s="153"/>
      <c r="K532" s="153"/>
      <c r="L532" s="58">
        <v>17</v>
      </c>
      <c r="M532" s="51"/>
      <c r="N532" s="51"/>
      <c r="O532" s="52"/>
      <c r="P532" s="59"/>
      <c r="Q532" s="60"/>
      <c r="R532" s="61"/>
      <c r="S532" s="62"/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53"/>
      <c r="AF532" s="70"/>
    </row>
    <row r="533" spans="1:32" ht="13.5" x14ac:dyDescent="0.15">
      <c r="A533" s="153"/>
      <c r="B533" s="153"/>
      <c r="C533" s="154"/>
      <c r="D533" s="154"/>
      <c r="E533" s="153"/>
      <c r="F533" s="153"/>
      <c r="G533" s="153"/>
      <c r="H533" s="153"/>
      <c r="I533" s="153"/>
      <c r="J533" s="153"/>
      <c r="K533" s="153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53"/>
      <c r="AF533" s="70"/>
    </row>
    <row r="534" spans="1:32" ht="13.5" x14ac:dyDescent="0.15">
      <c r="A534" s="153"/>
      <c r="B534" s="153"/>
      <c r="C534" s="154"/>
      <c r="D534" s="154"/>
      <c r="E534" s="153"/>
      <c r="F534" s="153"/>
      <c r="G534" s="153"/>
      <c r="H534" s="153"/>
      <c r="I534" s="153"/>
      <c r="J534" s="153"/>
      <c r="K534" s="153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53"/>
      <c r="AF534" s="70"/>
    </row>
    <row r="535" spans="1:32" ht="13.5" x14ac:dyDescent="0.15">
      <c r="A535" s="153"/>
      <c r="B535" s="153"/>
      <c r="C535" s="154"/>
      <c r="D535" s="154"/>
      <c r="E535" s="153"/>
      <c r="F535" s="153"/>
      <c r="G535" s="153"/>
      <c r="H535" s="153"/>
      <c r="I535" s="153"/>
      <c r="J535" s="153"/>
      <c r="K535" s="153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53"/>
      <c r="AF535" s="70"/>
    </row>
    <row r="536" spans="1:32" ht="13.5" x14ac:dyDescent="0.15">
      <c r="A536" s="153"/>
      <c r="B536" s="153"/>
      <c r="C536" s="154"/>
      <c r="D536" s="154"/>
      <c r="E536" s="153"/>
      <c r="F536" s="153"/>
      <c r="G536" s="153"/>
      <c r="H536" s="153"/>
      <c r="I536" s="153"/>
      <c r="J536" s="153"/>
      <c r="K536" s="153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53"/>
      <c r="AF536" s="70"/>
    </row>
    <row r="537" spans="1:32" ht="13.5" x14ac:dyDescent="0.15">
      <c r="A537" s="153"/>
      <c r="B537" s="153"/>
      <c r="C537" s="154"/>
      <c r="D537" s="154"/>
      <c r="E537" s="153"/>
      <c r="F537" s="153"/>
      <c r="G537" s="153"/>
      <c r="H537" s="153"/>
      <c r="I537" s="153"/>
      <c r="J537" s="153"/>
      <c r="K537" s="153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53"/>
      <c r="AF537" s="70"/>
    </row>
    <row r="538" spans="1:32" ht="13.5" x14ac:dyDescent="0.15">
      <c r="A538" s="153"/>
      <c r="B538" s="153"/>
      <c r="C538" s="154"/>
      <c r="D538" s="154"/>
      <c r="E538" s="153"/>
      <c r="F538" s="153"/>
      <c r="G538" s="153"/>
      <c r="H538" s="153"/>
      <c r="I538" s="153"/>
      <c r="J538" s="153"/>
      <c r="K538" s="153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53"/>
      <c r="AF538" s="70"/>
    </row>
    <row r="539" spans="1:32" ht="13.5" x14ac:dyDescent="0.15">
      <c r="A539" s="153"/>
      <c r="B539" s="153"/>
      <c r="C539" s="154"/>
      <c r="D539" s="154"/>
      <c r="E539" s="153"/>
      <c r="F539" s="153"/>
      <c r="G539" s="153"/>
      <c r="H539" s="153"/>
      <c r="I539" s="153"/>
      <c r="J539" s="153"/>
      <c r="K539" s="153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53"/>
      <c r="AF539" s="70"/>
    </row>
    <row r="540" spans="1:32" ht="13.5" x14ac:dyDescent="0.15">
      <c r="A540" s="153"/>
      <c r="B540" s="153"/>
      <c r="C540" s="154"/>
      <c r="D540" s="154"/>
      <c r="E540" s="153"/>
      <c r="F540" s="153"/>
      <c r="G540" s="153"/>
      <c r="H540" s="153"/>
      <c r="I540" s="153"/>
      <c r="J540" s="153"/>
      <c r="K540" s="153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53"/>
      <c r="AF540" s="70"/>
    </row>
    <row r="541" spans="1:32" ht="13.5" x14ac:dyDescent="0.15">
      <c r="A541" s="153"/>
      <c r="B541" s="153"/>
      <c r="C541" s="154"/>
      <c r="D541" s="154"/>
      <c r="E541" s="153"/>
      <c r="F541" s="153"/>
      <c r="G541" s="153"/>
      <c r="H541" s="153"/>
      <c r="I541" s="153"/>
      <c r="J541" s="153"/>
      <c r="K541" s="153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53"/>
      <c r="AF541" s="70"/>
    </row>
    <row r="542" spans="1:32" ht="13.5" x14ac:dyDescent="0.15">
      <c r="A542" s="153"/>
      <c r="B542" s="153"/>
      <c r="C542" s="154"/>
      <c r="D542" s="154"/>
      <c r="E542" s="153"/>
      <c r="F542" s="153"/>
      <c r="G542" s="153"/>
      <c r="H542" s="153"/>
      <c r="I542" s="153"/>
      <c r="J542" s="153"/>
      <c r="K542" s="153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53"/>
      <c r="AF542" s="70"/>
    </row>
    <row r="543" spans="1:32" ht="13.5" x14ac:dyDescent="0.15">
      <c r="A543" s="153"/>
      <c r="B543" s="153"/>
      <c r="C543" s="154"/>
      <c r="D543" s="154"/>
      <c r="E543" s="153"/>
      <c r="F543" s="153"/>
      <c r="G543" s="153"/>
      <c r="H543" s="153"/>
      <c r="I543" s="153"/>
      <c r="J543" s="153"/>
      <c r="K543" s="153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53"/>
      <c r="AF543" s="70"/>
    </row>
    <row r="544" spans="1:32" ht="13.5" x14ac:dyDescent="0.15">
      <c r="A544" s="153"/>
      <c r="B544" s="153"/>
      <c r="C544" s="154"/>
      <c r="D544" s="154"/>
      <c r="E544" s="153"/>
      <c r="F544" s="153"/>
      <c r="G544" s="153"/>
      <c r="H544" s="153"/>
      <c r="I544" s="153"/>
      <c r="J544" s="153"/>
      <c r="K544" s="153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53"/>
      <c r="AF544" s="70"/>
    </row>
    <row r="545" spans="1:32" ht="13.5" x14ac:dyDescent="0.15">
      <c r="A545" s="153"/>
      <c r="B545" s="153"/>
      <c r="C545" s="154"/>
      <c r="D545" s="154"/>
      <c r="E545" s="153"/>
      <c r="F545" s="153"/>
      <c r="G545" s="153"/>
      <c r="H545" s="153"/>
      <c r="I545" s="153"/>
      <c r="J545" s="153"/>
      <c r="K545" s="153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53"/>
      <c r="AF545" s="70"/>
    </row>
    <row r="546" spans="1:32" ht="13.5" x14ac:dyDescent="0.15">
      <c r="A546" s="153"/>
      <c r="B546" s="153"/>
      <c r="C546" s="154"/>
      <c r="D546" s="154"/>
      <c r="E546" s="153"/>
      <c r="F546" s="153"/>
      <c r="G546" s="153"/>
      <c r="H546" s="153"/>
      <c r="I546" s="153"/>
      <c r="J546" s="153"/>
      <c r="K546" s="153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53"/>
      <c r="AF546" s="70"/>
    </row>
    <row r="547" spans="1:32" ht="13.5" x14ac:dyDescent="0.15">
      <c r="A547" s="153"/>
      <c r="B547" s="153"/>
      <c r="C547" s="154"/>
      <c r="D547" s="154"/>
      <c r="E547" s="153"/>
      <c r="F547" s="153"/>
      <c r="G547" s="153"/>
      <c r="H547" s="153"/>
      <c r="I547" s="153"/>
      <c r="J547" s="153"/>
      <c r="K547" s="153"/>
      <c r="L547" s="58">
        <v>17</v>
      </c>
      <c r="M547" s="51"/>
      <c r="N547" s="51"/>
      <c r="O547" s="52"/>
      <c r="P547" s="59"/>
      <c r="Q547" s="60"/>
      <c r="R547" s="61"/>
      <c r="S547" s="62"/>
      <c r="T547" s="52"/>
      <c r="U547" s="57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53"/>
      <c r="AF547" s="70"/>
    </row>
    <row r="548" spans="1:32" ht="13.5" x14ac:dyDescent="0.15">
      <c r="A548" s="153"/>
      <c r="B548" s="153"/>
      <c r="C548" s="154"/>
      <c r="D548" s="154"/>
      <c r="E548" s="153"/>
      <c r="F548" s="153"/>
      <c r="G548" s="153"/>
      <c r="H548" s="153"/>
      <c r="I548" s="153"/>
      <c r="J548" s="153"/>
      <c r="K548" s="153"/>
      <c r="L548" s="96">
        <v>17</v>
      </c>
      <c r="M548" s="87"/>
      <c r="N548" s="87"/>
      <c r="O548" s="88"/>
      <c r="P548" s="97"/>
      <c r="Q548" s="98"/>
      <c r="R548" s="99"/>
      <c r="S548" s="100"/>
      <c r="T548" s="88"/>
      <c r="U548" s="10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53"/>
      <c r="AF548" s="70"/>
    </row>
    <row r="549" spans="1:32" ht="13.5" x14ac:dyDescent="0.15">
      <c r="A549" s="153"/>
      <c r="B549" s="153"/>
      <c r="C549" s="154"/>
      <c r="D549" s="154"/>
      <c r="E549" s="153"/>
      <c r="F549" s="153"/>
      <c r="G549" s="153"/>
      <c r="H549" s="153"/>
      <c r="I549" s="153"/>
      <c r="J549" s="153"/>
      <c r="K549" s="153"/>
      <c r="L549" s="42">
        <v>18</v>
      </c>
      <c r="M549" s="35">
        <v>133.20458980000001</v>
      </c>
      <c r="N549" s="35">
        <v>35.478061680000003</v>
      </c>
      <c r="O549" s="36">
        <v>0</v>
      </c>
      <c r="P549" s="37">
        <v>4.6373076923076928</v>
      </c>
      <c r="Q549" s="38">
        <v>14.373076923076923</v>
      </c>
      <c r="R549" s="39">
        <v>12.546923076923077</v>
      </c>
      <c r="S549" s="40">
        <v>107.13461538461537</v>
      </c>
      <c r="T549" s="36" t="s">
        <v>26</v>
      </c>
      <c r="U549" s="41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53"/>
      <c r="AF549" s="70"/>
    </row>
    <row r="550" spans="1:32" ht="13.5" x14ac:dyDescent="0.15">
      <c r="A550" s="153"/>
      <c r="B550" s="153"/>
      <c r="C550" s="154"/>
      <c r="D550" s="154"/>
      <c r="E550" s="153"/>
      <c r="F550" s="153"/>
      <c r="G550" s="153"/>
      <c r="H550" s="153"/>
      <c r="I550" s="153"/>
      <c r="J550" s="153"/>
      <c r="K550" s="153"/>
      <c r="L550" s="58">
        <v>18</v>
      </c>
      <c r="M550" s="51">
        <v>133.20458980000001</v>
      </c>
      <c r="N550" s="51">
        <v>35.478061680000003</v>
      </c>
      <c r="O550" s="52">
        <v>-0.5</v>
      </c>
      <c r="P550" s="59">
        <v>4.4431410256410269</v>
      </c>
      <c r="Q550" s="60">
        <v>15.40974358974359</v>
      </c>
      <c r="R550" s="61">
        <v>12.475256410256412</v>
      </c>
      <c r="S550" s="62">
        <v>106.7596153846154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53"/>
      <c r="AF550" s="70"/>
    </row>
    <row r="551" spans="1:32" ht="13.5" x14ac:dyDescent="0.15">
      <c r="A551" s="153"/>
      <c r="B551" s="153"/>
      <c r="C551" s="154"/>
      <c r="D551" s="154"/>
      <c r="E551" s="153"/>
      <c r="F551" s="153"/>
      <c r="G551" s="153"/>
      <c r="H551" s="153"/>
      <c r="I551" s="153"/>
      <c r="J551" s="153"/>
      <c r="K551" s="153"/>
      <c r="L551" s="58">
        <v>18</v>
      </c>
      <c r="M551" s="51">
        <v>133.20458980000001</v>
      </c>
      <c r="N551" s="51">
        <v>35.478061680000003</v>
      </c>
      <c r="O551" s="52">
        <v>-1</v>
      </c>
      <c r="P551" s="59">
        <v>4.2800000000000011</v>
      </c>
      <c r="Q551" s="60">
        <v>16.07</v>
      </c>
      <c r="R551" s="61">
        <v>12.44</v>
      </c>
      <c r="S551" s="62">
        <v>106.50000000000001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53"/>
      <c r="AF551" s="70"/>
    </row>
    <row r="552" spans="1:32" ht="13.5" x14ac:dyDescent="0.15">
      <c r="A552" s="153"/>
      <c r="B552" s="153"/>
      <c r="C552" s="154"/>
      <c r="D552" s="154"/>
      <c r="E552" s="153"/>
      <c r="F552" s="153"/>
      <c r="G552" s="153"/>
      <c r="H552" s="153"/>
      <c r="I552" s="153"/>
      <c r="J552" s="153"/>
      <c r="K552" s="153"/>
      <c r="L552" s="58">
        <v>18</v>
      </c>
      <c r="M552" s="51">
        <v>133.20458980000001</v>
      </c>
      <c r="N552" s="51">
        <v>35.478061680000003</v>
      </c>
      <c r="O552" s="52">
        <v>-1.5</v>
      </c>
      <c r="P552" s="59">
        <v>4.2100000000000009</v>
      </c>
      <c r="Q552" s="60">
        <v>16.32</v>
      </c>
      <c r="R552" s="61">
        <v>12.41</v>
      </c>
      <c r="S552" s="62">
        <v>106.19999999999999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53"/>
      <c r="AF552" s="70"/>
    </row>
    <row r="553" spans="1:32" ht="13.5" x14ac:dyDescent="0.15">
      <c r="A553" s="153"/>
      <c r="B553" s="153"/>
      <c r="C553" s="154"/>
      <c r="D553" s="154"/>
      <c r="E553" s="153"/>
      <c r="F553" s="153"/>
      <c r="G553" s="153"/>
      <c r="H553" s="153"/>
      <c r="I553" s="153"/>
      <c r="J553" s="153"/>
      <c r="K553" s="153"/>
      <c r="L553" s="58">
        <v>18</v>
      </c>
      <c r="M553" s="51">
        <v>133.20458980000001</v>
      </c>
      <c r="N553" s="51">
        <v>35.478061680000003</v>
      </c>
      <c r="O553" s="52">
        <v>-2</v>
      </c>
      <c r="P553" s="59">
        <v>4.3200000000000012</v>
      </c>
      <c r="Q553" s="60">
        <v>16.18</v>
      </c>
      <c r="R553" s="61">
        <v>12.31</v>
      </c>
      <c r="S553" s="62">
        <v>105.49999999999999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53"/>
      <c r="AF553" s="70"/>
    </row>
    <row r="554" spans="1:32" ht="13.5" x14ac:dyDescent="0.15">
      <c r="A554" s="153"/>
      <c r="B554" s="153"/>
      <c r="C554" s="154"/>
      <c r="D554" s="154"/>
      <c r="E554" s="153"/>
      <c r="F554" s="153"/>
      <c r="G554" s="153"/>
      <c r="H554" s="153"/>
      <c r="I554" s="153"/>
      <c r="J554" s="153"/>
      <c r="K554" s="153"/>
      <c r="L554" s="58">
        <v>18</v>
      </c>
      <c r="M554" s="51">
        <v>133.20458980000001</v>
      </c>
      <c r="N554" s="51">
        <v>35.478061680000003</v>
      </c>
      <c r="O554" s="52">
        <v>-2.5</v>
      </c>
      <c r="P554" s="59">
        <v>4.3900000000000006</v>
      </c>
      <c r="Q554" s="60">
        <v>17.86</v>
      </c>
      <c r="R554" s="61">
        <v>12.100000000000001</v>
      </c>
      <c r="S554" s="62">
        <v>105.2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53"/>
      <c r="AF554" s="70"/>
    </row>
    <row r="555" spans="1:32" ht="13.5" x14ac:dyDescent="0.15">
      <c r="A555" s="153"/>
      <c r="B555" s="153"/>
      <c r="C555" s="154"/>
      <c r="D555" s="154"/>
      <c r="E555" s="153"/>
      <c r="F555" s="153"/>
      <c r="G555" s="153"/>
      <c r="H555" s="153"/>
      <c r="I555" s="153"/>
      <c r="J555" s="153"/>
      <c r="K555" s="153"/>
      <c r="L555" s="58">
        <v>18</v>
      </c>
      <c r="M555" s="51">
        <v>133.20458980000001</v>
      </c>
      <c r="N555" s="51">
        <v>35.478061680000003</v>
      </c>
      <c r="O555" s="52">
        <v>-3</v>
      </c>
      <c r="P555" s="59">
        <v>4.9800000000000004</v>
      </c>
      <c r="Q555" s="60">
        <v>18.899999999999999</v>
      </c>
      <c r="R555" s="61">
        <v>11.71</v>
      </c>
      <c r="S555" s="62">
        <v>103.99999999999999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53"/>
      <c r="AF555" s="70"/>
    </row>
    <row r="556" spans="1:32" ht="13.5" x14ac:dyDescent="0.15">
      <c r="A556" s="153"/>
      <c r="B556" s="153"/>
      <c r="C556" s="154"/>
      <c r="D556" s="154"/>
      <c r="E556" s="153"/>
      <c r="F556" s="153"/>
      <c r="G556" s="153"/>
      <c r="H556" s="153"/>
      <c r="I556" s="153"/>
      <c r="J556" s="153"/>
      <c r="K556" s="153"/>
      <c r="L556" s="58">
        <v>18</v>
      </c>
      <c r="M556" s="51">
        <v>133.20458980000001</v>
      </c>
      <c r="N556" s="51">
        <v>35.478061680000003</v>
      </c>
      <c r="O556" s="52">
        <v>-3.5</v>
      </c>
      <c r="P556" s="59">
        <v>5.85</v>
      </c>
      <c r="Q556" s="60">
        <v>21.02</v>
      </c>
      <c r="R556" s="61">
        <v>11.3</v>
      </c>
      <c r="S556" s="62">
        <v>103.85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53"/>
      <c r="AF556" s="70"/>
    </row>
    <row r="557" spans="1:32" ht="13.5" x14ac:dyDescent="0.15">
      <c r="A557" s="153"/>
      <c r="B557" s="153"/>
      <c r="C557" s="154"/>
      <c r="D557" s="154"/>
      <c r="E557" s="153"/>
      <c r="F557" s="153"/>
      <c r="G557" s="153"/>
      <c r="H557" s="153"/>
      <c r="I557" s="153"/>
      <c r="J557" s="153"/>
      <c r="K557" s="153"/>
      <c r="L557" s="58">
        <v>18</v>
      </c>
      <c r="M557" s="51">
        <v>133.20458980000001</v>
      </c>
      <c r="N557" s="51">
        <v>35.478061680000003</v>
      </c>
      <c r="O557" s="52">
        <v>-4</v>
      </c>
      <c r="P557" s="59">
        <v>6.7199999999999989</v>
      </c>
      <c r="Q557" s="60">
        <v>23.14</v>
      </c>
      <c r="R557" s="61">
        <v>10.889999999999999</v>
      </c>
      <c r="S557" s="62">
        <v>103.69999999999999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53"/>
      <c r="AF557" s="70"/>
    </row>
    <row r="558" spans="1:32" ht="13.5" x14ac:dyDescent="0.15">
      <c r="A558" s="153"/>
      <c r="B558" s="153"/>
      <c r="C558" s="154"/>
      <c r="D558" s="154"/>
      <c r="E558" s="153"/>
      <c r="F558" s="153"/>
      <c r="G558" s="153"/>
      <c r="H558" s="153"/>
      <c r="I558" s="153"/>
      <c r="J558" s="153"/>
      <c r="K558" s="153"/>
      <c r="L558" s="58">
        <v>18</v>
      </c>
      <c r="M558" s="51">
        <v>133.20458980000001</v>
      </c>
      <c r="N558" s="51">
        <v>35.478061680000003</v>
      </c>
      <c r="O558" s="52">
        <v>-4.5</v>
      </c>
      <c r="P558" s="59">
        <v>7.4549999999999992</v>
      </c>
      <c r="Q558" s="60">
        <v>24.895</v>
      </c>
      <c r="R558" s="61">
        <v>10.45</v>
      </c>
      <c r="S558" s="62">
        <v>102.35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53"/>
      <c r="AF558" s="70"/>
    </row>
    <row r="559" spans="1:32" ht="13.5" x14ac:dyDescent="0.15">
      <c r="A559" s="153"/>
      <c r="B559" s="153"/>
      <c r="C559" s="154"/>
      <c r="D559" s="154"/>
      <c r="E559" s="153"/>
      <c r="F559" s="153"/>
      <c r="G559" s="153"/>
      <c r="H559" s="153"/>
      <c r="I559" s="153"/>
      <c r="J559" s="153"/>
      <c r="K559" s="153"/>
      <c r="L559" s="58">
        <v>18</v>
      </c>
      <c r="M559" s="51">
        <v>133.20458980000001</v>
      </c>
      <c r="N559" s="51">
        <v>35.478061680000003</v>
      </c>
      <c r="O559" s="52">
        <v>-5</v>
      </c>
      <c r="P559" s="59">
        <v>8.19</v>
      </c>
      <c r="Q559" s="60">
        <v>26.65</v>
      </c>
      <c r="R559" s="61">
        <v>10.009999999999998</v>
      </c>
      <c r="S559" s="62">
        <v>101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53"/>
      <c r="AF559" s="70"/>
    </row>
    <row r="560" spans="1:32" ht="13.5" x14ac:dyDescent="0.15">
      <c r="A560" s="153"/>
      <c r="B560" s="153"/>
      <c r="C560" s="154"/>
      <c r="D560" s="154"/>
      <c r="E560" s="153"/>
      <c r="F560" s="153"/>
      <c r="G560" s="153"/>
      <c r="H560" s="153"/>
      <c r="I560" s="153"/>
      <c r="J560" s="153"/>
      <c r="K560" s="153"/>
      <c r="L560" s="58">
        <v>18</v>
      </c>
      <c r="M560" s="51">
        <v>133.20458980000001</v>
      </c>
      <c r="N560" s="51">
        <v>35.478061680000003</v>
      </c>
      <c r="O560" s="52">
        <v>-5.5</v>
      </c>
      <c r="P560" s="59">
        <v>9.0350000000000001</v>
      </c>
      <c r="Q560" s="60">
        <v>28.36</v>
      </c>
      <c r="R560" s="61">
        <v>9.5599999999999987</v>
      </c>
      <c r="S560" s="62">
        <v>99.3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53"/>
      <c r="AF560" s="70"/>
    </row>
    <row r="561" spans="1:32" ht="13.5" x14ac:dyDescent="0.15">
      <c r="A561" s="153"/>
      <c r="B561" s="153"/>
      <c r="C561" s="154"/>
      <c r="D561" s="154"/>
      <c r="E561" s="153"/>
      <c r="F561" s="153"/>
      <c r="G561" s="153"/>
      <c r="H561" s="153"/>
      <c r="I561" s="153"/>
      <c r="J561" s="153"/>
      <c r="K561" s="153"/>
      <c r="L561" s="58">
        <v>18</v>
      </c>
      <c r="M561" s="51">
        <v>133.20458980000001</v>
      </c>
      <c r="N561" s="51">
        <v>35.478061680000003</v>
      </c>
      <c r="O561" s="52">
        <v>-6</v>
      </c>
      <c r="P561" s="59">
        <v>9.879999999999999</v>
      </c>
      <c r="Q561" s="60">
        <v>30.070000000000004</v>
      </c>
      <c r="R561" s="61">
        <v>9.11</v>
      </c>
      <c r="S561" s="62">
        <v>97.6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53"/>
      <c r="AF561" s="70"/>
    </row>
    <row r="562" spans="1:32" ht="13.5" x14ac:dyDescent="0.15">
      <c r="A562" s="153"/>
      <c r="B562" s="153"/>
      <c r="C562" s="154"/>
      <c r="D562" s="154"/>
      <c r="E562" s="153"/>
      <c r="F562" s="153"/>
      <c r="G562" s="153"/>
      <c r="H562" s="153"/>
      <c r="I562" s="153"/>
      <c r="J562" s="153"/>
      <c r="K562" s="153"/>
      <c r="L562" s="58">
        <v>18</v>
      </c>
      <c r="M562" s="51">
        <v>133.20458980000001</v>
      </c>
      <c r="N562" s="51">
        <v>35.478061680000003</v>
      </c>
      <c r="O562" s="52">
        <v>-6.5</v>
      </c>
      <c r="P562" s="59">
        <v>10.337142857142858</v>
      </c>
      <c r="Q562" s="60">
        <v>30.57</v>
      </c>
      <c r="R562" s="61">
        <v>8.5314285714285703</v>
      </c>
      <c r="S562" s="62">
        <v>92.6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53"/>
      <c r="AF562" s="70"/>
    </row>
    <row r="563" spans="1:32" ht="13.5" x14ac:dyDescent="0.15">
      <c r="A563" s="153"/>
      <c r="B563" s="153"/>
      <c r="C563" s="154"/>
      <c r="D563" s="154"/>
      <c r="E563" s="153"/>
      <c r="F563" s="153"/>
      <c r="G563" s="153"/>
      <c r="H563" s="153"/>
      <c r="I563" s="153"/>
      <c r="J563" s="153"/>
      <c r="K563" s="153"/>
      <c r="L563" s="58">
        <v>18</v>
      </c>
      <c r="M563" s="51">
        <v>133.20458980000001</v>
      </c>
      <c r="N563" s="51">
        <v>35.478061680000003</v>
      </c>
      <c r="O563" s="52">
        <v>-6.7</v>
      </c>
      <c r="P563" s="59">
        <v>10.52</v>
      </c>
      <c r="Q563" s="60">
        <v>30.770000000000003</v>
      </c>
      <c r="R563" s="61">
        <v>8.3000000000000007</v>
      </c>
      <c r="S563" s="62">
        <v>90.6</v>
      </c>
      <c r="T563" s="52" t="s">
        <v>31</v>
      </c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53"/>
      <c r="AF563" s="70"/>
    </row>
    <row r="564" spans="1:32" ht="13.5" x14ac:dyDescent="0.15">
      <c r="A564" s="153"/>
      <c r="B564" s="153"/>
      <c r="C564" s="154"/>
      <c r="D564" s="154"/>
      <c r="E564" s="153"/>
      <c r="F564" s="153"/>
      <c r="G564" s="153"/>
      <c r="H564" s="153"/>
      <c r="I564" s="153"/>
      <c r="J564" s="153"/>
      <c r="K564" s="153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53"/>
      <c r="AF564" s="70"/>
    </row>
    <row r="565" spans="1:32" ht="13.5" x14ac:dyDescent="0.15">
      <c r="A565" s="153"/>
      <c r="B565" s="153"/>
      <c r="C565" s="154"/>
      <c r="D565" s="154"/>
      <c r="E565" s="153"/>
      <c r="F565" s="153"/>
      <c r="G565" s="153"/>
      <c r="H565" s="153"/>
      <c r="I565" s="153"/>
      <c r="J565" s="153"/>
      <c r="K565" s="153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53"/>
      <c r="AF565" s="70"/>
    </row>
    <row r="566" spans="1:32" ht="13.5" x14ac:dyDescent="0.15">
      <c r="A566" s="153"/>
      <c r="B566" s="153"/>
      <c r="C566" s="154"/>
      <c r="D566" s="154"/>
      <c r="E566" s="153"/>
      <c r="F566" s="153"/>
      <c r="G566" s="153"/>
      <c r="H566" s="153"/>
      <c r="I566" s="153"/>
      <c r="J566" s="153"/>
      <c r="K566" s="153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53"/>
      <c r="AF566" s="70"/>
    </row>
    <row r="567" spans="1:32" ht="13.5" x14ac:dyDescent="0.15">
      <c r="A567" s="153"/>
      <c r="B567" s="153"/>
      <c r="C567" s="154"/>
      <c r="D567" s="154"/>
      <c r="E567" s="153"/>
      <c r="F567" s="153"/>
      <c r="G567" s="153"/>
      <c r="H567" s="153"/>
      <c r="I567" s="153"/>
      <c r="J567" s="153"/>
      <c r="K567" s="153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53"/>
      <c r="AF567" s="70"/>
    </row>
    <row r="568" spans="1:32" ht="13.5" x14ac:dyDescent="0.15">
      <c r="A568" s="153"/>
      <c r="B568" s="153"/>
      <c r="C568" s="154"/>
      <c r="D568" s="154"/>
      <c r="E568" s="153"/>
      <c r="F568" s="153"/>
      <c r="G568" s="153"/>
      <c r="H568" s="153"/>
      <c r="I568" s="153"/>
      <c r="J568" s="153"/>
      <c r="K568" s="153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53"/>
      <c r="AF568" s="70"/>
    </row>
    <row r="569" spans="1:32" ht="13.5" x14ac:dyDescent="0.15">
      <c r="A569" s="153"/>
      <c r="B569" s="153"/>
      <c r="C569" s="154"/>
      <c r="D569" s="154"/>
      <c r="E569" s="153"/>
      <c r="F569" s="153"/>
      <c r="G569" s="153"/>
      <c r="H569" s="153"/>
      <c r="I569" s="153"/>
      <c r="J569" s="153"/>
      <c r="K569" s="153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53"/>
      <c r="AF569" s="70"/>
    </row>
    <row r="570" spans="1:32" ht="13.5" x14ac:dyDescent="0.15">
      <c r="A570" s="153"/>
      <c r="B570" s="153"/>
      <c r="C570" s="154"/>
      <c r="D570" s="154"/>
      <c r="E570" s="153"/>
      <c r="F570" s="153"/>
      <c r="G570" s="153"/>
      <c r="H570" s="153"/>
      <c r="I570" s="153"/>
      <c r="J570" s="153"/>
      <c r="K570" s="153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53"/>
      <c r="AF570" s="70"/>
    </row>
    <row r="571" spans="1:32" ht="13.5" x14ac:dyDescent="0.15">
      <c r="A571" s="153"/>
      <c r="B571" s="153"/>
      <c r="C571" s="154"/>
      <c r="D571" s="154"/>
      <c r="E571" s="153"/>
      <c r="F571" s="153"/>
      <c r="G571" s="153"/>
      <c r="H571" s="153"/>
      <c r="I571" s="153"/>
      <c r="J571" s="153"/>
      <c r="K571" s="153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53"/>
      <c r="AF571" s="70"/>
    </row>
    <row r="572" spans="1:32" ht="13.5" x14ac:dyDescent="0.15">
      <c r="A572" s="153"/>
      <c r="B572" s="153"/>
      <c r="C572" s="154"/>
      <c r="D572" s="154"/>
      <c r="E572" s="153"/>
      <c r="F572" s="153"/>
      <c r="G572" s="153"/>
      <c r="H572" s="153"/>
      <c r="I572" s="153"/>
      <c r="J572" s="153"/>
      <c r="K572" s="153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53"/>
      <c r="AF572" s="70"/>
    </row>
    <row r="573" spans="1:32" ht="13.5" x14ac:dyDescent="0.15">
      <c r="A573" s="153"/>
      <c r="B573" s="153"/>
      <c r="C573" s="154"/>
      <c r="D573" s="154"/>
      <c r="E573" s="153"/>
      <c r="F573" s="153"/>
      <c r="G573" s="153"/>
      <c r="H573" s="153"/>
      <c r="I573" s="153"/>
      <c r="J573" s="153"/>
      <c r="K573" s="153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53"/>
      <c r="AF573" s="70"/>
    </row>
    <row r="574" spans="1:32" ht="13.5" x14ac:dyDescent="0.15">
      <c r="A574" s="153"/>
      <c r="B574" s="153"/>
      <c r="C574" s="154"/>
      <c r="D574" s="154"/>
      <c r="E574" s="153"/>
      <c r="F574" s="153"/>
      <c r="G574" s="153"/>
      <c r="H574" s="153"/>
      <c r="I574" s="153"/>
      <c r="J574" s="153"/>
      <c r="K574" s="153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53"/>
      <c r="AF574" s="70"/>
    </row>
    <row r="575" spans="1:32" ht="13.5" x14ac:dyDescent="0.15">
      <c r="A575" s="153"/>
      <c r="B575" s="153"/>
      <c r="C575" s="154"/>
      <c r="D575" s="154"/>
      <c r="E575" s="153"/>
      <c r="F575" s="153"/>
      <c r="G575" s="153"/>
      <c r="H575" s="153"/>
      <c r="I575" s="153"/>
      <c r="J575" s="153"/>
      <c r="K575" s="153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53"/>
      <c r="AF575" s="70"/>
    </row>
    <row r="576" spans="1:32" ht="13.5" x14ac:dyDescent="0.15">
      <c r="A576" s="153"/>
      <c r="B576" s="153"/>
      <c r="C576" s="154"/>
      <c r="D576" s="154"/>
      <c r="E576" s="153"/>
      <c r="F576" s="153"/>
      <c r="G576" s="153"/>
      <c r="H576" s="153"/>
      <c r="I576" s="153"/>
      <c r="J576" s="153"/>
      <c r="K576" s="153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53"/>
      <c r="AF576" s="70"/>
    </row>
    <row r="577" spans="1:32" ht="13.5" x14ac:dyDescent="0.15">
      <c r="A577" s="153"/>
      <c r="B577" s="153"/>
      <c r="C577" s="154"/>
      <c r="D577" s="154"/>
      <c r="E577" s="153"/>
      <c r="F577" s="153"/>
      <c r="G577" s="153"/>
      <c r="H577" s="153"/>
      <c r="I577" s="153"/>
      <c r="J577" s="153"/>
      <c r="K577" s="153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53"/>
      <c r="AF577" s="70"/>
    </row>
    <row r="578" spans="1:32" ht="13.5" x14ac:dyDescent="0.15">
      <c r="A578" s="153"/>
      <c r="B578" s="153"/>
      <c r="C578" s="154"/>
      <c r="D578" s="154"/>
      <c r="E578" s="153"/>
      <c r="F578" s="153"/>
      <c r="G578" s="153"/>
      <c r="H578" s="153"/>
      <c r="I578" s="153"/>
      <c r="J578" s="153"/>
      <c r="K578" s="153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53"/>
      <c r="AF578" s="70"/>
    </row>
    <row r="579" spans="1:32" ht="13.5" x14ac:dyDescent="0.15">
      <c r="A579" s="153"/>
      <c r="B579" s="153"/>
      <c r="C579" s="154"/>
      <c r="D579" s="154"/>
      <c r="E579" s="153"/>
      <c r="F579" s="153"/>
      <c r="G579" s="153"/>
      <c r="H579" s="153"/>
      <c r="I579" s="153"/>
      <c r="J579" s="153"/>
      <c r="K579" s="153"/>
      <c r="L579" s="58">
        <v>18</v>
      </c>
      <c r="M579" s="51"/>
      <c r="N579" s="51"/>
      <c r="O579" s="52"/>
      <c r="P579" s="59"/>
      <c r="Q579" s="60"/>
      <c r="R579" s="61"/>
      <c r="S579" s="62"/>
      <c r="T579" s="52"/>
      <c r="U579" s="57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53"/>
      <c r="AF579" s="70"/>
    </row>
    <row r="580" spans="1:32" ht="13.5" x14ac:dyDescent="0.15">
      <c r="A580" s="153"/>
      <c r="B580" s="153"/>
      <c r="C580" s="154"/>
      <c r="D580" s="154"/>
      <c r="E580" s="153"/>
      <c r="F580" s="153"/>
      <c r="G580" s="153"/>
      <c r="H580" s="153"/>
      <c r="I580" s="153"/>
      <c r="J580" s="153"/>
      <c r="K580" s="153"/>
      <c r="L580" s="96">
        <v>18</v>
      </c>
      <c r="M580" s="87"/>
      <c r="N580" s="87"/>
      <c r="O580" s="88"/>
      <c r="P580" s="97"/>
      <c r="Q580" s="98"/>
      <c r="R580" s="99"/>
      <c r="S580" s="100"/>
      <c r="T580" s="88"/>
      <c r="U580" s="10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53"/>
      <c r="AF580" s="70"/>
    </row>
    <row r="581" spans="1:32" ht="13.5" x14ac:dyDescent="0.15">
      <c r="A581" s="153"/>
      <c r="B581" s="153"/>
      <c r="C581" s="154"/>
      <c r="D581" s="154"/>
      <c r="E581" s="153"/>
      <c r="F581" s="153"/>
      <c r="G581" s="153"/>
      <c r="H581" s="153"/>
      <c r="I581" s="153"/>
      <c r="J581" s="153"/>
      <c r="K581" s="153"/>
      <c r="L581" s="42">
        <v>19</v>
      </c>
      <c r="M581" s="35">
        <v>133.20442199999999</v>
      </c>
      <c r="N581" s="35">
        <v>35.464725489999999</v>
      </c>
      <c r="O581" s="36">
        <v>0</v>
      </c>
      <c r="P581" s="37">
        <v>4.9804761904761907</v>
      </c>
      <c r="Q581" s="38">
        <v>13.536666666666665</v>
      </c>
      <c r="R581" s="39">
        <v>12.368095238095236</v>
      </c>
      <c r="S581" s="40">
        <v>105.97142857142859</v>
      </c>
      <c r="T581" s="36" t="s">
        <v>26</v>
      </c>
      <c r="U581" s="41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53"/>
      <c r="AF581" s="70"/>
    </row>
    <row r="582" spans="1:32" ht="13.5" x14ac:dyDescent="0.15">
      <c r="A582" s="153"/>
      <c r="B582" s="153"/>
      <c r="C582" s="154"/>
      <c r="D582" s="154"/>
      <c r="E582" s="153"/>
      <c r="F582" s="153"/>
      <c r="G582" s="153"/>
      <c r="H582" s="153"/>
      <c r="I582" s="153"/>
      <c r="J582" s="153"/>
      <c r="K582" s="153"/>
      <c r="L582" s="58">
        <v>19</v>
      </c>
      <c r="M582" s="51">
        <v>133.20442199999999</v>
      </c>
      <c r="N582" s="51">
        <v>35.464725489999999</v>
      </c>
      <c r="O582" s="52">
        <v>-0.5</v>
      </c>
      <c r="P582" s="59">
        <v>4.6376190476190473</v>
      </c>
      <c r="Q582" s="60">
        <v>15.036666666666665</v>
      </c>
      <c r="R582" s="61">
        <v>12.389523809523808</v>
      </c>
      <c r="S582" s="62">
        <v>106.29285714285716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53"/>
      <c r="AF582" s="70"/>
    </row>
    <row r="583" spans="1:32" ht="13.5" x14ac:dyDescent="0.15">
      <c r="A583" s="153"/>
      <c r="B583" s="153"/>
      <c r="C583" s="154"/>
      <c r="D583" s="154"/>
      <c r="E583" s="153"/>
      <c r="F583" s="153"/>
      <c r="G583" s="153"/>
      <c r="H583" s="153"/>
      <c r="I583" s="153"/>
      <c r="J583" s="153"/>
      <c r="K583" s="153"/>
      <c r="L583" s="58">
        <v>19</v>
      </c>
      <c r="M583" s="51">
        <v>133.20442199999999</v>
      </c>
      <c r="N583" s="51">
        <v>35.464725489999999</v>
      </c>
      <c r="O583" s="52">
        <v>-1</v>
      </c>
      <c r="P583" s="59">
        <v>4.3499999999999996</v>
      </c>
      <c r="Q583" s="60">
        <v>15.55</v>
      </c>
      <c r="R583" s="61">
        <v>12.400000000000002</v>
      </c>
      <c r="S583" s="62">
        <v>106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53"/>
      <c r="AF583" s="70"/>
    </row>
    <row r="584" spans="1:32" ht="13.5" x14ac:dyDescent="0.15">
      <c r="A584" s="153"/>
      <c r="B584" s="153"/>
      <c r="C584" s="154"/>
      <c r="D584" s="154"/>
      <c r="E584" s="153"/>
      <c r="F584" s="153"/>
      <c r="G584" s="153"/>
      <c r="H584" s="153"/>
      <c r="I584" s="153"/>
      <c r="J584" s="153"/>
      <c r="K584" s="153"/>
      <c r="L584" s="58">
        <v>19</v>
      </c>
      <c r="M584" s="51">
        <v>133.20442199999999</v>
      </c>
      <c r="N584" s="51">
        <v>35.464725489999999</v>
      </c>
      <c r="O584" s="52">
        <v>-1.5</v>
      </c>
      <c r="P584" s="59">
        <v>4.26</v>
      </c>
      <c r="Q584" s="60">
        <v>16.25</v>
      </c>
      <c r="R584" s="61">
        <v>12.300000000000002</v>
      </c>
      <c r="S584" s="62">
        <v>105.40000000000002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53"/>
      <c r="AF584" s="70"/>
    </row>
    <row r="585" spans="1:32" ht="13.5" x14ac:dyDescent="0.15">
      <c r="A585" s="153"/>
      <c r="B585" s="153"/>
      <c r="C585" s="154"/>
      <c r="D585" s="154"/>
      <c r="E585" s="153"/>
      <c r="F585" s="153"/>
      <c r="G585" s="153"/>
      <c r="H585" s="153"/>
      <c r="I585" s="153"/>
      <c r="J585" s="153"/>
      <c r="K585" s="153"/>
      <c r="L585" s="58">
        <v>19</v>
      </c>
      <c r="M585" s="51">
        <v>133.20442199999999</v>
      </c>
      <c r="N585" s="51">
        <v>35.464725489999999</v>
      </c>
      <c r="O585" s="52">
        <v>-2</v>
      </c>
      <c r="P585" s="59">
        <v>4.3450000000000006</v>
      </c>
      <c r="Q585" s="60">
        <v>16.87</v>
      </c>
      <c r="R585" s="61">
        <v>12.135</v>
      </c>
      <c r="S585" s="62">
        <v>104.66666666666667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53"/>
      <c r="AF585" s="70"/>
    </row>
    <row r="586" spans="1:32" ht="13.5" x14ac:dyDescent="0.15">
      <c r="A586" s="153"/>
      <c r="B586" s="153"/>
      <c r="C586" s="154"/>
      <c r="D586" s="154"/>
      <c r="E586" s="153"/>
      <c r="F586" s="153"/>
      <c r="G586" s="153"/>
      <c r="H586" s="153"/>
      <c r="I586" s="153"/>
      <c r="J586" s="153"/>
      <c r="K586" s="153"/>
      <c r="L586" s="58">
        <v>19</v>
      </c>
      <c r="M586" s="51">
        <v>133.20442199999999</v>
      </c>
      <c r="N586" s="51">
        <v>35.464725489999999</v>
      </c>
      <c r="O586" s="52">
        <v>-2.5</v>
      </c>
      <c r="P586" s="59">
        <v>4.42</v>
      </c>
      <c r="Q586" s="60">
        <v>17.87</v>
      </c>
      <c r="R586" s="61">
        <v>12.01</v>
      </c>
      <c r="S586" s="62">
        <v>104.50000000000001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53"/>
      <c r="AF586" s="70"/>
    </row>
    <row r="587" spans="1:32" ht="13.5" x14ac:dyDescent="0.15">
      <c r="A587" s="153"/>
      <c r="B587" s="153"/>
      <c r="C587" s="154"/>
      <c r="D587" s="154"/>
      <c r="E587" s="153"/>
      <c r="F587" s="153"/>
      <c r="G587" s="153"/>
      <c r="H587" s="153"/>
      <c r="I587" s="153"/>
      <c r="J587" s="153"/>
      <c r="K587" s="153"/>
      <c r="L587" s="58">
        <v>19</v>
      </c>
      <c r="M587" s="51">
        <v>133.20442199999999</v>
      </c>
      <c r="N587" s="51">
        <v>35.464725489999999</v>
      </c>
      <c r="O587" s="52">
        <v>-3</v>
      </c>
      <c r="P587" s="59">
        <v>5.0199999999999996</v>
      </c>
      <c r="Q587" s="60">
        <v>19.27</v>
      </c>
      <c r="R587" s="61">
        <v>11.76</v>
      </c>
      <c r="S587" s="62">
        <v>104.80000000000001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53"/>
      <c r="AF587" s="70"/>
    </row>
    <row r="588" spans="1:32" ht="13.5" x14ac:dyDescent="0.15">
      <c r="A588" s="153"/>
      <c r="B588" s="153"/>
      <c r="C588" s="154"/>
      <c r="D588" s="154"/>
      <c r="E588" s="153"/>
      <c r="F588" s="153"/>
      <c r="G588" s="153"/>
      <c r="H588" s="153"/>
      <c r="I588" s="153"/>
      <c r="J588" s="153"/>
      <c r="K588" s="153"/>
      <c r="L588" s="58">
        <v>19</v>
      </c>
      <c r="M588" s="51">
        <v>133.20442199999999</v>
      </c>
      <c r="N588" s="51">
        <v>35.464725489999999</v>
      </c>
      <c r="O588" s="52">
        <v>-3.5</v>
      </c>
      <c r="P588" s="59">
        <v>5.76</v>
      </c>
      <c r="Q588" s="60">
        <v>20.97</v>
      </c>
      <c r="R588" s="61">
        <v>11.41</v>
      </c>
      <c r="S588" s="62">
        <v>104.60000000000001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53"/>
      <c r="AF588" s="70"/>
    </row>
    <row r="589" spans="1:32" ht="13.5" x14ac:dyDescent="0.15">
      <c r="A589" s="153"/>
      <c r="B589" s="153"/>
      <c r="C589" s="154"/>
      <c r="D589" s="154"/>
      <c r="E589" s="153"/>
      <c r="F589" s="153"/>
      <c r="G589" s="153"/>
      <c r="H589" s="153"/>
      <c r="I589" s="153"/>
      <c r="J589" s="153"/>
      <c r="K589" s="153"/>
      <c r="L589" s="58">
        <v>19</v>
      </c>
      <c r="M589" s="51">
        <v>133.20442199999999</v>
      </c>
      <c r="N589" s="51">
        <v>35.464725489999999</v>
      </c>
      <c r="O589" s="52">
        <v>-4</v>
      </c>
      <c r="P589" s="59">
        <v>6.5</v>
      </c>
      <c r="Q589" s="60">
        <v>22.67</v>
      </c>
      <c r="R589" s="61">
        <v>11.06</v>
      </c>
      <c r="S589" s="62">
        <v>104.4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53"/>
      <c r="AF589" s="70"/>
    </row>
    <row r="590" spans="1:32" ht="13.5" x14ac:dyDescent="0.15">
      <c r="A590" s="153"/>
      <c r="B590" s="153"/>
      <c r="C590" s="154"/>
      <c r="D590" s="154"/>
      <c r="E590" s="153"/>
      <c r="F590" s="153"/>
      <c r="G590" s="153"/>
      <c r="H590" s="153"/>
      <c r="I590" s="153"/>
      <c r="J590" s="153"/>
      <c r="K590" s="153"/>
      <c r="L590" s="58">
        <v>19</v>
      </c>
      <c r="M590" s="51">
        <v>133.20442199999999</v>
      </c>
      <c r="N590" s="51">
        <v>35.464725489999999</v>
      </c>
      <c r="O590" s="52">
        <v>-4.5</v>
      </c>
      <c r="P590" s="59">
        <v>7.3550000000000004</v>
      </c>
      <c r="Q590" s="60">
        <v>24.975000000000001</v>
      </c>
      <c r="R590" s="61">
        <v>10.59</v>
      </c>
      <c r="S590" s="62">
        <v>103.5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53"/>
      <c r="AF590" s="70"/>
    </row>
    <row r="591" spans="1:32" ht="13.5" x14ac:dyDescent="0.15">
      <c r="A591" s="153"/>
      <c r="B591" s="153"/>
      <c r="C591" s="154"/>
      <c r="D591" s="154"/>
      <c r="E591" s="153"/>
      <c r="F591" s="153"/>
      <c r="G591" s="153"/>
      <c r="H591" s="153"/>
      <c r="I591" s="153"/>
      <c r="J591" s="153"/>
      <c r="K591" s="153"/>
      <c r="L591" s="58">
        <v>19</v>
      </c>
      <c r="M591" s="51">
        <v>133.20442199999999</v>
      </c>
      <c r="N591" s="51">
        <v>35.464725489999999</v>
      </c>
      <c r="O591" s="52">
        <v>-5</v>
      </c>
      <c r="P591" s="59">
        <v>8.2100000000000009</v>
      </c>
      <c r="Q591" s="60">
        <v>27.28</v>
      </c>
      <c r="R591" s="61">
        <v>10.119999999999999</v>
      </c>
      <c r="S591" s="62">
        <v>102.60000000000001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53"/>
      <c r="AF591" s="70"/>
    </row>
    <row r="592" spans="1:32" ht="13.5" x14ac:dyDescent="0.15">
      <c r="A592" s="153"/>
      <c r="B592" s="153"/>
      <c r="C592" s="154"/>
      <c r="D592" s="154"/>
      <c r="E592" s="153"/>
      <c r="F592" s="153"/>
      <c r="G592" s="153"/>
      <c r="H592" s="153"/>
      <c r="I592" s="153"/>
      <c r="J592" s="153"/>
      <c r="K592" s="153"/>
      <c r="L592" s="58">
        <v>19</v>
      </c>
      <c r="M592" s="51">
        <v>133.20442199999999</v>
      </c>
      <c r="N592" s="51">
        <v>35.464725489999999</v>
      </c>
      <c r="O592" s="52">
        <v>-5.5</v>
      </c>
      <c r="P592" s="59">
        <v>9.0749999999999993</v>
      </c>
      <c r="Q592" s="60">
        <v>28.585000000000001</v>
      </c>
      <c r="R592" s="61">
        <v>8.1950000000000003</v>
      </c>
      <c r="S592" s="62">
        <v>84.9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53"/>
      <c r="AF592" s="70"/>
    </row>
    <row r="593" spans="1:32" ht="13.5" x14ac:dyDescent="0.15">
      <c r="A593" s="153"/>
      <c r="B593" s="153"/>
      <c r="C593" s="154"/>
      <c r="D593" s="154"/>
      <c r="E593" s="153"/>
      <c r="F593" s="153"/>
      <c r="G593" s="153"/>
      <c r="H593" s="153"/>
      <c r="I593" s="153"/>
      <c r="J593" s="153"/>
      <c r="K593" s="153"/>
      <c r="L593" s="58">
        <v>19</v>
      </c>
      <c r="M593" s="51">
        <v>133.20442199999999</v>
      </c>
      <c r="N593" s="51">
        <v>35.464725489999999</v>
      </c>
      <c r="O593" s="52">
        <v>-6</v>
      </c>
      <c r="P593" s="59">
        <v>9.94</v>
      </c>
      <c r="Q593" s="60">
        <v>29.89</v>
      </c>
      <c r="R593" s="61">
        <v>6.27</v>
      </c>
      <c r="S593" s="62">
        <v>67.200000000000017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53"/>
      <c r="AF593" s="70"/>
    </row>
    <row r="594" spans="1:32" ht="13.5" x14ac:dyDescent="0.15">
      <c r="A594" s="153"/>
      <c r="B594" s="153"/>
      <c r="C594" s="154"/>
      <c r="D594" s="154"/>
      <c r="E594" s="153"/>
      <c r="F594" s="153"/>
      <c r="G594" s="153"/>
      <c r="H594" s="153"/>
      <c r="I594" s="153"/>
      <c r="J594" s="153"/>
      <c r="K594" s="153"/>
      <c r="L594" s="58">
        <v>19</v>
      </c>
      <c r="M594" s="51">
        <v>133.20442199999999</v>
      </c>
      <c r="N594" s="51">
        <v>35.464725489999999</v>
      </c>
      <c r="O594" s="52">
        <v>-6.5</v>
      </c>
      <c r="P594" s="59">
        <v>10.28</v>
      </c>
      <c r="Q594" s="60">
        <v>30.33</v>
      </c>
      <c r="R594" s="61">
        <v>5.93</v>
      </c>
      <c r="S594" s="62">
        <v>64.2</v>
      </c>
      <c r="T594" s="52" t="s">
        <v>31</v>
      </c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53"/>
      <c r="AF594" s="70"/>
    </row>
    <row r="595" spans="1:32" ht="13.5" x14ac:dyDescent="0.15">
      <c r="A595" s="153"/>
      <c r="B595" s="153"/>
      <c r="C595" s="154"/>
      <c r="D595" s="154"/>
      <c r="E595" s="153"/>
      <c r="F595" s="153"/>
      <c r="G595" s="153"/>
      <c r="H595" s="153"/>
      <c r="I595" s="153"/>
      <c r="J595" s="153"/>
      <c r="K595" s="153"/>
      <c r="L595" s="58">
        <v>19</v>
      </c>
      <c r="M595" s="51"/>
      <c r="N595" s="51"/>
      <c r="O595" s="52"/>
      <c r="P595" s="59"/>
      <c r="Q595" s="60"/>
      <c r="R595" s="61"/>
      <c r="S595" s="62"/>
      <c r="T595" s="52"/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53"/>
      <c r="AF595" s="70"/>
    </row>
    <row r="596" spans="1:32" ht="13.5" x14ac:dyDescent="0.15">
      <c r="A596" s="153"/>
      <c r="B596" s="153"/>
      <c r="C596" s="154"/>
      <c r="D596" s="154"/>
      <c r="E596" s="153"/>
      <c r="F596" s="153"/>
      <c r="G596" s="153"/>
      <c r="H596" s="153"/>
      <c r="I596" s="153"/>
      <c r="J596" s="153"/>
      <c r="K596" s="153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53"/>
      <c r="AF596" s="70"/>
    </row>
    <row r="597" spans="1:32" ht="13.5" x14ac:dyDescent="0.15">
      <c r="A597" s="153"/>
      <c r="B597" s="153"/>
      <c r="C597" s="154"/>
      <c r="D597" s="154"/>
      <c r="E597" s="153"/>
      <c r="F597" s="153"/>
      <c r="G597" s="153"/>
      <c r="H597" s="153"/>
      <c r="I597" s="153"/>
      <c r="J597" s="153"/>
      <c r="K597" s="153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53"/>
      <c r="AF597" s="70"/>
    </row>
    <row r="598" spans="1:32" ht="13.5" x14ac:dyDescent="0.15">
      <c r="A598" s="153"/>
      <c r="B598" s="153"/>
      <c r="C598" s="154"/>
      <c r="D598" s="154"/>
      <c r="E598" s="153"/>
      <c r="F598" s="153"/>
      <c r="G598" s="153"/>
      <c r="H598" s="153"/>
      <c r="I598" s="153"/>
      <c r="J598" s="153"/>
      <c r="K598" s="153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53"/>
      <c r="AF598" s="70"/>
    </row>
    <row r="599" spans="1:32" ht="13.5" x14ac:dyDescent="0.15">
      <c r="A599" s="153"/>
      <c r="B599" s="153"/>
      <c r="C599" s="154"/>
      <c r="D599" s="154"/>
      <c r="E599" s="153"/>
      <c r="F599" s="153"/>
      <c r="G599" s="153"/>
      <c r="H599" s="153"/>
      <c r="I599" s="153"/>
      <c r="J599" s="153"/>
      <c r="K599" s="153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53"/>
      <c r="AF599" s="70"/>
    </row>
    <row r="600" spans="1:32" ht="13.5" x14ac:dyDescent="0.15">
      <c r="A600" s="153"/>
      <c r="B600" s="153"/>
      <c r="C600" s="154"/>
      <c r="D600" s="154"/>
      <c r="E600" s="153"/>
      <c r="F600" s="153"/>
      <c r="G600" s="153"/>
      <c r="H600" s="153"/>
      <c r="I600" s="153"/>
      <c r="J600" s="153"/>
      <c r="K600" s="153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53"/>
      <c r="AF600" s="70"/>
    </row>
    <row r="601" spans="1:32" ht="13.5" x14ac:dyDescent="0.15">
      <c r="A601" s="153"/>
      <c r="B601" s="153"/>
      <c r="C601" s="154"/>
      <c r="D601" s="154"/>
      <c r="E601" s="153"/>
      <c r="F601" s="153"/>
      <c r="G601" s="153"/>
      <c r="H601" s="153"/>
      <c r="I601" s="153"/>
      <c r="J601" s="153"/>
      <c r="K601" s="153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53"/>
      <c r="AF601" s="70"/>
    </row>
    <row r="602" spans="1:32" ht="13.5" x14ac:dyDescent="0.15">
      <c r="A602" s="153"/>
      <c r="B602" s="153"/>
      <c r="C602" s="154"/>
      <c r="D602" s="154"/>
      <c r="E602" s="153"/>
      <c r="F602" s="153"/>
      <c r="G602" s="153"/>
      <c r="H602" s="153"/>
      <c r="I602" s="153"/>
      <c r="J602" s="153"/>
      <c r="K602" s="153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53"/>
      <c r="AF602" s="70"/>
    </row>
    <row r="603" spans="1:32" ht="13.5" x14ac:dyDescent="0.15">
      <c r="A603" s="153"/>
      <c r="B603" s="153"/>
      <c r="C603" s="154"/>
      <c r="D603" s="154"/>
      <c r="E603" s="153"/>
      <c r="F603" s="153"/>
      <c r="G603" s="153"/>
      <c r="H603" s="153"/>
      <c r="I603" s="153"/>
      <c r="J603" s="153"/>
      <c r="K603" s="153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53"/>
      <c r="AF603" s="70"/>
    </row>
    <row r="604" spans="1:32" ht="13.5" x14ac:dyDescent="0.15">
      <c r="A604" s="153"/>
      <c r="B604" s="153"/>
      <c r="C604" s="154"/>
      <c r="D604" s="154"/>
      <c r="E604" s="153"/>
      <c r="F604" s="153"/>
      <c r="G604" s="153"/>
      <c r="H604" s="153"/>
      <c r="I604" s="153"/>
      <c r="J604" s="153"/>
      <c r="K604" s="153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53"/>
      <c r="AF604" s="70"/>
    </row>
    <row r="605" spans="1:32" ht="13.5" x14ac:dyDescent="0.15">
      <c r="A605" s="153"/>
      <c r="B605" s="153"/>
      <c r="C605" s="154"/>
      <c r="D605" s="154"/>
      <c r="E605" s="153"/>
      <c r="F605" s="153"/>
      <c r="G605" s="153"/>
      <c r="H605" s="153"/>
      <c r="I605" s="153"/>
      <c r="J605" s="153"/>
      <c r="K605" s="153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53"/>
      <c r="AF605" s="70"/>
    </row>
    <row r="606" spans="1:32" ht="13.5" x14ac:dyDescent="0.15">
      <c r="A606" s="153"/>
      <c r="B606" s="153"/>
      <c r="C606" s="154"/>
      <c r="D606" s="154"/>
      <c r="E606" s="153"/>
      <c r="F606" s="153"/>
      <c r="G606" s="153"/>
      <c r="H606" s="153"/>
      <c r="I606" s="153"/>
      <c r="J606" s="153"/>
      <c r="K606" s="153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53"/>
      <c r="AF606" s="70"/>
    </row>
    <row r="607" spans="1:32" ht="13.5" x14ac:dyDescent="0.15">
      <c r="A607" s="153"/>
      <c r="B607" s="153"/>
      <c r="C607" s="154"/>
      <c r="D607" s="154"/>
      <c r="E607" s="153"/>
      <c r="F607" s="153"/>
      <c r="G607" s="153"/>
      <c r="H607" s="153"/>
      <c r="I607" s="153"/>
      <c r="J607" s="153"/>
      <c r="K607" s="153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53"/>
      <c r="AF607" s="70"/>
    </row>
    <row r="608" spans="1:32" ht="13.5" x14ac:dyDescent="0.15">
      <c r="A608" s="153"/>
      <c r="B608" s="153"/>
      <c r="C608" s="154"/>
      <c r="D608" s="154"/>
      <c r="E608" s="153"/>
      <c r="F608" s="153"/>
      <c r="G608" s="153"/>
      <c r="H608" s="153"/>
      <c r="I608" s="153"/>
      <c r="J608" s="153"/>
      <c r="K608" s="153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53"/>
      <c r="AF608" s="70"/>
    </row>
    <row r="609" spans="1:32" ht="13.5" x14ac:dyDescent="0.15">
      <c r="A609" s="153"/>
      <c r="B609" s="153"/>
      <c r="C609" s="154"/>
      <c r="D609" s="154"/>
      <c r="E609" s="153"/>
      <c r="F609" s="153"/>
      <c r="G609" s="153"/>
      <c r="H609" s="153"/>
      <c r="I609" s="153"/>
      <c r="J609" s="153"/>
      <c r="K609" s="153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53"/>
      <c r="AF609" s="70"/>
    </row>
    <row r="610" spans="1:32" ht="13.5" x14ac:dyDescent="0.15">
      <c r="A610" s="153"/>
      <c r="B610" s="153"/>
      <c r="C610" s="154"/>
      <c r="D610" s="154"/>
      <c r="E610" s="153"/>
      <c r="F610" s="153"/>
      <c r="G610" s="153"/>
      <c r="H610" s="153"/>
      <c r="I610" s="153"/>
      <c r="J610" s="153"/>
      <c r="K610" s="153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53"/>
      <c r="AF610" s="70"/>
    </row>
    <row r="611" spans="1:32" ht="13.5" x14ac:dyDescent="0.15">
      <c r="A611" s="153"/>
      <c r="B611" s="153"/>
      <c r="C611" s="154"/>
      <c r="D611" s="154"/>
      <c r="E611" s="153"/>
      <c r="F611" s="153"/>
      <c r="G611" s="153"/>
      <c r="H611" s="153"/>
      <c r="I611" s="153"/>
      <c r="J611" s="153"/>
      <c r="K611" s="153"/>
      <c r="L611" s="58">
        <v>19</v>
      </c>
      <c r="M611" s="51"/>
      <c r="N611" s="51"/>
      <c r="O611" s="52"/>
      <c r="P611" s="59"/>
      <c r="Q611" s="60"/>
      <c r="R611" s="61"/>
      <c r="S611" s="62"/>
      <c r="T611" s="52"/>
      <c r="U611" s="57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53"/>
      <c r="AF611" s="70"/>
    </row>
    <row r="612" spans="1:32" ht="13.5" x14ac:dyDescent="0.15">
      <c r="A612" s="153"/>
      <c r="B612" s="153"/>
      <c r="C612" s="154"/>
      <c r="D612" s="154"/>
      <c r="E612" s="153"/>
      <c r="F612" s="153"/>
      <c r="G612" s="153"/>
      <c r="H612" s="153"/>
      <c r="I612" s="153"/>
      <c r="J612" s="153"/>
      <c r="K612" s="153"/>
      <c r="L612" s="96">
        <v>19</v>
      </c>
      <c r="M612" s="87"/>
      <c r="N612" s="87"/>
      <c r="O612" s="88"/>
      <c r="P612" s="97"/>
      <c r="Q612" s="98"/>
      <c r="R612" s="99"/>
      <c r="S612" s="100"/>
      <c r="T612" s="88"/>
      <c r="U612" s="10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53"/>
      <c r="AF612" s="70"/>
    </row>
    <row r="613" spans="1:32" ht="13.5" x14ac:dyDescent="0.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42">
        <v>20</v>
      </c>
      <c r="M613" s="35">
        <v>133.2049408</v>
      </c>
      <c r="N613" s="35">
        <v>35.449413300000003</v>
      </c>
      <c r="O613" s="36">
        <v>0</v>
      </c>
      <c r="P613" s="37">
        <v>4.6100000000000003</v>
      </c>
      <c r="Q613" s="38">
        <v>16.803846153846152</v>
      </c>
      <c r="R613" s="39">
        <v>12.178846153846152</v>
      </c>
      <c r="S613" s="40">
        <v>105.71153846153847</v>
      </c>
      <c r="T613" s="36" t="s">
        <v>26</v>
      </c>
      <c r="U613" s="41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53"/>
      <c r="AF613" s="70"/>
    </row>
    <row r="614" spans="1:32" ht="13.5" x14ac:dyDescent="0.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58">
        <v>20</v>
      </c>
      <c r="M614" s="51">
        <v>133.2049408</v>
      </c>
      <c r="N614" s="51">
        <v>35.449413300000003</v>
      </c>
      <c r="O614" s="52">
        <v>-0.5</v>
      </c>
      <c r="P614" s="59">
        <v>4.588571428571429</v>
      </c>
      <c r="Q614" s="60">
        <v>16.761098901098904</v>
      </c>
      <c r="R614" s="61">
        <v>12.18252747252747</v>
      </c>
      <c r="S614" s="62">
        <v>105.56043956043955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53"/>
      <c r="AF614" s="70"/>
    </row>
    <row r="615" spans="1:32" ht="13.5" x14ac:dyDescent="0.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58">
        <v>20</v>
      </c>
      <c r="M615" s="51">
        <v>133.2049408</v>
      </c>
      <c r="N615" s="51">
        <v>35.449413300000003</v>
      </c>
      <c r="O615" s="52">
        <v>-1</v>
      </c>
      <c r="P615" s="59">
        <v>4.4814285714285713</v>
      </c>
      <c r="Q615" s="60">
        <v>17.193516483516486</v>
      </c>
      <c r="R615" s="61">
        <v>12.147087912087912</v>
      </c>
      <c r="S615" s="62">
        <v>105.34340659340658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53"/>
      <c r="AF615" s="70"/>
    </row>
    <row r="616" spans="1:32" ht="13.5" x14ac:dyDescent="0.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58">
        <v>20</v>
      </c>
      <c r="M616" s="51">
        <v>133.2049408</v>
      </c>
      <c r="N616" s="51">
        <v>35.449413300000003</v>
      </c>
      <c r="O616" s="52">
        <v>-1.5</v>
      </c>
      <c r="P616" s="59">
        <v>4.427999999999999</v>
      </c>
      <c r="Q616" s="60">
        <v>17.471999999999998</v>
      </c>
      <c r="R616" s="61">
        <v>12.108000000000001</v>
      </c>
      <c r="S616" s="62">
        <v>105.06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53"/>
      <c r="AF616" s="70"/>
    </row>
    <row r="617" spans="1:32" ht="13.5" x14ac:dyDescent="0.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58">
        <v>20</v>
      </c>
      <c r="M617" s="51">
        <v>133.2049408</v>
      </c>
      <c r="N617" s="51">
        <v>35.449413300000003</v>
      </c>
      <c r="O617" s="52">
        <v>-2</v>
      </c>
      <c r="P617" s="59">
        <v>4.410000000000001</v>
      </c>
      <c r="Q617" s="60">
        <v>17.649999999999999</v>
      </c>
      <c r="R617" s="61">
        <v>12.09</v>
      </c>
      <c r="S617" s="62">
        <v>105.00000000000001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53"/>
      <c r="AF617" s="70"/>
    </row>
    <row r="618" spans="1:32" ht="13.5" x14ac:dyDescent="0.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58">
        <v>20</v>
      </c>
      <c r="M618" s="51">
        <v>133.2049408</v>
      </c>
      <c r="N618" s="51">
        <v>35.449413300000003</v>
      </c>
      <c r="O618" s="52">
        <v>-2.5</v>
      </c>
      <c r="P618" s="59">
        <v>4.5033333333333339</v>
      </c>
      <c r="Q618" s="60">
        <v>18.025000000000002</v>
      </c>
      <c r="R618" s="61">
        <v>12.005000000000001</v>
      </c>
      <c r="S618" s="62">
        <v>104.76666666666667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53"/>
      <c r="AF618" s="70"/>
    </row>
    <row r="619" spans="1:32" ht="13.5" x14ac:dyDescent="0.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58">
        <v>20</v>
      </c>
      <c r="M619" s="51">
        <v>133.2049408</v>
      </c>
      <c r="N619" s="51">
        <v>35.449413300000003</v>
      </c>
      <c r="O619" s="52">
        <v>-3</v>
      </c>
      <c r="P619" s="59">
        <v>4.8200000000000012</v>
      </c>
      <c r="Q619" s="60">
        <v>19.399999999999999</v>
      </c>
      <c r="R619" s="61">
        <v>11.78</v>
      </c>
      <c r="S619" s="62">
        <v>104.59999999999998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53"/>
      <c r="AF619" s="70"/>
    </row>
    <row r="620" spans="1:32" ht="13.5" x14ac:dyDescent="0.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58">
        <v>20</v>
      </c>
      <c r="M620" s="51">
        <v>133.2049408</v>
      </c>
      <c r="N620" s="51">
        <v>35.449413300000003</v>
      </c>
      <c r="O620" s="52">
        <v>-3.5</v>
      </c>
      <c r="P620" s="59">
        <v>5.4700000000000006</v>
      </c>
      <c r="Q620" s="60">
        <v>20.63</v>
      </c>
      <c r="R620" s="61">
        <v>11.495000000000001</v>
      </c>
      <c r="S620" s="62">
        <v>104.44999999999999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53"/>
      <c r="AF620" s="70"/>
    </row>
    <row r="621" spans="1:32" ht="13.5" x14ac:dyDescent="0.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58">
        <v>20</v>
      </c>
      <c r="M621" s="51">
        <v>133.2049408</v>
      </c>
      <c r="N621" s="51">
        <v>35.449413300000003</v>
      </c>
      <c r="O621" s="52">
        <v>-4</v>
      </c>
      <c r="P621" s="59">
        <v>6.1200000000000019</v>
      </c>
      <c r="Q621" s="60">
        <v>21.86</v>
      </c>
      <c r="R621" s="61">
        <v>11.21</v>
      </c>
      <c r="S621" s="62">
        <v>104.29999999999998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53"/>
      <c r="AF621" s="70"/>
    </row>
    <row r="622" spans="1:32" ht="13.5" x14ac:dyDescent="0.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58">
        <v>20</v>
      </c>
      <c r="M622" s="51">
        <v>133.2049408</v>
      </c>
      <c r="N622" s="51">
        <v>35.449413300000003</v>
      </c>
      <c r="O622" s="52">
        <v>-4.5</v>
      </c>
      <c r="P622" s="59">
        <v>6.7350000000000012</v>
      </c>
      <c r="Q622" s="60">
        <v>23.274999999999999</v>
      </c>
      <c r="R622" s="61">
        <v>9.8350000000000009</v>
      </c>
      <c r="S622" s="62">
        <v>93.449999999999989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53"/>
      <c r="AF622" s="70"/>
    </row>
    <row r="623" spans="1:32" ht="13.5" x14ac:dyDescent="0.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58">
        <v>20</v>
      </c>
      <c r="M623" s="51">
        <v>133.2049408</v>
      </c>
      <c r="N623" s="51">
        <v>35.449413300000003</v>
      </c>
      <c r="O623" s="52">
        <v>-5</v>
      </c>
      <c r="P623" s="59">
        <v>7.3499999999999988</v>
      </c>
      <c r="Q623" s="60">
        <v>24.689999999999998</v>
      </c>
      <c r="R623" s="61">
        <v>8.4600000000000009</v>
      </c>
      <c r="S623" s="62">
        <v>82.6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53"/>
      <c r="AF623" s="70"/>
    </row>
    <row r="624" spans="1:32" ht="13.5" x14ac:dyDescent="0.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58">
        <v>20</v>
      </c>
      <c r="M624" s="51">
        <v>133.2049408</v>
      </c>
      <c r="N624" s="51">
        <v>35.449413300000003</v>
      </c>
      <c r="O624" s="52">
        <v>-5.3</v>
      </c>
      <c r="P624" s="59">
        <v>8.8000000000000007</v>
      </c>
      <c r="Q624" s="60">
        <v>23.88</v>
      </c>
      <c r="R624" s="61">
        <v>6.9599999999999991</v>
      </c>
      <c r="S624" s="62">
        <v>69.900000000000006</v>
      </c>
      <c r="T624" s="52" t="s">
        <v>31</v>
      </c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53"/>
      <c r="AF624" s="70"/>
    </row>
    <row r="625" spans="1:32" ht="13.5" x14ac:dyDescent="0.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53"/>
      <c r="AF625" s="70"/>
    </row>
    <row r="626" spans="1:32" ht="13.5" x14ac:dyDescent="0.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53"/>
      <c r="AF626" s="70"/>
    </row>
    <row r="627" spans="1:32" ht="13.5" x14ac:dyDescent="0.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53"/>
      <c r="AF627" s="70"/>
    </row>
    <row r="628" spans="1:32" ht="13.5" x14ac:dyDescent="0.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53"/>
      <c r="AF628" s="70"/>
    </row>
    <row r="629" spans="1:32" ht="13.5" x14ac:dyDescent="0.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53"/>
      <c r="AF629" s="70"/>
    </row>
    <row r="630" spans="1:32" ht="13.5" x14ac:dyDescent="0.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53"/>
      <c r="AF630" s="70"/>
    </row>
    <row r="631" spans="1:32" ht="13.5" x14ac:dyDescent="0.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53"/>
      <c r="AF631" s="70"/>
    </row>
    <row r="632" spans="1:32" ht="13.5" x14ac:dyDescent="0.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53"/>
      <c r="AF632" s="70"/>
    </row>
    <row r="633" spans="1:32" ht="13.5" x14ac:dyDescent="0.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53"/>
      <c r="AF633" s="70"/>
    </row>
    <row r="634" spans="1:32" ht="13.5" x14ac:dyDescent="0.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53"/>
      <c r="AF634" s="70"/>
    </row>
    <row r="635" spans="1:32" ht="13.5" x14ac:dyDescent="0.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53"/>
      <c r="AF635" s="70"/>
    </row>
    <row r="636" spans="1:32" ht="13.5" x14ac:dyDescent="0.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53"/>
      <c r="AF636" s="70"/>
    </row>
    <row r="637" spans="1:32" ht="13.5" x14ac:dyDescent="0.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53"/>
      <c r="AF637" s="70"/>
    </row>
    <row r="638" spans="1:32" ht="13.5" x14ac:dyDescent="0.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53"/>
      <c r="AF638" s="70"/>
    </row>
    <row r="639" spans="1:32" ht="13.5" x14ac:dyDescent="0.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53"/>
      <c r="AF639" s="70"/>
    </row>
    <row r="640" spans="1:32" ht="13.5" x14ac:dyDescent="0.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53"/>
      <c r="AF640" s="70"/>
    </row>
    <row r="641" spans="1:32" ht="13.5" x14ac:dyDescent="0.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53"/>
      <c r="AF641" s="70"/>
    </row>
    <row r="642" spans="1:32" ht="13.5" x14ac:dyDescent="0.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53"/>
      <c r="AF642" s="70"/>
    </row>
    <row r="643" spans="1:32" ht="13.5" x14ac:dyDescent="0.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58">
        <v>20</v>
      </c>
      <c r="M643" s="51"/>
      <c r="N643" s="51"/>
      <c r="O643" s="52"/>
      <c r="P643" s="59"/>
      <c r="Q643" s="60"/>
      <c r="R643" s="61"/>
      <c r="S643" s="62"/>
      <c r="T643" s="52"/>
      <c r="U643" s="57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53"/>
      <c r="AF643" s="70"/>
    </row>
    <row r="644" spans="1:32" ht="13.5" x14ac:dyDescent="0.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96">
        <v>20</v>
      </c>
      <c r="M644" s="87"/>
      <c r="N644" s="87"/>
      <c r="O644" s="88"/>
      <c r="P644" s="97"/>
      <c r="Q644" s="98"/>
      <c r="R644" s="99"/>
      <c r="S644" s="100"/>
      <c r="T644" s="88"/>
      <c r="U644" s="10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53"/>
      <c r="AF644" s="70"/>
    </row>
    <row r="645" spans="1:32" ht="13.5" x14ac:dyDescent="0.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42">
        <v>21</v>
      </c>
      <c r="M645" s="35">
        <v>133.22396850000001</v>
      </c>
      <c r="N645" s="35">
        <v>35.485977169999998</v>
      </c>
      <c r="O645" s="36">
        <v>0</v>
      </c>
      <c r="P645" s="37">
        <v>3.99</v>
      </c>
      <c r="Q645" s="38">
        <v>15.02</v>
      </c>
      <c r="R645" s="39">
        <v>12.28</v>
      </c>
      <c r="S645" s="40">
        <v>103.7</v>
      </c>
      <c r="T645" s="36" t="s">
        <v>26</v>
      </c>
      <c r="U645" s="41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53"/>
      <c r="AF645" s="70"/>
    </row>
    <row r="646" spans="1:32" ht="13.5" x14ac:dyDescent="0.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58">
        <v>21</v>
      </c>
      <c r="M646" s="51">
        <v>133.22396850000001</v>
      </c>
      <c r="N646" s="51">
        <v>35.485977169999998</v>
      </c>
      <c r="O646" s="52">
        <v>-0.5</v>
      </c>
      <c r="P646" s="59">
        <v>3.9833333333333338</v>
      </c>
      <c r="Q646" s="60">
        <v>15.033333333333333</v>
      </c>
      <c r="R646" s="61">
        <v>12.286666666666667</v>
      </c>
      <c r="S646" s="62">
        <v>103.7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53"/>
      <c r="AF646" s="70"/>
    </row>
    <row r="647" spans="1:32" ht="13.5" x14ac:dyDescent="0.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58">
        <v>21</v>
      </c>
      <c r="M647" s="51">
        <v>133.22396850000001</v>
      </c>
      <c r="N647" s="51">
        <v>35.485977169999998</v>
      </c>
      <c r="O647" s="52">
        <v>-1</v>
      </c>
      <c r="P647" s="59">
        <v>3.9900000000000007</v>
      </c>
      <c r="Q647" s="60">
        <v>14.98</v>
      </c>
      <c r="R647" s="61">
        <v>12.290000000000001</v>
      </c>
      <c r="S647" s="62">
        <v>103.7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53"/>
      <c r="AF647" s="70"/>
    </row>
    <row r="648" spans="1:32" ht="13.5" x14ac:dyDescent="0.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58">
        <v>21</v>
      </c>
      <c r="M648" s="51">
        <v>133.22396850000001</v>
      </c>
      <c r="N648" s="51">
        <v>35.485977169999998</v>
      </c>
      <c r="O648" s="52">
        <v>-1.5</v>
      </c>
      <c r="P648" s="59">
        <v>4.0028571428571436</v>
      </c>
      <c r="Q648" s="60">
        <v>15.65714285714286</v>
      </c>
      <c r="R648" s="61">
        <v>12.245714285714286</v>
      </c>
      <c r="S648" s="62">
        <v>103.78571428571429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53"/>
      <c r="AF648" s="70"/>
    </row>
    <row r="649" spans="1:32" ht="13.5" x14ac:dyDescent="0.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58">
        <v>21</v>
      </c>
      <c r="M649" s="51">
        <v>133.22396850000001</v>
      </c>
      <c r="N649" s="51">
        <v>35.485977169999998</v>
      </c>
      <c r="O649" s="52">
        <v>-2</v>
      </c>
      <c r="P649" s="59">
        <v>4.1671428571428581</v>
      </c>
      <c r="Q649" s="60">
        <v>16.992857142857147</v>
      </c>
      <c r="R649" s="61">
        <v>12.074285714285713</v>
      </c>
      <c r="S649" s="62">
        <v>103.71428571428572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53"/>
      <c r="AF649" s="70"/>
    </row>
    <row r="650" spans="1:32" ht="13.5" x14ac:dyDescent="0.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58">
        <v>21</v>
      </c>
      <c r="M650" s="51">
        <v>133.22396850000001</v>
      </c>
      <c r="N650" s="51">
        <v>35.485977169999998</v>
      </c>
      <c r="O650" s="52">
        <v>-2.5</v>
      </c>
      <c r="P650" s="59">
        <v>4.4800000000000004</v>
      </c>
      <c r="Q650" s="60">
        <v>17.870000000000005</v>
      </c>
      <c r="R650" s="61">
        <v>11.850000000000001</v>
      </c>
      <c r="S650" s="62">
        <v>103.2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53"/>
      <c r="AF650" s="70"/>
    </row>
    <row r="651" spans="1:32" ht="13.5" x14ac:dyDescent="0.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58">
        <v>21</v>
      </c>
      <c r="M651" s="51">
        <v>133.22396850000001</v>
      </c>
      <c r="N651" s="51">
        <v>35.485977169999998</v>
      </c>
      <c r="O651" s="52">
        <v>-3</v>
      </c>
      <c r="P651" s="59">
        <v>4.6900000000000004</v>
      </c>
      <c r="Q651" s="60">
        <v>18.589999999999996</v>
      </c>
      <c r="R651" s="61">
        <v>11.680000000000001</v>
      </c>
      <c r="S651" s="62">
        <v>102.69999999999999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53"/>
      <c r="AF651" s="70"/>
    </row>
    <row r="652" spans="1:32" ht="13.5" x14ac:dyDescent="0.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58">
        <v>21</v>
      </c>
      <c r="M652" s="51">
        <v>133.22396850000001</v>
      </c>
      <c r="N652" s="51">
        <v>35.485977169999998</v>
      </c>
      <c r="O652" s="52">
        <v>-3.5</v>
      </c>
      <c r="P652" s="59">
        <v>5.19</v>
      </c>
      <c r="Q652" s="60">
        <v>19.619999999999997</v>
      </c>
      <c r="R652" s="61">
        <v>11.39</v>
      </c>
      <c r="S652" s="62">
        <v>102.1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53"/>
      <c r="AF652" s="70"/>
    </row>
    <row r="653" spans="1:32" ht="13.5" x14ac:dyDescent="0.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58">
        <v>21</v>
      </c>
      <c r="M653" s="51">
        <v>133.22396850000001</v>
      </c>
      <c r="N653" s="51">
        <v>35.485977169999998</v>
      </c>
      <c r="O653" s="52">
        <v>-4</v>
      </c>
      <c r="P653" s="59">
        <v>5.69</v>
      </c>
      <c r="Q653" s="60">
        <v>20.649999999999995</v>
      </c>
      <c r="R653" s="61">
        <v>11.100000000000003</v>
      </c>
      <c r="S653" s="62">
        <v>101.49999999999999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53"/>
      <c r="AF653" s="70"/>
    </row>
    <row r="654" spans="1:32" ht="13.5" x14ac:dyDescent="0.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58">
        <v>21</v>
      </c>
      <c r="M654" s="51">
        <v>133.22396850000001</v>
      </c>
      <c r="N654" s="51">
        <v>35.485977169999998</v>
      </c>
      <c r="O654" s="52">
        <v>-4.5</v>
      </c>
      <c r="P654" s="59">
        <v>7.375</v>
      </c>
      <c r="Q654" s="60">
        <v>25.199999999999996</v>
      </c>
      <c r="R654" s="61">
        <v>10.205000000000002</v>
      </c>
      <c r="S654" s="62">
        <v>100.14999999999999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53"/>
      <c r="AF654" s="70"/>
    </row>
    <row r="655" spans="1:32" ht="13.5" x14ac:dyDescent="0.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58">
        <v>21</v>
      </c>
      <c r="M655" s="51">
        <v>133.22396850000001</v>
      </c>
      <c r="N655" s="51">
        <v>35.485977169999998</v>
      </c>
      <c r="O655" s="52">
        <v>-5</v>
      </c>
      <c r="P655" s="59">
        <v>9.0599999999999987</v>
      </c>
      <c r="Q655" s="60">
        <v>29.750000000000004</v>
      </c>
      <c r="R655" s="61">
        <v>9.3100000000000023</v>
      </c>
      <c r="S655" s="62">
        <v>98.8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53"/>
      <c r="AF655" s="70"/>
    </row>
    <row r="656" spans="1:32" ht="13.5" x14ac:dyDescent="0.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58">
        <v>21</v>
      </c>
      <c r="M656" s="51">
        <v>133.22396850000001</v>
      </c>
      <c r="N656" s="51">
        <v>35.485977169999998</v>
      </c>
      <c r="O656" s="52">
        <v>-5.5</v>
      </c>
      <c r="P656" s="59">
        <v>9.7899999999999991</v>
      </c>
      <c r="Q656" s="60">
        <v>30.67</v>
      </c>
      <c r="R656" s="61">
        <v>8.9350000000000023</v>
      </c>
      <c r="S656" s="62">
        <v>96.3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53"/>
      <c r="AF656" s="70"/>
    </row>
    <row r="657" spans="1:32" ht="13.5" x14ac:dyDescent="0.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58">
        <v>21</v>
      </c>
      <c r="M657" s="51">
        <v>133.22396850000001</v>
      </c>
      <c r="N657" s="51">
        <v>35.485977169999998</v>
      </c>
      <c r="O657" s="52">
        <v>-6</v>
      </c>
      <c r="P657" s="59">
        <v>10.519999999999998</v>
      </c>
      <c r="Q657" s="60">
        <v>31.590000000000003</v>
      </c>
      <c r="R657" s="61">
        <v>8.5600000000000023</v>
      </c>
      <c r="S657" s="62">
        <v>93.8</v>
      </c>
      <c r="T657" s="52" t="s">
        <v>31</v>
      </c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53"/>
      <c r="AF657" s="70"/>
    </row>
    <row r="658" spans="1:32" ht="13.5" x14ac:dyDescent="0.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58">
        <v>21</v>
      </c>
      <c r="M658" s="51"/>
      <c r="N658" s="51"/>
      <c r="O658" s="52"/>
      <c r="P658" s="59"/>
      <c r="Q658" s="60"/>
      <c r="R658" s="61"/>
      <c r="S658" s="62"/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53"/>
      <c r="AF658" s="70"/>
    </row>
    <row r="659" spans="1:32" ht="13.5" x14ac:dyDescent="0.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53"/>
      <c r="AF659" s="70"/>
    </row>
    <row r="660" spans="1:32" ht="13.5" x14ac:dyDescent="0.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53"/>
      <c r="AF660" s="70"/>
    </row>
    <row r="661" spans="1:32" ht="13.5" x14ac:dyDescent="0.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53"/>
      <c r="AF661" s="70"/>
    </row>
    <row r="662" spans="1:32" ht="13.5" x14ac:dyDescent="0.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53"/>
      <c r="AF662" s="70"/>
    </row>
    <row r="663" spans="1:32" ht="13.5" x14ac:dyDescent="0.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53"/>
      <c r="AF663" s="70"/>
    </row>
    <row r="664" spans="1:32" ht="13.5" x14ac:dyDescent="0.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53"/>
      <c r="AF664" s="70"/>
    </row>
    <row r="665" spans="1:32" ht="13.5" x14ac:dyDescent="0.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53"/>
      <c r="AF665" s="70"/>
    </row>
    <row r="666" spans="1:32" ht="13.5" x14ac:dyDescent="0.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53"/>
      <c r="AF666" s="70"/>
    </row>
    <row r="667" spans="1:32" ht="13.5" x14ac:dyDescent="0.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53"/>
      <c r="AF667" s="70"/>
    </row>
    <row r="668" spans="1:32" ht="13.5" x14ac:dyDescent="0.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53"/>
      <c r="AF668" s="70"/>
    </row>
    <row r="669" spans="1:32" ht="13.5" x14ac:dyDescent="0.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53"/>
      <c r="AF669" s="70"/>
    </row>
    <row r="670" spans="1:32" ht="13.5" x14ac:dyDescent="0.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53"/>
      <c r="AF670" s="70"/>
    </row>
    <row r="671" spans="1:32" ht="13.5" x14ac:dyDescent="0.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53"/>
      <c r="AF671" s="70"/>
    </row>
    <row r="672" spans="1:32" ht="13.5" x14ac:dyDescent="0.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53"/>
      <c r="AF672" s="70"/>
    </row>
    <row r="673" spans="1:32" ht="13.5" x14ac:dyDescent="0.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53"/>
      <c r="AF673" s="70"/>
    </row>
    <row r="674" spans="1:32" ht="13.5" x14ac:dyDescent="0.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53"/>
      <c r="AF674" s="70"/>
    </row>
    <row r="675" spans="1:32" ht="13.5" x14ac:dyDescent="0.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58">
        <v>21</v>
      </c>
      <c r="M675" s="51"/>
      <c r="N675" s="51"/>
      <c r="O675" s="52"/>
      <c r="P675" s="59"/>
      <c r="Q675" s="60"/>
      <c r="R675" s="61"/>
      <c r="S675" s="62"/>
      <c r="T675" s="52"/>
      <c r="U675" s="57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53"/>
      <c r="AF675" s="70"/>
    </row>
    <row r="676" spans="1:32" ht="13.5" x14ac:dyDescent="0.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96">
        <v>21</v>
      </c>
      <c r="M676" s="87"/>
      <c r="N676" s="87"/>
      <c r="O676" s="88"/>
      <c r="P676" s="97"/>
      <c r="Q676" s="98"/>
      <c r="R676" s="99"/>
      <c r="S676" s="100"/>
      <c r="T676" s="88"/>
      <c r="U676" s="10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53"/>
      <c r="AF676" s="70"/>
    </row>
    <row r="677" spans="1:32" ht="13.5" x14ac:dyDescent="0.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42">
        <v>22</v>
      </c>
      <c r="M677" s="35">
        <v>133.22555539999999</v>
      </c>
      <c r="N677" s="35">
        <v>35.471096039999999</v>
      </c>
      <c r="O677" s="36">
        <v>0</v>
      </c>
      <c r="P677" s="37">
        <v>4.6500000000000004</v>
      </c>
      <c r="Q677" s="38">
        <v>13.3</v>
      </c>
      <c r="R677" s="39">
        <v>12.68</v>
      </c>
      <c r="S677" s="40">
        <v>107.2</v>
      </c>
      <c r="T677" s="36" t="s">
        <v>26</v>
      </c>
      <c r="U677" s="41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53"/>
      <c r="AF677" s="70"/>
    </row>
    <row r="678" spans="1:32" ht="13.5" x14ac:dyDescent="0.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58">
        <v>22</v>
      </c>
      <c r="M678" s="51">
        <v>133.22555539999999</v>
      </c>
      <c r="N678" s="51">
        <v>35.471096039999999</v>
      </c>
      <c r="O678" s="52">
        <v>-0.5</v>
      </c>
      <c r="P678" s="59">
        <v>4.4299999999999988</v>
      </c>
      <c r="Q678" s="60">
        <v>14.38</v>
      </c>
      <c r="R678" s="61">
        <v>12.610000000000001</v>
      </c>
      <c r="S678" s="62">
        <v>107.10000000000001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53"/>
      <c r="AF678" s="70"/>
    </row>
    <row r="679" spans="1:32" ht="13.5" x14ac:dyDescent="0.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58">
        <v>22</v>
      </c>
      <c r="M679" s="51">
        <v>133.22555539999999</v>
      </c>
      <c r="N679" s="51">
        <v>35.471096039999999</v>
      </c>
      <c r="O679" s="52">
        <v>-1</v>
      </c>
      <c r="P679" s="59">
        <v>4.3133333333333326</v>
      </c>
      <c r="Q679" s="60">
        <v>14.755000000000001</v>
      </c>
      <c r="R679" s="61">
        <v>12.568333333333335</v>
      </c>
      <c r="S679" s="62">
        <v>106.76666666666667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53"/>
      <c r="AF679" s="70"/>
    </row>
    <row r="680" spans="1:32" ht="13.5" x14ac:dyDescent="0.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58">
        <v>22</v>
      </c>
      <c r="M680" s="51">
        <v>133.22555539999999</v>
      </c>
      <c r="N680" s="51">
        <v>35.471096039999999</v>
      </c>
      <c r="O680" s="52">
        <v>-1.5</v>
      </c>
      <c r="P680" s="59">
        <v>4.258</v>
      </c>
      <c r="Q680" s="60">
        <v>16.27</v>
      </c>
      <c r="R680" s="61">
        <v>12.456</v>
      </c>
      <c r="S680" s="62">
        <v>106.78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53"/>
      <c r="AF680" s="70"/>
    </row>
    <row r="681" spans="1:32" ht="13.5" x14ac:dyDescent="0.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58">
        <v>22</v>
      </c>
      <c r="M681" s="51">
        <v>133.22555539999999</v>
      </c>
      <c r="N681" s="51">
        <v>35.471096039999999</v>
      </c>
      <c r="O681" s="52">
        <v>-2</v>
      </c>
      <c r="P681" s="59">
        <v>4.194</v>
      </c>
      <c r="Q681" s="60">
        <v>17.389999999999997</v>
      </c>
      <c r="R681" s="61">
        <v>12.334000000000001</v>
      </c>
      <c r="S681" s="62">
        <v>106.32000000000001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53"/>
      <c r="AF681" s="70"/>
    </row>
    <row r="682" spans="1:32" ht="13.5" x14ac:dyDescent="0.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58">
        <v>22</v>
      </c>
      <c r="M682" s="51">
        <v>133.22555539999999</v>
      </c>
      <c r="N682" s="51">
        <v>35.471096039999999</v>
      </c>
      <c r="O682" s="52">
        <v>-2.5</v>
      </c>
      <c r="P682" s="59">
        <v>4.3639999999999999</v>
      </c>
      <c r="Q682" s="60">
        <v>18.204000000000001</v>
      </c>
      <c r="R682" s="61">
        <v>12.134</v>
      </c>
      <c r="S682" s="62">
        <v>105.56000000000002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53"/>
      <c r="AF682" s="70"/>
    </row>
    <row r="683" spans="1:32" ht="13.5" x14ac:dyDescent="0.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58">
        <v>22</v>
      </c>
      <c r="M683" s="51">
        <v>133.22555539999999</v>
      </c>
      <c r="N683" s="51">
        <v>35.471096039999999</v>
      </c>
      <c r="O683" s="52">
        <v>-3</v>
      </c>
      <c r="P683" s="59">
        <v>4.82</v>
      </c>
      <c r="Q683" s="60">
        <v>18.879999999999995</v>
      </c>
      <c r="R683" s="61">
        <v>11.8</v>
      </c>
      <c r="S683" s="62">
        <v>104.4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53"/>
      <c r="AF683" s="70"/>
    </row>
    <row r="684" spans="1:32" ht="13.5" x14ac:dyDescent="0.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58">
        <v>22</v>
      </c>
      <c r="M684" s="51">
        <v>133.22555539999999</v>
      </c>
      <c r="N684" s="51">
        <v>35.471096039999999</v>
      </c>
      <c r="O684" s="52">
        <v>-3.5</v>
      </c>
      <c r="P684" s="59">
        <v>5.49</v>
      </c>
      <c r="Q684" s="60">
        <v>20.659999999999997</v>
      </c>
      <c r="R684" s="61">
        <v>11.42</v>
      </c>
      <c r="S684" s="62">
        <v>103.85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53"/>
      <c r="AF684" s="70"/>
    </row>
    <row r="685" spans="1:32" ht="13.5" x14ac:dyDescent="0.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58">
        <v>22</v>
      </c>
      <c r="M685" s="51">
        <v>133.22555539999999</v>
      </c>
      <c r="N685" s="51">
        <v>35.471096039999999</v>
      </c>
      <c r="O685" s="52">
        <v>-4</v>
      </c>
      <c r="P685" s="59">
        <v>6.160000000000001</v>
      </c>
      <c r="Q685" s="60">
        <v>22.439999999999998</v>
      </c>
      <c r="R685" s="61">
        <v>11.04</v>
      </c>
      <c r="S685" s="62">
        <v>103.3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53"/>
      <c r="AF685" s="70"/>
    </row>
    <row r="686" spans="1:32" ht="13.5" x14ac:dyDescent="0.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58">
        <v>22</v>
      </c>
      <c r="M686" s="51">
        <v>133.22555539999999</v>
      </c>
      <c r="N686" s="51">
        <v>35.471096039999999</v>
      </c>
      <c r="O686" s="52">
        <v>-4.5</v>
      </c>
      <c r="P686" s="59">
        <v>7.7900000000000009</v>
      </c>
      <c r="Q686" s="60">
        <v>25.945</v>
      </c>
      <c r="R686" s="61">
        <v>10.055</v>
      </c>
      <c r="S686" s="62">
        <v>99.55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53"/>
      <c r="AF686" s="70"/>
    </row>
    <row r="687" spans="1:32" ht="13.5" x14ac:dyDescent="0.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58">
        <v>22</v>
      </c>
      <c r="M687" s="51">
        <v>133.22555539999999</v>
      </c>
      <c r="N687" s="51">
        <v>35.471096039999999</v>
      </c>
      <c r="O687" s="52">
        <v>-5</v>
      </c>
      <c r="P687" s="59">
        <v>9.42</v>
      </c>
      <c r="Q687" s="60">
        <v>29.45</v>
      </c>
      <c r="R687" s="61">
        <v>9.07</v>
      </c>
      <c r="S687" s="62">
        <v>95.8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53"/>
      <c r="AF687" s="70"/>
    </row>
    <row r="688" spans="1:32" ht="13.5" x14ac:dyDescent="0.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58">
        <v>22</v>
      </c>
      <c r="M688" s="51">
        <v>133.22555539999999</v>
      </c>
      <c r="N688" s="51">
        <v>35.471096039999999</v>
      </c>
      <c r="O688" s="52">
        <v>-5.5</v>
      </c>
      <c r="P688" s="59">
        <v>9.8650000000000002</v>
      </c>
      <c r="Q688" s="60">
        <v>30.04</v>
      </c>
      <c r="R688" s="61">
        <v>8.8500000000000014</v>
      </c>
      <c r="S688" s="62">
        <v>94.699999999999989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53"/>
      <c r="AF688" s="70"/>
    </row>
    <row r="689" spans="1:32" ht="13.5" x14ac:dyDescent="0.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58">
        <v>22</v>
      </c>
      <c r="M689" s="51">
        <v>133.22555539999999</v>
      </c>
      <c r="N689" s="51">
        <v>35.471096039999999</v>
      </c>
      <c r="O689" s="52">
        <v>-6</v>
      </c>
      <c r="P689" s="59">
        <v>10.31</v>
      </c>
      <c r="Q689" s="60">
        <v>30.63</v>
      </c>
      <c r="R689" s="61">
        <v>8.629999999999999</v>
      </c>
      <c r="S689" s="62">
        <v>93.6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53"/>
      <c r="AF689" s="70"/>
    </row>
    <row r="690" spans="1:32" ht="13.5" x14ac:dyDescent="0.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58">
        <v>22</v>
      </c>
      <c r="M690" s="51">
        <v>133.22555539999999</v>
      </c>
      <c r="N690" s="51">
        <v>35.471096039999999</v>
      </c>
      <c r="O690" s="52">
        <v>-6.5</v>
      </c>
      <c r="P690" s="59">
        <v>10.625</v>
      </c>
      <c r="Q690" s="60">
        <v>31.06</v>
      </c>
      <c r="R690" s="61">
        <v>7.7849999999999993</v>
      </c>
      <c r="S690" s="62">
        <v>85.199999999999989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53"/>
      <c r="AF690" s="70"/>
    </row>
    <row r="691" spans="1:32" ht="13.5" x14ac:dyDescent="0.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58">
        <v>22</v>
      </c>
      <c r="M691" s="51">
        <v>133.22555539999999</v>
      </c>
      <c r="N691" s="51">
        <v>35.471096039999999</v>
      </c>
      <c r="O691" s="52">
        <v>-7</v>
      </c>
      <c r="P691" s="59">
        <v>10.939999999999998</v>
      </c>
      <c r="Q691" s="60">
        <v>31.49</v>
      </c>
      <c r="R691" s="61">
        <v>6.9399999999999995</v>
      </c>
      <c r="S691" s="62">
        <v>76.8</v>
      </c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53"/>
      <c r="AF691" s="70"/>
    </row>
    <row r="692" spans="1:32" ht="13.5" x14ac:dyDescent="0.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58">
        <v>22</v>
      </c>
      <c r="M692" s="51">
        <v>133.22555539999999</v>
      </c>
      <c r="N692" s="51">
        <v>35.471096039999999</v>
      </c>
      <c r="O692" s="52">
        <v>-7.1</v>
      </c>
      <c r="P692" s="59">
        <v>10.95</v>
      </c>
      <c r="Q692" s="60">
        <v>31.43</v>
      </c>
      <c r="R692" s="61">
        <v>6.79</v>
      </c>
      <c r="S692" s="62">
        <v>75.099999999999994</v>
      </c>
      <c r="T692" s="52" t="s">
        <v>31</v>
      </c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53"/>
      <c r="AF692" s="70"/>
    </row>
    <row r="693" spans="1:32" ht="13.5" x14ac:dyDescent="0.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53"/>
      <c r="AF693" s="70"/>
    </row>
    <row r="694" spans="1:32" ht="13.5" x14ac:dyDescent="0.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53"/>
      <c r="AF694" s="70"/>
    </row>
    <row r="695" spans="1:32" ht="13.5" x14ac:dyDescent="0.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53"/>
      <c r="AF695" s="70"/>
    </row>
    <row r="696" spans="1:32" ht="13.5" x14ac:dyDescent="0.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53"/>
      <c r="AF696" s="70"/>
    </row>
    <row r="697" spans="1:32" ht="13.5" x14ac:dyDescent="0.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53"/>
      <c r="AF697" s="70"/>
    </row>
    <row r="698" spans="1:32" ht="13.5" x14ac:dyDescent="0.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53"/>
      <c r="AF698" s="70"/>
    </row>
    <row r="699" spans="1:32" ht="13.5" x14ac:dyDescent="0.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53"/>
      <c r="AF699" s="70"/>
    </row>
    <row r="700" spans="1:32" ht="13.5" x14ac:dyDescent="0.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53"/>
      <c r="AF700" s="70"/>
    </row>
    <row r="701" spans="1:32" ht="13.5" x14ac:dyDescent="0.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53"/>
      <c r="AF701" s="70"/>
    </row>
    <row r="702" spans="1:32" ht="13.5" x14ac:dyDescent="0.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53"/>
      <c r="AF702" s="70"/>
    </row>
    <row r="703" spans="1:32" ht="13.5" x14ac:dyDescent="0.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53"/>
      <c r="AF703" s="70"/>
    </row>
    <row r="704" spans="1:32" ht="13.5" x14ac:dyDescent="0.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53"/>
      <c r="AF704" s="70"/>
    </row>
    <row r="705" spans="1:32" ht="13.5" x14ac:dyDescent="0.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53"/>
      <c r="AF705" s="70"/>
    </row>
    <row r="706" spans="1:32" ht="13.5" x14ac:dyDescent="0.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53"/>
      <c r="AF706" s="70"/>
    </row>
    <row r="707" spans="1:32" ht="13.5" x14ac:dyDescent="0.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58">
        <v>22</v>
      </c>
      <c r="M707" s="51"/>
      <c r="N707" s="51"/>
      <c r="O707" s="52"/>
      <c r="P707" s="59"/>
      <c r="Q707" s="60"/>
      <c r="R707" s="61"/>
      <c r="S707" s="62"/>
      <c r="T707" s="52"/>
      <c r="U707" s="57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53"/>
      <c r="AF707" s="70"/>
    </row>
    <row r="708" spans="1:32" ht="13.5" x14ac:dyDescent="0.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96">
        <v>22</v>
      </c>
      <c r="M708" s="87"/>
      <c r="N708" s="87"/>
      <c r="O708" s="88"/>
      <c r="P708" s="97"/>
      <c r="Q708" s="98"/>
      <c r="R708" s="99"/>
      <c r="S708" s="100"/>
      <c r="T708" s="88"/>
      <c r="U708" s="10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53"/>
      <c r="AF708" s="70"/>
    </row>
    <row r="709" spans="1:32" ht="13.5" x14ac:dyDescent="0.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42">
        <v>23</v>
      </c>
      <c r="M709" s="35">
        <v>133.22676089999999</v>
      </c>
      <c r="N709" s="35">
        <v>35.455722809999997</v>
      </c>
      <c r="O709" s="36">
        <v>0</v>
      </c>
      <c r="P709" s="37">
        <v>4.47</v>
      </c>
      <c r="Q709" s="38">
        <v>14.32</v>
      </c>
      <c r="R709" s="39">
        <v>12.52</v>
      </c>
      <c r="S709" s="40">
        <v>106.4</v>
      </c>
      <c r="T709" s="36" t="s">
        <v>26</v>
      </c>
      <c r="U709" s="41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53"/>
      <c r="AF709" s="70"/>
    </row>
    <row r="710" spans="1:32" ht="13.5" x14ac:dyDescent="0.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58">
        <v>23</v>
      </c>
      <c r="M710" s="51">
        <v>133.22676089999999</v>
      </c>
      <c r="N710" s="51">
        <v>35.455722809999997</v>
      </c>
      <c r="O710" s="52">
        <v>-0.5</v>
      </c>
      <c r="P710" s="59">
        <v>4.4474999999999998</v>
      </c>
      <c r="Q710" s="60">
        <v>15.0025</v>
      </c>
      <c r="R710" s="61">
        <v>12.46</v>
      </c>
      <c r="S710" s="62">
        <v>106.4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53"/>
      <c r="AF710" s="70"/>
    </row>
    <row r="711" spans="1:32" ht="13.5" x14ac:dyDescent="0.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58">
        <v>23</v>
      </c>
      <c r="M711" s="51">
        <v>133.22676089999999</v>
      </c>
      <c r="N711" s="51">
        <v>35.455722809999997</v>
      </c>
      <c r="O711" s="52">
        <v>-1</v>
      </c>
      <c r="P711" s="59">
        <v>4.2116666666666678</v>
      </c>
      <c r="Q711" s="60">
        <v>16.458333333333332</v>
      </c>
      <c r="R711" s="61">
        <v>12.404999999999999</v>
      </c>
      <c r="S711" s="62">
        <v>106.26666666666668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53"/>
      <c r="AF711" s="70"/>
    </row>
    <row r="712" spans="1:32" ht="13.5" x14ac:dyDescent="0.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58">
        <v>23</v>
      </c>
      <c r="M712" s="51">
        <v>133.22676089999999</v>
      </c>
      <c r="N712" s="51">
        <v>35.455722809999997</v>
      </c>
      <c r="O712" s="52">
        <v>-1.5</v>
      </c>
      <c r="P712" s="59">
        <v>4.17</v>
      </c>
      <c r="Q712" s="60">
        <v>17.2</v>
      </c>
      <c r="R712" s="61">
        <v>12.28</v>
      </c>
      <c r="S712" s="62">
        <v>105.6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53"/>
      <c r="AF712" s="70"/>
    </row>
    <row r="713" spans="1:32" ht="13.5" x14ac:dyDescent="0.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58">
        <v>23</v>
      </c>
      <c r="M713" s="51">
        <v>133.22676089999999</v>
      </c>
      <c r="N713" s="51">
        <v>35.455722809999997</v>
      </c>
      <c r="O713" s="52">
        <v>-2</v>
      </c>
      <c r="P713" s="59">
        <v>4.26</v>
      </c>
      <c r="Q713" s="60">
        <v>17.54</v>
      </c>
      <c r="R713" s="61">
        <v>12.1</v>
      </c>
      <c r="S713" s="62">
        <v>104.6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53"/>
      <c r="AF713" s="70"/>
    </row>
    <row r="714" spans="1:32" ht="13.5" x14ac:dyDescent="0.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58">
        <v>23</v>
      </c>
      <c r="M714" s="51">
        <v>133.22676089999999</v>
      </c>
      <c r="N714" s="51">
        <v>35.455722809999997</v>
      </c>
      <c r="O714" s="52">
        <v>-2.5</v>
      </c>
      <c r="P714" s="59">
        <v>4.4000000000000004</v>
      </c>
      <c r="Q714" s="60">
        <v>18.38</v>
      </c>
      <c r="R714" s="61">
        <v>11.9</v>
      </c>
      <c r="S714" s="62">
        <v>103.79999999999998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53"/>
      <c r="AF714" s="70"/>
    </row>
    <row r="715" spans="1:32" ht="13.5" x14ac:dyDescent="0.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58">
        <v>23</v>
      </c>
      <c r="M715" s="51">
        <v>133.22676089999999</v>
      </c>
      <c r="N715" s="51">
        <v>35.455722809999997</v>
      </c>
      <c r="O715" s="52">
        <v>-3</v>
      </c>
      <c r="P715" s="59">
        <v>4.9099999999999993</v>
      </c>
      <c r="Q715" s="60">
        <v>18.749999999999996</v>
      </c>
      <c r="R715" s="61">
        <v>11.67</v>
      </c>
      <c r="S715" s="62">
        <v>103.4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53"/>
      <c r="AF715" s="70"/>
    </row>
    <row r="716" spans="1:32" ht="13.5" x14ac:dyDescent="0.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58">
        <v>23</v>
      </c>
      <c r="M716" s="51">
        <v>133.22676089999999</v>
      </c>
      <c r="N716" s="51">
        <v>35.455722809999997</v>
      </c>
      <c r="O716" s="52">
        <v>-3.5</v>
      </c>
      <c r="P716" s="59">
        <v>5.6449999999999996</v>
      </c>
      <c r="Q716" s="60">
        <v>21.33</v>
      </c>
      <c r="R716" s="61">
        <v>11.24</v>
      </c>
      <c r="S716" s="62">
        <v>103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53"/>
      <c r="AF716" s="70"/>
    </row>
    <row r="717" spans="1:32" ht="13.5" x14ac:dyDescent="0.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58">
        <v>23</v>
      </c>
      <c r="M717" s="51">
        <v>133.22676089999999</v>
      </c>
      <c r="N717" s="51">
        <v>35.455722809999997</v>
      </c>
      <c r="O717" s="52">
        <v>-4</v>
      </c>
      <c r="P717" s="59">
        <v>6.3800000000000008</v>
      </c>
      <c r="Q717" s="60">
        <v>23.909999999999997</v>
      </c>
      <c r="R717" s="61">
        <v>10.810000000000002</v>
      </c>
      <c r="S717" s="62">
        <v>102.60000000000001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53"/>
      <c r="AF717" s="70"/>
    </row>
    <row r="718" spans="1:32" ht="13.5" x14ac:dyDescent="0.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58">
        <v>23</v>
      </c>
      <c r="M718" s="51">
        <v>133.22676089999999</v>
      </c>
      <c r="N718" s="51">
        <v>35.455722809999997</v>
      </c>
      <c r="O718" s="52">
        <v>-4.5</v>
      </c>
      <c r="P718" s="59">
        <v>7.5500000000000007</v>
      </c>
      <c r="Q718" s="60">
        <v>25.964999999999996</v>
      </c>
      <c r="R718" s="61">
        <v>10.010000000000002</v>
      </c>
      <c r="S718" s="62">
        <v>98.75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53"/>
      <c r="AF718" s="70"/>
    </row>
    <row r="719" spans="1:32" ht="13.5" x14ac:dyDescent="0.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58">
        <v>23</v>
      </c>
      <c r="M719" s="51">
        <v>133.22676089999999</v>
      </c>
      <c r="N719" s="51">
        <v>35.455722809999997</v>
      </c>
      <c r="O719" s="52">
        <v>-5</v>
      </c>
      <c r="P719" s="59">
        <v>8.7200000000000006</v>
      </c>
      <c r="Q719" s="60">
        <v>28.019999999999996</v>
      </c>
      <c r="R719" s="61">
        <v>9.2100000000000009</v>
      </c>
      <c r="S719" s="62">
        <v>94.9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53"/>
      <c r="AF719" s="70"/>
    </row>
    <row r="720" spans="1:32" ht="13.5" x14ac:dyDescent="0.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58">
        <v>23</v>
      </c>
      <c r="M720" s="51">
        <v>133.22676089999999</v>
      </c>
      <c r="N720" s="51">
        <v>35.455722809999997</v>
      </c>
      <c r="O720" s="52">
        <v>-5.4</v>
      </c>
      <c r="P720" s="59">
        <v>9.41</v>
      </c>
      <c r="Q720" s="60">
        <v>29.08</v>
      </c>
      <c r="R720" s="61">
        <v>7.64</v>
      </c>
      <c r="S720" s="62">
        <v>80.400000000000006</v>
      </c>
      <c r="T720" s="52" t="s">
        <v>31</v>
      </c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53"/>
      <c r="AF720" s="70"/>
    </row>
    <row r="721" spans="1:32" ht="13.5" x14ac:dyDescent="0.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58">
        <v>23</v>
      </c>
      <c r="M721" s="51"/>
      <c r="N721" s="51"/>
      <c r="O721" s="52"/>
      <c r="P721" s="59"/>
      <c r="Q721" s="60"/>
      <c r="R721" s="61"/>
      <c r="S721" s="62"/>
      <c r="T721" s="52"/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53"/>
      <c r="AF721" s="70"/>
    </row>
    <row r="722" spans="1:32" ht="13.5" x14ac:dyDescent="0.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53"/>
      <c r="AF722" s="70"/>
    </row>
    <row r="723" spans="1:32" ht="13.5" x14ac:dyDescent="0.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53"/>
      <c r="AF723" s="70"/>
    </row>
    <row r="724" spans="1:32" ht="13.5" x14ac:dyDescent="0.15">
      <c r="B724" s="153"/>
      <c r="C724" s="155"/>
      <c r="D724" s="155"/>
      <c r="E724" s="153"/>
      <c r="F724" s="156"/>
      <c r="G724" s="156"/>
      <c r="H724" s="157"/>
      <c r="I724" s="156"/>
      <c r="J724" s="153"/>
      <c r="K724" s="153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53"/>
      <c r="AF724" s="70"/>
    </row>
    <row r="725" spans="1:32" ht="13.5" x14ac:dyDescent="0.15">
      <c r="B725" s="153"/>
      <c r="C725" s="155"/>
      <c r="D725" s="155"/>
      <c r="E725" s="153"/>
      <c r="F725" s="156"/>
      <c r="G725" s="156"/>
      <c r="H725" s="157"/>
      <c r="I725" s="156"/>
      <c r="J725" s="153"/>
      <c r="K725" s="153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53"/>
      <c r="AF725" s="70"/>
    </row>
    <row r="726" spans="1:32" ht="13.5" x14ac:dyDescent="0.15">
      <c r="B726" s="153"/>
      <c r="C726" s="155"/>
      <c r="D726" s="155"/>
      <c r="E726" s="153"/>
      <c r="F726" s="156"/>
      <c r="G726" s="156"/>
      <c r="H726" s="157"/>
      <c r="I726" s="156"/>
      <c r="J726" s="153"/>
      <c r="K726" s="153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53"/>
      <c r="AF726" s="70"/>
    </row>
    <row r="727" spans="1:32" ht="13.5" x14ac:dyDescent="0.15">
      <c r="B727" s="153"/>
      <c r="C727" s="155"/>
      <c r="D727" s="155"/>
      <c r="E727" s="153"/>
      <c r="F727" s="156"/>
      <c r="G727" s="156"/>
      <c r="H727" s="157"/>
      <c r="I727" s="156"/>
      <c r="J727" s="153"/>
      <c r="K727" s="153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53"/>
      <c r="AF727" s="70"/>
    </row>
    <row r="728" spans="1:32" ht="13.5" x14ac:dyDescent="0.15">
      <c r="B728" s="153"/>
      <c r="C728" s="155"/>
      <c r="D728" s="155"/>
      <c r="E728" s="153"/>
      <c r="F728" s="156"/>
      <c r="G728" s="156"/>
      <c r="H728" s="157"/>
      <c r="I728" s="156"/>
      <c r="J728" s="153"/>
      <c r="K728" s="153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53"/>
      <c r="AF728" s="70"/>
    </row>
    <row r="729" spans="1:32" ht="13.5" x14ac:dyDescent="0.15">
      <c r="B729" s="153"/>
      <c r="C729" s="155"/>
      <c r="D729" s="155"/>
      <c r="E729" s="153"/>
      <c r="F729" s="156"/>
      <c r="G729" s="156"/>
      <c r="H729" s="157"/>
      <c r="I729" s="156"/>
      <c r="J729" s="153"/>
      <c r="K729" s="153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53"/>
      <c r="AF729" s="70"/>
    </row>
    <row r="730" spans="1:32" ht="13.5" x14ac:dyDescent="0.15">
      <c r="B730" s="153"/>
      <c r="C730" s="155"/>
      <c r="D730" s="155"/>
      <c r="E730" s="153"/>
      <c r="F730" s="156"/>
      <c r="G730" s="156"/>
      <c r="H730" s="157"/>
      <c r="I730" s="156"/>
      <c r="J730" s="153"/>
      <c r="K730" s="153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53"/>
      <c r="AF730" s="70"/>
    </row>
    <row r="731" spans="1:32" ht="13.5" x14ac:dyDescent="0.15">
      <c r="B731" s="153"/>
      <c r="C731" s="155"/>
      <c r="D731" s="155"/>
      <c r="E731" s="153"/>
      <c r="F731" s="156"/>
      <c r="G731" s="156"/>
      <c r="H731" s="157"/>
      <c r="I731" s="156"/>
      <c r="J731" s="153"/>
      <c r="K731" s="153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53"/>
      <c r="AF731" s="70"/>
    </row>
    <row r="732" spans="1:32" ht="13.5" x14ac:dyDescent="0.15">
      <c r="B732" s="153"/>
      <c r="C732" s="155"/>
      <c r="D732" s="155"/>
      <c r="E732" s="153"/>
      <c r="F732" s="156"/>
      <c r="G732" s="156"/>
      <c r="H732" s="157"/>
      <c r="I732" s="156"/>
      <c r="J732" s="153"/>
      <c r="K732" s="153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53"/>
      <c r="AF732" s="70"/>
    </row>
    <row r="733" spans="1:32" ht="13.5" x14ac:dyDescent="0.15">
      <c r="B733" s="153"/>
      <c r="C733" s="155"/>
      <c r="D733" s="155"/>
      <c r="E733" s="153"/>
      <c r="F733" s="156"/>
      <c r="G733" s="156"/>
      <c r="H733" s="157"/>
      <c r="I733" s="156"/>
      <c r="J733" s="153"/>
      <c r="K733" s="153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53"/>
      <c r="AF733" s="70"/>
    </row>
    <row r="734" spans="1:32" ht="13.5" x14ac:dyDescent="0.15">
      <c r="B734" s="153"/>
      <c r="C734" s="155"/>
      <c r="D734" s="155"/>
      <c r="E734" s="153"/>
      <c r="F734" s="156"/>
      <c r="G734" s="156"/>
      <c r="H734" s="157"/>
      <c r="I734" s="156"/>
      <c r="J734" s="153"/>
      <c r="K734" s="153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53"/>
      <c r="AF734" s="70"/>
    </row>
    <row r="735" spans="1:32" ht="13.5" x14ac:dyDescent="0.15">
      <c r="B735" s="153"/>
      <c r="C735" s="155"/>
      <c r="D735" s="155"/>
      <c r="E735" s="153"/>
      <c r="F735" s="156"/>
      <c r="G735" s="156"/>
      <c r="H735" s="157"/>
      <c r="I735" s="156"/>
      <c r="J735" s="153"/>
      <c r="K735" s="153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53"/>
      <c r="AF735" s="70"/>
    </row>
    <row r="736" spans="1:32" ht="13.5" x14ac:dyDescent="0.15">
      <c r="B736" s="153"/>
      <c r="C736" s="155"/>
      <c r="D736" s="155"/>
      <c r="E736" s="153"/>
      <c r="F736" s="156"/>
      <c r="G736" s="156"/>
      <c r="H736" s="157"/>
      <c r="I736" s="156"/>
      <c r="J736" s="153"/>
      <c r="K736" s="153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53"/>
      <c r="AF736" s="70"/>
    </row>
    <row r="737" spans="2:32" ht="13.5" x14ac:dyDescent="0.15">
      <c r="B737" s="153"/>
      <c r="C737" s="155"/>
      <c r="D737" s="155"/>
      <c r="E737" s="153"/>
      <c r="F737" s="156"/>
      <c r="G737" s="156"/>
      <c r="H737" s="157"/>
      <c r="I737" s="156"/>
      <c r="J737" s="153"/>
      <c r="K737" s="153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53"/>
      <c r="AF737" s="70"/>
    </row>
    <row r="738" spans="2:32" ht="13.5" x14ac:dyDescent="0.15">
      <c r="B738" s="153"/>
      <c r="C738" s="155"/>
      <c r="D738" s="155"/>
      <c r="E738" s="153"/>
      <c r="F738" s="156"/>
      <c r="G738" s="156"/>
      <c r="H738" s="157"/>
      <c r="I738" s="156"/>
      <c r="J738" s="153"/>
      <c r="K738" s="153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53"/>
      <c r="AF738" s="70"/>
    </row>
    <row r="739" spans="2:32" ht="13.5" x14ac:dyDescent="0.15">
      <c r="B739" s="153"/>
      <c r="C739" s="155"/>
      <c r="D739" s="155"/>
      <c r="E739" s="153"/>
      <c r="F739" s="156"/>
      <c r="G739" s="156"/>
      <c r="H739" s="157"/>
      <c r="I739" s="156"/>
      <c r="J739" s="153"/>
      <c r="K739" s="153"/>
      <c r="L739" s="58">
        <v>23</v>
      </c>
      <c r="M739" s="51"/>
      <c r="N739" s="51"/>
      <c r="O739" s="52"/>
      <c r="P739" s="59"/>
      <c r="Q739" s="60"/>
      <c r="R739" s="61"/>
      <c r="S739" s="62"/>
      <c r="T739" s="52"/>
      <c r="U739" s="57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53"/>
      <c r="AF739" s="70"/>
    </row>
    <row r="740" spans="2:32" ht="13.5" x14ac:dyDescent="0.15">
      <c r="B740" s="153"/>
      <c r="C740" s="155"/>
      <c r="D740" s="155"/>
      <c r="E740" s="153"/>
      <c r="F740" s="156"/>
      <c r="G740" s="156"/>
      <c r="H740" s="157"/>
      <c r="I740" s="156"/>
      <c r="J740" s="153"/>
      <c r="K740" s="153"/>
      <c r="L740" s="96">
        <v>23</v>
      </c>
      <c r="M740" s="87"/>
      <c r="N740" s="87"/>
      <c r="O740" s="88"/>
      <c r="P740" s="97"/>
      <c r="Q740" s="98"/>
      <c r="R740" s="99"/>
      <c r="S740" s="100"/>
      <c r="T740" s="88"/>
      <c r="U740" s="101"/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53"/>
      <c r="AF740" s="70"/>
    </row>
    <row r="741" spans="2:32" ht="13.5" x14ac:dyDescent="0.15">
      <c r="B741" s="153"/>
      <c r="C741" s="155"/>
      <c r="D741" s="155"/>
      <c r="E741" s="153"/>
      <c r="F741" s="156"/>
      <c r="G741" s="156"/>
      <c r="H741" s="157"/>
      <c r="I741" s="156"/>
      <c r="J741" s="153"/>
      <c r="K741" s="153"/>
      <c r="L741" s="42">
        <v>24</v>
      </c>
      <c r="M741" s="35">
        <v>133.24800110000001</v>
      </c>
      <c r="N741" s="35">
        <v>35.465892789999998</v>
      </c>
      <c r="O741" s="36">
        <v>0</v>
      </c>
      <c r="P741" s="37">
        <v>4.29</v>
      </c>
      <c r="Q741" s="38">
        <v>11.58</v>
      </c>
      <c r="R741" s="39">
        <v>13.08</v>
      </c>
      <c r="S741" s="40">
        <v>108.7</v>
      </c>
      <c r="T741" s="36" t="s">
        <v>26</v>
      </c>
      <c r="U741" s="41">
        <v>3.3</v>
      </c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53"/>
      <c r="AF741" s="70"/>
    </row>
    <row r="742" spans="2:32" ht="13.5" x14ac:dyDescent="0.15">
      <c r="B742" s="153"/>
      <c r="C742" s="155"/>
      <c r="D742" s="155"/>
      <c r="E742" s="153"/>
      <c r="F742" s="156"/>
      <c r="G742" s="156"/>
      <c r="H742" s="157"/>
      <c r="I742" s="156"/>
      <c r="J742" s="153"/>
      <c r="K742" s="153"/>
      <c r="L742" s="58">
        <v>24</v>
      </c>
      <c r="M742" s="51">
        <v>133.24800110000001</v>
      </c>
      <c r="N742" s="51">
        <v>35.465892789999998</v>
      </c>
      <c r="O742" s="52">
        <v>-0.5</v>
      </c>
      <c r="P742" s="59">
        <v>4.17</v>
      </c>
      <c r="Q742" s="60">
        <v>12.465</v>
      </c>
      <c r="R742" s="61">
        <v>13.1325</v>
      </c>
      <c r="S742" s="62">
        <v>109.375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53"/>
      <c r="AF742" s="70"/>
    </row>
    <row r="743" spans="2:32" ht="13.5" x14ac:dyDescent="0.15">
      <c r="B743" s="153"/>
      <c r="C743" s="155"/>
      <c r="D743" s="155"/>
      <c r="E743" s="153"/>
      <c r="F743" s="156"/>
      <c r="G743" s="156"/>
      <c r="H743" s="157"/>
      <c r="I743" s="156"/>
      <c r="J743" s="153"/>
      <c r="K743" s="153"/>
      <c r="L743" s="58">
        <v>24</v>
      </c>
      <c r="M743" s="51">
        <v>133.24800110000001</v>
      </c>
      <c r="N743" s="51">
        <v>35.465892789999998</v>
      </c>
      <c r="O743" s="52">
        <v>-1</v>
      </c>
      <c r="P743" s="59">
        <v>3.8899999999999997</v>
      </c>
      <c r="Q743" s="60">
        <v>13.37</v>
      </c>
      <c r="R743" s="61">
        <v>13.24</v>
      </c>
      <c r="S743" s="62">
        <v>110.20000000000003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53"/>
      <c r="AF743" s="70"/>
    </row>
    <row r="744" spans="2:32" ht="13.5" x14ac:dyDescent="0.15">
      <c r="B744" s="153"/>
      <c r="C744" s="155"/>
      <c r="D744" s="155"/>
      <c r="E744" s="153"/>
      <c r="F744" s="156"/>
      <c r="G744" s="156"/>
      <c r="H744" s="157"/>
      <c r="I744" s="156"/>
      <c r="J744" s="153"/>
      <c r="K744" s="153"/>
      <c r="L744" s="58">
        <v>24</v>
      </c>
      <c r="M744" s="51">
        <v>133.24800110000001</v>
      </c>
      <c r="N744" s="51">
        <v>35.465892789999998</v>
      </c>
      <c r="O744" s="52">
        <v>-1.5</v>
      </c>
      <c r="P744" s="59">
        <v>4.0519999999999996</v>
      </c>
      <c r="Q744" s="60">
        <v>15.722000000000001</v>
      </c>
      <c r="R744" s="61">
        <v>12.89</v>
      </c>
      <c r="S744" s="62">
        <v>109.46000000000002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53"/>
      <c r="AF744" s="70"/>
    </row>
    <row r="745" spans="2:32" ht="13.5" x14ac:dyDescent="0.15">
      <c r="B745" s="153"/>
      <c r="C745" s="155"/>
      <c r="D745" s="155"/>
      <c r="E745" s="153"/>
      <c r="F745" s="156"/>
      <c r="G745" s="156"/>
      <c r="H745" s="157"/>
      <c r="I745" s="156"/>
      <c r="J745" s="153"/>
      <c r="K745" s="153"/>
      <c r="L745" s="58">
        <v>24</v>
      </c>
      <c r="M745" s="51">
        <v>133.24800110000001</v>
      </c>
      <c r="N745" s="51">
        <v>35.465892789999998</v>
      </c>
      <c r="O745" s="52">
        <v>-2</v>
      </c>
      <c r="P745" s="59">
        <v>4.2128571428571426</v>
      </c>
      <c r="Q745" s="60">
        <v>16.831428571428571</v>
      </c>
      <c r="R745" s="61">
        <v>12.598571428571429</v>
      </c>
      <c r="S745" s="62">
        <v>108.24285714285713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53"/>
      <c r="AF745" s="70"/>
    </row>
    <row r="746" spans="2:32" ht="13.5" x14ac:dyDescent="0.15">
      <c r="B746" s="153"/>
      <c r="C746" s="155"/>
      <c r="D746" s="155"/>
      <c r="E746" s="153"/>
      <c r="F746" s="156"/>
      <c r="G746" s="156"/>
      <c r="H746" s="157"/>
      <c r="I746" s="156"/>
      <c r="J746" s="153"/>
      <c r="K746" s="153"/>
      <c r="L746" s="58">
        <v>24</v>
      </c>
      <c r="M746" s="51">
        <v>133.24800110000001</v>
      </c>
      <c r="N746" s="51">
        <v>35.465892789999998</v>
      </c>
      <c r="O746" s="52">
        <v>-2.5</v>
      </c>
      <c r="P746" s="59">
        <v>4.3771428571428572</v>
      </c>
      <c r="Q746" s="60">
        <v>17.53857142857143</v>
      </c>
      <c r="R746" s="61">
        <v>12.341428571428571</v>
      </c>
      <c r="S746" s="62">
        <v>106.95714285714286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53"/>
      <c r="AF746" s="70"/>
    </row>
    <row r="747" spans="2:32" ht="13.5" x14ac:dyDescent="0.15">
      <c r="B747" s="153"/>
      <c r="C747" s="155"/>
      <c r="D747" s="155"/>
      <c r="E747" s="153"/>
      <c r="F747" s="156"/>
      <c r="G747" s="156"/>
      <c r="H747" s="157"/>
      <c r="I747" s="156"/>
      <c r="J747" s="153"/>
      <c r="K747" s="153"/>
      <c r="L747" s="58">
        <v>24</v>
      </c>
      <c r="M747" s="51">
        <v>133.24800110000001</v>
      </c>
      <c r="N747" s="51">
        <v>35.465892789999998</v>
      </c>
      <c r="O747" s="52">
        <v>-3</v>
      </c>
      <c r="P747" s="59">
        <v>4.93</v>
      </c>
      <c r="Q747" s="60">
        <v>18.979999999999997</v>
      </c>
      <c r="R747" s="61">
        <v>11.61</v>
      </c>
      <c r="S747" s="62">
        <v>103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53"/>
      <c r="AF747" s="70"/>
    </row>
    <row r="748" spans="2:32" ht="13.5" x14ac:dyDescent="0.15">
      <c r="B748" s="153"/>
      <c r="C748" s="155"/>
      <c r="D748" s="155"/>
      <c r="E748" s="153"/>
      <c r="F748" s="156"/>
      <c r="G748" s="156"/>
      <c r="H748" s="157"/>
      <c r="I748" s="156"/>
      <c r="J748" s="153"/>
      <c r="K748" s="153"/>
      <c r="L748" s="58">
        <v>24</v>
      </c>
      <c r="M748" s="51">
        <v>133.24800110000001</v>
      </c>
      <c r="N748" s="51">
        <v>35.465892789999998</v>
      </c>
      <c r="O748" s="52">
        <v>-3.5</v>
      </c>
      <c r="P748" s="59">
        <v>5.7799999999999994</v>
      </c>
      <c r="Q748" s="60">
        <v>21.934999999999999</v>
      </c>
      <c r="R748" s="61">
        <v>11.085000000000001</v>
      </c>
      <c r="S748" s="62">
        <v>102.25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53"/>
      <c r="AF748" s="70"/>
    </row>
    <row r="749" spans="2:32" ht="13.5" x14ac:dyDescent="0.15">
      <c r="B749" s="153"/>
      <c r="C749" s="155"/>
      <c r="D749" s="155"/>
      <c r="E749" s="153"/>
      <c r="F749" s="156"/>
      <c r="G749" s="156"/>
      <c r="H749" s="157"/>
      <c r="I749" s="156"/>
      <c r="J749" s="153"/>
      <c r="K749" s="153"/>
      <c r="L749" s="58">
        <v>24</v>
      </c>
      <c r="M749" s="51">
        <v>133.24800110000001</v>
      </c>
      <c r="N749" s="51">
        <v>35.465892789999998</v>
      </c>
      <c r="O749" s="52">
        <v>-4</v>
      </c>
      <c r="P749" s="59">
        <v>6.629999999999999</v>
      </c>
      <c r="Q749" s="60">
        <v>24.89</v>
      </c>
      <c r="R749" s="61">
        <v>10.56</v>
      </c>
      <c r="S749" s="62">
        <v>101.5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53"/>
      <c r="AF749" s="70"/>
    </row>
    <row r="750" spans="2:32" ht="13.5" x14ac:dyDescent="0.15">
      <c r="B750" s="153"/>
      <c r="C750" s="155"/>
      <c r="D750" s="155"/>
      <c r="E750" s="153"/>
      <c r="F750" s="156"/>
      <c r="G750" s="156"/>
      <c r="H750" s="157"/>
      <c r="I750" s="156"/>
      <c r="J750" s="153"/>
      <c r="K750" s="153"/>
      <c r="L750" s="58">
        <v>24</v>
      </c>
      <c r="M750" s="51">
        <v>133.24800110000001</v>
      </c>
      <c r="N750" s="51">
        <v>35.465892789999998</v>
      </c>
      <c r="O750" s="52">
        <v>-4.5</v>
      </c>
      <c r="P750" s="59">
        <v>8.09</v>
      </c>
      <c r="Q750" s="60">
        <v>27.145</v>
      </c>
      <c r="R750" s="61">
        <v>9.41</v>
      </c>
      <c r="S750" s="62">
        <v>94.45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53"/>
      <c r="AF750" s="70"/>
    </row>
    <row r="751" spans="2:32" ht="13.5" x14ac:dyDescent="0.15">
      <c r="B751" s="153"/>
      <c r="C751" s="155"/>
      <c r="D751" s="155"/>
      <c r="E751" s="153"/>
      <c r="F751" s="156"/>
      <c r="G751" s="156"/>
      <c r="H751" s="157"/>
      <c r="I751" s="156"/>
      <c r="J751" s="153"/>
      <c r="K751" s="153"/>
      <c r="L751" s="58">
        <v>24</v>
      </c>
      <c r="M751" s="51">
        <v>133.24800110000001</v>
      </c>
      <c r="N751" s="51">
        <v>35.465892789999998</v>
      </c>
      <c r="O751" s="52">
        <v>-5</v>
      </c>
      <c r="P751" s="59">
        <v>9.5500000000000007</v>
      </c>
      <c r="Q751" s="60">
        <v>29.4</v>
      </c>
      <c r="R751" s="61">
        <v>8.2600000000000016</v>
      </c>
      <c r="S751" s="62">
        <v>87.4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53"/>
      <c r="AF751" s="70"/>
    </row>
    <row r="752" spans="2:32" ht="13.5" x14ac:dyDescent="0.15">
      <c r="B752" s="153"/>
      <c r="C752" s="155"/>
      <c r="D752" s="155"/>
      <c r="E752" s="153"/>
      <c r="F752" s="156"/>
      <c r="G752" s="156"/>
      <c r="H752" s="157"/>
      <c r="I752" s="156"/>
      <c r="J752" s="153"/>
      <c r="K752" s="153"/>
      <c r="L752" s="58">
        <v>24</v>
      </c>
      <c r="M752" s="51">
        <v>133.24800110000001</v>
      </c>
      <c r="N752" s="51">
        <v>35.465892789999998</v>
      </c>
      <c r="O752" s="52">
        <v>-5.5</v>
      </c>
      <c r="P752" s="59">
        <v>10.17</v>
      </c>
      <c r="Q752" s="60">
        <v>30.395</v>
      </c>
      <c r="R752" s="61">
        <v>7.7150000000000007</v>
      </c>
      <c r="S752" s="62">
        <v>83.2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53"/>
      <c r="AF752" s="70"/>
    </row>
    <row r="753" spans="2:32" ht="13.5" x14ac:dyDescent="0.15">
      <c r="B753" s="153"/>
      <c r="C753" s="155"/>
      <c r="D753" s="155"/>
      <c r="E753" s="153"/>
      <c r="F753" s="156"/>
      <c r="G753" s="156"/>
      <c r="H753" s="157"/>
      <c r="I753" s="156"/>
      <c r="J753" s="153"/>
      <c r="K753" s="153"/>
      <c r="L753" s="58">
        <v>24</v>
      </c>
      <c r="M753" s="51">
        <v>133.24800110000001</v>
      </c>
      <c r="N753" s="51">
        <v>35.465892789999998</v>
      </c>
      <c r="O753" s="52">
        <v>-6</v>
      </c>
      <c r="P753" s="59">
        <v>10.789999999999997</v>
      </c>
      <c r="Q753" s="60">
        <v>31.39</v>
      </c>
      <c r="R753" s="61">
        <v>7.17</v>
      </c>
      <c r="S753" s="62">
        <v>79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53"/>
      <c r="AF753" s="70"/>
    </row>
    <row r="754" spans="2:32" ht="13.5" x14ac:dyDescent="0.15">
      <c r="B754" s="153"/>
      <c r="C754" s="155"/>
      <c r="D754" s="155"/>
      <c r="E754" s="153"/>
      <c r="F754" s="156"/>
      <c r="G754" s="156"/>
      <c r="H754" s="157"/>
      <c r="I754" s="156"/>
      <c r="J754" s="153"/>
      <c r="K754" s="153"/>
      <c r="L754" s="58">
        <v>24</v>
      </c>
      <c r="M754" s="51">
        <v>133.24800110000001</v>
      </c>
      <c r="N754" s="51">
        <v>35.465892789999998</v>
      </c>
      <c r="O754" s="52">
        <v>-6.5</v>
      </c>
      <c r="P754" s="59">
        <v>10.934999999999999</v>
      </c>
      <c r="Q754" s="60">
        <v>31.560000000000002</v>
      </c>
      <c r="R754" s="61">
        <v>6.91</v>
      </c>
      <c r="S754" s="62">
        <v>76.45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53"/>
      <c r="AF754" s="70"/>
    </row>
    <row r="755" spans="2:32" ht="13.5" x14ac:dyDescent="0.15">
      <c r="B755" s="153"/>
      <c r="C755" s="155"/>
      <c r="D755" s="155"/>
      <c r="E755" s="153"/>
      <c r="F755" s="156"/>
      <c r="G755" s="156"/>
      <c r="H755" s="157"/>
      <c r="I755" s="156"/>
      <c r="J755" s="153"/>
      <c r="K755" s="153"/>
      <c r="L755" s="58">
        <v>24</v>
      </c>
      <c r="M755" s="51">
        <v>133.24800110000001</v>
      </c>
      <c r="N755" s="51">
        <v>35.465892789999998</v>
      </c>
      <c r="O755" s="52">
        <v>-7</v>
      </c>
      <c r="P755" s="59">
        <v>11.08</v>
      </c>
      <c r="Q755" s="60">
        <v>31.73</v>
      </c>
      <c r="R755" s="61">
        <v>6.65</v>
      </c>
      <c r="S755" s="62">
        <v>73.899999999999991</v>
      </c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53"/>
      <c r="AF755" s="70"/>
    </row>
    <row r="756" spans="2:32" ht="13.5" x14ac:dyDescent="0.15">
      <c r="B756" s="153"/>
      <c r="C756" s="155"/>
      <c r="D756" s="155"/>
      <c r="E756" s="153"/>
      <c r="F756" s="156"/>
      <c r="G756" s="156"/>
      <c r="H756" s="157"/>
      <c r="I756" s="156"/>
      <c r="J756" s="153"/>
      <c r="K756" s="153"/>
      <c r="L756" s="58">
        <v>24</v>
      </c>
      <c r="M756" s="51">
        <v>133.24800110000001</v>
      </c>
      <c r="N756" s="51">
        <v>35.465892789999998</v>
      </c>
      <c r="O756" s="52">
        <v>-7.2</v>
      </c>
      <c r="P756" s="59">
        <v>11.170000000000002</v>
      </c>
      <c r="Q756" s="60">
        <v>31.74</v>
      </c>
      <c r="R756" s="61">
        <v>6.32</v>
      </c>
      <c r="S756" s="62">
        <v>70.299999999999983</v>
      </c>
      <c r="T756" s="52" t="s">
        <v>31</v>
      </c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53"/>
      <c r="AF756" s="70"/>
    </row>
    <row r="757" spans="2:32" ht="13.5" x14ac:dyDescent="0.15">
      <c r="B757" s="153"/>
      <c r="C757" s="155"/>
      <c r="D757" s="155"/>
      <c r="E757" s="153"/>
      <c r="F757" s="156"/>
      <c r="G757" s="156"/>
      <c r="H757" s="157"/>
      <c r="I757" s="156"/>
      <c r="J757" s="153"/>
      <c r="K757" s="153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53"/>
      <c r="AF757" s="70"/>
    </row>
    <row r="758" spans="2:32" ht="13.5" x14ac:dyDescent="0.15">
      <c r="B758" s="153"/>
      <c r="C758" s="155"/>
      <c r="D758" s="155"/>
      <c r="E758" s="153"/>
      <c r="F758" s="156"/>
      <c r="G758" s="156"/>
      <c r="H758" s="157"/>
      <c r="I758" s="156"/>
      <c r="J758" s="153"/>
      <c r="K758" s="153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53"/>
      <c r="AF758" s="70"/>
    </row>
    <row r="759" spans="2:32" ht="13.5" x14ac:dyDescent="0.15">
      <c r="B759" s="153"/>
      <c r="C759" s="155"/>
      <c r="D759" s="155"/>
      <c r="E759" s="153"/>
      <c r="F759" s="156"/>
      <c r="G759" s="156"/>
      <c r="H759" s="157"/>
      <c r="I759" s="156"/>
      <c r="J759" s="153"/>
      <c r="K759" s="153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53"/>
      <c r="AF759" s="70"/>
    </row>
    <row r="760" spans="2:32" ht="13.5" x14ac:dyDescent="0.15">
      <c r="B760" s="153"/>
      <c r="C760" s="155"/>
      <c r="D760" s="155"/>
      <c r="E760" s="153"/>
      <c r="F760" s="156"/>
      <c r="G760" s="156"/>
      <c r="H760" s="157"/>
      <c r="I760" s="156"/>
      <c r="J760" s="153"/>
      <c r="K760" s="153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53"/>
      <c r="AF760" s="70"/>
    </row>
    <row r="761" spans="2:32" ht="13.5" x14ac:dyDescent="0.15">
      <c r="B761" s="153"/>
      <c r="C761" s="155"/>
      <c r="D761" s="155"/>
      <c r="E761" s="153"/>
      <c r="F761" s="156"/>
      <c r="G761" s="156"/>
      <c r="H761" s="157"/>
      <c r="I761" s="156"/>
      <c r="J761" s="153"/>
      <c r="K761" s="153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53"/>
      <c r="AF761" s="70"/>
    </row>
    <row r="762" spans="2:32" ht="13.5" x14ac:dyDescent="0.15">
      <c r="B762" s="153"/>
      <c r="C762" s="155"/>
      <c r="D762" s="155"/>
      <c r="E762" s="153"/>
      <c r="F762" s="156"/>
      <c r="G762" s="156"/>
      <c r="H762" s="157"/>
      <c r="I762" s="156"/>
      <c r="J762" s="153"/>
      <c r="K762" s="153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53"/>
      <c r="AF762" s="70"/>
    </row>
    <row r="763" spans="2:32" ht="13.5" x14ac:dyDescent="0.15">
      <c r="B763" s="153"/>
      <c r="C763" s="155"/>
      <c r="D763" s="155"/>
      <c r="E763" s="153"/>
      <c r="F763" s="156"/>
      <c r="G763" s="156"/>
      <c r="H763" s="157"/>
      <c r="I763" s="156"/>
      <c r="J763" s="153"/>
      <c r="K763" s="153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53"/>
      <c r="AF763" s="70"/>
    </row>
    <row r="764" spans="2:32" ht="13.5" x14ac:dyDescent="0.15">
      <c r="B764" s="153"/>
      <c r="C764" s="155"/>
      <c r="D764" s="155"/>
      <c r="E764" s="153"/>
      <c r="F764" s="156"/>
      <c r="G764" s="156"/>
      <c r="H764" s="157"/>
      <c r="I764" s="156"/>
      <c r="J764" s="153"/>
      <c r="K764" s="153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53"/>
      <c r="AF764" s="70"/>
    </row>
    <row r="765" spans="2:32" ht="13.5" x14ac:dyDescent="0.15">
      <c r="B765" s="153"/>
      <c r="C765" s="155"/>
      <c r="D765" s="155"/>
      <c r="E765" s="153"/>
      <c r="F765" s="156"/>
      <c r="G765" s="156"/>
      <c r="H765" s="157"/>
      <c r="I765" s="156"/>
      <c r="J765" s="153"/>
      <c r="K765" s="153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53"/>
      <c r="AF765" s="70"/>
    </row>
    <row r="766" spans="2:32" ht="13.5" x14ac:dyDescent="0.15">
      <c r="B766" s="153"/>
      <c r="C766" s="155"/>
      <c r="D766" s="155"/>
      <c r="E766" s="153"/>
      <c r="F766" s="156"/>
      <c r="G766" s="156"/>
      <c r="H766" s="157"/>
      <c r="I766" s="156"/>
      <c r="J766" s="153"/>
      <c r="K766" s="153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53"/>
      <c r="AF766" s="70"/>
    </row>
    <row r="767" spans="2:32" ht="13.5" x14ac:dyDescent="0.15">
      <c r="B767" s="153"/>
      <c r="C767" s="155"/>
      <c r="D767" s="155"/>
      <c r="E767" s="153"/>
      <c r="F767" s="156"/>
      <c r="G767" s="156"/>
      <c r="H767" s="157"/>
      <c r="I767" s="156"/>
      <c r="J767" s="153"/>
      <c r="K767" s="153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53"/>
      <c r="AF767" s="70"/>
    </row>
    <row r="768" spans="2:32" ht="13.5" x14ac:dyDescent="0.15">
      <c r="B768" s="153"/>
      <c r="C768" s="155"/>
      <c r="D768" s="155"/>
      <c r="E768" s="153"/>
      <c r="F768" s="156"/>
      <c r="G768" s="156"/>
      <c r="H768" s="157"/>
      <c r="I768" s="156"/>
      <c r="J768" s="153"/>
      <c r="K768" s="153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53"/>
      <c r="AF768" s="70"/>
    </row>
    <row r="769" spans="2:32" ht="13.5" x14ac:dyDescent="0.15">
      <c r="B769" s="153"/>
      <c r="C769" s="155"/>
      <c r="D769" s="155"/>
      <c r="E769" s="153"/>
      <c r="F769" s="156"/>
      <c r="G769" s="156"/>
      <c r="H769" s="157"/>
      <c r="I769" s="156"/>
      <c r="J769" s="153"/>
      <c r="K769" s="153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53"/>
      <c r="AF769" s="70"/>
    </row>
    <row r="770" spans="2:32" ht="13.5" x14ac:dyDescent="0.15">
      <c r="B770" s="153"/>
      <c r="C770" s="155"/>
      <c r="D770" s="155"/>
      <c r="E770" s="153"/>
      <c r="F770" s="156"/>
      <c r="G770" s="156"/>
      <c r="H770" s="157"/>
      <c r="I770" s="156"/>
      <c r="J770" s="153"/>
      <c r="K770" s="153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53"/>
      <c r="AF770" s="70"/>
    </row>
    <row r="771" spans="2:32" ht="13.5" x14ac:dyDescent="0.15">
      <c r="B771" s="153"/>
      <c r="C771" s="155"/>
      <c r="D771" s="155"/>
      <c r="E771" s="153"/>
      <c r="F771" s="156"/>
      <c r="G771" s="156"/>
      <c r="H771" s="157"/>
      <c r="I771" s="156"/>
      <c r="J771" s="153"/>
      <c r="K771" s="153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53"/>
      <c r="AF771" s="70"/>
    </row>
    <row r="772" spans="2:32" ht="13.5" x14ac:dyDescent="0.15">
      <c r="B772" s="153"/>
      <c r="C772" s="155"/>
      <c r="D772" s="155"/>
      <c r="E772" s="153"/>
      <c r="F772" s="156"/>
      <c r="G772" s="156"/>
      <c r="H772" s="157"/>
      <c r="I772" s="156"/>
      <c r="J772" s="153"/>
      <c r="K772" s="153"/>
      <c r="L772" s="58">
        <v>24</v>
      </c>
      <c r="M772" s="51"/>
      <c r="N772" s="51"/>
      <c r="O772" s="52"/>
      <c r="P772" s="59"/>
      <c r="Q772" s="60"/>
      <c r="R772" s="61"/>
      <c r="S772" s="62"/>
      <c r="T772" s="52"/>
      <c r="U772" s="57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53"/>
      <c r="AF772" s="70"/>
    </row>
    <row r="773" spans="2:32" ht="13.5" x14ac:dyDescent="0.15">
      <c r="B773" s="153"/>
      <c r="C773" s="155"/>
      <c r="D773" s="155"/>
      <c r="E773" s="153"/>
      <c r="F773" s="156"/>
      <c r="G773" s="156"/>
      <c r="H773" s="157"/>
      <c r="I773" s="156"/>
      <c r="J773" s="153"/>
      <c r="K773" s="153"/>
      <c r="L773" s="42">
        <v>25</v>
      </c>
      <c r="M773" s="35">
        <v>133.2476959</v>
      </c>
      <c r="N773" s="35">
        <v>35.45001602</v>
      </c>
      <c r="O773" s="36">
        <v>0</v>
      </c>
      <c r="P773" s="37">
        <v>4.8099999999999996</v>
      </c>
      <c r="Q773" s="38">
        <v>12.36</v>
      </c>
      <c r="R773" s="39">
        <v>12.65</v>
      </c>
      <c r="S773" s="40">
        <v>107.1</v>
      </c>
      <c r="T773" s="36" t="s">
        <v>26</v>
      </c>
      <c r="U773" s="41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53"/>
      <c r="AF773" s="70"/>
    </row>
    <row r="774" spans="2:32" ht="13.5" x14ac:dyDescent="0.15">
      <c r="B774" s="153"/>
      <c r="C774" s="155"/>
      <c r="D774" s="155"/>
      <c r="E774" s="153"/>
      <c r="F774" s="156"/>
      <c r="G774" s="156"/>
      <c r="H774" s="157"/>
      <c r="I774" s="156"/>
      <c r="J774" s="153"/>
      <c r="K774" s="153"/>
      <c r="L774" s="58">
        <v>25</v>
      </c>
      <c r="M774" s="51">
        <v>133.2476959</v>
      </c>
      <c r="N774" s="51">
        <v>35.45001602</v>
      </c>
      <c r="O774" s="52">
        <v>-0.5</v>
      </c>
      <c r="P774" s="59">
        <v>4.8033333333333319</v>
      </c>
      <c r="Q774" s="60">
        <v>12.278333333333332</v>
      </c>
      <c r="R774" s="61">
        <v>12.910000000000002</v>
      </c>
      <c r="S774" s="62">
        <v>109.2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53"/>
      <c r="AF774" s="70"/>
    </row>
    <row r="775" spans="2:32" ht="13.5" x14ac:dyDescent="0.15">
      <c r="B775" s="153"/>
      <c r="C775" s="155"/>
      <c r="D775" s="155"/>
      <c r="E775" s="153"/>
      <c r="F775" s="156"/>
      <c r="G775" s="156"/>
      <c r="H775" s="157"/>
      <c r="I775" s="156"/>
      <c r="J775" s="153"/>
      <c r="K775" s="153"/>
      <c r="L775" s="58">
        <v>25</v>
      </c>
      <c r="M775" s="51">
        <v>133.2476959</v>
      </c>
      <c r="N775" s="51">
        <v>35.45001602</v>
      </c>
      <c r="O775" s="52">
        <v>-1</v>
      </c>
      <c r="P775" s="59">
        <v>4.7699999999999987</v>
      </c>
      <c r="Q775" s="60">
        <v>13.82</v>
      </c>
      <c r="R775" s="61">
        <v>12.91</v>
      </c>
      <c r="S775" s="62">
        <v>110.2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53"/>
      <c r="AF775" s="70"/>
    </row>
    <row r="776" spans="2:32" ht="13.5" x14ac:dyDescent="0.15">
      <c r="B776" s="153"/>
      <c r="C776" s="155"/>
      <c r="D776" s="155"/>
      <c r="E776" s="153"/>
      <c r="F776" s="156"/>
      <c r="G776" s="156"/>
      <c r="H776" s="157"/>
      <c r="I776" s="156"/>
      <c r="J776" s="153"/>
      <c r="K776" s="153"/>
      <c r="L776" s="58">
        <v>25</v>
      </c>
      <c r="M776" s="51">
        <v>133.2476959</v>
      </c>
      <c r="N776" s="51">
        <v>35.45001602</v>
      </c>
      <c r="O776" s="52">
        <v>-1.5</v>
      </c>
      <c r="P776" s="59">
        <v>4.6533333333333333</v>
      </c>
      <c r="Q776" s="60">
        <v>16.886666666666667</v>
      </c>
      <c r="R776" s="61">
        <v>12.743333333333334</v>
      </c>
      <c r="S776" s="62">
        <v>110.7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53"/>
      <c r="AF776" s="70"/>
    </row>
    <row r="777" spans="2:32" ht="13.5" x14ac:dyDescent="0.15">
      <c r="B777" s="153"/>
      <c r="C777" s="155"/>
      <c r="D777" s="155"/>
      <c r="E777" s="153"/>
      <c r="F777" s="156"/>
      <c r="G777" s="156"/>
      <c r="H777" s="157"/>
      <c r="I777" s="156"/>
      <c r="J777" s="153"/>
      <c r="K777" s="153"/>
      <c r="L777" s="58">
        <v>25</v>
      </c>
      <c r="M777" s="51">
        <v>133.2476959</v>
      </c>
      <c r="N777" s="51">
        <v>35.45001602</v>
      </c>
      <c r="O777" s="52">
        <v>-2</v>
      </c>
      <c r="P777" s="59">
        <v>4.66</v>
      </c>
      <c r="Q777" s="60">
        <v>18.149999999999999</v>
      </c>
      <c r="R777" s="61">
        <v>12.549999999999999</v>
      </c>
      <c r="S777" s="62">
        <v>110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53"/>
      <c r="AF777" s="70"/>
    </row>
    <row r="778" spans="2:32" ht="13.5" x14ac:dyDescent="0.15">
      <c r="B778" s="153"/>
      <c r="C778" s="155"/>
      <c r="D778" s="155"/>
      <c r="E778" s="153"/>
      <c r="F778" s="156"/>
      <c r="G778" s="156"/>
      <c r="H778" s="157"/>
      <c r="I778" s="156"/>
      <c r="J778" s="153"/>
      <c r="K778" s="153"/>
      <c r="L778" s="58">
        <v>25</v>
      </c>
      <c r="M778" s="51">
        <v>133.2476959</v>
      </c>
      <c r="N778" s="51">
        <v>35.45001602</v>
      </c>
      <c r="O778" s="52">
        <v>-2.5</v>
      </c>
      <c r="P778" s="59">
        <v>4.66</v>
      </c>
      <c r="Q778" s="60">
        <v>18.47</v>
      </c>
      <c r="R778" s="61">
        <v>12.349999999999998</v>
      </c>
      <c r="S778" s="62">
        <v>108.5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53"/>
      <c r="AF778" s="70"/>
    </row>
    <row r="779" spans="2:32" ht="13.5" x14ac:dyDescent="0.15">
      <c r="B779" s="153"/>
      <c r="C779" s="155"/>
      <c r="D779" s="155"/>
      <c r="E779" s="153"/>
      <c r="F779" s="156"/>
      <c r="G779" s="156"/>
      <c r="H779" s="157"/>
      <c r="I779" s="156"/>
      <c r="J779" s="153"/>
      <c r="K779" s="153"/>
      <c r="L779" s="58">
        <v>25</v>
      </c>
      <c r="M779" s="51">
        <v>133.2476959</v>
      </c>
      <c r="N779" s="51">
        <v>35.45001602</v>
      </c>
      <c r="O779" s="52">
        <v>-3</v>
      </c>
      <c r="P779" s="59">
        <v>4.7699999999999996</v>
      </c>
      <c r="Q779" s="60">
        <v>18.670000000000005</v>
      </c>
      <c r="R779" s="61">
        <v>11.860000000000001</v>
      </c>
      <c r="S779" s="62">
        <v>104.6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53"/>
      <c r="AF779" s="70"/>
    </row>
    <row r="780" spans="2:32" ht="13.5" x14ac:dyDescent="0.15">
      <c r="B780" s="153"/>
      <c r="C780" s="155"/>
      <c r="D780" s="155"/>
      <c r="E780" s="153"/>
      <c r="F780" s="156"/>
      <c r="G780" s="156"/>
      <c r="H780" s="157"/>
      <c r="I780" s="156"/>
      <c r="J780" s="153"/>
      <c r="K780" s="153"/>
      <c r="L780" s="58">
        <v>25</v>
      </c>
      <c r="M780" s="51">
        <v>133.2476959</v>
      </c>
      <c r="N780" s="51">
        <v>35.45001602</v>
      </c>
      <c r="O780" s="52">
        <v>-3.5</v>
      </c>
      <c r="P780" s="59">
        <v>6.1649999999999991</v>
      </c>
      <c r="Q780" s="60">
        <v>21.945</v>
      </c>
      <c r="R780" s="61">
        <v>11.07</v>
      </c>
      <c r="S780" s="62">
        <v>102.94999999999999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53"/>
      <c r="AF780" s="70"/>
    </row>
    <row r="781" spans="2:32" ht="13.5" x14ac:dyDescent="0.15">
      <c r="B781" s="153"/>
      <c r="C781" s="155"/>
      <c r="D781" s="155"/>
      <c r="E781" s="153"/>
      <c r="F781" s="156"/>
      <c r="G781" s="156"/>
      <c r="H781" s="157"/>
      <c r="I781" s="156"/>
      <c r="J781" s="153"/>
      <c r="K781" s="153"/>
      <c r="L781" s="58">
        <v>25</v>
      </c>
      <c r="M781" s="51">
        <v>133.2476959</v>
      </c>
      <c r="N781" s="51">
        <v>35.45001602</v>
      </c>
      <c r="O781" s="52">
        <v>-4</v>
      </c>
      <c r="P781" s="59">
        <v>7.5599999999999987</v>
      </c>
      <c r="Q781" s="60">
        <v>25.219999999999995</v>
      </c>
      <c r="R781" s="61">
        <v>10.280000000000001</v>
      </c>
      <c r="S781" s="62">
        <v>101.3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53"/>
      <c r="AF781" s="70"/>
    </row>
    <row r="782" spans="2:32" ht="13.5" x14ac:dyDescent="0.15">
      <c r="B782" s="153"/>
      <c r="C782" s="155"/>
      <c r="D782" s="155"/>
      <c r="E782" s="153"/>
      <c r="F782" s="156"/>
      <c r="G782" s="156"/>
      <c r="H782" s="157"/>
      <c r="I782" s="156"/>
      <c r="J782" s="153"/>
      <c r="K782" s="153"/>
      <c r="L782" s="58">
        <v>25</v>
      </c>
      <c r="M782" s="51">
        <v>133.2476959</v>
      </c>
      <c r="N782" s="51">
        <v>35.45001602</v>
      </c>
      <c r="O782" s="52">
        <v>-4.5</v>
      </c>
      <c r="P782" s="59">
        <v>8.5145454545454538</v>
      </c>
      <c r="Q782" s="60">
        <v>27.138181818181817</v>
      </c>
      <c r="R782" s="61">
        <v>9.134545454545453</v>
      </c>
      <c r="S782" s="62">
        <v>92.709090909090904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53"/>
      <c r="AF782" s="70"/>
    </row>
    <row r="783" spans="2:32" ht="13.5" x14ac:dyDescent="0.15">
      <c r="B783" s="153"/>
      <c r="C783" s="155"/>
      <c r="D783" s="155"/>
      <c r="E783" s="153"/>
      <c r="F783" s="156"/>
      <c r="G783" s="156"/>
      <c r="H783" s="157"/>
      <c r="I783" s="156"/>
      <c r="J783" s="153"/>
      <c r="K783" s="153"/>
      <c r="L783" s="58">
        <v>25</v>
      </c>
      <c r="M783" s="51">
        <v>133.2476959</v>
      </c>
      <c r="N783" s="51">
        <v>35.45001602</v>
      </c>
      <c r="O783" s="52">
        <v>-5</v>
      </c>
      <c r="P783" s="59">
        <v>9.4690909090909088</v>
      </c>
      <c r="Q783" s="60">
        <v>29.056363636363635</v>
      </c>
      <c r="R783" s="61">
        <v>7.9890909090909075</v>
      </c>
      <c r="S783" s="62">
        <v>84.118181818181824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53"/>
      <c r="AF783" s="70"/>
    </row>
    <row r="784" spans="2:32" ht="13.5" x14ac:dyDescent="0.15">
      <c r="B784" s="153"/>
      <c r="C784" s="155"/>
      <c r="D784" s="155"/>
      <c r="E784" s="153"/>
      <c r="F784" s="156"/>
      <c r="G784" s="156"/>
      <c r="H784" s="157"/>
      <c r="I784" s="156"/>
      <c r="J784" s="153"/>
      <c r="K784" s="153"/>
      <c r="L784" s="58">
        <v>25</v>
      </c>
      <c r="M784" s="51">
        <v>133.2476959</v>
      </c>
      <c r="N784" s="51">
        <v>35.45001602</v>
      </c>
      <c r="O784" s="52">
        <v>-5.5</v>
      </c>
      <c r="P784" s="59">
        <v>9.8428571428571434</v>
      </c>
      <c r="Q784" s="60">
        <v>29.702857142857141</v>
      </c>
      <c r="R784" s="61">
        <v>6.6571428571428557</v>
      </c>
      <c r="S784" s="62">
        <v>71.028571428571425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53"/>
      <c r="AF784" s="70"/>
    </row>
    <row r="785" spans="2:32" ht="13.5" x14ac:dyDescent="0.15">
      <c r="B785" s="153"/>
      <c r="C785" s="155"/>
      <c r="D785" s="155"/>
      <c r="E785" s="153"/>
      <c r="F785" s="156"/>
      <c r="G785" s="156"/>
      <c r="H785" s="157"/>
      <c r="I785" s="156"/>
      <c r="J785" s="153"/>
      <c r="K785" s="153"/>
      <c r="L785" s="58">
        <v>25</v>
      </c>
      <c r="M785" s="51">
        <v>133.2476959</v>
      </c>
      <c r="N785" s="51">
        <v>35.45001602</v>
      </c>
      <c r="O785" s="52">
        <v>-5.8</v>
      </c>
      <c r="P785" s="59">
        <v>9.98</v>
      </c>
      <c r="Q785" s="60">
        <v>29.9</v>
      </c>
      <c r="R785" s="61">
        <v>5.83</v>
      </c>
      <c r="S785" s="62">
        <v>62.5</v>
      </c>
      <c r="T785" s="52" t="s">
        <v>31</v>
      </c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53"/>
      <c r="AF785" s="70"/>
    </row>
    <row r="786" spans="2:32" ht="13.5" x14ac:dyDescent="0.15">
      <c r="B786" s="153"/>
      <c r="C786" s="155"/>
      <c r="D786" s="155"/>
      <c r="E786" s="153"/>
      <c r="F786" s="156"/>
      <c r="G786" s="156"/>
      <c r="H786" s="157"/>
      <c r="I786" s="156"/>
      <c r="J786" s="153"/>
      <c r="K786" s="153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53"/>
      <c r="AF786" s="70"/>
    </row>
    <row r="787" spans="2:32" ht="13.5" x14ac:dyDescent="0.15">
      <c r="B787" s="153"/>
      <c r="C787" s="155"/>
      <c r="D787" s="155"/>
      <c r="E787" s="153"/>
      <c r="F787" s="156"/>
      <c r="G787" s="156"/>
      <c r="H787" s="157"/>
      <c r="I787" s="156"/>
      <c r="J787" s="153"/>
      <c r="K787" s="153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53"/>
      <c r="AF787" s="70"/>
    </row>
    <row r="788" spans="2:32" ht="13.5" x14ac:dyDescent="0.15">
      <c r="B788" s="153"/>
      <c r="C788" s="155"/>
      <c r="D788" s="155"/>
      <c r="E788" s="153"/>
      <c r="F788" s="156"/>
      <c r="G788" s="156"/>
      <c r="H788" s="157"/>
      <c r="I788" s="156"/>
      <c r="J788" s="153"/>
      <c r="K788" s="153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53"/>
      <c r="AF788" s="70"/>
    </row>
    <row r="789" spans="2:32" ht="13.5" x14ac:dyDescent="0.15">
      <c r="B789" s="153"/>
      <c r="C789" s="155"/>
      <c r="D789" s="155"/>
      <c r="E789" s="153"/>
      <c r="F789" s="156"/>
      <c r="G789" s="156"/>
      <c r="H789" s="157"/>
      <c r="I789" s="156"/>
      <c r="J789" s="153"/>
      <c r="K789" s="153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53"/>
      <c r="AF789" s="70"/>
    </row>
    <row r="790" spans="2:32" ht="13.5" x14ac:dyDescent="0.15">
      <c r="B790" s="153"/>
      <c r="C790" s="155"/>
      <c r="D790" s="155"/>
      <c r="E790" s="153"/>
      <c r="F790" s="156"/>
      <c r="G790" s="156"/>
      <c r="H790" s="157"/>
      <c r="I790" s="156"/>
      <c r="J790" s="153"/>
      <c r="K790" s="153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53"/>
      <c r="AF790" s="70"/>
    </row>
    <row r="791" spans="2:32" ht="13.5" x14ac:dyDescent="0.15">
      <c r="B791" s="153"/>
      <c r="C791" s="155"/>
      <c r="D791" s="155"/>
      <c r="E791" s="153"/>
      <c r="F791" s="156"/>
      <c r="G791" s="156"/>
      <c r="H791" s="157"/>
      <c r="I791" s="156"/>
      <c r="J791" s="153"/>
      <c r="K791" s="153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53"/>
      <c r="AF791" s="70"/>
    </row>
    <row r="792" spans="2:32" ht="13.5" x14ac:dyDescent="0.15">
      <c r="B792" s="153"/>
      <c r="C792" s="155"/>
      <c r="D792" s="155"/>
      <c r="E792" s="153"/>
      <c r="F792" s="156"/>
      <c r="G792" s="156"/>
      <c r="H792" s="157"/>
      <c r="I792" s="156"/>
      <c r="J792" s="153"/>
      <c r="K792" s="153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53"/>
      <c r="AF792" s="70"/>
    </row>
    <row r="793" spans="2:32" ht="13.5" x14ac:dyDescent="0.15">
      <c r="B793" s="153"/>
      <c r="C793" s="155"/>
      <c r="D793" s="155"/>
      <c r="E793" s="153"/>
      <c r="F793" s="156"/>
      <c r="G793" s="156"/>
      <c r="H793" s="157"/>
      <c r="I793" s="156"/>
      <c r="J793" s="153"/>
      <c r="K793" s="153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53"/>
      <c r="AF793" s="70"/>
    </row>
    <row r="794" spans="2:32" ht="13.5" x14ac:dyDescent="0.15">
      <c r="B794" s="153"/>
      <c r="C794" s="155"/>
      <c r="D794" s="155"/>
      <c r="E794" s="153"/>
      <c r="F794" s="156"/>
      <c r="G794" s="156"/>
      <c r="H794" s="157"/>
      <c r="I794" s="156"/>
      <c r="J794" s="153"/>
      <c r="K794" s="153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53"/>
      <c r="AF794" s="70"/>
    </row>
    <row r="795" spans="2:32" ht="13.5" x14ac:dyDescent="0.15">
      <c r="B795" s="153"/>
      <c r="C795" s="155"/>
      <c r="D795" s="155"/>
      <c r="E795" s="153"/>
      <c r="F795" s="156"/>
      <c r="G795" s="156"/>
      <c r="H795" s="157"/>
      <c r="I795" s="156"/>
      <c r="J795" s="153"/>
      <c r="K795" s="153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53"/>
      <c r="AF795" s="70"/>
    </row>
    <row r="796" spans="2:32" ht="13.5" x14ac:dyDescent="0.15">
      <c r="B796" s="153"/>
      <c r="C796" s="155"/>
      <c r="D796" s="155"/>
      <c r="E796" s="153"/>
      <c r="F796" s="156"/>
      <c r="G796" s="156"/>
      <c r="H796" s="157"/>
      <c r="I796" s="156"/>
      <c r="J796" s="153"/>
      <c r="K796" s="153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53"/>
      <c r="AF796" s="70"/>
    </row>
    <row r="797" spans="2:32" ht="13.5" x14ac:dyDescent="0.15">
      <c r="B797" s="153"/>
      <c r="C797" s="155"/>
      <c r="D797" s="155"/>
      <c r="E797" s="153"/>
      <c r="F797" s="156"/>
      <c r="G797" s="156"/>
      <c r="H797" s="157"/>
      <c r="I797" s="156"/>
      <c r="J797" s="153"/>
      <c r="K797" s="153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53"/>
      <c r="AF797" s="70"/>
    </row>
    <row r="798" spans="2:32" ht="13.5" x14ac:dyDescent="0.15">
      <c r="B798" s="153"/>
      <c r="C798" s="155"/>
      <c r="D798" s="155"/>
      <c r="E798" s="153"/>
      <c r="F798" s="156"/>
      <c r="G798" s="156"/>
      <c r="H798" s="157"/>
      <c r="I798" s="156"/>
      <c r="J798" s="153"/>
      <c r="K798" s="153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53"/>
      <c r="AF798" s="70"/>
    </row>
    <row r="799" spans="2:32" ht="13.5" x14ac:dyDescent="0.15">
      <c r="B799" s="153"/>
      <c r="C799" s="155"/>
      <c r="D799" s="155"/>
      <c r="E799" s="153"/>
      <c r="F799" s="156"/>
      <c r="G799" s="156"/>
      <c r="H799" s="157"/>
      <c r="I799" s="156"/>
      <c r="J799" s="153"/>
      <c r="K799" s="153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53"/>
      <c r="AF799" s="70"/>
    </row>
    <row r="800" spans="2:32" ht="13.5" x14ac:dyDescent="0.15">
      <c r="B800" s="153"/>
      <c r="C800" s="155"/>
      <c r="D800" s="155"/>
      <c r="E800" s="153"/>
      <c r="F800" s="156"/>
      <c r="G800" s="156"/>
      <c r="H800" s="157"/>
      <c r="I800" s="156"/>
      <c r="J800" s="153"/>
      <c r="K800" s="153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53"/>
      <c r="AF800" s="70"/>
    </row>
    <row r="801" spans="2:32" ht="13.5" x14ac:dyDescent="0.15">
      <c r="B801" s="153"/>
      <c r="C801" s="155"/>
      <c r="D801" s="155"/>
      <c r="E801" s="153"/>
      <c r="F801" s="156"/>
      <c r="G801" s="156"/>
      <c r="H801" s="157"/>
      <c r="I801" s="156"/>
      <c r="J801" s="153"/>
      <c r="K801" s="153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53"/>
      <c r="AF801" s="70"/>
    </row>
    <row r="802" spans="2:32" ht="13.5" x14ac:dyDescent="0.15">
      <c r="B802" s="153"/>
      <c r="C802" s="155"/>
      <c r="D802" s="155"/>
      <c r="E802" s="153"/>
      <c r="F802" s="156"/>
      <c r="G802" s="156"/>
      <c r="H802" s="157"/>
      <c r="I802" s="156"/>
      <c r="J802" s="153"/>
      <c r="K802" s="153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53"/>
      <c r="AF802" s="70"/>
    </row>
    <row r="803" spans="2:32" ht="13.5" x14ac:dyDescent="0.15">
      <c r="B803" s="153"/>
      <c r="C803" s="155"/>
      <c r="D803" s="155"/>
      <c r="E803" s="153"/>
      <c r="F803" s="156"/>
      <c r="G803" s="156"/>
      <c r="H803" s="157"/>
      <c r="I803" s="156"/>
      <c r="J803" s="153"/>
      <c r="K803" s="153"/>
      <c r="L803" s="58">
        <v>25</v>
      </c>
      <c r="M803" s="51"/>
      <c r="N803" s="51"/>
      <c r="O803" s="52"/>
      <c r="P803" s="59"/>
      <c r="Q803" s="60"/>
      <c r="R803" s="61"/>
      <c r="S803" s="62"/>
      <c r="T803" s="52"/>
      <c r="U803" s="57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53"/>
      <c r="AF803" s="70"/>
    </row>
    <row r="804" spans="2:32" ht="13.5" x14ac:dyDescent="0.15">
      <c r="B804" s="153"/>
      <c r="C804" s="155"/>
      <c r="D804" s="155"/>
      <c r="E804" s="153"/>
      <c r="F804" s="156"/>
      <c r="G804" s="156"/>
      <c r="H804" s="157"/>
      <c r="I804" s="156"/>
      <c r="J804" s="153"/>
      <c r="K804" s="153"/>
      <c r="L804" s="96">
        <v>25</v>
      </c>
      <c r="M804" s="87"/>
      <c r="N804" s="87"/>
      <c r="O804" s="88"/>
      <c r="P804" s="97"/>
      <c r="Q804" s="98"/>
      <c r="R804" s="99"/>
      <c r="S804" s="100"/>
      <c r="T804" s="88"/>
      <c r="U804" s="93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53"/>
      <c r="AF804" s="70"/>
    </row>
    <row r="805" spans="2:32" ht="13.5" x14ac:dyDescent="0.15">
      <c r="B805" s="153"/>
      <c r="C805" s="155"/>
      <c r="D805" s="155"/>
      <c r="E805" s="153"/>
      <c r="F805" s="156"/>
      <c r="G805" s="156"/>
      <c r="H805" s="157"/>
      <c r="I805" s="156"/>
      <c r="J805" s="153"/>
      <c r="K805" s="153"/>
      <c r="L805" s="58">
        <v>26</v>
      </c>
      <c r="M805" s="114">
        <v>133.26663210000001</v>
      </c>
      <c r="N805" s="114">
        <v>35.44610977</v>
      </c>
      <c r="O805" s="43">
        <v>0</v>
      </c>
      <c r="P805" s="115">
        <v>4.28</v>
      </c>
      <c r="Q805" s="116">
        <v>10.78</v>
      </c>
      <c r="R805" s="117">
        <v>13.39</v>
      </c>
      <c r="S805" s="118">
        <v>110.7</v>
      </c>
      <c r="T805" s="43" t="s">
        <v>26</v>
      </c>
      <c r="U805" s="119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53"/>
      <c r="AF805" s="70"/>
    </row>
    <row r="806" spans="2:32" ht="13.5" x14ac:dyDescent="0.15">
      <c r="B806" s="153"/>
      <c r="C806" s="155"/>
      <c r="D806" s="155"/>
      <c r="E806" s="153"/>
      <c r="F806" s="156"/>
      <c r="G806" s="156"/>
      <c r="H806" s="157"/>
      <c r="I806" s="156"/>
      <c r="J806" s="153"/>
      <c r="K806" s="153"/>
      <c r="L806" s="58">
        <v>26</v>
      </c>
      <c r="M806" s="51">
        <v>133.26663210000001</v>
      </c>
      <c r="N806" s="51">
        <v>35.44610977</v>
      </c>
      <c r="O806" s="52">
        <v>-0.5</v>
      </c>
      <c r="P806" s="59">
        <v>4.2766666666666664</v>
      </c>
      <c r="Q806" s="60">
        <v>12.351666666666668</v>
      </c>
      <c r="R806" s="61">
        <v>13.318333333333333</v>
      </c>
      <c r="S806" s="62">
        <v>111.2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53"/>
      <c r="AF806" s="70"/>
    </row>
    <row r="807" spans="2:32" ht="13.5" x14ac:dyDescent="0.15">
      <c r="B807" s="153"/>
      <c r="C807" s="155"/>
      <c r="D807" s="155"/>
      <c r="E807" s="153"/>
      <c r="F807" s="156"/>
      <c r="G807" s="156"/>
      <c r="H807" s="157"/>
      <c r="I807" s="156"/>
      <c r="J807" s="153"/>
      <c r="K807" s="153"/>
      <c r="L807" s="58">
        <v>26</v>
      </c>
      <c r="M807" s="51">
        <v>133.26663210000001</v>
      </c>
      <c r="N807" s="51">
        <v>35.44610977</v>
      </c>
      <c r="O807" s="52">
        <v>-1</v>
      </c>
      <c r="P807" s="59">
        <v>4.5600000000000005</v>
      </c>
      <c r="Q807" s="60">
        <v>15.910000000000002</v>
      </c>
      <c r="R807" s="61">
        <v>12.91</v>
      </c>
      <c r="S807" s="62">
        <v>111.20000000000002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53"/>
      <c r="AF807" s="70"/>
    </row>
    <row r="808" spans="2:32" ht="13.5" x14ac:dyDescent="0.15">
      <c r="B808" s="153"/>
      <c r="C808" s="155"/>
      <c r="D808" s="155"/>
      <c r="E808" s="153"/>
      <c r="F808" s="156"/>
      <c r="G808" s="156"/>
      <c r="H808" s="157"/>
      <c r="I808" s="156"/>
      <c r="J808" s="153"/>
      <c r="K808" s="153"/>
      <c r="L808" s="58">
        <v>26</v>
      </c>
      <c r="M808" s="51">
        <v>133.26663210000001</v>
      </c>
      <c r="N808" s="51">
        <v>35.44610977</v>
      </c>
      <c r="O808" s="52">
        <v>-1.5</v>
      </c>
      <c r="P808" s="59">
        <v>4.6516666666666673</v>
      </c>
      <c r="Q808" s="60">
        <v>16.668333333333337</v>
      </c>
      <c r="R808" s="61">
        <v>12.793333333333333</v>
      </c>
      <c r="S808" s="62">
        <v>110.95000000000002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53"/>
      <c r="AF808" s="70"/>
    </row>
    <row r="809" spans="2:32" ht="13.5" x14ac:dyDescent="0.15">
      <c r="B809" s="153"/>
      <c r="C809" s="155"/>
      <c r="D809" s="155"/>
      <c r="E809" s="153"/>
      <c r="F809" s="156"/>
      <c r="G809" s="156"/>
      <c r="H809" s="157"/>
      <c r="I809" s="156"/>
      <c r="J809" s="153"/>
      <c r="K809" s="153"/>
      <c r="L809" s="58">
        <v>26</v>
      </c>
      <c r="M809" s="51">
        <v>133.26663210000001</v>
      </c>
      <c r="N809" s="51">
        <v>35.44610977</v>
      </c>
      <c r="O809" s="52">
        <v>-2</v>
      </c>
      <c r="P809" s="59">
        <v>4.694</v>
      </c>
      <c r="Q809" s="60">
        <v>17.092000000000002</v>
      </c>
      <c r="R809" s="61">
        <v>12.618</v>
      </c>
      <c r="S809" s="62">
        <v>109.86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53"/>
      <c r="AF809" s="70"/>
    </row>
    <row r="810" spans="2:32" ht="13.5" x14ac:dyDescent="0.15">
      <c r="B810" s="153"/>
      <c r="C810" s="155"/>
      <c r="D810" s="155"/>
      <c r="E810" s="153"/>
      <c r="F810" s="156"/>
      <c r="G810" s="156"/>
      <c r="H810" s="157"/>
      <c r="I810" s="156"/>
      <c r="J810" s="153"/>
      <c r="K810" s="153"/>
      <c r="L810" s="58">
        <v>26</v>
      </c>
      <c r="M810" s="51">
        <v>133.26663210000001</v>
      </c>
      <c r="N810" s="51">
        <v>35.44610977</v>
      </c>
      <c r="O810" s="52">
        <v>-2.5</v>
      </c>
      <c r="P810" s="59">
        <v>4.5199999999999996</v>
      </c>
      <c r="Q810" s="60">
        <v>17.93</v>
      </c>
      <c r="R810" s="61">
        <v>12.380000000000003</v>
      </c>
      <c r="S810" s="62">
        <v>108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53"/>
      <c r="AF810" s="70"/>
    </row>
    <row r="811" spans="2:32" ht="13.5" x14ac:dyDescent="0.15">
      <c r="B811" s="153"/>
      <c r="C811" s="155"/>
      <c r="D811" s="155"/>
      <c r="E811" s="153"/>
      <c r="F811" s="156"/>
      <c r="G811" s="156"/>
      <c r="H811" s="157"/>
      <c r="I811" s="156"/>
      <c r="J811" s="153"/>
      <c r="K811" s="153"/>
      <c r="L811" s="58">
        <v>26</v>
      </c>
      <c r="M811" s="51">
        <v>133.26663210000001</v>
      </c>
      <c r="N811" s="51">
        <v>35.44610977</v>
      </c>
      <c r="O811" s="52">
        <v>-3</v>
      </c>
      <c r="P811" s="59">
        <v>5.5000000000000009</v>
      </c>
      <c r="Q811" s="60">
        <v>19.899999999999999</v>
      </c>
      <c r="R811" s="61">
        <v>11.43</v>
      </c>
      <c r="S811" s="62">
        <v>103.40000000000002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53"/>
      <c r="AF811" s="70"/>
    </row>
    <row r="812" spans="2:32" ht="13.5" x14ac:dyDescent="0.15">
      <c r="B812" s="153"/>
      <c r="C812" s="155"/>
      <c r="D812" s="155"/>
      <c r="E812" s="153"/>
      <c r="F812" s="156"/>
      <c r="G812" s="156"/>
      <c r="H812" s="157"/>
      <c r="I812" s="156"/>
      <c r="J812" s="153"/>
      <c r="K812" s="153"/>
      <c r="L812" s="58">
        <v>26</v>
      </c>
      <c r="M812" s="51">
        <v>133.26663210000001</v>
      </c>
      <c r="N812" s="51">
        <v>35.44610977</v>
      </c>
      <c r="O812" s="52">
        <v>-3.5</v>
      </c>
      <c r="P812" s="59">
        <v>6.62</v>
      </c>
      <c r="Q812" s="60">
        <v>22.41</v>
      </c>
      <c r="R812" s="61">
        <v>10.715</v>
      </c>
      <c r="S812" s="62">
        <v>101.05000000000001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53"/>
      <c r="AF812" s="70"/>
    </row>
    <row r="813" spans="2:32" ht="13.5" x14ac:dyDescent="0.15">
      <c r="B813" s="153"/>
      <c r="C813" s="155"/>
      <c r="D813" s="155"/>
      <c r="E813" s="153"/>
      <c r="F813" s="156"/>
      <c r="G813" s="156"/>
      <c r="H813" s="157"/>
      <c r="I813" s="156"/>
      <c r="J813" s="153"/>
      <c r="K813" s="153"/>
      <c r="L813" s="58">
        <v>26</v>
      </c>
      <c r="M813" s="51">
        <v>133.26663210000001</v>
      </c>
      <c r="N813" s="51">
        <v>35.44610977</v>
      </c>
      <c r="O813" s="52">
        <v>-4</v>
      </c>
      <c r="P813" s="59">
        <v>7.74</v>
      </c>
      <c r="Q813" s="60">
        <v>24.92</v>
      </c>
      <c r="R813" s="61">
        <v>10</v>
      </c>
      <c r="S813" s="62">
        <v>98.7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53"/>
      <c r="AF813" s="70"/>
    </row>
    <row r="814" spans="2:32" ht="13.5" x14ac:dyDescent="0.15">
      <c r="B814" s="153"/>
      <c r="C814" s="155"/>
      <c r="D814" s="155"/>
      <c r="E814" s="153"/>
      <c r="F814" s="156"/>
      <c r="G814" s="156"/>
      <c r="H814" s="157"/>
      <c r="I814" s="156"/>
      <c r="J814" s="153"/>
      <c r="K814" s="153"/>
      <c r="L814" s="58">
        <v>26</v>
      </c>
      <c r="M814" s="51">
        <v>133.26663210000001</v>
      </c>
      <c r="N814" s="51">
        <v>35.44610977</v>
      </c>
      <c r="O814" s="52">
        <v>-4.5</v>
      </c>
      <c r="P814" s="59">
        <v>8.84</v>
      </c>
      <c r="Q814" s="60">
        <v>27.29</v>
      </c>
      <c r="R814" s="61">
        <v>8.3000000000000007</v>
      </c>
      <c r="S814" s="62">
        <v>84.6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53"/>
      <c r="AF814" s="70"/>
    </row>
    <row r="815" spans="2:32" ht="13.5" x14ac:dyDescent="0.15">
      <c r="B815" s="153"/>
      <c r="C815" s="155"/>
      <c r="D815" s="155"/>
      <c r="E815" s="153"/>
      <c r="F815" s="156"/>
      <c r="G815" s="156"/>
      <c r="H815" s="157"/>
      <c r="I815" s="156"/>
      <c r="J815" s="153"/>
      <c r="K815" s="153"/>
      <c r="L815" s="58">
        <v>26</v>
      </c>
      <c r="M815" s="51">
        <v>133.26663210000001</v>
      </c>
      <c r="N815" s="51">
        <v>35.44610977</v>
      </c>
      <c r="O815" s="52">
        <v>-5</v>
      </c>
      <c r="P815" s="59">
        <v>9.94</v>
      </c>
      <c r="Q815" s="60">
        <v>29.659999999999993</v>
      </c>
      <c r="R815" s="61">
        <v>6.6000000000000014</v>
      </c>
      <c r="S815" s="62">
        <v>70.5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53"/>
      <c r="AF815" s="70"/>
    </row>
    <row r="816" spans="2:32" ht="13.5" x14ac:dyDescent="0.15">
      <c r="B816" s="153"/>
      <c r="C816" s="155"/>
      <c r="D816" s="155"/>
      <c r="E816" s="153"/>
      <c r="F816" s="156"/>
      <c r="G816" s="156"/>
      <c r="H816" s="157"/>
      <c r="I816" s="156"/>
      <c r="J816" s="153"/>
      <c r="K816" s="153"/>
      <c r="L816" s="58">
        <v>26</v>
      </c>
      <c r="M816" s="51">
        <v>133.26663210000001</v>
      </c>
      <c r="N816" s="51">
        <v>35.44610977</v>
      </c>
      <c r="O816" s="52">
        <v>-5.5</v>
      </c>
      <c r="P816" s="59">
        <v>10.11</v>
      </c>
      <c r="Q816" s="60">
        <v>29.964999999999996</v>
      </c>
      <c r="R816" s="61">
        <v>6.24</v>
      </c>
      <c r="S816" s="62">
        <v>67.05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53"/>
      <c r="AF816" s="70"/>
    </row>
    <row r="817" spans="2:32" ht="13.5" x14ac:dyDescent="0.15">
      <c r="B817" s="153"/>
      <c r="C817" s="155"/>
      <c r="D817" s="155"/>
      <c r="E817" s="153"/>
      <c r="F817" s="156"/>
      <c r="G817" s="156"/>
      <c r="H817" s="157"/>
      <c r="I817" s="156"/>
      <c r="J817" s="153"/>
      <c r="K817" s="153"/>
      <c r="L817" s="58">
        <v>26</v>
      </c>
      <c r="M817" s="51">
        <v>133.26663210000001</v>
      </c>
      <c r="N817" s="51">
        <v>35.44610977</v>
      </c>
      <c r="O817" s="52">
        <v>-6</v>
      </c>
      <c r="P817" s="59">
        <v>10.28</v>
      </c>
      <c r="Q817" s="60">
        <v>30.269999999999996</v>
      </c>
      <c r="R817" s="61">
        <v>5.8800000000000008</v>
      </c>
      <c r="S817" s="62">
        <v>63.6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53"/>
      <c r="AF817" s="70"/>
    </row>
    <row r="818" spans="2:32" ht="13.5" x14ac:dyDescent="0.15">
      <c r="B818" s="153"/>
      <c r="C818" s="155"/>
      <c r="D818" s="155"/>
      <c r="E818" s="153"/>
      <c r="F818" s="156"/>
      <c r="G818" s="156"/>
      <c r="H818" s="157"/>
      <c r="I818" s="156"/>
      <c r="J818" s="153"/>
      <c r="K818" s="153"/>
      <c r="L818" s="58">
        <v>26</v>
      </c>
      <c r="M818" s="51">
        <v>133.26663210000001</v>
      </c>
      <c r="N818" s="51">
        <v>35.44610977</v>
      </c>
      <c r="O818" s="52">
        <v>-6.5</v>
      </c>
      <c r="P818" s="59">
        <v>10.43</v>
      </c>
      <c r="Q818" s="60">
        <v>30.479999999999997</v>
      </c>
      <c r="R818" s="61">
        <v>5.7750000000000004</v>
      </c>
      <c r="S818" s="62">
        <v>62.75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53"/>
      <c r="AF818" s="70"/>
    </row>
    <row r="819" spans="2:32" ht="13.5" x14ac:dyDescent="0.15">
      <c r="B819" s="153"/>
      <c r="C819" s="155"/>
      <c r="D819" s="155"/>
      <c r="E819" s="153"/>
      <c r="F819" s="156"/>
      <c r="G819" s="156"/>
      <c r="H819" s="157"/>
      <c r="I819" s="156"/>
      <c r="J819" s="153"/>
      <c r="K819" s="153"/>
      <c r="L819" s="58">
        <v>26</v>
      </c>
      <c r="M819" s="51">
        <v>133.26663210000001</v>
      </c>
      <c r="N819" s="51">
        <v>35.44610977</v>
      </c>
      <c r="O819" s="52">
        <v>-7</v>
      </c>
      <c r="P819" s="59">
        <v>10.580000000000002</v>
      </c>
      <c r="Q819" s="60">
        <v>30.689999999999998</v>
      </c>
      <c r="R819" s="61">
        <v>5.6700000000000008</v>
      </c>
      <c r="S819" s="62">
        <v>61.9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53"/>
      <c r="AF819" s="70"/>
    </row>
    <row r="820" spans="2:32" ht="13.5" x14ac:dyDescent="0.15">
      <c r="B820" s="153"/>
      <c r="C820" s="155"/>
      <c r="D820" s="155"/>
      <c r="E820" s="153"/>
      <c r="F820" s="156"/>
      <c r="G820" s="156"/>
      <c r="H820" s="157"/>
      <c r="I820" s="156"/>
      <c r="J820" s="153"/>
      <c r="K820" s="153"/>
      <c r="L820" s="58">
        <v>26</v>
      </c>
      <c r="M820" s="51">
        <v>133.26663210000001</v>
      </c>
      <c r="N820" s="51">
        <v>35.44610977</v>
      </c>
      <c r="O820" s="52">
        <v>-7.5</v>
      </c>
      <c r="P820" s="59">
        <v>10.655000000000001</v>
      </c>
      <c r="Q820" s="60">
        <v>30.774999999999999</v>
      </c>
      <c r="R820" s="61">
        <v>5.73</v>
      </c>
      <c r="S820" s="62">
        <v>62.7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53"/>
      <c r="AF820" s="70"/>
    </row>
    <row r="821" spans="2:32" ht="13.5" x14ac:dyDescent="0.15">
      <c r="B821" s="153"/>
      <c r="C821" s="155"/>
      <c r="D821" s="155"/>
      <c r="E821" s="153"/>
      <c r="F821" s="156"/>
      <c r="G821" s="156"/>
      <c r="H821" s="157"/>
      <c r="I821" s="156"/>
      <c r="J821" s="153"/>
      <c r="K821" s="153"/>
      <c r="L821" s="58">
        <v>26</v>
      </c>
      <c r="M821" s="51">
        <v>133.26663210000001</v>
      </c>
      <c r="N821" s="51">
        <v>35.44610977</v>
      </c>
      <c r="O821" s="52">
        <v>-7.9999999999999902</v>
      </c>
      <c r="P821" s="59">
        <v>10.73</v>
      </c>
      <c r="Q821" s="60">
        <v>30.859999999999996</v>
      </c>
      <c r="R821" s="61">
        <v>5.79</v>
      </c>
      <c r="S821" s="62">
        <v>63.5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53"/>
      <c r="AF821" s="70"/>
    </row>
    <row r="822" spans="2:32" ht="13.5" x14ac:dyDescent="0.15">
      <c r="B822" s="153"/>
      <c r="C822" s="155"/>
      <c r="D822" s="155"/>
      <c r="E822" s="153"/>
      <c r="F822" s="156"/>
      <c r="G822" s="156"/>
      <c r="H822" s="157"/>
      <c r="I822" s="156"/>
      <c r="J822" s="153"/>
      <c r="K822" s="153"/>
      <c r="L822" s="58">
        <v>26</v>
      </c>
      <c r="M822" s="51">
        <v>133.26663210000001</v>
      </c>
      <c r="N822" s="51">
        <v>35.44610977</v>
      </c>
      <c r="O822" s="52">
        <v>-8.4999999999999893</v>
      </c>
      <c r="P822" s="59">
        <v>10.82</v>
      </c>
      <c r="Q822" s="60">
        <v>30.974999999999998</v>
      </c>
      <c r="R822" s="61">
        <v>5.74</v>
      </c>
      <c r="S822" s="62">
        <v>63.1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53"/>
      <c r="AF822" s="70"/>
    </row>
    <row r="823" spans="2:32" ht="13.5" x14ac:dyDescent="0.15">
      <c r="B823" s="153"/>
      <c r="C823" s="155"/>
      <c r="D823" s="155"/>
      <c r="E823" s="153"/>
      <c r="F823" s="156"/>
      <c r="G823" s="156"/>
      <c r="H823" s="157"/>
      <c r="I823" s="156"/>
      <c r="J823" s="153"/>
      <c r="K823" s="153"/>
      <c r="L823" s="58">
        <v>26</v>
      </c>
      <c r="M823" s="51">
        <v>133.26663210000001</v>
      </c>
      <c r="N823" s="51">
        <v>35.44610977</v>
      </c>
      <c r="O823" s="52">
        <v>-8.9999999999999893</v>
      </c>
      <c r="P823" s="59">
        <v>10.91</v>
      </c>
      <c r="Q823" s="60">
        <v>31.09</v>
      </c>
      <c r="R823" s="61">
        <v>5.69</v>
      </c>
      <c r="S823" s="62">
        <v>62.7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53"/>
      <c r="AF823" s="70"/>
    </row>
    <row r="824" spans="2:32" ht="13.5" x14ac:dyDescent="0.15">
      <c r="B824" s="153"/>
      <c r="C824" s="155"/>
      <c r="D824" s="155"/>
      <c r="E824" s="153"/>
      <c r="F824" s="156"/>
      <c r="G824" s="156"/>
      <c r="H824" s="157"/>
      <c r="I824" s="156"/>
      <c r="J824" s="153"/>
      <c r="K824" s="153"/>
      <c r="L824" s="58">
        <v>26</v>
      </c>
      <c r="M824" s="51">
        <v>133.26663210000001</v>
      </c>
      <c r="N824" s="51">
        <v>35.44610977</v>
      </c>
      <c r="O824" s="52">
        <v>-9.4999999999999893</v>
      </c>
      <c r="P824" s="59">
        <v>10.974285714285713</v>
      </c>
      <c r="Q824" s="60">
        <v>30.682857142857141</v>
      </c>
      <c r="R824" s="61">
        <v>5.668571428571429</v>
      </c>
      <c r="S824" s="62">
        <v>62.414285714285711</v>
      </c>
      <c r="T824" s="52"/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53"/>
      <c r="AF824" s="70"/>
    </row>
    <row r="825" spans="2:32" ht="13.5" x14ac:dyDescent="0.15">
      <c r="B825" s="153"/>
      <c r="C825" s="155"/>
      <c r="D825" s="155"/>
      <c r="E825" s="153"/>
      <c r="F825" s="156"/>
      <c r="G825" s="156"/>
      <c r="H825" s="157"/>
      <c r="I825" s="156"/>
      <c r="J825" s="153"/>
      <c r="K825" s="153"/>
      <c r="L825" s="58">
        <v>26</v>
      </c>
      <c r="M825" s="51">
        <v>133.26663210000001</v>
      </c>
      <c r="N825" s="51">
        <v>35.44610977</v>
      </c>
      <c r="O825" s="52">
        <v>-9.6999999999999904</v>
      </c>
      <c r="P825" s="59">
        <v>11</v>
      </c>
      <c r="Q825" s="60">
        <v>30.52</v>
      </c>
      <c r="R825" s="61">
        <v>5.66</v>
      </c>
      <c r="S825" s="62">
        <v>62.3</v>
      </c>
      <c r="T825" s="52" t="s">
        <v>31</v>
      </c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53"/>
      <c r="AF825" s="70"/>
    </row>
    <row r="826" spans="2:32" ht="13.5" x14ac:dyDescent="0.15">
      <c r="B826" s="153"/>
      <c r="C826" s="155"/>
      <c r="D826" s="155"/>
      <c r="E826" s="153"/>
      <c r="F826" s="156"/>
      <c r="G826" s="156"/>
      <c r="H826" s="157"/>
      <c r="I826" s="156"/>
      <c r="J826" s="153"/>
      <c r="K826" s="153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53"/>
      <c r="AF826" s="70"/>
    </row>
    <row r="827" spans="2:32" ht="13.5" x14ac:dyDescent="0.15">
      <c r="B827" s="153"/>
      <c r="C827" s="155"/>
      <c r="D827" s="155"/>
      <c r="E827" s="153"/>
      <c r="F827" s="156"/>
      <c r="G827" s="156"/>
      <c r="H827" s="157"/>
      <c r="I827" s="156"/>
      <c r="J827" s="153"/>
      <c r="K827" s="153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53"/>
      <c r="AF827" s="70"/>
    </row>
    <row r="828" spans="2:32" ht="13.5" x14ac:dyDescent="0.15">
      <c r="B828" s="153"/>
      <c r="C828" s="155"/>
      <c r="D828" s="155"/>
      <c r="E828" s="153"/>
      <c r="F828" s="156"/>
      <c r="G828" s="156"/>
      <c r="H828" s="157"/>
      <c r="I828" s="156"/>
      <c r="J828" s="153"/>
      <c r="K828" s="153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53"/>
      <c r="AF828" s="70"/>
    </row>
    <row r="829" spans="2:32" ht="13.5" x14ac:dyDescent="0.15">
      <c r="B829" s="153"/>
      <c r="C829" s="155"/>
      <c r="D829" s="155"/>
      <c r="E829" s="153"/>
      <c r="F829" s="156"/>
      <c r="G829" s="156"/>
      <c r="H829" s="157"/>
      <c r="I829" s="156"/>
      <c r="J829" s="153"/>
      <c r="K829" s="153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53"/>
      <c r="AF829" s="70"/>
    </row>
    <row r="830" spans="2:32" ht="13.5" x14ac:dyDescent="0.15">
      <c r="B830" s="153"/>
      <c r="C830" s="155"/>
      <c r="D830" s="155"/>
      <c r="E830" s="153"/>
      <c r="F830" s="156"/>
      <c r="G830" s="156"/>
      <c r="H830" s="157"/>
      <c r="I830" s="156"/>
      <c r="J830" s="153"/>
      <c r="K830" s="153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53"/>
      <c r="AF830" s="70"/>
    </row>
    <row r="831" spans="2:32" ht="13.5" x14ac:dyDescent="0.15">
      <c r="B831" s="153"/>
      <c r="C831" s="155"/>
      <c r="D831" s="155"/>
      <c r="E831" s="153"/>
      <c r="F831" s="156"/>
      <c r="G831" s="156"/>
      <c r="H831" s="157"/>
      <c r="I831" s="156"/>
      <c r="J831" s="153"/>
      <c r="K831" s="153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53"/>
      <c r="AF831" s="70"/>
    </row>
    <row r="832" spans="2:32" ht="13.5" x14ac:dyDescent="0.15">
      <c r="B832" s="153"/>
      <c r="C832" s="155"/>
      <c r="D832" s="155"/>
      <c r="E832" s="153"/>
      <c r="F832" s="156"/>
      <c r="G832" s="156"/>
      <c r="H832" s="157"/>
      <c r="I832" s="156"/>
      <c r="J832" s="153"/>
      <c r="K832" s="153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53"/>
      <c r="AF832" s="70"/>
    </row>
    <row r="833" spans="2:32" ht="13.5" x14ac:dyDescent="0.15">
      <c r="B833" s="153"/>
      <c r="C833" s="155"/>
      <c r="D833" s="155"/>
      <c r="E833" s="153"/>
      <c r="F833" s="156"/>
      <c r="G833" s="156"/>
      <c r="H833" s="157"/>
      <c r="I833" s="156"/>
      <c r="J833" s="153"/>
      <c r="K833" s="153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53"/>
      <c r="AF833" s="70"/>
    </row>
    <row r="834" spans="2:32" ht="13.5" x14ac:dyDescent="0.15">
      <c r="B834" s="153"/>
      <c r="C834" s="155"/>
      <c r="D834" s="155"/>
      <c r="E834" s="153"/>
      <c r="F834" s="156"/>
      <c r="G834" s="156"/>
      <c r="H834" s="157"/>
      <c r="I834" s="156"/>
      <c r="J834" s="153"/>
      <c r="K834" s="153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53"/>
      <c r="AF834" s="70"/>
    </row>
    <row r="835" spans="2:32" ht="13.5" x14ac:dyDescent="0.15">
      <c r="B835" s="153"/>
      <c r="C835" s="155"/>
      <c r="D835" s="155"/>
      <c r="E835" s="153"/>
      <c r="F835" s="156"/>
      <c r="G835" s="156"/>
      <c r="H835" s="157"/>
      <c r="I835" s="156"/>
      <c r="J835" s="153"/>
      <c r="K835" s="153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53"/>
      <c r="AF835" s="70"/>
    </row>
    <row r="836" spans="2:32" ht="13.5" x14ac:dyDescent="0.15">
      <c r="B836" s="153"/>
      <c r="C836" s="155"/>
      <c r="D836" s="155"/>
      <c r="E836" s="153"/>
      <c r="F836" s="156"/>
      <c r="G836" s="156"/>
      <c r="H836" s="157"/>
      <c r="I836" s="156"/>
      <c r="J836" s="153"/>
      <c r="K836" s="153"/>
      <c r="L836" s="58">
        <v>26</v>
      </c>
      <c r="M836" s="51"/>
      <c r="N836" s="51"/>
      <c r="O836" s="52"/>
      <c r="P836" s="59"/>
      <c r="Q836" s="60"/>
      <c r="R836" s="61"/>
      <c r="S836" s="62"/>
      <c r="T836" s="52"/>
      <c r="U836" s="57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53"/>
      <c r="AF836" s="70"/>
    </row>
    <row r="837" spans="2:32" ht="13.5" x14ac:dyDescent="0.15">
      <c r="B837" s="153"/>
      <c r="C837" s="155"/>
      <c r="D837" s="155"/>
      <c r="E837" s="153"/>
      <c r="F837" s="156"/>
      <c r="G837" s="156"/>
      <c r="H837" s="157"/>
      <c r="I837" s="156"/>
      <c r="J837" s="153"/>
      <c r="K837" s="153"/>
      <c r="L837" s="42">
        <v>27</v>
      </c>
      <c r="M837" s="35">
        <v>133.2675323</v>
      </c>
      <c r="N837" s="35">
        <v>35.440540310000003</v>
      </c>
      <c r="O837" s="36">
        <v>0</v>
      </c>
      <c r="P837" s="37">
        <v>4.53</v>
      </c>
      <c r="Q837" s="38">
        <v>12.95</v>
      </c>
      <c r="R837" s="39">
        <v>13.15</v>
      </c>
      <c r="S837" s="40">
        <v>110.9</v>
      </c>
      <c r="T837" s="36" t="s">
        <v>26</v>
      </c>
      <c r="U837" s="41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53"/>
      <c r="AF837" s="70"/>
    </row>
    <row r="838" spans="2:32" ht="13.5" x14ac:dyDescent="0.15">
      <c r="B838" s="153"/>
      <c r="C838" s="155"/>
      <c r="D838" s="155"/>
      <c r="E838" s="153"/>
      <c r="F838" s="156"/>
      <c r="G838" s="156"/>
      <c r="H838" s="157"/>
      <c r="I838" s="156"/>
      <c r="J838" s="153"/>
      <c r="K838" s="153"/>
      <c r="L838" s="58">
        <v>27</v>
      </c>
      <c r="M838" s="51">
        <v>133.2675323</v>
      </c>
      <c r="N838" s="51">
        <v>35.440540310000003</v>
      </c>
      <c r="O838" s="52">
        <v>-0.5</v>
      </c>
      <c r="P838" s="59">
        <v>4.5674999999999999</v>
      </c>
      <c r="Q838" s="60">
        <v>14.015000000000001</v>
      </c>
      <c r="R838" s="61">
        <v>13.0525</v>
      </c>
      <c r="S838" s="62">
        <v>110.97499999999999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53"/>
      <c r="AF838" s="70"/>
    </row>
    <row r="839" spans="2:32" ht="13.5" x14ac:dyDescent="0.15">
      <c r="B839" s="153"/>
      <c r="C839" s="155"/>
      <c r="D839" s="155"/>
      <c r="E839" s="153"/>
      <c r="F839" s="156"/>
      <c r="G839" s="156"/>
      <c r="H839" s="157"/>
      <c r="I839" s="156"/>
      <c r="J839" s="153"/>
      <c r="K839" s="153"/>
      <c r="L839" s="58">
        <v>27</v>
      </c>
      <c r="M839" s="51">
        <v>133.2675323</v>
      </c>
      <c r="N839" s="51">
        <v>35.440540310000003</v>
      </c>
      <c r="O839" s="52">
        <v>-1</v>
      </c>
      <c r="P839" s="59">
        <v>4.6680000000000001</v>
      </c>
      <c r="Q839" s="60">
        <v>15.226000000000001</v>
      </c>
      <c r="R839" s="61">
        <v>12.868</v>
      </c>
      <c r="S839" s="62">
        <v>110.6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53"/>
      <c r="AF839" s="70"/>
    </row>
    <row r="840" spans="2:32" ht="13.5" x14ac:dyDescent="0.15">
      <c r="B840" s="153"/>
      <c r="C840" s="155"/>
      <c r="D840" s="155"/>
      <c r="E840" s="153"/>
      <c r="F840" s="156"/>
      <c r="G840" s="156"/>
      <c r="H840" s="157"/>
      <c r="I840" s="156"/>
      <c r="J840" s="153"/>
      <c r="K840" s="153"/>
      <c r="L840" s="58">
        <v>27</v>
      </c>
      <c r="M840" s="51">
        <v>133.2675323</v>
      </c>
      <c r="N840" s="51">
        <v>35.440540310000003</v>
      </c>
      <c r="O840" s="52">
        <v>-1.5</v>
      </c>
      <c r="P840" s="59">
        <v>4.7083333333333339</v>
      </c>
      <c r="Q840" s="60">
        <v>15.941666666666666</v>
      </c>
      <c r="R840" s="61">
        <v>12.683333333333335</v>
      </c>
      <c r="S840" s="62">
        <v>109.68333333333334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53"/>
      <c r="AF840" s="70"/>
    </row>
    <row r="841" spans="2:32" ht="13.5" x14ac:dyDescent="0.15">
      <c r="B841" s="153"/>
      <c r="C841" s="155"/>
      <c r="D841" s="155"/>
      <c r="E841" s="153"/>
      <c r="F841" s="156"/>
      <c r="G841" s="156"/>
      <c r="H841" s="157"/>
      <c r="I841" s="156"/>
      <c r="J841" s="153"/>
      <c r="K841" s="153"/>
      <c r="L841" s="58">
        <v>27</v>
      </c>
      <c r="M841" s="51">
        <v>133.2675323</v>
      </c>
      <c r="N841" s="51">
        <v>35.440540310000003</v>
      </c>
      <c r="O841" s="52">
        <v>-2</v>
      </c>
      <c r="P841" s="59">
        <v>4.7</v>
      </c>
      <c r="Q841" s="60">
        <v>17.2</v>
      </c>
      <c r="R841" s="61">
        <v>12.45</v>
      </c>
      <c r="S841" s="62">
        <v>108.6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53"/>
      <c r="AF841" s="70"/>
    </row>
    <row r="842" spans="2:32" ht="13.5" x14ac:dyDescent="0.15">
      <c r="B842" s="153"/>
      <c r="C842" s="155"/>
      <c r="D842" s="155"/>
      <c r="E842" s="153"/>
      <c r="F842" s="156"/>
      <c r="G842" s="156"/>
      <c r="H842" s="157"/>
      <c r="I842" s="156"/>
      <c r="J842" s="153"/>
      <c r="K842" s="153"/>
      <c r="L842" s="58">
        <v>27</v>
      </c>
      <c r="M842" s="51">
        <v>133.2675323</v>
      </c>
      <c r="N842" s="51">
        <v>35.440540310000003</v>
      </c>
      <c r="O842" s="52">
        <v>-2.5</v>
      </c>
      <c r="P842" s="59">
        <v>4.8116666666666665</v>
      </c>
      <c r="Q842" s="60">
        <v>18.676666666666666</v>
      </c>
      <c r="R842" s="61">
        <v>12.083333333333334</v>
      </c>
      <c r="S842" s="62">
        <v>106.66666666666667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53"/>
      <c r="AF842" s="70"/>
    </row>
    <row r="843" spans="2:32" ht="13.5" x14ac:dyDescent="0.15">
      <c r="B843" s="153"/>
      <c r="C843" s="155"/>
      <c r="D843" s="155"/>
      <c r="E843" s="153"/>
      <c r="F843" s="156"/>
      <c r="G843" s="156"/>
      <c r="H843" s="157"/>
      <c r="I843" s="156"/>
      <c r="J843" s="153"/>
      <c r="K843" s="153"/>
      <c r="L843" s="58">
        <v>27</v>
      </c>
      <c r="M843" s="51">
        <v>133.2675323</v>
      </c>
      <c r="N843" s="51">
        <v>35.440540310000003</v>
      </c>
      <c r="O843" s="52">
        <v>-3</v>
      </c>
      <c r="P843" s="59">
        <v>5.3200000000000012</v>
      </c>
      <c r="Q843" s="60">
        <v>19.809999999999999</v>
      </c>
      <c r="R843" s="61">
        <v>11.6</v>
      </c>
      <c r="S843" s="62">
        <v>104.5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53"/>
      <c r="AF843" s="70"/>
    </row>
    <row r="844" spans="2:32" ht="13.5" x14ac:dyDescent="0.15">
      <c r="B844" s="153"/>
      <c r="C844" s="155"/>
      <c r="D844" s="155"/>
      <c r="E844" s="153"/>
      <c r="F844" s="156"/>
      <c r="G844" s="156"/>
      <c r="H844" s="157"/>
      <c r="I844" s="156"/>
      <c r="J844" s="153"/>
      <c r="K844" s="153"/>
      <c r="L844" s="58">
        <v>27</v>
      </c>
      <c r="M844" s="51">
        <v>133.2675323</v>
      </c>
      <c r="N844" s="51">
        <v>35.440540310000003</v>
      </c>
      <c r="O844" s="52">
        <v>-3.5</v>
      </c>
      <c r="P844" s="59">
        <v>6.4700000000000006</v>
      </c>
      <c r="Q844" s="60">
        <v>22.7</v>
      </c>
      <c r="R844" s="61">
        <v>10.785</v>
      </c>
      <c r="S844" s="62">
        <v>101.5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53"/>
      <c r="AF844" s="70"/>
    </row>
    <row r="845" spans="2:32" ht="13.5" x14ac:dyDescent="0.15">
      <c r="B845" s="153"/>
      <c r="C845" s="155"/>
      <c r="D845" s="155"/>
      <c r="E845" s="153"/>
      <c r="F845" s="156"/>
      <c r="G845" s="156"/>
      <c r="H845" s="157"/>
      <c r="I845" s="156"/>
      <c r="J845" s="153"/>
      <c r="K845" s="153"/>
      <c r="L845" s="58">
        <v>27</v>
      </c>
      <c r="M845" s="51">
        <v>133.2675323</v>
      </c>
      <c r="N845" s="51">
        <v>35.440540310000003</v>
      </c>
      <c r="O845" s="52">
        <v>-4</v>
      </c>
      <c r="P845" s="59">
        <v>7.620000000000001</v>
      </c>
      <c r="Q845" s="60">
        <v>25.589999999999993</v>
      </c>
      <c r="R845" s="61">
        <v>9.9699999999999971</v>
      </c>
      <c r="S845" s="62">
        <v>98.5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53"/>
      <c r="AF845" s="70"/>
    </row>
    <row r="846" spans="2:32" ht="13.5" x14ac:dyDescent="0.15">
      <c r="B846" s="153"/>
      <c r="C846" s="155"/>
      <c r="D846" s="155"/>
      <c r="E846" s="153"/>
      <c r="F846" s="156"/>
      <c r="G846" s="156"/>
      <c r="H846" s="157"/>
      <c r="I846" s="156"/>
      <c r="J846" s="153"/>
      <c r="K846" s="153"/>
      <c r="L846" s="58">
        <v>27</v>
      </c>
      <c r="M846" s="51">
        <v>133.2675323</v>
      </c>
      <c r="N846" s="51">
        <v>35.440540310000003</v>
      </c>
      <c r="O846" s="52">
        <v>-4.5</v>
      </c>
      <c r="P846" s="59">
        <v>8.6650000000000009</v>
      </c>
      <c r="Q846" s="60">
        <v>27.519999999999996</v>
      </c>
      <c r="R846" s="61">
        <v>8.5799999999999983</v>
      </c>
      <c r="S846" s="62">
        <v>87.45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53"/>
      <c r="AF846" s="70"/>
    </row>
    <row r="847" spans="2:32" ht="13.5" x14ac:dyDescent="0.15">
      <c r="B847" s="153"/>
      <c r="C847" s="155"/>
      <c r="D847" s="155"/>
      <c r="E847" s="153"/>
      <c r="F847" s="156"/>
      <c r="G847" s="156"/>
      <c r="H847" s="157"/>
      <c r="I847" s="156"/>
      <c r="J847" s="153"/>
      <c r="K847" s="153"/>
      <c r="L847" s="58">
        <v>27</v>
      </c>
      <c r="M847" s="51">
        <v>133.2675323</v>
      </c>
      <c r="N847" s="51">
        <v>35.440540310000003</v>
      </c>
      <c r="O847" s="52">
        <v>-5</v>
      </c>
      <c r="P847" s="59">
        <v>9.7100000000000009</v>
      </c>
      <c r="Q847" s="60">
        <v>29.45</v>
      </c>
      <c r="R847" s="61">
        <v>7.1899999999999995</v>
      </c>
      <c r="S847" s="62">
        <v>76.400000000000006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53"/>
      <c r="AF847" s="70"/>
    </row>
    <row r="848" spans="2:32" ht="13.5" x14ac:dyDescent="0.15">
      <c r="B848" s="153"/>
      <c r="C848" s="155"/>
      <c r="D848" s="155"/>
      <c r="E848" s="153"/>
      <c r="F848" s="156"/>
      <c r="G848" s="156"/>
      <c r="H848" s="157"/>
      <c r="I848" s="156"/>
      <c r="J848" s="153"/>
      <c r="K848" s="153"/>
      <c r="L848" s="58">
        <v>27</v>
      </c>
      <c r="M848" s="51">
        <v>133.2675323</v>
      </c>
      <c r="N848" s="51">
        <v>35.440540310000003</v>
      </c>
      <c r="O848" s="52">
        <v>-5.5</v>
      </c>
      <c r="P848" s="59">
        <v>9.91</v>
      </c>
      <c r="Q848" s="60">
        <v>29.880000000000003</v>
      </c>
      <c r="R848" s="61">
        <v>6.28</v>
      </c>
      <c r="S848" s="62">
        <v>67.2</v>
      </c>
      <c r="T848" s="52" t="s">
        <v>31</v>
      </c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53"/>
      <c r="AF848" s="70"/>
    </row>
    <row r="849" spans="2:32" ht="13.5" x14ac:dyDescent="0.15">
      <c r="B849" s="153"/>
      <c r="C849" s="155"/>
      <c r="D849" s="155"/>
      <c r="E849" s="153"/>
      <c r="F849" s="156"/>
      <c r="G849" s="156"/>
      <c r="H849" s="157"/>
      <c r="I849" s="156"/>
      <c r="J849" s="153"/>
      <c r="K849" s="153"/>
      <c r="L849" s="58">
        <v>27</v>
      </c>
      <c r="M849" s="51"/>
      <c r="N849" s="51"/>
      <c r="O849" s="52"/>
      <c r="P849" s="59"/>
      <c r="Q849" s="60"/>
      <c r="R849" s="61"/>
      <c r="S849" s="62"/>
      <c r="T849" s="52"/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53"/>
      <c r="AF849" s="70"/>
    </row>
    <row r="850" spans="2:32" ht="13.5" x14ac:dyDescent="0.15">
      <c r="B850" s="153"/>
      <c r="C850" s="155"/>
      <c r="D850" s="155"/>
      <c r="E850" s="153"/>
      <c r="F850" s="156"/>
      <c r="G850" s="156"/>
      <c r="H850" s="157"/>
      <c r="I850" s="156"/>
      <c r="J850" s="153"/>
      <c r="K850" s="153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53"/>
      <c r="AF850" s="70"/>
    </row>
    <row r="851" spans="2:32" ht="13.5" x14ac:dyDescent="0.15">
      <c r="B851" s="153"/>
      <c r="C851" s="155"/>
      <c r="D851" s="155"/>
      <c r="E851" s="153"/>
      <c r="F851" s="156"/>
      <c r="G851" s="156"/>
      <c r="H851" s="157"/>
      <c r="I851" s="156"/>
      <c r="J851" s="153"/>
      <c r="K851" s="153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53"/>
      <c r="AF851" s="70"/>
    </row>
    <row r="852" spans="2:32" ht="13.5" x14ac:dyDescent="0.15">
      <c r="B852" s="153"/>
      <c r="C852" s="155"/>
      <c r="D852" s="155"/>
      <c r="E852" s="153"/>
      <c r="F852" s="156"/>
      <c r="G852" s="156"/>
      <c r="H852" s="157"/>
      <c r="I852" s="156"/>
      <c r="J852" s="153"/>
      <c r="K852" s="153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53"/>
      <c r="AF852" s="70"/>
    </row>
    <row r="853" spans="2:32" ht="13.5" x14ac:dyDescent="0.15">
      <c r="B853" s="153"/>
      <c r="C853" s="155"/>
      <c r="D853" s="155"/>
      <c r="E853" s="153"/>
      <c r="F853" s="156"/>
      <c r="G853" s="156"/>
      <c r="H853" s="157"/>
      <c r="I853" s="156"/>
      <c r="J853" s="153"/>
      <c r="K853" s="153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53"/>
      <c r="AF853" s="70"/>
    </row>
    <row r="854" spans="2:32" ht="13.5" x14ac:dyDescent="0.15">
      <c r="B854" s="153"/>
      <c r="C854" s="155"/>
      <c r="D854" s="155"/>
      <c r="E854" s="153"/>
      <c r="F854" s="156"/>
      <c r="G854" s="156"/>
      <c r="H854" s="157"/>
      <c r="I854" s="156"/>
      <c r="J854" s="153"/>
      <c r="K854" s="153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53"/>
      <c r="AF854" s="70"/>
    </row>
    <row r="855" spans="2:32" ht="13.5" x14ac:dyDescent="0.15">
      <c r="B855" s="153"/>
      <c r="C855" s="155"/>
      <c r="D855" s="155"/>
      <c r="E855" s="153"/>
      <c r="F855" s="156"/>
      <c r="G855" s="156"/>
      <c r="H855" s="157"/>
      <c r="I855" s="156"/>
      <c r="J855" s="153"/>
      <c r="K855" s="153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53"/>
      <c r="AF855" s="70"/>
    </row>
    <row r="856" spans="2:32" ht="13.5" x14ac:dyDescent="0.15">
      <c r="B856" s="153"/>
      <c r="C856" s="155"/>
      <c r="D856" s="155"/>
      <c r="E856" s="153"/>
      <c r="F856" s="156"/>
      <c r="G856" s="156"/>
      <c r="H856" s="157"/>
      <c r="I856" s="156"/>
      <c r="J856" s="153"/>
      <c r="K856" s="153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53"/>
      <c r="AF856" s="70"/>
    </row>
    <row r="857" spans="2:32" ht="13.5" x14ac:dyDescent="0.15">
      <c r="B857" s="153"/>
      <c r="C857" s="155"/>
      <c r="D857" s="155"/>
      <c r="E857" s="153"/>
      <c r="F857" s="156"/>
      <c r="G857" s="156"/>
      <c r="H857" s="157"/>
      <c r="I857" s="156"/>
      <c r="J857" s="153"/>
      <c r="K857" s="153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53"/>
      <c r="AF857" s="70"/>
    </row>
    <row r="858" spans="2:32" ht="13.5" x14ac:dyDescent="0.15">
      <c r="B858" s="153"/>
      <c r="C858" s="155"/>
      <c r="D858" s="155"/>
      <c r="E858" s="153"/>
      <c r="F858" s="156"/>
      <c r="G858" s="156"/>
      <c r="H858" s="157"/>
      <c r="I858" s="156"/>
      <c r="J858" s="153"/>
      <c r="K858" s="153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53"/>
      <c r="AF858" s="70"/>
    </row>
    <row r="859" spans="2:32" ht="13.5" x14ac:dyDescent="0.15">
      <c r="B859" s="153"/>
      <c r="C859" s="155"/>
      <c r="D859" s="155"/>
      <c r="E859" s="153"/>
      <c r="F859" s="156"/>
      <c r="G859" s="156"/>
      <c r="H859" s="157"/>
      <c r="I859" s="156"/>
      <c r="J859" s="153"/>
      <c r="K859" s="153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53"/>
      <c r="AF859" s="70"/>
    </row>
    <row r="860" spans="2:32" ht="13.5" x14ac:dyDescent="0.15">
      <c r="B860" s="153"/>
      <c r="C860" s="155"/>
      <c r="D860" s="155"/>
      <c r="E860" s="153"/>
      <c r="F860" s="156"/>
      <c r="G860" s="156"/>
      <c r="H860" s="157"/>
      <c r="I860" s="156"/>
      <c r="J860" s="153"/>
      <c r="K860" s="153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53"/>
      <c r="AF860" s="70"/>
    </row>
    <row r="861" spans="2:32" ht="13.5" x14ac:dyDescent="0.15">
      <c r="B861" s="153"/>
      <c r="C861" s="155"/>
      <c r="D861" s="155"/>
      <c r="E861" s="153"/>
      <c r="F861" s="156"/>
      <c r="G861" s="156"/>
      <c r="H861" s="157"/>
      <c r="I861" s="156"/>
      <c r="J861" s="153"/>
      <c r="K861" s="153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53"/>
      <c r="AF861" s="70"/>
    </row>
    <row r="862" spans="2:32" ht="13.5" x14ac:dyDescent="0.15">
      <c r="B862" s="153"/>
      <c r="C862" s="155"/>
      <c r="D862" s="155"/>
      <c r="E862" s="153"/>
      <c r="F862" s="156"/>
      <c r="G862" s="156"/>
      <c r="H862" s="157"/>
      <c r="I862" s="156"/>
      <c r="J862" s="153"/>
      <c r="K862" s="153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53"/>
      <c r="AF862" s="70"/>
    </row>
    <row r="863" spans="2:32" ht="13.5" x14ac:dyDescent="0.15">
      <c r="B863" s="153"/>
      <c r="C863" s="155"/>
      <c r="D863" s="155"/>
      <c r="E863" s="153"/>
      <c r="F863" s="156"/>
      <c r="G863" s="156"/>
      <c r="H863" s="157"/>
      <c r="I863" s="156"/>
      <c r="J863" s="153"/>
      <c r="K863" s="153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53"/>
      <c r="AF863" s="70"/>
    </row>
    <row r="864" spans="2:32" ht="13.5" x14ac:dyDescent="0.15">
      <c r="B864" s="153"/>
      <c r="C864" s="155"/>
      <c r="D864" s="155"/>
      <c r="E864" s="153"/>
      <c r="F864" s="156"/>
      <c r="G864" s="156"/>
      <c r="H864" s="157"/>
      <c r="I864" s="156"/>
      <c r="J864" s="153"/>
      <c r="K864" s="153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53"/>
      <c r="AF864" s="70"/>
    </row>
    <row r="865" spans="2:32" ht="13.5" x14ac:dyDescent="0.15">
      <c r="B865" s="153"/>
      <c r="C865" s="155"/>
      <c r="D865" s="155"/>
      <c r="E865" s="153"/>
      <c r="F865" s="156"/>
      <c r="G865" s="156"/>
      <c r="H865" s="157"/>
      <c r="I865" s="156"/>
      <c r="J865" s="153"/>
      <c r="K865" s="153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53"/>
      <c r="AF865" s="70"/>
    </row>
    <row r="866" spans="2:32" ht="13.5" x14ac:dyDescent="0.15">
      <c r="B866" s="153"/>
      <c r="C866" s="155"/>
      <c r="D866" s="155"/>
      <c r="E866" s="153"/>
      <c r="F866" s="156"/>
      <c r="G866" s="156"/>
      <c r="H866" s="157"/>
      <c r="I866" s="156"/>
      <c r="J866" s="153"/>
      <c r="K866" s="153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53"/>
      <c r="AF866" s="70"/>
    </row>
    <row r="867" spans="2:32" ht="13.5" x14ac:dyDescent="0.15">
      <c r="B867" s="153"/>
      <c r="C867" s="155"/>
      <c r="D867" s="155"/>
      <c r="E867" s="153"/>
      <c r="F867" s="156"/>
      <c r="G867" s="156"/>
      <c r="H867" s="157"/>
      <c r="I867" s="156"/>
      <c r="J867" s="153"/>
      <c r="K867" s="153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53"/>
      <c r="AF867" s="70"/>
    </row>
    <row r="868" spans="2:32" ht="13.5" x14ac:dyDescent="0.15">
      <c r="B868" s="153"/>
      <c r="C868" s="155"/>
      <c r="D868" s="155"/>
      <c r="E868" s="153"/>
      <c r="F868" s="156"/>
      <c r="G868" s="156"/>
      <c r="H868" s="157"/>
      <c r="I868" s="156"/>
      <c r="J868" s="153"/>
      <c r="K868" s="153"/>
      <c r="L868" s="58">
        <v>27</v>
      </c>
      <c r="M868" s="51"/>
      <c r="N868" s="51"/>
      <c r="O868" s="52"/>
      <c r="P868" s="59"/>
      <c r="Q868" s="60"/>
      <c r="R868" s="61"/>
      <c r="S868" s="62"/>
      <c r="T868" s="52"/>
      <c r="U868" s="57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53"/>
      <c r="AF868" s="70"/>
    </row>
    <row r="869" spans="2:32" ht="13.5" x14ac:dyDescent="0.15">
      <c r="B869" s="153"/>
      <c r="C869" s="155"/>
      <c r="D869" s="155"/>
      <c r="E869" s="153"/>
      <c r="F869" s="156"/>
      <c r="G869" s="156"/>
      <c r="H869" s="157"/>
      <c r="I869" s="156"/>
      <c r="J869" s="153"/>
      <c r="K869" s="153"/>
      <c r="L869" s="42">
        <v>28</v>
      </c>
      <c r="M869" s="35">
        <v>133.2890472</v>
      </c>
      <c r="N869" s="35">
        <v>35.436733250000003</v>
      </c>
      <c r="O869" s="36">
        <v>0</v>
      </c>
      <c r="P869" s="37">
        <v>4.6100000000000003</v>
      </c>
      <c r="Q869" s="38">
        <v>11.84</v>
      </c>
      <c r="R869" s="39">
        <v>13.17</v>
      </c>
      <c r="S869" s="40">
        <v>110.5</v>
      </c>
      <c r="T869" s="36" t="s">
        <v>26</v>
      </c>
      <c r="U869" s="41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53"/>
      <c r="AF869" s="70"/>
    </row>
    <row r="870" spans="2:32" ht="13.5" x14ac:dyDescent="0.15">
      <c r="B870" s="153"/>
      <c r="C870" s="155"/>
      <c r="D870" s="155"/>
      <c r="E870" s="153"/>
      <c r="F870" s="156"/>
      <c r="G870" s="156"/>
      <c r="H870" s="157"/>
      <c r="I870" s="156"/>
      <c r="J870" s="153"/>
      <c r="K870" s="153"/>
      <c r="L870" s="58">
        <v>28</v>
      </c>
      <c r="M870" s="51">
        <v>133.2890472</v>
      </c>
      <c r="N870" s="51">
        <v>35.436733250000003</v>
      </c>
      <c r="O870" s="52">
        <v>-0.5</v>
      </c>
      <c r="P870" s="59">
        <v>4.6399999999999997</v>
      </c>
      <c r="Q870" s="60">
        <v>13.11</v>
      </c>
      <c r="R870" s="61">
        <v>13.1</v>
      </c>
      <c r="S870" s="62">
        <v>111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53"/>
      <c r="AF870" s="70"/>
    </row>
    <row r="871" spans="2:32" ht="13.5" x14ac:dyDescent="0.15">
      <c r="B871" s="153"/>
      <c r="C871" s="155"/>
      <c r="D871" s="155"/>
      <c r="E871" s="153"/>
      <c r="F871" s="156"/>
      <c r="G871" s="156"/>
      <c r="H871" s="157"/>
      <c r="I871" s="156"/>
      <c r="J871" s="153"/>
      <c r="K871" s="153"/>
      <c r="L871" s="58">
        <v>28</v>
      </c>
      <c r="M871" s="51">
        <v>133.2890472</v>
      </c>
      <c r="N871" s="51">
        <v>35.436733250000003</v>
      </c>
      <c r="O871" s="52">
        <v>-1</v>
      </c>
      <c r="P871" s="59">
        <v>4.6399999999999997</v>
      </c>
      <c r="Q871" s="60">
        <v>15.84</v>
      </c>
      <c r="R871" s="61">
        <v>12.88</v>
      </c>
      <c r="S871" s="62">
        <v>111.1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53"/>
      <c r="AF871" s="70"/>
    </row>
    <row r="872" spans="2:32" ht="13.5" x14ac:dyDescent="0.15">
      <c r="B872" s="153"/>
      <c r="C872" s="155"/>
      <c r="D872" s="155"/>
      <c r="E872" s="153"/>
      <c r="F872" s="156"/>
      <c r="G872" s="156"/>
      <c r="H872" s="157"/>
      <c r="I872" s="156"/>
      <c r="J872" s="153"/>
      <c r="K872" s="153"/>
      <c r="L872" s="58">
        <v>28</v>
      </c>
      <c r="M872" s="51">
        <v>133.2890472</v>
      </c>
      <c r="N872" s="51">
        <v>35.436733250000003</v>
      </c>
      <c r="O872" s="52">
        <v>-1.5</v>
      </c>
      <c r="P872" s="59">
        <v>4.62</v>
      </c>
      <c r="Q872" s="60">
        <v>16.480000000000004</v>
      </c>
      <c r="R872" s="61">
        <v>12.81</v>
      </c>
      <c r="S872" s="62">
        <v>111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53"/>
      <c r="AF872" s="70"/>
    </row>
    <row r="873" spans="2:32" ht="13.5" x14ac:dyDescent="0.15">
      <c r="B873" s="153"/>
      <c r="C873" s="155"/>
      <c r="D873" s="155"/>
      <c r="E873" s="153"/>
      <c r="F873" s="156"/>
      <c r="G873" s="156"/>
      <c r="H873" s="157"/>
      <c r="I873" s="156"/>
      <c r="J873" s="153"/>
      <c r="K873" s="153"/>
      <c r="L873" s="58">
        <v>28</v>
      </c>
      <c r="M873" s="51">
        <v>133.2890472</v>
      </c>
      <c r="N873" s="51">
        <v>35.436733250000003</v>
      </c>
      <c r="O873" s="52">
        <v>-2</v>
      </c>
      <c r="P873" s="59">
        <v>4.79</v>
      </c>
      <c r="Q873" s="60">
        <v>17.080000000000002</v>
      </c>
      <c r="R873" s="61">
        <v>12.55</v>
      </c>
      <c r="S873" s="62">
        <v>109.59999999999998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53"/>
      <c r="AF873" s="70"/>
    </row>
    <row r="874" spans="2:32" ht="13.5" x14ac:dyDescent="0.15">
      <c r="B874" s="153"/>
      <c r="C874" s="155"/>
      <c r="D874" s="155"/>
      <c r="E874" s="153"/>
      <c r="F874" s="156"/>
      <c r="G874" s="156"/>
      <c r="H874" s="157"/>
      <c r="I874" s="156"/>
      <c r="J874" s="153"/>
      <c r="K874" s="153"/>
      <c r="L874" s="58">
        <v>28</v>
      </c>
      <c r="M874" s="51">
        <v>133.2890472</v>
      </c>
      <c r="N874" s="51">
        <v>35.436733250000003</v>
      </c>
      <c r="O874" s="52">
        <v>-2.5</v>
      </c>
      <c r="P874" s="59">
        <v>5.0199999999999987</v>
      </c>
      <c r="Q874" s="60">
        <v>18.639999999999997</v>
      </c>
      <c r="R874" s="61">
        <v>12.15</v>
      </c>
      <c r="S874" s="62">
        <v>107.79999999999998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53"/>
      <c r="AF874" s="70"/>
    </row>
    <row r="875" spans="2:32" ht="13.5" x14ac:dyDescent="0.15">
      <c r="B875" s="153"/>
      <c r="C875" s="155"/>
      <c r="D875" s="155"/>
      <c r="E875" s="153"/>
      <c r="F875" s="156"/>
      <c r="G875" s="156"/>
      <c r="H875" s="157"/>
      <c r="I875" s="156"/>
      <c r="J875" s="153"/>
      <c r="K875" s="153"/>
      <c r="L875" s="58">
        <v>28</v>
      </c>
      <c r="M875" s="51">
        <v>133.2890472</v>
      </c>
      <c r="N875" s="51">
        <v>35.436733250000003</v>
      </c>
      <c r="O875" s="52">
        <v>-3</v>
      </c>
      <c r="P875" s="59">
        <v>5.7199999999999989</v>
      </c>
      <c r="Q875" s="60">
        <v>19.82</v>
      </c>
      <c r="R875" s="61">
        <v>11.48</v>
      </c>
      <c r="S875" s="62">
        <v>104.4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53"/>
      <c r="AF875" s="70"/>
    </row>
    <row r="876" spans="2:32" ht="13.5" x14ac:dyDescent="0.15">
      <c r="B876" s="153"/>
      <c r="C876" s="155"/>
      <c r="D876" s="155"/>
      <c r="E876" s="153"/>
      <c r="F876" s="156"/>
      <c r="G876" s="156"/>
      <c r="H876" s="157"/>
      <c r="I876" s="156"/>
      <c r="J876" s="153"/>
      <c r="K876" s="153"/>
      <c r="L876" s="58">
        <v>28</v>
      </c>
      <c r="M876" s="51">
        <v>133.2890472</v>
      </c>
      <c r="N876" s="51">
        <v>35.436733250000003</v>
      </c>
      <c r="O876" s="52">
        <v>-3.5</v>
      </c>
      <c r="P876" s="59">
        <v>7.0349999999999993</v>
      </c>
      <c r="Q876" s="60">
        <v>23.21</v>
      </c>
      <c r="R876" s="61">
        <v>10.55</v>
      </c>
      <c r="S876" s="62">
        <v>100.9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53"/>
      <c r="AF876" s="70"/>
    </row>
    <row r="877" spans="2:32" ht="13.5" x14ac:dyDescent="0.15">
      <c r="B877" s="153"/>
      <c r="C877" s="155"/>
      <c r="D877" s="155"/>
      <c r="E877" s="153"/>
      <c r="F877" s="156"/>
      <c r="G877" s="156"/>
      <c r="H877" s="157"/>
      <c r="I877" s="156"/>
      <c r="J877" s="153"/>
      <c r="K877" s="153"/>
      <c r="L877" s="58">
        <v>28</v>
      </c>
      <c r="M877" s="51">
        <v>133.2890472</v>
      </c>
      <c r="N877" s="51">
        <v>35.436733250000003</v>
      </c>
      <c r="O877" s="52">
        <v>-4</v>
      </c>
      <c r="P877" s="59">
        <v>8.35</v>
      </c>
      <c r="Q877" s="60">
        <v>26.6</v>
      </c>
      <c r="R877" s="61">
        <v>9.6199999999999992</v>
      </c>
      <c r="S877" s="62">
        <v>97.4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53"/>
      <c r="AF877" s="70"/>
    </row>
    <row r="878" spans="2:32" ht="13.5" x14ac:dyDescent="0.15">
      <c r="B878" s="153"/>
      <c r="C878" s="155"/>
      <c r="D878" s="155"/>
      <c r="E878" s="153"/>
      <c r="F878" s="156"/>
      <c r="G878" s="156"/>
      <c r="H878" s="157"/>
      <c r="I878" s="156"/>
      <c r="J878" s="153"/>
      <c r="K878" s="153"/>
      <c r="L878" s="58">
        <v>28</v>
      </c>
      <c r="M878" s="51">
        <v>133.2890472</v>
      </c>
      <c r="N878" s="51">
        <v>35.436733250000003</v>
      </c>
      <c r="O878" s="52">
        <v>-4.5</v>
      </c>
      <c r="P878" s="59">
        <v>9.0549999999999997</v>
      </c>
      <c r="Q878" s="60">
        <v>27.905000000000001</v>
      </c>
      <c r="R878" s="61">
        <v>8.07</v>
      </c>
      <c r="S878" s="62">
        <v>83.800000000000011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53"/>
      <c r="AF878" s="70"/>
    </row>
    <row r="879" spans="2:32" ht="13.5" x14ac:dyDescent="0.15">
      <c r="B879" s="153"/>
      <c r="C879" s="155"/>
      <c r="D879" s="155"/>
      <c r="E879" s="153"/>
      <c r="F879" s="156"/>
      <c r="G879" s="156"/>
      <c r="H879" s="157"/>
      <c r="I879" s="156"/>
      <c r="J879" s="153"/>
      <c r="K879" s="153"/>
      <c r="L879" s="58">
        <v>28</v>
      </c>
      <c r="M879" s="51">
        <v>133.2890472</v>
      </c>
      <c r="N879" s="51">
        <v>35.436733250000003</v>
      </c>
      <c r="O879" s="52">
        <v>-5</v>
      </c>
      <c r="P879" s="59">
        <v>9.76</v>
      </c>
      <c r="Q879" s="60">
        <v>29.21</v>
      </c>
      <c r="R879" s="61">
        <v>6.5200000000000005</v>
      </c>
      <c r="S879" s="62">
        <v>70.200000000000017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53"/>
      <c r="AF879" s="70"/>
    </row>
    <row r="880" spans="2:32" ht="13.5" x14ac:dyDescent="0.15">
      <c r="B880" s="153"/>
      <c r="C880" s="155"/>
      <c r="D880" s="155"/>
      <c r="E880" s="153"/>
      <c r="F880" s="156"/>
      <c r="G880" s="156"/>
      <c r="H880" s="157"/>
      <c r="I880" s="156"/>
      <c r="J880" s="153"/>
      <c r="K880" s="153"/>
      <c r="L880" s="58">
        <v>28</v>
      </c>
      <c r="M880" s="51">
        <v>133.2890472</v>
      </c>
      <c r="N880" s="51">
        <v>35.436733250000003</v>
      </c>
      <c r="O880" s="52">
        <v>-5.5</v>
      </c>
      <c r="P880" s="59">
        <v>10.045</v>
      </c>
      <c r="Q880" s="60">
        <v>29.695</v>
      </c>
      <c r="R880" s="61">
        <v>6.0650000000000004</v>
      </c>
      <c r="S880" s="62">
        <v>65.450000000000017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53"/>
      <c r="AF880" s="70"/>
    </row>
    <row r="881" spans="2:32" ht="13.5" x14ac:dyDescent="0.15">
      <c r="B881" s="153"/>
      <c r="C881" s="155"/>
      <c r="D881" s="155"/>
      <c r="E881" s="153"/>
      <c r="F881" s="156"/>
      <c r="G881" s="156"/>
      <c r="H881" s="157"/>
      <c r="I881" s="156"/>
      <c r="J881" s="153"/>
      <c r="K881" s="153"/>
      <c r="L881" s="58">
        <v>28</v>
      </c>
      <c r="M881" s="51">
        <v>133.2890472</v>
      </c>
      <c r="N881" s="51">
        <v>35.436733250000003</v>
      </c>
      <c r="O881" s="52">
        <v>-6</v>
      </c>
      <c r="P881" s="59">
        <v>10.329999999999998</v>
      </c>
      <c r="Q881" s="60">
        <v>30.18</v>
      </c>
      <c r="R881" s="61">
        <v>5.61</v>
      </c>
      <c r="S881" s="62">
        <v>60.7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53"/>
      <c r="AF881" s="70"/>
    </row>
    <row r="882" spans="2:32" ht="13.5" x14ac:dyDescent="0.15">
      <c r="B882" s="153"/>
      <c r="C882" s="155"/>
      <c r="D882" s="155"/>
      <c r="E882" s="153"/>
      <c r="F882" s="156"/>
      <c r="G882" s="156"/>
      <c r="H882" s="157"/>
      <c r="I882" s="156"/>
      <c r="J882" s="153"/>
      <c r="K882" s="153"/>
      <c r="L882" s="58">
        <v>28</v>
      </c>
      <c r="M882" s="51">
        <v>133.2890472</v>
      </c>
      <c r="N882" s="51">
        <v>35.436733250000003</v>
      </c>
      <c r="O882" s="52">
        <v>-6.5</v>
      </c>
      <c r="P882" s="59">
        <v>10.434999999999999</v>
      </c>
      <c r="Q882" s="60">
        <v>30.310000000000002</v>
      </c>
      <c r="R882" s="61">
        <v>5.5</v>
      </c>
      <c r="S882" s="62">
        <v>59.7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53"/>
      <c r="AF882" s="70"/>
    </row>
    <row r="883" spans="2:32" ht="13.5" x14ac:dyDescent="0.15">
      <c r="B883" s="153"/>
      <c r="C883" s="155"/>
      <c r="D883" s="155"/>
      <c r="E883" s="153"/>
      <c r="F883" s="156"/>
      <c r="G883" s="156"/>
      <c r="H883" s="157"/>
      <c r="I883" s="156"/>
      <c r="J883" s="153"/>
      <c r="K883" s="153"/>
      <c r="L883" s="58">
        <v>28</v>
      </c>
      <c r="M883" s="51">
        <v>133.2890472</v>
      </c>
      <c r="N883" s="51">
        <v>35.436733250000003</v>
      </c>
      <c r="O883" s="52">
        <v>-7</v>
      </c>
      <c r="P883" s="59">
        <v>10.54</v>
      </c>
      <c r="Q883" s="60">
        <v>30.439999999999998</v>
      </c>
      <c r="R883" s="61">
        <v>5.3899999999999988</v>
      </c>
      <c r="S883" s="62">
        <v>58.699999999999996</v>
      </c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53"/>
      <c r="AF883" s="70"/>
    </row>
    <row r="884" spans="2:32" ht="13.5" x14ac:dyDescent="0.15">
      <c r="B884" s="153"/>
      <c r="C884" s="155"/>
      <c r="D884" s="155"/>
      <c r="E884" s="153"/>
      <c r="F884" s="156"/>
      <c r="G884" s="156"/>
      <c r="H884" s="157"/>
      <c r="I884" s="156"/>
      <c r="J884" s="153"/>
      <c r="K884" s="153"/>
      <c r="L884" s="58">
        <v>28</v>
      </c>
      <c r="M884" s="51">
        <v>133.2890472</v>
      </c>
      <c r="N884" s="51">
        <v>35.436733250000003</v>
      </c>
      <c r="O884" s="52">
        <v>-7.5</v>
      </c>
      <c r="P884" s="59">
        <v>10.574999999999999</v>
      </c>
      <c r="Q884" s="60">
        <v>30.509999999999998</v>
      </c>
      <c r="R884" s="61">
        <v>5.3999999999999995</v>
      </c>
      <c r="S884" s="62">
        <v>58.849999999999994</v>
      </c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53"/>
      <c r="AF884" s="70"/>
    </row>
    <row r="885" spans="2:32" ht="13.5" x14ac:dyDescent="0.15">
      <c r="B885" s="153"/>
      <c r="C885" s="155"/>
      <c r="D885" s="155"/>
      <c r="E885" s="153"/>
      <c r="F885" s="156"/>
      <c r="G885" s="156"/>
      <c r="H885" s="157"/>
      <c r="I885" s="156"/>
      <c r="J885" s="153"/>
      <c r="K885" s="153"/>
      <c r="L885" s="58">
        <v>28</v>
      </c>
      <c r="M885" s="51">
        <v>133.2890472</v>
      </c>
      <c r="N885" s="51">
        <v>35.436733250000003</v>
      </c>
      <c r="O885" s="52">
        <v>-7.9999999999999902</v>
      </c>
      <c r="P885" s="59">
        <v>10.61</v>
      </c>
      <c r="Q885" s="60">
        <v>30.579999999999995</v>
      </c>
      <c r="R885" s="61">
        <v>5.41</v>
      </c>
      <c r="S885" s="62">
        <v>59</v>
      </c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53"/>
      <c r="AF885" s="70"/>
    </row>
    <row r="886" spans="2:32" ht="13.5" x14ac:dyDescent="0.15">
      <c r="B886" s="153"/>
      <c r="C886" s="155"/>
      <c r="D886" s="155"/>
      <c r="E886" s="153"/>
      <c r="F886" s="156"/>
      <c r="G886" s="156"/>
      <c r="H886" s="157"/>
      <c r="I886" s="156"/>
      <c r="J886" s="153"/>
      <c r="K886" s="153"/>
      <c r="L886" s="58">
        <v>28</v>
      </c>
      <c r="M886" s="51">
        <v>133.2890472</v>
      </c>
      <c r="N886" s="51">
        <v>35.436733250000003</v>
      </c>
      <c r="O886" s="52">
        <v>-8.4999999999999893</v>
      </c>
      <c r="P886" s="59">
        <v>10.7</v>
      </c>
      <c r="Q886" s="60">
        <v>30.73</v>
      </c>
      <c r="R886" s="61">
        <v>5.45</v>
      </c>
      <c r="S886" s="62">
        <v>59.7</v>
      </c>
      <c r="T886" s="52" t="s">
        <v>31</v>
      </c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53"/>
      <c r="AF886" s="70"/>
    </row>
    <row r="887" spans="2:32" ht="13.5" x14ac:dyDescent="0.15">
      <c r="B887" s="153"/>
      <c r="C887" s="155"/>
      <c r="D887" s="155"/>
      <c r="E887" s="153"/>
      <c r="F887" s="156"/>
      <c r="G887" s="156"/>
      <c r="H887" s="157"/>
      <c r="I887" s="156"/>
      <c r="J887" s="153"/>
      <c r="K887" s="153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53"/>
      <c r="AF887" s="70"/>
    </row>
    <row r="888" spans="2:32" ht="13.5" x14ac:dyDescent="0.15">
      <c r="B888" s="153"/>
      <c r="C888" s="155"/>
      <c r="D888" s="155"/>
      <c r="E888" s="153"/>
      <c r="F888" s="156"/>
      <c r="G888" s="156"/>
      <c r="H888" s="157"/>
      <c r="I888" s="156"/>
      <c r="J888" s="153"/>
      <c r="K888" s="153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53"/>
      <c r="AF888" s="70"/>
    </row>
    <row r="889" spans="2:32" ht="13.5" x14ac:dyDescent="0.15">
      <c r="B889" s="153"/>
      <c r="C889" s="155"/>
      <c r="D889" s="155"/>
      <c r="E889" s="153"/>
      <c r="F889" s="156"/>
      <c r="G889" s="156"/>
      <c r="H889" s="157"/>
      <c r="I889" s="156"/>
      <c r="J889" s="153"/>
      <c r="K889" s="153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53"/>
      <c r="AF889" s="70"/>
    </row>
    <row r="890" spans="2:32" ht="13.5" x14ac:dyDescent="0.15">
      <c r="B890" s="153"/>
      <c r="C890" s="155"/>
      <c r="D890" s="155"/>
      <c r="E890" s="153"/>
      <c r="F890" s="156"/>
      <c r="G890" s="156"/>
      <c r="H890" s="157"/>
      <c r="I890" s="156"/>
      <c r="J890" s="153"/>
      <c r="K890" s="153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53"/>
      <c r="AF890" s="70"/>
    </row>
    <row r="891" spans="2:32" ht="13.5" x14ac:dyDescent="0.15">
      <c r="B891" s="153"/>
      <c r="C891" s="155"/>
      <c r="D891" s="155"/>
      <c r="E891" s="153"/>
      <c r="F891" s="156"/>
      <c r="G891" s="156"/>
      <c r="H891" s="157"/>
      <c r="I891" s="156"/>
      <c r="J891" s="153"/>
      <c r="K891" s="153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53"/>
      <c r="AF891" s="70"/>
    </row>
    <row r="892" spans="2:32" ht="13.5" x14ac:dyDescent="0.15">
      <c r="B892" s="153"/>
      <c r="C892" s="155"/>
      <c r="D892" s="155"/>
      <c r="E892" s="153"/>
      <c r="F892" s="156"/>
      <c r="G892" s="156"/>
      <c r="H892" s="157"/>
      <c r="I892" s="156"/>
      <c r="J892" s="153"/>
      <c r="K892" s="153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53"/>
      <c r="AF892" s="70"/>
    </row>
    <row r="893" spans="2:32" ht="13.5" x14ac:dyDescent="0.15">
      <c r="B893" s="153"/>
      <c r="C893" s="155"/>
      <c r="D893" s="155"/>
      <c r="E893" s="153"/>
      <c r="F893" s="156"/>
      <c r="G893" s="156"/>
      <c r="H893" s="157"/>
      <c r="I893" s="156"/>
      <c r="J893" s="153"/>
      <c r="K893" s="153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53"/>
      <c r="AF893" s="70"/>
    </row>
    <row r="894" spans="2:32" ht="13.5" x14ac:dyDescent="0.15">
      <c r="B894" s="153"/>
      <c r="C894" s="155"/>
      <c r="D894" s="155"/>
      <c r="E894" s="153"/>
      <c r="F894" s="156"/>
      <c r="G894" s="156"/>
      <c r="H894" s="157"/>
      <c r="I894" s="156"/>
      <c r="J894" s="153"/>
      <c r="K894" s="153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53"/>
      <c r="AF894" s="70"/>
    </row>
    <row r="895" spans="2:32" ht="13.5" x14ac:dyDescent="0.15">
      <c r="B895" s="153"/>
      <c r="C895" s="155"/>
      <c r="D895" s="155"/>
      <c r="E895" s="153"/>
      <c r="F895" s="156"/>
      <c r="G895" s="156"/>
      <c r="H895" s="157"/>
      <c r="I895" s="156"/>
      <c r="J895" s="153"/>
      <c r="K895" s="153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53"/>
      <c r="AF895" s="70"/>
    </row>
    <row r="896" spans="2:32" ht="13.5" x14ac:dyDescent="0.15">
      <c r="B896" s="153"/>
      <c r="C896" s="155"/>
      <c r="D896" s="155"/>
      <c r="E896" s="153"/>
      <c r="F896" s="156"/>
      <c r="G896" s="156"/>
      <c r="H896" s="157"/>
      <c r="I896" s="156"/>
      <c r="J896" s="153"/>
      <c r="K896" s="153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53"/>
      <c r="AF896" s="70"/>
    </row>
    <row r="897" spans="2:32" ht="13.5" x14ac:dyDescent="0.15">
      <c r="B897" s="153"/>
      <c r="C897" s="155"/>
      <c r="D897" s="155"/>
      <c r="E897" s="153"/>
      <c r="F897" s="156"/>
      <c r="G897" s="156"/>
      <c r="H897" s="157"/>
      <c r="I897" s="156"/>
      <c r="J897" s="153"/>
      <c r="K897" s="153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53"/>
      <c r="AF897" s="70"/>
    </row>
    <row r="898" spans="2:32" ht="13.5" x14ac:dyDescent="0.15">
      <c r="B898" s="153"/>
      <c r="C898" s="155"/>
      <c r="D898" s="155"/>
      <c r="E898" s="153"/>
      <c r="F898" s="156"/>
      <c r="G898" s="156"/>
      <c r="H898" s="157"/>
      <c r="I898" s="156"/>
      <c r="J898" s="153"/>
      <c r="K898" s="153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53"/>
      <c r="AF898" s="70"/>
    </row>
    <row r="899" spans="2:32" ht="13.5" x14ac:dyDescent="0.15">
      <c r="B899" s="153"/>
      <c r="C899" s="155"/>
      <c r="D899" s="155"/>
      <c r="E899" s="153"/>
      <c r="F899" s="156"/>
      <c r="G899" s="156"/>
      <c r="H899" s="157"/>
      <c r="I899" s="156"/>
      <c r="J899" s="153"/>
      <c r="K899" s="153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53"/>
      <c r="AF899" s="70"/>
    </row>
    <row r="900" spans="2:32" ht="13.5" x14ac:dyDescent="0.15">
      <c r="B900" s="153"/>
      <c r="C900" s="155"/>
      <c r="D900" s="155"/>
      <c r="E900" s="153"/>
      <c r="F900" s="156"/>
      <c r="G900" s="156"/>
      <c r="H900" s="157"/>
      <c r="I900" s="156"/>
      <c r="J900" s="153"/>
      <c r="K900" s="153"/>
      <c r="L900" s="58">
        <v>28</v>
      </c>
      <c r="M900" s="51"/>
      <c r="N900" s="51"/>
      <c r="O900" s="52"/>
      <c r="P900" s="59"/>
      <c r="Q900" s="60"/>
      <c r="R900" s="61"/>
      <c r="S900" s="62"/>
      <c r="T900" s="52"/>
      <c r="U900" s="57"/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53"/>
      <c r="AF900" s="70"/>
    </row>
    <row r="901" spans="2:32" ht="13.5" x14ac:dyDescent="0.15">
      <c r="B901" s="153"/>
      <c r="C901" s="155"/>
      <c r="D901" s="155"/>
      <c r="E901" s="153"/>
      <c r="F901" s="156"/>
      <c r="G901" s="156"/>
      <c r="H901" s="157"/>
      <c r="I901" s="156"/>
      <c r="J901" s="153"/>
      <c r="K901" s="153"/>
      <c r="L901" s="42">
        <v>29</v>
      </c>
      <c r="M901" s="35">
        <v>133.31103519999999</v>
      </c>
      <c r="N901" s="35">
        <v>35.42713165</v>
      </c>
      <c r="O901" s="36">
        <v>0</v>
      </c>
      <c r="P901" s="37">
        <v>4.9800000000000004</v>
      </c>
      <c r="Q901" s="38">
        <v>9.5500000000000007</v>
      </c>
      <c r="R901" s="39">
        <v>13.9</v>
      </c>
      <c r="S901" s="40">
        <v>116</v>
      </c>
      <c r="T901" s="36" t="s">
        <v>26</v>
      </c>
      <c r="U901" s="41">
        <v>2.9</v>
      </c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53"/>
      <c r="AF901" s="70"/>
    </row>
    <row r="902" spans="2:32" ht="13.5" x14ac:dyDescent="0.15">
      <c r="B902" s="153"/>
      <c r="C902" s="155"/>
      <c r="D902" s="155"/>
      <c r="E902" s="153"/>
      <c r="F902" s="156"/>
      <c r="G902" s="156"/>
      <c r="H902" s="157"/>
      <c r="I902" s="156"/>
      <c r="J902" s="153"/>
      <c r="K902" s="153"/>
      <c r="L902" s="58">
        <v>29</v>
      </c>
      <c r="M902" s="51">
        <v>133.31103519999999</v>
      </c>
      <c r="N902" s="51">
        <v>35.42713165</v>
      </c>
      <c r="O902" s="52">
        <v>-0.5</v>
      </c>
      <c r="P902" s="59">
        <v>4.84</v>
      </c>
      <c r="Q902" s="60">
        <v>10.62</v>
      </c>
      <c r="R902" s="61">
        <v>13.920000000000002</v>
      </c>
      <c r="S902" s="62">
        <v>116.6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53"/>
      <c r="AF902" s="70"/>
    </row>
    <row r="903" spans="2:32" ht="13.5" x14ac:dyDescent="0.15">
      <c r="B903" s="153"/>
      <c r="C903" s="155"/>
      <c r="D903" s="155"/>
      <c r="E903" s="153"/>
      <c r="F903" s="156"/>
      <c r="G903" s="156"/>
      <c r="H903" s="157"/>
      <c r="I903" s="156"/>
      <c r="J903" s="153"/>
      <c r="K903" s="153"/>
      <c r="L903" s="58">
        <v>29</v>
      </c>
      <c r="M903" s="51">
        <v>133.31103519999999</v>
      </c>
      <c r="N903" s="51">
        <v>35.42713165</v>
      </c>
      <c r="O903" s="52">
        <v>-1</v>
      </c>
      <c r="P903" s="59">
        <v>4.5799999999999992</v>
      </c>
      <c r="Q903" s="60">
        <v>12.17</v>
      </c>
      <c r="R903" s="61">
        <v>13.930000000000001</v>
      </c>
      <c r="S903" s="62">
        <v>117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53"/>
      <c r="AF903" s="70"/>
    </row>
    <row r="904" spans="2:32" ht="13.5" x14ac:dyDescent="0.15">
      <c r="B904" s="153"/>
      <c r="C904" s="155"/>
      <c r="D904" s="155"/>
      <c r="E904" s="153"/>
      <c r="F904" s="156"/>
      <c r="G904" s="156"/>
      <c r="H904" s="157"/>
      <c r="I904" s="156"/>
      <c r="J904" s="153"/>
      <c r="K904" s="153"/>
      <c r="L904" s="58">
        <v>29</v>
      </c>
      <c r="M904" s="51">
        <v>133.31103519999999</v>
      </c>
      <c r="N904" s="51">
        <v>35.42713165</v>
      </c>
      <c r="O904" s="52">
        <v>-1.5</v>
      </c>
      <c r="P904" s="59">
        <v>4.5383333333333331</v>
      </c>
      <c r="Q904" s="60">
        <v>13.094999999999999</v>
      </c>
      <c r="R904" s="61">
        <v>13.855</v>
      </c>
      <c r="S904" s="62">
        <v>117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53"/>
      <c r="AF904" s="70"/>
    </row>
    <row r="905" spans="2:32" ht="13.5" x14ac:dyDescent="0.15">
      <c r="B905" s="153"/>
      <c r="C905" s="155"/>
      <c r="D905" s="155"/>
      <c r="E905" s="153"/>
      <c r="F905" s="156"/>
      <c r="G905" s="156"/>
      <c r="H905" s="157"/>
      <c r="I905" s="156"/>
      <c r="J905" s="153"/>
      <c r="K905" s="153"/>
      <c r="L905" s="58">
        <v>29</v>
      </c>
      <c r="M905" s="51">
        <v>133.31103519999999</v>
      </c>
      <c r="N905" s="51">
        <v>35.42713165</v>
      </c>
      <c r="O905" s="52">
        <v>-2</v>
      </c>
      <c r="P905" s="59">
        <v>4.59</v>
      </c>
      <c r="Q905" s="60">
        <v>15.130000000000003</v>
      </c>
      <c r="R905" s="61">
        <v>13.540000000000001</v>
      </c>
      <c r="S905" s="62">
        <v>116.1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53"/>
      <c r="AF905" s="70"/>
    </row>
    <row r="906" spans="2:32" ht="13.5" x14ac:dyDescent="0.15">
      <c r="B906" s="153"/>
      <c r="C906" s="155"/>
      <c r="D906" s="155"/>
      <c r="E906" s="153"/>
      <c r="F906" s="156"/>
      <c r="G906" s="156"/>
      <c r="H906" s="157"/>
      <c r="I906" s="156"/>
      <c r="J906" s="153"/>
      <c r="K906" s="153"/>
      <c r="L906" s="58">
        <v>29</v>
      </c>
      <c r="M906" s="51">
        <v>133.31103519999999</v>
      </c>
      <c r="N906" s="51">
        <v>35.42713165</v>
      </c>
      <c r="O906" s="52">
        <v>-2.5</v>
      </c>
      <c r="P906" s="59">
        <v>4.8200000000000012</v>
      </c>
      <c r="Q906" s="60">
        <v>16.900000000000002</v>
      </c>
      <c r="R906" s="61">
        <v>13.130000000000003</v>
      </c>
      <c r="S906" s="62">
        <v>114.6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53"/>
      <c r="AF906" s="70"/>
    </row>
    <row r="907" spans="2:32" ht="13.5" x14ac:dyDescent="0.15">
      <c r="B907" s="153"/>
      <c r="C907" s="155"/>
      <c r="D907" s="155"/>
      <c r="E907" s="153"/>
      <c r="F907" s="156"/>
      <c r="G907" s="156"/>
      <c r="H907" s="157"/>
      <c r="I907" s="156"/>
      <c r="J907" s="153"/>
      <c r="K907" s="153"/>
      <c r="L907" s="58">
        <v>29</v>
      </c>
      <c r="M907" s="51">
        <v>133.31103519999999</v>
      </c>
      <c r="N907" s="51">
        <v>35.42713165</v>
      </c>
      <c r="O907" s="52">
        <v>-3</v>
      </c>
      <c r="P907" s="59">
        <v>5.98</v>
      </c>
      <c r="Q907" s="60">
        <v>19.88</v>
      </c>
      <c r="R907" s="61">
        <v>11.79</v>
      </c>
      <c r="S907" s="62">
        <v>108.00000000000001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53"/>
      <c r="AF907" s="70"/>
    </row>
    <row r="908" spans="2:32" ht="13.5" x14ac:dyDescent="0.15">
      <c r="B908" s="153"/>
      <c r="C908" s="155"/>
      <c r="D908" s="155"/>
      <c r="E908" s="153"/>
      <c r="F908" s="156"/>
      <c r="G908" s="156"/>
      <c r="H908" s="157"/>
      <c r="I908" s="156"/>
      <c r="J908" s="153"/>
      <c r="K908" s="153"/>
      <c r="L908" s="58">
        <v>29</v>
      </c>
      <c r="M908" s="51">
        <v>133.31103519999999</v>
      </c>
      <c r="N908" s="51">
        <v>35.42713165</v>
      </c>
      <c r="O908" s="52">
        <v>-3.5</v>
      </c>
      <c r="P908" s="59">
        <v>7.0157142857142851</v>
      </c>
      <c r="Q908" s="60">
        <v>23.251428571428569</v>
      </c>
      <c r="R908" s="61">
        <v>10.732857142857142</v>
      </c>
      <c r="S908" s="62">
        <v>102.85714285714286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53"/>
      <c r="AF908" s="70"/>
    </row>
    <row r="909" spans="2:32" ht="13.5" x14ac:dyDescent="0.15">
      <c r="B909" s="153"/>
      <c r="C909" s="155"/>
      <c r="D909" s="155"/>
      <c r="E909" s="153"/>
      <c r="F909" s="156"/>
      <c r="G909" s="156"/>
      <c r="H909" s="157"/>
      <c r="I909" s="156"/>
      <c r="J909" s="153"/>
      <c r="K909" s="153"/>
      <c r="L909" s="58">
        <v>29</v>
      </c>
      <c r="M909" s="51">
        <v>133.31103519999999</v>
      </c>
      <c r="N909" s="51">
        <v>35.42713165</v>
      </c>
      <c r="O909" s="52">
        <v>-3.7</v>
      </c>
      <c r="P909" s="59">
        <v>7.43</v>
      </c>
      <c r="Q909" s="60">
        <v>24.6</v>
      </c>
      <c r="R909" s="61">
        <v>10.31</v>
      </c>
      <c r="S909" s="62">
        <v>100.80000000000001</v>
      </c>
      <c r="T909" s="52" t="s">
        <v>31</v>
      </c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53"/>
      <c r="AF909" s="70"/>
    </row>
    <row r="910" spans="2:32" ht="13.5" x14ac:dyDescent="0.15">
      <c r="B910" s="153"/>
      <c r="C910" s="155"/>
      <c r="D910" s="155"/>
      <c r="E910" s="153"/>
      <c r="F910" s="156"/>
      <c r="G910" s="156"/>
      <c r="H910" s="157"/>
      <c r="I910" s="156"/>
      <c r="J910" s="153"/>
      <c r="K910" s="153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53"/>
      <c r="AF910" s="70"/>
    </row>
    <row r="911" spans="2:32" ht="13.5" x14ac:dyDescent="0.15">
      <c r="B911" s="153"/>
      <c r="C911" s="155"/>
      <c r="D911" s="155"/>
      <c r="E911" s="153"/>
      <c r="F911" s="156"/>
      <c r="G911" s="156"/>
      <c r="H911" s="157"/>
      <c r="I911" s="156"/>
      <c r="J911" s="153"/>
      <c r="K911" s="153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53"/>
      <c r="AF911" s="70"/>
    </row>
    <row r="912" spans="2:32" ht="13.5" x14ac:dyDescent="0.15">
      <c r="B912" s="153"/>
      <c r="C912" s="155"/>
      <c r="D912" s="155"/>
      <c r="E912" s="153"/>
      <c r="F912" s="156"/>
      <c r="G912" s="156"/>
      <c r="H912" s="157"/>
      <c r="I912" s="156"/>
      <c r="J912" s="153"/>
      <c r="K912" s="153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53"/>
      <c r="AF912" s="70"/>
    </row>
    <row r="913" spans="2:32" ht="13.5" x14ac:dyDescent="0.15">
      <c r="B913" s="153"/>
      <c r="C913" s="155"/>
      <c r="D913" s="155"/>
      <c r="E913" s="153"/>
      <c r="F913" s="156"/>
      <c r="G913" s="156"/>
      <c r="H913" s="157"/>
      <c r="I913" s="156"/>
      <c r="J913" s="153"/>
      <c r="K913" s="153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53"/>
      <c r="AF913" s="70"/>
    </row>
    <row r="914" spans="2:32" ht="13.5" x14ac:dyDescent="0.15">
      <c r="B914" s="153"/>
      <c r="C914" s="155"/>
      <c r="D914" s="155"/>
      <c r="E914" s="153"/>
      <c r="F914" s="156"/>
      <c r="G914" s="156"/>
      <c r="H914" s="157"/>
      <c r="I914" s="156"/>
      <c r="J914" s="153"/>
      <c r="K914" s="153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53"/>
      <c r="AF914" s="70"/>
    </row>
    <row r="915" spans="2:32" ht="13.5" x14ac:dyDescent="0.15">
      <c r="B915" s="153"/>
      <c r="C915" s="155"/>
      <c r="D915" s="155"/>
      <c r="E915" s="153"/>
      <c r="F915" s="156"/>
      <c r="G915" s="156"/>
      <c r="H915" s="157"/>
      <c r="I915" s="156"/>
      <c r="J915" s="153"/>
      <c r="K915" s="153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53"/>
      <c r="AF915" s="70"/>
    </row>
    <row r="916" spans="2:32" ht="13.5" x14ac:dyDescent="0.15">
      <c r="B916" s="153"/>
      <c r="C916" s="155"/>
      <c r="D916" s="155"/>
      <c r="E916" s="153"/>
      <c r="F916" s="156"/>
      <c r="G916" s="156"/>
      <c r="H916" s="157"/>
      <c r="I916" s="156"/>
      <c r="J916" s="153"/>
      <c r="K916" s="153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53"/>
      <c r="AF916" s="70"/>
    </row>
    <row r="917" spans="2:32" ht="13.5" x14ac:dyDescent="0.15">
      <c r="B917" s="153"/>
      <c r="C917" s="155"/>
      <c r="D917" s="155"/>
      <c r="E917" s="153"/>
      <c r="F917" s="156"/>
      <c r="G917" s="156"/>
      <c r="H917" s="157"/>
      <c r="I917" s="156"/>
      <c r="J917" s="153"/>
      <c r="K917" s="153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53"/>
      <c r="AF917" s="70"/>
    </row>
    <row r="918" spans="2:32" ht="13.5" x14ac:dyDescent="0.15">
      <c r="B918" s="153"/>
      <c r="C918" s="155"/>
      <c r="D918" s="155"/>
      <c r="E918" s="153"/>
      <c r="F918" s="156"/>
      <c r="G918" s="156"/>
      <c r="H918" s="157"/>
      <c r="I918" s="156"/>
      <c r="J918" s="153"/>
      <c r="K918" s="153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53"/>
      <c r="AF918" s="70"/>
    </row>
    <row r="919" spans="2:32" ht="13.5" x14ac:dyDescent="0.15">
      <c r="B919" s="153"/>
      <c r="C919" s="155"/>
      <c r="D919" s="155"/>
      <c r="E919" s="153"/>
      <c r="F919" s="156"/>
      <c r="G919" s="156"/>
      <c r="H919" s="157"/>
      <c r="I919" s="156"/>
      <c r="J919" s="153"/>
      <c r="K919" s="153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53"/>
      <c r="AF919" s="70"/>
    </row>
    <row r="920" spans="2:32" ht="13.5" x14ac:dyDescent="0.15">
      <c r="B920" s="153"/>
      <c r="C920" s="155"/>
      <c r="D920" s="155"/>
      <c r="E920" s="153"/>
      <c r="F920" s="156"/>
      <c r="G920" s="156"/>
      <c r="H920" s="157"/>
      <c r="I920" s="156"/>
      <c r="J920" s="153"/>
      <c r="K920" s="153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53"/>
      <c r="AF920" s="70"/>
    </row>
    <row r="921" spans="2:32" ht="13.5" x14ac:dyDescent="0.15">
      <c r="B921" s="153"/>
      <c r="C921" s="155"/>
      <c r="D921" s="155"/>
      <c r="E921" s="153"/>
      <c r="F921" s="156"/>
      <c r="G921" s="156"/>
      <c r="H921" s="157"/>
      <c r="I921" s="156"/>
      <c r="J921" s="153"/>
      <c r="K921" s="153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53"/>
      <c r="AF921" s="70"/>
    </row>
    <row r="922" spans="2:32" ht="13.5" x14ac:dyDescent="0.15">
      <c r="B922" s="153"/>
      <c r="C922" s="155"/>
      <c r="D922" s="155"/>
      <c r="E922" s="153"/>
      <c r="F922" s="156"/>
      <c r="G922" s="156"/>
      <c r="H922" s="157"/>
      <c r="I922" s="156"/>
      <c r="J922" s="153"/>
      <c r="K922" s="153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53"/>
      <c r="AF922" s="70"/>
    </row>
    <row r="923" spans="2:32" ht="13.5" x14ac:dyDescent="0.15">
      <c r="B923" s="153"/>
      <c r="C923" s="155"/>
      <c r="D923" s="155"/>
      <c r="E923" s="153"/>
      <c r="F923" s="156"/>
      <c r="G923" s="156"/>
      <c r="H923" s="157"/>
      <c r="I923" s="156"/>
      <c r="J923" s="153"/>
      <c r="K923" s="153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53"/>
      <c r="AF923" s="70"/>
    </row>
    <row r="924" spans="2:32" ht="13.5" x14ac:dyDescent="0.15">
      <c r="B924" s="153"/>
      <c r="C924" s="155"/>
      <c r="D924" s="155"/>
      <c r="E924" s="153"/>
      <c r="F924" s="156"/>
      <c r="G924" s="156"/>
      <c r="H924" s="157"/>
      <c r="I924" s="156"/>
      <c r="J924" s="153"/>
      <c r="K924" s="153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53"/>
      <c r="AF924" s="70"/>
    </row>
    <row r="925" spans="2:32" ht="13.5" x14ac:dyDescent="0.15">
      <c r="B925" s="153"/>
      <c r="C925" s="155"/>
      <c r="D925" s="155"/>
      <c r="E925" s="153"/>
      <c r="F925" s="156"/>
      <c r="G925" s="156"/>
      <c r="H925" s="157"/>
      <c r="I925" s="156"/>
      <c r="J925" s="153"/>
      <c r="K925" s="153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53"/>
      <c r="AF925" s="70"/>
    </row>
    <row r="926" spans="2:32" ht="13.5" x14ac:dyDescent="0.15">
      <c r="B926" s="153"/>
      <c r="C926" s="155"/>
      <c r="D926" s="155"/>
      <c r="E926" s="153"/>
      <c r="F926" s="156"/>
      <c r="G926" s="156"/>
      <c r="H926" s="157"/>
      <c r="I926" s="156"/>
      <c r="J926" s="153"/>
      <c r="K926" s="153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53"/>
      <c r="AF926" s="70"/>
    </row>
    <row r="927" spans="2:32" ht="13.5" x14ac:dyDescent="0.15">
      <c r="B927" s="153"/>
      <c r="C927" s="155"/>
      <c r="D927" s="155"/>
      <c r="E927" s="153"/>
      <c r="F927" s="156"/>
      <c r="G927" s="156"/>
      <c r="H927" s="157"/>
      <c r="I927" s="156"/>
      <c r="J927" s="153"/>
      <c r="K927" s="153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53"/>
      <c r="AF927" s="70"/>
    </row>
    <row r="928" spans="2:32" ht="13.5" x14ac:dyDescent="0.15">
      <c r="B928" s="153"/>
      <c r="C928" s="155"/>
      <c r="D928" s="155"/>
      <c r="E928" s="153"/>
      <c r="F928" s="156"/>
      <c r="G928" s="156"/>
      <c r="H928" s="157"/>
      <c r="I928" s="156"/>
      <c r="J928" s="153"/>
      <c r="K928" s="153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53"/>
      <c r="AF928" s="70"/>
    </row>
    <row r="929" spans="2:32" ht="13.5" x14ac:dyDescent="0.15">
      <c r="B929" s="153"/>
      <c r="C929" s="155"/>
      <c r="D929" s="155"/>
      <c r="E929" s="153"/>
      <c r="F929" s="156"/>
      <c r="G929" s="156"/>
      <c r="H929" s="157"/>
      <c r="I929" s="156"/>
      <c r="J929" s="153"/>
      <c r="K929" s="153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53"/>
      <c r="AF929" s="70"/>
    </row>
    <row r="930" spans="2:32" ht="13.5" x14ac:dyDescent="0.15">
      <c r="B930" s="153"/>
      <c r="C930" s="155"/>
      <c r="D930" s="155"/>
      <c r="E930" s="153"/>
      <c r="F930" s="156"/>
      <c r="G930" s="156"/>
      <c r="H930" s="157"/>
      <c r="I930" s="156"/>
      <c r="J930" s="153"/>
      <c r="K930" s="153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53"/>
      <c r="AF930" s="70"/>
    </row>
    <row r="931" spans="2:32" ht="13.5" x14ac:dyDescent="0.15">
      <c r="B931" s="153"/>
      <c r="C931" s="155"/>
      <c r="D931" s="155"/>
      <c r="E931" s="153"/>
      <c r="F931" s="156"/>
      <c r="G931" s="156"/>
      <c r="H931" s="157"/>
      <c r="I931" s="156"/>
      <c r="J931" s="153"/>
      <c r="K931" s="153"/>
      <c r="L931" s="58">
        <v>29</v>
      </c>
      <c r="M931" s="51"/>
      <c r="N931" s="51"/>
      <c r="O931" s="52"/>
      <c r="P931" s="59"/>
      <c r="Q931" s="60"/>
      <c r="R931" s="61"/>
      <c r="S931" s="62"/>
      <c r="T931" s="52"/>
      <c r="U931" s="57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53"/>
      <c r="AF931" s="70"/>
    </row>
    <row r="932" spans="2:32" ht="13.5" x14ac:dyDescent="0.15">
      <c r="B932" s="153"/>
      <c r="C932" s="155"/>
      <c r="D932" s="155"/>
      <c r="E932" s="153"/>
      <c r="F932" s="156"/>
      <c r="G932" s="156"/>
      <c r="H932" s="157"/>
      <c r="I932" s="156"/>
      <c r="J932" s="153"/>
      <c r="K932" s="153"/>
      <c r="L932" s="96">
        <v>29</v>
      </c>
      <c r="M932" s="87"/>
      <c r="N932" s="87"/>
      <c r="O932" s="88"/>
      <c r="P932" s="97"/>
      <c r="Q932" s="98"/>
      <c r="R932" s="99"/>
      <c r="S932" s="100"/>
      <c r="T932" s="88"/>
      <c r="U932" s="101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53"/>
      <c r="AF932" s="70"/>
    </row>
    <row r="933" spans="2:32" ht="13.5" x14ac:dyDescent="0.15">
      <c r="B933" s="153"/>
      <c r="C933" s="155"/>
      <c r="D933" s="155"/>
      <c r="E933" s="153"/>
      <c r="F933" s="156"/>
      <c r="G933" s="156"/>
      <c r="H933" s="157"/>
      <c r="I933" s="156"/>
      <c r="J933" s="153"/>
      <c r="K933" s="153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53"/>
      <c r="C934" s="155"/>
      <c r="D934" s="155"/>
      <c r="E934" s="153"/>
      <c r="F934" s="156"/>
      <c r="G934" s="156"/>
      <c r="H934" s="157"/>
      <c r="I934" s="156"/>
      <c r="J934" s="153"/>
      <c r="K934" s="153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53"/>
      <c r="C935" s="155"/>
      <c r="D935" s="155"/>
      <c r="E935" s="153"/>
      <c r="F935" s="156"/>
      <c r="G935" s="156"/>
      <c r="H935" s="157"/>
      <c r="I935" s="156"/>
      <c r="J935" s="153"/>
      <c r="K935" s="153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53"/>
      <c r="C936" s="155"/>
      <c r="D936" s="155"/>
      <c r="E936" s="153"/>
      <c r="F936" s="156"/>
      <c r="G936" s="156"/>
      <c r="H936" s="157"/>
      <c r="I936" s="156"/>
      <c r="J936" s="153"/>
      <c r="K936" s="153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53"/>
      <c r="C937" s="155"/>
      <c r="D937" s="155"/>
      <c r="E937" s="153"/>
      <c r="F937" s="156"/>
      <c r="G937" s="156"/>
      <c r="H937" s="157"/>
      <c r="I937" s="156"/>
      <c r="J937" s="153"/>
      <c r="K937" s="153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53"/>
      <c r="C938" s="155"/>
      <c r="D938" s="155"/>
      <c r="E938" s="153"/>
      <c r="F938" s="156"/>
      <c r="G938" s="156"/>
      <c r="H938" s="157"/>
      <c r="I938" s="156"/>
      <c r="J938" s="153"/>
      <c r="K938" s="153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53"/>
      <c r="C939" s="155"/>
      <c r="D939" s="155"/>
      <c r="E939" s="153"/>
      <c r="F939" s="156"/>
      <c r="G939" s="156"/>
      <c r="H939" s="157"/>
      <c r="I939" s="156"/>
      <c r="J939" s="153"/>
      <c r="K939" s="153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53"/>
      <c r="C940" s="155"/>
      <c r="D940" s="155"/>
      <c r="E940" s="153"/>
      <c r="F940" s="156"/>
      <c r="G940" s="156"/>
      <c r="H940" s="157"/>
      <c r="I940" s="156"/>
      <c r="J940" s="153"/>
      <c r="K940" s="153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53"/>
      <c r="C941" s="155"/>
      <c r="D941" s="155"/>
      <c r="E941" s="153"/>
      <c r="F941" s="156"/>
      <c r="G941" s="156"/>
      <c r="H941" s="157"/>
      <c r="I941" s="156"/>
      <c r="J941" s="153"/>
      <c r="K941" s="153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53"/>
      <c r="C942" s="155"/>
      <c r="D942" s="155"/>
      <c r="E942" s="153"/>
      <c r="F942" s="156"/>
      <c r="G942" s="156"/>
      <c r="H942" s="157"/>
      <c r="I942" s="156"/>
      <c r="J942" s="153"/>
      <c r="K942" s="153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53"/>
      <c r="C943" s="155"/>
      <c r="D943" s="155"/>
      <c r="E943" s="153"/>
      <c r="F943" s="156"/>
      <c r="G943" s="156"/>
      <c r="H943" s="157"/>
      <c r="I943" s="156"/>
      <c r="J943" s="153"/>
      <c r="K943" s="153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53"/>
      <c r="C944" s="155"/>
      <c r="D944" s="155"/>
      <c r="E944" s="153"/>
      <c r="F944" s="156"/>
      <c r="G944" s="156"/>
      <c r="H944" s="157"/>
      <c r="I944" s="156"/>
      <c r="J944" s="153"/>
      <c r="K944" s="153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53"/>
      <c r="C945" s="155"/>
      <c r="D945" s="155"/>
      <c r="E945" s="153"/>
      <c r="F945" s="156"/>
      <c r="G945" s="156"/>
      <c r="H945" s="157"/>
      <c r="I945" s="156"/>
      <c r="J945" s="153"/>
      <c r="K945" s="153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53"/>
      <c r="C946" s="155"/>
      <c r="D946" s="155"/>
      <c r="E946" s="153"/>
      <c r="F946" s="156"/>
      <c r="G946" s="156"/>
      <c r="H946" s="157"/>
      <c r="I946" s="156"/>
      <c r="J946" s="153"/>
      <c r="K946" s="153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53"/>
      <c r="C947" s="155"/>
      <c r="D947" s="155"/>
      <c r="E947" s="153"/>
      <c r="F947" s="156"/>
      <c r="G947" s="156"/>
      <c r="H947" s="157"/>
      <c r="I947" s="156"/>
      <c r="J947" s="153"/>
      <c r="K947" s="153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53"/>
      <c r="C948" s="155"/>
      <c r="D948" s="155"/>
      <c r="E948" s="153"/>
      <c r="F948" s="156"/>
      <c r="G948" s="156"/>
      <c r="H948" s="157"/>
      <c r="I948" s="156"/>
      <c r="J948" s="153"/>
      <c r="K948" s="153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53"/>
      <c r="C949" s="155"/>
      <c r="D949" s="155"/>
      <c r="E949" s="153"/>
      <c r="F949" s="156"/>
      <c r="G949" s="156"/>
      <c r="H949" s="157"/>
      <c r="I949" s="156"/>
      <c r="J949" s="153"/>
      <c r="K949" s="153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53"/>
      <c r="C950" s="155"/>
      <c r="D950" s="155"/>
      <c r="E950" s="153"/>
      <c r="F950" s="156"/>
      <c r="G950" s="156"/>
      <c r="H950" s="157"/>
      <c r="I950" s="156"/>
      <c r="J950" s="153"/>
      <c r="K950" s="153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53"/>
      <c r="C951" s="155"/>
      <c r="D951" s="155"/>
      <c r="E951" s="153"/>
      <c r="F951" s="156"/>
      <c r="G951" s="156"/>
      <c r="H951" s="157"/>
      <c r="I951" s="156"/>
      <c r="J951" s="153"/>
      <c r="K951" s="153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53"/>
      <c r="C952" s="155"/>
      <c r="D952" s="155"/>
      <c r="E952" s="153"/>
      <c r="F952" s="156"/>
      <c r="G952" s="156"/>
      <c r="H952" s="157"/>
      <c r="I952" s="156"/>
      <c r="J952" s="153"/>
      <c r="K952" s="153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53"/>
      <c r="C953" s="155"/>
      <c r="D953" s="155"/>
      <c r="E953" s="153"/>
      <c r="F953" s="156"/>
      <c r="G953" s="156"/>
      <c r="H953" s="157"/>
      <c r="I953" s="156"/>
      <c r="J953" s="153"/>
      <c r="K953" s="153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53"/>
      <c r="C954" s="155"/>
      <c r="D954" s="155"/>
      <c r="E954" s="153"/>
      <c r="F954" s="156"/>
      <c r="G954" s="156"/>
      <c r="H954" s="157"/>
      <c r="I954" s="156"/>
      <c r="J954" s="153"/>
      <c r="K954" s="153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53"/>
      <c r="C955" s="155"/>
      <c r="D955" s="155"/>
      <c r="E955" s="153"/>
      <c r="F955" s="156"/>
      <c r="G955" s="156"/>
      <c r="H955" s="157"/>
      <c r="I955" s="156"/>
      <c r="J955" s="153"/>
      <c r="K955" s="153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53"/>
      <c r="C956" s="155"/>
      <c r="D956" s="155"/>
      <c r="E956" s="153"/>
      <c r="F956" s="156"/>
      <c r="G956" s="156"/>
      <c r="H956" s="157"/>
      <c r="I956" s="156"/>
      <c r="J956" s="153"/>
      <c r="K956" s="153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53"/>
      <c r="C957" s="155"/>
      <c r="D957" s="155"/>
      <c r="E957" s="153"/>
      <c r="F957" s="156"/>
      <c r="G957" s="156"/>
      <c r="H957" s="157"/>
      <c r="I957" s="156"/>
      <c r="J957" s="153"/>
      <c r="K957" s="153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53"/>
      <c r="C958" s="155"/>
      <c r="D958" s="155"/>
      <c r="E958" s="153"/>
      <c r="F958" s="156"/>
      <c r="G958" s="156"/>
      <c r="H958" s="157"/>
      <c r="I958" s="156"/>
      <c r="J958" s="153"/>
      <c r="K958" s="153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53"/>
      <c r="C959" s="155"/>
      <c r="D959" s="155"/>
      <c r="E959" s="153"/>
      <c r="F959" s="156"/>
      <c r="G959" s="156"/>
      <c r="H959" s="157"/>
      <c r="I959" s="156"/>
      <c r="J959" s="153"/>
      <c r="K959" s="153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53"/>
      <c r="C960" s="155"/>
      <c r="D960" s="155"/>
      <c r="E960" s="153"/>
      <c r="F960" s="156"/>
      <c r="G960" s="156"/>
      <c r="H960" s="157"/>
      <c r="I960" s="156"/>
      <c r="J960" s="153"/>
      <c r="K960" s="153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53"/>
      <c r="C961" s="155"/>
      <c r="D961" s="155"/>
      <c r="E961" s="153"/>
      <c r="F961" s="156"/>
      <c r="G961" s="156"/>
      <c r="H961" s="157"/>
      <c r="I961" s="156"/>
      <c r="J961" s="153"/>
      <c r="K961" s="153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53"/>
      <c r="C962" s="155"/>
      <c r="D962" s="155"/>
      <c r="E962" s="153"/>
      <c r="F962" s="156"/>
      <c r="G962" s="156"/>
      <c r="H962" s="157"/>
      <c r="I962" s="156"/>
      <c r="J962" s="153"/>
      <c r="K962" s="153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53"/>
      <c r="C963" s="155"/>
      <c r="D963" s="155"/>
      <c r="E963" s="153"/>
      <c r="F963" s="156"/>
      <c r="G963" s="156"/>
      <c r="H963" s="157"/>
      <c r="I963" s="156"/>
      <c r="J963" s="153"/>
      <c r="K963" s="153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53"/>
      <c r="C964" s="155"/>
      <c r="D964" s="155"/>
      <c r="E964" s="153"/>
      <c r="F964" s="156"/>
      <c r="G964" s="156"/>
      <c r="H964" s="157"/>
      <c r="I964" s="156"/>
      <c r="J964" s="153"/>
      <c r="K964" s="153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53"/>
      <c r="C965" s="155"/>
      <c r="D965" s="155"/>
      <c r="E965" s="153"/>
      <c r="F965" s="156"/>
      <c r="G965" s="156"/>
      <c r="H965" s="157"/>
      <c r="I965" s="156"/>
      <c r="J965" s="153"/>
      <c r="K965" s="153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53"/>
      <c r="C966" s="155"/>
      <c r="D966" s="155"/>
      <c r="E966" s="153"/>
      <c r="F966" s="156"/>
      <c r="G966" s="156"/>
      <c r="H966" s="157"/>
      <c r="I966" s="156"/>
      <c r="J966" s="153"/>
      <c r="K966" s="153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53"/>
      <c r="C967" s="155"/>
      <c r="D967" s="155"/>
      <c r="E967" s="153"/>
      <c r="F967" s="156"/>
      <c r="G967" s="156"/>
      <c r="H967" s="157"/>
      <c r="I967" s="156"/>
      <c r="J967" s="153"/>
      <c r="K967" s="153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53"/>
      <c r="C968" s="155"/>
      <c r="D968" s="155"/>
      <c r="E968" s="153"/>
      <c r="F968" s="156"/>
      <c r="G968" s="156"/>
      <c r="H968" s="157"/>
      <c r="I968" s="156"/>
      <c r="J968" s="153"/>
      <c r="K968" s="153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53"/>
      <c r="C969" s="155"/>
      <c r="D969" s="155"/>
      <c r="E969" s="153"/>
      <c r="F969" s="156"/>
      <c r="G969" s="156"/>
      <c r="H969" s="157"/>
      <c r="I969" s="156"/>
      <c r="J969" s="153"/>
      <c r="K969" s="153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53"/>
      <c r="C970" s="155"/>
      <c r="D970" s="155"/>
      <c r="E970" s="153"/>
      <c r="F970" s="156"/>
      <c r="G970" s="156"/>
      <c r="H970" s="157"/>
      <c r="I970" s="156"/>
      <c r="J970" s="153"/>
      <c r="K970" s="153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53"/>
      <c r="C971" s="155"/>
      <c r="D971" s="155"/>
      <c r="E971" s="153"/>
      <c r="F971" s="156"/>
      <c r="G971" s="156"/>
      <c r="H971" s="157"/>
      <c r="I971" s="156"/>
      <c r="J971" s="153"/>
      <c r="K971" s="153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53"/>
      <c r="C972" s="155"/>
      <c r="D972" s="155"/>
      <c r="E972" s="153"/>
      <c r="F972" s="156"/>
      <c r="G972" s="156"/>
      <c r="H972" s="157"/>
      <c r="I972" s="156"/>
      <c r="J972" s="153"/>
      <c r="K972" s="153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53"/>
      <c r="C973" s="155"/>
      <c r="D973" s="155"/>
      <c r="E973" s="153"/>
      <c r="F973" s="156"/>
      <c r="G973" s="156"/>
      <c r="H973" s="157"/>
      <c r="I973" s="156"/>
      <c r="J973" s="153"/>
      <c r="K973" s="153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53"/>
      <c r="C974" s="155"/>
      <c r="D974" s="155"/>
      <c r="E974" s="153"/>
      <c r="F974" s="156"/>
      <c r="G974" s="156"/>
      <c r="H974" s="157"/>
      <c r="I974" s="156"/>
      <c r="J974" s="153"/>
      <c r="K974" s="153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53"/>
      <c r="C975" s="155"/>
      <c r="D975" s="155"/>
      <c r="E975" s="153"/>
      <c r="F975" s="156"/>
      <c r="G975" s="156"/>
      <c r="H975" s="157"/>
      <c r="I975" s="156"/>
      <c r="J975" s="153"/>
      <c r="K975" s="153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53"/>
      <c r="C976" s="155"/>
      <c r="D976" s="155"/>
      <c r="E976" s="153"/>
      <c r="F976" s="156"/>
      <c r="G976" s="156"/>
      <c r="H976" s="157"/>
      <c r="I976" s="156"/>
      <c r="J976" s="153"/>
      <c r="K976" s="153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53"/>
      <c r="C977" s="155"/>
      <c r="D977" s="155"/>
      <c r="E977" s="153"/>
      <c r="F977" s="156"/>
      <c r="G977" s="156"/>
      <c r="H977" s="157"/>
      <c r="I977" s="156"/>
      <c r="J977" s="153"/>
      <c r="K977" s="153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53"/>
      <c r="C978" s="155"/>
      <c r="D978" s="155"/>
      <c r="E978" s="153"/>
      <c r="F978" s="156"/>
      <c r="G978" s="156"/>
      <c r="H978" s="157"/>
      <c r="I978" s="156"/>
      <c r="J978" s="153"/>
      <c r="K978" s="153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53"/>
      <c r="C979" s="155"/>
      <c r="D979" s="155"/>
      <c r="E979" s="153"/>
      <c r="F979" s="156"/>
      <c r="G979" s="156"/>
      <c r="H979" s="157"/>
      <c r="I979" s="156"/>
      <c r="J979" s="153"/>
      <c r="K979" s="153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53"/>
      <c r="C980" s="155"/>
      <c r="D980" s="155"/>
      <c r="E980" s="153"/>
      <c r="F980" s="156"/>
      <c r="G980" s="156"/>
      <c r="H980" s="157"/>
      <c r="I980" s="156"/>
      <c r="J980" s="153"/>
      <c r="K980" s="153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53"/>
      <c r="C981" s="155"/>
      <c r="D981" s="155"/>
      <c r="E981" s="153"/>
      <c r="F981" s="156"/>
      <c r="G981" s="156"/>
      <c r="H981" s="157"/>
      <c r="I981" s="156"/>
      <c r="J981" s="153"/>
      <c r="K981" s="153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53"/>
      <c r="C982" s="155"/>
      <c r="D982" s="155"/>
      <c r="E982" s="153"/>
      <c r="F982" s="156"/>
      <c r="G982" s="156"/>
      <c r="H982" s="157"/>
      <c r="I982" s="156"/>
      <c r="J982" s="153"/>
      <c r="K982" s="153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53"/>
      <c r="C983" s="155"/>
      <c r="D983" s="155"/>
      <c r="E983" s="153"/>
      <c r="F983" s="156"/>
      <c r="G983" s="156"/>
      <c r="H983" s="157"/>
      <c r="I983" s="156"/>
      <c r="J983" s="153"/>
      <c r="K983" s="153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53"/>
      <c r="C984" s="155"/>
      <c r="D984" s="155"/>
      <c r="E984" s="153"/>
      <c r="F984" s="156"/>
      <c r="G984" s="156"/>
      <c r="H984" s="157"/>
      <c r="I984" s="156"/>
      <c r="J984" s="153"/>
      <c r="K984" s="153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53"/>
      <c r="C985" s="155"/>
      <c r="D985" s="155"/>
      <c r="E985" s="153"/>
      <c r="F985" s="156"/>
      <c r="G985" s="156"/>
      <c r="H985" s="157"/>
      <c r="I985" s="156"/>
      <c r="J985" s="153"/>
      <c r="K985" s="153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53"/>
      <c r="C986" s="155"/>
      <c r="D986" s="155"/>
      <c r="E986" s="153"/>
      <c r="F986" s="156"/>
      <c r="G986" s="156"/>
      <c r="H986" s="157"/>
      <c r="I986" s="156"/>
      <c r="J986" s="153"/>
      <c r="K986" s="153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53"/>
      <c r="C987" s="155"/>
      <c r="D987" s="155"/>
      <c r="E987" s="153"/>
      <c r="F987" s="156"/>
      <c r="G987" s="156"/>
      <c r="H987" s="157"/>
      <c r="I987" s="156"/>
      <c r="J987" s="153"/>
      <c r="K987" s="153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53"/>
      <c r="C988" s="155"/>
      <c r="D988" s="155"/>
      <c r="E988" s="153"/>
      <c r="F988" s="156"/>
      <c r="G988" s="156"/>
      <c r="H988" s="157"/>
      <c r="I988" s="156"/>
      <c r="J988" s="153"/>
      <c r="K988" s="153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53"/>
      <c r="C989" s="155"/>
      <c r="D989" s="155"/>
      <c r="E989" s="153"/>
      <c r="F989" s="156"/>
      <c r="G989" s="156"/>
      <c r="H989" s="157"/>
      <c r="I989" s="156"/>
      <c r="J989" s="153"/>
      <c r="K989" s="153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53"/>
      <c r="C990" s="155"/>
      <c r="D990" s="155"/>
      <c r="E990" s="153"/>
      <c r="F990" s="156"/>
      <c r="G990" s="156"/>
      <c r="H990" s="157"/>
      <c r="I990" s="156"/>
      <c r="J990" s="153"/>
      <c r="K990" s="153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53"/>
      <c r="C991" s="155"/>
      <c r="D991" s="155"/>
      <c r="E991" s="153"/>
      <c r="F991" s="156"/>
      <c r="G991" s="156"/>
      <c r="H991" s="157"/>
      <c r="I991" s="156"/>
      <c r="J991" s="153"/>
      <c r="K991" s="153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53"/>
      <c r="C992" s="155"/>
      <c r="D992" s="155"/>
      <c r="E992" s="153"/>
      <c r="F992" s="156"/>
      <c r="G992" s="156"/>
      <c r="H992" s="157"/>
      <c r="I992" s="156"/>
      <c r="J992" s="153"/>
      <c r="K992" s="153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53"/>
      <c r="C993" s="155"/>
      <c r="D993" s="155"/>
      <c r="E993" s="153"/>
      <c r="F993" s="156"/>
      <c r="G993" s="156"/>
      <c r="H993" s="157"/>
      <c r="I993" s="156"/>
      <c r="J993" s="153"/>
      <c r="K993" s="153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53"/>
      <c r="C994" s="155"/>
      <c r="D994" s="155"/>
      <c r="E994" s="153"/>
      <c r="F994" s="156"/>
      <c r="G994" s="156"/>
      <c r="H994" s="157"/>
      <c r="I994" s="156"/>
      <c r="J994" s="153"/>
      <c r="K994" s="153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53"/>
      <c r="C995" s="155"/>
      <c r="D995" s="155"/>
      <c r="E995" s="153"/>
      <c r="F995" s="156"/>
      <c r="G995" s="156"/>
      <c r="H995" s="157"/>
      <c r="I995" s="156"/>
      <c r="J995" s="153"/>
      <c r="K995" s="153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53"/>
      <c r="C996" s="155"/>
      <c r="D996" s="155"/>
      <c r="E996" s="153"/>
      <c r="F996" s="156"/>
      <c r="G996" s="156"/>
      <c r="H996" s="157"/>
      <c r="I996" s="156"/>
      <c r="J996" s="153"/>
      <c r="K996" s="153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53"/>
      <c r="C997" s="155"/>
      <c r="D997" s="155"/>
      <c r="E997" s="153"/>
      <c r="F997" s="156"/>
      <c r="G997" s="156"/>
      <c r="H997" s="157"/>
      <c r="I997" s="156"/>
      <c r="J997" s="153"/>
      <c r="K997" s="153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53"/>
      <c r="C998" s="155"/>
      <c r="D998" s="155"/>
      <c r="E998" s="153"/>
      <c r="F998" s="156"/>
      <c r="G998" s="156"/>
      <c r="H998" s="157"/>
      <c r="I998" s="156"/>
      <c r="J998" s="153"/>
      <c r="K998" s="153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53"/>
      <c r="C999" s="155"/>
      <c r="D999" s="155"/>
      <c r="E999" s="153"/>
      <c r="F999" s="156"/>
      <c r="G999" s="156"/>
      <c r="H999" s="157"/>
      <c r="I999" s="156"/>
      <c r="J999" s="153"/>
      <c r="K999" s="153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53"/>
      <c r="C1000" s="155"/>
      <c r="D1000" s="155"/>
      <c r="E1000" s="153"/>
      <c r="F1000" s="156"/>
      <c r="G1000" s="156"/>
      <c r="H1000" s="157"/>
      <c r="I1000" s="156"/>
      <c r="J1000" s="153"/>
      <c r="K1000" s="153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53"/>
      <c r="C1001" s="155"/>
      <c r="D1001" s="155"/>
      <c r="E1001" s="153"/>
      <c r="F1001" s="156"/>
      <c r="G1001" s="156"/>
      <c r="H1001" s="157"/>
      <c r="I1001" s="156"/>
      <c r="J1001" s="153"/>
      <c r="K1001" s="153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53"/>
      <c r="C1002" s="155"/>
      <c r="D1002" s="155"/>
      <c r="E1002" s="153"/>
      <c r="F1002" s="156"/>
      <c r="G1002" s="156"/>
      <c r="H1002" s="157"/>
      <c r="I1002" s="156"/>
      <c r="J1002" s="153"/>
      <c r="K1002" s="153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53"/>
      <c r="C1003" s="155"/>
      <c r="D1003" s="155"/>
      <c r="E1003" s="153"/>
      <c r="F1003" s="156"/>
      <c r="G1003" s="156"/>
      <c r="H1003" s="157"/>
      <c r="I1003" s="156"/>
      <c r="J1003" s="153"/>
      <c r="K1003" s="153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53"/>
      <c r="C1004" s="155"/>
      <c r="D1004" s="155"/>
      <c r="E1004" s="153"/>
      <c r="F1004" s="156"/>
      <c r="G1004" s="156"/>
      <c r="H1004" s="157"/>
      <c r="I1004" s="156"/>
      <c r="J1004" s="153"/>
      <c r="K1004" s="153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53"/>
      <c r="C1005" s="155"/>
      <c r="D1005" s="155"/>
      <c r="E1005" s="153"/>
      <c r="F1005" s="156"/>
      <c r="G1005" s="156"/>
      <c r="H1005" s="157"/>
      <c r="I1005" s="156"/>
      <c r="J1005" s="153"/>
      <c r="K1005" s="153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53"/>
      <c r="C1006" s="155"/>
      <c r="D1006" s="155"/>
      <c r="E1006" s="153"/>
      <c r="F1006" s="156"/>
      <c r="G1006" s="156"/>
      <c r="H1006" s="157"/>
      <c r="I1006" s="156"/>
      <c r="J1006" s="153"/>
      <c r="K1006" s="153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53"/>
      <c r="C1007" s="155"/>
      <c r="D1007" s="155"/>
      <c r="E1007" s="153"/>
      <c r="F1007" s="156"/>
      <c r="G1007" s="156"/>
      <c r="H1007" s="157"/>
      <c r="I1007" s="156"/>
      <c r="J1007" s="153"/>
      <c r="K1007" s="153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53"/>
      <c r="C1008" s="155"/>
      <c r="D1008" s="155"/>
      <c r="E1008" s="153"/>
      <c r="F1008" s="156"/>
      <c r="G1008" s="156"/>
      <c r="H1008" s="157"/>
      <c r="I1008" s="156"/>
      <c r="J1008" s="153"/>
      <c r="K1008" s="153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53"/>
      <c r="C1009" s="155"/>
      <c r="D1009" s="155"/>
      <c r="E1009" s="153"/>
      <c r="F1009" s="156"/>
      <c r="G1009" s="156"/>
      <c r="H1009" s="157"/>
      <c r="I1009" s="156"/>
      <c r="J1009" s="153"/>
      <c r="K1009" s="153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53"/>
      <c r="C1010" s="155"/>
      <c r="D1010" s="155"/>
      <c r="E1010" s="153"/>
      <c r="F1010" s="156"/>
      <c r="G1010" s="156"/>
      <c r="H1010" s="157"/>
      <c r="I1010" s="156"/>
      <c r="J1010" s="153"/>
      <c r="K1010" s="153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53"/>
      <c r="C1011" s="155"/>
      <c r="D1011" s="155"/>
      <c r="E1011" s="153"/>
      <c r="F1011" s="156"/>
      <c r="G1011" s="156"/>
      <c r="H1011" s="157"/>
      <c r="I1011" s="156"/>
      <c r="J1011" s="153"/>
      <c r="K1011" s="153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53"/>
      <c r="C1012" s="155"/>
      <c r="D1012" s="155"/>
      <c r="E1012" s="153"/>
      <c r="F1012" s="156"/>
      <c r="G1012" s="156"/>
      <c r="H1012" s="157"/>
      <c r="I1012" s="156"/>
      <c r="J1012" s="153"/>
      <c r="K1012" s="153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53"/>
      <c r="C1013" s="155"/>
      <c r="D1013" s="155"/>
      <c r="E1013" s="153"/>
      <c r="F1013" s="156"/>
      <c r="G1013" s="156"/>
      <c r="H1013" s="157"/>
      <c r="I1013" s="156"/>
      <c r="J1013" s="153"/>
      <c r="K1013" s="153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53"/>
      <c r="C1014" s="155"/>
      <c r="D1014" s="155"/>
      <c r="E1014" s="153"/>
      <c r="F1014" s="156"/>
      <c r="G1014" s="156"/>
      <c r="H1014" s="157"/>
      <c r="I1014" s="156"/>
      <c r="J1014" s="153"/>
      <c r="K1014" s="153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53"/>
      <c r="C1015" s="155"/>
      <c r="D1015" s="155"/>
      <c r="E1015" s="153"/>
      <c r="F1015" s="156"/>
      <c r="G1015" s="156"/>
      <c r="H1015" s="157"/>
      <c r="I1015" s="156"/>
      <c r="J1015" s="153"/>
      <c r="K1015" s="153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53"/>
      <c r="C1016" s="155"/>
      <c r="D1016" s="155"/>
      <c r="E1016" s="153"/>
      <c r="F1016" s="156"/>
      <c r="G1016" s="156"/>
      <c r="H1016" s="157"/>
      <c r="I1016" s="156"/>
      <c r="J1016" s="153"/>
      <c r="K1016" s="153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53"/>
      <c r="C1017" s="155"/>
      <c r="D1017" s="155"/>
      <c r="E1017" s="153"/>
      <c r="F1017" s="156"/>
      <c r="G1017" s="156"/>
      <c r="H1017" s="157"/>
      <c r="I1017" s="156"/>
      <c r="J1017" s="153"/>
      <c r="K1017" s="153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53"/>
      <c r="C1018" s="155"/>
      <c r="D1018" s="155"/>
      <c r="E1018" s="153"/>
      <c r="F1018" s="156"/>
      <c r="G1018" s="156"/>
      <c r="H1018" s="157"/>
      <c r="I1018" s="156"/>
      <c r="J1018" s="153"/>
      <c r="K1018" s="153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53"/>
      <c r="C1019" s="155"/>
      <c r="D1019" s="155"/>
      <c r="E1019" s="153"/>
      <c r="F1019" s="156"/>
      <c r="G1019" s="156"/>
      <c r="H1019" s="157"/>
      <c r="I1019" s="156"/>
      <c r="J1019" s="153"/>
      <c r="K1019" s="153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53"/>
      <c r="C1020" s="155"/>
      <c r="D1020" s="155"/>
      <c r="E1020" s="153"/>
      <c r="F1020" s="156"/>
      <c r="G1020" s="156"/>
      <c r="H1020" s="157"/>
      <c r="I1020" s="156"/>
      <c r="J1020" s="153"/>
      <c r="K1020" s="153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53"/>
      <c r="C1021" s="155"/>
      <c r="D1021" s="155"/>
      <c r="E1021" s="153"/>
      <c r="F1021" s="156"/>
      <c r="G1021" s="156"/>
      <c r="H1021" s="157"/>
      <c r="I1021" s="156"/>
      <c r="J1021" s="153"/>
      <c r="K1021" s="153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53"/>
      <c r="C1022" s="155"/>
      <c r="D1022" s="155"/>
      <c r="E1022" s="153"/>
      <c r="F1022" s="156"/>
      <c r="G1022" s="156"/>
      <c r="H1022" s="157"/>
      <c r="I1022" s="156"/>
      <c r="J1022" s="153"/>
      <c r="K1022" s="153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53"/>
      <c r="C1023" s="155"/>
      <c r="D1023" s="155"/>
      <c r="E1023" s="153"/>
      <c r="F1023" s="156"/>
      <c r="G1023" s="156"/>
      <c r="H1023" s="157"/>
      <c r="I1023" s="156"/>
      <c r="J1023" s="153"/>
      <c r="K1023" s="153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53"/>
      <c r="C1024" s="155"/>
      <c r="D1024" s="155"/>
      <c r="E1024" s="153"/>
      <c r="F1024" s="156"/>
      <c r="G1024" s="156"/>
      <c r="H1024" s="157"/>
      <c r="I1024" s="156"/>
      <c r="J1024" s="153"/>
      <c r="K1024" s="153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53"/>
      <c r="C1025" s="155"/>
      <c r="D1025" s="155"/>
      <c r="E1025" s="153"/>
      <c r="F1025" s="156"/>
      <c r="G1025" s="156"/>
      <c r="H1025" s="157"/>
      <c r="I1025" s="156"/>
      <c r="J1025" s="153"/>
      <c r="K1025" s="153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53"/>
      <c r="C1026" s="155"/>
      <c r="D1026" s="155"/>
      <c r="E1026" s="153"/>
      <c r="F1026" s="156"/>
      <c r="G1026" s="156"/>
      <c r="H1026" s="157"/>
      <c r="I1026" s="156"/>
      <c r="J1026" s="153"/>
      <c r="K1026" s="153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53"/>
      <c r="C1027" s="155"/>
      <c r="D1027" s="155"/>
      <c r="E1027" s="153"/>
      <c r="F1027" s="156"/>
      <c r="G1027" s="156"/>
      <c r="H1027" s="157"/>
      <c r="I1027" s="156"/>
      <c r="J1027" s="153"/>
      <c r="K1027" s="153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53"/>
      <c r="C1028" s="155"/>
      <c r="D1028" s="155"/>
      <c r="E1028" s="153"/>
      <c r="F1028" s="156"/>
      <c r="G1028" s="156"/>
      <c r="H1028" s="157"/>
      <c r="I1028" s="156"/>
      <c r="J1028" s="153"/>
      <c r="K1028" s="153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53"/>
      <c r="C1029" s="155"/>
      <c r="D1029" s="155"/>
      <c r="E1029" s="153"/>
      <c r="F1029" s="156"/>
      <c r="G1029" s="156"/>
      <c r="H1029" s="157"/>
      <c r="I1029" s="156"/>
      <c r="J1029" s="153"/>
      <c r="K1029" s="153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53"/>
      <c r="C1030" s="155"/>
      <c r="D1030" s="155"/>
      <c r="E1030" s="153"/>
      <c r="F1030" s="156"/>
      <c r="G1030" s="156"/>
      <c r="H1030" s="157"/>
      <c r="I1030" s="156"/>
      <c r="J1030" s="153"/>
      <c r="K1030" s="153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53"/>
      <c r="C1031" s="155"/>
      <c r="D1031" s="155"/>
      <c r="E1031" s="153"/>
      <c r="F1031" s="156"/>
      <c r="G1031" s="156"/>
      <c r="H1031" s="157"/>
      <c r="I1031" s="156"/>
      <c r="J1031" s="153"/>
      <c r="K1031" s="153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53"/>
      <c r="C1032" s="155"/>
      <c r="D1032" s="155"/>
      <c r="E1032" s="153"/>
      <c r="F1032" s="156"/>
      <c r="G1032" s="156"/>
      <c r="H1032" s="157"/>
      <c r="I1032" s="156"/>
      <c r="J1032" s="153"/>
      <c r="K1032" s="153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53"/>
      <c r="C1033" s="155"/>
      <c r="D1033" s="155"/>
      <c r="E1033" s="153"/>
      <c r="F1033" s="156"/>
      <c r="G1033" s="156"/>
      <c r="H1033" s="157"/>
      <c r="I1033" s="156"/>
      <c r="J1033" s="153"/>
      <c r="K1033" s="153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53"/>
      <c r="C1034" s="155"/>
      <c r="D1034" s="155"/>
      <c r="E1034" s="153"/>
      <c r="F1034" s="156"/>
      <c r="G1034" s="156"/>
      <c r="H1034" s="157"/>
      <c r="I1034" s="156"/>
      <c r="J1034" s="153"/>
      <c r="K1034" s="153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53"/>
      <c r="C1035" s="155"/>
      <c r="D1035" s="155"/>
      <c r="E1035" s="153"/>
      <c r="F1035" s="156"/>
      <c r="G1035" s="156"/>
      <c r="H1035" s="157"/>
      <c r="I1035" s="156"/>
      <c r="J1035" s="153"/>
      <c r="K1035" s="153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53"/>
      <c r="C1036" s="155"/>
      <c r="D1036" s="155"/>
      <c r="E1036" s="153"/>
      <c r="F1036" s="156"/>
      <c r="G1036" s="156"/>
      <c r="H1036" s="157"/>
      <c r="I1036" s="156"/>
      <c r="J1036" s="153"/>
      <c r="K1036" s="153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53"/>
      <c r="C1037" s="155"/>
      <c r="D1037" s="155"/>
      <c r="E1037" s="153"/>
      <c r="F1037" s="156"/>
      <c r="G1037" s="156"/>
      <c r="H1037" s="157"/>
      <c r="I1037" s="156"/>
      <c r="J1037" s="153"/>
      <c r="K1037" s="153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53"/>
      <c r="C1038" s="155"/>
      <c r="D1038" s="155"/>
      <c r="E1038" s="153"/>
      <c r="F1038" s="156"/>
      <c r="G1038" s="156"/>
      <c r="H1038" s="157"/>
      <c r="I1038" s="156"/>
      <c r="J1038" s="153"/>
      <c r="K1038" s="153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53"/>
      <c r="C1039" s="155"/>
      <c r="D1039" s="155"/>
      <c r="E1039" s="153"/>
      <c r="F1039" s="156"/>
      <c r="G1039" s="156"/>
      <c r="H1039" s="157"/>
      <c r="I1039" s="156"/>
      <c r="J1039" s="153"/>
      <c r="K1039" s="153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53"/>
      <c r="C1040" s="155"/>
      <c r="D1040" s="155"/>
      <c r="E1040" s="153"/>
      <c r="F1040" s="156"/>
      <c r="G1040" s="156"/>
      <c r="H1040" s="157"/>
      <c r="I1040" s="156"/>
      <c r="J1040" s="153"/>
      <c r="K1040" s="153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53"/>
      <c r="C1041" s="155"/>
      <c r="D1041" s="155"/>
      <c r="E1041" s="153"/>
      <c r="F1041" s="156"/>
      <c r="G1041" s="156"/>
      <c r="H1041" s="157"/>
      <c r="I1041" s="156"/>
      <c r="J1041" s="153"/>
      <c r="K1041" s="153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53"/>
      <c r="C1042" s="155"/>
      <c r="D1042" s="155"/>
      <c r="E1042" s="153"/>
      <c r="F1042" s="156"/>
      <c r="G1042" s="156"/>
      <c r="H1042" s="157"/>
      <c r="I1042" s="156"/>
      <c r="J1042" s="153"/>
      <c r="K1042" s="153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53"/>
      <c r="C1043" s="155"/>
      <c r="D1043" s="155"/>
      <c r="E1043" s="153"/>
      <c r="F1043" s="156"/>
      <c r="G1043" s="156"/>
      <c r="H1043" s="157"/>
      <c r="I1043" s="156"/>
      <c r="J1043" s="153"/>
      <c r="K1043" s="153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53"/>
      <c r="C1044" s="155"/>
      <c r="D1044" s="155"/>
      <c r="E1044" s="153"/>
      <c r="F1044" s="156"/>
      <c r="G1044" s="156"/>
      <c r="H1044" s="157"/>
      <c r="I1044" s="156"/>
      <c r="J1044" s="153"/>
      <c r="K1044" s="153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53"/>
      <c r="C1045" s="155"/>
      <c r="D1045" s="155"/>
      <c r="E1045" s="153"/>
      <c r="F1045" s="156"/>
      <c r="G1045" s="156"/>
      <c r="H1045" s="157"/>
      <c r="I1045" s="156"/>
      <c r="J1045" s="153"/>
      <c r="K1045" s="153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53"/>
      <c r="C1046" s="155"/>
      <c r="D1046" s="155"/>
      <c r="E1046" s="153"/>
      <c r="F1046" s="156"/>
      <c r="G1046" s="156"/>
      <c r="H1046" s="157"/>
      <c r="I1046" s="156"/>
      <c r="J1046" s="153"/>
      <c r="K1046" s="153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53"/>
      <c r="C1047" s="155"/>
      <c r="D1047" s="155"/>
      <c r="E1047" s="153"/>
      <c r="F1047" s="156"/>
      <c r="G1047" s="156"/>
      <c r="H1047" s="157"/>
      <c r="I1047" s="156"/>
      <c r="J1047" s="153"/>
      <c r="K1047" s="153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53"/>
      <c r="C1048" s="155"/>
      <c r="D1048" s="155"/>
      <c r="E1048" s="153"/>
      <c r="F1048" s="156"/>
      <c r="G1048" s="156"/>
      <c r="H1048" s="157"/>
      <c r="I1048" s="156"/>
      <c r="J1048" s="153"/>
      <c r="K1048" s="153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53"/>
      <c r="C1049" s="155"/>
      <c r="D1049" s="155"/>
      <c r="E1049" s="153"/>
      <c r="F1049" s="156"/>
      <c r="G1049" s="156"/>
      <c r="H1049" s="157"/>
      <c r="I1049" s="156"/>
      <c r="J1049" s="153"/>
      <c r="K1049" s="153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53"/>
      <c r="C1050" s="155"/>
      <c r="D1050" s="155"/>
      <c r="E1050" s="153"/>
      <c r="F1050" s="156"/>
      <c r="G1050" s="156"/>
      <c r="H1050" s="157"/>
      <c r="I1050" s="156"/>
      <c r="J1050" s="153"/>
      <c r="K1050" s="153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53"/>
      <c r="C1051" s="155"/>
      <c r="D1051" s="155"/>
      <c r="E1051" s="153"/>
      <c r="F1051" s="156"/>
      <c r="G1051" s="156"/>
      <c r="H1051" s="157"/>
      <c r="I1051" s="156"/>
      <c r="J1051" s="153"/>
      <c r="K1051" s="153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53"/>
      <c r="C1052" s="155"/>
      <c r="D1052" s="155"/>
      <c r="E1052" s="153"/>
      <c r="F1052" s="156"/>
      <c r="G1052" s="156"/>
      <c r="H1052" s="157"/>
      <c r="I1052" s="156"/>
      <c r="J1052" s="153"/>
      <c r="K1052" s="153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53"/>
      <c r="C1053" s="155"/>
      <c r="D1053" s="155"/>
      <c r="E1053" s="153"/>
      <c r="F1053" s="156"/>
      <c r="G1053" s="156"/>
      <c r="H1053" s="157"/>
      <c r="I1053" s="156"/>
      <c r="J1053" s="153"/>
      <c r="K1053" s="153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53"/>
      <c r="C1054" s="155"/>
      <c r="D1054" s="155"/>
      <c r="E1054" s="153"/>
      <c r="F1054" s="156"/>
      <c r="G1054" s="156"/>
      <c r="H1054" s="157"/>
      <c r="I1054" s="156"/>
      <c r="J1054" s="153"/>
      <c r="K1054" s="153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53"/>
      <c r="C1055" s="155"/>
      <c r="D1055" s="155"/>
      <c r="E1055" s="153"/>
      <c r="F1055" s="156"/>
      <c r="G1055" s="156"/>
      <c r="H1055" s="157"/>
      <c r="I1055" s="156"/>
      <c r="J1055" s="153"/>
      <c r="K1055" s="153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53"/>
      <c r="C1056" s="155"/>
      <c r="D1056" s="155"/>
      <c r="E1056" s="153"/>
      <c r="F1056" s="156"/>
      <c r="G1056" s="156"/>
      <c r="H1056" s="157"/>
      <c r="I1056" s="156"/>
      <c r="J1056" s="153"/>
      <c r="K1056" s="153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53"/>
      <c r="C1057" s="155"/>
      <c r="D1057" s="155"/>
      <c r="E1057" s="153"/>
      <c r="F1057" s="156"/>
      <c r="G1057" s="156"/>
      <c r="H1057" s="157"/>
      <c r="I1057" s="156"/>
      <c r="J1057" s="153"/>
      <c r="K1057" s="153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53"/>
      <c r="C1058" s="155"/>
      <c r="D1058" s="155"/>
      <c r="E1058" s="153"/>
      <c r="F1058" s="156"/>
      <c r="G1058" s="156"/>
      <c r="H1058" s="157"/>
      <c r="I1058" s="156"/>
      <c r="J1058" s="153"/>
      <c r="K1058" s="153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53"/>
      <c r="C1059" s="155"/>
      <c r="D1059" s="155"/>
      <c r="E1059" s="153"/>
      <c r="F1059" s="156"/>
      <c r="G1059" s="156"/>
      <c r="H1059" s="157"/>
      <c r="I1059" s="156"/>
      <c r="J1059" s="153"/>
      <c r="K1059" s="153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53"/>
      <c r="C1060" s="155"/>
      <c r="D1060" s="155"/>
      <c r="E1060" s="153"/>
      <c r="F1060" s="156"/>
      <c r="G1060" s="156"/>
      <c r="H1060" s="157"/>
      <c r="I1060" s="156"/>
      <c r="J1060" s="153"/>
      <c r="K1060" s="153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53"/>
      <c r="C1061" s="155"/>
      <c r="D1061" s="155"/>
      <c r="E1061" s="153"/>
      <c r="F1061" s="156"/>
      <c r="G1061" s="156"/>
      <c r="H1061" s="157"/>
      <c r="I1061" s="156"/>
      <c r="J1061" s="153"/>
      <c r="K1061" s="153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53"/>
      <c r="C1062" s="155"/>
      <c r="D1062" s="155"/>
      <c r="E1062" s="153"/>
      <c r="F1062" s="156"/>
      <c r="G1062" s="156"/>
      <c r="H1062" s="157"/>
      <c r="I1062" s="156"/>
      <c r="J1062" s="153"/>
      <c r="K1062" s="153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53"/>
      <c r="C1063" s="155"/>
      <c r="D1063" s="155"/>
      <c r="E1063" s="153"/>
      <c r="F1063" s="156"/>
      <c r="G1063" s="156"/>
      <c r="H1063" s="157"/>
      <c r="I1063" s="156"/>
      <c r="J1063" s="153"/>
      <c r="K1063" s="153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53"/>
      <c r="C1064" s="155"/>
      <c r="D1064" s="155"/>
      <c r="E1064" s="153"/>
      <c r="F1064" s="156"/>
      <c r="G1064" s="156"/>
      <c r="H1064" s="157"/>
      <c r="I1064" s="156"/>
      <c r="J1064" s="153"/>
      <c r="K1064" s="153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53"/>
      <c r="C1065" s="155"/>
      <c r="D1065" s="155"/>
      <c r="E1065" s="153"/>
      <c r="F1065" s="156"/>
      <c r="G1065" s="156"/>
      <c r="H1065" s="157"/>
      <c r="I1065" s="156"/>
      <c r="J1065" s="153"/>
      <c r="K1065" s="153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53"/>
      <c r="C1066" s="155"/>
      <c r="D1066" s="155"/>
      <c r="E1066" s="153"/>
      <c r="F1066" s="156"/>
      <c r="G1066" s="156"/>
      <c r="H1066" s="157"/>
      <c r="I1066" s="156"/>
      <c r="J1066" s="153"/>
      <c r="K1066" s="153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53"/>
      <c r="C1067" s="155"/>
      <c r="D1067" s="155"/>
      <c r="E1067" s="153"/>
      <c r="F1067" s="156"/>
      <c r="G1067" s="156"/>
      <c r="H1067" s="157"/>
      <c r="I1067" s="156"/>
      <c r="J1067" s="153"/>
      <c r="K1067" s="153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53"/>
      <c r="C1068" s="155"/>
      <c r="D1068" s="155"/>
      <c r="E1068" s="153"/>
      <c r="F1068" s="156"/>
      <c r="G1068" s="156"/>
      <c r="H1068" s="157"/>
      <c r="I1068" s="156"/>
      <c r="J1068" s="153"/>
      <c r="K1068" s="153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53"/>
      <c r="C1069" s="155"/>
      <c r="D1069" s="155"/>
      <c r="E1069" s="153"/>
      <c r="F1069" s="156"/>
      <c r="G1069" s="156"/>
      <c r="H1069" s="157"/>
      <c r="I1069" s="156"/>
      <c r="J1069" s="153"/>
      <c r="K1069" s="153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53"/>
      <c r="C1070" s="155"/>
      <c r="D1070" s="155"/>
      <c r="E1070" s="153"/>
      <c r="F1070" s="156"/>
      <c r="G1070" s="156"/>
      <c r="H1070" s="157"/>
      <c r="I1070" s="156"/>
      <c r="J1070" s="153"/>
      <c r="K1070" s="153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53"/>
      <c r="C1071" s="155"/>
      <c r="D1071" s="155"/>
      <c r="E1071" s="153"/>
      <c r="F1071" s="156"/>
      <c r="G1071" s="156"/>
      <c r="H1071" s="157"/>
      <c r="I1071" s="156"/>
      <c r="J1071" s="153"/>
      <c r="K1071" s="153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53"/>
      <c r="C1072" s="155"/>
      <c r="D1072" s="155"/>
      <c r="E1072" s="153"/>
      <c r="F1072" s="156"/>
      <c r="G1072" s="156"/>
      <c r="H1072" s="157"/>
      <c r="I1072" s="156"/>
      <c r="J1072" s="153"/>
      <c r="K1072" s="153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53"/>
      <c r="C1073" s="155"/>
      <c r="D1073" s="155"/>
      <c r="E1073" s="153"/>
      <c r="F1073" s="156"/>
      <c r="G1073" s="156"/>
      <c r="H1073" s="157"/>
      <c r="I1073" s="156"/>
      <c r="J1073" s="153"/>
      <c r="K1073" s="153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53"/>
      <c r="C1074" s="155"/>
      <c r="D1074" s="155"/>
      <c r="E1074" s="153"/>
      <c r="F1074" s="156"/>
      <c r="G1074" s="156"/>
      <c r="H1074" s="157"/>
      <c r="I1074" s="156"/>
      <c r="J1074" s="153"/>
      <c r="K1074" s="153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53"/>
      <c r="C1075" s="155"/>
      <c r="D1075" s="155"/>
      <c r="E1075" s="153"/>
      <c r="F1075" s="156"/>
      <c r="G1075" s="156"/>
      <c r="H1075" s="157"/>
      <c r="I1075" s="156"/>
      <c r="J1075" s="153"/>
      <c r="K1075" s="153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53"/>
      <c r="C1076" s="155"/>
      <c r="D1076" s="155"/>
      <c r="E1076" s="153"/>
      <c r="F1076" s="156"/>
      <c r="G1076" s="156"/>
      <c r="H1076" s="157"/>
      <c r="I1076" s="156"/>
      <c r="J1076" s="153"/>
      <c r="K1076" s="153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53"/>
      <c r="C1077" s="155"/>
      <c r="D1077" s="155"/>
      <c r="E1077" s="153"/>
      <c r="F1077" s="156"/>
      <c r="G1077" s="156"/>
      <c r="H1077" s="157"/>
      <c r="I1077" s="156"/>
      <c r="J1077" s="153"/>
      <c r="K1077" s="153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53"/>
      <c r="C1078" s="155"/>
      <c r="D1078" s="155"/>
      <c r="E1078" s="153"/>
      <c r="F1078" s="156"/>
      <c r="G1078" s="156"/>
      <c r="H1078" s="157"/>
      <c r="I1078" s="156"/>
      <c r="J1078" s="153"/>
      <c r="K1078" s="153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53"/>
      <c r="C1079" s="155"/>
      <c r="D1079" s="155"/>
      <c r="E1079" s="153"/>
      <c r="F1079" s="156"/>
      <c r="G1079" s="156"/>
      <c r="H1079" s="157"/>
      <c r="I1079" s="156"/>
      <c r="J1079" s="153"/>
      <c r="K1079" s="153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53"/>
      <c r="C1080" s="155"/>
      <c r="D1080" s="155"/>
      <c r="E1080" s="153"/>
      <c r="F1080" s="156"/>
      <c r="G1080" s="156"/>
      <c r="H1080" s="157"/>
      <c r="I1080" s="156"/>
      <c r="J1080" s="153"/>
      <c r="K1080" s="153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53"/>
      <c r="C1081" s="155"/>
      <c r="D1081" s="155"/>
      <c r="E1081" s="153"/>
      <c r="F1081" s="156"/>
      <c r="G1081" s="156"/>
      <c r="H1081" s="157"/>
      <c r="I1081" s="156"/>
      <c r="J1081" s="153"/>
      <c r="K1081" s="153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53"/>
      <c r="C1082" s="155"/>
      <c r="D1082" s="155"/>
      <c r="E1082" s="153"/>
      <c r="F1082" s="156"/>
      <c r="G1082" s="156"/>
      <c r="H1082" s="157"/>
      <c r="I1082" s="156"/>
      <c r="J1082" s="153"/>
      <c r="K1082" s="153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53"/>
      <c r="C1083" s="155"/>
      <c r="D1083" s="155"/>
      <c r="E1083" s="153"/>
      <c r="F1083" s="156"/>
      <c r="G1083" s="156"/>
      <c r="H1083" s="157"/>
      <c r="I1083" s="156"/>
      <c r="J1083" s="153"/>
      <c r="K1083" s="153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53"/>
      <c r="C1084" s="155"/>
      <c r="D1084" s="155"/>
      <c r="E1084" s="153"/>
      <c r="F1084" s="156"/>
      <c r="G1084" s="156"/>
      <c r="H1084" s="157"/>
      <c r="I1084" s="156"/>
      <c r="J1084" s="153"/>
      <c r="K1084" s="153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53"/>
      <c r="C1085" s="155"/>
      <c r="D1085" s="155"/>
      <c r="E1085" s="153"/>
      <c r="F1085" s="156"/>
      <c r="G1085" s="156"/>
      <c r="H1085" s="157"/>
      <c r="I1085" s="156"/>
      <c r="J1085" s="153"/>
      <c r="K1085" s="153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53"/>
      <c r="C1086" s="155"/>
      <c r="D1086" s="155"/>
      <c r="E1086" s="153"/>
      <c r="F1086" s="156"/>
      <c r="G1086" s="156"/>
      <c r="H1086" s="157"/>
      <c r="I1086" s="156"/>
      <c r="J1086" s="153"/>
      <c r="K1086" s="153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53"/>
      <c r="C1087" s="155"/>
      <c r="D1087" s="155"/>
      <c r="E1087" s="153"/>
      <c r="F1087" s="156"/>
      <c r="G1087" s="156"/>
      <c r="H1087" s="157"/>
      <c r="I1087" s="156"/>
      <c r="J1087" s="153"/>
      <c r="K1087" s="153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53"/>
      <c r="C1088" s="155"/>
      <c r="D1088" s="155"/>
      <c r="E1088" s="153"/>
      <c r="F1088" s="156"/>
      <c r="G1088" s="156"/>
      <c r="H1088" s="157"/>
      <c r="I1088" s="156"/>
      <c r="J1088" s="153"/>
      <c r="K1088" s="153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53"/>
      <c r="C1089" s="155"/>
      <c r="D1089" s="155"/>
      <c r="E1089" s="153"/>
      <c r="F1089" s="156"/>
      <c r="G1089" s="156"/>
      <c r="H1089" s="157"/>
      <c r="I1089" s="156"/>
      <c r="J1089" s="153"/>
      <c r="K1089" s="153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53"/>
      <c r="C1090" s="155"/>
      <c r="D1090" s="155"/>
      <c r="E1090" s="153"/>
      <c r="F1090" s="156"/>
      <c r="G1090" s="156"/>
      <c r="H1090" s="157"/>
      <c r="I1090" s="156"/>
      <c r="J1090" s="153"/>
      <c r="K1090" s="153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53"/>
      <c r="C1091" s="155"/>
      <c r="D1091" s="155"/>
      <c r="E1091" s="153"/>
      <c r="F1091" s="156"/>
      <c r="G1091" s="156"/>
      <c r="H1091" s="157"/>
      <c r="I1091" s="156"/>
      <c r="J1091" s="153"/>
      <c r="K1091" s="153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53"/>
      <c r="C1092" s="155"/>
      <c r="D1092" s="155"/>
      <c r="E1092" s="153"/>
      <c r="F1092" s="156"/>
      <c r="G1092" s="156"/>
      <c r="H1092" s="157"/>
      <c r="I1092" s="156"/>
      <c r="J1092" s="153"/>
      <c r="K1092" s="153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53"/>
      <c r="C1093" s="155"/>
      <c r="D1093" s="155"/>
      <c r="E1093" s="153"/>
      <c r="F1093" s="156"/>
      <c r="G1093" s="156"/>
      <c r="H1093" s="157"/>
      <c r="I1093" s="156"/>
      <c r="J1093" s="153"/>
      <c r="K1093" s="153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53"/>
      <c r="C1094" s="155"/>
      <c r="D1094" s="155"/>
      <c r="E1094" s="153"/>
      <c r="F1094" s="156"/>
      <c r="G1094" s="156"/>
      <c r="H1094" s="157"/>
      <c r="I1094" s="156"/>
      <c r="J1094" s="153"/>
      <c r="K1094" s="153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53"/>
      <c r="C1095" s="155"/>
      <c r="D1095" s="155"/>
      <c r="E1095" s="153"/>
      <c r="F1095" s="156"/>
      <c r="G1095" s="156"/>
      <c r="H1095" s="157"/>
      <c r="I1095" s="156"/>
      <c r="J1095" s="153"/>
      <c r="K1095" s="153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53"/>
      <c r="C1096" s="155"/>
      <c r="D1096" s="155"/>
      <c r="E1096" s="153"/>
      <c r="F1096" s="156"/>
      <c r="G1096" s="156"/>
      <c r="H1096" s="157"/>
      <c r="I1096" s="156"/>
      <c r="J1096" s="153"/>
      <c r="K1096" s="153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53"/>
      <c r="C1097" s="155"/>
      <c r="D1097" s="155"/>
      <c r="E1097" s="153"/>
      <c r="F1097" s="156"/>
      <c r="G1097" s="156"/>
      <c r="H1097" s="157"/>
      <c r="I1097" s="156"/>
      <c r="J1097" s="153"/>
      <c r="K1097" s="153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53"/>
      <c r="C1098" s="155"/>
      <c r="D1098" s="155"/>
      <c r="E1098" s="153"/>
      <c r="F1098" s="156"/>
      <c r="G1098" s="156"/>
      <c r="H1098" s="157"/>
      <c r="I1098" s="156"/>
      <c r="J1098" s="153"/>
      <c r="K1098" s="153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53"/>
      <c r="C1099" s="155"/>
      <c r="D1099" s="155"/>
      <c r="E1099" s="153"/>
      <c r="F1099" s="156"/>
      <c r="G1099" s="156"/>
      <c r="H1099" s="157"/>
      <c r="I1099" s="156"/>
      <c r="J1099" s="153"/>
      <c r="K1099" s="153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53"/>
      <c r="C1100" s="155"/>
      <c r="D1100" s="155"/>
      <c r="E1100" s="153"/>
      <c r="F1100" s="156"/>
      <c r="G1100" s="156"/>
      <c r="H1100" s="157"/>
      <c r="I1100" s="156"/>
      <c r="J1100" s="153"/>
      <c r="K1100" s="153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53"/>
      <c r="C1101" s="155"/>
      <c r="D1101" s="155"/>
      <c r="E1101" s="153"/>
      <c r="F1101" s="156"/>
      <c r="G1101" s="156"/>
      <c r="H1101" s="157"/>
      <c r="I1101" s="156"/>
      <c r="J1101" s="153"/>
      <c r="K1101" s="153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53"/>
      <c r="C1102" s="155"/>
      <c r="D1102" s="155"/>
      <c r="E1102" s="153"/>
      <c r="F1102" s="156"/>
      <c r="G1102" s="156"/>
      <c r="H1102" s="157"/>
      <c r="I1102" s="156"/>
      <c r="J1102" s="153"/>
      <c r="K1102" s="153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53"/>
      <c r="C1103" s="155"/>
      <c r="D1103" s="155"/>
      <c r="E1103" s="153"/>
      <c r="F1103" s="156"/>
      <c r="G1103" s="156"/>
      <c r="H1103" s="157"/>
      <c r="I1103" s="156"/>
      <c r="J1103" s="153"/>
      <c r="K1103" s="153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53"/>
      <c r="C1104" s="155"/>
      <c r="D1104" s="155"/>
      <c r="E1104" s="153"/>
      <c r="F1104" s="156"/>
      <c r="G1104" s="156"/>
      <c r="H1104" s="157"/>
      <c r="I1104" s="156"/>
      <c r="J1104" s="153"/>
      <c r="K1104" s="153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53"/>
      <c r="C1105" s="155"/>
      <c r="D1105" s="155"/>
      <c r="E1105" s="153"/>
      <c r="F1105" s="156"/>
      <c r="G1105" s="156"/>
      <c r="H1105" s="157"/>
      <c r="I1105" s="156"/>
      <c r="J1105" s="153"/>
      <c r="K1105" s="153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53"/>
      <c r="C1106" s="155"/>
      <c r="D1106" s="155"/>
      <c r="E1106" s="153"/>
      <c r="F1106" s="156"/>
      <c r="G1106" s="156"/>
      <c r="H1106" s="157"/>
      <c r="I1106" s="156"/>
      <c r="J1106" s="153"/>
      <c r="K1106" s="153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53"/>
      <c r="C1107" s="155"/>
      <c r="D1107" s="155"/>
      <c r="E1107" s="153"/>
      <c r="F1107" s="156"/>
      <c r="G1107" s="156"/>
      <c r="H1107" s="157"/>
      <c r="I1107" s="156"/>
      <c r="J1107" s="153"/>
      <c r="K1107" s="153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53"/>
      <c r="C1108" s="155"/>
      <c r="D1108" s="155"/>
      <c r="E1108" s="153"/>
      <c r="F1108" s="156"/>
      <c r="G1108" s="156"/>
      <c r="H1108" s="157"/>
      <c r="I1108" s="156"/>
      <c r="J1108" s="153"/>
      <c r="K1108" s="153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53"/>
      <c r="C1109" s="155"/>
      <c r="D1109" s="155"/>
      <c r="E1109" s="153"/>
      <c r="F1109" s="156"/>
      <c r="G1109" s="156"/>
      <c r="H1109" s="157"/>
      <c r="I1109" s="156"/>
      <c r="J1109" s="153"/>
      <c r="K1109" s="153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53"/>
      <c r="C1110" s="155"/>
      <c r="D1110" s="155"/>
      <c r="E1110" s="153"/>
      <c r="F1110" s="156"/>
      <c r="G1110" s="156"/>
      <c r="H1110" s="157"/>
      <c r="I1110" s="156"/>
      <c r="J1110" s="153"/>
      <c r="K1110" s="153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53"/>
      <c r="C1111" s="155"/>
      <c r="D1111" s="155"/>
      <c r="E1111" s="153"/>
      <c r="F1111" s="156"/>
      <c r="G1111" s="156"/>
      <c r="H1111" s="157"/>
      <c r="I1111" s="156"/>
      <c r="J1111" s="153"/>
      <c r="K1111" s="153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53"/>
      <c r="C1112" s="155"/>
      <c r="D1112" s="155"/>
      <c r="E1112" s="153"/>
      <c r="F1112" s="156"/>
      <c r="G1112" s="156"/>
      <c r="H1112" s="157"/>
      <c r="I1112" s="156"/>
      <c r="J1112" s="153"/>
      <c r="K1112" s="153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53"/>
      <c r="C1113" s="155"/>
      <c r="D1113" s="155"/>
      <c r="E1113" s="153"/>
      <c r="F1113" s="156"/>
      <c r="G1113" s="156"/>
      <c r="H1113" s="157"/>
      <c r="I1113" s="156"/>
      <c r="J1113" s="153"/>
      <c r="K1113" s="153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53"/>
      <c r="C1114" s="155"/>
      <c r="D1114" s="155"/>
      <c r="E1114" s="153"/>
      <c r="F1114" s="156"/>
      <c r="G1114" s="156"/>
      <c r="H1114" s="157"/>
      <c r="I1114" s="156"/>
      <c r="J1114" s="153"/>
      <c r="K1114" s="153"/>
      <c r="U1114" s="133"/>
      <c r="AE1114" s="133"/>
    </row>
    <row r="1115" spans="2:32" ht="13.5" x14ac:dyDescent="0.15">
      <c r="B1115" s="153"/>
      <c r="C1115" s="155"/>
      <c r="D1115" s="155"/>
      <c r="E1115" s="153"/>
      <c r="F1115" s="156"/>
      <c r="G1115" s="156"/>
      <c r="H1115" s="157"/>
      <c r="I1115" s="156"/>
      <c r="J1115" s="153"/>
      <c r="K1115" s="153"/>
      <c r="U1115" s="133"/>
      <c r="AE1115" s="133"/>
    </row>
    <row r="1116" spans="2:32" ht="13.5" x14ac:dyDescent="0.15">
      <c r="B1116" s="153"/>
      <c r="C1116" s="155"/>
      <c r="D1116" s="155"/>
      <c r="E1116" s="153"/>
      <c r="F1116" s="156"/>
      <c r="G1116" s="156"/>
      <c r="H1116" s="157"/>
      <c r="I1116" s="156"/>
      <c r="J1116" s="153"/>
      <c r="K1116" s="153"/>
      <c r="U1116" s="133"/>
      <c r="AE1116" s="133"/>
    </row>
    <row r="1117" spans="2:32" ht="13.5" x14ac:dyDescent="0.15">
      <c r="B1117" s="153"/>
      <c r="C1117" s="155"/>
      <c r="D1117" s="155"/>
      <c r="E1117" s="153"/>
      <c r="F1117" s="156"/>
      <c r="G1117" s="156"/>
      <c r="H1117" s="157"/>
      <c r="I1117" s="156"/>
      <c r="J1117" s="153"/>
      <c r="K1117" s="153"/>
      <c r="U1117" s="133"/>
      <c r="AE1117" s="133"/>
    </row>
    <row r="1118" spans="2:32" ht="13.5" x14ac:dyDescent="0.15">
      <c r="B1118" s="153"/>
      <c r="C1118" s="155"/>
      <c r="D1118" s="155"/>
      <c r="E1118" s="153"/>
      <c r="F1118" s="156"/>
      <c r="G1118" s="156"/>
      <c r="H1118" s="157"/>
      <c r="I1118" s="156"/>
      <c r="J1118" s="153"/>
      <c r="K1118" s="153"/>
      <c r="U1118" s="133"/>
      <c r="AE1118" s="133"/>
    </row>
    <row r="1119" spans="2:32" ht="13.5" x14ac:dyDescent="0.15">
      <c r="B1119" s="153"/>
      <c r="C1119" s="155"/>
      <c r="D1119" s="155"/>
      <c r="E1119" s="153"/>
      <c r="F1119" s="156"/>
      <c r="G1119" s="156"/>
      <c r="H1119" s="157"/>
      <c r="I1119" s="156"/>
      <c r="J1119" s="153"/>
      <c r="K1119" s="153"/>
      <c r="U1119" s="133"/>
      <c r="AE1119" s="133"/>
    </row>
    <row r="1120" spans="2:32" ht="13.5" x14ac:dyDescent="0.15">
      <c r="B1120" s="153"/>
      <c r="C1120" s="155"/>
      <c r="D1120" s="155"/>
      <c r="E1120" s="153"/>
      <c r="F1120" s="156"/>
      <c r="G1120" s="156"/>
      <c r="H1120" s="157"/>
      <c r="I1120" s="156"/>
      <c r="J1120" s="153"/>
      <c r="K1120" s="153"/>
      <c r="U1120" s="133"/>
      <c r="AE1120" s="133"/>
    </row>
    <row r="1121" spans="2:31" ht="13.5" x14ac:dyDescent="0.15">
      <c r="B1121" s="153"/>
      <c r="C1121" s="155"/>
      <c r="D1121" s="155"/>
      <c r="E1121" s="153"/>
      <c r="F1121" s="156"/>
      <c r="G1121" s="156"/>
      <c r="H1121" s="157"/>
      <c r="I1121" s="156"/>
      <c r="J1121" s="153"/>
      <c r="K1121" s="153"/>
      <c r="U1121" s="133"/>
      <c r="AE1121" s="133"/>
    </row>
    <row r="1122" spans="2:31" ht="13.5" x14ac:dyDescent="0.15">
      <c r="B1122" s="153"/>
      <c r="C1122" s="155"/>
      <c r="D1122" s="155"/>
      <c r="E1122" s="153"/>
      <c r="F1122" s="156"/>
      <c r="G1122" s="156"/>
      <c r="H1122" s="157"/>
      <c r="I1122" s="156"/>
      <c r="J1122" s="153"/>
      <c r="K1122" s="153"/>
      <c r="U1122" s="133"/>
      <c r="AE1122" s="133"/>
    </row>
    <row r="1123" spans="2:31" ht="13.5" x14ac:dyDescent="0.15">
      <c r="B1123" s="153"/>
      <c r="C1123" s="155"/>
      <c r="D1123" s="155"/>
      <c r="E1123" s="153"/>
      <c r="F1123" s="156"/>
      <c r="G1123" s="156"/>
      <c r="H1123" s="157"/>
      <c r="I1123" s="156"/>
      <c r="J1123" s="153"/>
      <c r="K1123" s="153"/>
      <c r="U1123" s="133"/>
      <c r="AE1123" s="133"/>
    </row>
    <row r="1124" spans="2:31" ht="13.5" x14ac:dyDescent="0.15">
      <c r="B1124" s="153"/>
      <c r="C1124" s="155"/>
      <c r="D1124" s="155"/>
      <c r="E1124" s="153"/>
      <c r="F1124" s="156"/>
      <c r="G1124" s="156"/>
      <c r="H1124" s="157"/>
      <c r="I1124" s="156"/>
      <c r="J1124" s="153"/>
      <c r="K1124" s="153"/>
      <c r="U1124" s="133"/>
      <c r="AE1124" s="133"/>
    </row>
    <row r="1125" spans="2:31" ht="13.5" x14ac:dyDescent="0.15">
      <c r="B1125" s="153"/>
      <c r="C1125" s="155"/>
      <c r="D1125" s="155"/>
      <c r="E1125" s="153"/>
      <c r="F1125" s="156"/>
      <c r="G1125" s="156"/>
      <c r="H1125" s="157"/>
      <c r="I1125" s="156"/>
      <c r="J1125" s="153"/>
      <c r="K1125" s="153"/>
      <c r="U1125" s="133"/>
      <c r="AE1125" s="133"/>
    </row>
    <row r="1126" spans="2:31" ht="13.5" x14ac:dyDescent="0.15">
      <c r="B1126" s="153"/>
      <c r="C1126" s="155"/>
      <c r="D1126" s="155"/>
      <c r="E1126" s="153"/>
      <c r="F1126" s="156"/>
      <c r="G1126" s="156"/>
      <c r="H1126" s="157"/>
      <c r="I1126" s="156"/>
      <c r="J1126" s="153"/>
      <c r="K1126" s="153"/>
      <c r="U1126" s="133"/>
      <c r="AE1126" s="133"/>
    </row>
    <row r="1127" spans="2:31" ht="13.5" x14ac:dyDescent="0.15">
      <c r="B1127" s="153"/>
      <c r="C1127" s="155"/>
      <c r="D1127" s="155"/>
      <c r="E1127" s="153"/>
      <c r="F1127" s="156"/>
      <c r="G1127" s="156"/>
      <c r="H1127" s="157"/>
      <c r="I1127" s="156"/>
      <c r="J1127" s="153"/>
      <c r="K1127" s="153"/>
      <c r="U1127" s="133"/>
      <c r="AE1127" s="133"/>
    </row>
    <row r="1128" spans="2:31" ht="13.5" x14ac:dyDescent="0.15">
      <c r="B1128" s="153"/>
      <c r="C1128" s="155"/>
      <c r="D1128" s="155"/>
      <c r="E1128" s="153"/>
      <c r="F1128" s="156"/>
      <c r="G1128" s="156"/>
      <c r="H1128" s="157"/>
      <c r="I1128" s="156"/>
      <c r="J1128" s="153"/>
      <c r="K1128" s="153"/>
      <c r="U1128" s="133"/>
      <c r="AE1128" s="133"/>
    </row>
    <row r="1129" spans="2:31" ht="13.5" x14ac:dyDescent="0.15">
      <c r="B1129" s="153"/>
      <c r="C1129" s="155"/>
      <c r="D1129" s="155"/>
      <c r="E1129" s="153"/>
      <c r="F1129" s="156"/>
      <c r="G1129" s="156"/>
      <c r="H1129" s="157"/>
      <c r="I1129" s="156"/>
      <c r="J1129" s="153"/>
      <c r="K1129" s="153"/>
      <c r="U1129" s="133"/>
      <c r="AE1129" s="133"/>
    </row>
    <row r="1130" spans="2:31" ht="13.5" x14ac:dyDescent="0.15">
      <c r="B1130" s="153"/>
      <c r="C1130" s="155"/>
      <c r="D1130" s="155"/>
      <c r="E1130" s="153"/>
      <c r="F1130" s="156"/>
      <c r="G1130" s="156"/>
      <c r="H1130" s="157"/>
      <c r="I1130" s="156"/>
      <c r="J1130" s="153"/>
      <c r="K1130" s="153"/>
      <c r="U1130" s="133"/>
      <c r="AE1130" s="133"/>
    </row>
    <row r="1131" spans="2:31" ht="13.5" x14ac:dyDescent="0.15">
      <c r="B1131" s="153"/>
      <c r="C1131" s="155"/>
      <c r="D1131" s="155"/>
      <c r="E1131" s="153"/>
      <c r="F1131" s="156"/>
      <c r="G1131" s="156"/>
      <c r="H1131" s="157"/>
      <c r="I1131" s="156"/>
      <c r="J1131" s="153"/>
      <c r="K1131" s="153"/>
      <c r="U1131" s="133"/>
      <c r="AE1131" s="133"/>
    </row>
    <row r="1132" spans="2:31" ht="13.5" x14ac:dyDescent="0.15">
      <c r="B1132" s="153"/>
      <c r="C1132" s="155"/>
      <c r="D1132" s="155"/>
      <c r="E1132" s="153"/>
      <c r="F1132" s="156"/>
      <c r="G1132" s="156"/>
      <c r="H1132" s="157"/>
      <c r="I1132" s="156"/>
      <c r="J1132" s="153"/>
      <c r="K1132" s="153"/>
      <c r="U1132" s="133"/>
      <c r="AE1132" s="133"/>
    </row>
    <row r="1133" spans="2:31" ht="13.5" x14ac:dyDescent="0.15">
      <c r="B1133" s="153"/>
      <c r="C1133" s="155"/>
      <c r="D1133" s="155"/>
      <c r="E1133" s="153"/>
      <c r="F1133" s="156"/>
      <c r="G1133" s="156"/>
      <c r="H1133" s="157"/>
      <c r="I1133" s="156"/>
      <c r="J1133" s="153"/>
      <c r="K1133" s="153"/>
      <c r="U1133" s="133"/>
      <c r="AE1133" s="133"/>
    </row>
    <row r="1134" spans="2:31" ht="13.5" x14ac:dyDescent="0.15">
      <c r="B1134" s="153"/>
      <c r="C1134" s="155"/>
      <c r="D1134" s="155"/>
      <c r="E1134" s="153"/>
      <c r="F1134" s="156"/>
      <c r="G1134" s="156"/>
      <c r="H1134" s="157"/>
      <c r="I1134" s="156"/>
      <c r="J1134" s="153"/>
      <c r="K1134" s="153"/>
      <c r="U1134" s="133"/>
      <c r="AE1134" s="133"/>
    </row>
    <row r="1135" spans="2:31" ht="13.5" x14ac:dyDescent="0.15">
      <c r="B1135" s="153"/>
      <c r="C1135" s="155"/>
      <c r="D1135" s="155"/>
      <c r="E1135" s="153"/>
      <c r="F1135" s="156"/>
      <c r="G1135" s="156"/>
      <c r="H1135" s="157"/>
      <c r="I1135" s="156"/>
      <c r="J1135" s="153"/>
      <c r="K1135" s="153"/>
      <c r="U1135" s="133"/>
      <c r="AE1135" s="133"/>
    </row>
    <row r="1136" spans="2:31" ht="13.5" x14ac:dyDescent="0.15">
      <c r="B1136" s="153"/>
      <c r="C1136" s="155"/>
      <c r="D1136" s="155"/>
      <c r="E1136" s="153"/>
      <c r="F1136" s="156"/>
      <c r="G1136" s="156"/>
      <c r="H1136" s="157"/>
      <c r="I1136" s="156"/>
      <c r="J1136" s="153"/>
      <c r="K1136" s="153"/>
      <c r="U1136" s="133"/>
      <c r="AE1136" s="133"/>
    </row>
    <row r="1137" spans="2:31" ht="13.5" x14ac:dyDescent="0.15">
      <c r="B1137" s="153"/>
      <c r="C1137" s="155"/>
      <c r="D1137" s="155"/>
      <c r="E1137" s="153"/>
      <c r="F1137" s="156"/>
      <c r="G1137" s="156"/>
      <c r="H1137" s="157"/>
      <c r="I1137" s="156"/>
      <c r="J1137" s="153"/>
      <c r="K1137" s="153"/>
      <c r="U1137" s="133"/>
      <c r="AE1137" s="133"/>
    </row>
    <row r="1138" spans="2:31" ht="13.5" x14ac:dyDescent="0.15">
      <c r="B1138" s="153"/>
      <c r="C1138" s="155"/>
      <c r="D1138" s="155"/>
      <c r="E1138" s="153"/>
      <c r="F1138" s="156"/>
      <c r="G1138" s="156"/>
      <c r="H1138" s="157"/>
      <c r="I1138" s="156"/>
      <c r="J1138" s="153"/>
      <c r="K1138" s="153"/>
      <c r="U1138" s="133"/>
      <c r="AE1138" s="133"/>
    </row>
    <row r="1139" spans="2:31" ht="13.5" x14ac:dyDescent="0.15">
      <c r="B1139" s="153"/>
      <c r="C1139" s="155"/>
      <c r="D1139" s="155"/>
      <c r="E1139" s="153"/>
      <c r="F1139" s="156"/>
      <c r="G1139" s="156"/>
      <c r="H1139" s="157"/>
      <c r="I1139" s="156"/>
      <c r="J1139" s="153"/>
      <c r="K1139" s="153"/>
      <c r="U1139" s="133"/>
      <c r="AE1139" s="133"/>
    </row>
    <row r="1140" spans="2:31" ht="13.5" x14ac:dyDescent="0.15">
      <c r="B1140" s="153"/>
      <c r="C1140" s="155"/>
      <c r="D1140" s="155"/>
      <c r="E1140" s="153"/>
      <c r="F1140" s="156"/>
      <c r="G1140" s="156"/>
      <c r="H1140" s="157"/>
      <c r="I1140" s="156"/>
      <c r="J1140" s="153"/>
      <c r="K1140" s="153"/>
      <c r="U1140" s="133"/>
      <c r="AE1140" s="133"/>
    </row>
    <row r="1141" spans="2:31" ht="13.5" x14ac:dyDescent="0.15">
      <c r="B1141" s="153"/>
      <c r="C1141" s="155"/>
      <c r="D1141" s="155"/>
      <c r="E1141" s="153"/>
      <c r="F1141" s="156"/>
      <c r="G1141" s="156"/>
      <c r="H1141" s="157"/>
      <c r="I1141" s="156"/>
      <c r="J1141" s="153"/>
      <c r="K1141" s="153"/>
      <c r="U1141" s="133"/>
      <c r="AE1141" s="133"/>
    </row>
    <row r="1142" spans="2:31" ht="13.5" x14ac:dyDescent="0.15">
      <c r="B1142" s="153"/>
      <c r="C1142" s="155"/>
      <c r="D1142" s="155"/>
      <c r="E1142" s="153"/>
      <c r="F1142" s="156"/>
      <c r="G1142" s="156"/>
      <c r="H1142" s="157"/>
      <c r="I1142" s="156"/>
      <c r="J1142" s="153"/>
      <c r="K1142" s="153"/>
      <c r="U1142" s="133"/>
      <c r="AE1142" s="133"/>
    </row>
    <row r="1143" spans="2:31" ht="13.5" x14ac:dyDescent="0.15">
      <c r="B1143" s="153"/>
      <c r="C1143" s="155"/>
      <c r="D1143" s="155"/>
      <c r="E1143" s="153"/>
      <c r="F1143" s="156"/>
      <c r="G1143" s="156"/>
      <c r="H1143" s="157"/>
      <c r="I1143" s="156"/>
      <c r="J1143" s="153"/>
      <c r="K1143" s="153"/>
      <c r="U1143" s="133"/>
      <c r="AE1143" s="133"/>
    </row>
    <row r="1144" spans="2:31" ht="13.5" x14ac:dyDescent="0.15">
      <c r="B1144" s="153"/>
      <c r="C1144" s="155"/>
      <c r="D1144" s="155"/>
      <c r="E1144" s="153"/>
      <c r="F1144" s="156"/>
      <c r="G1144" s="156"/>
      <c r="H1144" s="157"/>
      <c r="I1144" s="156"/>
      <c r="J1144" s="153"/>
      <c r="K1144" s="153"/>
      <c r="U1144" s="133"/>
      <c r="AE1144" s="133"/>
    </row>
    <row r="1145" spans="2:31" ht="13.5" x14ac:dyDescent="0.15">
      <c r="B1145" s="153"/>
      <c r="C1145" s="155"/>
      <c r="D1145" s="155"/>
      <c r="E1145" s="153"/>
      <c r="F1145" s="156"/>
      <c r="G1145" s="156"/>
      <c r="H1145" s="157"/>
      <c r="I1145" s="156"/>
      <c r="J1145" s="153"/>
      <c r="K1145" s="153"/>
      <c r="U1145" s="133"/>
      <c r="AE1145" s="133"/>
    </row>
    <row r="1146" spans="2:31" ht="13.5" x14ac:dyDescent="0.15">
      <c r="B1146" s="153"/>
      <c r="C1146" s="155"/>
      <c r="D1146" s="155"/>
      <c r="E1146" s="153"/>
      <c r="F1146" s="156"/>
      <c r="G1146" s="156"/>
      <c r="H1146" s="157"/>
      <c r="I1146" s="156"/>
      <c r="J1146" s="153"/>
      <c r="K1146" s="153"/>
      <c r="U1146" s="133"/>
      <c r="AE1146" s="133"/>
    </row>
    <row r="1147" spans="2:31" ht="13.5" x14ac:dyDescent="0.15">
      <c r="B1147" s="153"/>
      <c r="C1147" s="155"/>
      <c r="D1147" s="155"/>
      <c r="E1147" s="153"/>
      <c r="F1147" s="156"/>
      <c r="G1147" s="156"/>
      <c r="H1147" s="157"/>
      <c r="I1147" s="156"/>
      <c r="J1147" s="153"/>
      <c r="K1147" s="153"/>
      <c r="U1147" s="133"/>
      <c r="AE1147" s="133"/>
    </row>
    <row r="1148" spans="2:31" ht="13.5" x14ac:dyDescent="0.15">
      <c r="B1148" s="153"/>
      <c r="C1148" s="155"/>
      <c r="D1148" s="155"/>
      <c r="E1148" s="153"/>
      <c r="F1148" s="156"/>
      <c r="G1148" s="156"/>
      <c r="H1148" s="157"/>
      <c r="I1148" s="156"/>
      <c r="J1148" s="153"/>
      <c r="K1148" s="153"/>
      <c r="U1148" s="133"/>
      <c r="AE1148" s="133"/>
    </row>
    <row r="1149" spans="2:31" ht="13.5" x14ac:dyDescent="0.15">
      <c r="B1149" s="153"/>
      <c r="C1149" s="155"/>
      <c r="D1149" s="155"/>
      <c r="E1149" s="153"/>
      <c r="F1149" s="156"/>
      <c r="G1149" s="156"/>
      <c r="H1149" s="157"/>
      <c r="I1149" s="156"/>
      <c r="J1149" s="153"/>
      <c r="K1149" s="153"/>
      <c r="U1149" s="133"/>
      <c r="AE1149" s="133"/>
    </row>
    <row r="1150" spans="2:31" ht="13.5" x14ac:dyDescent="0.15">
      <c r="B1150" s="153"/>
      <c r="C1150" s="155"/>
      <c r="D1150" s="155"/>
      <c r="E1150" s="153"/>
      <c r="F1150" s="156"/>
      <c r="G1150" s="156"/>
      <c r="H1150" s="157"/>
      <c r="I1150" s="156"/>
      <c r="J1150" s="153"/>
      <c r="K1150" s="153"/>
      <c r="U1150" s="133"/>
      <c r="AE1150" s="133"/>
    </row>
    <row r="1151" spans="2:31" ht="13.5" x14ac:dyDescent="0.15">
      <c r="B1151" s="153"/>
      <c r="C1151" s="155"/>
      <c r="D1151" s="155"/>
      <c r="E1151" s="153"/>
      <c r="F1151" s="156"/>
      <c r="G1151" s="156"/>
      <c r="H1151" s="157"/>
      <c r="I1151" s="156"/>
      <c r="J1151" s="153"/>
      <c r="K1151" s="153"/>
      <c r="U1151" s="133"/>
      <c r="AE1151" s="133"/>
    </row>
    <row r="1152" spans="2:31" ht="13.5" x14ac:dyDescent="0.15">
      <c r="B1152" s="153"/>
      <c r="C1152" s="155"/>
      <c r="D1152" s="155"/>
      <c r="E1152" s="153"/>
      <c r="F1152" s="156"/>
      <c r="G1152" s="156"/>
      <c r="H1152" s="157"/>
      <c r="I1152" s="156"/>
      <c r="J1152" s="153"/>
      <c r="K1152" s="153"/>
      <c r="AE1152" s="133"/>
    </row>
    <row r="1153" spans="2:11" ht="13.5" x14ac:dyDescent="0.15">
      <c r="B1153" s="153"/>
      <c r="C1153" s="155"/>
      <c r="D1153" s="155"/>
      <c r="E1153" s="153"/>
      <c r="F1153" s="156"/>
      <c r="G1153" s="156"/>
      <c r="H1153" s="157"/>
      <c r="I1153" s="156"/>
      <c r="J1153" s="153"/>
      <c r="K1153" s="153"/>
    </row>
    <row r="1154" spans="2:11" ht="13.5" x14ac:dyDescent="0.15">
      <c r="B1154" s="153"/>
      <c r="C1154" s="155"/>
      <c r="D1154" s="155"/>
      <c r="E1154" s="153"/>
      <c r="F1154" s="156"/>
      <c r="G1154" s="156"/>
      <c r="H1154" s="157"/>
      <c r="I1154" s="156"/>
      <c r="J1154" s="153"/>
      <c r="K1154" s="153"/>
    </row>
    <row r="1155" spans="2:11" ht="13.5" x14ac:dyDescent="0.15">
      <c r="B1155" s="153"/>
      <c r="C1155" s="155"/>
      <c r="D1155" s="155"/>
      <c r="E1155" s="153"/>
      <c r="F1155" s="156"/>
      <c r="G1155" s="156"/>
      <c r="H1155" s="157"/>
      <c r="I1155" s="156"/>
      <c r="J1155" s="153"/>
      <c r="K1155" s="153"/>
    </row>
    <row r="1156" spans="2:11" ht="13.5" x14ac:dyDescent="0.15">
      <c r="B1156" s="153"/>
      <c r="C1156" s="155"/>
      <c r="D1156" s="155"/>
      <c r="E1156" s="153"/>
      <c r="F1156" s="156"/>
      <c r="G1156" s="156"/>
      <c r="H1156" s="157"/>
      <c r="I1156" s="156"/>
      <c r="J1156" s="153"/>
      <c r="K1156" s="153"/>
    </row>
    <row r="1157" spans="2:11" ht="13.5" x14ac:dyDescent="0.15">
      <c r="B1157" s="153"/>
      <c r="C1157" s="155"/>
      <c r="D1157" s="155"/>
      <c r="E1157" s="153"/>
      <c r="F1157" s="156"/>
      <c r="G1157" s="156"/>
      <c r="H1157" s="157"/>
      <c r="I1157" s="156"/>
      <c r="J1157" s="153"/>
      <c r="K1157" s="153"/>
    </row>
    <row r="1158" spans="2:11" ht="13.5" x14ac:dyDescent="0.15">
      <c r="B1158" s="153"/>
      <c r="C1158" s="155"/>
      <c r="D1158" s="155"/>
      <c r="E1158" s="153"/>
      <c r="F1158" s="156"/>
      <c r="G1158" s="156"/>
      <c r="H1158" s="157"/>
      <c r="I1158" s="156"/>
      <c r="J1158" s="153"/>
      <c r="K1158" s="153"/>
    </row>
    <row r="1159" spans="2:11" ht="13.5" x14ac:dyDescent="0.15">
      <c r="B1159" s="153"/>
      <c r="C1159" s="155"/>
      <c r="D1159" s="155"/>
      <c r="E1159" s="153"/>
      <c r="F1159" s="156"/>
      <c r="G1159" s="156"/>
      <c r="H1159" s="157"/>
      <c r="I1159" s="156"/>
      <c r="J1159" s="153"/>
      <c r="K1159" s="153"/>
    </row>
    <row r="1160" spans="2:11" ht="13.5" x14ac:dyDescent="0.15">
      <c r="B1160" s="153"/>
      <c r="C1160" s="155"/>
      <c r="D1160" s="155"/>
      <c r="E1160" s="153"/>
      <c r="F1160" s="156"/>
      <c r="G1160" s="156"/>
      <c r="H1160" s="157"/>
      <c r="I1160" s="156"/>
      <c r="J1160" s="153"/>
      <c r="K1160" s="153"/>
    </row>
    <row r="1161" spans="2:11" ht="13.5" x14ac:dyDescent="0.15">
      <c r="B1161" s="153"/>
      <c r="C1161" s="155"/>
      <c r="D1161" s="155"/>
      <c r="E1161" s="153"/>
      <c r="F1161" s="156"/>
      <c r="G1161" s="156"/>
      <c r="H1161" s="157"/>
      <c r="I1161" s="156"/>
      <c r="J1161" s="153"/>
      <c r="K1161" s="153"/>
    </row>
    <row r="1162" spans="2:11" ht="13.5" x14ac:dyDescent="0.15">
      <c r="B1162" s="153"/>
      <c r="C1162" s="155"/>
      <c r="D1162" s="155"/>
      <c r="E1162" s="153"/>
      <c r="F1162" s="156"/>
      <c r="G1162" s="156"/>
      <c r="H1162" s="157"/>
      <c r="I1162" s="156"/>
      <c r="J1162" s="153"/>
      <c r="K1162" s="153"/>
    </row>
    <row r="1163" spans="2:11" ht="13.5" x14ac:dyDescent="0.15">
      <c r="B1163" s="153"/>
      <c r="C1163" s="155"/>
      <c r="D1163" s="155"/>
      <c r="E1163" s="153"/>
      <c r="F1163" s="156"/>
      <c r="G1163" s="156"/>
      <c r="H1163" s="157"/>
      <c r="I1163" s="156"/>
      <c r="J1163" s="153"/>
      <c r="K1163" s="153"/>
    </row>
    <row r="1164" spans="2:11" ht="13.5" x14ac:dyDescent="0.15">
      <c r="B1164" s="153"/>
      <c r="C1164" s="155"/>
      <c r="D1164" s="155"/>
      <c r="E1164" s="153"/>
      <c r="F1164" s="156"/>
      <c r="G1164" s="156"/>
      <c r="H1164" s="157"/>
      <c r="I1164" s="156"/>
      <c r="J1164" s="153"/>
      <c r="K1164" s="153"/>
    </row>
    <row r="1165" spans="2:11" ht="13.5" x14ac:dyDescent="0.15">
      <c r="B1165" s="153"/>
      <c r="C1165" s="155"/>
      <c r="D1165" s="155"/>
      <c r="E1165" s="153"/>
      <c r="F1165" s="156"/>
      <c r="G1165" s="156"/>
      <c r="H1165" s="157"/>
      <c r="I1165" s="156"/>
      <c r="J1165" s="153"/>
      <c r="K1165" s="153"/>
    </row>
    <row r="1166" spans="2:11" ht="13.5" x14ac:dyDescent="0.15">
      <c r="B1166" s="153"/>
      <c r="C1166" s="155"/>
      <c r="D1166" s="155"/>
      <c r="E1166" s="153"/>
      <c r="F1166" s="156"/>
      <c r="G1166" s="156"/>
      <c r="H1166" s="157"/>
      <c r="I1166" s="156"/>
      <c r="J1166" s="153"/>
      <c r="K1166" s="153"/>
    </row>
    <row r="1167" spans="2:11" ht="13.5" x14ac:dyDescent="0.15">
      <c r="B1167" s="153"/>
      <c r="C1167" s="155"/>
      <c r="D1167" s="155"/>
      <c r="E1167" s="153"/>
      <c r="F1167" s="156"/>
      <c r="G1167" s="156"/>
      <c r="H1167" s="157"/>
      <c r="I1167" s="156"/>
      <c r="J1167" s="153"/>
      <c r="K1167" s="153"/>
    </row>
    <row r="1168" spans="2:11" ht="13.5" x14ac:dyDescent="0.15">
      <c r="B1168" s="153"/>
      <c r="C1168" s="155"/>
      <c r="D1168" s="155"/>
      <c r="E1168" s="153"/>
      <c r="F1168" s="156"/>
      <c r="G1168" s="156"/>
      <c r="H1168" s="157"/>
      <c r="I1168" s="156"/>
      <c r="J1168" s="153"/>
      <c r="K1168" s="153"/>
    </row>
    <row r="1169" spans="2:11" ht="13.5" x14ac:dyDescent="0.15">
      <c r="B1169" s="153"/>
      <c r="C1169" s="155"/>
      <c r="D1169" s="155"/>
      <c r="E1169" s="153"/>
      <c r="F1169" s="156"/>
      <c r="G1169" s="156"/>
      <c r="H1169" s="157"/>
      <c r="I1169" s="156"/>
      <c r="J1169" s="153"/>
      <c r="K1169" s="153"/>
    </row>
    <row r="1170" spans="2:11" ht="13.5" x14ac:dyDescent="0.15">
      <c r="B1170" s="153"/>
      <c r="C1170" s="155"/>
      <c r="D1170" s="155"/>
      <c r="E1170" s="153"/>
      <c r="F1170" s="156"/>
      <c r="G1170" s="156"/>
      <c r="H1170" s="157"/>
      <c r="I1170" s="156"/>
      <c r="J1170" s="153"/>
      <c r="K1170" s="153"/>
    </row>
    <row r="1171" spans="2:11" ht="13.5" x14ac:dyDescent="0.15">
      <c r="B1171" s="153"/>
      <c r="C1171" s="155"/>
      <c r="D1171" s="155"/>
      <c r="E1171" s="153"/>
      <c r="F1171" s="156"/>
      <c r="G1171" s="156"/>
      <c r="H1171" s="157"/>
      <c r="I1171" s="156"/>
      <c r="J1171" s="153"/>
      <c r="K1171" s="153"/>
    </row>
    <row r="1172" spans="2:11" ht="13.5" x14ac:dyDescent="0.15">
      <c r="B1172" s="153"/>
      <c r="C1172" s="155"/>
      <c r="D1172" s="155"/>
      <c r="E1172" s="153"/>
      <c r="F1172" s="156"/>
      <c r="G1172" s="156"/>
      <c r="H1172" s="157"/>
      <c r="I1172" s="156"/>
      <c r="J1172" s="153"/>
      <c r="K1172" s="153"/>
    </row>
    <row r="1173" spans="2:11" ht="13.5" x14ac:dyDescent="0.15">
      <c r="B1173" s="153"/>
      <c r="C1173" s="155"/>
      <c r="D1173" s="155"/>
      <c r="E1173" s="153"/>
      <c r="F1173" s="156"/>
      <c r="G1173" s="156"/>
      <c r="H1173" s="157"/>
      <c r="I1173" s="156"/>
      <c r="J1173" s="153"/>
      <c r="K1173" s="153"/>
    </row>
    <row r="1174" spans="2:11" ht="13.5" x14ac:dyDescent="0.15">
      <c r="B1174" s="153"/>
      <c r="C1174" s="155"/>
      <c r="D1174" s="155"/>
      <c r="E1174" s="153"/>
      <c r="F1174" s="156"/>
      <c r="G1174" s="156"/>
      <c r="H1174" s="157"/>
      <c r="I1174" s="156"/>
      <c r="J1174" s="153"/>
      <c r="K1174" s="153"/>
    </row>
    <row r="1175" spans="2:11" ht="13.5" x14ac:dyDescent="0.15">
      <c r="B1175" s="153"/>
      <c r="C1175" s="155"/>
      <c r="D1175" s="155"/>
      <c r="E1175" s="153"/>
      <c r="F1175" s="156"/>
      <c r="G1175" s="156"/>
      <c r="H1175" s="157"/>
      <c r="I1175" s="156"/>
      <c r="J1175" s="153"/>
      <c r="K1175" s="153"/>
    </row>
    <row r="1176" spans="2:11" ht="13.5" x14ac:dyDescent="0.15">
      <c r="B1176" s="153"/>
      <c r="C1176" s="155"/>
      <c r="D1176" s="155"/>
      <c r="E1176" s="153"/>
      <c r="F1176" s="156"/>
      <c r="G1176" s="156"/>
      <c r="H1176" s="157"/>
      <c r="I1176" s="156"/>
      <c r="J1176" s="153"/>
      <c r="K1176" s="153"/>
    </row>
    <row r="1177" spans="2:11" ht="13.5" x14ac:dyDescent="0.15">
      <c r="B1177" s="153"/>
      <c r="C1177" s="155"/>
      <c r="D1177" s="155"/>
      <c r="E1177" s="153"/>
      <c r="F1177" s="156"/>
      <c r="G1177" s="156"/>
      <c r="H1177" s="157"/>
      <c r="I1177" s="156"/>
      <c r="J1177" s="153"/>
      <c r="K1177" s="153"/>
    </row>
    <row r="1178" spans="2:11" ht="13.5" x14ac:dyDescent="0.15">
      <c r="B1178" s="153"/>
      <c r="C1178" s="155"/>
      <c r="D1178" s="155"/>
      <c r="E1178" s="153"/>
      <c r="F1178" s="156"/>
      <c r="G1178" s="156"/>
      <c r="H1178" s="157"/>
      <c r="I1178" s="156"/>
      <c r="J1178" s="153"/>
      <c r="K1178" s="153"/>
    </row>
    <row r="1179" spans="2:11" ht="13.5" x14ac:dyDescent="0.15">
      <c r="B1179" s="153"/>
      <c r="C1179" s="155"/>
      <c r="D1179" s="155"/>
      <c r="E1179" s="153"/>
      <c r="F1179" s="156"/>
      <c r="G1179" s="156"/>
      <c r="H1179" s="157"/>
      <c r="I1179" s="156"/>
      <c r="J1179" s="153"/>
      <c r="K1179" s="153"/>
    </row>
    <row r="1180" spans="2:11" ht="13.5" x14ac:dyDescent="0.15">
      <c r="B1180" s="153"/>
      <c r="C1180" s="155"/>
      <c r="D1180" s="155"/>
      <c r="E1180" s="153"/>
      <c r="F1180" s="156"/>
      <c r="G1180" s="156"/>
      <c r="H1180" s="157"/>
      <c r="I1180" s="156"/>
      <c r="J1180" s="153"/>
      <c r="K1180" s="153"/>
    </row>
    <row r="1181" spans="2:11" ht="13.5" x14ac:dyDescent="0.15">
      <c r="B1181" s="153"/>
      <c r="C1181" s="155"/>
      <c r="D1181" s="155"/>
      <c r="E1181" s="153"/>
      <c r="F1181" s="156"/>
      <c r="G1181" s="156"/>
      <c r="H1181" s="157"/>
      <c r="I1181" s="156"/>
      <c r="J1181" s="153"/>
      <c r="K1181" s="153"/>
    </row>
    <row r="1182" spans="2:11" ht="13.5" x14ac:dyDescent="0.15">
      <c r="B1182" s="153"/>
      <c r="C1182" s="155"/>
      <c r="D1182" s="155"/>
      <c r="E1182" s="153"/>
      <c r="F1182" s="156"/>
      <c r="G1182" s="156"/>
      <c r="H1182" s="157"/>
      <c r="I1182" s="156"/>
      <c r="J1182" s="153"/>
      <c r="K1182" s="153"/>
    </row>
    <row r="1183" spans="2:11" ht="13.5" x14ac:dyDescent="0.15">
      <c r="B1183" s="153"/>
      <c r="C1183" s="155"/>
      <c r="D1183" s="155"/>
      <c r="E1183" s="153"/>
      <c r="F1183" s="156"/>
      <c r="G1183" s="156"/>
      <c r="H1183" s="157"/>
      <c r="I1183" s="156"/>
      <c r="J1183" s="153"/>
      <c r="K1183" s="153"/>
    </row>
    <row r="1184" spans="2:11" ht="13.5" x14ac:dyDescent="0.15">
      <c r="B1184" s="153"/>
      <c r="C1184" s="155"/>
      <c r="D1184" s="155"/>
      <c r="E1184" s="153"/>
      <c r="F1184" s="156"/>
      <c r="G1184" s="156"/>
      <c r="H1184" s="157"/>
      <c r="I1184" s="156"/>
      <c r="J1184" s="153"/>
      <c r="K1184" s="153"/>
    </row>
    <row r="1185" spans="2:11" ht="13.5" x14ac:dyDescent="0.15">
      <c r="B1185" s="153"/>
      <c r="C1185" s="155"/>
      <c r="D1185" s="155"/>
      <c r="E1185" s="153"/>
      <c r="F1185" s="156"/>
      <c r="G1185" s="156"/>
      <c r="H1185" s="157"/>
      <c r="I1185" s="156"/>
      <c r="J1185" s="153"/>
      <c r="K1185" s="153"/>
    </row>
    <row r="1186" spans="2:11" ht="13.5" x14ac:dyDescent="0.15">
      <c r="B1186" s="153"/>
      <c r="C1186" s="155"/>
      <c r="D1186" s="155"/>
      <c r="E1186" s="153"/>
      <c r="F1186" s="156"/>
      <c r="G1186" s="156"/>
      <c r="H1186" s="157"/>
      <c r="I1186" s="156"/>
      <c r="J1186" s="153"/>
      <c r="K1186" s="153"/>
    </row>
    <row r="1187" spans="2:11" ht="13.5" x14ac:dyDescent="0.15">
      <c r="B1187" s="153"/>
      <c r="C1187" s="155"/>
      <c r="D1187" s="155"/>
      <c r="E1187" s="153"/>
      <c r="F1187" s="156"/>
      <c r="G1187" s="156"/>
      <c r="H1187" s="157"/>
      <c r="I1187" s="156"/>
      <c r="J1187" s="153"/>
      <c r="K1187" s="153"/>
    </row>
    <row r="1188" spans="2:11" ht="13.5" x14ac:dyDescent="0.15">
      <c r="B1188" s="153"/>
      <c r="C1188" s="155"/>
      <c r="D1188" s="155"/>
      <c r="E1188" s="153"/>
      <c r="F1188" s="156"/>
      <c r="G1188" s="156"/>
      <c r="H1188" s="157"/>
      <c r="I1188" s="156"/>
      <c r="J1188" s="153"/>
      <c r="K1188" s="153"/>
    </row>
    <row r="1189" spans="2:11" ht="13.5" x14ac:dyDescent="0.15">
      <c r="B1189" s="153"/>
      <c r="C1189" s="155"/>
      <c r="D1189" s="155"/>
      <c r="E1189" s="153"/>
      <c r="F1189" s="156"/>
      <c r="G1189" s="156"/>
      <c r="H1189" s="157"/>
      <c r="I1189" s="156"/>
      <c r="J1189" s="153"/>
      <c r="K1189" s="153"/>
    </row>
    <row r="1190" spans="2:11" ht="13.5" x14ac:dyDescent="0.15">
      <c r="B1190" s="153"/>
      <c r="C1190" s="155"/>
      <c r="D1190" s="155"/>
      <c r="E1190" s="153"/>
      <c r="F1190" s="156"/>
      <c r="G1190" s="156"/>
      <c r="H1190" s="157"/>
      <c r="I1190" s="156"/>
      <c r="J1190" s="153"/>
      <c r="K1190" s="153"/>
    </row>
    <row r="1191" spans="2:11" ht="13.5" x14ac:dyDescent="0.15">
      <c r="B1191" s="153"/>
      <c r="C1191" s="155"/>
      <c r="D1191" s="155"/>
      <c r="E1191" s="153"/>
      <c r="F1191" s="156"/>
      <c r="G1191" s="156"/>
      <c r="H1191" s="157"/>
      <c r="I1191" s="156"/>
      <c r="J1191" s="153"/>
      <c r="K1191" s="153"/>
    </row>
    <row r="1192" spans="2:11" ht="13.5" x14ac:dyDescent="0.15">
      <c r="B1192" s="153"/>
      <c r="C1192" s="155"/>
      <c r="D1192" s="155"/>
      <c r="E1192" s="153"/>
      <c r="F1192" s="156"/>
      <c r="G1192" s="156"/>
      <c r="H1192" s="157"/>
      <c r="I1192" s="156"/>
      <c r="J1192" s="153"/>
      <c r="K1192" s="153"/>
    </row>
    <row r="1193" spans="2:11" ht="13.5" x14ac:dyDescent="0.15">
      <c r="B1193" s="153"/>
      <c r="C1193" s="155"/>
      <c r="D1193" s="155"/>
      <c r="E1193" s="153"/>
      <c r="F1193" s="156"/>
      <c r="G1193" s="156"/>
      <c r="H1193" s="157"/>
      <c r="I1193" s="156"/>
      <c r="J1193" s="153"/>
      <c r="K1193" s="153"/>
    </row>
    <row r="1194" spans="2:11" ht="13.5" x14ac:dyDescent="0.15">
      <c r="B1194" s="153"/>
      <c r="C1194" s="155"/>
      <c r="D1194" s="155"/>
      <c r="E1194" s="153"/>
      <c r="F1194" s="156"/>
      <c r="G1194" s="156"/>
      <c r="H1194" s="157"/>
      <c r="I1194" s="156"/>
      <c r="J1194" s="153"/>
      <c r="K1194" s="153"/>
    </row>
    <row r="1195" spans="2:11" ht="13.5" x14ac:dyDescent="0.15">
      <c r="B1195" s="153"/>
      <c r="C1195" s="155"/>
      <c r="D1195" s="155"/>
      <c r="E1195" s="153"/>
      <c r="F1195" s="156"/>
      <c r="G1195" s="156"/>
      <c r="H1195" s="157"/>
      <c r="I1195" s="156"/>
      <c r="J1195" s="153"/>
      <c r="K1195" s="153"/>
    </row>
    <row r="1196" spans="2:11" ht="13.5" x14ac:dyDescent="0.15">
      <c r="B1196" s="153"/>
      <c r="C1196" s="155"/>
      <c r="D1196" s="155"/>
      <c r="E1196" s="153"/>
      <c r="F1196" s="156"/>
      <c r="G1196" s="156"/>
      <c r="H1196" s="157"/>
      <c r="I1196" s="156"/>
      <c r="J1196" s="153"/>
      <c r="K1196" s="153"/>
    </row>
    <row r="1197" spans="2:11" ht="13.5" x14ac:dyDescent="0.15">
      <c r="B1197" s="153"/>
      <c r="C1197" s="155"/>
      <c r="D1197" s="155"/>
      <c r="E1197" s="153"/>
      <c r="F1197" s="156"/>
      <c r="G1197" s="156"/>
      <c r="H1197" s="157"/>
      <c r="I1197" s="156"/>
      <c r="J1197" s="153"/>
      <c r="K1197" s="153"/>
    </row>
    <row r="1198" spans="2:11" ht="13.5" x14ac:dyDescent="0.15">
      <c r="B1198" s="153"/>
      <c r="C1198" s="155"/>
      <c r="D1198" s="155"/>
      <c r="E1198" s="153"/>
      <c r="F1198" s="156"/>
      <c r="G1198" s="156"/>
      <c r="H1198" s="157"/>
      <c r="I1198" s="156"/>
      <c r="J1198" s="153"/>
      <c r="K1198" s="153"/>
    </row>
    <row r="1199" spans="2:11" ht="13.5" x14ac:dyDescent="0.15">
      <c r="B1199" s="153"/>
      <c r="C1199" s="155"/>
      <c r="D1199" s="155"/>
      <c r="E1199" s="153"/>
      <c r="F1199" s="156"/>
      <c r="G1199" s="156"/>
      <c r="H1199" s="157"/>
      <c r="I1199" s="156"/>
      <c r="J1199" s="153"/>
      <c r="K1199" s="153"/>
    </row>
    <row r="1200" spans="2:11" ht="13.5" x14ac:dyDescent="0.15">
      <c r="B1200" s="153"/>
      <c r="C1200" s="155"/>
      <c r="D1200" s="155"/>
      <c r="E1200" s="153"/>
      <c r="F1200" s="156"/>
      <c r="G1200" s="156"/>
      <c r="H1200" s="157"/>
      <c r="I1200" s="156"/>
      <c r="J1200" s="153"/>
      <c r="K1200" s="153"/>
    </row>
    <row r="1201" spans="2:11" ht="13.5" x14ac:dyDescent="0.15">
      <c r="B1201" s="153"/>
      <c r="C1201" s="155"/>
      <c r="D1201" s="155"/>
      <c r="E1201" s="153"/>
      <c r="F1201" s="156"/>
      <c r="G1201" s="156"/>
      <c r="H1201" s="157"/>
      <c r="I1201" s="156"/>
      <c r="J1201" s="153"/>
      <c r="K1201" s="153"/>
    </row>
    <row r="1202" spans="2:11" ht="13.5" x14ac:dyDescent="0.15">
      <c r="B1202" s="153"/>
      <c r="C1202" s="155"/>
      <c r="D1202" s="155"/>
      <c r="E1202" s="153"/>
      <c r="F1202" s="156"/>
      <c r="G1202" s="156"/>
      <c r="H1202" s="157"/>
      <c r="I1202" s="156"/>
      <c r="J1202" s="153"/>
      <c r="K1202" s="153"/>
    </row>
    <row r="1203" spans="2:11" ht="13.5" x14ac:dyDescent="0.15">
      <c r="B1203" s="153"/>
      <c r="C1203" s="155"/>
      <c r="D1203" s="155"/>
      <c r="E1203" s="153"/>
      <c r="F1203" s="156"/>
      <c r="G1203" s="156"/>
      <c r="H1203" s="157"/>
      <c r="I1203" s="156"/>
      <c r="J1203" s="153"/>
      <c r="K1203" s="153"/>
    </row>
    <row r="1204" spans="2:11" ht="13.5" x14ac:dyDescent="0.15">
      <c r="B1204" s="153"/>
      <c r="C1204" s="155"/>
      <c r="D1204" s="155"/>
      <c r="E1204" s="153"/>
      <c r="F1204" s="156"/>
      <c r="G1204" s="156"/>
      <c r="H1204" s="157"/>
      <c r="I1204" s="156"/>
      <c r="J1204" s="153"/>
      <c r="K1204" s="153"/>
    </row>
    <row r="1205" spans="2:11" ht="13.5" x14ac:dyDescent="0.15">
      <c r="B1205" s="153"/>
      <c r="C1205" s="155"/>
      <c r="D1205" s="155"/>
      <c r="E1205" s="153"/>
      <c r="F1205" s="156"/>
      <c r="G1205" s="156"/>
      <c r="H1205" s="157"/>
      <c r="I1205" s="156"/>
      <c r="J1205" s="153"/>
      <c r="K1205" s="153"/>
    </row>
    <row r="1206" spans="2:11" ht="13.5" x14ac:dyDescent="0.15">
      <c r="B1206" s="153"/>
      <c r="C1206" s="155"/>
      <c r="D1206" s="155"/>
      <c r="E1206" s="153"/>
      <c r="F1206" s="156"/>
      <c r="G1206" s="156"/>
      <c r="H1206" s="157"/>
      <c r="I1206" s="156"/>
      <c r="J1206" s="153"/>
      <c r="K1206" s="153"/>
    </row>
    <row r="1207" spans="2:11" ht="13.5" x14ac:dyDescent="0.15">
      <c r="B1207" s="153"/>
      <c r="C1207" s="155"/>
      <c r="D1207" s="155"/>
      <c r="E1207" s="153"/>
      <c r="F1207" s="156"/>
      <c r="G1207" s="156"/>
      <c r="H1207" s="157"/>
      <c r="I1207" s="156"/>
      <c r="J1207" s="153"/>
      <c r="K1207" s="153"/>
    </row>
    <row r="1208" spans="2:11" ht="13.5" x14ac:dyDescent="0.15">
      <c r="B1208" s="153"/>
      <c r="C1208" s="155"/>
      <c r="D1208" s="155"/>
      <c r="E1208" s="153"/>
      <c r="F1208" s="156"/>
      <c r="G1208" s="156"/>
      <c r="H1208" s="157"/>
      <c r="I1208" s="156"/>
      <c r="J1208" s="153"/>
      <c r="K1208" s="153"/>
    </row>
    <row r="1209" spans="2:11" ht="13.5" x14ac:dyDescent="0.15">
      <c r="B1209" s="153"/>
      <c r="C1209" s="155"/>
      <c r="D1209" s="155"/>
      <c r="E1209" s="153"/>
      <c r="F1209" s="156"/>
      <c r="G1209" s="156"/>
      <c r="H1209" s="157"/>
      <c r="I1209" s="156"/>
      <c r="J1209" s="153"/>
      <c r="K1209" s="153"/>
    </row>
    <row r="1210" spans="2:11" ht="13.5" x14ac:dyDescent="0.15">
      <c r="B1210" s="153"/>
      <c r="C1210" s="155"/>
      <c r="D1210" s="155"/>
      <c r="E1210" s="153"/>
      <c r="F1210" s="156"/>
      <c r="G1210" s="156"/>
      <c r="H1210" s="157"/>
      <c r="I1210" s="156"/>
      <c r="J1210" s="153"/>
      <c r="K1210" s="153"/>
    </row>
    <row r="1211" spans="2:11" ht="13.5" x14ac:dyDescent="0.15">
      <c r="B1211" s="153"/>
      <c r="C1211" s="155"/>
      <c r="D1211" s="155"/>
      <c r="E1211" s="153"/>
      <c r="F1211" s="156"/>
      <c r="G1211" s="156"/>
      <c r="H1211" s="157"/>
      <c r="I1211" s="156"/>
      <c r="J1211" s="153"/>
      <c r="K1211" s="153"/>
    </row>
    <row r="1212" spans="2:11" ht="13.5" x14ac:dyDescent="0.15">
      <c r="B1212" s="153"/>
      <c r="C1212" s="155"/>
      <c r="D1212" s="155"/>
      <c r="E1212" s="153"/>
      <c r="F1212" s="156"/>
      <c r="G1212" s="156"/>
      <c r="H1212" s="157"/>
      <c r="I1212" s="156"/>
      <c r="J1212" s="153"/>
      <c r="K1212" s="153"/>
    </row>
    <row r="1213" spans="2:11" ht="13.5" x14ac:dyDescent="0.15">
      <c r="B1213" s="153"/>
      <c r="C1213" s="155"/>
      <c r="D1213" s="155"/>
      <c r="E1213" s="153"/>
      <c r="F1213" s="156"/>
      <c r="G1213" s="156"/>
      <c r="H1213" s="157"/>
      <c r="I1213" s="156"/>
      <c r="J1213" s="153"/>
      <c r="K1213" s="153"/>
    </row>
    <row r="1214" spans="2:11" ht="13.5" x14ac:dyDescent="0.15">
      <c r="B1214" s="153"/>
      <c r="C1214" s="155"/>
      <c r="D1214" s="155"/>
      <c r="E1214" s="153"/>
      <c r="F1214" s="156"/>
      <c r="G1214" s="156"/>
      <c r="H1214" s="157"/>
      <c r="I1214" s="156"/>
      <c r="J1214" s="153"/>
      <c r="K1214" s="153"/>
    </row>
    <row r="1215" spans="2:11" ht="13.5" x14ac:dyDescent="0.15">
      <c r="B1215" s="153"/>
      <c r="C1215" s="155"/>
      <c r="D1215" s="155"/>
      <c r="E1215" s="153"/>
      <c r="F1215" s="156"/>
      <c r="G1215" s="156"/>
      <c r="H1215" s="157"/>
      <c r="I1215" s="156"/>
      <c r="J1215" s="153"/>
      <c r="K1215" s="153"/>
    </row>
    <row r="1216" spans="2:11" ht="13.5" x14ac:dyDescent="0.15">
      <c r="B1216" s="153"/>
      <c r="C1216" s="155"/>
      <c r="D1216" s="155"/>
      <c r="E1216" s="153"/>
      <c r="F1216" s="156"/>
      <c r="G1216" s="156"/>
      <c r="H1216" s="157"/>
      <c r="I1216" s="156"/>
      <c r="J1216" s="153"/>
      <c r="K1216" s="153"/>
    </row>
    <row r="1217" spans="2:11" ht="13.5" x14ac:dyDescent="0.15">
      <c r="B1217" s="153"/>
      <c r="C1217" s="155"/>
      <c r="D1217" s="155"/>
      <c r="E1217" s="153"/>
      <c r="F1217" s="156"/>
      <c r="G1217" s="156"/>
      <c r="H1217" s="157"/>
      <c r="I1217" s="156"/>
      <c r="J1217" s="153"/>
      <c r="K1217" s="153"/>
    </row>
    <row r="1218" spans="2:11" ht="13.5" x14ac:dyDescent="0.15">
      <c r="B1218" s="153"/>
      <c r="C1218" s="155"/>
      <c r="D1218" s="155"/>
      <c r="E1218" s="153"/>
      <c r="F1218" s="156"/>
      <c r="G1218" s="156"/>
      <c r="H1218" s="157"/>
      <c r="I1218" s="156"/>
      <c r="J1218" s="153"/>
      <c r="K1218" s="153"/>
    </row>
    <row r="1219" spans="2:11" ht="13.5" x14ac:dyDescent="0.15">
      <c r="B1219" s="153"/>
      <c r="C1219" s="155"/>
      <c r="D1219" s="155"/>
      <c r="E1219" s="153"/>
      <c r="F1219" s="156"/>
      <c r="G1219" s="156"/>
      <c r="H1219" s="157"/>
      <c r="I1219" s="156"/>
      <c r="J1219" s="153"/>
      <c r="K1219" s="153"/>
    </row>
    <row r="1220" spans="2:11" ht="13.5" x14ac:dyDescent="0.15">
      <c r="B1220" s="153"/>
      <c r="C1220" s="155"/>
      <c r="D1220" s="155"/>
      <c r="E1220" s="153"/>
      <c r="F1220" s="156"/>
      <c r="G1220" s="156"/>
      <c r="H1220" s="157"/>
      <c r="I1220" s="156"/>
      <c r="J1220" s="153"/>
      <c r="K1220" s="153"/>
    </row>
    <row r="1221" spans="2:11" ht="13.5" x14ac:dyDescent="0.15">
      <c r="B1221" s="153"/>
      <c r="C1221" s="155"/>
      <c r="D1221" s="155"/>
      <c r="E1221" s="153"/>
      <c r="F1221" s="156"/>
      <c r="G1221" s="156"/>
      <c r="H1221" s="157"/>
      <c r="I1221" s="156"/>
      <c r="J1221" s="153"/>
      <c r="K1221" s="153"/>
    </row>
    <row r="1222" spans="2:11" ht="13.5" x14ac:dyDescent="0.15">
      <c r="B1222" s="153"/>
      <c r="C1222" s="155"/>
      <c r="D1222" s="155"/>
      <c r="E1222" s="153"/>
      <c r="F1222" s="156"/>
      <c r="G1222" s="156"/>
      <c r="H1222" s="157"/>
      <c r="I1222" s="156"/>
      <c r="J1222" s="153"/>
      <c r="K1222" s="153"/>
    </row>
    <row r="1223" spans="2:11" ht="13.5" x14ac:dyDescent="0.15">
      <c r="B1223" s="153"/>
      <c r="C1223" s="155"/>
      <c r="D1223" s="155"/>
      <c r="E1223" s="153"/>
      <c r="F1223" s="156"/>
      <c r="G1223" s="156"/>
      <c r="H1223" s="157"/>
      <c r="I1223" s="156"/>
      <c r="J1223" s="153"/>
      <c r="K1223" s="153"/>
    </row>
    <row r="1224" spans="2:11" ht="13.5" x14ac:dyDescent="0.15">
      <c r="B1224" s="153"/>
      <c r="C1224" s="155"/>
      <c r="D1224" s="155"/>
      <c r="E1224" s="153"/>
      <c r="F1224" s="156"/>
      <c r="G1224" s="156"/>
      <c r="H1224" s="157"/>
      <c r="I1224" s="156"/>
      <c r="J1224" s="153"/>
      <c r="K1224" s="153"/>
    </row>
    <row r="1225" spans="2:11" ht="13.5" x14ac:dyDescent="0.15">
      <c r="B1225" s="153"/>
      <c r="C1225" s="155"/>
      <c r="D1225" s="155"/>
      <c r="E1225" s="153"/>
      <c r="F1225" s="156"/>
      <c r="G1225" s="156"/>
      <c r="H1225" s="157"/>
      <c r="I1225" s="156"/>
      <c r="J1225" s="153"/>
      <c r="K1225" s="153"/>
    </row>
    <row r="1226" spans="2:11" ht="13.5" x14ac:dyDescent="0.15">
      <c r="B1226" s="153"/>
      <c r="C1226" s="155"/>
      <c r="D1226" s="155"/>
      <c r="E1226" s="153"/>
      <c r="F1226" s="156"/>
      <c r="G1226" s="156"/>
      <c r="H1226" s="157"/>
      <c r="I1226" s="156"/>
      <c r="J1226" s="153"/>
      <c r="K1226" s="153"/>
    </row>
    <row r="1227" spans="2:11" ht="13.5" x14ac:dyDescent="0.15">
      <c r="B1227" s="153"/>
      <c r="C1227" s="155"/>
      <c r="D1227" s="155"/>
      <c r="E1227" s="153"/>
      <c r="F1227" s="156"/>
      <c r="G1227" s="156"/>
      <c r="H1227" s="157"/>
      <c r="I1227" s="156"/>
      <c r="J1227" s="153"/>
      <c r="K1227" s="153"/>
    </row>
    <row r="1228" spans="2:11" ht="13.5" x14ac:dyDescent="0.15">
      <c r="B1228" s="153"/>
      <c r="C1228" s="155"/>
      <c r="D1228" s="155"/>
      <c r="E1228" s="153"/>
      <c r="F1228" s="156"/>
      <c r="G1228" s="156"/>
      <c r="H1228" s="157"/>
      <c r="I1228" s="156"/>
      <c r="J1228" s="153"/>
      <c r="K1228" s="153"/>
    </row>
    <row r="1229" spans="2:11" ht="13.5" x14ac:dyDescent="0.15">
      <c r="B1229" s="153"/>
      <c r="C1229" s="155"/>
      <c r="D1229" s="155"/>
      <c r="E1229" s="153"/>
      <c r="F1229" s="156"/>
      <c r="G1229" s="156"/>
      <c r="H1229" s="157"/>
      <c r="I1229" s="156"/>
      <c r="J1229" s="153"/>
      <c r="K1229" s="153"/>
    </row>
    <row r="1230" spans="2:11" ht="13.5" x14ac:dyDescent="0.15">
      <c r="B1230" s="153"/>
      <c r="C1230" s="155"/>
      <c r="D1230" s="155"/>
      <c r="E1230" s="153"/>
      <c r="F1230" s="156"/>
      <c r="G1230" s="156"/>
      <c r="H1230" s="157"/>
      <c r="I1230" s="156"/>
      <c r="J1230" s="153"/>
      <c r="K1230" s="153"/>
    </row>
    <row r="1231" spans="2:11" ht="13.5" x14ac:dyDescent="0.15">
      <c r="B1231" s="153"/>
      <c r="C1231" s="155"/>
      <c r="D1231" s="155"/>
      <c r="E1231" s="153"/>
      <c r="F1231" s="156"/>
      <c r="G1231" s="156"/>
      <c r="H1231" s="157"/>
      <c r="I1231" s="156"/>
      <c r="J1231" s="153"/>
      <c r="K1231" s="153"/>
    </row>
    <row r="1232" spans="2:11" ht="13.5" x14ac:dyDescent="0.15">
      <c r="B1232" s="153"/>
      <c r="C1232" s="155"/>
      <c r="D1232" s="155"/>
      <c r="E1232" s="153"/>
      <c r="F1232" s="156"/>
      <c r="G1232" s="156"/>
      <c r="H1232" s="157"/>
      <c r="I1232" s="156"/>
      <c r="J1232" s="153"/>
      <c r="K1232" s="153"/>
    </row>
    <row r="1233" spans="2:11" ht="13.5" x14ac:dyDescent="0.15">
      <c r="B1233" s="153"/>
      <c r="C1233" s="155"/>
      <c r="D1233" s="155"/>
      <c r="E1233" s="153"/>
      <c r="F1233" s="156"/>
      <c r="G1233" s="156"/>
      <c r="H1233" s="157"/>
      <c r="I1233" s="156"/>
      <c r="J1233" s="153"/>
      <c r="K1233" s="153"/>
    </row>
    <row r="1234" spans="2:11" ht="13.5" x14ac:dyDescent="0.15">
      <c r="B1234" s="153"/>
      <c r="C1234" s="155"/>
      <c r="D1234" s="155"/>
      <c r="E1234" s="153"/>
      <c r="F1234" s="156"/>
      <c r="G1234" s="156"/>
      <c r="H1234" s="157"/>
      <c r="I1234" s="156"/>
      <c r="J1234" s="153"/>
      <c r="K1234" s="153"/>
    </row>
    <row r="1235" spans="2:11" ht="13.5" x14ac:dyDescent="0.15">
      <c r="B1235" s="153"/>
      <c r="C1235" s="155"/>
      <c r="D1235" s="155"/>
      <c r="E1235" s="153"/>
      <c r="F1235" s="156"/>
      <c r="G1235" s="156"/>
      <c r="H1235" s="157"/>
      <c r="I1235" s="156"/>
      <c r="J1235" s="153"/>
      <c r="K1235" s="153"/>
    </row>
    <row r="1236" spans="2:11" ht="13.5" x14ac:dyDescent="0.15">
      <c r="B1236" s="153"/>
      <c r="C1236" s="155"/>
      <c r="D1236" s="155"/>
      <c r="E1236" s="153"/>
      <c r="F1236" s="156"/>
      <c r="G1236" s="156"/>
      <c r="H1236" s="157"/>
      <c r="I1236" s="156"/>
      <c r="J1236" s="153"/>
      <c r="K1236" s="153"/>
    </row>
    <row r="1237" spans="2:11" ht="13.5" x14ac:dyDescent="0.15">
      <c r="B1237" s="153"/>
      <c r="C1237" s="155"/>
      <c r="D1237" s="155"/>
      <c r="E1237" s="153"/>
      <c r="F1237" s="156"/>
      <c r="G1237" s="156"/>
      <c r="H1237" s="157"/>
      <c r="I1237" s="156"/>
      <c r="J1237" s="153"/>
      <c r="K1237" s="153"/>
    </row>
    <row r="1238" spans="2:11" ht="13.5" x14ac:dyDescent="0.15">
      <c r="B1238" s="153"/>
      <c r="C1238" s="155"/>
      <c r="D1238" s="155"/>
      <c r="E1238" s="153"/>
      <c r="F1238" s="156"/>
      <c r="G1238" s="156"/>
      <c r="H1238" s="157"/>
      <c r="I1238" s="156"/>
      <c r="J1238" s="153"/>
      <c r="K1238" s="153"/>
    </row>
    <row r="1239" spans="2:11" ht="13.5" x14ac:dyDescent="0.15">
      <c r="B1239" s="153"/>
      <c r="C1239" s="155"/>
      <c r="D1239" s="155"/>
      <c r="E1239" s="153"/>
      <c r="F1239" s="156"/>
      <c r="G1239" s="156"/>
      <c r="H1239" s="157"/>
      <c r="I1239" s="156"/>
      <c r="J1239" s="153"/>
      <c r="K1239" s="153"/>
    </row>
    <row r="1240" spans="2:11" ht="13.5" x14ac:dyDescent="0.15">
      <c r="B1240" s="153"/>
      <c r="C1240" s="155"/>
      <c r="D1240" s="155"/>
      <c r="E1240" s="153"/>
      <c r="F1240" s="156"/>
      <c r="G1240" s="156"/>
      <c r="H1240" s="157"/>
      <c r="I1240" s="156"/>
      <c r="J1240" s="153"/>
      <c r="K1240" s="153"/>
    </row>
    <row r="1241" spans="2:11" ht="13.5" x14ac:dyDescent="0.15">
      <c r="B1241" s="153"/>
      <c r="C1241" s="155"/>
      <c r="D1241" s="155"/>
      <c r="E1241" s="153"/>
      <c r="F1241" s="156"/>
      <c r="G1241" s="156"/>
      <c r="H1241" s="157"/>
      <c r="I1241" s="156"/>
      <c r="J1241" s="153"/>
      <c r="K1241" s="153"/>
    </row>
    <row r="1242" spans="2:11" ht="13.5" x14ac:dyDescent="0.15">
      <c r="B1242" s="153"/>
      <c r="C1242" s="155"/>
      <c r="D1242" s="155"/>
      <c r="E1242" s="153"/>
      <c r="F1242" s="156"/>
      <c r="G1242" s="156"/>
      <c r="H1242" s="157"/>
      <c r="I1242" s="156"/>
      <c r="J1242" s="153"/>
      <c r="K1242" s="153"/>
    </row>
    <row r="1243" spans="2:11" ht="13.5" x14ac:dyDescent="0.15">
      <c r="B1243" s="153"/>
      <c r="C1243" s="155"/>
      <c r="D1243" s="155"/>
      <c r="E1243" s="153"/>
      <c r="F1243" s="156"/>
      <c r="G1243" s="156"/>
      <c r="H1243" s="157"/>
      <c r="I1243" s="156"/>
      <c r="J1243" s="153"/>
      <c r="K1243" s="153"/>
    </row>
    <row r="1244" spans="2:11" ht="13.5" x14ac:dyDescent="0.15">
      <c r="B1244" s="153"/>
      <c r="C1244" s="155"/>
      <c r="D1244" s="155"/>
      <c r="E1244" s="153"/>
      <c r="F1244" s="156"/>
      <c r="G1244" s="156"/>
      <c r="H1244" s="157"/>
      <c r="I1244" s="156"/>
      <c r="J1244" s="153"/>
      <c r="K1244" s="153"/>
    </row>
    <row r="1245" spans="2:11" ht="13.5" x14ac:dyDescent="0.15">
      <c r="B1245" s="153"/>
      <c r="C1245" s="155"/>
      <c r="D1245" s="155"/>
      <c r="E1245" s="153"/>
      <c r="F1245" s="156"/>
      <c r="G1245" s="156"/>
      <c r="H1245" s="157"/>
      <c r="I1245" s="156"/>
      <c r="J1245" s="153"/>
      <c r="K1245" s="153"/>
    </row>
    <row r="1246" spans="2:11" ht="13.5" x14ac:dyDescent="0.15">
      <c r="B1246" s="153"/>
      <c r="C1246" s="155"/>
      <c r="D1246" s="155"/>
      <c r="E1246" s="153"/>
      <c r="F1246" s="156"/>
      <c r="G1246" s="156"/>
      <c r="H1246" s="157"/>
      <c r="I1246" s="156"/>
      <c r="J1246" s="153"/>
      <c r="K1246" s="153"/>
    </row>
    <row r="1247" spans="2:11" ht="13.5" x14ac:dyDescent="0.15">
      <c r="B1247" s="153"/>
      <c r="C1247" s="155"/>
      <c r="D1247" s="155"/>
      <c r="E1247" s="153"/>
      <c r="F1247" s="156"/>
      <c r="G1247" s="156"/>
      <c r="H1247" s="157"/>
      <c r="I1247" s="156"/>
      <c r="J1247" s="153"/>
      <c r="K1247" s="153"/>
    </row>
    <row r="1248" spans="2:11" ht="13.5" x14ac:dyDescent="0.15">
      <c r="B1248" s="153"/>
      <c r="C1248" s="155"/>
      <c r="D1248" s="155"/>
      <c r="E1248" s="153"/>
      <c r="F1248" s="156"/>
      <c r="G1248" s="156"/>
      <c r="H1248" s="157"/>
      <c r="I1248" s="156"/>
      <c r="J1248" s="153"/>
      <c r="K1248" s="153"/>
    </row>
    <row r="1249" spans="2:11" ht="13.5" x14ac:dyDescent="0.15">
      <c r="B1249" s="153"/>
      <c r="C1249" s="155"/>
      <c r="D1249" s="155"/>
      <c r="E1249" s="153"/>
      <c r="F1249" s="156"/>
      <c r="G1249" s="156"/>
      <c r="H1249" s="157"/>
      <c r="I1249" s="156"/>
      <c r="J1249" s="153"/>
      <c r="K1249" s="153"/>
    </row>
    <row r="1250" spans="2:11" ht="13.5" x14ac:dyDescent="0.15">
      <c r="B1250" s="153"/>
      <c r="C1250" s="155"/>
      <c r="D1250" s="155"/>
      <c r="E1250" s="153"/>
      <c r="F1250" s="156"/>
      <c r="G1250" s="156"/>
      <c r="H1250" s="157"/>
      <c r="I1250" s="156"/>
      <c r="J1250" s="153"/>
      <c r="K1250" s="153"/>
    </row>
    <row r="1251" spans="2:11" ht="13.5" x14ac:dyDescent="0.15">
      <c r="B1251" s="153"/>
      <c r="C1251" s="155"/>
      <c r="D1251" s="155"/>
      <c r="E1251" s="153"/>
      <c r="F1251" s="156"/>
      <c r="G1251" s="156"/>
      <c r="H1251" s="157"/>
      <c r="I1251" s="156"/>
      <c r="J1251" s="153"/>
      <c r="K1251" s="153"/>
    </row>
    <row r="1252" spans="2:11" ht="13.5" x14ac:dyDescent="0.15">
      <c r="B1252" s="153"/>
      <c r="C1252" s="155"/>
      <c r="D1252" s="155"/>
      <c r="E1252" s="153"/>
      <c r="F1252" s="156"/>
      <c r="G1252" s="156"/>
      <c r="H1252" s="157"/>
      <c r="I1252" s="156"/>
      <c r="J1252" s="153"/>
      <c r="K1252" s="153"/>
    </row>
    <row r="1253" spans="2:11" ht="13.5" x14ac:dyDescent="0.15">
      <c r="B1253" s="153"/>
      <c r="C1253" s="155"/>
      <c r="D1253" s="155"/>
      <c r="E1253" s="153"/>
      <c r="F1253" s="156"/>
      <c r="G1253" s="156"/>
      <c r="H1253" s="157"/>
      <c r="I1253" s="156"/>
      <c r="J1253" s="153"/>
      <c r="K1253" s="153"/>
    </row>
    <row r="1254" spans="2:11" ht="13.5" x14ac:dyDescent="0.15">
      <c r="B1254" s="153"/>
      <c r="C1254" s="155"/>
      <c r="D1254" s="155"/>
      <c r="E1254" s="153"/>
      <c r="F1254" s="156"/>
      <c r="G1254" s="156"/>
      <c r="H1254" s="157"/>
      <c r="I1254" s="156"/>
      <c r="J1254" s="153"/>
      <c r="K1254" s="153"/>
    </row>
    <row r="1255" spans="2:11" ht="13.5" x14ac:dyDescent="0.15">
      <c r="B1255" s="153"/>
      <c r="C1255" s="155"/>
      <c r="D1255" s="155"/>
      <c r="E1255" s="153"/>
      <c r="F1255" s="156"/>
      <c r="G1255" s="156"/>
      <c r="H1255" s="157"/>
      <c r="I1255" s="156"/>
      <c r="J1255" s="153"/>
      <c r="K1255" s="153"/>
    </row>
    <row r="1256" spans="2:11" ht="13.5" x14ac:dyDescent="0.15">
      <c r="B1256" s="153"/>
      <c r="C1256" s="155"/>
      <c r="D1256" s="155"/>
      <c r="E1256" s="153"/>
      <c r="F1256" s="156"/>
      <c r="G1256" s="156"/>
      <c r="H1256" s="157"/>
      <c r="I1256" s="156"/>
      <c r="J1256" s="153"/>
      <c r="K1256" s="153"/>
    </row>
    <row r="1257" spans="2:11" ht="13.5" x14ac:dyDescent="0.15">
      <c r="B1257" s="153"/>
      <c r="C1257" s="155"/>
      <c r="D1257" s="155"/>
      <c r="E1257" s="153"/>
      <c r="F1257" s="156"/>
      <c r="G1257" s="156"/>
      <c r="H1257" s="157"/>
      <c r="I1257" s="156"/>
      <c r="J1257" s="153"/>
      <c r="K1257" s="153"/>
    </row>
    <row r="1258" spans="2:11" ht="13.5" x14ac:dyDescent="0.15">
      <c r="B1258" s="153"/>
      <c r="C1258" s="155"/>
      <c r="D1258" s="155"/>
      <c r="E1258" s="153"/>
      <c r="F1258" s="156"/>
      <c r="G1258" s="156"/>
      <c r="H1258" s="157"/>
      <c r="I1258" s="156"/>
      <c r="J1258" s="153"/>
      <c r="K1258" s="153"/>
    </row>
    <row r="1259" spans="2:11" ht="13.5" x14ac:dyDescent="0.15">
      <c r="B1259" s="153"/>
      <c r="C1259" s="155"/>
      <c r="D1259" s="155"/>
      <c r="E1259" s="153"/>
      <c r="F1259" s="156"/>
      <c r="G1259" s="156"/>
      <c r="H1259" s="157"/>
      <c r="I1259" s="156"/>
      <c r="J1259" s="153"/>
      <c r="K1259" s="153"/>
    </row>
    <row r="1260" spans="2:11" ht="13.5" x14ac:dyDescent="0.15">
      <c r="B1260" s="153"/>
      <c r="C1260" s="155"/>
      <c r="D1260" s="155"/>
      <c r="E1260" s="153"/>
      <c r="F1260" s="156"/>
      <c r="G1260" s="156"/>
      <c r="H1260" s="157"/>
      <c r="I1260" s="156"/>
      <c r="J1260" s="153"/>
      <c r="K1260" s="153"/>
    </row>
    <row r="1261" spans="2:11" ht="13.5" x14ac:dyDescent="0.15">
      <c r="B1261" s="153"/>
      <c r="C1261" s="155"/>
      <c r="D1261" s="155"/>
      <c r="E1261" s="153"/>
      <c r="F1261" s="156"/>
      <c r="G1261" s="156"/>
      <c r="H1261" s="157"/>
      <c r="I1261" s="156"/>
      <c r="J1261" s="153"/>
      <c r="K1261" s="153"/>
    </row>
    <row r="1262" spans="2:11" ht="13.5" x14ac:dyDescent="0.15">
      <c r="B1262" s="153"/>
      <c r="C1262" s="155"/>
      <c r="D1262" s="155"/>
      <c r="E1262" s="153"/>
      <c r="F1262" s="156"/>
      <c r="G1262" s="156"/>
      <c r="H1262" s="157"/>
      <c r="I1262" s="156"/>
      <c r="J1262" s="153"/>
      <c r="K1262" s="153"/>
    </row>
    <row r="1263" spans="2:11" ht="13.5" x14ac:dyDescent="0.15">
      <c r="B1263" s="153"/>
      <c r="C1263" s="155"/>
      <c r="D1263" s="155"/>
      <c r="E1263" s="153"/>
      <c r="F1263" s="156"/>
      <c r="G1263" s="156"/>
      <c r="H1263" s="157"/>
      <c r="I1263" s="156"/>
      <c r="J1263" s="153"/>
      <c r="K1263" s="153"/>
    </row>
    <row r="1264" spans="2:11" ht="13.5" x14ac:dyDescent="0.15">
      <c r="B1264" s="153"/>
      <c r="C1264" s="155"/>
      <c r="D1264" s="155"/>
      <c r="E1264" s="153"/>
      <c r="F1264" s="156"/>
      <c r="G1264" s="156"/>
      <c r="H1264" s="157"/>
      <c r="I1264" s="156"/>
      <c r="J1264" s="153"/>
      <c r="K1264" s="153"/>
    </row>
    <row r="1265" spans="2:11" ht="13.5" x14ac:dyDescent="0.15">
      <c r="B1265" s="153"/>
      <c r="C1265" s="155"/>
      <c r="D1265" s="155"/>
      <c r="E1265" s="153"/>
      <c r="F1265" s="156"/>
      <c r="G1265" s="156"/>
      <c r="H1265" s="157"/>
      <c r="I1265" s="156"/>
      <c r="J1265" s="153"/>
      <c r="K1265" s="153"/>
    </row>
    <row r="1266" spans="2:11" ht="13.5" x14ac:dyDescent="0.15">
      <c r="B1266" s="153"/>
      <c r="C1266" s="155"/>
      <c r="D1266" s="155"/>
      <c r="E1266" s="153"/>
      <c r="F1266" s="156"/>
      <c r="G1266" s="156"/>
      <c r="H1266" s="157"/>
      <c r="I1266" s="156"/>
      <c r="J1266" s="153"/>
      <c r="K1266" s="153"/>
    </row>
    <row r="1267" spans="2:11" ht="13.5" x14ac:dyDescent="0.15">
      <c r="B1267" s="153"/>
      <c r="C1267" s="155"/>
      <c r="D1267" s="155"/>
      <c r="E1267" s="153"/>
      <c r="F1267" s="156"/>
      <c r="G1267" s="156"/>
      <c r="H1267" s="157"/>
      <c r="I1267" s="156"/>
      <c r="J1267" s="153"/>
      <c r="K1267" s="153"/>
    </row>
    <row r="1268" spans="2:11" ht="13.5" x14ac:dyDescent="0.15">
      <c r="B1268" s="153"/>
      <c r="C1268" s="155"/>
      <c r="D1268" s="155"/>
      <c r="E1268" s="153"/>
      <c r="F1268" s="156"/>
      <c r="G1268" s="156"/>
      <c r="H1268" s="157"/>
      <c r="I1268" s="156"/>
      <c r="J1268" s="153"/>
      <c r="K1268" s="153"/>
    </row>
    <row r="1269" spans="2:11" ht="13.5" x14ac:dyDescent="0.15">
      <c r="B1269" s="153"/>
      <c r="C1269" s="155"/>
      <c r="D1269" s="155"/>
      <c r="E1269" s="153"/>
      <c r="F1269" s="156"/>
      <c r="G1269" s="156"/>
      <c r="H1269" s="157"/>
      <c r="I1269" s="156"/>
      <c r="J1269" s="153"/>
      <c r="K1269" s="153"/>
    </row>
    <row r="1270" spans="2:11" ht="13.5" x14ac:dyDescent="0.15">
      <c r="B1270" s="153"/>
      <c r="C1270" s="155"/>
      <c r="D1270" s="155"/>
      <c r="E1270" s="153"/>
      <c r="F1270" s="156"/>
      <c r="G1270" s="156"/>
      <c r="H1270" s="157"/>
      <c r="I1270" s="156"/>
      <c r="J1270" s="153"/>
      <c r="K1270" s="153"/>
    </row>
    <row r="1271" spans="2:11" ht="13.5" x14ac:dyDescent="0.15">
      <c r="B1271" s="153"/>
      <c r="C1271" s="155"/>
      <c r="D1271" s="155"/>
      <c r="E1271" s="153"/>
      <c r="F1271" s="156"/>
      <c r="G1271" s="156"/>
      <c r="H1271" s="157"/>
      <c r="I1271" s="156"/>
      <c r="J1271" s="153"/>
      <c r="K1271" s="153"/>
    </row>
    <row r="1272" spans="2:11" ht="13.5" x14ac:dyDescent="0.15">
      <c r="B1272" s="153"/>
      <c r="C1272" s="155"/>
      <c r="D1272" s="155"/>
      <c r="E1272" s="153"/>
      <c r="F1272" s="156"/>
      <c r="G1272" s="156"/>
      <c r="H1272" s="157"/>
      <c r="I1272" s="156"/>
      <c r="J1272" s="153"/>
      <c r="K1272" s="153"/>
    </row>
    <row r="1273" spans="2:11" ht="13.5" x14ac:dyDescent="0.15">
      <c r="B1273" s="153"/>
      <c r="C1273" s="155"/>
      <c r="D1273" s="155"/>
      <c r="E1273" s="153"/>
      <c r="F1273" s="156"/>
      <c r="G1273" s="156"/>
      <c r="H1273" s="157"/>
      <c r="I1273" s="156"/>
      <c r="J1273" s="153"/>
      <c r="K1273" s="153"/>
    </row>
    <row r="1274" spans="2:11" ht="13.5" x14ac:dyDescent="0.15">
      <c r="B1274" s="153"/>
      <c r="C1274" s="155"/>
      <c r="D1274" s="155"/>
      <c r="E1274" s="153"/>
      <c r="F1274" s="156"/>
      <c r="G1274" s="156"/>
      <c r="H1274" s="157"/>
      <c r="I1274" s="156"/>
      <c r="J1274" s="153"/>
      <c r="K1274" s="153"/>
    </row>
    <row r="1275" spans="2:11" ht="13.5" x14ac:dyDescent="0.15">
      <c r="B1275" s="153"/>
      <c r="C1275" s="155"/>
      <c r="D1275" s="155"/>
      <c r="E1275" s="153"/>
      <c r="F1275" s="156"/>
      <c r="G1275" s="156"/>
      <c r="H1275" s="157"/>
      <c r="I1275" s="156"/>
      <c r="J1275" s="153"/>
      <c r="K1275" s="153"/>
    </row>
    <row r="1276" spans="2:11" ht="13.5" x14ac:dyDescent="0.15">
      <c r="B1276" s="153"/>
      <c r="C1276" s="155"/>
      <c r="D1276" s="155"/>
      <c r="E1276" s="153"/>
      <c r="F1276" s="156"/>
      <c r="G1276" s="156"/>
      <c r="H1276" s="157"/>
      <c r="I1276" s="156"/>
      <c r="J1276" s="153"/>
      <c r="K1276" s="153"/>
    </row>
    <row r="1277" spans="2:11" ht="13.5" x14ac:dyDescent="0.15">
      <c r="B1277" s="153"/>
      <c r="C1277" s="155"/>
      <c r="D1277" s="155"/>
      <c r="E1277" s="153"/>
      <c r="F1277" s="156"/>
      <c r="G1277" s="156"/>
      <c r="H1277" s="157"/>
      <c r="I1277" s="156"/>
      <c r="J1277" s="153"/>
      <c r="K1277" s="153"/>
    </row>
    <row r="1278" spans="2:11" ht="13.5" x14ac:dyDescent="0.15">
      <c r="B1278" s="153"/>
      <c r="C1278" s="155"/>
      <c r="D1278" s="155"/>
      <c r="E1278" s="153"/>
      <c r="F1278" s="156"/>
      <c r="G1278" s="156"/>
      <c r="H1278" s="157"/>
      <c r="I1278" s="156"/>
      <c r="J1278" s="153"/>
      <c r="K1278" s="153"/>
    </row>
    <row r="1279" spans="2:11" ht="13.5" x14ac:dyDescent="0.15">
      <c r="B1279" s="153"/>
      <c r="C1279" s="155"/>
      <c r="D1279" s="155"/>
      <c r="E1279" s="153"/>
      <c r="F1279" s="156"/>
      <c r="G1279" s="156"/>
      <c r="H1279" s="157"/>
      <c r="I1279" s="156"/>
      <c r="J1279" s="153"/>
      <c r="K1279" s="153"/>
    </row>
    <row r="1280" spans="2:11" ht="13.5" x14ac:dyDescent="0.15">
      <c r="B1280" s="153"/>
      <c r="C1280" s="155"/>
      <c r="D1280" s="155"/>
      <c r="E1280" s="153"/>
      <c r="F1280" s="156"/>
      <c r="G1280" s="156"/>
      <c r="H1280" s="157"/>
      <c r="I1280" s="156"/>
      <c r="J1280" s="153"/>
      <c r="K1280" s="153"/>
    </row>
    <row r="1281" spans="2:11" ht="13.5" x14ac:dyDescent="0.15">
      <c r="B1281" s="153"/>
      <c r="C1281" s="155"/>
      <c r="D1281" s="155"/>
      <c r="E1281" s="153"/>
      <c r="F1281" s="156"/>
      <c r="G1281" s="156"/>
      <c r="H1281" s="157"/>
      <c r="I1281" s="156"/>
      <c r="J1281" s="153"/>
      <c r="K1281" s="153"/>
    </row>
    <row r="1282" spans="2:11" ht="13.5" x14ac:dyDescent="0.15">
      <c r="B1282" s="153"/>
      <c r="C1282" s="155"/>
      <c r="D1282" s="155"/>
      <c r="E1282" s="153"/>
      <c r="F1282" s="156"/>
      <c r="G1282" s="156"/>
      <c r="H1282" s="157"/>
      <c r="I1282" s="156"/>
      <c r="J1282" s="153"/>
      <c r="K1282" s="153"/>
    </row>
    <row r="1283" spans="2:11" ht="13.5" x14ac:dyDescent="0.15">
      <c r="B1283" s="153"/>
      <c r="C1283" s="155"/>
      <c r="D1283" s="155"/>
      <c r="E1283" s="153"/>
      <c r="F1283" s="156"/>
      <c r="G1283" s="156"/>
      <c r="H1283" s="157"/>
      <c r="I1283" s="156"/>
      <c r="J1283" s="153"/>
      <c r="K1283" s="153"/>
    </row>
    <row r="1284" spans="2:11" ht="13.5" x14ac:dyDescent="0.15">
      <c r="B1284" s="153"/>
      <c r="C1284" s="155"/>
      <c r="D1284" s="155"/>
      <c r="E1284" s="153"/>
      <c r="F1284" s="156"/>
      <c r="G1284" s="156"/>
      <c r="H1284" s="157"/>
      <c r="I1284" s="156"/>
      <c r="J1284" s="153"/>
      <c r="K1284" s="153"/>
    </row>
    <row r="1285" spans="2:11" ht="13.5" x14ac:dyDescent="0.15">
      <c r="B1285" s="153"/>
      <c r="C1285" s="155"/>
      <c r="D1285" s="155"/>
      <c r="E1285" s="153"/>
      <c r="F1285" s="156"/>
      <c r="G1285" s="156"/>
      <c r="H1285" s="157"/>
      <c r="I1285" s="156"/>
      <c r="J1285" s="153"/>
      <c r="K1285" s="153"/>
    </row>
    <row r="1286" spans="2:11" ht="13.5" x14ac:dyDescent="0.15">
      <c r="B1286" s="153"/>
      <c r="C1286" s="155"/>
      <c r="D1286" s="155"/>
      <c r="E1286" s="153"/>
      <c r="F1286" s="156"/>
      <c r="G1286" s="156"/>
      <c r="H1286" s="157"/>
      <c r="I1286" s="156"/>
      <c r="J1286" s="153"/>
      <c r="K1286" s="153"/>
    </row>
    <row r="1287" spans="2:11" ht="13.5" x14ac:dyDescent="0.15">
      <c r="B1287" s="153"/>
      <c r="C1287" s="155"/>
      <c r="D1287" s="155"/>
      <c r="E1287" s="153"/>
      <c r="F1287" s="156"/>
      <c r="G1287" s="156"/>
      <c r="H1287" s="157"/>
      <c r="I1287" s="156"/>
      <c r="J1287" s="153"/>
      <c r="K1287" s="153"/>
    </row>
    <row r="1288" spans="2:11" ht="13.5" x14ac:dyDescent="0.15">
      <c r="B1288" s="153"/>
      <c r="C1288" s="155"/>
      <c r="D1288" s="155"/>
      <c r="E1288" s="153"/>
      <c r="F1288" s="156"/>
      <c r="G1288" s="156"/>
      <c r="H1288" s="157"/>
      <c r="I1288" s="156"/>
      <c r="J1288" s="153"/>
      <c r="K1288" s="153"/>
    </row>
    <row r="1289" spans="2:11" ht="13.5" x14ac:dyDescent="0.15">
      <c r="B1289" s="153"/>
      <c r="C1289" s="155"/>
      <c r="D1289" s="155"/>
      <c r="E1289" s="153"/>
      <c r="F1289" s="156"/>
      <c r="G1289" s="156"/>
      <c r="H1289" s="157"/>
      <c r="I1289" s="156"/>
      <c r="J1289" s="153"/>
      <c r="K1289" s="153"/>
    </row>
    <row r="1290" spans="2:11" ht="13.5" x14ac:dyDescent="0.15">
      <c r="B1290" s="153"/>
      <c r="C1290" s="155"/>
      <c r="D1290" s="155"/>
      <c r="E1290" s="153"/>
      <c r="F1290" s="156"/>
      <c r="G1290" s="156"/>
      <c r="H1290" s="157"/>
      <c r="I1290" s="156"/>
      <c r="J1290" s="153"/>
      <c r="K1290" s="153"/>
    </row>
    <row r="1291" spans="2:11" ht="13.5" x14ac:dyDescent="0.15">
      <c r="B1291" s="153"/>
      <c r="C1291" s="155"/>
      <c r="D1291" s="155"/>
      <c r="E1291" s="153"/>
      <c r="F1291" s="156"/>
      <c r="G1291" s="156"/>
      <c r="H1291" s="157"/>
      <c r="I1291" s="156"/>
      <c r="J1291" s="153"/>
      <c r="K1291" s="153"/>
    </row>
    <row r="1292" spans="2:11" ht="13.5" x14ac:dyDescent="0.15">
      <c r="B1292" s="153"/>
      <c r="C1292" s="155"/>
      <c r="D1292" s="155"/>
      <c r="E1292" s="153"/>
      <c r="F1292" s="156"/>
      <c r="G1292" s="156"/>
      <c r="H1292" s="157"/>
      <c r="I1292" s="156"/>
      <c r="J1292" s="153"/>
      <c r="K1292" s="153"/>
    </row>
    <row r="1293" spans="2:11" ht="13.5" x14ac:dyDescent="0.15">
      <c r="B1293" s="153"/>
      <c r="C1293" s="155"/>
      <c r="D1293" s="155"/>
      <c r="E1293" s="153"/>
      <c r="F1293" s="156"/>
      <c r="G1293" s="156"/>
      <c r="H1293" s="157"/>
      <c r="I1293" s="156"/>
      <c r="J1293" s="153"/>
      <c r="K1293" s="153"/>
    </row>
    <row r="1294" spans="2:11" ht="13.5" x14ac:dyDescent="0.15">
      <c r="B1294" s="153"/>
      <c r="C1294" s="155"/>
      <c r="D1294" s="155"/>
      <c r="E1294" s="153"/>
      <c r="F1294" s="156"/>
      <c r="G1294" s="156"/>
      <c r="H1294" s="157"/>
      <c r="I1294" s="156"/>
      <c r="J1294" s="153"/>
      <c r="K1294" s="153"/>
    </row>
    <row r="1295" spans="2:11" ht="13.5" x14ac:dyDescent="0.15">
      <c r="B1295" s="153"/>
      <c r="C1295" s="155"/>
      <c r="D1295" s="155"/>
      <c r="E1295" s="153"/>
      <c r="F1295" s="156"/>
      <c r="G1295" s="156"/>
      <c r="H1295" s="157"/>
      <c r="I1295" s="156"/>
      <c r="J1295" s="153"/>
      <c r="K1295" s="153"/>
    </row>
    <row r="1296" spans="2:11" ht="13.5" x14ac:dyDescent="0.15">
      <c r="B1296" s="153"/>
      <c r="C1296" s="155"/>
      <c r="D1296" s="155"/>
      <c r="E1296" s="153"/>
      <c r="F1296" s="156"/>
      <c r="G1296" s="156"/>
      <c r="H1296" s="157"/>
      <c r="I1296" s="156"/>
      <c r="J1296" s="153"/>
      <c r="K1296" s="153"/>
    </row>
    <row r="1297" spans="2:11" ht="13.5" x14ac:dyDescent="0.15">
      <c r="B1297" s="153"/>
      <c r="C1297" s="155"/>
      <c r="D1297" s="155"/>
      <c r="E1297" s="153"/>
      <c r="F1297" s="156"/>
      <c r="G1297" s="156"/>
      <c r="H1297" s="157"/>
      <c r="I1297" s="156"/>
      <c r="J1297" s="153"/>
      <c r="K1297" s="153"/>
    </row>
    <row r="1298" spans="2:11" ht="13.5" x14ac:dyDescent="0.15">
      <c r="B1298" s="153"/>
      <c r="C1298" s="155"/>
      <c r="D1298" s="155"/>
      <c r="E1298" s="153"/>
      <c r="F1298" s="156"/>
      <c r="G1298" s="156"/>
      <c r="H1298" s="157"/>
      <c r="I1298" s="156"/>
      <c r="J1298" s="153"/>
      <c r="K1298" s="153"/>
    </row>
    <row r="1299" spans="2:11" ht="13.5" x14ac:dyDescent="0.15">
      <c r="B1299" s="153"/>
      <c r="C1299" s="155"/>
      <c r="D1299" s="155"/>
      <c r="E1299" s="153"/>
      <c r="F1299" s="156"/>
      <c r="G1299" s="156"/>
      <c r="H1299" s="157"/>
      <c r="I1299" s="156"/>
      <c r="J1299" s="153"/>
      <c r="K1299" s="153"/>
    </row>
    <row r="1300" spans="2:11" ht="13.5" x14ac:dyDescent="0.15">
      <c r="B1300" s="153"/>
      <c r="C1300" s="155"/>
      <c r="D1300" s="155"/>
      <c r="E1300" s="153"/>
      <c r="F1300" s="156"/>
      <c r="G1300" s="156"/>
      <c r="H1300" s="157"/>
      <c r="I1300" s="156"/>
      <c r="J1300" s="153"/>
      <c r="K1300" s="153"/>
    </row>
    <row r="1301" spans="2:11" ht="13.5" x14ac:dyDescent="0.15">
      <c r="B1301" s="153"/>
      <c r="C1301" s="155"/>
      <c r="D1301" s="155"/>
      <c r="E1301" s="153"/>
      <c r="F1301" s="156"/>
      <c r="G1301" s="156"/>
      <c r="H1301" s="157"/>
      <c r="I1301" s="156"/>
      <c r="J1301" s="153"/>
      <c r="K1301" s="153"/>
    </row>
    <row r="1302" spans="2:11" ht="13.5" x14ac:dyDescent="0.15">
      <c r="B1302" s="153"/>
      <c r="C1302" s="155"/>
      <c r="D1302" s="155"/>
      <c r="E1302" s="153"/>
      <c r="F1302" s="156"/>
      <c r="G1302" s="156"/>
      <c r="H1302" s="157"/>
      <c r="I1302" s="156"/>
      <c r="J1302" s="153"/>
      <c r="K1302" s="153"/>
    </row>
    <row r="1303" spans="2:11" ht="13.5" x14ac:dyDescent="0.15">
      <c r="B1303" s="153"/>
      <c r="C1303" s="155"/>
      <c r="D1303" s="155"/>
      <c r="E1303" s="153"/>
      <c r="F1303" s="156"/>
      <c r="G1303" s="156"/>
      <c r="H1303" s="157"/>
      <c r="I1303" s="156"/>
      <c r="J1303" s="153"/>
      <c r="K1303" s="153"/>
    </row>
    <row r="1304" spans="2:11" ht="13.5" x14ac:dyDescent="0.15">
      <c r="B1304" s="153"/>
      <c r="C1304" s="155"/>
      <c r="D1304" s="155"/>
      <c r="E1304" s="153"/>
      <c r="F1304" s="156"/>
      <c r="G1304" s="156"/>
      <c r="H1304" s="157"/>
      <c r="I1304" s="156"/>
      <c r="J1304" s="153"/>
      <c r="K1304" s="153"/>
    </row>
    <row r="1305" spans="2:11" ht="13.5" x14ac:dyDescent="0.15">
      <c r="B1305" s="153"/>
      <c r="C1305" s="155"/>
      <c r="D1305" s="155"/>
      <c r="E1305" s="153"/>
      <c r="F1305" s="156"/>
      <c r="G1305" s="156"/>
      <c r="H1305" s="157"/>
      <c r="I1305" s="156"/>
      <c r="J1305" s="153"/>
      <c r="K1305" s="153"/>
    </row>
    <row r="1306" spans="2:11" ht="13.5" x14ac:dyDescent="0.15">
      <c r="B1306" s="153"/>
      <c r="C1306" s="155"/>
      <c r="D1306" s="155"/>
      <c r="E1306" s="153"/>
      <c r="F1306" s="156"/>
      <c r="G1306" s="156"/>
      <c r="H1306" s="157"/>
      <c r="I1306" s="156"/>
      <c r="J1306" s="153"/>
      <c r="K1306" s="153"/>
    </row>
    <row r="1307" spans="2:11" ht="13.5" x14ac:dyDescent="0.15">
      <c r="B1307" s="153"/>
      <c r="C1307" s="155"/>
      <c r="D1307" s="155"/>
      <c r="E1307" s="153"/>
      <c r="F1307" s="156"/>
      <c r="G1307" s="156"/>
      <c r="H1307" s="157"/>
      <c r="I1307" s="156"/>
      <c r="J1307" s="153"/>
      <c r="K1307" s="153"/>
    </row>
    <row r="1308" spans="2:11" ht="13.5" x14ac:dyDescent="0.15">
      <c r="B1308" s="153"/>
      <c r="C1308" s="155"/>
      <c r="D1308" s="155"/>
      <c r="E1308" s="153"/>
      <c r="F1308" s="156"/>
      <c r="G1308" s="156"/>
      <c r="H1308" s="157"/>
      <c r="I1308" s="156"/>
      <c r="J1308" s="153"/>
      <c r="K1308" s="153"/>
    </row>
    <row r="1309" spans="2:11" ht="13.5" x14ac:dyDescent="0.15">
      <c r="B1309" s="153"/>
      <c r="C1309" s="155"/>
      <c r="D1309" s="155"/>
      <c r="E1309" s="153"/>
      <c r="F1309" s="156"/>
      <c r="G1309" s="156"/>
      <c r="H1309" s="157"/>
      <c r="I1309" s="156"/>
      <c r="J1309" s="153"/>
      <c r="K1309" s="153"/>
    </row>
    <row r="1310" spans="2:11" ht="13.5" x14ac:dyDescent="0.15">
      <c r="B1310" s="153"/>
      <c r="C1310" s="155"/>
      <c r="D1310" s="155"/>
      <c r="E1310" s="153"/>
      <c r="F1310" s="156"/>
      <c r="G1310" s="156"/>
      <c r="H1310" s="157"/>
      <c r="I1310" s="156"/>
      <c r="J1310" s="153"/>
      <c r="K1310" s="153"/>
    </row>
    <row r="1311" spans="2:11" ht="13.5" x14ac:dyDescent="0.15">
      <c r="B1311" s="153"/>
      <c r="C1311" s="155"/>
      <c r="D1311" s="155"/>
      <c r="E1311" s="153"/>
      <c r="F1311" s="156"/>
      <c r="G1311" s="156"/>
      <c r="H1311" s="157"/>
      <c r="I1311" s="156"/>
      <c r="J1311" s="153"/>
      <c r="K1311" s="153"/>
    </row>
    <row r="1312" spans="2:11" ht="13.5" x14ac:dyDescent="0.15">
      <c r="B1312" s="153"/>
      <c r="C1312" s="155"/>
      <c r="D1312" s="155"/>
      <c r="E1312" s="153"/>
      <c r="F1312" s="156"/>
      <c r="G1312" s="156"/>
      <c r="H1312" s="157"/>
      <c r="I1312" s="156"/>
      <c r="J1312" s="153"/>
      <c r="K1312" s="153"/>
    </row>
    <row r="1313" spans="2:11" ht="13.5" x14ac:dyDescent="0.15">
      <c r="B1313" s="153"/>
      <c r="C1313" s="155"/>
      <c r="D1313" s="155"/>
      <c r="E1313" s="153"/>
      <c r="F1313" s="156"/>
      <c r="G1313" s="156"/>
      <c r="H1313" s="157"/>
      <c r="I1313" s="156"/>
      <c r="J1313" s="153"/>
      <c r="K1313" s="153"/>
    </row>
    <row r="1314" spans="2:11" ht="13.5" x14ac:dyDescent="0.15">
      <c r="B1314" s="153"/>
      <c r="C1314" s="155"/>
      <c r="D1314" s="155"/>
      <c r="E1314" s="153"/>
      <c r="F1314" s="156"/>
      <c r="G1314" s="156"/>
      <c r="H1314" s="157"/>
      <c r="I1314" s="156"/>
      <c r="J1314" s="153"/>
      <c r="K1314" s="153"/>
    </row>
    <row r="1315" spans="2:11" ht="13.5" x14ac:dyDescent="0.15">
      <c r="B1315" s="153"/>
      <c r="C1315" s="155"/>
      <c r="D1315" s="155"/>
      <c r="E1315" s="153"/>
      <c r="F1315" s="156"/>
      <c r="G1315" s="156"/>
      <c r="H1315" s="157"/>
      <c r="I1315" s="156"/>
      <c r="J1315" s="153"/>
      <c r="K1315" s="153"/>
    </row>
    <row r="1316" spans="2:11" ht="13.5" x14ac:dyDescent="0.15">
      <c r="B1316" s="153"/>
      <c r="C1316" s="155"/>
      <c r="D1316" s="155"/>
      <c r="E1316" s="153"/>
      <c r="F1316" s="156"/>
      <c r="G1316" s="156"/>
      <c r="H1316" s="157"/>
      <c r="I1316" s="156"/>
      <c r="J1316" s="153"/>
      <c r="K1316" s="153"/>
    </row>
    <row r="1317" spans="2:11" ht="13.5" x14ac:dyDescent="0.15">
      <c r="B1317" s="153"/>
      <c r="C1317" s="155"/>
      <c r="D1317" s="155"/>
      <c r="E1317" s="153"/>
      <c r="F1317" s="156"/>
      <c r="G1317" s="156"/>
      <c r="H1317" s="157"/>
      <c r="I1317" s="156"/>
      <c r="J1317" s="153"/>
      <c r="K1317" s="153"/>
    </row>
    <row r="1318" spans="2:11" ht="13.5" x14ac:dyDescent="0.15">
      <c r="B1318" s="153"/>
      <c r="C1318" s="155"/>
      <c r="D1318" s="155"/>
      <c r="E1318" s="153"/>
      <c r="F1318" s="156"/>
      <c r="G1318" s="156"/>
      <c r="H1318" s="157"/>
      <c r="I1318" s="156"/>
      <c r="J1318" s="153"/>
      <c r="K1318" s="153"/>
    </row>
    <row r="1319" spans="2:11" ht="13.5" x14ac:dyDescent="0.15">
      <c r="B1319" s="153"/>
      <c r="C1319" s="155"/>
      <c r="D1319" s="155"/>
      <c r="E1319" s="153"/>
      <c r="F1319" s="156"/>
      <c r="G1319" s="156"/>
      <c r="H1319" s="157"/>
      <c r="I1319" s="156"/>
      <c r="J1319" s="153"/>
      <c r="K1319" s="153"/>
    </row>
    <row r="1320" spans="2:11" ht="13.5" x14ac:dyDescent="0.15">
      <c r="B1320" s="153"/>
      <c r="C1320" s="155"/>
      <c r="D1320" s="155"/>
      <c r="E1320" s="153"/>
      <c r="F1320" s="156"/>
      <c r="G1320" s="156"/>
      <c r="H1320" s="157"/>
      <c r="I1320" s="156"/>
      <c r="J1320" s="153"/>
      <c r="K1320" s="153"/>
    </row>
    <row r="1321" spans="2:11" ht="13.5" x14ac:dyDescent="0.15">
      <c r="B1321" s="153"/>
      <c r="C1321" s="155"/>
      <c r="D1321" s="155"/>
      <c r="E1321" s="153"/>
      <c r="F1321" s="156"/>
      <c r="G1321" s="156"/>
      <c r="H1321" s="157"/>
      <c r="I1321" s="156"/>
      <c r="J1321" s="153"/>
      <c r="K1321" s="153"/>
    </row>
    <row r="1322" spans="2:11" ht="13.5" x14ac:dyDescent="0.15">
      <c r="B1322" s="153"/>
      <c r="C1322" s="155"/>
      <c r="D1322" s="155"/>
      <c r="E1322" s="153"/>
      <c r="F1322" s="156"/>
      <c r="G1322" s="156"/>
      <c r="H1322" s="157"/>
      <c r="I1322" s="156"/>
      <c r="J1322" s="153"/>
      <c r="K1322" s="153"/>
    </row>
    <row r="1323" spans="2:11" ht="13.5" x14ac:dyDescent="0.15">
      <c r="B1323" s="153"/>
      <c r="C1323" s="155"/>
      <c r="D1323" s="155"/>
      <c r="E1323" s="153"/>
      <c r="F1323" s="156"/>
      <c r="G1323" s="156"/>
      <c r="H1323" s="157"/>
      <c r="I1323" s="156"/>
      <c r="J1323" s="153"/>
      <c r="K1323" s="153"/>
    </row>
    <row r="1324" spans="2:11" ht="13.5" x14ac:dyDescent="0.15">
      <c r="B1324" s="153"/>
      <c r="C1324" s="155"/>
      <c r="D1324" s="155"/>
      <c r="E1324" s="153"/>
      <c r="F1324" s="156"/>
      <c r="G1324" s="156"/>
      <c r="H1324" s="157"/>
      <c r="I1324" s="156"/>
      <c r="J1324" s="153"/>
      <c r="K1324" s="153"/>
    </row>
    <row r="1325" spans="2:11" ht="13.5" x14ac:dyDescent="0.15">
      <c r="B1325" s="153"/>
      <c r="C1325" s="155"/>
      <c r="D1325" s="155"/>
      <c r="E1325" s="153"/>
      <c r="F1325" s="156"/>
      <c r="G1325" s="156"/>
      <c r="H1325" s="157"/>
      <c r="I1325" s="156"/>
      <c r="J1325" s="153"/>
      <c r="K1325" s="153"/>
    </row>
    <row r="1326" spans="2:11" ht="13.5" x14ac:dyDescent="0.15">
      <c r="B1326" s="153"/>
      <c r="C1326" s="155"/>
      <c r="D1326" s="155"/>
      <c r="E1326" s="153"/>
      <c r="F1326" s="156"/>
      <c r="G1326" s="156"/>
      <c r="H1326" s="157"/>
      <c r="I1326" s="156"/>
      <c r="J1326" s="153"/>
      <c r="K1326" s="153"/>
    </row>
    <row r="1327" spans="2:11" ht="13.5" x14ac:dyDescent="0.15">
      <c r="B1327" s="153"/>
      <c r="C1327" s="155"/>
      <c r="D1327" s="155"/>
      <c r="E1327" s="153"/>
      <c r="F1327" s="156"/>
      <c r="G1327" s="156"/>
      <c r="H1327" s="157"/>
      <c r="I1327" s="156"/>
      <c r="J1327" s="153"/>
      <c r="K1327" s="153"/>
    </row>
    <row r="1328" spans="2:11" ht="13.5" x14ac:dyDescent="0.15">
      <c r="B1328" s="153"/>
      <c r="C1328" s="155"/>
      <c r="D1328" s="155"/>
      <c r="E1328" s="153"/>
      <c r="F1328" s="156"/>
      <c r="G1328" s="156"/>
      <c r="H1328" s="157"/>
      <c r="I1328" s="156"/>
      <c r="J1328" s="153"/>
      <c r="K1328" s="153"/>
    </row>
    <row r="1329" spans="2:11" ht="13.5" x14ac:dyDescent="0.15">
      <c r="B1329" s="153"/>
      <c r="C1329" s="155"/>
      <c r="D1329" s="155"/>
      <c r="E1329" s="153"/>
      <c r="F1329" s="156"/>
      <c r="G1329" s="156"/>
      <c r="H1329" s="157"/>
      <c r="I1329" s="156"/>
      <c r="J1329" s="153"/>
      <c r="K1329" s="153"/>
    </row>
    <row r="1330" spans="2:11" ht="13.5" x14ac:dyDescent="0.15">
      <c r="B1330" s="153"/>
      <c r="C1330" s="155"/>
      <c r="D1330" s="155"/>
      <c r="E1330" s="153"/>
      <c r="F1330" s="156"/>
      <c r="G1330" s="156"/>
      <c r="H1330" s="157"/>
      <c r="I1330" s="156"/>
      <c r="J1330" s="153"/>
      <c r="K1330" s="153"/>
    </row>
    <row r="1331" spans="2:11" ht="13.5" x14ac:dyDescent="0.15">
      <c r="B1331" s="153"/>
      <c r="C1331" s="155"/>
      <c r="D1331" s="155"/>
      <c r="E1331" s="153"/>
      <c r="F1331" s="156"/>
      <c r="G1331" s="156"/>
      <c r="H1331" s="157"/>
      <c r="I1331" s="156"/>
      <c r="J1331" s="153"/>
      <c r="K1331" s="153"/>
    </row>
    <row r="1332" spans="2:11" ht="13.5" x14ac:dyDescent="0.15">
      <c r="B1332" s="153"/>
      <c r="C1332" s="155"/>
      <c r="D1332" s="155"/>
      <c r="E1332" s="153"/>
      <c r="F1332" s="156"/>
      <c r="G1332" s="156"/>
      <c r="H1332" s="157"/>
      <c r="I1332" s="156"/>
      <c r="J1332" s="153"/>
      <c r="K1332" s="153"/>
    </row>
    <row r="1333" spans="2:11" ht="13.5" x14ac:dyDescent="0.15">
      <c r="B1333" s="153"/>
      <c r="C1333" s="155"/>
      <c r="D1333" s="155"/>
      <c r="E1333" s="153"/>
      <c r="F1333" s="156"/>
      <c r="G1333" s="156"/>
      <c r="H1333" s="157"/>
      <c r="I1333" s="156"/>
      <c r="J1333" s="153"/>
      <c r="K1333" s="153"/>
    </row>
    <row r="1334" spans="2:11" ht="13.5" x14ac:dyDescent="0.15">
      <c r="B1334" s="153"/>
      <c r="C1334" s="155"/>
      <c r="D1334" s="155"/>
      <c r="E1334" s="153"/>
      <c r="F1334" s="156"/>
      <c r="G1334" s="156"/>
      <c r="H1334" s="157"/>
      <c r="I1334" s="156"/>
      <c r="J1334" s="153"/>
      <c r="K1334" s="153"/>
    </row>
    <row r="1335" spans="2:11" ht="13.5" x14ac:dyDescent="0.15">
      <c r="B1335" s="153"/>
      <c r="C1335" s="155"/>
      <c r="D1335" s="155"/>
      <c r="E1335" s="153"/>
      <c r="F1335" s="156"/>
      <c r="G1335" s="156"/>
      <c r="H1335" s="157"/>
      <c r="I1335" s="156"/>
      <c r="J1335" s="153"/>
      <c r="K1335" s="153"/>
    </row>
    <row r="1336" spans="2:11" ht="13.5" x14ac:dyDescent="0.15">
      <c r="B1336" s="153"/>
      <c r="C1336" s="155"/>
      <c r="D1336" s="155"/>
      <c r="E1336" s="153"/>
      <c r="F1336" s="156"/>
      <c r="G1336" s="156"/>
      <c r="H1336" s="157"/>
      <c r="I1336" s="156"/>
      <c r="J1336" s="153"/>
      <c r="K1336" s="153"/>
    </row>
    <row r="1337" spans="2:11" ht="13.5" x14ac:dyDescent="0.15">
      <c r="B1337" s="153"/>
      <c r="C1337" s="155"/>
      <c r="D1337" s="155"/>
      <c r="E1337" s="153"/>
      <c r="F1337" s="156"/>
      <c r="G1337" s="156"/>
      <c r="H1337" s="157"/>
      <c r="I1337" s="156"/>
      <c r="J1337" s="153"/>
      <c r="K1337" s="153"/>
    </row>
    <row r="1338" spans="2:11" ht="13.5" x14ac:dyDescent="0.15">
      <c r="B1338" s="153"/>
      <c r="C1338" s="155"/>
      <c r="D1338" s="155"/>
      <c r="E1338" s="153"/>
      <c r="F1338" s="156"/>
      <c r="G1338" s="156"/>
      <c r="H1338" s="157"/>
      <c r="I1338" s="156"/>
      <c r="J1338" s="153"/>
      <c r="K1338" s="153"/>
    </row>
    <row r="1339" spans="2:11" ht="13.5" x14ac:dyDescent="0.15">
      <c r="B1339" s="153"/>
      <c r="C1339" s="155"/>
      <c r="D1339" s="155"/>
      <c r="E1339" s="153"/>
      <c r="F1339" s="156"/>
      <c r="G1339" s="156"/>
      <c r="H1339" s="157"/>
      <c r="I1339" s="156"/>
      <c r="J1339" s="153"/>
      <c r="K1339" s="153"/>
    </row>
    <row r="1340" spans="2:11" ht="13.5" x14ac:dyDescent="0.15">
      <c r="B1340" s="153"/>
      <c r="C1340" s="155"/>
      <c r="D1340" s="155"/>
      <c r="E1340" s="153"/>
      <c r="F1340" s="156"/>
      <c r="G1340" s="156"/>
      <c r="H1340" s="157"/>
      <c r="I1340" s="156"/>
      <c r="J1340" s="153"/>
      <c r="K1340" s="153"/>
    </row>
    <row r="1341" spans="2:11" ht="13.5" x14ac:dyDescent="0.15">
      <c r="B1341" s="153"/>
      <c r="C1341" s="155"/>
      <c r="D1341" s="155"/>
      <c r="E1341" s="153"/>
      <c r="F1341" s="156"/>
      <c r="G1341" s="156"/>
      <c r="H1341" s="157"/>
      <c r="I1341" s="156"/>
      <c r="J1341" s="153"/>
      <c r="K1341" s="153"/>
    </row>
    <row r="1342" spans="2:11" ht="13.5" x14ac:dyDescent="0.15">
      <c r="B1342" s="153"/>
      <c r="C1342" s="155"/>
      <c r="D1342" s="155"/>
      <c r="E1342" s="153"/>
      <c r="F1342" s="156"/>
      <c r="G1342" s="156"/>
      <c r="H1342" s="157"/>
      <c r="I1342" s="156"/>
      <c r="J1342" s="153"/>
      <c r="K1342" s="153"/>
    </row>
    <row r="1343" spans="2:11" ht="13.5" x14ac:dyDescent="0.15">
      <c r="B1343" s="153"/>
      <c r="C1343" s="155"/>
      <c r="D1343" s="155"/>
      <c r="E1343" s="153"/>
      <c r="F1343" s="156"/>
      <c r="G1343" s="156"/>
      <c r="H1343" s="157"/>
      <c r="I1343" s="156"/>
      <c r="J1343" s="153"/>
      <c r="K1343" s="153"/>
    </row>
    <row r="1344" spans="2:11" ht="13.5" x14ac:dyDescent="0.15">
      <c r="B1344" s="153"/>
      <c r="C1344" s="155"/>
      <c r="D1344" s="155"/>
      <c r="E1344" s="153"/>
      <c r="F1344" s="156"/>
      <c r="G1344" s="156"/>
      <c r="H1344" s="157"/>
      <c r="I1344" s="156"/>
      <c r="J1344" s="153"/>
      <c r="K1344" s="153"/>
    </row>
    <row r="1345" spans="2:11" ht="13.5" x14ac:dyDescent="0.15">
      <c r="B1345" s="153"/>
      <c r="C1345" s="155"/>
      <c r="D1345" s="155"/>
      <c r="E1345" s="153"/>
      <c r="F1345" s="156"/>
      <c r="G1345" s="156"/>
      <c r="H1345" s="157"/>
      <c r="I1345" s="156"/>
      <c r="J1345" s="153"/>
      <c r="K1345" s="153"/>
    </row>
    <row r="1346" spans="2:11" ht="13.5" x14ac:dyDescent="0.15">
      <c r="B1346" s="153"/>
      <c r="C1346" s="155"/>
      <c r="D1346" s="155"/>
      <c r="E1346" s="153"/>
      <c r="F1346" s="156"/>
      <c r="G1346" s="156"/>
      <c r="H1346" s="157"/>
      <c r="I1346" s="156"/>
      <c r="J1346" s="153"/>
      <c r="K1346" s="153"/>
    </row>
    <row r="1347" spans="2:11" ht="13.5" x14ac:dyDescent="0.15">
      <c r="B1347" s="153"/>
      <c r="C1347" s="155"/>
      <c r="D1347" s="155"/>
      <c r="E1347" s="153"/>
      <c r="F1347" s="156"/>
      <c r="G1347" s="156"/>
      <c r="H1347" s="157"/>
      <c r="I1347" s="156"/>
      <c r="J1347" s="153"/>
      <c r="K1347" s="153"/>
    </row>
    <row r="1348" spans="2:11" ht="13.5" x14ac:dyDescent="0.15">
      <c r="B1348" s="153"/>
      <c r="C1348" s="155"/>
      <c r="D1348" s="155"/>
      <c r="E1348" s="153"/>
      <c r="F1348" s="156"/>
      <c r="G1348" s="156"/>
      <c r="H1348" s="157"/>
      <c r="I1348" s="156"/>
      <c r="J1348" s="153"/>
      <c r="K1348" s="153"/>
    </row>
    <row r="1349" spans="2:11" ht="13.5" x14ac:dyDescent="0.15">
      <c r="B1349" s="153"/>
      <c r="C1349" s="155"/>
      <c r="D1349" s="155"/>
      <c r="E1349" s="153"/>
      <c r="F1349" s="156"/>
      <c r="G1349" s="156"/>
      <c r="H1349" s="157"/>
      <c r="I1349" s="156"/>
      <c r="J1349" s="153"/>
      <c r="K1349" s="153"/>
    </row>
    <row r="1350" spans="2:11" ht="13.5" x14ac:dyDescent="0.15">
      <c r="B1350" s="153"/>
      <c r="C1350" s="155"/>
      <c r="D1350" s="155"/>
      <c r="E1350" s="153"/>
      <c r="F1350" s="156"/>
      <c r="G1350" s="156"/>
      <c r="H1350" s="157"/>
      <c r="I1350" s="156"/>
      <c r="J1350" s="153"/>
      <c r="K1350" s="153"/>
    </row>
    <row r="1351" spans="2:11" ht="13.5" x14ac:dyDescent="0.15">
      <c r="B1351" s="153"/>
      <c r="C1351" s="155"/>
      <c r="D1351" s="155"/>
      <c r="E1351" s="153"/>
      <c r="F1351" s="156"/>
      <c r="G1351" s="156"/>
      <c r="H1351" s="157"/>
      <c r="I1351" s="156"/>
      <c r="J1351" s="153"/>
      <c r="K1351" s="153"/>
    </row>
    <row r="1352" spans="2:11" ht="13.5" x14ac:dyDescent="0.15">
      <c r="B1352" s="153"/>
      <c r="C1352" s="155"/>
      <c r="D1352" s="155"/>
      <c r="E1352" s="153"/>
      <c r="F1352" s="156"/>
      <c r="G1352" s="156"/>
      <c r="H1352" s="157"/>
      <c r="I1352" s="156"/>
      <c r="J1352" s="153"/>
      <c r="K1352" s="153"/>
    </row>
    <row r="1353" spans="2:11" ht="13.5" x14ac:dyDescent="0.15">
      <c r="B1353" s="153"/>
      <c r="C1353" s="155"/>
      <c r="D1353" s="155"/>
      <c r="E1353" s="153"/>
      <c r="F1353" s="156"/>
      <c r="G1353" s="156"/>
      <c r="H1353" s="157"/>
      <c r="I1353" s="156"/>
      <c r="J1353" s="153"/>
      <c r="K1353" s="153"/>
    </row>
    <row r="1354" spans="2:11" ht="13.5" x14ac:dyDescent="0.15">
      <c r="B1354" s="153"/>
      <c r="C1354" s="155"/>
      <c r="D1354" s="155"/>
      <c r="E1354" s="153"/>
      <c r="F1354" s="156"/>
      <c r="G1354" s="156"/>
      <c r="H1354" s="157"/>
      <c r="I1354" s="156"/>
      <c r="J1354" s="153"/>
      <c r="K1354" s="153"/>
    </row>
    <row r="1355" spans="2:11" ht="13.5" x14ac:dyDescent="0.15">
      <c r="B1355" s="153"/>
      <c r="C1355" s="155"/>
      <c r="D1355" s="155"/>
      <c r="E1355" s="153"/>
      <c r="F1355" s="156"/>
      <c r="G1355" s="156"/>
      <c r="H1355" s="157"/>
      <c r="I1355" s="156"/>
      <c r="J1355" s="153"/>
      <c r="K1355" s="153"/>
    </row>
    <row r="1356" spans="2:11" ht="13.5" x14ac:dyDescent="0.15">
      <c r="B1356" s="153"/>
      <c r="C1356" s="155"/>
      <c r="D1356" s="155"/>
      <c r="E1356" s="153"/>
      <c r="F1356" s="156"/>
      <c r="G1356" s="156"/>
      <c r="H1356" s="157"/>
      <c r="I1356" s="156"/>
      <c r="J1356" s="153"/>
      <c r="K1356" s="153"/>
    </row>
    <row r="1357" spans="2:11" ht="13.5" x14ac:dyDescent="0.15">
      <c r="B1357" s="153"/>
      <c r="C1357" s="155"/>
      <c r="D1357" s="155"/>
      <c r="E1357" s="153"/>
      <c r="F1357" s="156"/>
      <c r="G1357" s="156"/>
      <c r="H1357" s="157"/>
      <c r="I1357" s="156"/>
      <c r="J1357" s="153"/>
      <c r="K1357" s="153"/>
    </row>
    <row r="1358" spans="2:11" ht="13.5" x14ac:dyDescent="0.15">
      <c r="B1358" s="153"/>
      <c r="C1358" s="155"/>
      <c r="D1358" s="155"/>
      <c r="E1358" s="153"/>
      <c r="F1358" s="156"/>
      <c r="G1358" s="156"/>
      <c r="H1358" s="157"/>
      <c r="I1358" s="156"/>
      <c r="J1358" s="153"/>
      <c r="K1358" s="153"/>
    </row>
    <row r="1359" spans="2:11" ht="13.5" x14ac:dyDescent="0.15">
      <c r="B1359" s="153"/>
      <c r="C1359" s="155"/>
      <c r="D1359" s="155"/>
      <c r="E1359" s="153"/>
      <c r="F1359" s="156"/>
      <c r="G1359" s="156"/>
      <c r="H1359" s="157"/>
      <c r="I1359" s="156"/>
      <c r="J1359" s="153"/>
      <c r="K1359" s="153"/>
    </row>
    <row r="1360" spans="2:11" ht="13.5" x14ac:dyDescent="0.15">
      <c r="B1360" s="153"/>
      <c r="C1360" s="155"/>
      <c r="D1360" s="155"/>
      <c r="E1360" s="153"/>
      <c r="F1360" s="156"/>
      <c r="G1360" s="156"/>
      <c r="H1360" s="157"/>
      <c r="I1360" s="156"/>
      <c r="J1360" s="153"/>
      <c r="K1360" s="153"/>
    </row>
    <row r="1361" spans="2:11" ht="13.5" x14ac:dyDescent="0.15">
      <c r="B1361" s="153"/>
      <c r="C1361" s="155"/>
      <c r="D1361" s="155"/>
      <c r="E1361" s="153"/>
      <c r="F1361" s="156"/>
      <c r="G1361" s="156"/>
      <c r="H1361" s="157"/>
      <c r="I1361" s="156"/>
      <c r="J1361" s="153"/>
      <c r="K1361" s="153"/>
    </row>
    <row r="1362" spans="2:11" ht="13.5" x14ac:dyDescent="0.15">
      <c r="B1362" s="153"/>
      <c r="C1362" s="155"/>
      <c r="D1362" s="155"/>
      <c r="E1362" s="153"/>
      <c r="F1362" s="156"/>
      <c r="G1362" s="156"/>
      <c r="H1362" s="157"/>
      <c r="I1362" s="156"/>
      <c r="J1362" s="153"/>
      <c r="K1362" s="153"/>
    </row>
    <row r="1363" spans="2:11" ht="13.5" x14ac:dyDescent="0.15">
      <c r="B1363" s="153"/>
      <c r="C1363" s="155"/>
      <c r="D1363" s="155"/>
      <c r="E1363" s="153"/>
      <c r="F1363" s="156"/>
      <c r="G1363" s="156"/>
      <c r="H1363" s="157"/>
      <c r="I1363" s="156"/>
      <c r="J1363" s="153"/>
      <c r="K1363" s="153"/>
    </row>
    <row r="1364" spans="2:11" ht="13.5" x14ac:dyDescent="0.15">
      <c r="B1364" s="153"/>
      <c r="C1364" s="155"/>
      <c r="D1364" s="155"/>
      <c r="E1364" s="153"/>
      <c r="F1364" s="156"/>
      <c r="G1364" s="156"/>
      <c r="H1364" s="157"/>
      <c r="I1364" s="156"/>
      <c r="J1364" s="153"/>
      <c r="K1364" s="153"/>
    </row>
    <row r="1365" spans="2:11" ht="13.5" x14ac:dyDescent="0.15">
      <c r="B1365" s="153"/>
      <c r="C1365" s="155"/>
      <c r="D1365" s="155"/>
      <c r="E1365" s="153"/>
      <c r="F1365" s="156"/>
      <c r="G1365" s="156"/>
      <c r="H1365" s="157"/>
      <c r="I1365" s="156"/>
      <c r="J1365" s="153"/>
      <c r="K1365" s="153"/>
    </row>
    <row r="1366" spans="2:11" ht="13.5" x14ac:dyDescent="0.15">
      <c r="B1366" s="153"/>
      <c r="C1366" s="155"/>
      <c r="D1366" s="155"/>
      <c r="E1366" s="153"/>
      <c r="F1366" s="156"/>
      <c r="G1366" s="156"/>
      <c r="H1366" s="157"/>
      <c r="I1366" s="156"/>
      <c r="J1366" s="153"/>
      <c r="K1366" s="153"/>
    </row>
    <row r="1367" spans="2:11" ht="13.5" x14ac:dyDescent="0.15">
      <c r="B1367" s="153"/>
      <c r="C1367" s="155"/>
      <c r="D1367" s="155"/>
      <c r="E1367" s="153"/>
      <c r="F1367" s="156"/>
      <c r="G1367" s="156"/>
      <c r="H1367" s="157"/>
      <c r="I1367" s="156"/>
      <c r="J1367" s="153"/>
      <c r="K1367" s="153"/>
    </row>
    <row r="1368" spans="2:11" ht="13.5" x14ac:dyDescent="0.15">
      <c r="B1368" s="153"/>
      <c r="C1368" s="155"/>
      <c r="D1368" s="155"/>
      <c r="E1368" s="153"/>
      <c r="F1368" s="156"/>
      <c r="G1368" s="156"/>
      <c r="H1368" s="157"/>
      <c r="I1368" s="156"/>
      <c r="J1368" s="153"/>
      <c r="K1368" s="153"/>
    </row>
    <row r="1369" spans="2:11" ht="13.5" x14ac:dyDescent="0.15">
      <c r="B1369" s="153"/>
      <c r="C1369" s="155"/>
      <c r="D1369" s="155"/>
      <c r="E1369" s="153"/>
      <c r="F1369" s="156"/>
      <c r="G1369" s="156"/>
      <c r="H1369" s="157"/>
      <c r="I1369" s="156"/>
      <c r="J1369" s="153"/>
      <c r="K1369" s="153"/>
    </row>
    <row r="1370" spans="2:11" ht="13.5" x14ac:dyDescent="0.15">
      <c r="B1370" s="153"/>
      <c r="C1370" s="155"/>
      <c r="D1370" s="155"/>
      <c r="E1370" s="153"/>
      <c r="F1370" s="156"/>
      <c r="G1370" s="156"/>
      <c r="H1370" s="157"/>
      <c r="I1370" s="156"/>
      <c r="J1370" s="153"/>
      <c r="K1370" s="153"/>
    </row>
    <row r="1371" spans="2:11" ht="13.5" x14ac:dyDescent="0.15">
      <c r="B1371" s="153"/>
      <c r="C1371" s="155"/>
      <c r="D1371" s="155"/>
      <c r="E1371" s="153"/>
      <c r="F1371" s="156"/>
      <c r="G1371" s="156"/>
      <c r="H1371" s="157"/>
      <c r="I1371" s="156"/>
      <c r="J1371" s="153"/>
      <c r="K1371" s="153"/>
    </row>
    <row r="1372" spans="2:11" ht="13.5" x14ac:dyDescent="0.15">
      <c r="B1372" s="153"/>
      <c r="C1372" s="155"/>
      <c r="D1372" s="155"/>
      <c r="E1372" s="153"/>
      <c r="F1372" s="156"/>
      <c r="G1372" s="156"/>
      <c r="H1372" s="157"/>
      <c r="I1372" s="156"/>
      <c r="J1372" s="153"/>
      <c r="K1372" s="153"/>
    </row>
    <row r="1373" spans="2:11" ht="13.5" x14ac:dyDescent="0.15">
      <c r="B1373" s="153"/>
      <c r="C1373" s="155"/>
      <c r="D1373" s="155"/>
      <c r="E1373" s="153"/>
      <c r="F1373" s="156"/>
      <c r="G1373" s="156"/>
      <c r="H1373" s="157"/>
      <c r="I1373" s="156"/>
      <c r="J1373" s="153"/>
      <c r="K1373" s="153"/>
    </row>
    <row r="1374" spans="2:11" ht="13.5" x14ac:dyDescent="0.15">
      <c r="B1374" s="153"/>
      <c r="C1374" s="155"/>
      <c r="D1374" s="155"/>
      <c r="E1374" s="153"/>
      <c r="F1374" s="156"/>
      <c r="G1374" s="156"/>
      <c r="H1374" s="157"/>
      <c r="I1374" s="156"/>
      <c r="J1374" s="153"/>
      <c r="K1374" s="153"/>
    </row>
    <row r="1375" spans="2:11" ht="13.5" x14ac:dyDescent="0.15">
      <c r="B1375" s="153"/>
      <c r="C1375" s="155"/>
      <c r="D1375" s="155"/>
      <c r="E1375" s="153"/>
      <c r="F1375" s="156"/>
      <c r="G1375" s="156"/>
      <c r="H1375" s="157"/>
      <c r="I1375" s="156"/>
      <c r="J1375" s="153"/>
      <c r="K1375" s="153"/>
    </row>
    <row r="1376" spans="2:11" ht="13.5" x14ac:dyDescent="0.15">
      <c r="B1376" s="153"/>
      <c r="C1376" s="155"/>
      <c r="D1376" s="155"/>
      <c r="E1376" s="153"/>
      <c r="F1376" s="156"/>
      <c r="G1376" s="156"/>
      <c r="H1376" s="157"/>
      <c r="I1376" s="156"/>
      <c r="J1376" s="153"/>
      <c r="K1376" s="153"/>
    </row>
    <row r="1377" spans="2:11" ht="13.5" x14ac:dyDescent="0.15">
      <c r="B1377" s="153"/>
      <c r="C1377" s="155"/>
      <c r="D1377" s="155"/>
      <c r="E1377" s="153"/>
      <c r="F1377" s="156"/>
      <c r="G1377" s="156"/>
      <c r="H1377" s="157"/>
      <c r="I1377" s="156"/>
      <c r="J1377" s="153"/>
      <c r="K1377" s="153"/>
    </row>
    <row r="1378" spans="2:11" ht="13.5" x14ac:dyDescent="0.15">
      <c r="B1378" s="153"/>
      <c r="C1378" s="155"/>
      <c r="D1378" s="155"/>
      <c r="E1378" s="153"/>
      <c r="F1378" s="156"/>
      <c r="G1378" s="156"/>
      <c r="H1378" s="157"/>
      <c r="I1378" s="156"/>
      <c r="J1378" s="153"/>
      <c r="K1378" s="153"/>
    </row>
    <row r="1379" spans="2:11" ht="13.5" x14ac:dyDescent="0.15">
      <c r="B1379" s="153"/>
      <c r="C1379" s="155"/>
      <c r="D1379" s="155"/>
      <c r="E1379" s="153"/>
      <c r="F1379" s="156"/>
      <c r="G1379" s="156"/>
      <c r="H1379" s="157"/>
      <c r="I1379" s="156"/>
      <c r="J1379" s="153"/>
      <c r="K1379" s="153"/>
    </row>
    <row r="1380" spans="2:11" ht="13.5" x14ac:dyDescent="0.15">
      <c r="B1380" s="153"/>
      <c r="C1380" s="155"/>
      <c r="D1380" s="155"/>
      <c r="E1380" s="153"/>
      <c r="F1380" s="156"/>
      <c r="G1380" s="156"/>
      <c r="H1380" s="157"/>
      <c r="I1380" s="156"/>
      <c r="J1380" s="153"/>
      <c r="K1380" s="153"/>
    </row>
    <row r="1381" spans="2:11" ht="13.5" x14ac:dyDescent="0.15">
      <c r="B1381" s="153"/>
      <c r="C1381" s="155"/>
      <c r="D1381" s="155"/>
      <c r="E1381" s="153"/>
      <c r="F1381" s="156"/>
      <c r="G1381" s="156"/>
      <c r="H1381" s="157"/>
      <c r="I1381" s="156"/>
      <c r="J1381" s="153"/>
      <c r="K1381" s="153"/>
    </row>
    <row r="1382" spans="2:11" ht="13.5" x14ac:dyDescent="0.15">
      <c r="B1382" s="153"/>
      <c r="C1382" s="155"/>
      <c r="D1382" s="155"/>
      <c r="E1382" s="153"/>
      <c r="F1382" s="156"/>
      <c r="G1382" s="156"/>
      <c r="H1382" s="157"/>
      <c r="I1382" s="156"/>
      <c r="J1382" s="153"/>
      <c r="K1382" s="153"/>
    </row>
    <row r="1383" spans="2:11" ht="13.5" x14ac:dyDescent="0.15">
      <c r="B1383" s="153"/>
      <c r="C1383" s="155"/>
      <c r="D1383" s="155"/>
      <c r="E1383" s="153"/>
      <c r="F1383" s="156"/>
      <c r="G1383" s="156"/>
      <c r="H1383" s="157"/>
      <c r="I1383" s="156"/>
      <c r="J1383" s="153"/>
      <c r="K1383" s="153"/>
    </row>
    <row r="1384" spans="2:11" ht="13.5" x14ac:dyDescent="0.15">
      <c r="B1384" s="153"/>
      <c r="C1384" s="155"/>
      <c r="D1384" s="155"/>
      <c r="E1384" s="153"/>
      <c r="F1384" s="156"/>
      <c r="G1384" s="156"/>
      <c r="H1384" s="157"/>
      <c r="I1384" s="156"/>
      <c r="J1384" s="153"/>
      <c r="K1384" s="153"/>
    </row>
    <row r="1385" spans="2:11" ht="13.5" x14ac:dyDescent="0.15">
      <c r="B1385" s="153"/>
      <c r="C1385" s="155"/>
      <c r="D1385" s="155"/>
      <c r="E1385" s="153"/>
      <c r="F1385" s="156"/>
      <c r="G1385" s="156"/>
      <c r="H1385" s="157"/>
      <c r="I1385" s="156"/>
      <c r="J1385" s="153"/>
      <c r="K1385" s="153"/>
    </row>
    <row r="1386" spans="2:11" ht="13.5" x14ac:dyDescent="0.15">
      <c r="B1386" s="153"/>
      <c r="C1386" s="155"/>
      <c r="D1386" s="155"/>
      <c r="E1386" s="153"/>
      <c r="F1386" s="156"/>
      <c r="G1386" s="156"/>
      <c r="H1386" s="157"/>
      <c r="I1386" s="156"/>
      <c r="J1386" s="153"/>
      <c r="K1386" s="153"/>
    </row>
    <row r="1387" spans="2:11" ht="13.5" x14ac:dyDescent="0.15">
      <c r="B1387" s="153"/>
      <c r="C1387" s="155"/>
      <c r="D1387" s="155"/>
      <c r="E1387" s="153"/>
      <c r="F1387" s="156"/>
      <c r="G1387" s="156"/>
      <c r="H1387" s="157"/>
      <c r="I1387" s="156"/>
      <c r="J1387" s="153"/>
      <c r="K1387" s="153"/>
    </row>
    <row r="1388" spans="2:11" ht="13.5" x14ac:dyDescent="0.15">
      <c r="B1388" s="153"/>
      <c r="C1388" s="155"/>
      <c r="D1388" s="155"/>
      <c r="E1388" s="153"/>
      <c r="F1388" s="156"/>
      <c r="G1388" s="156"/>
      <c r="H1388" s="157"/>
      <c r="I1388" s="156"/>
      <c r="J1388" s="153"/>
      <c r="K1388" s="153"/>
    </row>
    <row r="1389" spans="2:11" ht="13.5" x14ac:dyDescent="0.15">
      <c r="B1389" s="153"/>
      <c r="C1389" s="155"/>
      <c r="D1389" s="155"/>
      <c r="E1389" s="153"/>
      <c r="F1389" s="156"/>
      <c r="G1389" s="156"/>
      <c r="H1389" s="157"/>
      <c r="I1389" s="156"/>
      <c r="J1389" s="153"/>
      <c r="K1389" s="153"/>
    </row>
    <row r="1390" spans="2:11" ht="13.5" x14ac:dyDescent="0.15">
      <c r="B1390" s="153"/>
      <c r="C1390" s="155"/>
      <c r="D1390" s="155"/>
      <c r="E1390" s="153"/>
      <c r="F1390" s="156"/>
      <c r="G1390" s="156"/>
      <c r="H1390" s="157"/>
      <c r="I1390" s="156"/>
      <c r="J1390" s="153"/>
      <c r="K1390" s="153"/>
    </row>
    <row r="1391" spans="2:11" ht="13.5" x14ac:dyDescent="0.15">
      <c r="B1391" s="153"/>
      <c r="C1391" s="155"/>
      <c r="D1391" s="155"/>
      <c r="E1391" s="153"/>
      <c r="F1391" s="156"/>
      <c r="G1391" s="156"/>
      <c r="H1391" s="157"/>
      <c r="I1391" s="156"/>
      <c r="J1391" s="153"/>
      <c r="K1391" s="153"/>
    </row>
    <row r="1392" spans="2:11" ht="13.5" x14ac:dyDescent="0.15">
      <c r="B1392" s="153"/>
      <c r="C1392" s="155"/>
      <c r="D1392" s="155"/>
      <c r="E1392" s="153"/>
      <c r="F1392" s="156"/>
      <c r="G1392" s="156"/>
      <c r="H1392" s="157"/>
      <c r="I1392" s="156"/>
      <c r="J1392" s="153"/>
      <c r="K1392" s="153"/>
    </row>
    <row r="1393" spans="2:11" ht="13.5" x14ac:dyDescent="0.15">
      <c r="B1393" s="153"/>
      <c r="C1393" s="155"/>
      <c r="D1393" s="155"/>
      <c r="E1393" s="153"/>
      <c r="F1393" s="156"/>
      <c r="G1393" s="156"/>
      <c r="H1393" s="157"/>
      <c r="I1393" s="156"/>
      <c r="J1393" s="153"/>
      <c r="K1393" s="153"/>
    </row>
    <row r="1394" spans="2:11" ht="13.5" x14ac:dyDescent="0.15">
      <c r="B1394" s="153"/>
      <c r="C1394" s="155"/>
      <c r="D1394" s="155"/>
      <c r="E1394" s="153"/>
      <c r="F1394" s="156"/>
      <c r="G1394" s="156"/>
      <c r="H1394" s="157"/>
      <c r="I1394" s="156"/>
      <c r="J1394" s="153"/>
      <c r="K1394" s="153"/>
    </row>
    <row r="1395" spans="2:11" ht="13.5" x14ac:dyDescent="0.15">
      <c r="B1395" s="153"/>
      <c r="C1395" s="155"/>
      <c r="D1395" s="155"/>
      <c r="E1395" s="153"/>
      <c r="F1395" s="156"/>
      <c r="G1395" s="156"/>
      <c r="H1395" s="157"/>
      <c r="I1395" s="156"/>
      <c r="J1395" s="153"/>
      <c r="K1395" s="153"/>
    </row>
    <row r="1396" spans="2:11" ht="13.5" x14ac:dyDescent="0.15">
      <c r="B1396" s="153"/>
      <c r="C1396" s="155"/>
      <c r="D1396" s="155"/>
      <c r="E1396" s="153"/>
      <c r="F1396" s="156"/>
      <c r="G1396" s="156"/>
      <c r="H1396" s="157"/>
      <c r="I1396" s="156"/>
      <c r="J1396" s="153"/>
      <c r="K1396" s="153"/>
    </row>
    <row r="1397" spans="2:11" ht="13.5" x14ac:dyDescent="0.15">
      <c r="B1397" s="153"/>
      <c r="C1397" s="155"/>
      <c r="D1397" s="155"/>
      <c r="E1397" s="153"/>
      <c r="F1397" s="156"/>
      <c r="G1397" s="156"/>
      <c r="H1397" s="157"/>
      <c r="I1397" s="156"/>
      <c r="J1397" s="153"/>
      <c r="K1397" s="153"/>
    </row>
    <row r="1398" spans="2:11" ht="13.5" x14ac:dyDescent="0.15">
      <c r="B1398" s="153"/>
      <c r="C1398" s="155"/>
      <c r="D1398" s="155"/>
      <c r="E1398" s="153"/>
      <c r="F1398" s="156"/>
      <c r="G1398" s="156"/>
      <c r="H1398" s="157"/>
      <c r="I1398" s="156"/>
      <c r="J1398" s="153"/>
      <c r="K1398" s="153"/>
    </row>
    <row r="1399" spans="2:11" ht="13.5" x14ac:dyDescent="0.15">
      <c r="B1399" s="153"/>
      <c r="C1399" s="155"/>
      <c r="D1399" s="155"/>
      <c r="E1399" s="153"/>
      <c r="F1399" s="156"/>
      <c r="G1399" s="156"/>
      <c r="H1399" s="157"/>
      <c r="I1399" s="156"/>
      <c r="J1399" s="153"/>
      <c r="K1399" s="153"/>
    </row>
    <row r="1400" spans="2:11" ht="13.5" x14ac:dyDescent="0.15">
      <c r="B1400" s="153"/>
      <c r="C1400" s="155"/>
      <c r="D1400" s="155"/>
      <c r="E1400" s="153"/>
      <c r="F1400" s="156"/>
      <c r="G1400" s="156"/>
      <c r="H1400" s="157"/>
      <c r="I1400" s="156"/>
      <c r="J1400" s="153"/>
      <c r="K1400" s="153"/>
    </row>
    <row r="1401" spans="2:11" ht="13.5" x14ac:dyDescent="0.15">
      <c r="B1401" s="153"/>
      <c r="C1401" s="155"/>
      <c r="D1401" s="155"/>
      <c r="E1401" s="153"/>
      <c r="F1401" s="156"/>
      <c r="G1401" s="156"/>
      <c r="H1401" s="157"/>
      <c r="I1401" s="156"/>
      <c r="J1401" s="153"/>
      <c r="K1401" s="153"/>
    </row>
    <row r="1402" spans="2:11" ht="13.5" x14ac:dyDescent="0.15">
      <c r="B1402" s="153"/>
      <c r="C1402" s="155"/>
      <c r="D1402" s="155"/>
      <c r="E1402" s="153"/>
      <c r="F1402" s="156"/>
      <c r="G1402" s="156"/>
      <c r="H1402" s="157"/>
      <c r="I1402" s="156"/>
      <c r="J1402" s="153"/>
      <c r="K1402" s="153"/>
    </row>
    <row r="1403" spans="2:11" ht="13.5" x14ac:dyDescent="0.15">
      <c r="B1403" s="153"/>
      <c r="C1403" s="155"/>
      <c r="D1403" s="155"/>
      <c r="E1403" s="153"/>
      <c r="F1403" s="156"/>
      <c r="G1403" s="156"/>
      <c r="H1403" s="157"/>
      <c r="I1403" s="156"/>
      <c r="J1403" s="153"/>
      <c r="K1403" s="153"/>
    </row>
    <row r="1404" spans="2:11" ht="13.5" x14ac:dyDescent="0.15">
      <c r="B1404" s="153"/>
      <c r="C1404" s="155"/>
      <c r="D1404" s="155"/>
      <c r="E1404" s="153"/>
      <c r="F1404" s="156"/>
      <c r="G1404" s="156"/>
      <c r="H1404" s="157"/>
      <c r="I1404" s="156"/>
      <c r="J1404" s="153"/>
      <c r="K1404" s="153"/>
    </row>
    <row r="1405" spans="2:11" ht="13.5" x14ac:dyDescent="0.15">
      <c r="B1405" s="153"/>
      <c r="C1405" s="155"/>
      <c r="D1405" s="155"/>
      <c r="E1405" s="153"/>
      <c r="F1405" s="156"/>
      <c r="G1405" s="156"/>
      <c r="H1405" s="157"/>
      <c r="I1405" s="156"/>
      <c r="J1405" s="153"/>
      <c r="K1405" s="153"/>
    </row>
    <row r="1406" spans="2:11" ht="13.5" x14ac:dyDescent="0.15">
      <c r="B1406" s="153"/>
      <c r="C1406" s="155"/>
      <c r="D1406" s="155"/>
      <c r="E1406" s="153"/>
      <c r="F1406" s="156"/>
      <c r="G1406" s="156"/>
      <c r="H1406" s="157"/>
      <c r="I1406" s="156"/>
      <c r="J1406" s="153"/>
      <c r="K1406" s="153"/>
    </row>
    <row r="1407" spans="2:11" ht="13.5" x14ac:dyDescent="0.15">
      <c r="B1407" s="153"/>
      <c r="C1407" s="155"/>
      <c r="D1407" s="155"/>
      <c r="E1407" s="153"/>
      <c r="F1407" s="156"/>
      <c r="G1407" s="156"/>
      <c r="H1407" s="157"/>
      <c r="I1407" s="156"/>
      <c r="J1407" s="153"/>
      <c r="K1407" s="153"/>
    </row>
    <row r="1408" spans="2:11" ht="13.5" x14ac:dyDescent="0.15">
      <c r="B1408" s="153"/>
      <c r="C1408" s="155"/>
      <c r="D1408" s="155"/>
      <c r="E1408" s="153"/>
      <c r="F1408" s="156"/>
      <c r="G1408" s="156"/>
      <c r="H1408" s="157"/>
      <c r="I1408" s="156"/>
      <c r="J1408" s="153"/>
      <c r="K1408" s="153"/>
    </row>
    <row r="1409" spans="2:11" ht="13.5" x14ac:dyDescent="0.15">
      <c r="B1409" s="153"/>
      <c r="C1409" s="155"/>
      <c r="D1409" s="155"/>
      <c r="E1409" s="153"/>
      <c r="F1409" s="156"/>
      <c r="G1409" s="156"/>
      <c r="H1409" s="157"/>
      <c r="I1409" s="156"/>
      <c r="J1409" s="153"/>
      <c r="K1409" s="153"/>
    </row>
    <row r="1410" spans="2:11" ht="13.5" x14ac:dyDescent="0.15">
      <c r="B1410" s="153"/>
      <c r="C1410" s="155"/>
      <c r="D1410" s="155"/>
      <c r="E1410" s="153"/>
      <c r="F1410" s="156"/>
      <c r="G1410" s="156"/>
      <c r="H1410" s="157"/>
      <c r="I1410" s="156"/>
      <c r="J1410" s="153"/>
      <c r="K1410" s="153"/>
    </row>
    <row r="1411" spans="2:11" ht="13.5" x14ac:dyDescent="0.15">
      <c r="B1411" s="153"/>
      <c r="C1411" s="155"/>
      <c r="D1411" s="155"/>
      <c r="E1411" s="153"/>
      <c r="F1411" s="156"/>
      <c r="G1411" s="156"/>
      <c r="H1411" s="157"/>
      <c r="I1411" s="156"/>
      <c r="J1411" s="153"/>
      <c r="K1411" s="153"/>
    </row>
    <row r="1412" spans="2:11" ht="13.5" x14ac:dyDescent="0.15">
      <c r="B1412" s="153"/>
      <c r="C1412" s="155"/>
      <c r="D1412" s="155"/>
      <c r="E1412" s="153"/>
      <c r="F1412" s="156"/>
      <c r="G1412" s="156"/>
      <c r="H1412" s="157"/>
      <c r="I1412" s="156"/>
      <c r="J1412" s="153"/>
      <c r="K1412" s="153"/>
    </row>
    <row r="1413" spans="2:11" ht="13.5" x14ac:dyDescent="0.15">
      <c r="B1413" s="153"/>
      <c r="C1413" s="155"/>
      <c r="D1413" s="155"/>
      <c r="E1413" s="153"/>
      <c r="F1413" s="156"/>
      <c r="G1413" s="156"/>
      <c r="H1413" s="157"/>
      <c r="I1413" s="156"/>
      <c r="J1413" s="153"/>
      <c r="K1413" s="153"/>
    </row>
    <row r="1414" spans="2:11" ht="13.5" x14ac:dyDescent="0.15">
      <c r="B1414" s="153"/>
      <c r="C1414" s="155"/>
      <c r="D1414" s="155"/>
      <c r="E1414" s="153"/>
      <c r="F1414" s="156"/>
      <c r="G1414" s="156"/>
      <c r="H1414" s="157"/>
      <c r="I1414" s="156"/>
      <c r="J1414" s="153"/>
      <c r="K1414" s="153"/>
    </row>
    <row r="1415" spans="2:11" ht="13.5" x14ac:dyDescent="0.15">
      <c r="B1415" s="153"/>
      <c r="C1415" s="155"/>
      <c r="D1415" s="155"/>
      <c r="E1415" s="153"/>
      <c r="F1415" s="156"/>
      <c r="G1415" s="156"/>
      <c r="H1415" s="157"/>
      <c r="I1415" s="156"/>
      <c r="J1415" s="153"/>
      <c r="K1415" s="153"/>
    </row>
    <row r="1416" spans="2:11" ht="13.5" x14ac:dyDescent="0.15">
      <c r="B1416" s="153"/>
      <c r="C1416" s="155"/>
      <c r="D1416" s="155"/>
      <c r="E1416" s="153"/>
      <c r="F1416" s="156"/>
      <c r="G1416" s="156"/>
      <c r="H1416" s="157"/>
      <c r="I1416" s="156"/>
      <c r="J1416" s="153"/>
      <c r="K1416" s="153"/>
    </row>
    <row r="1417" spans="2:11" ht="13.5" x14ac:dyDescent="0.15">
      <c r="B1417" s="153"/>
      <c r="C1417" s="155"/>
      <c r="D1417" s="155"/>
      <c r="E1417" s="153"/>
      <c r="F1417" s="156"/>
      <c r="G1417" s="156"/>
      <c r="H1417" s="157"/>
      <c r="I1417" s="156"/>
      <c r="J1417" s="153"/>
      <c r="K1417" s="153"/>
    </row>
    <row r="1418" spans="2:11" ht="13.5" x14ac:dyDescent="0.15">
      <c r="B1418" s="153"/>
      <c r="C1418" s="155"/>
      <c r="D1418" s="155"/>
      <c r="E1418" s="153"/>
      <c r="F1418" s="156"/>
      <c r="G1418" s="156"/>
      <c r="H1418" s="157"/>
      <c r="I1418" s="156"/>
      <c r="J1418" s="153"/>
      <c r="K1418" s="153"/>
    </row>
    <row r="1419" spans="2:11" ht="13.5" x14ac:dyDescent="0.15">
      <c r="B1419" s="153"/>
      <c r="C1419" s="155"/>
      <c r="D1419" s="155"/>
      <c r="E1419" s="153"/>
      <c r="F1419" s="156"/>
      <c r="G1419" s="156"/>
      <c r="H1419" s="157"/>
      <c r="I1419" s="156"/>
      <c r="J1419" s="153"/>
      <c r="K1419" s="153"/>
    </row>
    <row r="1420" spans="2:11" ht="13.5" x14ac:dyDescent="0.15">
      <c r="B1420" s="153"/>
      <c r="C1420" s="155"/>
      <c r="D1420" s="155"/>
      <c r="E1420" s="153"/>
      <c r="F1420" s="156"/>
      <c r="G1420" s="156"/>
      <c r="H1420" s="157"/>
      <c r="I1420" s="156"/>
      <c r="J1420" s="153"/>
      <c r="K1420" s="153"/>
    </row>
    <row r="1421" spans="2:11" ht="13.5" x14ac:dyDescent="0.15">
      <c r="B1421" s="153"/>
      <c r="C1421" s="155"/>
      <c r="D1421" s="155"/>
      <c r="E1421" s="153"/>
      <c r="F1421" s="156"/>
      <c r="G1421" s="156"/>
      <c r="H1421" s="157"/>
      <c r="I1421" s="156"/>
      <c r="J1421" s="153"/>
      <c r="K1421" s="153"/>
    </row>
    <row r="1422" spans="2:11" ht="13.5" x14ac:dyDescent="0.15">
      <c r="B1422" s="153"/>
      <c r="C1422" s="155"/>
      <c r="D1422" s="155"/>
      <c r="E1422" s="153"/>
      <c r="F1422" s="156"/>
      <c r="G1422" s="156"/>
      <c r="H1422" s="157"/>
      <c r="I1422" s="156"/>
      <c r="J1422" s="153"/>
      <c r="K1422" s="153"/>
    </row>
    <row r="1423" spans="2:11" ht="13.5" x14ac:dyDescent="0.15">
      <c r="B1423" s="153"/>
      <c r="C1423" s="155"/>
      <c r="D1423" s="155"/>
      <c r="E1423" s="153"/>
      <c r="F1423" s="156"/>
      <c r="G1423" s="156"/>
      <c r="H1423" s="157"/>
      <c r="I1423" s="156"/>
      <c r="J1423" s="153"/>
      <c r="K1423" s="153"/>
    </row>
    <row r="1424" spans="2:11" ht="13.5" x14ac:dyDescent="0.15">
      <c r="B1424" s="153"/>
      <c r="C1424" s="155"/>
      <c r="D1424" s="155"/>
      <c r="E1424" s="153"/>
      <c r="F1424" s="156"/>
      <c r="G1424" s="156"/>
      <c r="H1424" s="157"/>
      <c r="I1424" s="156"/>
      <c r="J1424" s="153"/>
      <c r="K1424" s="153"/>
    </row>
    <row r="1425" spans="2:11" ht="13.5" x14ac:dyDescent="0.15">
      <c r="B1425" s="153"/>
      <c r="C1425" s="155"/>
      <c r="D1425" s="155"/>
      <c r="E1425" s="153"/>
      <c r="F1425" s="156"/>
      <c r="G1425" s="156"/>
      <c r="H1425" s="157"/>
      <c r="I1425" s="156"/>
      <c r="J1425" s="153"/>
      <c r="K1425" s="153"/>
    </row>
    <row r="1426" spans="2:11" ht="13.5" x14ac:dyDescent="0.15">
      <c r="B1426" s="153"/>
      <c r="C1426" s="155"/>
      <c r="D1426" s="155"/>
      <c r="E1426" s="153"/>
      <c r="F1426" s="156"/>
      <c r="G1426" s="156"/>
      <c r="H1426" s="157"/>
      <c r="I1426" s="156"/>
      <c r="J1426" s="153"/>
      <c r="K1426" s="153"/>
    </row>
    <row r="1427" spans="2:11" ht="13.5" x14ac:dyDescent="0.15">
      <c r="B1427" s="153"/>
      <c r="C1427" s="155"/>
      <c r="D1427" s="155"/>
      <c r="E1427" s="153"/>
      <c r="F1427" s="156"/>
      <c r="G1427" s="156"/>
      <c r="H1427" s="157"/>
      <c r="I1427" s="156"/>
      <c r="J1427" s="153"/>
      <c r="K1427" s="153"/>
    </row>
    <row r="1428" spans="2:11" ht="13.5" x14ac:dyDescent="0.15">
      <c r="B1428" s="153"/>
      <c r="C1428" s="155"/>
      <c r="D1428" s="155"/>
      <c r="E1428" s="153"/>
      <c r="F1428" s="156"/>
      <c r="G1428" s="156"/>
      <c r="H1428" s="157"/>
      <c r="I1428" s="156"/>
      <c r="J1428" s="153"/>
      <c r="K1428" s="153"/>
    </row>
    <row r="1429" spans="2:11" ht="13.5" x14ac:dyDescent="0.15">
      <c r="B1429" s="153"/>
      <c r="C1429" s="155"/>
      <c r="D1429" s="155"/>
      <c r="E1429" s="153"/>
      <c r="F1429" s="156"/>
      <c r="G1429" s="156"/>
      <c r="H1429" s="157"/>
      <c r="I1429" s="156"/>
      <c r="J1429" s="153"/>
      <c r="K1429" s="153"/>
    </row>
    <row r="1430" spans="2:11" ht="13.5" x14ac:dyDescent="0.15">
      <c r="B1430" s="153"/>
      <c r="C1430" s="155"/>
      <c r="D1430" s="155"/>
      <c r="E1430" s="153"/>
      <c r="F1430" s="156"/>
      <c r="G1430" s="156"/>
      <c r="H1430" s="157"/>
      <c r="I1430" s="156"/>
      <c r="J1430" s="153"/>
      <c r="K1430" s="153"/>
    </row>
    <row r="1431" spans="2:11" ht="13.5" x14ac:dyDescent="0.15">
      <c r="B1431" s="153"/>
      <c r="C1431" s="155"/>
      <c r="D1431" s="155"/>
      <c r="E1431" s="153"/>
      <c r="F1431" s="156"/>
      <c r="G1431" s="156"/>
      <c r="H1431" s="157"/>
      <c r="I1431" s="156"/>
      <c r="J1431" s="153"/>
      <c r="K1431" s="153"/>
    </row>
    <row r="1432" spans="2:11" ht="13.5" x14ac:dyDescent="0.15">
      <c r="B1432" s="153"/>
      <c r="C1432" s="155"/>
      <c r="D1432" s="155"/>
      <c r="E1432" s="153"/>
      <c r="F1432" s="156"/>
      <c r="G1432" s="156"/>
      <c r="H1432" s="157"/>
      <c r="I1432" s="156"/>
      <c r="J1432" s="153"/>
      <c r="K1432" s="153"/>
    </row>
    <row r="1433" spans="2:11" ht="13.5" x14ac:dyDescent="0.15">
      <c r="B1433" s="153"/>
      <c r="C1433" s="155"/>
      <c r="D1433" s="155"/>
      <c r="E1433" s="153"/>
      <c r="F1433" s="156"/>
      <c r="G1433" s="156"/>
      <c r="H1433" s="157"/>
      <c r="I1433" s="156"/>
      <c r="J1433" s="153"/>
      <c r="K1433" s="153"/>
    </row>
    <row r="1434" spans="2:11" ht="13.5" x14ac:dyDescent="0.15">
      <c r="B1434" s="153"/>
      <c r="C1434" s="155"/>
      <c r="D1434" s="155"/>
      <c r="E1434" s="153"/>
      <c r="F1434" s="156"/>
      <c r="G1434" s="156"/>
      <c r="H1434" s="157"/>
      <c r="I1434" s="156"/>
      <c r="J1434" s="153"/>
      <c r="K1434" s="153"/>
    </row>
    <row r="1435" spans="2:11" ht="13.5" x14ac:dyDescent="0.15">
      <c r="B1435" s="153"/>
      <c r="C1435" s="155"/>
      <c r="D1435" s="155"/>
      <c r="E1435" s="153"/>
      <c r="F1435" s="156"/>
      <c r="G1435" s="156"/>
      <c r="H1435" s="157"/>
      <c r="I1435" s="156"/>
      <c r="J1435" s="153"/>
      <c r="K1435" s="153"/>
    </row>
    <row r="1436" spans="2:11" ht="13.5" x14ac:dyDescent="0.15">
      <c r="B1436" s="153"/>
      <c r="C1436" s="155"/>
      <c r="D1436" s="155"/>
      <c r="E1436" s="153"/>
      <c r="F1436" s="156"/>
      <c r="G1436" s="156"/>
      <c r="H1436" s="157"/>
      <c r="I1436" s="156"/>
      <c r="J1436" s="153"/>
      <c r="K1436" s="153"/>
    </row>
    <row r="1437" spans="2:11" ht="13.5" x14ac:dyDescent="0.15">
      <c r="B1437" s="153"/>
      <c r="C1437" s="155"/>
      <c r="D1437" s="155"/>
      <c r="E1437" s="153"/>
      <c r="F1437" s="156"/>
      <c r="G1437" s="156"/>
      <c r="H1437" s="157"/>
      <c r="I1437" s="156"/>
      <c r="J1437" s="153"/>
      <c r="K1437" s="153"/>
    </row>
    <row r="1438" spans="2:11" ht="13.5" x14ac:dyDescent="0.15">
      <c r="B1438" s="153"/>
      <c r="C1438" s="155"/>
      <c r="D1438" s="155"/>
      <c r="E1438" s="153"/>
      <c r="F1438" s="156"/>
      <c r="G1438" s="156"/>
      <c r="H1438" s="157"/>
      <c r="I1438" s="156"/>
      <c r="J1438" s="153"/>
      <c r="K1438" s="153"/>
    </row>
    <row r="1439" spans="2:11" ht="13.5" x14ac:dyDescent="0.15">
      <c r="B1439" s="153"/>
      <c r="C1439" s="155"/>
      <c r="D1439" s="155"/>
      <c r="E1439" s="153"/>
      <c r="F1439" s="156"/>
      <c r="G1439" s="156"/>
      <c r="H1439" s="157"/>
      <c r="I1439" s="156"/>
      <c r="J1439" s="153"/>
      <c r="K1439" s="153"/>
    </row>
    <row r="1440" spans="2:11" ht="13.5" x14ac:dyDescent="0.15">
      <c r="B1440" s="153"/>
      <c r="C1440" s="155"/>
      <c r="D1440" s="155"/>
      <c r="E1440" s="153"/>
      <c r="F1440" s="156"/>
      <c r="G1440" s="156"/>
      <c r="H1440" s="157"/>
      <c r="I1440" s="156"/>
      <c r="J1440" s="153"/>
      <c r="K1440" s="153"/>
    </row>
    <row r="1441" spans="2:11" ht="13.5" x14ac:dyDescent="0.15">
      <c r="B1441" s="153"/>
      <c r="C1441" s="155"/>
      <c r="D1441" s="155"/>
      <c r="E1441" s="153"/>
      <c r="F1441" s="156"/>
      <c r="G1441" s="156"/>
      <c r="H1441" s="157"/>
      <c r="I1441" s="156"/>
      <c r="J1441" s="153"/>
      <c r="K1441" s="153"/>
    </row>
    <row r="1442" spans="2:11" ht="13.5" x14ac:dyDescent="0.15">
      <c r="B1442" s="153"/>
      <c r="C1442" s="155"/>
      <c r="D1442" s="155"/>
      <c r="E1442" s="153"/>
      <c r="F1442" s="156"/>
      <c r="G1442" s="156"/>
      <c r="H1442" s="157"/>
      <c r="I1442" s="156"/>
      <c r="J1442" s="153"/>
      <c r="K1442" s="153"/>
    </row>
    <row r="1443" spans="2:11" ht="13.5" x14ac:dyDescent="0.15">
      <c r="B1443" s="153"/>
      <c r="C1443" s="155"/>
      <c r="D1443" s="155"/>
      <c r="E1443" s="153"/>
      <c r="F1443" s="156"/>
      <c r="G1443" s="156"/>
      <c r="H1443" s="157"/>
      <c r="I1443" s="156"/>
      <c r="J1443" s="153"/>
      <c r="K1443" s="153"/>
    </row>
    <row r="1444" spans="2:11" ht="13.5" x14ac:dyDescent="0.15">
      <c r="B1444" s="153"/>
      <c r="C1444" s="155"/>
      <c r="D1444" s="155"/>
      <c r="E1444" s="153"/>
      <c r="F1444" s="156"/>
      <c r="G1444" s="156"/>
      <c r="H1444" s="157"/>
      <c r="I1444" s="156"/>
      <c r="J1444" s="153"/>
      <c r="K1444" s="153"/>
    </row>
    <row r="1445" spans="2:11" ht="13.5" x14ac:dyDescent="0.15">
      <c r="B1445" s="153"/>
      <c r="C1445" s="155"/>
      <c r="D1445" s="155"/>
      <c r="E1445" s="153"/>
      <c r="F1445" s="156"/>
      <c r="G1445" s="156"/>
      <c r="H1445" s="157"/>
      <c r="I1445" s="156"/>
      <c r="J1445" s="153"/>
      <c r="K1445" s="153"/>
    </row>
    <row r="1446" spans="2:11" ht="13.5" x14ac:dyDescent="0.15">
      <c r="B1446" s="153"/>
      <c r="C1446" s="155"/>
      <c r="D1446" s="155"/>
      <c r="E1446" s="153"/>
      <c r="F1446" s="156"/>
      <c r="G1446" s="156"/>
      <c r="H1446" s="157"/>
      <c r="I1446" s="156"/>
      <c r="J1446" s="153"/>
      <c r="K1446" s="153"/>
    </row>
    <row r="1447" spans="2:11" ht="13.5" x14ac:dyDescent="0.15">
      <c r="B1447" s="153"/>
      <c r="C1447" s="155"/>
      <c r="D1447" s="155"/>
      <c r="E1447" s="153"/>
      <c r="F1447" s="156"/>
      <c r="G1447" s="156"/>
      <c r="H1447" s="157"/>
      <c r="I1447" s="156"/>
      <c r="J1447" s="153"/>
      <c r="K1447" s="153"/>
    </row>
    <row r="1448" spans="2:11" ht="13.5" x14ac:dyDescent="0.15">
      <c r="B1448" s="153"/>
      <c r="C1448" s="155"/>
      <c r="D1448" s="155"/>
      <c r="E1448" s="153"/>
      <c r="F1448" s="156"/>
      <c r="G1448" s="156"/>
      <c r="H1448" s="157"/>
      <c r="I1448" s="156"/>
      <c r="J1448" s="153"/>
      <c r="K1448" s="153"/>
    </row>
    <row r="1449" spans="2:11" ht="13.5" x14ac:dyDescent="0.15">
      <c r="B1449" s="153"/>
      <c r="C1449" s="155"/>
      <c r="D1449" s="155"/>
      <c r="E1449" s="153"/>
      <c r="F1449" s="156"/>
      <c r="G1449" s="156"/>
      <c r="H1449" s="157"/>
      <c r="I1449" s="156"/>
      <c r="J1449" s="153"/>
      <c r="K1449" s="153"/>
    </row>
    <row r="1450" spans="2:11" ht="13.5" x14ac:dyDescent="0.15">
      <c r="B1450" s="153"/>
      <c r="C1450" s="155"/>
      <c r="D1450" s="155"/>
      <c r="E1450" s="153"/>
      <c r="F1450" s="156"/>
      <c r="G1450" s="156"/>
      <c r="H1450" s="157"/>
      <c r="I1450" s="156"/>
      <c r="J1450" s="153"/>
      <c r="K1450" s="153"/>
    </row>
    <row r="1451" spans="2:11" ht="13.5" x14ac:dyDescent="0.15">
      <c r="B1451" s="153"/>
      <c r="C1451" s="155"/>
      <c r="D1451" s="155"/>
      <c r="E1451" s="153"/>
      <c r="F1451" s="156"/>
      <c r="G1451" s="156"/>
      <c r="H1451" s="157"/>
      <c r="I1451" s="156"/>
      <c r="J1451" s="153"/>
      <c r="K1451" s="153"/>
    </row>
    <row r="1452" spans="2:11" ht="13.5" x14ac:dyDescent="0.15">
      <c r="B1452" s="153"/>
      <c r="C1452" s="155"/>
      <c r="D1452" s="155"/>
      <c r="E1452" s="153"/>
      <c r="F1452" s="156"/>
      <c r="G1452" s="156"/>
      <c r="H1452" s="157"/>
      <c r="I1452" s="156"/>
      <c r="J1452" s="153"/>
      <c r="K1452" s="153"/>
    </row>
    <row r="1453" spans="2:11" ht="13.5" x14ac:dyDescent="0.15">
      <c r="B1453" s="153"/>
      <c r="C1453" s="155"/>
      <c r="D1453" s="155"/>
      <c r="E1453" s="153"/>
      <c r="F1453" s="156"/>
      <c r="G1453" s="156"/>
      <c r="H1453" s="157"/>
      <c r="I1453" s="156"/>
      <c r="J1453" s="153"/>
      <c r="K1453" s="153"/>
    </row>
    <row r="1454" spans="2:11" ht="13.5" x14ac:dyDescent="0.15">
      <c r="B1454" s="153"/>
      <c r="C1454" s="155"/>
      <c r="D1454" s="155"/>
      <c r="E1454" s="153"/>
      <c r="F1454" s="156"/>
      <c r="G1454" s="156"/>
      <c r="H1454" s="157"/>
      <c r="I1454" s="156"/>
      <c r="J1454" s="153"/>
      <c r="K1454" s="153"/>
    </row>
    <row r="1455" spans="2:11" ht="13.5" x14ac:dyDescent="0.15">
      <c r="B1455" s="153"/>
      <c r="C1455" s="155"/>
      <c r="D1455" s="155"/>
      <c r="E1455" s="153"/>
      <c r="F1455" s="156"/>
      <c r="G1455" s="156"/>
      <c r="H1455" s="157"/>
      <c r="I1455" s="156"/>
      <c r="J1455" s="153"/>
      <c r="K1455" s="153"/>
    </row>
    <row r="1456" spans="2:11" ht="13.5" x14ac:dyDescent="0.15">
      <c r="B1456" s="153"/>
      <c r="C1456" s="155"/>
      <c r="D1456" s="155"/>
      <c r="E1456" s="153"/>
      <c r="F1456" s="156"/>
      <c r="G1456" s="156"/>
      <c r="H1456" s="157"/>
      <c r="I1456" s="156"/>
      <c r="J1456" s="153"/>
      <c r="K1456" s="153"/>
    </row>
    <row r="1457" spans="2:11" ht="13.5" x14ac:dyDescent="0.15">
      <c r="B1457" s="153"/>
      <c r="C1457" s="155"/>
      <c r="D1457" s="155"/>
      <c r="E1457" s="153"/>
      <c r="F1457" s="156"/>
      <c r="G1457" s="156"/>
      <c r="H1457" s="157"/>
      <c r="I1457" s="156"/>
      <c r="J1457" s="153"/>
      <c r="K1457" s="153"/>
    </row>
    <row r="1458" spans="2:11" ht="13.5" x14ac:dyDescent="0.15">
      <c r="B1458" s="153"/>
      <c r="C1458" s="155"/>
      <c r="D1458" s="155"/>
      <c r="E1458" s="153"/>
      <c r="F1458" s="156"/>
      <c r="G1458" s="156"/>
      <c r="H1458" s="157"/>
      <c r="I1458" s="156"/>
      <c r="J1458" s="153"/>
      <c r="K1458" s="153"/>
    </row>
    <row r="1459" spans="2:11" ht="13.5" x14ac:dyDescent="0.15">
      <c r="B1459" s="153"/>
      <c r="C1459" s="155"/>
      <c r="D1459" s="155"/>
      <c r="E1459" s="153"/>
      <c r="F1459" s="156"/>
      <c r="G1459" s="156"/>
      <c r="H1459" s="157"/>
      <c r="I1459" s="156"/>
      <c r="J1459" s="153"/>
      <c r="K1459" s="153"/>
    </row>
    <row r="1460" spans="2:11" ht="13.5" x14ac:dyDescent="0.15">
      <c r="B1460" s="153"/>
      <c r="C1460" s="155"/>
      <c r="D1460" s="155"/>
      <c r="E1460" s="153"/>
      <c r="F1460" s="156"/>
      <c r="G1460" s="156"/>
      <c r="H1460" s="157"/>
      <c r="I1460" s="156"/>
      <c r="J1460" s="153"/>
      <c r="K1460" s="153"/>
    </row>
    <row r="1461" spans="2:11" ht="13.5" x14ac:dyDescent="0.15">
      <c r="B1461" s="153"/>
      <c r="C1461" s="155"/>
      <c r="D1461" s="155"/>
      <c r="E1461" s="153"/>
      <c r="F1461" s="156"/>
      <c r="G1461" s="156"/>
      <c r="H1461" s="157"/>
      <c r="I1461" s="156"/>
      <c r="J1461" s="153"/>
      <c r="K1461" s="153"/>
    </row>
    <row r="1462" spans="2:11" ht="13.5" x14ac:dyDescent="0.15">
      <c r="B1462" s="153"/>
      <c r="C1462" s="155"/>
      <c r="D1462" s="155"/>
      <c r="E1462" s="153"/>
      <c r="F1462" s="156"/>
      <c r="G1462" s="156"/>
      <c r="H1462" s="157"/>
      <c r="I1462" s="156"/>
      <c r="J1462" s="153"/>
      <c r="K1462" s="153"/>
    </row>
    <row r="1463" spans="2:11" ht="13.5" x14ac:dyDescent="0.15">
      <c r="B1463" s="153"/>
      <c r="C1463" s="155"/>
      <c r="D1463" s="155"/>
      <c r="E1463" s="153"/>
      <c r="F1463" s="156"/>
      <c r="G1463" s="156"/>
      <c r="H1463" s="157"/>
      <c r="I1463" s="156"/>
      <c r="J1463" s="153"/>
      <c r="K1463" s="153"/>
    </row>
    <row r="1464" spans="2:11" ht="13.5" x14ac:dyDescent="0.15">
      <c r="B1464" s="153"/>
      <c r="C1464" s="155"/>
      <c r="D1464" s="155"/>
      <c r="E1464" s="153"/>
      <c r="F1464" s="156"/>
      <c r="G1464" s="156"/>
      <c r="H1464" s="157"/>
      <c r="I1464" s="156"/>
      <c r="J1464" s="153"/>
      <c r="K1464" s="153"/>
    </row>
    <row r="1465" spans="2:11" ht="13.5" x14ac:dyDescent="0.15">
      <c r="B1465" s="153"/>
      <c r="C1465" s="155"/>
      <c r="D1465" s="155"/>
      <c r="E1465" s="153"/>
      <c r="F1465" s="156"/>
      <c r="G1465" s="156"/>
      <c r="H1465" s="157"/>
      <c r="I1465" s="156"/>
      <c r="J1465" s="153"/>
      <c r="K1465" s="153"/>
    </row>
    <row r="1466" spans="2:11" ht="13.5" x14ac:dyDescent="0.15">
      <c r="B1466" s="153"/>
      <c r="C1466" s="155"/>
      <c r="D1466" s="155"/>
      <c r="E1466" s="153"/>
      <c r="F1466" s="156"/>
      <c r="G1466" s="156"/>
      <c r="H1466" s="157"/>
      <c r="I1466" s="156"/>
      <c r="J1466" s="153"/>
      <c r="K1466" s="153"/>
    </row>
    <row r="1467" spans="2:11" ht="13.5" x14ac:dyDescent="0.15">
      <c r="B1467" s="153"/>
      <c r="C1467" s="155"/>
      <c r="D1467" s="155"/>
      <c r="E1467" s="153"/>
      <c r="F1467" s="156"/>
      <c r="G1467" s="156"/>
      <c r="H1467" s="157"/>
      <c r="I1467" s="156"/>
      <c r="J1467" s="153"/>
      <c r="K1467" s="153"/>
    </row>
    <row r="1468" spans="2:11" ht="13.5" x14ac:dyDescent="0.15">
      <c r="B1468" s="153"/>
      <c r="C1468" s="155"/>
      <c r="D1468" s="155"/>
      <c r="E1468" s="153"/>
      <c r="F1468" s="156"/>
      <c r="G1468" s="156"/>
      <c r="H1468" s="157"/>
      <c r="I1468" s="156"/>
      <c r="J1468" s="153"/>
      <c r="K1468" s="153"/>
    </row>
    <row r="1469" spans="2:11" ht="13.5" x14ac:dyDescent="0.15">
      <c r="B1469" s="153"/>
      <c r="C1469" s="155"/>
      <c r="D1469" s="155"/>
      <c r="E1469" s="153"/>
      <c r="F1469" s="156"/>
      <c r="G1469" s="156"/>
      <c r="H1469" s="157"/>
      <c r="I1469" s="156"/>
      <c r="J1469" s="153"/>
      <c r="K1469" s="153"/>
    </row>
    <row r="1470" spans="2:11" ht="13.5" x14ac:dyDescent="0.15">
      <c r="B1470" s="153"/>
      <c r="C1470" s="155"/>
      <c r="D1470" s="155"/>
      <c r="E1470" s="153"/>
      <c r="F1470" s="156"/>
      <c r="G1470" s="156"/>
      <c r="H1470" s="157"/>
      <c r="I1470" s="156"/>
      <c r="J1470" s="153"/>
      <c r="K1470" s="153"/>
    </row>
    <row r="1471" spans="2:11" ht="13.5" x14ac:dyDescent="0.15">
      <c r="B1471" s="153"/>
      <c r="C1471" s="155"/>
      <c r="D1471" s="155"/>
      <c r="E1471" s="153"/>
      <c r="F1471" s="156"/>
      <c r="G1471" s="156"/>
      <c r="H1471" s="157"/>
      <c r="I1471" s="156"/>
      <c r="J1471" s="153"/>
      <c r="K1471" s="153"/>
    </row>
    <row r="1472" spans="2:11" ht="13.5" x14ac:dyDescent="0.15">
      <c r="B1472" s="153"/>
      <c r="C1472" s="155"/>
      <c r="D1472" s="155"/>
      <c r="E1472" s="153"/>
      <c r="F1472" s="156"/>
      <c r="G1472" s="156"/>
      <c r="H1472" s="157"/>
      <c r="I1472" s="156"/>
      <c r="J1472" s="153"/>
      <c r="K1472" s="153"/>
    </row>
    <row r="1473" spans="2:11" ht="13.5" x14ac:dyDescent="0.15">
      <c r="B1473" s="153"/>
      <c r="C1473" s="155"/>
      <c r="D1473" s="155"/>
      <c r="E1473" s="153"/>
      <c r="F1473" s="156"/>
      <c r="G1473" s="156"/>
      <c r="H1473" s="157"/>
      <c r="I1473" s="156"/>
      <c r="J1473" s="153"/>
      <c r="K1473" s="153"/>
    </row>
    <row r="1474" spans="2:11" ht="13.5" x14ac:dyDescent="0.15">
      <c r="B1474" s="153"/>
      <c r="C1474" s="155"/>
      <c r="D1474" s="155"/>
      <c r="E1474" s="153"/>
      <c r="F1474" s="156"/>
      <c r="G1474" s="156"/>
      <c r="H1474" s="157"/>
      <c r="I1474" s="156"/>
      <c r="J1474" s="153"/>
      <c r="K1474" s="153"/>
    </row>
    <row r="1475" spans="2:11" ht="13.5" x14ac:dyDescent="0.15">
      <c r="B1475" s="153"/>
      <c r="C1475" s="155"/>
      <c r="D1475" s="155"/>
      <c r="E1475" s="153"/>
      <c r="F1475" s="156"/>
      <c r="G1475" s="156"/>
      <c r="H1475" s="157"/>
      <c r="I1475" s="156"/>
      <c r="J1475" s="153"/>
      <c r="K1475" s="153"/>
    </row>
    <row r="1476" spans="2:11" ht="13.5" x14ac:dyDescent="0.15">
      <c r="B1476" s="153"/>
      <c r="C1476" s="155"/>
      <c r="D1476" s="155"/>
      <c r="E1476" s="153"/>
      <c r="F1476" s="156"/>
      <c r="G1476" s="156"/>
      <c r="H1476" s="157"/>
      <c r="I1476" s="156"/>
      <c r="J1476" s="153"/>
      <c r="K1476" s="153"/>
    </row>
    <row r="1477" spans="2:11" ht="13.5" x14ac:dyDescent="0.15">
      <c r="B1477" s="153"/>
      <c r="C1477" s="155"/>
      <c r="D1477" s="155"/>
      <c r="E1477" s="153"/>
      <c r="F1477" s="156"/>
      <c r="G1477" s="156"/>
      <c r="H1477" s="157"/>
      <c r="I1477" s="156"/>
      <c r="J1477" s="153"/>
      <c r="K1477" s="153"/>
    </row>
    <row r="1478" spans="2:11" ht="13.5" x14ac:dyDescent="0.15">
      <c r="B1478" s="153"/>
      <c r="C1478" s="155"/>
      <c r="D1478" s="155"/>
      <c r="E1478" s="153"/>
      <c r="F1478" s="156"/>
      <c r="G1478" s="156"/>
      <c r="H1478" s="157"/>
      <c r="I1478" s="156"/>
      <c r="J1478" s="153"/>
      <c r="K1478" s="153"/>
    </row>
    <row r="1479" spans="2:11" ht="13.5" x14ac:dyDescent="0.15">
      <c r="B1479" s="153"/>
      <c r="C1479" s="155"/>
      <c r="D1479" s="155"/>
      <c r="E1479" s="153"/>
      <c r="F1479" s="156"/>
      <c r="G1479" s="156"/>
      <c r="H1479" s="157"/>
      <c r="I1479" s="156"/>
      <c r="J1479" s="153"/>
      <c r="K1479" s="153"/>
    </row>
    <row r="1480" spans="2:11" ht="13.5" x14ac:dyDescent="0.15">
      <c r="B1480" s="153"/>
      <c r="C1480" s="155"/>
      <c r="D1480" s="155"/>
      <c r="E1480" s="153"/>
      <c r="F1480" s="156"/>
      <c r="G1480" s="156"/>
      <c r="H1480" s="157"/>
      <c r="I1480" s="156"/>
      <c r="J1480" s="153"/>
      <c r="K1480" s="153"/>
    </row>
    <row r="1481" spans="2:11" ht="13.5" x14ac:dyDescent="0.15">
      <c r="B1481" s="153"/>
      <c r="C1481" s="155"/>
      <c r="D1481" s="155"/>
      <c r="E1481" s="153"/>
      <c r="F1481" s="156"/>
      <c r="G1481" s="156"/>
      <c r="H1481" s="157"/>
      <c r="I1481" s="156"/>
      <c r="J1481" s="153"/>
      <c r="K1481" s="153"/>
    </row>
    <row r="1482" spans="2:11" ht="13.5" x14ac:dyDescent="0.15">
      <c r="B1482" s="153"/>
      <c r="C1482" s="155"/>
      <c r="D1482" s="155"/>
      <c r="E1482" s="153"/>
      <c r="F1482" s="156"/>
      <c r="G1482" s="156"/>
      <c r="H1482" s="157"/>
      <c r="I1482" s="156"/>
      <c r="J1482" s="153"/>
      <c r="K1482" s="153"/>
    </row>
    <row r="1483" spans="2:11" ht="13.5" x14ac:dyDescent="0.15">
      <c r="B1483" s="153"/>
      <c r="C1483" s="155"/>
      <c r="D1483" s="155"/>
      <c r="E1483" s="153"/>
      <c r="F1483" s="156"/>
      <c r="G1483" s="156"/>
      <c r="H1483" s="157"/>
      <c r="I1483" s="156"/>
      <c r="J1483" s="153"/>
      <c r="K1483" s="153"/>
    </row>
    <row r="1484" spans="2:11" ht="13.5" x14ac:dyDescent="0.15">
      <c r="B1484" s="153"/>
      <c r="C1484" s="155"/>
      <c r="D1484" s="155"/>
      <c r="E1484" s="153"/>
      <c r="F1484" s="156"/>
      <c r="G1484" s="156"/>
      <c r="H1484" s="157"/>
      <c r="I1484" s="156"/>
      <c r="J1484" s="153"/>
      <c r="K1484" s="153"/>
    </row>
    <row r="1485" spans="2:11" ht="13.5" x14ac:dyDescent="0.15">
      <c r="B1485" s="153"/>
      <c r="C1485" s="155"/>
      <c r="D1485" s="155"/>
      <c r="E1485" s="153"/>
      <c r="F1485" s="156"/>
      <c r="G1485" s="156"/>
      <c r="H1485" s="157"/>
      <c r="I1485" s="156"/>
      <c r="J1485" s="153"/>
      <c r="K1485" s="153"/>
    </row>
    <row r="1486" spans="2:11" ht="13.5" x14ac:dyDescent="0.15">
      <c r="B1486" s="153"/>
      <c r="C1486" s="155"/>
      <c r="D1486" s="155"/>
      <c r="E1486" s="153"/>
      <c r="F1486" s="156"/>
      <c r="G1486" s="156"/>
      <c r="H1486" s="157"/>
      <c r="I1486" s="156"/>
      <c r="J1486" s="153"/>
      <c r="K1486" s="153"/>
    </row>
    <row r="1487" spans="2:11" ht="13.5" x14ac:dyDescent="0.15">
      <c r="B1487" s="153"/>
      <c r="C1487" s="155"/>
      <c r="D1487" s="155"/>
      <c r="E1487" s="153"/>
      <c r="F1487" s="156"/>
      <c r="G1487" s="156"/>
      <c r="H1487" s="157"/>
      <c r="I1487" s="156"/>
      <c r="J1487" s="153"/>
      <c r="K1487" s="153"/>
    </row>
    <row r="1488" spans="2:11" ht="13.5" x14ac:dyDescent="0.15">
      <c r="B1488" s="153"/>
      <c r="C1488" s="155"/>
      <c r="D1488" s="155"/>
      <c r="E1488" s="153"/>
      <c r="F1488" s="156"/>
      <c r="G1488" s="156"/>
      <c r="H1488" s="157"/>
      <c r="I1488" s="156"/>
      <c r="J1488" s="153"/>
      <c r="K1488" s="153"/>
    </row>
    <row r="1489" spans="2:11" ht="13.5" x14ac:dyDescent="0.15">
      <c r="B1489" s="153"/>
      <c r="C1489" s="155"/>
      <c r="D1489" s="155"/>
      <c r="E1489" s="153"/>
      <c r="F1489" s="156"/>
      <c r="G1489" s="156"/>
      <c r="H1489" s="157"/>
      <c r="I1489" s="156"/>
      <c r="J1489" s="153"/>
      <c r="K1489" s="153"/>
    </row>
    <row r="1490" spans="2:11" ht="13.5" x14ac:dyDescent="0.15">
      <c r="B1490" s="153"/>
      <c r="C1490" s="155"/>
      <c r="D1490" s="155"/>
      <c r="E1490" s="153"/>
      <c r="F1490" s="156"/>
      <c r="G1490" s="156"/>
      <c r="H1490" s="157"/>
      <c r="I1490" s="156"/>
      <c r="J1490" s="153"/>
      <c r="K1490" s="153"/>
    </row>
    <row r="1491" spans="2:11" ht="13.5" x14ac:dyDescent="0.15">
      <c r="B1491" s="153"/>
      <c r="C1491" s="155"/>
      <c r="D1491" s="155"/>
      <c r="E1491" s="153"/>
      <c r="F1491" s="156"/>
      <c r="G1491" s="156"/>
      <c r="H1491" s="157"/>
      <c r="I1491" s="156"/>
      <c r="J1491" s="153"/>
      <c r="K1491" s="153"/>
    </row>
    <row r="1492" spans="2:11" ht="13.5" x14ac:dyDescent="0.15">
      <c r="B1492" s="153"/>
      <c r="C1492" s="155"/>
      <c r="D1492" s="155"/>
      <c r="E1492" s="153"/>
      <c r="F1492" s="156"/>
      <c r="G1492" s="156"/>
      <c r="H1492" s="157"/>
      <c r="I1492" s="156"/>
      <c r="J1492" s="153"/>
      <c r="K1492" s="153"/>
    </row>
    <row r="1493" spans="2:11" ht="13.5" x14ac:dyDescent="0.15">
      <c r="B1493" s="153"/>
      <c r="C1493" s="155"/>
      <c r="D1493" s="155"/>
      <c r="E1493" s="153"/>
      <c r="F1493" s="156"/>
      <c r="G1493" s="156"/>
      <c r="H1493" s="157"/>
      <c r="I1493" s="156"/>
      <c r="J1493" s="153"/>
      <c r="K1493" s="153"/>
    </row>
    <row r="1494" spans="2:11" ht="13.5" x14ac:dyDescent="0.15">
      <c r="B1494" s="153"/>
      <c r="C1494" s="155"/>
      <c r="D1494" s="155"/>
      <c r="E1494" s="153"/>
      <c r="F1494" s="156"/>
      <c r="G1494" s="156"/>
      <c r="H1494" s="157"/>
      <c r="I1494" s="156"/>
      <c r="J1494" s="153"/>
      <c r="K1494" s="153"/>
    </row>
    <row r="1495" spans="2:11" ht="13.5" x14ac:dyDescent="0.15">
      <c r="B1495" s="153"/>
      <c r="C1495" s="155"/>
      <c r="D1495" s="155"/>
      <c r="E1495" s="153"/>
      <c r="F1495" s="156"/>
      <c r="G1495" s="156"/>
      <c r="H1495" s="157"/>
      <c r="I1495" s="156"/>
      <c r="J1495" s="153"/>
      <c r="K1495" s="153"/>
    </row>
    <row r="1496" spans="2:11" ht="13.5" x14ac:dyDescent="0.15">
      <c r="B1496" s="153"/>
      <c r="C1496" s="155"/>
      <c r="D1496" s="155"/>
      <c r="E1496" s="153"/>
      <c r="F1496" s="156"/>
      <c r="G1496" s="156"/>
      <c r="H1496" s="157"/>
      <c r="I1496" s="156"/>
      <c r="J1496" s="153"/>
      <c r="K1496" s="153"/>
    </row>
    <row r="1497" spans="2:11" ht="13.5" x14ac:dyDescent="0.15">
      <c r="B1497" s="153"/>
      <c r="C1497" s="155"/>
      <c r="D1497" s="155"/>
      <c r="E1497" s="153"/>
      <c r="F1497" s="156"/>
      <c r="G1497" s="156"/>
      <c r="H1497" s="157"/>
      <c r="I1497" s="156"/>
      <c r="J1497" s="153"/>
      <c r="K1497" s="153"/>
    </row>
    <row r="1498" spans="2:11" ht="13.5" x14ac:dyDescent="0.15">
      <c r="B1498" s="153"/>
      <c r="C1498" s="155"/>
      <c r="D1498" s="155"/>
      <c r="E1498" s="153"/>
      <c r="F1498" s="156"/>
      <c r="G1498" s="156"/>
      <c r="H1498" s="157"/>
      <c r="I1498" s="156"/>
      <c r="J1498" s="153"/>
      <c r="K1498" s="153"/>
    </row>
    <row r="1499" spans="2:11" ht="13.5" x14ac:dyDescent="0.15">
      <c r="B1499" s="153"/>
      <c r="C1499" s="155"/>
      <c r="D1499" s="155"/>
      <c r="E1499" s="153"/>
      <c r="F1499" s="156"/>
      <c r="G1499" s="156"/>
      <c r="H1499" s="157"/>
      <c r="I1499" s="156"/>
      <c r="J1499" s="153"/>
      <c r="K1499" s="153"/>
    </row>
    <row r="1500" spans="2:11" ht="13.5" x14ac:dyDescent="0.15">
      <c r="B1500" s="153"/>
      <c r="C1500" s="155"/>
      <c r="D1500" s="155"/>
      <c r="E1500" s="153"/>
      <c r="F1500" s="156"/>
      <c r="G1500" s="156"/>
      <c r="H1500" s="157"/>
      <c r="I1500" s="156"/>
      <c r="J1500" s="153"/>
      <c r="K1500" s="153"/>
    </row>
    <row r="1501" spans="2:11" ht="13.5" x14ac:dyDescent="0.15">
      <c r="B1501" s="153"/>
      <c r="C1501" s="155"/>
      <c r="D1501" s="155"/>
      <c r="E1501" s="153"/>
      <c r="F1501" s="156"/>
      <c r="G1501" s="156"/>
      <c r="H1501" s="157"/>
      <c r="I1501" s="156"/>
      <c r="J1501" s="153"/>
      <c r="K1501" s="153"/>
    </row>
    <row r="1502" spans="2:11" ht="13.5" x14ac:dyDescent="0.15">
      <c r="B1502" s="153"/>
      <c r="C1502" s="155"/>
      <c r="D1502" s="155"/>
      <c r="E1502" s="153"/>
      <c r="F1502" s="156"/>
      <c r="G1502" s="156"/>
      <c r="H1502" s="157"/>
      <c r="I1502" s="156"/>
      <c r="J1502" s="153"/>
      <c r="K1502" s="153"/>
    </row>
    <row r="1503" spans="2:11" ht="13.5" x14ac:dyDescent="0.15">
      <c r="B1503" s="153"/>
      <c r="C1503" s="155"/>
      <c r="D1503" s="155"/>
      <c r="E1503" s="153"/>
      <c r="F1503" s="156"/>
      <c r="G1503" s="156"/>
      <c r="H1503" s="157"/>
      <c r="I1503" s="156"/>
      <c r="J1503" s="153"/>
      <c r="K1503" s="153"/>
    </row>
    <row r="1504" spans="2:11" ht="13.5" x14ac:dyDescent="0.15">
      <c r="B1504" s="153"/>
      <c r="C1504" s="155"/>
      <c r="D1504" s="155"/>
      <c r="E1504" s="153"/>
      <c r="F1504" s="156"/>
      <c r="G1504" s="156"/>
      <c r="H1504" s="157"/>
      <c r="I1504" s="156"/>
      <c r="J1504" s="153"/>
      <c r="K1504" s="153"/>
    </row>
    <row r="1505" spans="2:11" ht="13.5" x14ac:dyDescent="0.15">
      <c r="B1505" s="153"/>
      <c r="C1505" s="155"/>
      <c r="D1505" s="155"/>
      <c r="E1505" s="153"/>
      <c r="F1505" s="156"/>
      <c r="G1505" s="156"/>
      <c r="H1505" s="157"/>
      <c r="I1505" s="156"/>
      <c r="J1505" s="153"/>
      <c r="K1505" s="153"/>
    </row>
    <row r="1506" spans="2:11" ht="13.5" x14ac:dyDescent="0.15">
      <c r="B1506" s="153"/>
      <c r="C1506" s="155"/>
      <c r="D1506" s="155"/>
      <c r="E1506" s="153"/>
      <c r="F1506" s="156"/>
      <c r="G1506" s="156"/>
      <c r="H1506" s="157"/>
      <c r="I1506" s="156"/>
      <c r="J1506" s="153"/>
      <c r="K1506" s="153"/>
    </row>
    <row r="1507" spans="2:11" ht="13.5" x14ac:dyDescent="0.15">
      <c r="B1507" s="153"/>
      <c r="C1507" s="155"/>
      <c r="D1507" s="155"/>
      <c r="E1507" s="153"/>
      <c r="F1507" s="156"/>
      <c r="G1507" s="156"/>
      <c r="H1507" s="157"/>
      <c r="I1507" s="156"/>
      <c r="J1507" s="153"/>
      <c r="K1507" s="153"/>
    </row>
    <row r="1508" spans="2:11" ht="13.5" x14ac:dyDescent="0.15">
      <c r="B1508" s="153"/>
      <c r="C1508" s="155"/>
      <c r="D1508" s="155"/>
      <c r="E1508" s="153"/>
      <c r="F1508" s="156"/>
      <c r="G1508" s="156"/>
      <c r="H1508" s="157"/>
      <c r="I1508" s="156"/>
      <c r="J1508" s="153"/>
      <c r="K1508" s="153"/>
    </row>
    <row r="1509" spans="2:11" ht="13.5" x14ac:dyDescent="0.15">
      <c r="B1509" s="153"/>
      <c r="C1509" s="155"/>
      <c r="D1509" s="155"/>
      <c r="E1509" s="153"/>
      <c r="F1509" s="156"/>
      <c r="G1509" s="156"/>
      <c r="H1509" s="157"/>
      <c r="I1509" s="156"/>
      <c r="J1509" s="153"/>
      <c r="K1509" s="153"/>
    </row>
    <row r="1510" spans="2:11" ht="13.5" x14ac:dyDescent="0.15">
      <c r="B1510" s="153"/>
      <c r="C1510" s="155"/>
      <c r="D1510" s="155"/>
      <c r="E1510" s="153"/>
      <c r="F1510" s="156"/>
      <c r="G1510" s="156"/>
      <c r="H1510" s="157"/>
      <c r="I1510" s="156"/>
      <c r="J1510" s="153"/>
      <c r="K1510" s="153"/>
    </row>
    <row r="1511" spans="2:11" ht="13.5" x14ac:dyDescent="0.15">
      <c r="B1511" s="153"/>
      <c r="C1511" s="155"/>
      <c r="D1511" s="155"/>
      <c r="E1511" s="153"/>
      <c r="F1511" s="156"/>
      <c r="G1511" s="156"/>
      <c r="H1511" s="157"/>
      <c r="I1511" s="156"/>
      <c r="J1511" s="153"/>
      <c r="K1511" s="153"/>
    </row>
    <row r="1512" spans="2:11" ht="13.5" x14ac:dyDescent="0.15">
      <c r="B1512" s="153"/>
      <c r="C1512" s="155"/>
      <c r="D1512" s="155"/>
      <c r="E1512" s="153"/>
      <c r="F1512" s="156"/>
      <c r="G1512" s="156"/>
      <c r="H1512" s="157"/>
      <c r="I1512" s="156"/>
      <c r="J1512" s="153"/>
      <c r="K1512" s="153"/>
    </row>
    <row r="1513" spans="2:11" ht="13.5" x14ac:dyDescent="0.15">
      <c r="B1513" s="153"/>
      <c r="C1513" s="155"/>
      <c r="D1513" s="155"/>
      <c r="E1513" s="153"/>
      <c r="F1513" s="156"/>
      <c r="G1513" s="156"/>
      <c r="H1513" s="157"/>
      <c r="I1513" s="156"/>
      <c r="J1513" s="153"/>
      <c r="K1513" s="153"/>
    </row>
    <row r="1514" spans="2:11" ht="13.5" x14ac:dyDescent="0.15">
      <c r="B1514" s="153"/>
      <c r="C1514" s="155"/>
      <c r="D1514" s="155"/>
      <c r="E1514" s="153"/>
      <c r="F1514" s="156"/>
      <c r="G1514" s="156"/>
      <c r="H1514" s="157"/>
      <c r="I1514" s="156"/>
      <c r="J1514" s="153"/>
      <c r="K1514" s="153"/>
    </row>
    <row r="1515" spans="2:11" ht="13.5" x14ac:dyDescent="0.15">
      <c r="B1515" s="153"/>
      <c r="C1515" s="155"/>
      <c r="D1515" s="155"/>
      <c r="E1515" s="153"/>
      <c r="F1515" s="156"/>
      <c r="G1515" s="156"/>
      <c r="H1515" s="157"/>
      <c r="I1515" s="156"/>
      <c r="J1515" s="153"/>
      <c r="K1515" s="153"/>
    </row>
    <row r="1516" spans="2:11" ht="13.5" x14ac:dyDescent="0.15">
      <c r="B1516" s="153"/>
      <c r="C1516" s="155"/>
      <c r="D1516" s="155"/>
      <c r="E1516" s="153"/>
      <c r="F1516" s="156"/>
      <c r="G1516" s="156"/>
      <c r="H1516" s="157"/>
      <c r="I1516" s="156"/>
      <c r="J1516" s="153"/>
      <c r="K1516" s="153"/>
    </row>
    <row r="1517" spans="2:11" ht="13.5" x14ac:dyDescent="0.15">
      <c r="B1517" s="153"/>
      <c r="C1517" s="155"/>
      <c r="D1517" s="155"/>
      <c r="E1517" s="153"/>
      <c r="F1517" s="156"/>
      <c r="G1517" s="156"/>
      <c r="H1517" s="157"/>
      <c r="I1517" s="156"/>
      <c r="J1517" s="153"/>
      <c r="K1517" s="153"/>
    </row>
    <row r="1518" spans="2:11" ht="13.5" x14ac:dyDescent="0.15">
      <c r="B1518" s="153"/>
      <c r="C1518" s="155"/>
      <c r="D1518" s="155"/>
      <c r="E1518" s="153"/>
      <c r="F1518" s="156"/>
      <c r="G1518" s="156"/>
      <c r="H1518" s="157"/>
      <c r="I1518" s="156"/>
      <c r="J1518" s="153"/>
      <c r="K1518" s="153"/>
    </row>
    <row r="1519" spans="2:11" ht="13.5" x14ac:dyDescent="0.15">
      <c r="B1519" s="153"/>
      <c r="C1519" s="155"/>
      <c r="D1519" s="155"/>
      <c r="E1519" s="153"/>
      <c r="F1519" s="156"/>
      <c r="G1519" s="156"/>
      <c r="H1519" s="157"/>
      <c r="I1519" s="156"/>
      <c r="J1519" s="153"/>
      <c r="K1519" s="153"/>
    </row>
    <row r="1520" spans="2:11" ht="13.5" x14ac:dyDescent="0.15">
      <c r="B1520" s="153"/>
      <c r="C1520" s="155"/>
      <c r="D1520" s="155"/>
      <c r="E1520" s="153"/>
      <c r="F1520" s="156"/>
      <c r="G1520" s="156"/>
      <c r="H1520" s="157"/>
      <c r="I1520" s="156"/>
      <c r="J1520" s="153"/>
      <c r="K1520" s="153"/>
    </row>
    <row r="1521" spans="2:11" ht="13.5" x14ac:dyDescent="0.15">
      <c r="B1521" s="153"/>
      <c r="C1521" s="155"/>
      <c r="D1521" s="155"/>
      <c r="E1521" s="153"/>
      <c r="F1521" s="156"/>
      <c r="G1521" s="156"/>
      <c r="H1521" s="157"/>
      <c r="I1521" s="156"/>
      <c r="J1521" s="153"/>
      <c r="K1521" s="153"/>
    </row>
    <row r="1522" spans="2:11" ht="13.5" x14ac:dyDescent="0.15">
      <c r="B1522" s="153"/>
      <c r="C1522" s="155"/>
      <c r="D1522" s="155"/>
      <c r="E1522" s="153"/>
      <c r="F1522" s="156"/>
      <c r="G1522" s="156"/>
      <c r="H1522" s="157"/>
      <c r="I1522" s="156"/>
      <c r="J1522" s="153"/>
      <c r="K1522" s="153"/>
    </row>
    <row r="1523" spans="2:11" ht="13.5" x14ac:dyDescent="0.15">
      <c r="B1523" s="153"/>
      <c r="C1523" s="155"/>
      <c r="D1523" s="155"/>
      <c r="E1523" s="153"/>
      <c r="F1523" s="156"/>
      <c r="G1523" s="156"/>
      <c r="H1523" s="157"/>
      <c r="I1523" s="156"/>
      <c r="J1523" s="153"/>
      <c r="K1523" s="153"/>
    </row>
    <row r="1524" spans="2:11" ht="13.5" x14ac:dyDescent="0.15">
      <c r="B1524" s="153"/>
      <c r="C1524" s="155"/>
      <c r="D1524" s="155"/>
      <c r="E1524" s="153"/>
      <c r="F1524" s="156"/>
      <c r="G1524" s="156"/>
      <c r="H1524" s="157"/>
      <c r="I1524" s="156"/>
      <c r="J1524" s="153"/>
      <c r="K1524" s="153"/>
    </row>
    <row r="1525" spans="2:11" ht="13.5" x14ac:dyDescent="0.15">
      <c r="B1525" s="153"/>
      <c r="C1525" s="155"/>
      <c r="D1525" s="155"/>
      <c r="E1525" s="153"/>
      <c r="F1525" s="156"/>
      <c r="G1525" s="156"/>
      <c r="H1525" s="157"/>
      <c r="I1525" s="156"/>
      <c r="J1525" s="153"/>
      <c r="K1525" s="153"/>
    </row>
    <row r="1526" spans="2:11" ht="13.5" x14ac:dyDescent="0.15">
      <c r="B1526" s="153"/>
      <c r="C1526" s="155"/>
      <c r="D1526" s="155"/>
      <c r="E1526" s="153"/>
      <c r="F1526" s="156"/>
      <c r="G1526" s="156"/>
      <c r="H1526" s="157"/>
      <c r="I1526" s="156"/>
      <c r="J1526" s="153"/>
      <c r="K1526" s="153"/>
    </row>
    <row r="1527" spans="2:11" ht="13.5" x14ac:dyDescent="0.15">
      <c r="B1527" s="153"/>
      <c r="C1527" s="155"/>
      <c r="D1527" s="155"/>
      <c r="E1527" s="153"/>
      <c r="F1527" s="156"/>
      <c r="G1527" s="156"/>
      <c r="H1527" s="157"/>
      <c r="I1527" s="156"/>
      <c r="J1527" s="153"/>
      <c r="K1527" s="153"/>
    </row>
    <row r="1528" spans="2:11" ht="13.5" x14ac:dyDescent="0.15">
      <c r="B1528" s="153"/>
      <c r="C1528" s="155"/>
      <c r="D1528" s="155"/>
      <c r="E1528" s="153"/>
      <c r="F1528" s="156"/>
      <c r="G1528" s="156"/>
      <c r="H1528" s="157"/>
      <c r="I1528" s="156"/>
      <c r="J1528" s="153"/>
      <c r="K1528" s="153"/>
    </row>
    <row r="1529" spans="2:11" ht="13.5" x14ac:dyDescent="0.15">
      <c r="B1529" s="153"/>
      <c r="C1529" s="155"/>
      <c r="D1529" s="155"/>
      <c r="E1529" s="153"/>
      <c r="F1529" s="156"/>
      <c r="G1529" s="156"/>
      <c r="H1529" s="157"/>
      <c r="I1529" s="156"/>
      <c r="J1529" s="153"/>
      <c r="K1529" s="153"/>
    </row>
    <row r="1530" spans="2:11" ht="13.5" x14ac:dyDescent="0.15">
      <c r="B1530" s="153"/>
      <c r="C1530" s="155"/>
      <c r="D1530" s="155"/>
      <c r="E1530" s="153"/>
      <c r="F1530" s="156"/>
      <c r="G1530" s="156"/>
      <c r="H1530" s="157"/>
      <c r="I1530" s="156"/>
      <c r="J1530" s="153"/>
      <c r="K1530" s="153"/>
    </row>
    <row r="1531" spans="2:11" ht="13.5" x14ac:dyDescent="0.15">
      <c r="B1531" s="153"/>
      <c r="C1531" s="155"/>
      <c r="D1531" s="155"/>
      <c r="E1531" s="153"/>
      <c r="F1531" s="156"/>
      <c r="G1531" s="156"/>
      <c r="H1531" s="157"/>
      <c r="I1531" s="156"/>
      <c r="J1531" s="153"/>
      <c r="K1531" s="153"/>
    </row>
    <row r="1532" spans="2:11" ht="13.5" x14ac:dyDescent="0.15">
      <c r="B1532" s="153"/>
      <c r="C1532" s="155"/>
      <c r="D1532" s="155"/>
      <c r="E1532" s="153"/>
      <c r="F1532" s="156"/>
      <c r="G1532" s="156"/>
      <c r="H1532" s="157"/>
      <c r="I1532" s="156"/>
      <c r="J1532" s="153"/>
      <c r="K1532" s="153"/>
    </row>
    <row r="1533" spans="2:11" ht="13.5" x14ac:dyDescent="0.15">
      <c r="B1533" s="153"/>
      <c r="C1533" s="155"/>
      <c r="D1533" s="155"/>
      <c r="E1533" s="153"/>
      <c r="F1533" s="156"/>
      <c r="G1533" s="156"/>
      <c r="H1533" s="157"/>
      <c r="I1533" s="156"/>
      <c r="J1533" s="153"/>
      <c r="K1533" s="153"/>
    </row>
    <row r="1534" spans="2:11" ht="13.5" x14ac:dyDescent="0.15">
      <c r="B1534" s="153"/>
      <c r="C1534" s="155"/>
      <c r="D1534" s="155"/>
      <c r="E1534" s="153"/>
      <c r="F1534" s="156"/>
      <c r="G1534" s="156"/>
      <c r="H1534" s="157"/>
      <c r="I1534" s="156"/>
      <c r="J1534" s="153"/>
      <c r="K1534" s="153"/>
    </row>
    <row r="1535" spans="2:11" ht="13.5" x14ac:dyDescent="0.15">
      <c r="B1535" s="153"/>
      <c r="C1535" s="155"/>
      <c r="D1535" s="155"/>
      <c r="E1535" s="153"/>
      <c r="F1535" s="156"/>
      <c r="G1535" s="156"/>
      <c r="H1535" s="157"/>
      <c r="I1535" s="156"/>
      <c r="J1535" s="153"/>
      <c r="K1535" s="153"/>
    </row>
    <row r="1536" spans="2:11" ht="13.5" x14ac:dyDescent="0.15">
      <c r="B1536" s="153"/>
      <c r="C1536" s="155"/>
      <c r="D1536" s="155"/>
      <c r="E1536" s="153"/>
      <c r="F1536" s="156"/>
      <c r="G1536" s="156"/>
      <c r="H1536" s="157"/>
      <c r="I1536" s="156"/>
      <c r="J1536" s="153"/>
      <c r="K1536" s="153"/>
    </row>
    <row r="1537" spans="2:11" ht="13.5" x14ac:dyDescent="0.15">
      <c r="B1537" s="153"/>
      <c r="C1537" s="155"/>
      <c r="D1537" s="155"/>
      <c r="E1537" s="153"/>
      <c r="F1537" s="156"/>
      <c r="G1537" s="156"/>
      <c r="H1537" s="157"/>
      <c r="I1537" s="156"/>
      <c r="J1537" s="153"/>
      <c r="K1537" s="153"/>
    </row>
    <row r="1538" spans="2:11" ht="13.5" x14ac:dyDescent="0.15">
      <c r="B1538" s="153"/>
      <c r="C1538" s="155"/>
      <c r="D1538" s="155"/>
      <c r="E1538" s="153"/>
      <c r="F1538" s="156"/>
      <c r="G1538" s="156"/>
      <c r="H1538" s="157"/>
      <c r="I1538" s="156"/>
      <c r="J1538" s="153"/>
      <c r="K1538" s="153"/>
    </row>
    <row r="1539" spans="2:11" ht="13.5" x14ac:dyDescent="0.15">
      <c r="B1539" s="153"/>
      <c r="C1539" s="155"/>
      <c r="D1539" s="155"/>
      <c r="E1539" s="153"/>
      <c r="F1539" s="156"/>
      <c r="G1539" s="156"/>
      <c r="H1539" s="157"/>
      <c r="I1539" s="156"/>
      <c r="J1539" s="153"/>
      <c r="K1539" s="153"/>
    </row>
    <row r="1540" spans="2:11" ht="13.5" x14ac:dyDescent="0.15">
      <c r="B1540" s="153"/>
      <c r="C1540" s="155"/>
      <c r="D1540" s="155"/>
      <c r="E1540" s="153"/>
      <c r="F1540" s="156"/>
      <c r="G1540" s="156"/>
      <c r="H1540" s="157"/>
      <c r="I1540" s="156"/>
      <c r="J1540" s="153"/>
      <c r="K1540" s="153"/>
    </row>
    <row r="1541" spans="2:11" ht="13.5" x14ac:dyDescent="0.15">
      <c r="B1541" s="153"/>
      <c r="C1541" s="155"/>
      <c r="D1541" s="155"/>
      <c r="E1541" s="153"/>
      <c r="F1541" s="156"/>
      <c r="G1541" s="156"/>
      <c r="H1541" s="157"/>
      <c r="I1541" s="156"/>
      <c r="J1541" s="153"/>
      <c r="K1541" s="153"/>
    </row>
    <row r="1542" spans="2:11" ht="13.5" x14ac:dyDescent="0.15">
      <c r="B1542" s="153"/>
      <c r="C1542" s="155"/>
      <c r="D1542" s="155"/>
      <c r="E1542" s="153"/>
      <c r="F1542" s="156"/>
      <c r="G1542" s="156"/>
      <c r="H1542" s="157"/>
      <c r="I1542" s="156"/>
      <c r="J1542" s="153"/>
      <c r="K1542" s="153"/>
    </row>
    <row r="1543" spans="2:11" ht="13.5" x14ac:dyDescent="0.15">
      <c r="B1543" s="153"/>
      <c r="C1543" s="155"/>
      <c r="D1543" s="155"/>
      <c r="E1543" s="153"/>
      <c r="F1543" s="156"/>
      <c r="G1543" s="156"/>
      <c r="H1543" s="157"/>
      <c r="I1543" s="156"/>
      <c r="J1543" s="153"/>
      <c r="K1543" s="153"/>
    </row>
    <row r="1544" spans="2:11" ht="13.5" x14ac:dyDescent="0.15">
      <c r="B1544" s="153"/>
      <c r="C1544" s="155"/>
      <c r="D1544" s="155"/>
      <c r="E1544" s="153"/>
      <c r="F1544" s="156"/>
      <c r="G1544" s="156"/>
      <c r="H1544" s="157"/>
      <c r="I1544" s="156"/>
      <c r="J1544" s="153"/>
      <c r="K1544" s="153"/>
    </row>
    <row r="1545" spans="2:11" ht="13.5" x14ac:dyDescent="0.15">
      <c r="B1545" s="153"/>
      <c r="C1545" s="155"/>
      <c r="D1545" s="155"/>
      <c r="E1545" s="153"/>
      <c r="F1545" s="156"/>
      <c r="G1545" s="156"/>
      <c r="H1545" s="157"/>
      <c r="I1545" s="156"/>
      <c r="J1545" s="153"/>
      <c r="K1545" s="153"/>
    </row>
    <row r="1546" spans="2:11" ht="13.5" x14ac:dyDescent="0.15">
      <c r="B1546" s="153"/>
      <c r="C1546" s="155"/>
      <c r="D1546" s="155"/>
      <c r="E1546" s="153"/>
      <c r="F1546" s="156"/>
      <c r="G1546" s="156"/>
      <c r="H1546" s="157"/>
      <c r="I1546" s="156"/>
      <c r="J1546" s="153"/>
      <c r="K1546" s="153"/>
    </row>
    <row r="1547" spans="2:11" ht="13.5" x14ac:dyDescent="0.15">
      <c r="B1547" s="153"/>
      <c r="C1547" s="155"/>
      <c r="D1547" s="155"/>
      <c r="E1547" s="153"/>
      <c r="F1547" s="156"/>
      <c r="G1547" s="156"/>
      <c r="H1547" s="157"/>
      <c r="I1547" s="156"/>
      <c r="J1547" s="153"/>
      <c r="K1547" s="153"/>
    </row>
    <row r="1548" spans="2:11" ht="13.5" x14ac:dyDescent="0.15">
      <c r="B1548" s="153"/>
      <c r="C1548" s="155"/>
      <c r="D1548" s="155"/>
      <c r="E1548" s="153"/>
      <c r="F1548" s="156"/>
      <c r="G1548" s="156"/>
      <c r="H1548" s="157"/>
      <c r="I1548" s="156"/>
      <c r="J1548" s="153"/>
      <c r="K1548" s="153"/>
    </row>
    <row r="1549" spans="2:11" ht="13.5" x14ac:dyDescent="0.15">
      <c r="B1549" s="153"/>
      <c r="C1549" s="155"/>
      <c r="D1549" s="155"/>
      <c r="E1549" s="153"/>
      <c r="F1549" s="156"/>
      <c r="G1549" s="156"/>
      <c r="H1549" s="157"/>
      <c r="I1549" s="156"/>
      <c r="J1549" s="153"/>
      <c r="K1549" s="153"/>
    </row>
    <row r="1550" spans="2:11" ht="13.5" x14ac:dyDescent="0.15">
      <c r="B1550" s="153"/>
      <c r="C1550" s="155"/>
      <c r="D1550" s="155"/>
      <c r="E1550" s="153"/>
      <c r="F1550" s="156"/>
      <c r="G1550" s="156"/>
      <c r="H1550" s="157"/>
      <c r="I1550" s="156"/>
      <c r="J1550" s="153"/>
      <c r="K1550" s="153"/>
    </row>
    <row r="1551" spans="2:11" ht="13.5" x14ac:dyDescent="0.15">
      <c r="B1551" s="153"/>
      <c r="C1551" s="155"/>
      <c r="D1551" s="155"/>
      <c r="E1551" s="153"/>
      <c r="F1551" s="156"/>
      <c r="G1551" s="156"/>
      <c r="H1551" s="157"/>
      <c r="I1551" s="156"/>
      <c r="J1551" s="153"/>
      <c r="K1551" s="153"/>
    </row>
    <row r="1552" spans="2:11" ht="13.5" x14ac:dyDescent="0.15">
      <c r="B1552" s="153"/>
      <c r="C1552" s="155"/>
      <c r="D1552" s="155"/>
      <c r="E1552" s="153"/>
      <c r="F1552" s="156"/>
      <c r="G1552" s="156"/>
      <c r="H1552" s="157"/>
      <c r="I1552" s="156"/>
      <c r="J1552" s="153"/>
      <c r="K1552" s="153"/>
    </row>
    <row r="1553" spans="2:11" ht="13.5" x14ac:dyDescent="0.15">
      <c r="B1553" s="153"/>
      <c r="C1553" s="155"/>
      <c r="D1553" s="155"/>
      <c r="E1553" s="153"/>
      <c r="F1553" s="156"/>
      <c r="G1553" s="156"/>
      <c r="H1553" s="157"/>
      <c r="I1553" s="156"/>
      <c r="J1553" s="153"/>
      <c r="K1553" s="153"/>
    </row>
    <row r="1554" spans="2:11" ht="13.5" x14ac:dyDescent="0.15">
      <c r="B1554" s="153"/>
      <c r="C1554" s="155"/>
      <c r="D1554" s="155"/>
      <c r="E1554" s="153"/>
      <c r="F1554" s="156"/>
      <c r="G1554" s="156"/>
      <c r="H1554" s="157"/>
      <c r="I1554" s="156"/>
      <c r="J1554" s="153"/>
      <c r="K1554" s="153"/>
    </row>
    <row r="1555" spans="2:11" ht="13.5" x14ac:dyDescent="0.15">
      <c r="B1555" s="153"/>
      <c r="C1555" s="155"/>
      <c r="D1555" s="155"/>
      <c r="E1555" s="153"/>
      <c r="F1555" s="156"/>
      <c r="G1555" s="156"/>
      <c r="H1555" s="157"/>
      <c r="I1555" s="156"/>
      <c r="J1555" s="153"/>
      <c r="K1555" s="153"/>
    </row>
    <row r="1556" spans="2:11" ht="13.5" x14ac:dyDescent="0.15">
      <c r="B1556" s="153"/>
      <c r="C1556" s="155"/>
      <c r="D1556" s="155"/>
      <c r="E1556" s="153"/>
      <c r="F1556" s="156"/>
      <c r="G1556" s="156"/>
      <c r="H1556" s="157"/>
      <c r="I1556" s="156"/>
      <c r="J1556" s="153"/>
      <c r="K1556" s="153"/>
    </row>
    <row r="1557" spans="2:11" ht="13.5" x14ac:dyDescent="0.15">
      <c r="B1557" s="153"/>
      <c r="C1557" s="155"/>
      <c r="D1557" s="155"/>
      <c r="E1557" s="153"/>
      <c r="F1557" s="156"/>
      <c r="G1557" s="156"/>
      <c r="H1557" s="157"/>
      <c r="I1557" s="156"/>
      <c r="J1557" s="153"/>
      <c r="K1557" s="153"/>
    </row>
    <row r="1558" spans="2:11" ht="13.5" x14ac:dyDescent="0.15">
      <c r="B1558" s="153"/>
      <c r="C1558" s="155"/>
      <c r="D1558" s="155"/>
      <c r="E1558" s="153"/>
      <c r="F1558" s="156"/>
      <c r="G1558" s="156"/>
      <c r="H1558" s="157"/>
      <c r="I1558" s="156"/>
      <c r="J1558" s="153"/>
      <c r="K1558" s="153"/>
    </row>
    <row r="1559" spans="2:11" ht="13.5" x14ac:dyDescent="0.15">
      <c r="B1559" s="153"/>
      <c r="C1559" s="155"/>
      <c r="D1559" s="155"/>
      <c r="E1559" s="153"/>
      <c r="F1559" s="156"/>
      <c r="G1559" s="156"/>
      <c r="H1559" s="157"/>
      <c r="I1559" s="156"/>
      <c r="J1559" s="153"/>
      <c r="K1559" s="153"/>
    </row>
    <row r="1560" spans="2:11" ht="13.5" x14ac:dyDescent="0.15">
      <c r="B1560" s="153"/>
      <c r="C1560" s="155"/>
      <c r="D1560" s="155"/>
      <c r="E1560" s="153"/>
      <c r="F1560" s="156"/>
      <c r="G1560" s="156"/>
      <c r="H1560" s="157"/>
      <c r="I1560" s="156"/>
      <c r="J1560" s="153"/>
      <c r="K1560" s="153"/>
    </row>
    <row r="1561" spans="2:11" ht="13.5" x14ac:dyDescent="0.15">
      <c r="B1561" s="153"/>
      <c r="C1561" s="155"/>
      <c r="D1561" s="155"/>
      <c r="E1561" s="153"/>
      <c r="F1561" s="156"/>
      <c r="G1561" s="156"/>
      <c r="H1561" s="157"/>
      <c r="I1561" s="156"/>
      <c r="J1561" s="153"/>
      <c r="K1561" s="153"/>
    </row>
    <row r="1562" spans="2:11" ht="13.5" x14ac:dyDescent="0.15">
      <c r="B1562" s="153"/>
      <c r="C1562" s="155"/>
      <c r="D1562" s="155"/>
      <c r="E1562" s="153"/>
      <c r="F1562" s="156"/>
      <c r="G1562" s="156"/>
      <c r="H1562" s="157"/>
      <c r="I1562" s="156"/>
      <c r="J1562" s="153"/>
      <c r="K1562" s="153"/>
    </row>
    <row r="1563" spans="2:11" ht="13.5" x14ac:dyDescent="0.15">
      <c r="B1563" s="153"/>
      <c r="C1563" s="155"/>
      <c r="D1563" s="155"/>
      <c r="E1563" s="153"/>
      <c r="F1563" s="156"/>
      <c r="G1563" s="156"/>
      <c r="H1563" s="157"/>
      <c r="I1563" s="156"/>
      <c r="J1563" s="153"/>
      <c r="K1563" s="153"/>
    </row>
    <row r="1564" spans="2:11" ht="13.5" x14ac:dyDescent="0.15">
      <c r="B1564" s="153"/>
      <c r="C1564" s="155"/>
      <c r="D1564" s="155"/>
      <c r="E1564" s="153"/>
      <c r="F1564" s="156"/>
      <c r="G1564" s="156"/>
      <c r="H1564" s="157"/>
      <c r="I1564" s="156"/>
      <c r="J1564" s="153"/>
      <c r="K1564" s="153"/>
    </row>
    <row r="1565" spans="2:11" ht="13.5" x14ac:dyDescent="0.15">
      <c r="B1565" s="153"/>
      <c r="C1565" s="155"/>
      <c r="D1565" s="155"/>
      <c r="E1565" s="153"/>
      <c r="F1565" s="156"/>
      <c r="G1565" s="156"/>
      <c r="H1565" s="157"/>
      <c r="I1565" s="156"/>
      <c r="J1565" s="153"/>
      <c r="K1565" s="153"/>
    </row>
    <row r="1566" spans="2:11" ht="13.5" x14ac:dyDescent="0.15">
      <c r="B1566" s="153"/>
      <c r="C1566" s="155"/>
      <c r="D1566" s="155"/>
      <c r="E1566" s="153"/>
      <c r="F1566" s="156"/>
      <c r="G1566" s="156"/>
      <c r="H1566" s="157"/>
      <c r="I1566" s="156"/>
      <c r="J1566" s="153"/>
      <c r="K1566" s="153"/>
    </row>
    <row r="1567" spans="2:11" ht="13.5" x14ac:dyDescent="0.15">
      <c r="B1567" s="153"/>
      <c r="C1567" s="155"/>
      <c r="D1567" s="155"/>
      <c r="E1567" s="153"/>
      <c r="F1567" s="156"/>
      <c r="G1567" s="156"/>
      <c r="H1567" s="157"/>
      <c r="I1567" s="156"/>
      <c r="J1567" s="153"/>
      <c r="K1567" s="153"/>
    </row>
    <row r="1568" spans="2:11" ht="13.5" x14ac:dyDescent="0.15">
      <c r="B1568" s="153"/>
      <c r="C1568" s="155"/>
      <c r="D1568" s="155"/>
      <c r="E1568" s="153"/>
      <c r="F1568" s="156"/>
      <c r="G1568" s="156"/>
      <c r="H1568" s="157"/>
      <c r="I1568" s="156"/>
      <c r="J1568" s="153"/>
      <c r="K1568" s="153"/>
    </row>
    <row r="1569" spans="2:11" ht="13.5" x14ac:dyDescent="0.15">
      <c r="B1569" s="153"/>
      <c r="C1569" s="155"/>
      <c r="D1569" s="155"/>
      <c r="E1569" s="153"/>
      <c r="F1569" s="156"/>
      <c r="G1569" s="156"/>
      <c r="H1569" s="157"/>
      <c r="I1569" s="156"/>
      <c r="J1569" s="153"/>
      <c r="K1569" s="153"/>
    </row>
    <row r="1570" spans="2:11" ht="13.5" x14ac:dyDescent="0.15">
      <c r="B1570" s="153"/>
      <c r="C1570" s="155"/>
      <c r="D1570" s="155"/>
      <c r="E1570" s="153"/>
      <c r="F1570" s="156"/>
      <c r="G1570" s="156"/>
      <c r="H1570" s="157"/>
      <c r="I1570" s="156"/>
      <c r="J1570" s="153"/>
      <c r="K1570" s="153"/>
    </row>
    <row r="1571" spans="2:11" ht="13.5" x14ac:dyDescent="0.15">
      <c r="B1571" s="153"/>
      <c r="C1571" s="155"/>
      <c r="D1571" s="155"/>
      <c r="E1571" s="153"/>
      <c r="F1571" s="156"/>
      <c r="G1571" s="156"/>
      <c r="H1571" s="157"/>
      <c r="I1571" s="156"/>
      <c r="J1571" s="153"/>
      <c r="K1571" s="153"/>
    </row>
    <row r="1572" spans="2:11" ht="13.5" x14ac:dyDescent="0.15">
      <c r="B1572" s="153"/>
      <c r="C1572" s="155"/>
      <c r="D1572" s="155"/>
      <c r="E1572" s="153"/>
      <c r="F1572" s="156"/>
      <c r="G1572" s="156"/>
      <c r="H1572" s="157"/>
      <c r="I1572" s="156"/>
      <c r="J1572" s="153"/>
      <c r="K1572" s="153"/>
    </row>
    <row r="1573" spans="2:11" ht="13.5" x14ac:dyDescent="0.15">
      <c r="B1573" s="153"/>
      <c r="C1573" s="155"/>
      <c r="D1573" s="155"/>
      <c r="E1573" s="153"/>
      <c r="F1573" s="156"/>
      <c r="G1573" s="156"/>
      <c r="H1573" s="157"/>
      <c r="I1573" s="156"/>
      <c r="J1573" s="153"/>
      <c r="K1573" s="153"/>
    </row>
    <row r="1574" spans="2:11" ht="13.5" x14ac:dyDescent="0.15">
      <c r="B1574" s="153"/>
      <c r="C1574" s="155"/>
      <c r="D1574" s="155"/>
      <c r="E1574" s="153"/>
      <c r="F1574" s="156"/>
      <c r="G1574" s="156"/>
      <c r="H1574" s="157"/>
      <c r="I1574" s="156"/>
      <c r="J1574" s="153"/>
      <c r="K1574" s="153"/>
    </row>
    <row r="1575" spans="2:11" ht="13.5" x14ac:dyDescent="0.15">
      <c r="B1575" s="153"/>
      <c r="C1575" s="155"/>
      <c r="D1575" s="155"/>
      <c r="E1575" s="153"/>
      <c r="F1575" s="156"/>
      <c r="G1575" s="156"/>
      <c r="H1575" s="157"/>
      <c r="I1575" s="156"/>
      <c r="J1575" s="153"/>
      <c r="K1575" s="153"/>
    </row>
    <row r="1576" spans="2:11" ht="13.5" x14ac:dyDescent="0.15">
      <c r="B1576" s="153"/>
      <c r="C1576" s="155"/>
      <c r="D1576" s="155"/>
      <c r="E1576" s="153"/>
      <c r="F1576" s="156"/>
      <c r="G1576" s="156"/>
      <c r="H1576" s="157"/>
      <c r="I1576" s="156"/>
      <c r="J1576" s="153"/>
      <c r="K1576" s="153"/>
    </row>
    <row r="1577" spans="2:11" ht="13.5" x14ac:dyDescent="0.15">
      <c r="B1577" s="153"/>
      <c r="C1577" s="155"/>
      <c r="D1577" s="155"/>
      <c r="E1577" s="153"/>
      <c r="F1577" s="156"/>
      <c r="G1577" s="156"/>
      <c r="H1577" s="157"/>
      <c r="I1577" s="156"/>
      <c r="J1577" s="153"/>
      <c r="K1577" s="153"/>
    </row>
    <row r="1578" spans="2:11" ht="13.5" x14ac:dyDescent="0.15">
      <c r="B1578" s="153"/>
      <c r="C1578" s="155"/>
      <c r="D1578" s="155"/>
      <c r="E1578" s="153"/>
      <c r="F1578" s="156"/>
      <c r="G1578" s="156"/>
      <c r="H1578" s="157"/>
      <c r="I1578" s="156"/>
      <c r="J1578" s="153"/>
      <c r="K1578" s="153"/>
    </row>
    <row r="1579" spans="2:11" ht="13.5" x14ac:dyDescent="0.15">
      <c r="B1579" s="153"/>
      <c r="C1579" s="155"/>
      <c r="D1579" s="155"/>
      <c r="E1579" s="153"/>
      <c r="F1579" s="156"/>
      <c r="G1579" s="156"/>
      <c r="H1579" s="157"/>
      <c r="I1579" s="156"/>
      <c r="J1579" s="153"/>
      <c r="K1579" s="153"/>
    </row>
    <row r="1580" spans="2:11" ht="13.5" x14ac:dyDescent="0.15">
      <c r="B1580" s="153"/>
      <c r="C1580" s="155"/>
      <c r="D1580" s="155"/>
      <c r="E1580" s="153"/>
      <c r="F1580" s="156"/>
      <c r="G1580" s="156"/>
      <c r="H1580" s="157"/>
      <c r="I1580" s="156"/>
      <c r="J1580" s="153"/>
      <c r="K1580" s="153"/>
    </row>
    <row r="1581" spans="2:11" ht="13.5" x14ac:dyDescent="0.15">
      <c r="B1581" s="153"/>
      <c r="C1581" s="155"/>
      <c r="D1581" s="155"/>
      <c r="E1581" s="153"/>
      <c r="F1581" s="156"/>
      <c r="G1581" s="156"/>
      <c r="H1581" s="157"/>
      <c r="I1581" s="156"/>
      <c r="J1581" s="153"/>
      <c r="K1581" s="153"/>
    </row>
    <row r="1582" spans="2:11" ht="13.5" x14ac:dyDescent="0.15">
      <c r="B1582" s="153"/>
      <c r="C1582" s="155"/>
      <c r="D1582" s="155"/>
      <c r="E1582" s="153"/>
      <c r="F1582" s="156"/>
      <c r="G1582" s="156"/>
      <c r="H1582" s="157"/>
      <c r="I1582" s="156"/>
      <c r="J1582" s="153"/>
      <c r="K1582" s="153"/>
    </row>
    <row r="1583" spans="2:11" ht="13.5" x14ac:dyDescent="0.15">
      <c r="B1583" s="153"/>
      <c r="C1583" s="155"/>
      <c r="D1583" s="155"/>
      <c r="E1583" s="153"/>
      <c r="F1583" s="156"/>
      <c r="G1583" s="156"/>
      <c r="H1583" s="157"/>
      <c r="I1583" s="156"/>
      <c r="J1583" s="153"/>
      <c r="K1583" s="153"/>
    </row>
    <row r="1584" spans="2:11" ht="13.5" x14ac:dyDescent="0.15">
      <c r="B1584" s="153"/>
      <c r="C1584" s="155"/>
      <c r="D1584" s="155"/>
      <c r="E1584" s="153"/>
      <c r="F1584" s="156"/>
      <c r="G1584" s="156"/>
      <c r="H1584" s="157"/>
      <c r="I1584" s="156"/>
      <c r="J1584" s="153"/>
      <c r="K1584" s="153"/>
    </row>
    <row r="1585" spans="2:11" ht="13.5" x14ac:dyDescent="0.15">
      <c r="B1585" s="153"/>
      <c r="C1585" s="155"/>
      <c r="D1585" s="155"/>
      <c r="E1585" s="153"/>
      <c r="F1585" s="156"/>
      <c r="G1585" s="156"/>
      <c r="H1585" s="157"/>
      <c r="I1585" s="156"/>
      <c r="J1585" s="153"/>
      <c r="K1585" s="153"/>
    </row>
    <row r="1586" spans="2:11" ht="13.5" x14ac:dyDescent="0.15">
      <c r="B1586" s="153"/>
      <c r="C1586" s="155"/>
      <c r="D1586" s="155"/>
      <c r="E1586" s="153"/>
      <c r="F1586" s="156"/>
      <c r="G1586" s="156"/>
      <c r="H1586" s="157"/>
      <c r="I1586" s="156"/>
      <c r="J1586" s="153"/>
      <c r="K1586" s="153"/>
    </row>
    <row r="1587" spans="2:11" ht="13.5" x14ac:dyDescent="0.15">
      <c r="B1587" s="153"/>
      <c r="C1587" s="155"/>
      <c r="D1587" s="155"/>
      <c r="E1587" s="153"/>
      <c r="F1587" s="156"/>
      <c r="G1587" s="156"/>
      <c r="H1587" s="157"/>
      <c r="I1587" s="156"/>
      <c r="J1587" s="153"/>
      <c r="K1587" s="153"/>
    </row>
    <row r="1588" spans="2:11" ht="13.5" x14ac:dyDescent="0.15">
      <c r="B1588" s="153"/>
      <c r="C1588" s="155"/>
      <c r="D1588" s="155"/>
      <c r="E1588" s="153"/>
      <c r="F1588" s="156"/>
      <c r="G1588" s="156"/>
      <c r="H1588" s="157"/>
      <c r="I1588" s="156"/>
      <c r="J1588" s="153"/>
      <c r="K1588" s="153"/>
    </row>
    <row r="1589" spans="2:11" ht="13.5" x14ac:dyDescent="0.15">
      <c r="B1589" s="153"/>
      <c r="C1589" s="155"/>
      <c r="D1589" s="155"/>
      <c r="E1589" s="153"/>
      <c r="F1589" s="156"/>
      <c r="G1589" s="156"/>
      <c r="H1589" s="157"/>
      <c r="I1589" s="156"/>
      <c r="J1589" s="153"/>
      <c r="K1589" s="153"/>
    </row>
    <row r="1590" spans="2:11" ht="13.5" x14ac:dyDescent="0.15">
      <c r="B1590" s="153"/>
      <c r="C1590" s="155"/>
      <c r="D1590" s="155"/>
      <c r="E1590" s="153"/>
      <c r="F1590" s="156"/>
      <c r="G1590" s="156"/>
      <c r="H1590" s="157"/>
      <c r="I1590" s="156"/>
      <c r="J1590" s="153"/>
      <c r="K1590" s="153"/>
    </row>
    <row r="1591" spans="2:11" ht="13.5" x14ac:dyDescent="0.15">
      <c r="B1591" s="153"/>
      <c r="C1591" s="155"/>
      <c r="D1591" s="155"/>
      <c r="E1591" s="153"/>
      <c r="F1591" s="156"/>
      <c r="G1591" s="156"/>
      <c r="H1591" s="157"/>
      <c r="I1591" s="156"/>
      <c r="J1591" s="153"/>
      <c r="K1591" s="153"/>
    </row>
    <row r="1592" spans="2:11" ht="13.5" x14ac:dyDescent="0.15">
      <c r="B1592" s="153"/>
      <c r="C1592" s="155"/>
      <c r="D1592" s="155"/>
      <c r="E1592" s="153"/>
      <c r="F1592" s="156"/>
      <c r="G1592" s="156"/>
      <c r="H1592" s="157"/>
      <c r="I1592" s="156"/>
      <c r="J1592" s="153"/>
      <c r="K1592" s="153"/>
    </row>
    <row r="1593" spans="2:11" ht="13.5" x14ac:dyDescent="0.15">
      <c r="B1593" s="153"/>
      <c r="C1593" s="155"/>
      <c r="D1593" s="155"/>
      <c r="E1593" s="153"/>
      <c r="F1593" s="156"/>
      <c r="G1593" s="156"/>
      <c r="H1593" s="157"/>
      <c r="I1593" s="156"/>
      <c r="J1593" s="153"/>
      <c r="K1593" s="153"/>
    </row>
    <row r="1594" spans="2:11" ht="13.5" x14ac:dyDescent="0.15">
      <c r="B1594" s="153"/>
      <c r="C1594" s="155"/>
      <c r="D1594" s="155"/>
      <c r="E1594" s="153"/>
      <c r="F1594" s="156"/>
      <c r="G1594" s="156"/>
      <c r="H1594" s="157"/>
      <c r="I1594" s="156"/>
      <c r="J1594" s="153"/>
      <c r="K1594" s="153"/>
    </row>
    <row r="1595" spans="2:11" ht="13.5" x14ac:dyDescent="0.15">
      <c r="B1595" s="153"/>
      <c r="C1595" s="155"/>
      <c r="D1595" s="155"/>
      <c r="E1595" s="153"/>
      <c r="F1595" s="156"/>
      <c r="G1595" s="156"/>
      <c r="H1595" s="157"/>
      <c r="I1595" s="156"/>
      <c r="J1595" s="153"/>
      <c r="K1595" s="153"/>
    </row>
    <row r="1596" spans="2:11" ht="13.5" x14ac:dyDescent="0.15">
      <c r="B1596" s="153"/>
      <c r="C1596" s="155"/>
      <c r="D1596" s="155"/>
      <c r="E1596" s="153"/>
      <c r="F1596" s="156"/>
      <c r="G1596" s="156"/>
      <c r="H1596" s="157"/>
      <c r="I1596" s="156"/>
      <c r="J1596" s="153"/>
      <c r="K1596" s="153"/>
    </row>
    <row r="1597" spans="2:11" ht="13.5" x14ac:dyDescent="0.15">
      <c r="B1597" s="153"/>
      <c r="C1597" s="155"/>
      <c r="D1597" s="155"/>
      <c r="E1597" s="153"/>
      <c r="F1597" s="156"/>
      <c r="G1597" s="156"/>
      <c r="H1597" s="157"/>
      <c r="I1597" s="156"/>
      <c r="J1597" s="153"/>
      <c r="K1597" s="153"/>
    </row>
    <row r="1598" spans="2:11" ht="13.5" x14ac:dyDescent="0.15">
      <c r="B1598" s="153"/>
      <c r="C1598" s="155"/>
      <c r="D1598" s="155"/>
      <c r="E1598" s="153"/>
      <c r="F1598" s="156"/>
      <c r="G1598" s="156"/>
      <c r="H1598" s="157"/>
      <c r="I1598" s="156"/>
      <c r="J1598" s="153"/>
      <c r="K1598" s="153"/>
    </row>
    <row r="1599" spans="2:11" ht="13.5" x14ac:dyDescent="0.15">
      <c r="B1599" s="153"/>
      <c r="C1599" s="155"/>
      <c r="D1599" s="155"/>
      <c r="E1599" s="153"/>
      <c r="F1599" s="156"/>
      <c r="G1599" s="156"/>
      <c r="H1599" s="157"/>
      <c r="I1599" s="156"/>
      <c r="J1599" s="153"/>
      <c r="K1599" s="153"/>
    </row>
    <row r="1600" spans="2:11" ht="13.5" x14ac:dyDescent="0.15">
      <c r="B1600" s="153"/>
      <c r="C1600" s="155"/>
      <c r="D1600" s="155"/>
      <c r="E1600" s="153"/>
      <c r="F1600" s="156"/>
      <c r="G1600" s="156"/>
      <c r="H1600" s="157"/>
      <c r="I1600" s="156"/>
      <c r="J1600" s="153"/>
      <c r="K1600" s="153"/>
    </row>
    <row r="1601" spans="2:11" ht="13.5" x14ac:dyDescent="0.15">
      <c r="B1601" s="153"/>
      <c r="C1601" s="155"/>
      <c r="D1601" s="155"/>
      <c r="E1601" s="153"/>
      <c r="F1601" s="156"/>
      <c r="G1601" s="156"/>
      <c r="H1601" s="157"/>
      <c r="I1601" s="156"/>
      <c r="J1601" s="153"/>
      <c r="K1601" s="153"/>
    </row>
    <row r="1602" spans="2:11" ht="13.5" x14ac:dyDescent="0.15">
      <c r="B1602" s="153"/>
      <c r="C1602" s="155"/>
      <c r="D1602" s="155"/>
      <c r="E1602" s="153"/>
      <c r="F1602" s="156"/>
      <c r="G1602" s="156"/>
      <c r="H1602" s="157"/>
      <c r="I1602" s="156"/>
      <c r="J1602" s="153"/>
      <c r="K1602" s="153"/>
    </row>
    <row r="1603" spans="2:11" ht="13.5" x14ac:dyDescent="0.15">
      <c r="B1603" s="153"/>
      <c r="C1603" s="155"/>
      <c r="D1603" s="155"/>
      <c r="E1603" s="153"/>
      <c r="F1603" s="156"/>
      <c r="G1603" s="156"/>
      <c r="H1603" s="157"/>
      <c r="I1603" s="156"/>
      <c r="J1603" s="153"/>
      <c r="K1603" s="153"/>
    </row>
    <row r="1604" spans="2:11" ht="13.5" x14ac:dyDescent="0.15">
      <c r="B1604" s="153"/>
      <c r="C1604" s="155"/>
      <c r="D1604" s="155"/>
      <c r="E1604" s="153"/>
      <c r="F1604" s="156"/>
      <c r="G1604" s="156"/>
      <c r="H1604" s="157"/>
      <c r="I1604" s="156"/>
      <c r="J1604" s="153"/>
      <c r="K1604" s="153"/>
    </row>
    <row r="1605" spans="2:11" ht="13.5" x14ac:dyDescent="0.15">
      <c r="B1605" s="153"/>
      <c r="C1605" s="155"/>
      <c r="D1605" s="155"/>
      <c r="E1605" s="153"/>
      <c r="F1605" s="156"/>
      <c r="G1605" s="156"/>
      <c r="H1605" s="157"/>
      <c r="I1605" s="156"/>
      <c r="J1605" s="153"/>
      <c r="K1605" s="153"/>
    </row>
    <row r="1606" spans="2:11" ht="13.5" x14ac:dyDescent="0.15">
      <c r="B1606" s="153"/>
      <c r="C1606" s="155"/>
      <c r="D1606" s="155"/>
      <c r="E1606" s="153"/>
      <c r="F1606" s="156"/>
      <c r="G1606" s="156"/>
      <c r="H1606" s="157"/>
      <c r="I1606" s="156"/>
      <c r="J1606" s="153"/>
      <c r="K1606" s="153"/>
    </row>
    <row r="1607" spans="2:11" ht="13.5" x14ac:dyDescent="0.15">
      <c r="B1607" s="153"/>
      <c r="C1607" s="155"/>
      <c r="D1607" s="155"/>
      <c r="E1607" s="153"/>
      <c r="F1607" s="156"/>
      <c r="G1607" s="156"/>
      <c r="H1607" s="157"/>
      <c r="I1607" s="156"/>
      <c r="J1607" s="153"/>
      <c r="K1607" s="153"/>
    </row>
    <row r="1608" spans="2:11" ht="13.5" x14ac:dyDescent="0.15">
      <c r="B1608" s="153"/>
      <c r="C1608" s="155"/>
      <c r="D1608" s="155"/>
      <c r="E1608" s="153"/>
      <c r="F1608" s="156"/>
      <c r="G1608" s="156"/>
      <c r="H1608" s="157"/>
      <c r="I1608" s="156"/>
      <c r="J1608" s="153"/>
      <c r="K1608" s="153"/>
    </row>
    <row r="1609" spans="2:11" ht="13.5" x14ac:dyDescent="0.15">
      <c r="B1609" s="153"/>
      <c r="C1609" s="155"/>
      <c r="D1609" s="155"/>
      <c r="E1609" s="153"/>
      <c r="F1609" s="156"/>
      <c r="G1609" s="156"/>
      <c r="H1609" s="157"/>
      <c r="I1609" s="156"/>
      <c r="J1609" s="153"/>
      <c r="K1609" s="153"/>
    </row>
    <row r="1610" spans="2:11" ht="13.5" x14ac:dyDescent="0.15">
      <c r="B1610" s="153"/>
      <c r="C1610" s="155"/>
      <c r="D1610" s="155"/>
      <c r="E1610" s="153"/>
      <c r="F1610" s="156"/>
      <c r="G1610" s="156"/>
      <c r="H1610" s="157"/>
      <c r="I1610" s="156"/>
      <c r="J1610" s="153"/>
      <c r="K1610" s="153"/>
    </row>
    <row r="1611" spans="2:11" ht="13.5" x14ac:dyDescent="0.15">
      <c r="B1611" s="153"/>
      <c r="C1611" s="155"/>
      <c r="D1611" s="155"/>
      <c r="E1611" s="153"/>
      <c r="F1611" s="156"/>
      <c r="G1611" s="156"/>
      <c r="H1611" s="157"/>
      <c r="I1611" s="156"/>
      <c r="J1611" s="153"/>
      <c r="K1611" s="153"/>
    </row>
    <row r="1612" spans="2:11" ht="13.5" x14ac:dyDescent="0.15">
      <c r="B1612" s="153"/>
      <c r="C1612" s="155"/>
      <c r="D1612" s="155"/>
      <c r="E1612" s="153"/>
      <c r="F1612" s="156"/>
      <c r="G1612" s="156"/>
      <c r="H1612" s="157"/>
      <c r="I1612" s="156"/>
      <c r="J1612" s="153"/>
      <c r="K1612" s="153"/>
    </row>
    <row r="1613" spans="2:11" ht="13.5" x14ac:dyDescent="0.15">
      <c r="B1613" s="153"/>
      <c r="C1613" s="155"/>
      <c r="D1613" s="155"/>
      <c r="E1613" s="153"/>
      <c r="F1613" s="156"/>
      <c r="G1613" s="156"/>
      <c r="H1613" s="157"/>
      <c r="I1613" s="156"/>
      <c r="J1613" s="153"/>
      <c r="K1613" s="153"/>
    </row>
    <row r="1614" spans="2:11" ht="13.5" x14ac:dyDescent="0.15">
      <c r="B1614" s="153"/>
      <c r="C1614" s="155"/>
      <c r="D1614" s="155"/>
      <c r="E1614" s="153"/>
      <c r="F1614" s="156"/>
      <c r="G1614" s="156"/>
      <c r="H1614" s="157"/>
      <c r="I1614" s="156"/>
      <c r="J1614" s="153"/>
      <c r="K1614" s="153"/>
    </row>
    <row r="1615" spans="2:11" ht="13.5" x14ac:dyDescent="0.15">
      <c r="B1615" s="153"/>
      <c r="C1615" s="155"/>
      <c r="D1615" s="155"/>
      <c r="E1615" s="153"/>
      <c r="F1615" s="156"/>
      <c r="G1615" s="156"/>
      <c r="H1615" s="157"/>
      <c r="I1615" s="156"/>
      <c r="J1615" s="153"/>
      <c r="K1615" s="153"/>
    </row>
    <row r="1616" spans="2:11" ht="13.5" x14ac:dyDescent="0.15">
      <c r="B1616" s="153"/>
      <c r="C1616" s="155"/>
      <c r="D1616" s="155"/>
      <c r="E1616" s="153"/>
      <c r="F1616" s="156"/>
      <c r="G1616" s="156"/>
      <c r="H1616" s="157"/>
      <c r="I1616" s="156"/>
      <c r="J1616" s="153"/>
      <c r="K1616" s="153"/>
    </row>
    <row r="1617" spans="2:11" ht="13.5" x14ac:dyDescent="0.15">
      <c r="B1617" s="153"/>
      <c r="C1617" s="155"/>
      <c r="D1617" s="155"/>
      <c r="E1617" s="153"/>
      <c r="F1617" s="156"/>
      <c r="G1617" s="156"/>
      <c r="H1617" s="157"/>
      <c r="I1617" s="156"/>
      <c r="J1617" s="153"/>
      <c r="K1617" s="153"/>
    </row>
    <row r="1618" spans="2:11" ht="13.5" x14ac:dyDescent="0.15">
      <c r="B1618" s="153"/>
      <c r="C1618" s="155"/>
      <c r="D1618" s="155"/>
      <c r="E1618" s="153"/>
      <c r="F1618" s="156"/>
      <c r="G1618" s="156"/>
      <c r="H1618" s="157"/>
      <c r="I1618" s="156"/>
      <c r="J1618" s="153"/>
      <c r="K1618" s="153"/>
    </row>
    <row r="1619" spans="2:11" ht="13.5" x14ac:dyDescent="0.15">
      <c r="B1619" s="153"/>
      <c r="C1619" s="155"/>
      <c r="D1619" s="155"/>
      <c r="E1619" s="153"/>
      <c r="F1619" s="156"/>
      <c r="G1619" s="156"/>
      <c r="H1619" s="157"/>
      <c r="I1619" s="156"/>
      <c r="J1619" s="153"/>
      <c r="K1619" s="153"/>
    </row>
    <row r="1620" spans="2:11" ht="13.5" x14ac:dyDescent="0.15">
      <c r="B1620" s="153"/>
      <c r="C1620" s="155"/>
      <c r="D1620" s="155"/>
      <c r="E1620" s="153"/>
      <c r="F1620" s="156"/>
      <c r="G1620" s="156"/>
      <c r="H1620" s="157"/>
      <c r="I1620" s="156"/>
      <c r="J1620" s="153"/>
      <c r="K1620" s="153"/>
    </row>
    <row r="1621" spans="2:11" ht="13.5" x14ac:dyDescent="0.15">
      <c r="B1621" s="153"/>
      <c r="C1621" s="155"/>
      <c r="D1621" s="155"/>
      <c r="E1621" s="153"/>
      <c r="F1621" s="156"/>
      <c r="G1621" s="156"/>
      <c r="H1621" s="157"/>
      <c r="I1621" s="156"/>
      <c r="J1621" s="153"/>
      <c r="K1621" s="153"/>
    </row>
    <row r="1622" spans="2:11" ht="13.5" x14ac:dyDescent="0.15">
      <c r="B1622" s="153"/>
      <c r="C1622" s="155"/>
      <c r="D1622" s="155"/>
      <c r="E1622" s="153"/>
      <c r="F1622" s="156"/>
      <c r="G1622" s="156"/>
      <c r="H1622" s="157"/>
      <c r="I1622" s="156"/>
      <c r="J1622" s="153"/>
      <c r="K1622" s="153"/>
    </row>
    <row r="1623" spans="2:11" ht="13.5" x14ac:dyDescent="0.15">
      <c r="B1623" s="153"/>
      <c r="C1623" s="155"/>
      <c r="D1623" s="155"/>
      <c r="E1623" s="153"/>
      <c r="F1623" s="156"/>
      <c r="G1623" s="156"/>
      <c r="H1623" s="157"/>
      <c r="I1623" s="156"/>
      <c r="J1623" s="153"/>
      <c r="K1623" s="153"/>
    </row>
    <row r="1624" spans="2:11" ht="13.5" x14ac:dyDescent="0.15">
      <c r="B1624" s="153"/>
      <c r="C1624" s="155"/>
      <c r="D1624" s="155"/>
      <c r="E1624" s="153"/>
      <c r="F1624" s="156"/>
      <c r="G1624" s="156"/>
      <c r="H1624" s="157"/>
      <c r="I1624" s="156"/>
      <c r="J1624" s="153"/>
      <c r="K1624" s="153"/>
    </row>
    <row r="1625" spans="2:11" ht="13.5" x14ac:dyDescent="0.15">
      <c r="B1625" s="153"/>
      <c r="C1625" s="155"/>
      <c r="D1625" s="155"/>
      <c r="E1625" s="153"/>
      <c r="F1625" s="156"/>
      <c r="G1625" s="156"/>
      <c r="H1625" s="157"/>
      <c r="I1625" s="156"/>
      <c r="J1625" s="153"/>
      <c r="K1625" s="153"/>
    </row>
    <row r="1626" spans="2:11" ht="13.5" x14ac:dyDescent="0.15">
      <c r="B1626" s="153"/>
      <c r="C1626" s="155"/>
      <c r="D1626" s="155"/>
      <c r="E1626" s="153"/>
      <c r="F1626" s="156"/>
      <c r="G1626" s="156"/>
      <c r="H1626" s="157"/>
      <c r="I1626" s="156"/>
      <c r="J1626" s="153"/>
      <c r="K1626" s="153"/>
    </row>
    <row r="1627" spans="2:11" ht="13.5" x14ac:dyDescent="0.15">
      <c r="B1627" s="153"/>
      <c r="C1627" s="155"/>
      <c r="D1627" s="155"/>
      <c r="E1627" s="153"/>
      <c r="F1627" s="156"/>
      <c r="G1627" s="156"/>
      <c r="H1627" s="157"/>
      <c r="I1627" s="156"/>
      <c r="J1627" s="153"/>
      <c r="K1627" s="153"/>
    </row>
    <row r="1628" spans="2:11" ht="13.5" x14ac:dyDescent="0.15">
      <c r="B1628" s="153"/>
      <c r="C1628" s="155"/>
      <c r="D1628" s="155"/>
      <c r="E1628" s="153"/>
      <c r="F1628" s="156"/>
      <c r="G1628" s="156"/>
      <c r="H1628" s="157"/>
      <c r="I1628" s="156"/>
      <c r="J1628" s="153"/>
      <c r="K1628" s="153"/>
    </row>
    <row r="1629" spans="2:11" ht="13.5" x14ac:dyDescent="0.15">
      <c r="B1629" s="153"/>
      <c r="C1629" s="155"/>
      <c r="D1629" s="155"/>
      <c r="E1629" s="153"/>
      <c r="F1629" s="156"/>
      <c r="G1629" s="156"/>
      <c r="H1629" s="157"/>
      <c r="I1629" s="156"/>
      <c r="J1629" s="153"/>
      <c r="K1629" s="153"/>
    </row>
    <row r="1630" spans="2:11" ht="13.5" x14ac:dyDescent="0.15">
      <c r="B1630" s="153"/>
      <c r="C1630" s="155"/>
      <c r="D1630" s="155"/>
      <c r="E1630" s="153"/>
      <c r="F1630" s="156"/>
      <c r="G1630" s="156"/>
      <c r="H1630" s="157"/>
      <c r="I1630" s="156"/>
      <c r="J1630" s="153"/>
      <c r="K1630" s="153"/>
    </row>
    <row r="1631" spans="2:11" ht="13.5" x14ac:dyDescent="0.15">
      <c r="B1631" s="153"/>
      <c r="C1631" s="155"/>
      <c r="D1631" s="155"/>
      <c r="E1631" s="153"/>
      <c r="F1631" s="156"/>
      <c r="G1631" s="156"/>
      <c r="H1631" s="157"/>
      <c r="I1631" s="156"/>
      <c r="J1631" s="153"/>
      <c r="K1631" s="153"/>
    </row>
    <row r="1632" spans="2:11" ht="13.5" x14ac:dyDescent="0.15">
      <c r="B1632" s="153"/>
      <c r="C1632" s="155"/>
      <c r="D1632" s="155"/>
      <c r="E1632" s="153"/>
      <c r="F1632" s="156"/>
      <c r="G1632" s="156"/>
      <c r="H1632" s="157"/>
      <c r="I1632" s="156"/>
      <c r="J1632" s="153"/>
      <c r="K1632" s="153"/>
    </row>
    <row r="1633" spans="2:11" ht="13.5" x14ac:dyDescent="0.15">
      <c r="B1633" s="153"/>
      <c r="C1633" s="155"/>
      <c r="D1633" s="155"/>
      <c r="E1633" s="153"/>
      <c r="F1633" s="156"/>
      <c r="G1633" s="156"/>
      <c r="H1633" s="157"/>
      <c r="I1633" s="156"/>
      <c r="J1633" s="153"/>
      <c r="K1633" s="153"/>
    </row>
    <row r="1634" spans="2:11" ht="13.5" x14ac:dyDescent="0.15">
      <c r="B1634" s="153"/>
      <c r="C1634" s="155"/>
      <c r="D1634" s="155"/>
      <c r="E1634" s="153"/>
      <c r="F1634" s="156"/>
      <c r="G1634" s="156"/>
      <c r="H1634" s="157"/>
      <c r="I1634" s="156"/>
      <c r="J1634" s="153"/>
      <c r="K1634" s="153"/>
    </row>
    <row r="1635" spans="2:11" ht="13.5" x14ac:dyDescent="0.15">
      <c r="B1635" s="153"/>
      <c r="C1635" s="155"/>
      <c r="D1635" s="155"/>
      <c r="E1635" s="153"/>
      <c r="F1635" s="156"/>
      <c r="G1635" s="156"/>
      <c r="H1635" s="157"/>
      <c r="I1635" s="156"/>
      <c r="J1635" s="153"/>
      <c r="K1635" s="153"/>
    </row>
    <row r="1636" spans="2:11" ht="13.5" x14ac:dyDescent="0.15">
      <c r="B1636" s="153"/>
      <c r="C1636" s="155"/>
      <c r="D1636" s="155"/>
      <c r="E1636" s="153"/>
      <c r="F1636" s="156"/>
      <c r="G1636" s="156"/>
      <c r="H1636" s="157"/>
      <c r="I1636" s="156"/>
      <c r="J1636" s="153"/>
      <c r="K1636" s="153"/>
    </row>
    <row r="1637" spans="2:11" ht="13.5" x14ac:dyDescent="0.15">
      <c r="B1637" s="153"/>
      <c r="C1637" s="155"/>
      <c r="D1637" s="155"/>
      <c r="E1637" s="153"/>
      <c r="F1637" s="156"/>
      <c r="G1637" s="156"/>
      <c r="H1637" s="157"/>
      <c r="I1637" s="156"/>
      <c r="J1637" s="153"/>
      <c r="K1637" s="153"/>
    </row>
    <row r="1638" spans="2:11" ht="13.5" x14ac:dyDescent="0.15">
      <c r="B1638" s="153"/>
      <c r="C1638" s="155"/>
      <c r="D1638" s="155"/>
      <c r="E1638" s="153"/>
      <c r="F1638" s="156"/>
      <c r="G1638" s="156"/>
      <c r="H1638" s="157"/>
      <c r="I1638" s="156"/>
      <c r="J1638" s="153"/>
      <c r="K1638" s="153"/>
    </row>
    <row r="1639" spans="2:11" ht="13.5" x14ac:dyDescent="0.15">
      <c r="B1639" s="153"/>
      <c r="C1639" s="155"/>
      <c r="D1639" s="155"/>
      <c r="E1639" s="153"/>
      <c r="F1639" s="156"/>
      <c r="G1639" s="156"/>
      <c r="H1639" s="157"/>
      <c r="I1639" s="156"/>
      <c r="J1639" s="153"/>
      <c r="K1639" s="153"/>
    </row>
    <row r="1640" spans="2:11" ht="13.5" x14ac:dyDescent="0.15">
      <c r="B1640" s="153"/>
      <c r="C1640" s="155"/>
      <c r="D1640" s="155"/>
      <c r="E1640" s="153"/>
      <c r="F1640" s="156"/>
      <c r="G1640" s="156"/>
      <c r="H1640" s="157"/>
      <c r="I1640" s="156"/>
      <c r="J1640" s="153"/>
      <c r="K1640" s="153"/>
    </row>
    <row r="1641" spans="2:11" ht="13.5" x14ac:dyDescent="0.15">
      <c r="B1641" s="153"/>
      <c r="C1641" s="155"/>
      <c r="D1641" s="155"/>
      <c r="E1641" s="153"/>
      <c r="F1641" s="156"/>
      <c r="G1641" s="156"/>
      <c r="H1641" s="157"/>
      <c r="I1641" s="156"/>
      <c r="J1641" s="153"/>
      <c r="K1641" s="153"/>
    </row>
    <row r="1642" spans="2:11" ht="13.5" x14ac:dyDescent="0.15">
      <c r="B1642" s="153"/>
      <c r="C1642" s="155"/>
      <c r="D1642" s="155"/>
      <c r="E1642" s="153"/>
      <c r="F1642" s="156"/>
      <c r="G1642" s="156"/>
      <c r="H1642" s="157"/>
      <c r="I1642" s="156"/>
      <c r="J1642" s="153"/>
      <c r="K1642" s="153"/>
    </row>
    <row r="1643" spans="2:11" ht="13.5" x14ac:dyDescent="0.15">
      <c r="B1643" s="153"/>
      <c r="C1643" s="155"/>
      <c r="D1643" s="155"/>
      <c r="E1643" s="153"/>
      <c r="F1643" s="156"/>
      <c r="G1643" s="156"/>
      <c r="H1643" s="157"/>
      <c r="I1643" s="156"/>
      <c r="J1643" s="153"/>
      <c r="K1643" s="153"/>
    </row>
    <row r="1644" spans="2:11" ht="13.5" x14ac:dyDescent="0.15">
      <c r="B1644" s="153"/>
      <c r="C1644" s="155"/>
      <c r="D1644" s="155"/>
      <c r="E1644" s="153"/>
      <c r="F1644" s="156"/>
      <c r="G1644" s="156"/>
      <c r="H1644" s="157"/>
      <c r="I1644" s="156"/>
      <c r="J1644" s="153"/>
      <c r="K1644" s="153"/>
    </row>
    <row r="1645" spans="2:11" ht="13.5" x14ac:dyDescent="0.15">
      <c r="B1645" s="153"/>
      <c r="C1645" s="155"/>
      <c r="D1645" s="155"/>
      <c r="E1645" s="153"/>
      <c r="F1645" s="156"/>
      <c r="G1645" s="156"/>
      <c r="H1645" s="157"/>
      <c r="I1645" s="156"/>
      <c r="J1645" s="153"/>
      <c r="K1645" s="153"/>
    </row>
    <row r="1646" spans="2:11" ht="13.5" x14ac:dyDescent="0.15">
      <c r="B1646" s="153"/>
      <c r="C1646" s="155"/>
      <c r="D1646" s="155"/>
      <c r="E1646" s="153"/>
      <c r="F1646" s="156"/>
      <c r="G1646" s="156"/>
      <c r="H1646" s="157"/>
      <c r="I1646" s="156"/>
      <c r="J1646" s="153"/>
      <c r="K1646" s="153"/>
    </row>
    <row r="1647" spans="2:11" ht="13.5" x14ac:dyDescent="0.15">
      <c r="B1647" s="153"/>
      <c r="C1647" s="155"/>
      <c r="D1647" s="155"/>
      <c r="E1647" s="153"/>
      <c r="F1647" s="156"/>
      <c r="G1647" s="156"/>
      <c r="H1647" s="157"/>
      <c r="I1647" s="156"/>
      <c r="J1647" s="153"/>
      <c r="K1647" s="153"/>
    </row>
    <row r="1648" spans="2:11" ht="13.5" x14ac:dyDescent="0.15">
      <c r="B1648" s="153"/>
      <c r="C1648" s="155"/>
      <c r="D1648" s="155"/>
      <c r="E1648" s="153"/>
      <c r="F1648" s="156"/>
      <c r="G1648" s="156"/>
      <c r="H1648" s="157"/>
      <c r="I1648" s="156"/>
      <c r="J1648" s="153"/>
      <c r="K1648" s="153"/>
    </row>
    <row r="1649" spans="2:11" ht="13.5" x14ac:dyDescent="0.15">
      <c r="B1649" s="153"/>
      <c r="C1649" s="155"/>
      <c r="D1649" s="155"/>
      <c r="E1649" s="153"/>
      <c r="F1649" s="156"/>
      <c r="G1649" s="156"/>
      <c r="H1649" s="157"/>
      <c r="I1649" s="156"/>
      <c r="J1649" s="153"/>
      <c r="K1649" s="153"/>
    </row>
    <row r="1650" spans="2:11" ht="13.5" x14ac:dyDescent="0.15">
      <c r="B1650" s="153"/>
      <c r="C1650" s="155"/>
      <c r="D1650" s="155"/>
      <c r="E1650" s="153"/>
      <c r="F1650" s="156"/>
      <c r="G1650" s="156"/>
      <c r="H1650" s="157"/>
      <c r="I1650" s="156"/>
      <c r="J1650" s="153"/>
      <c r="K1650" s="153"/>
    </row>
    <row r="1651" spans="2:11" ht="13.5" x14ac:dyDescent="0.15">
      <c r="B1651" s="153"/>
      <c r="C1651" s="155"/>
      <c r="D1651" s="155"/>
      <c r="E1651" s="153"/>
      <c r="F1651" s="156"/>
      <c r="G1651" s="156"/>
      <c r="H1651" s="157"/>
      <c r="I1651" s="156"/>
      <c r="J1651" s="153"/>
      <c r="K1651" s="153"/>
    </row>
    <row r="1652" spans="2:11" ht="13.5" x14ac:dyDescent="0.15">
      <c r="B1652" s="153"/>
      <c r="C1652" s="155"/>
      <c r="D1652" s="155"/>
      <c r="E1652" s="153"/>
      <c r="F1652" s="156"/>
      <c r="G1652" s="156"/>
      <c r="H1652" s="157"/>
      <c r="I1652" s="156"/>
      <c r="J1652" s="153"/>
      <c r="K1652" s="153"/>
    </row>
    <row r="1653" spans="2:11" ht="13.5" x14ac:dyDescent="0.15">
      <c r="B1653" s="153"/>
      <c r="C1653" s="155"/>
      <c r="D1653" s="155"/>
      <c r="E1653" s="153"/>
      <c r="F1653" s="156"/>
      <c r="G1653" s="156"/>
      <c r="H1653" s="157"/>
      <c r="I1653" s="156"/>
      <c r="J1653" s="153"/>
      <c r="K1653" s="153"/>
    </row>
    <row r="1654" spans="2:11" ht="13.5" x14ac:dyDescent="0.15">
      <c r="B1654" s="153"/>
      <c r="C1654" s="155"/>
      <c r="D1654" s="155"/>
      <c r="E1654" s="153"/>
      <c r="F1654" s="156"/>
      <c r="G1654" s="156"/>
      <c r="H1654" s="157"/>
      <c r="I1654" s="156"/>
      <c r="J1654" s="153"/>
      <c r="K1654" s="153"/>
    </row>
    <row r="1655" spans="2:11" ht="13.5" x14ac:dyDescent="0.15">
      <c r="B1655" s="153"/>
      <c r="C1655" s="155"/>
      <c r="D1655" s="155"/>
      <c r="E1655" s="153"/>
      <c r="F1655" s="156"/>
      <c r="G1655" s="156"/>
      <c r="H1655" s="157"/>
      <c r="I1655" s="156"/>
      <c r="J1655" s="153"/>
      <c r="K1655" s="153"/>
    </row>
    <row r="1656" spans="2:11" ht="13.5" x14ac:dyDescent="0.15">
      <c r="B1656" s="153"/>
      <c r="C1656" s="155"/>
      <c r="D1656" s="155"/>
      <c r="E1656" s="153"/>
      <c r="F1656" s="156"/>
      <c r="G1656" s="156"/>
      <c r="H1656" s="157"/>
      <c r="I1656" s="156"/>
      <c r="J1656" s="153"/>
      <c r="K1656" s="153"/>
    </row>
    <row r="1657" spans="2:11" ht="13.5" x14ac:dyDescent="0.15">
      <c r="B1657" s="153"/>
      <c r="C1657" s="155"/>
      <c r="D1657" s="155"/>
      <c r="E1657" s="153"/>
      <c r="F1657" s="156"/>
      <c r="G1657" s="156"/>
      <c r="H1657" s="157"/>
      <c r="I1657" s="156"/>
      <c r="J1657" s="153"/>
      <c r="K1657" s="153"/>
    </row>
    <row r="1658" spans="2:11" ht="13.5" x14ac:dyDescent="0.15">
      <c r="B1658" s="153"/>
      <c r="C1658" s="155"/>
      <c r="D1658" s="155"/>
      <c r="E1658" s="153"/>
      <c r="F1658" s="156"/>
      <c r="G1658" s="156"/>
      <c r="H1658" s="157"/>
      <c r="I1658" s="156"/>
      <c r="J1658" s="153"/>
      <c r="K1658" s="153"/>
    </row>
    <row r="1659" spans="2:11" ht="13.5" x14ac:dyDescent="0.15">
      <c r="B1659" s="153"/>
      <c r="C1659" s="155"/>
      <c r="D1659" s="155"/>
      <c r="E1659" s="153"/>
      <c r="F1659" s="156"/>
      <c r="G1659" s="156"/>
      <c r="H1659" s="157"/>
      <c r="I1659" s="156"/>
      <c r="J1659" s="153"/>
      <c r="K1659" s="153"/>
    </row>
    <row r="1660" spans="2:11" ht="13.5" x14ac:dyDescent="0.15">
      <c r="B1660" s="153"/>
      <c r="C1660" s="155"/>
      <c r="D1660" s="155"/>
      <c r="E1660" s="153"/>
      <c r="F1660" s="156"/>
      <c r="G1660" s="156"/>
      <c r="H1660" s="157"/>
      <c r="I1660" s="156"/>
      <c r="J1660" s="153"/>
      <c r="K1660" s="153"/>
    </row>
    <row r="1661" spans="2:11" ht="13.5" x14ac:dyDescent="0.15">
      <c r="B1661" s="153"/>
      <c r="C1661" s="155"/>
      <c r="D1661" s="155"/>
      <c r="E1661" s="153"/>
      <c r="F1661" s="156"/>
      <c r="G1661" s="156"/>
      <c r="H1661" s="157"/>
      <c r="I1661" s="156"/>
      <c r="J1661" s="153"/>
      <c r="K1661" s="153"/>
    </row>
    <row r="1662" spans="2:11" ht="13.5" x14ac:dyDescent="0.15">
      <c r="B1662" s="153"/>
      <c r="C1662" s="155"/>
      <c r="D1662" s="155"/>
      <c r="E1662" s="153"/>
      <c r="F1662" s="156"/>
      <c r="G1662" s="156"/>
      <c r="H1662" s="157"/>
      <c r="I1662" s="156"/>
      <c r="J1662" s="153"/>
      <c r="K1662" s="153"/>
    </row>
    <row r="1663" spans="2:11" ht="13.5" x14ac:dyDescent="0.15">
      <c r="B1663" s="153"/>
      <c r="C1663" s="155"/>
      <c r="D1663" s="155"/>
      <c r="E1663" s="153"/>
      <c r="F1663" s="156"/>
      <c r="G1663" s="156"/>
      <c r="H1663" s="157"/>
      <c r="I1663" s="156"/>
      <c r="J1663" s="153"/>
      <c r="K1663" s="153"/>
    </row>
    <row r="1664" spans="2:11" ht="13.5" x14ac:dyDescent="0.15">
      <c r="B1664" s="153"/>
      <c r="C1664" s="155"/>
      <c r="D1664" s="155"/>
      <c r="E1664" s="153"/>
      <c r="F1664" s="156"/>
      <c r="G1664" s="156"/>
      <c r="H1664" s="157"/>
      <c r="I1664" s="156"/>
      <c r="J1664" s="153"/>
      <c r="K1664" s="153"/>
    </row>
    <row r="1665" spans="2:11" ht="13.5" x14ac:dyDescent="0.15">
      <c r="B1665" s="153"/>
      <c r="C1665" s="155"/>
      <c r="D1665" s="155"/>
      <c r="E1665" s="153"/>
      <c r="F1665" s="156"/>
      <c r="G1665" s="156"/>
      <c r="H1665" s="157"/>
      <c r="I1665" s="156"/>
      <c r="J1665" s="153"/>
      <c r="K1665" s="153"/>
    </row>
    <row r="1666" spans="2:11" ht="13.5" x14ac:dyDescent="0.15">
      <c r="B1666" s="153"/>
      <c r="C1666" s="155"/>
      <c r="D1666" s="155"/>
      <c r="E1666" s="153"/>
      <c r="F1666" s="156"/>
      <c r="G1666" s="156"/>
      <c r="H1666" s="157"/>
      <c r="I1666" s="156"/>
      <c r="J1666" s="153"/>
      <c r="K1666" s="153"/>
    </row>
    <row r="1667" spans="2:11" ht="13.5" x14ac:dyDescent="0.15">
      <c r="B1667" s="153"/>
      <c r="C1667" s="155"/>
      <c r="D1667" s="155"/>
      <c r="E1667" s="153"/>
      <c r="F1667" s="156"/>
      <c r="G1667" s="156"/>
      <c r="H1667" s="157"/>
      <c r="I1667" s="156"/>
      <c r="J1667" s="153"/>
      <c r="K1667" s="153"/>
    </row>
    <row r="1668" spans="2:11" ht="13.5" x14ac:dyDescent="0.15">
      <c r="B1668" s="153"/>
      <c r="C1668" s="155"/>
      <c r="D1668" s="155"/>
      <c r="E1668" s="153"/>
      <c r="F1668" s="156"/>
      <c r="G1668" s="156"/>
      <c r="H1668" s="157"/>
      <c r="I1668" s="156"/>
      <c r="J1668" s="153"/>
      <c r="K1668" s="153"/>
    </row>
    <row r="1669" spans="2:11" ht="13.5" x14ac:dyDescent="0.15">
      <c r="B1669" s="153"/>
      <c r="C1669" s="155"/>
      <c r="D1669" s="155"/>
      <c r="E1669" s="153"/>
      <c r="F1669" s="156"/>
      <c r="G1669" s="156"/>
      <c r="H1669" s="157"/>
      <c r="I1669" s="156"/>
      <c r="J1669" s="153"/>
      <c r="K1669" s="153"/>
    </row>
    <row r="1670" spans="2:11" ht="13.5" x14ac:dyDescent="0.15">
      <c r="B1670" s="153"/>
      <c r="C1670" s="155"/>
      <c r="D1670" s="155"/>
      <c r="E1670" s="153"/>
      <c r="F1670" s="156"/>
      <c r="G1670" s="156"/>
      <c r="H1670" s="157"/>
      <c r="I1670" s="156"/>
      <c r="J1670" s="153"/>
      <c r="K1670" s="153"/>
    </row>
    <row r="1671" spans="2:11" ht="13.5" x14ac:dyDescent="0.15">
      <c r="B1671" s="153"/>
      <c r="C1671" s="155"/>
      <c r="D1671" s="155"/>
      <c r="E1671" s="153"/>
      <c r="F1671" s="156"/>
      <c r="G1671" s="156"/>
      <c r="H1671" s="157"/>
      <c r="I1671" s="156"/>
      <c r="J1671" s="153"/>
      <c r="K1671" s="153"/>
    </row>
    <row r="1672" spans="2:11" ht="13.5" x14ac:dyDescent="0.15">
      <c r="B1672" s="153"/>
      <c r="C1672" s="155"/>
      <c r="D1672" s="155"/>
      <c r="E1672" s="153"/>
      <c r="F1672" s="156"/>
      <c r="G1672" s="156"/>
      <c r="H1672" s="157"/>
      <c r="I1672" s="156"/>
      <c r="J1672" s="153"/>
      <c r="K1672" s="153"/>
    </row>
    <row r="1673" spans="2:11" ht="13.5" x14ac:dyDescent="0.15">
      <c r="B1673" s="153"/>
      <c r="C1673" s="155"/>
      <c r="D1673" s="155"/>
      <c r="E1673" s="153"/>
      <c r="F1673" s="156"/>
      <c r="G1673" s="156"/>
      <c r="H1673" s="157"/>
      <c r="I1673" s="156"/>
      <c r="J1673" s="153"/>
      <c r="K1673" s="153"/>
    </row>
    <row r="1674" spans="2:11" ht="13.5" x14ac:dyDescent="0.15">
      <c r="B1674" s="153"/>
      <c r="C1674" s="155"/>
      <c r="D1674" s="155"/>
      <c r="E1674" s="153"/>
      <c r="F1674" s="156"/>
      <c r="G1674" s="156"/>
      <c r="H1674" s="157"/>
      <c r="I1674" s="156"/>
      <c r="J1674" s="153"/>
      <c r="K1674" s="153"/>
    </row>
    <row r="1675" spans="2:11" ht="13.5" x14ac:dyDescent="0.15">
      <c r="B1675" s="153"/>
      <c r="C1675" s="155"/>
      <c r="D1675" s="155"/>
      <c r="E1675" s="153"/>
      <c r="F1675" s="156"/>
      <c r="G1675" s="156"/>
      <c r="H1675" s="157"/>
      <c r="I1675" s="156"/>
      <c r="J1675" s="153"/>
      <c r="K1675" s="153"/>
    </row>
    <row r="1676" spans="2:11" ht="13.5" x14ac:dyDescent="0.15">
      <c r="B1676" s="153"/>
      <c r="C1676" s="155"/>
      <c r="D1676" s="155"/>
      <c r="E1676" s="153"/>
      <c r="F1676" s="156"/>
      <c r="G1676" s="156"/>
      <c r="H1676" s="157"/>
      <c r="I1676" s="156"/>
      <c r="J1676" s="153"/>
      <c r="K1676" s="153"/>
    </row>
    <row r="1677" spans="2:11" ht="13.5" x14ac:dyDescent="0.15">
      <c r="B1677" s="153"/>
      <c r="C1677" s="155"/>
      <c r="D1677" s="155"/>
      <c r="E1677" s="153"/>
      <c r="F1677" s="156"/>
      <c r="G1677" s="156"/>
      <c r="H1677" s="157"/>
      <c r="I1677" s="156"/>
      <c r="J1677" s="153"/>
      <c r="K1677" s="153"/>
    </row>
    <row r="1678" spans="2:11" ht="13.5" x14ac:dyDescent="0.15">
      <c r="B1678" s="153"/>
      <c r="C1678" s="155"/>
      <c r="D1678" s="155"/>
      <c r="E1678" s="153"/>
      <c r="F1678" s="156"/>
      <c r="G1678" s="156"/>
      <c r="H1678" s="157"/>
      <c r="I1678" s="156"/>
      <c r="J1678" s="153"/>
      <c r="K1678" s="153"/>
    </row>
    <row r="1679" spans="2:11" ht="13.5" x14ac:dyDescent="0.15">
      <c r="B1679" s="153"/>
      <c r="C1679" s="155"/>
      <c r="D1679" s="155"/>
      <c r="E1679" s="153"/>
      <c r="F1679" s="156"/>
      <c r="G1679" s="156"/>
      <c r="H1679" s="157"/>
      <c r="I1679" s="156"/>
      <c r="J1679" s="153"/>
      <c r="K1679" s="153"/>
    </row>
    <row r="1680" spans="2:11" ht="13.5" x14ac:dyDescent="0.15">
      <c r="B1680" s="153"/>
      <c r="C1680" s="155"/>
      <c r="D1680" s="155"/>
      <c r="E1680" s="153"/>
      <c r="F1680" s="156"/>
      <c r="G1680" s="156"/>
      <c r="H1680" s="157"/>
      <c r="I1680" s="156"/>
      <c r="J1680" s="153"/>
      <c r="K1680" s="153"/>
    </row>
    <row r="1681" spans="2:11" ht="13.5" x14ac:dyDescent="0.15">
      <c r="B1681" s="153"/>
      <c r="C1681" s="155"/>
      <c r="D1681" s="155"/>
      <c r="E1681" s="153"/>
      <c r="F1681" s="156"/>
      <c r="G1681" s="156"/>
      <c r="H1681" s="157"/>
      <c r="I1681" s="156"/>
      <c r="J1681" s="153"/>
      <c r="K1681" s="153"/>
    </row>
    <row r="1682" spans="2:11" ht="13.5" x14ac:dyDescent="0.15">
      <c r="B1682" s="153"/>
      <c r="C1682" s="155"/>
      <c r="D1682" s="155"/>
      <c r="E1682" s="153"/>
      <c r="F1682" s="156"/>
      <c r="G1682" s="156"/>
      <c r="H1682" s="157"/>
      <c r="I1682" s="156"/>
      <c r="J1682" s="153"/>
      <c r="K1682" s="153"/>
    </row>
    <row r="1683" spans="2:11" ht="13.5" x14ac:dyDescent="0.15">
      <c r="B1683" s="153"/>
      <c r="C1683" s="155"/>
      <c r="D1683" s="155"/>
      <c r="E1683" s="153"/>
      <c r="F1683" s="156"/>
      <c r="G1683" s="156"/>
      <c r="H1683" s="157"/>
      <c r="I1683" s="156"/>
      <c r="J1683" s="153"/>
      <c r="K1683" s="153"/>
    </row>
    <row r="1684" spans="2:11" ht="13.5" x14ac:dyDescent="0.15">
      <c r="B1684" s="153"/>
      <c r="C1684" s="155"/>
      <c r="D1684" s="155"/>
      <c r="E1684" s="153"/>
      <c r="F1684" s="156"/>
      <c r="G1684" s="156"/>
      <c r="H1684" s="157"/>
      <c r="I1684" s="156"/>
      <c r="J1684" s="153"/>
      <c r="K1684" s="153"/>
    </row>
    <row r="1685" spans="2:11" ht="13.5" x14ac:dyDescent="0.15">
      <c r="B1685" s="153"/>
      <c r="C1685" s="155"/>
      <c r="D1685" s="155"/>
      <c r="E1685" s="153"/>
      <c r="F1685" s="156"/>
      <c r="G1685" s="156"/>
      <c r="H1685" s="157"/>
      <c r="I1685" s="156"/>
      <c r="J1685" s="153"/>
      <c r="K1685" s="153"/>
    </row>
    <row r="1686" spans="2:11" ht="13.5" x14ac:dyDescent="0.15">
      <c r="B1686" s="153"/>
      <c r="C1686" s="155"/>
      <c r="D1686" s="155"/>
      <c r="E1686" s="153"/>
      <c r="F1686" s="156"/>
      <c r="G1686" s="156"/>
      <c r="H1686" s="157"/>
      <c r="I1686" s="156"/>
      <c r="J1686" s="153"/>
      <c r="K1686" s="153"/>
    </row>
    <row r="1687" spans="2:11" ht="13.5" x14ac:dyDescent="0.15">
      <c r="B1687" s="153"/>
      <c r="C1687" s="155"/>
      <c r="D1687" s="155"/>
      <c r="E1687" s="153"/>
      <c r="F1687" s="156"/>
      <c r="G1687" s="156"/>
      <c r="H1687" s="157"/>
      <c r="I1687" s="156"/>
      <c r="J1687" s="153"/>
      <c r="K1687" s="153"/>
    </row>
    <row r="1688" spans="2:11" ht="13.5" x14ac:dyDescent="0.15">
      <c r="B1688" s="153"/>
      <c r="C1688" s="155"/>
      <c r="D1688" s="155"/>
      <c r="E1688" s="153"/>
      <c r="F1688" s="156"/>
      <c r="G1688" s="156"/>
      <c r="H1688" s="157"/>
      <c r="I1688" s="156"/>
      <c r="J1688" s="153"/>
      <c r="K1688" s="153"/>
    </row>
    <row r="1689" spans="2:11" ht="13.5" x14ac:dyDescent="0.15">
      <c r="B1689" s="153"/>
      <c r="C1689" s="155"/>
      <c r="D1689" s="155"/>
      <c r="E1689" s="153"/>
      <c r="F1689" s="156"/>
      <c r="G1689" s="156"/>
      <c r="H1689" s="157"/>
      <c r="I1689" s="156"/>
      <c r="J1689" s="153"/>
      <c r="K1689" s="153"/>
    </row>
    <row r="1690" spans="2:11" ht="13.5" x14ac:dyDescent="0.15">
      <c r="B1690" s="153"/>
      <c r="C1690" s="155"/>
      <c r="D1690" s="155"/>
      <c r="E1690" s="153"/>
      <c r="F1690" s="156"/>
      <c r="G1690" s="156"/>
      <c r="H1690" s="157"/>
      <c r="I1690" s="156"/>
      <c r="J1690" s="153"/>
      <c r="K1690" s="153"/>
    </row>
    <row r="1691" spans="2:11" ht="13.5" x14ac:dyDescent="0.15">
      <c r="B1691" s="153"/>
      <c r="C1691" s="155"/>
      <c r="D1691" s="155"/>
      <c r="E1691" s="153"/>
      <c r="F1691" s="156"/>
      <c r="G1691" s="156"/>
      <c r="H1691" s="157"/>
      <c r="I1691" s="156"/>
      <c r="J1691" s="153"/>
      <c r="K1691" s="153"/>
    </row>
    <row r="1692" spans="2:11" ht="13.5" x14ac:dyDescent="0.15">
      <c r="B1692" s="153"/>
      <c r="C1692" s="155"/>
      <c r="D1692" s="155"/>
      <c r="E1692" s="153"/>
      <c r="F1692" s="156"/>
      <c r="G1692" s="156"/>
      <c r="H1692" s="157"/>
      <c r="I1692" s="156"/>
      <c r="J1692" s="153"/>
      <c r="K1692" s="153"/>
    </row>
    <row r="1693" spans="2:11" ht="13.5" x14ac:dyDescent="0.15">
      <c r="B1693" s="153"/>
      <c r="C1693" s="155"/>
      <c r="D1693" s="155"/>
      <c r="E1693" s="153"/>
      <c r="F1693" s="156"/>
      <c r="G1693" s="156"/>
      <c r="H1693" s="157"/>
      <c r="I1693" s="156"/>
      <c r="J1693" s="153"/>
      <c r="K1693" s="153"/>
    </row>
    <row r="1694" spans="2:11" ht="13.5" x14ac:dyDescent="0.15">
      <c r="B1694" s="153"/>
      <c r="C1694" s="155"/>
      <c r="D1694" s="155"/>
      <c r="E1694" s="153"/>
      <c r="F1694" s="156"/>
      <c r="G1694" s="156"/>
      <c r="H1694" s="157"/>
      <c r="I1694" s="156"/>
      <c r="J1694" s="153"/>
      <c r="K1694" s="153"/>
    </row>
    <row r="1695" spans="2:11" ht="13.5" x14ac:dyDescent="0.15">
      <c r="B1695" s="153"/>
      <c r="C1695" s="155"/>
      <c r="D1695" s="155"/>
      <c r="E1695" s="153"/>
      <c r="F1695" s="156"/>
      <c r="G1695" s="156"/>
      <c r="H1695" s="157"/>
      <c r="I1695" s="156"/>
      <c r="J1695" s="153"/>
      <c r="K1695" s="153"/>
    </row>
    <row r="1696" spans="2:11" ht="13.5" x14ac:dyDescent="0.15">
      <c r="B1696" s="153"/>
      <c r="C1696" s="155"/>
      <c r="D1696" s="155"/>
      <c r="E1696" s="153"/>
      <c r="F1696" s="156"/>
      <c r="G1696" s="156"/>
      <c r="H1696" s="157"/>
      <c r="I1696" s="156"/>
      <c r="J1696" s="153"/>
      <c r="K1696" s="153"/>
    </row>
    <row r="1697" spans="2:11" ht="13.5" x14ac:dyDescent="0.15">
      <c r="B1697" s="153"/>
      <c r="C1697" s="155"/>
      <c r="D1697" s="155"/>
      <c r="E1697" s="153"/>
      <c r="F1697" s="156"/>
      <c r="G1697" s="156"/>
      <c r="H1697" s="157"/>
      <c r="I1697" s="156"/>
      <c r="J1697" s="153"/>
      <c r="K1697" s="153"/>
    </row>
    <row r="1698" spans="2:11" ht="13.5" x14ac:dyDescent="0.15">
      <c r="B1698" s="153"/>
      <c r="C1698" s="155"/>
      <c r="D1698" s="155"/>
      <c r="E1698" s="153"/>
      <c r="F1698" s="156"/>
      <c r="G1698" s="156"/>
      <c r="H1698" s="157"/>
      <c r="I1698" s="156"/>
      <c r="J1698" s="153"/>
      <c r="K1698" s="153"/>
    </row>
    <row r="1699" spans="2:11" ht="13.5" x14ac:dyDescent="0.15">
      <c r="B1699" s="153"/>
      <c r="C1699" s="155"/>
      <c r="D1699" s="155"/>
      <c r="E1699" s="153"/>
      <c r="F1699" s="156"/>
      <c r="G1699" s="156"/>
      <c r="H1699" s="157"/>
      <c r="I1699" s="156"/>
      <c r="J1699" s="153"/>
      <c r="K1699" s="153"/>
    </row>
    <row r="1700" spans="2:11" ht="13.5" x14ac:dyDescent="0.15">
      <c r="B1700" s="153"/>
      <c r="C1700" s="155"/>
      <c r="D1700" s="155"/>
      <c r="E1700" s="153"/>
      <c r="F1700" s="156"/>
      <c r="G1700" s="156"/>
      <c r="H1700" s="157"/>
      <c r="I1700" s="156"/>
      <c r="J1700" s="153"/>
      <c r="K1700" s="153"/>
    </row>
    <row r="1701" spans="2:11" ht="13.5" x14ac:dyDescent="0.15">
      <c r="B1701" s="153"/>
      <c r="C1701" s="155"/>
      <c r="D1701" s="155"/>
      <c r="E1701" s="153"/>
      <c r="F1701" s="156"/>
      <c r="G1701" s="156"/>
      <c r="H1701" s="157"/>
      <c r="I1701" s="156"/>
      <c r="J1701" s="153"/>
      <c r="K1701" s="153"/>
    </row>
    <row r="1702" spans="2:11" ht="13.5" x14ac:dyDescent="0.15">
      <c r="B1702" s="153"/>
      <c r="C1702" s="155"/>
      <c r="D1702" s="155"/>
      <c r="E1702" s="153"/>
      <c r="F1702" s="156"/>
      <c r="G1702" s="156"/>
      <c r="H1702" s="157"/>
      <c r="I1702" s="156"/>
      <c r="J1702" s="153"/>
      <c r="K1702" s="153"/>
    </row>
    <row r="1703" spans="2:11" ht="13.5" x14ac:dyDescent="0.15">
      <c r="B1703" s="153"/>
      <c r="C1703" s="155"/>
      <c r="D1703" s="155"/>
      <c r="E1703" s="153"/>
      <c r="F1703" s="156"/>
      <c r="G1703" s="156"/>
      <c r="H1703" s="157"/>
      <c r="I1703" s="156"/>
      <c r="J1703" s="153"/>
      <c r="K1703" s="153"/>
    </row>
    <row r="1704" spans="2:11" ht="13.5" x14ac:dyDescent="0.15">
      <c r="B1704" s="153"/>
      <c r="C1704" s="155"/>
      <c r="D1704" s="155"/>
      <c r="E1704" s="153"/>
      <c r="F1704" s="156"/>
      <c r="G1704" s="156"/>
      <c r="H1704" s="157"/>
      <c r="I1704" s="156"/>
      <c r="J1704" s="153"/>
      <c r="K1704" s="153"/>
    </row>
    <row r="1705" spans="2:11" ht="13.5" x14ac:dyDescent="0.15">
      <c r="B1705" s="153"/>
      <c r="C1705" s="155"/>
      <c r="D1705" s="155"/>
      <c r="E1705" s="153"/>
      <c r="F1705" s="156"/>
      <c r="G1705" s="156"/>
      <c r="H1705" s="157"/>
      <c r="I1705" s="156"/>
      <c r="J1705" s="153"/>
      <c r="K1705" s="153"/>
    </row>
    <row r="1706" spans="2:11" ht="13.5" x14ac:dyDescent="0.15">
      <c r="B1706" s="153"/>
      <c r="C1706" s="155"/>
      <c r="D1706" s="155"/>
      <c r="E1706" s="153"/>
      <c r="F1706" s="156"/>
      <c r="G1706" s="156"/>
      <c r="H1706" s="157"/>
      <c r="I1706" s="156"/>
      <c r="J1706" s="153"/>
      <c r="K1706" s="153"/>
    </row>
    <row r="1707" spans="2:11" ht="13.5" x14ac:dyDescent="0.15">
      <c r="B1707" s="153"/>
      <c r="C1707" s="155"/>
      <c r="D1707" s="155"/>
      <c r="E1707" s="153"/>
      <c r="F1707" s="156"/>
      <c r="G1707" s="156"/>
      <c r="H1707" s="157"/>
      <c r="I1707" s="156"/>
      <c r="J1707" s="153"/>
      <c r="K1707" s="153"/>
    </row>
    <row r="1708" spans="2:11" ht="13.5" x14ac:dyDescent="0.15">
      <c r="B1708" s="153"/>
      <c r="C1708" s="155"/>
      <c r="D1708" s="155"/>
      <c r="E1708" s="153"/>
      <c r="F1708" s="156"/>
      <c r="G1708" s="156"/>
      <c r="H1708" s="157"/>
      <c r="I1708" s="156"/>
      <c r="J1708" s="153"/>
      <c r="K1708" s="153"/>
    </row>
    <row r="1709" spans="2:11" ht="13.5" x14ac:dyDescent="0.15">
      <c r="B1709" s="153"/>
      <c r="C1709" s="155"/>
      <c r="D1709" s="155"/>
      <c r="E1709" s="153"/>
      <c r="F1709" s="156"/>
      <c r="G1709" s="156"/>
      <c r="H1709" s="157"/>
      <c r="I1709" s="156"/>
      <c r="J1709" s="153"/>
      <c r="K1709" s="153"/>
    </row>
    <row r="1710" spans="2:11" ht="13.5" x14ac:dyDescent="0.15">
      <c r="B1710" s="153"/>
      <c r="C1710" s="155"/>
      <c r="D1710" s="155"/>
      <c r="E1710" s="153"/>
      <c r="F1710" s="156"/>
      <c r="G1710" s="156"/>
      <c r="H1710" s="157"/>
      <c r="I1710" s="156"/>
      <c r="J1710" s="153"/>
      <c r="K1710" s="153"/>
    </row>
    <row r="1711" spans="2:11" ht="13.5" x14ac:dyDescent="0.15">
      <c r="B1711" s="153"/>
      <c r="C1711" s="155"/>
      <c r="D1711" s="155"/>
      <c r="E1711" s="153"/>
      <c r="F1711" s="156"/>
      <c r="G1711" s="156"/>
      <c r="H1711" s="157"/>
      <c r="I1711" s="156"/>
      <c r="J1711" s="153"/>
      <c r="K1711" s="153"/>
    </row>
    <row r="1712" spans="2:11" ht="13.5" x14ac:dyDescent="0.15">
      <c r="B1712" s="153"/>
      <c r="C1712" s="155"/>
      <c r="D1712" s="155"/>
      <c r="E1712" s="153"/>
      <c r="F1712" s="156"/>
      <c r="G1712" s="156"/>
      <c r="H1712" s="157"/>
      <c r="I1712" s="156"/>
      <c r="J1712" s="153"/>
      <c r="K1712" s="153"/>
    </row>
    <row r="1713" spans="2:11" ht="13.5" x14ac:dyDescent="0.15">
      <c r="B1713" s="153"/>
      <c r="C1713" s="155"/>
      <c r="D1713" s="155"/>
      <c r="E1713" s="153"/>
      <c r="F1713" s="156"/>
      <c r="G1713" s="156"/>
      <c r="H1713" s="157"/>
      <c r="I1713" s="156"/>
      <c r="J1713" s="153"/>
      <c r="K1713" s="153"/>
    </row>
    <row r="1714" spans="2:11" ht="13.5" x14ac:dyDescent="0.15">
      <c r="B1714" s="153"/>
      <c r="C1714" s="155"/>
      <c r="D1714" s="155"/>
      <c r="E1714" s="153"/>
      <c r="F1714" s="156"/>
      <c r="G1714" s="156"/>
      <c r="H1714" s="157"/>
      <c r="I1714" s="156"/>
      <c r="J1714" s="153"/>
      <c r="K1714" s="153"/>
    </row>
    <row r="1715" spans="2:11" ht="13.5" x14ac:dyDescent="0.15">
      <c r="B1715" s="153"/>
      <c r="C1715" s="155"/>
      <c r="D1715" s="155"/>
      <c r="E1715" s="153"/>
      <c r="F1715" s="156"/>
      <c r="G1715" s="156"/>
      <c r="H1715" s="157"/>
      <c r="I1715" s="156"/>
      <c r="J1715" s="153"/>
      <c r="K1715" s="153"/>
    </row>
    <row r="1716" spans="2:11" ht="13.5" x14ac:dyDescent="0.15">
      <c r="B1716" s="153"/>
      <c r="C1716" s="155"/>
      <c r="D1716" s="155"/>
      <c r="E1716" s="153"/>
      <c r="F1716" s="156"/>
      <c r="G1716" s="156"/>
      <c r="H1716" s="157"/>
      <c r="I1716" s="156"/>
      <c r="J1716" s="153"/>
      <c r="K1716" s="153"/>
    </row>
    <row r="1717" spans="2:11" ht="13.5" x14ac:dyDescent="0.15">
      <c r="B1717" s="153"/>
      <c r="C1717" s="155"/>
      <c r="D1717" s="155"/>
      <c r="E1717" s="153"/>
      <c r="F1717" s="156"/>
      <c r="G1717" s="156"/>
      <c r="H1717" s="157"/>
      <c r="I1717" s="156"/>
      <c r="J1717" s="153"/>
      <c r="K1717" s="153"/>
    </row>
    <row r="1718" spans="2:11" ht="13.5" x14ac:dyDescent="0.15">
      <c r="B1718" s="153"/>
      <c r="C1718" s="155"/>
      <c r="D1718" s="155"/>
      <c r="E1718" s="153"/>
      <c r="F1718" s="156"/>
      <c r="G1718" s="156"/>
      <c r="H1718" s="157"/>
      <c r="I1718" s="156"/>
      <c r="J1718" s="153"/>
      <c r="K1718" s="153"/>
    </row>
    <row r="1719" spans="2:11" ht="13.5" x14ac:dyDescent="0.15">
      <c r="B1719" s="153"/>
      <c r="C1719" s="155"/>
      <c r="D1719" s="155"/>
      <c r="E1719" s="153"/>
      <c r="F1719" s="156"/>
      <c r="G1719" s="156"/>
      <c r="H1719" s="157"/>
      <c r="I1719" s="156"/>
      <c r="J1719" s="153"/>
      <c r="K1719" s="153"/>
    </row>
    <row r="1720" spans="2:11" ht="13.5" x14ac:dyDescent="0.15">
      <c r="B1720" s="153"/>
      <c r="C1720" s="155"/>
      <c r="D1720" s="155"/>
      <c r="E1720" s="153"/>
      <c r="F1720" s="156"/>
      <c r="G1720" s="156"/>
      <c r="H1720" s="157"/>
      <c r="I1720" s="156"/>
      <c r="J1720" s="153"/>
      <c r="K1720" s="153"/>
    </row>
    <row r="1721" spans="2:11" ht="13.5" x14ac:dyDescent="0.15">
      <c r="B1721" s="153"/>
      <c r="C1721" s="155"/>
      <c r="D1721" s="155"/>
      <c r="E1721" s="153"/>
      <c r="F1721" s="156"/>
      <c r="G1721" s="156"/>
      <c r="H1721" s="157"/>
      <c r="I1721" s="156"/>
      <c r="J1721" s="153"/>
      <c r="K1721" s="153"/>
    </row>
    <row r="1722" spans="2:11" ht="13.5" x14ac:dyDescent="0.15">
      <c r="B1722" s="153"/>
      <c r="C1722" s="155"/>
      <c r="D1722" s="155"/>
      <c r="E1722" s="153"/>
      <c r="F1722" s="156"/>
      <c r="G1722" s="156"/>
      <c r="H1722" s="157"/>
      <c r="I1722" s="156"/>
      <c r="J1722" s="153"/>
      <c r="K1722" s="153"/>
    </row>
    <row r="1723" spans="2:11" ht="13.5" x14ac:dyDescent="0.15">
      <c r="B1723" s="153"/>
      <c r="C1723" s="155"/>
      <c r="D1723" s="155"/>
      <c r="E1723" s="153"/>
      <c r="F1723" s="156"/>
      <c r="G1723" s="156"/>
      <c r="H1723" s="157"/>
      <c r="I1723" s="156"/>
      <c r="J1723" s="153"/>
      <c r="K1723" s="153"/>
    </row>
    <row r="1724" spans="2:11" ht="13.5" x14ac:dyDescent="0.15">
      <c r="B1724" s="153"/>
      <c r="C1724" s="155"/>
      <c r="D1724" s="155"/>
      <c r="E1724" s="153"/>
      <c r="F1724" s="156"/>
      <c r="G1724" s="156"/>
      <c r="H1724" s="157"/>
      <c r="I1724" s="156"/>
      <c r="J1724" s="153"/>
      <c r="K1724" s="153"/>
    </row>
    <row r="1725" spans="2:11" ht="13.5" x14ac:dyDescent="0.15">
      <c r="B1725" s="153"/>
      <c r="C1725" s="155"/>
      <c r="D1725" s="155"/>
      <c r="E1725" s="153"/>
      <c r="F1725" s="156"/>
      <c r="G1725" s="156"/>
      <c r="H1725" s="157"/>
      <c r="I1725" s="156"/>
      <c r="J1725" s="153"/>
      <c r="K1725" s="153"/>
    </row>
    <row r="1726" spans="2:11" ht="13.5" x14ac:dyDescent="0.15">
      <c r="B1726" s="153"/>
      <c r="C1726" s="155"/>
      <c r="D1726" s="155"/>
      <c r="E1726" s="153"/>
      <c r="F1726" s="156"/>
      <c r="G1726" s="156"/>
      <c r="H1726" s="157"/>
      <c r="I1726" s="156"/>
      <c r="J1726" s="153"/>
      <c r="K1726" s="153"/>
    </row>
    <row r="1727" spans="2:11" ht="13.5" x14ac:dyDescent="0.15">
      <c r="B1727" s="153"/>
      <c r="C1727" s="155"/>
      <c r="D1727" s="155"/>
      <c r="E1727" s="153"/>
      <c r="F1727" s="156"/>
      <c r="G1727" s="156"/>
      <c r="H1727" s="157"/>
      <c r="I1727" s="156"/>
      <c r="J1727" s="153"/>
      <c r="K1727" s="153"/>
    </row>
    <row r="1728" spans="2:11" ht="13.5" x14ac:dyDescent="0.15">
      <c r="B1728" s="153"/>
      <c r="C1728" s="155"/>
      <c r="D1728" s="155"/>
      <c r="E1728" s="153"/>
      <c r="F1728" s="156"/>
      <c r="G1728" s="156"/>
      <c r="H1728" s="157"/>
      <c r="I1728" s="156"/>
      <c r="J1728" s="153"/>
      <c r="K1728" s="153"/>
    </row>
    <row r="1729" spans="2:11" ht="13.5" x14ac:dyDescent="0.15">
      <c r="B1729" s="153"/>
      <c r="C1729" s="155"/>
      <c r="D1729" s="155"/>
      <c r="E1729" s="153"/>
      <c r="F1729" s="156"/>
      <c r="G1729" s="156"/>
      <c r="H1729" s="157"/>
      <c r="I1729" s="156"/>
      <c r="J1729" s="153"/>
      <c r="K1729" s="153"/>
    </row>
    <row r="1730" spans="2:11" ht="13.5" x14ac:dyDescent="0.15">
      <c r="B1730" s="153"/>
      <c r="C1730" s="155"/>
      <c r="D1730" s="155"/>
      <c r="E1730" s="153"/>
      <c r="F1730" s="156"/>
      <c r="G1730" s="156"/>
      <c r="H1730" s="157"/>
      <c r="I1730" s="156"/>
      <c r="J1730" s="153"/>
      <c r="K1730" s="153"/>
    </row>
    <row r="1731" spans="2:11" ht="13.5" x14ac:dyDescent="0.15">
      <c r="B1731" s="153"/>
      <c r="C1731" s="155"/>
      <c r="D1731" s="155"/>
      <c r="E1731" s="153"/>
      <c r="F1731" s="156"/>
      <c r="G1731" s="156"/>
      <c r="H1731" s="157"/>
      <c r="I1731" s="156"/>
      <c r="J1731" s="153"/>
      <c r="K1731" s="153"/>
    </row>
    <row r="1732" spans="2:11" ht="13.5" x14ac:dyDescent="0.15">
      <c r="B1732" s="153"/>
      <c r="C1732" s="155"/>
      <c r="D1732" s="155"/>
      <c r="E1732" s="153"/>
      <c r="F1732" s="156"/>
      <c r="G1732" s="156"/>
      <c r="H1732" s="157"/>
      <c r="I1732" s="156"/>
      <c r="J1732" s="153"/>
      <c r="K1732" s="153"/>
    </row>
    <row r="1733" spans="2:11" ht="13.5" x14ac:dyDescent="0.15">
      <c r="B1733" s="153"/>
      <c r="C1733" s="155"/>
      <c r="D1733" s="155"/>
      <c r="E1733" s="153"/>
      <c r="F1733" s="156"/>
      <c r="G1733" s="156"/>
      <c r="H1733" s="157"/>
      <c r="I1733" s="156"/>
      <c r="J1733" s="153"/>
      <c r="K1733" s="153"/>
    </row>
    <row r="1734" spans="2:11" ht="13.5" x14ac:dyDescent="0.15">
      <c r="B1734" s="153"/>
      <c r="C1734" s="155"/>
      <c r="D1734" s="155"/>
      <c r="E1734" s="153"/>
      <c r="F1734" s="156"/>
      <c r="G1734" s="156"/>
      <c r="H1734" s="157"/>
      <c r="I1734" s="156"/>
      <c r="J1734" s="153"/>
      <c r="K1734" s="153"/>
    </row>
    <row r="1735" spans="2:11" ht="13.5" x14ac:dyDescent="0.15">
      <c r="B1735" s="153"/>
      <c r="C1735" s="155"/>
      <c r="D1735" s="155"/>
      <c r="E1735" s="153"/>
      <c r="F1735" s="156"/>
      <c r="G1735" s="156"/>
      <c r="H1735" s="157"/>
      <c r="I1735" s="156"/>
      <c r="J1735" s="153"/>
      <c r="K1735" s="153"/>
    </row>
    <row r="1736" spans="2:11" ht="13.5" x14ac:dyDescent="0.15">
      <c r="B1736" s="153"/>
      <c r="C1736" s="155"/>
      <c r="D1736" s="155"/>
      <c r="E1736" s="153"/>
      <c r="F1736" s="156"/>
      <c r="G1736" s="156"/>
      <c r="H1736" s="157"/>
      <c r="I1736" s="156"/>
      <c r="J1736" s="153"/>
      <c r="K1736" s="153"/>
    </row>
    <row r="1737" spans="2:11" ht="13.5" x14ac:dyDescent="0.15">
      <c r="B1737" s="153"/>
      <c r="C1737" s="155"/>
      <c r="D1737" s="155"/>
      <c r="E1737" s="153"/>
      <c r="F1737" s="156"/>
      <c r="G1737" s="156"/>
      <c r="H1737" s="157"/>
      <c r="I1737" s="156"/>
      <c r="J1737" s="153"/>
      <c r="K1737" s="153"/>
    </row>
    <row r="1738" spans="2:11" ht="13.5" x14ac:dyDescent="0.15">
      <c r="B1738" s="153"/>
      <c r="C1738" s="155"/>
      <c r="D1738" s="155"/>
      <c r="E1738" s="153"/>
      <c r="F1738" s="156"/>
      <c r="G1738" s="156"/>
      <c r="H1738" s="157"/>
      <c r="I1738" s="156"/>
      <c r="J1738" s="153"/>
      <c r="K1738" s="153"/>
    </row>
    <row r="1739" spans="2:11" ht="13.5" x14ac:dyDescent="0.15">
      <c r="B1739" s="153"/>
      <c r="C1739" s="155"/>
      <c r="D1739" s="155"/>
      <c r="E1739" s="153"/>
      <c r="F1739" s="156"/>
      <c r="G1739" s="156"/>
      <c r="H1739" s="157"/>
      <c r="I1739" s="156"/>
      <c r="J1739" s="153"/>
      <c r="K1739" s="153"/>
    </row>
    <row r="1740" spans="2:11" ht="13.5" x14ac:dyDescent="0.15">
      <c r="B1740" s="153"/>
      <c r="C1740" s="155"/>
      <c r="D1740" s="155"/>
      <c r="E1740" s="153"/>
      <c r="F1740" s="156"/>
      <c r="G1740" s="156"/>
      <c r="H1740" s="157"/>
      <c r="I1740" s="156"/>
      <c r="J1740" s="153"/>
      <c r="K1740" s="153"/>
    </row>
    <row r="1741" spans="2:11" ht="13.5" x14ac:dyDescent="0.15">
      <c r="B1741" s="153"/>
      <c r="C1741" s="155"/>
      <c r="D1741" s="155"/>
      <c r="E1741" s="153"/>
      <c r="F1741" s="156"/>
      <c r="G1741" s="156"/>
      <c r="H1741" s="157"/>
      <c r="I1741" s="156"/>
      <c r="J1741" s="153"/>
      <c r="K1741" s="153"/>
    </row>
    <row r="1742" spans="2:11" ht="13.5" x14ac:dyDescent="0.15">
      <c r="B1742" s="153"/>
      <c r="C1742" s="155"/>
      <c r="D1742" s="155"/>
      <c r="E1742" s="153"/>
      <c r="F1742" s="156"/>
      <c r="G1742" s="156"/>
      <c r="H1742" s="157"/>
      <c r="I1742" s="156"/>
      <c r="J1742" s="153"/>
      <c r="K1742" s="153"/>
    </row>
    <row r="1743" spans="2:11" ht="13.5" x14ac:dyDescent="0.15">
      <c r="B1743" s="153"/>
      <c r="C1743" s="155"/>
      <c r="D1743" s="155"/>
      <c r="E1743" s="153"/>
      <c r="F1743" s="156"/>
      <c r="G1743" s="156"/>
      <c r="H1743" s="157"/>
      <c r="I1743" s="156"/>
      <c r="J1743" s="153"/>
      <c r="K1743" s="153"/>
    </row>
    <row r="1744" spans="2:11" ht="13.5" x14ac:dyDescent="0.15">
      <c r="B1744" s="153"/>
      <c r="C1744" s="155"/>
      <c r="D1744" s="155"/>
      <c r="E1744" s="153"/>
      <c r="F1744" s="156"/>
      <c r="G1744" s="156"/>
      <c r="H1744" s="157"/>
      <c r="I1744" s="156"/>
      <c r="J1744" s="153"/>
      <c r="K1744" s="153"/>
    </row>
    <row r="1745" spans="2:11" ht="13.5" x14ac:dyDescent="0.15">
      <c r="B1745" s="153"/>
      <c r="C1745" s="155"/>
      <c r="D1745" s="155"/>
      <c r="E1745" s="153"/>
      <c r="F1745" s="156"/>
      <c r="G1745" s="156"/>
      <c r="H1745" s="157"/>
      <c r="I1745" s="156"/>
      <c r="J1745" s="153"/>
      <c r="K1745" s="153"/>
    </row>
    <row r="1746" spans="2:11" ht="13.5" x14ac:dyDescent="0.15">
      <c r="B1746" s="153"/>
      <c r="C1746" s="155"/>
      <c r="D1746" s="155"/>
      <c r="E1746" s="153"/>
      <c r="F1746" s="156"/>
      <c r="G1746" s="156"/>
      <c r="H1746" s="157"/>
      <c r="I1746" s="156"/>
      <c r="J1746" s="153"/>
      <c r="K1746" s="153"/>
    </row>
    <row r="1747" spans="2:11" ht="13.5" x14ac:dyDescent="0.15">
      <c r="B1747" s="153"/>
      <c r="C1747" s="155"/>
      <c r="D1747" s="155"/>
      <c r="E1747" s="153"/>
      <c r="F1747" s="156"/>
      <c r="G1747" s="156"/>
      <c r="H1747" s="157"/>
      <c r="I1747" s="156"/>
      <c r="J1747" s="153"/>
      <c r="K1747" s="153"/>
    </row>
    <row r="1748" spans="2:11" ht="13.5" x14ac:dyDescent="0.15">
      <c r="B1748" s="153"/>
      <c r="C1748" s="155"/>
      <c r="D1748" s="155"/>
      <c r="E1748" s="153"/>
      <c r="F1748" s="156"/>
      <c r="G1748" s="156"/>
      <c r="H1748" s="157"/>
      <c r="I1748" s="156"/>
      <c r="J1748" s="153"/>
      <c r="K1748" s="153"/>
    </row>
    <row r="1749" spans="2:11" ht="13.5" x14ac:dyDescent="0.15">
      <c r="B1749" s="153"/>
      <c r="C1749" s="155"/>
      <c r="D1749" s="155"/>
      <c r="E1749" s="153"/>
      <c r="F1749" s="156"/>
      <c r="G1749" s="156"/>
      <c r="H1749" s="157"/>
      <c r="I1749" s="156"/>
      <c r="J1749" s="153"/>
      <c r="K1749" s="153"/>
    </row>
    <row r="1750" spans="2:11" ht="13.5" x14ac:dyDescent="0.15">
      <c r="B1750" s="153"/>
      <c r="C1750" s="155"/>
      <c r="D1750" s="155"/>
      <c r="E1750" s="153"/>
      <c r="F1750" s="156"/>
      <c r="G1750" s="156"/>
      <c r="H1750" s="157"/>
      <c r="I1750" s="156"/>
      <c r="J1750" s="153"/>
      <c r="K1750" s="153"/>
    </row>
    <row r="1751" spans="2:11" ht="13.5" x14ac:dyDescent="0.15">
      <c r="B1751" s="153"/>
      <c r="C1751" s="155"/>
      <c r="D1751" s="155"/>
      <c r="E1751" s="153"/>
      <c r="F1751" s="156"/>
      <c r="G1751" s="156"/>
      <c r="H1751" s="157"/>
      <c r="I1751" s="156"/>
      <c r="J1751" s="153"/>
      <c r="K1751" s="153"/>
    </row>
    <row r="1752" spans="2:11" ht="13.5" x14ac:dyDescent="0.15">
      <c r="B1752" s="153"/>
      <c r="C1752" s="155"/>
      <c r="D1752" s="155"/>
      <c r="E1752" s="153"/>
      <c r="F1752" s="156"/>
      <c r="G1752" s="156"/>
      <c r="H1752" s="157"/>
      <c r="I1752" s="156"/>
      <c r="J1752" s="153"/>
      <c r="K1752" s="153"/>
    </row>
    <row r="1753" spans="2:11" ht="13.5" x14ac:dyDescent="0.15">
      <c r="B1753" s="153"/>
      <c r="C1753" s="155"/>
      <c r="D1753" s="155"/>
      <c r="E1753" s="153"/>
      <c r="F1753" s="156"/>
      <c r="G1753" s="156"/>
      <c r="H1753" s="157"/>
      <c r="I1753" s="156"/>
      <c r="J1753" s="153"/>
      <c r="K1753" s="153"/>
    </row>
    <row r="1754" spans="2:11" ht="13.5" x14ac:dyDescent="0.15">
      <c r="B1754" s="153"/>
      <c r="C1754" s="155"/>
      <c r="D1754" s="155"/>
      <c r="E1754" s="153"/>
      <c r="F1754" s="156"/>
      <c r="G1754" s="156"/>
      <c r="H1754" s="157"/>
      <c r="I1754" s="156"/>
      <c r="J1754" s="153"/>
      <c r="K1754" s="153"/>
    </row>
    <row r="1755" spans="2:11" ht="13.5" x14ac:dyDescent="0.15">
      <c r="B1755" s="153"/>
      <c r="C1755" s="155"/>
      <c r="D1755" s="155"/>
      <c r="E1755" s="153"/>
      <c r="F1755" s="156"/>
      <c r="G1755" s="156"/>
      <c r="H1755" s="157"/>
      <c r="I1755" s="156"/>
      <c r="J1755" s="153"/>
      <c r="K1755" s="153"/>
    </row>
    <row r="1756" spans="2:11" ht="13.5" x14ac:dyDescent="0.15">
      <c r="B1756" s="153"/>
      <c r="C1756" s="155"/>
      <c r="D1756" s="155"/>
      <c r="E1756" s="153"/>
      <c r="F1756" s="156"/>
      <c r="G1756" s="156"/>
      <c r="H1756" s="157"/>
      <c r="I1756" s="156"/>
      <c r="J1756" s="153"/>
      <c r="K1756" s="153"/>
    </row>
    <row r="1757" spans="2:11" ht="13.5" x14ac:dyDescent="0.15">
      <c r="B1757" s="153"/>
      <c r="C1757" s="155"/>
      <c r="D1757" s="155"/>
      <c r="E1757" s="153"/>
      <c r="F1757" s="156"/>
      <c r="G1757" s="156"/>
      <c r="H1757" s="157"/>
      <c r="I1757" s="156"/>
      <c r="J1757" s="153"/>
      <c r="K1757" s="153"/>
    </row>
    <row r="1758" spans="2:11" ht="13.5" x14ac:dyDescent="0.15">
      <c r="B1758" s="153"/>
      <c r="C1758" s="155"/>
      <c r="D1758" s="155"/>
      <c r="E1758" s="153"/>
      <c r="F1758" s="156"/>
      <c r="G1758" s="156"/>
      <c r="H1758" s="157"/>
      <c r="I1758" s="156"/>
      <c r="J1758" s="153"/>
      <c r="K1758" s="153"/>
    </row>
    <row r="1759" spans="2:11" ht="13.5" x14ac:dyDescent="0.15">
      <c r="B1759" s="153"/>
      <c r="C1759" s="155"/>
      <c r="D1759" s="155"/>
      <c r="E1759" s="153"/>
      <c r="F1759" s="156"/>
      <c r="G1759" s="156"/>
      <c r="H1759" s="157"/>
      <c r="I1759" s="156"/>
      <c r="J1759" s="153"/>
      <c r="K1759" s="153"/>
    </row>
    <row r="1760" spans="2:11" ht="13.5" x14ac:dyDescent="0.15">
      <c r="B1760" s="153"/>
      <c r="C1760" s="155"/>
      <c r="D1760" s="155"/>
      <c r="E1760" s="153"/>
      <c r="F1760" s="156"/>
      <c r="G1760" s="156"/>
      <c r="H1760" s="157"/>
      <c r="I1760" s="156"/>
      <c r="J1760" s="153"/>
      <c r="K1760" s="153"/>
    </row>
    <row r="1761" spans="2:11" ht="13.5" x14ac:dyDescent="0.15">
      <c r="B1761" s="153"/>
      <c r="C1761" s="155"/>
      <c r="D1761" s="155"/>
      <c r="E1761" s="153"/>
      <c r="F1761" s="156"/>
      <c r="G1761" s="156"/>
      <c r="H1761" s="157"/>
      <c r="I1761" s="156"/>
      <c r="J1761" s="153"/>
      <c r="K1761" s="153"/>
    </row>
    <row r="1762" spans="2:11" ht="13.5" x14ac:dyDescent="0.15">
      <c r="B1762" s="153"/>
      <c r="C1762" s="155"/>
      <c r="D1762" s="155"/>
      <c r="E1762" s="153"/>
      <c r="F1762" s="156"/>
      <c r="G1762" s="156"/>
      <c r="H1762" s="157"/>
      <c r="I1762" s="156"/>
      <c r="J1762" s="153"/>
      <c r="K1762" s="153"/>
    </row>
    <row r="1763" spans="2:11" ht="13.5" x14ac:dyDescent="0.15">
      <c r="B1763" s="153"/>
      <c r="C1763" s="155"/>
      <c r="D1763" s="155"/>
      <c r="E1763" s="153"/>
      <c r="F1763" s="156"/>
      <c r="G1763" s="156"/>
      <c r="H1763" s="157"/>
      <c r="I1763" s="156"/>
      <c r="J1763" s="153"/>
      <c r="K1763" s="153"/>
    </row>
    <row r="1764" spans="2:11" ht="13.5" x14ac:dyDescent="0.15">
      <c r="B1764" s="153"/>
      <c r="C1764" s="155"/>
      <c r="D1764" s="155"/>
      <c r="E1764" s="153"/>
      <c r="F1764" s="156"/>
      <c r="G1764" s="156"/>
      <c r="H1764" s="157"/>
      <c r="I1764" s="156"/>
      <c r="J1764" s="153"/>
      <c r="K1764" s="153"/>
    </row>
    <row r="1765" spans="2:11" ht="13.5" x14ac:dyDescent="0.15">
      <c r="B1765" s="153"/>
      <c r="C1765" s="155"/>
      <c r="D1765" s="155"/>
      <c r="E1765" s="153"/>
      <c r="F1765" s="156"/>
      <c r="G1765" s="156"/>
      <c r="H1765" s="157"/>
      <c r="I1765" s="156"/>
      <c r="J1765" s="153"/>
      <c r="K1765" s="153"/>
    </row>
    <row r="1766" spans="2:11" ht="13.5" x14ac:dyDescent="0.15">
      <c r="B1766" s="153"/>
      <c r="C1766" s="155"/>
      <c r="D1766" s="155"/>
      <c r="E1766" s="153"/>
      <c r="F1766" s="156"/>
      <c r="G1766" s="156"/>
      <c r="H1766" s="157"/>
      <c r="I1766" s="156"/>
      <c r="J1766" s="153"/>
      <c r="K1766" s="153"/>
    </row>
    <row r="1767" spans="2:11" ht="13.5" x14ac:dyDescent="0.15">
      <c r="B1767" s="153"/>
      <c r="C1767" s="155"/>
      <c r="D1767" s="155"/>
      <c r="E1767" s="153"/>
      <c r="F1767" s="156"/>
      <c r="G1767" s="156"/>
      <c r="H1767" s="157"/>
      <c r="I1767" s="156"/>
      <c r="J1767" s="153"/>
      <c r="K1767" s="153"/>
    </row>
    <row r="1768" spans="2:11" ht="13.5" x14ac:dyDescent="0.15">
      <c r="B1768" s="153"/>
      <c r="C1768" s="155"/>
      <c r="D1768" s="155"/>
      <c r="E1768" s="153"/>
      <c r="F1768" s="156"/>
      <c r="G1768" s="156"/>
      <c r="H1768" s="157"/>
      <c r="I1768" s="156"/>
      <c r="J1768" s="153"/>
      <c r="K1768" s="153"/>
    </row>
    <row r="1769" spans="2:11" ht="13.5" x14ac:dyDescent="0.15">
      <c r="B1769" s="153"/>
      <c r="C1769" s="155"/>
      <c r="D1769" s="155"/>
      <c r="E1769" s="153"/>
      <c r="F1769" s="156"/>
      <c r="G1769" s="156"/>
      <c r="H1769" s="157"/>
      <c r="I1769" s="156"/>
      <c r="J1769" s="153"/>
      <c r="K1769" s="153"/>
    </row>
    <row r="1770" spans="2:11" ht="13.5" x14ac:dyDescent="0.15">
      <c r="B1770" s="153"/>
      <c r="C1770" s="155"/>
      <c r="D1770" s="155"/>
      <c r="E1770" s="153"/>
      <c r="F1770" s="156"/>
      <c r="G1770" s="156"/>
      <c r="H1770" s="157"/>
      <c r="I1770" s="156"/>
      <c r="J1770" s="153"/>
      <c r="K1770" s="153"/>
    </row>
    <row r="1771" spans="2:11" ht="13.5" x14ac:dyDescent="0.15">
      <c r="B1771" s="153"/>
      <c r="C1771" s="155"/>
      <c r="D1771" s="155"/>
      <c r="E1771" s="153"/>
      <c r="F1771" s="156"/>
      <c r="G1771" s="156"/>
      <c r="H1771" s="157"/>
      <c r="I1771" s="156"/>
      <c r="J1771" s="153"/>
      <c r="K1771" s="153"/>
    </row>
    <row r="1772" spans="2:11" ht="13.5" x14ac:dyDescent="0.15">
      <c r="B1772" s="153"/>
      <c r="C1772" s="155"/>
      <c r="D1772" s="155"/>
      <c r="E1772" s="153"/>
      <c r="F1772" s="156"/>
      <c r="G1772" s="156"/>
      <c r="H1772" s="157"/>
      <c r="I1772" s="156"/>
      <c r="J1772" s="153"/>
      <c r="K1772" s="153"/>
    </row>
    <row r="1773" spans="2:11" ht="13.5" x14ac:dyDescent="0.15">
      <c r="B1773" s="153"/>
      <c r="C1773" s="155"/>
      <c r="D1773" s="155"/>
      <c r="E1773" s="153"/>
      <c r="F1773" s="156"/>
      <c r="G1773" s="156"/>
      <c r="H1773" s="157"/>
      <c r="I1773" s="156"/>
      <c r="J1773" s="153"/>
      <c r="K1773" s="153"/>
    </row>
    <row r="1774" spans="2:11" ht="13.5" x14ac:dyDescent="0.15">
      <c r="B1774" s="153"/>
      <c r="C1774" s="155"/>
      <c r="D1774" s="155"/>
      <c r="E1774" s="153"/>
      <c r="F1774" s="156"/>
      <c r="G1774" s="156"/>
      <c r="H1774" s="157"/>
      <c r="I1774" s="156"/>
      <c r="J1774" s="153"/>
      <c r="K1774" s="153"/>
    </row>
    <row r="1775" spans="2:11" ht="13.5" x14ac:dyDescent="0.15">
      <c r="B1775" s="153"/>
      <c r="C1775" s="155"/>
      <c r="D1775" s="155"/>
      <c r="E1775" s="153"/>
      <c r="F1775" s="156"/>
      <c r="G1775" s="156"/>
      <c r="H1775" s="157"/>
      <c r="I1775" s="156"/>
      <c r="J1775" s="153"/>
      <c r="K1775" s="153"/>
    </row>
    <row r="1776" spans="2:11" ht="13.5" x14ac:dyDescent="0.15">
      <c r="B1776" s="153"/>
      <c r="C1776" s="155"/>
      <c r="D1776" s="155"/>
      <c r="E1776" s="153"/>
      <c r="F1776" s="156"/>
      <c r="G1776" s="156"/>
      <c r="H1776" s="157"/>
      <c r="I1776" s="156"/>
      <c r="J1776" s="153"/>
      <c r="K1776" s="153"/>
    </row>
    <row r="1777" spans="2:11" ht="13.5" x14ac:dyDescent="0.15">
      <c r="B1777" s="153"/>
      <c r="C1777" s="155"/>
      <c r="D1777" s="155"/>
      <c r="E1777" s="153"/>
      <c r="F1777" s="156"/>
      <c r="G1777" s="156"/>
      <c r="H1777" s="157"/>
      <c r="I1777" s="156"/>
      <c r="J1777" s="153"/>
      <c r="K1777" s="153"/>
    </row>
    <row r="1778" spans="2:11" ht="13.5" x14ac:dyDescent="0.15">
      <c r="B1778" s="153"/>
      <c r="C1778" s="155"/>
      <c r="D1778" s="155"/>
      <c r="E1778" s="153"/>
      <c r="F1778" s="156"/>
      <c r="G1778" s="156"/>
      <c r="H1778" s="157"/>
      <c r="I1778" s="156"/>
      <c r="J1778" s="153"/>
      <c r="K1778" s="153"/>
    </row>
    <row r="1779" spans="2:11" ht="13.5" x14ac:dyDescent="0.15">
      <c r="B1779" s="153"/>
      <c r="C1779" s="155"/>
      <c r="D1779" s="155"/>
      <c r="E1779" s="153"/>
      <c r="F1779" s="156"/>
      <c r="G1779" s="156"/>
      <c r="H1779" s="157"/>
      <c r="I1779" s="156"/>
      <c r="J1779" s="153"/>
      <c r="K1779" s="153"/>
    </row>
    <row r="1780" spans="2:11" ht="13.5" x14ac:dyDescent="0.15">
      <c r="B1780" s="153"/>
      <c r="C1780" s="155"/>
      <c r="D1780" s="155"/>
      <c r="E1780" s="153"/>
      <c r="F1780" s="156"/>
      <c r="G1780" s="156"/>
      <c r="H1780" s="157"/>
      <c r="I1780" s="156"/>
      <c r="J1780" s="153"/>
      <c r="K1780" s="153"/>
    </row>
    <row r="1781" spans="2:11" ht="13.5" x14ac:dyDescent="0.15">
      <c r="B1781" s="153"/>
      <c r="C1781" s="155"/>
      <c r="D1781" s="155"/>
      <c r="E1781" s="153"/>
      <c r="F1781" s="156"/>
      <c r="G1781" s="156"/>
      <c r="H1781" s="157"/>
      <c r="I1781" s="156"/>
      <c r="J1781" s="153"/>
      <c r="K1781" s="153"/>
    </row>
    <row r="1782" spans="2:11" ht="13.5" x14ac:dyDescent="0.15">
      <c r="B1782" s="153"/>
      <c r="C1782" s="155"/>
      <c r="D1782" s="155"/>
      <c r="E1782" s="153"/>
      <c r="F1782" s="156"/>
      <c r="G1782" s="156"/>
      <c r="H1782" s="157"/>
      <c r="I1782" s="156"/>
      <c r="J1782" s="153"/>
      <c r="K1782" s="153"/>
    </row>
    <row r="1783" spans="2:11" ht="13.5" x14ac:dyDescent="0.15">
      <c r="B1783" s="153"/>
      <c r="C1783" s="155"/>
      <c r="D1783" s="155"/>
      <c r="E1783" s="153"/>
      <c r="F1783" s="156"/>
      <c r="G1783" s="156"/>
      <c r="H1783" s="157"/>
      <c r="I1783" s="156"/>
      <c r="J1783" s="153"/>
      <c r="K1783" s="153"/>
    </row>
    <row r="1784" spans="2:11" ht="13.5" x14ac:dyDescent="0.15">
      <c r="B1784" s="153"/>
      <c r="C1784" s="155"/>
      <c r="D1784" s="155"/>
      <c r="E1784" s="153"/>
      <c r="F1784" s="156"/>
      <c r="G1784" s="156"/>
      <c r="H1784" s="157"/>
      <c r="I1784" s="156"/>
      <c r="J1784" s="153"/>
      <c r="K1784" s="153"/>
    </row>
    <row r="1785" spans="2:11" ht="13.5" x14ac:dyDescent="0.15">
      <c r="B1785" s="153"/>
      <c r="C1785" s="155"/>
      <c r="D1785" s="155"/>
      <c r="E1785" s="153"/>
      <c r="F1785" s="156"/>
      <c r="G1785" s="156"/>
      <c r="H1785" s="157"/>
      <c r="I1785" s="156"/>
      <c r="J1785" s="153"/>
      <c r="K1785" s="153"/>
    </row>
    <row r="1786" spans="2:11" ht="13.5" x14ac:dyDescent="0.15">
      <c r="B1786" s="153"/>
      <c r="C1786" s="155"/>
      <c r="D1786" s="155"/>
      <c r="E1786" s="153"/>
      <c r="F1786" s="156"/>
      <c r="G1786" s="156"/>
      <c r="H1786" s="157"/>
      <c r="I1786" s="156"/>
      <c r="J1786" s="153"/>
      <c r="K1786" s="153"/>
    </row>
    <row r="1787" spans="2:11" ht="13.5" x14ac:dyDescent="0.15">
      <c r="B1787" s="153"/>
      <c r="C1787" s="155"/>
      <c r="D1787" s="155"/>
      <c r="E1787" s="153"/>
      <c r="F1787" s="156"/>
      <c r="G1787" s="156"/>
      <c r="H1787" s="157"/>
      <c r="I1787" s="156"/>
      <c r="J1787" s="153"/>
      <c r="K1787" s="153"/>
    </row>
    <row r="1788" spans="2:11" ht="13.5" x14ac:dyDescent="0.15">
      <c r="B1788" s="153"/>
      <c r="C1788" s="155"/>
      <c r="D1788" s="155"/>
      <c r="E1788" s="153"/>
      <c r="F1788" s="156"/>
      <c r="G1788" s="156"/>
      <c r="H1788" s="157"/>
      <c r="I1788" s="156"/>
      <c r="J1788" s="153"/>
      <c r="K1788" s="153"/>
    </row>
    <row r="1789" spans="2:11" ht="13.5" x14ac:dyDescent="0.15">
      <c r="B1789" s="153"/>
      <c r="C1789" s="155"/>
      <c r="D1789" s="155"/>
      <c r="E1789" s="153"/>
      <c r="F1789" s="156"/>
      <c r="G1789" s="156"/>
      <c r="H1789" s="157"/>
      <c r="I1789" s="156"/>
      <c r="J1789" s="153"/>
      <c r="K1789" s="153"/>
    </row>
    <row r="1790" spans="2:11" ht="13.5" x14ac:dyDescent="0.15">
      <c r="B1790" s="153"/>
      <c r="C1790" s="155"/>
      <c r="D1790" s="155"/>
      <c r="E1790" s="153"/>
      <c r="F1790" s="156"/>
      <c r="G1790" s="156"/>
      <c r="H1790" s="157"/>
      <c r="I1790" s="156"/>
      <c r="J1790" s="153"/>
      <c r="K1790" s="153"/>
    </row>
    <row r="1791" spans="2:11" ht="13.5" x14ac:dyDescent="0.15">
      <c r="B1791" s="153"/>
      <c r="C1791" s="155"/>
      <c r="D1791" s="155"/>
      <c r="E1791" s="153"/>
      <c r="F1791" s="156"/>
      <c r="G1791" s="156"/>
      <c r="H1791" s="157"/>
      <c r="I1791" s="156"/>
      <c r="J1791" s="153"/>
      <c r="K1791" s="153"/>
    </row>
    <row r="1792" spans="2:11" ht="13.5" x14ac:dyDescent="0.15">
      <c r="B1792" s="153"/>
      <c r="C1792" s="155"/>
      <c r="D1792" s="155"/>
      <c r="E1792" s="153"/>
      <c r="F1792" s="156"/>
      <c r="G1792" s="156"/>
      <c r="H1792" s="157"/>
      <c r="I1792" s="156"/>
      <c r="J1792" s="153"/>
      <c r="K1792" s="153"/>
    </row>
    <row r="1793" spans="2:11" ht="13.5" x14ac:dyDescent="0.15">
      <c r="B1793" s="153"/>
      <c r="C1793" s="155"/>
      <c r="D1793" s="155"/>
      <c r="E1793" s="153"/>
      <c r="F1793" s="156"/>
      <c r="G1793" s="156"/>
      <c r="H1793" s="157"/>
      <c r="I1793" s="156"/>
      <c r="J1793" s="153"/>
      <c r="K1793" s="153"/>
    </row>
    <row r="1794" spans="2:11" ht="13.5" x14ac:dyDescent="0.15">
      <c r="B1794" s="153"/>
      <c r="C1794" s="155"/>
      <c r="D1794" s="155"/>
      <c r="E1794" s="153"/>
      <c r="F1794" s="156"/>
      <c r="G1794" s="156"/>
      <c r="H1794" s="157"/>
      <c r="I1794" s="156"/>
      <c r="J1794" s="153"/>
      <c r="K1794" s="153"/>
    </row>
    <row r="1795" spans="2:11" ht="13.5" x14ac:dyDescent="0.15">
      <c r="B1795" s="153"/>
      <c r="C1795" s="155"/>
      <c r="D1795" s="155"/>
      <c r="E1795" s="153"/>
      <c r="F1795" s="156"/>
      <c r="G1795" s="156"/>
      <c r="H1795" s="157"/>
      <c r="I1795" s="156"/>
      <c r="J1795" s="153"/>
      <c r="K1795" s="153"/>
    </row>
    <row r="1796" spans="2:11" ht="13.5" x14ac:dyDescent="0.15">
      <c r="B1796" s="153"/>
      <c r="C1796" s="155"/>
      <c r="D1796" s="155"/>
      <c r="E1796" s="153"/>
      <c r="F1796" s="156"/>
      <c r="G1796" s="156"/>
      <c r="H1796" s="157"/>
      <c r="I1796" s="156"/>
      <c r="J1796" s="153"/>
      <c r="K1796" s="153"/>
    </row>
    <row r="1797" spans="2:11" ht="13.5" x14ac:dyDescent="0.15">
      <c r="B1797" s="153"/>
      <c r="C1797" s="155"/>
      <c r="D1797" s="155"/>
      <c r="E1797" s="153"/>
      <c r="F1797" s="156"/>
      <c r="G1797" s="156"/>
      <c r="H1797" s="157"/>
      <c r="I1797" s="156"/>
      <c r="J1797" s="153"/>
      <c r="K1797" s="153"/>
    </row>
    <row r="1798" spans="2:11" ht="13.5" x14ac:dyDescent="0.15">
      <c r="B1798" s="153"/>
      <c r="C1798" s="155"/>
      <c r="D1798" s="155"/>
      <c r="E1798" s="153"/>
      <c r="F1798" s="156"/>
      <c r="G1798" s="156"/>
      <c r="H1798" s="157"/>
      <c r="I1798" s="156"/>
      <c r="J1798" s="153"/>
      <c r="K1798" s="153"/>
    </row>
    <row r="1799" spans="2:11" ht="13.5" x14ac:dyDescent="0.15">
      <c r="B1799" s="153"/>
      <c r="C1799" s="155"/>
      <c r="D1799" s="155"/>
      <c r="E1799" s="153"/>
      <c r="F1799" s="156"/>
      <c r="G1799" s="156"/>
      <c r="H1799" s="157"/>
      <c r="I1799" s="156"/>
      <c r="J1799" s="153"/>
      <c r="K1799" s="153"/>
    </row>
    <row r="1800" spans="2:11" ht="13.5" x14ac:dyDescent="0.15">
      <c r="B1800" s="153"/>
      <c r="C1800" s="155"/>
      <c r="D1800" s="155"/>
      <c r="E1800" s="153"/>
      <c r="F1800" s="156"/>
      <c r="G1800" s="156"/>
      <c r="H1800" s="157"/>
      <c r="I1800" s="156"/>
      <c r="J1800" s="153"/>
      <c r="K1800" s="153"/>
    </row>
    <row r="1801" spans="2:11" ht="13.5" x14ac:dyDescent="0.15">
      <c r="B1801" s="153"/>
      <c r="C1801" s="155"/>
      <c r="D1801" s="155"/>
      <c r="E1801" s="153"/>
      <c r="F1801" s="156"/>
      <c r="G1801" s="156"/>
      <c r="H1801" s="157"/>
      <c r="I1801" s="156"/>
      <c r="J1801" s="153"/>
      <c r="K1801" s="153"/>
    </row>
    <row r="1802" spans="2:11" ht="13.5" x14ac:dyDescent="0.15">
      <c r="B1802" s="153"/>
      <c r="C1802" s="155"/>
      <c r="D1802" s="155"/>
      <c r="E1802" s="153"/>
      <c r="F1802" s="156"/>
      <c r="G1802" s="156"/>
      <c r="H1802" s="157"/>
      <c r="I1802" s="156"/>
      <c r="J1802" s="153"/>
      <c r="K1802" s="153"/>
    </row>
    <row r="1803" spans="2:11" ht="13.5" x14ac:dyDescent="0.15">
      <c r="B1803" s="153"/>
      <c r="C1803" s="155"/>
      <c r="D1803" s="155"/>
      <c r="E1803" s="153"/>
      <c r="F1803" s="156"/>
      <c r="G1803" s="156"/>
      <c r="H1803" s="157"/>
      <c r="I1803" s="156"/>
      <c r="J1803" s="153"/>
      <c r="K1803" s="153"/>
    </row>
    <row r="1804" spans="2:11" ht="13.5" x14ac:dyDescent="0.15">
      <c r="B1804" s="153"/>
      <c r="C1804" s="155"/>
      <c r="D1804" s="155"/>
      <c r="E1804" s="153"/>
      <c r="F1804" s="156"/>
      <c r="G1804" s="156"/>
      <c r="H1804" s="157"/>
      <c r="I1804" s="156"/>
      <c r="J1804" s="153"/>
      <c r="K1804" s="153"/>
    </row>
    <row r="1805" spans="2:11" ht="13.5" x14ac:dyDescent="0.15">
      <c r="B1805" s="153"/>
      <c r="C1805" s="155"/>
      <c r="D1805" s="155"/>
      <c r="E1805" s="153"/>
      <c r="F1805" s="156"/>
      <c r="G1805" s="156"/>
      <c r="H1805" s="157"/>
      <c r="I1805" s="156"/>
      <c r="J1805" s="153"/>
      <c r="K1805" s="153"/>
    </row>
    <row r="1806" spans="2:11" ht="13.5" x14ac:dyDescent="0.15">
      <c r="B1806" s="153"/>
      <c r="C1806" s="155"/>
      <c r="D1806" s="155"/>
      <c r="E1806" s="153"/>
      <c r="F1806" s="156"/>
      <c r="G1806" s="156"/>
      <c r="H1806" s="157"/>
      <c r="I1806" s="156"/>
      <c r="J1806" s="153"/>
      <c r="K1806" s="153"/>
    </row>
    <row r="1807" spans="2:11" ht="13.5" x14ac:dyDescent="0.15">
      <c r="B1807" s="153"/>
      <c r="C1807" s="155"/>
      <c r="D1807" s="155"/>
      <c r="E1807" s="153"/>
      <c r="F1807" s="156"/>
      <c r="G1807" s="156"/>
      <c r="H1807" s="157"/>
      <c r="I1807" s="156"/>
      <c r="J1807" s="153"/>
      <c r="K1807" s="153"/>
    </row>
    <row r="1808" spans="2:11" ht="13.5" x14ac:dyDescent="0.15">
      <c r="B1808" s="153"/>
      <c r="C1808" s="155"/>
      <c r="D1808" s="155"/>
      <c r="E1808" s="153"/>
      <c r="F1808" s="156"/>
      <c r="G1808" s="156"/>
      <c r="H1808" s="157"/>
      <c r="I1808" s="156"/>
      <c r="J1808" s="153"/>
      <c r="K1808" s="153"/>
    </row>
    <row r="1809" spans="2:11" ht="13.5" x14ac:dyDescent="0.15">
      <c r="B1809" s="153"/>
      <c r="C1809" s="155"/>
      <c r="D1809" s="155"/>
      <c r="E1809" s="153"/>
      <c r="F1809" s="156"/>
      <c r="G1809" s="156"/>
      <c r="H1809" s="157"/>
      <c r="I1809" s="156"/>
      <c r="J1809" s="153"/>
      <c r="K1809" s="153"/>
    </row>
    <row r="1810" spans="2:11" ht="13.5" x14ac:dyDescent="0.15">
      <c r="B1810" s="153"/>
      <c r="C1810" s="155"/>
      <c r="D1810" s="155"/>
      <c r="E1810" s="153"/>
      <c r="F1810" s="156"/>
      <c r="G1810" s="156"/>
      <c r="H1810" s="157"/>
      <c r="I1810" s="156"/>
      <c r="J1810" s="153"/>
      <c r="K1810" s="153"/>
    </row>
    <row r="1811" spans="2:11" ht="13.5" x14ac:dyDescent="0.15">
      <c r="B1811" s="153"/>
      <c r="C1811" s="155"/>
      <c r="D1811" s="155"/>
      <c r="E1811" s="153"/>
      <c r="F1811" s="156"/>
      <c r="G1811" s="156"/>
      <c r="H1811" s="157"/>
      <c r="I1811" s="156"/>
      <c r="J1811" s="153"/>
      <c r="K1811" s="153"/>
    </row>
    <row r="1812" spans="2:11" ht="13.5" x14ac:dyDescent="0.15">
      <c r="B1812" s="153"/>
      <c r="C1812" s="155"/>
      <c r="D1812" s="155"/>
      <c r="E1812" s="153"/>
      <c r="F1812" s="156"/>
      <c r="G1812" s="156"/>
      <c r="H1812" s="157"/>
      <c r="I1812" s="156"/>
      <c r="J1812" s="153"/>
      <c r="K1812" s="153"/>
    </row>
    <row r="1813" spans="2:11" ht="13.5" x14ac:dyDescent="0.15">
      <c r="B1813" s="153"/>
      <c r="C1813" s="155"/>
      <c r="D1813" s="155"/>
      <c r="E1813" s="153"/>
      <c r="F1813" s="156"/>
      <c r="G1813" s="156"/>
      <c r="H1813" s="157"/>
      <c r="I1813" s="156"/>
      <c r="J1813" s="153"/>
      <c r="K1813" s="153"/>
    </row>
    <row r="1814" spans="2:11" ht="13.5" x14ac:dyDescent="0.15">
      <c r="B1814" s="153"/>
      <c r="C1814" s="155"/>
      <c r="D1814" s="155"/>
      <c r="E1814" s="153"/>
      <c r="F1814" s="156"/>
      <c r="G1814" s="156"/>
      <c r="H1814" s="157"/>
      <c r="I1814" s="156"/>
      <c r="J1814" s="153"/>
      <c r="K1814" s="153"/>
    </row>
    <row r="1815" spans="2:11" ht="13.5" x14ac:dyDescent="0.15">
      <c r="B1815" s="153"/>
      <c r="C1815" s="155"/>
      <c r="D1815" s="155"/>
      <c r="E1815" s="153"/>
      <c r="F1815" s="156"/>
      <c r="G1815" s="156"/>
      <c r="H1815" s="157"/>
      <c r="I1815" s="156"/>
      <c r="J1815" s="153"/>
      <c r="K1815" s="153"/>
    </row>
    <row r="1816" spans="2:11" ht="13.5" x14ac:dyDescent="0.15">
      <c r="B1816" s="153"/>
      <c r="C1816" s="155"/>
      <c r="D1816" s="155"/>
      <c r="E1816" s="153"/>
      <c r="F1816" s="156"/>
      <c r="G1816" s="156"/>
      <c r="H1816" s="157"/>
      <c r="I1816" s="156"/>
      <c r="J1816" s="153"/>
      <c r="K1816" s="153"/>
    </row>
    <row r="1817" spans="2:11" ht="13.5" x14ac:dyDescent="0.15">
      <c r="B1817" s="153"/>
      <c r="C1817" s="155"/>
      <c r="D1817" s="155"/>
      <c r="E1817" s="153"/>
      <c r="F1817" s="156"/>
      <c r="G1817" s="156"/>
      <c r="H1817" s="157"/>
      <c r="I1817" s="156"/>
      <c r="J1817" s="153"/>
      <c r="K1817" s="153"/>
    </row>
    <row r="1818" spans="2:11" ht="13.5" x14ac:dyDescent="0.15">
      <c r="B1818" s="153"/>
      <c r="C1818" s="155"/>
      <c r="D1818" s="155"/>
      <c r="E1818" s="153"/>
      <c r="F1818" s="156"/>
      <c r="G1818" s="156"/>
      <c r="H1818" s="157"/>
      <c r="I1818" s="156"/>
      <c r="J1818" s="153"/>
      <c r="K1818" s="153"/>
    </row>
    <row r="1819" spans="2:11" ht="13.5" x14ac:dyDescent="0.15">
      <c r="B1819" s="153"/>
      <c r="C1819" s="155"/>
      <c r="D1819" s="155"/>
      <c r="E1819" s="153"/>
      <c r="F1819" s="156"/>
      <c r="G1819" s="156"/>
      <c r="H1819" s="157"/>
      <c r="I1819" s="156"/>
      <c r="J1819" s="153"/>
      <c r="K1819" s="153"/>
    </row>
    <row r="1820" spans="2:11" ht="13.5" x14ac:dyDescent="0.15">
      <c r="B1820" s="153"/>
      <c r="C1820" s="155"/>
      <c r="D1820" s="155"/>
      <c r="E1820" s="153"/>
      <c r="F1820" s="156"/>
      <c r="G1820" s="156"/>
      <c r="H1820" s="157"/>
      <c r="I1820" s="156"/>
      <c r="J1820" s="153"/>
      <c r="K1820" s="153"/>
    </row>
    <row r="1821" spans="2:11" ht="13.5" x14ac:dyDescent="0.15">
      <c r="B1821" s="153"/>
      <c r="C1821" s="155"/>
      <c r="D1821" s="155"/>
      <c r="E1821" s="153"/>
      <c r="F1821" s="156"/>
      <c r="G1821" s="156"/>
      <c r="H1821" s="157"/>
      <c r="I1821" s="156"/>
      <c r="J1821" s="153"/>
      <c r="K1821" s="153"/>
    </row>
    <row r="1822" spans="2:11" ht="13.5" x14ac:dyDescent="0.15">
      <c r="B1822" s="153"/>
      <c r="C1822" s="155"/>
      <c r="D1822" s="155"/>
      <c r="E1822" s="153"/>
      <c r="F1822" s="156"/>
      <c r="G1822" s="156"/>
      <c r="H1822" s="157"/>
      <c r="I1822" s="156"/>
      <c r="J1822" s="153"/>
      <c r="K1822" s="153"/>
    </row>
    <row r="1823" spans="2:11" ht="13.5" x14ac:dyDescent="0.15">
      <c r="B1823" s="153"/>
      <c r="C1823" s="155"/>
      <c r="D1823" s="155"/>
      <c r="E1823" s="153"/>
      <c r="F1823" s="156"/>
      <c r="G1823" s="156"/>
      <c r="H1823" s="157"/>
      <c r="I1823" s="156"/>
      <c r="J1823" s="153"/>
      <c r="K1823" s="153"/>
    </row>
    <row r="1824" spans="2:11" ht="13.5" x14ac:dyDescent="0.15">
      <c r="B1824" s="153"/>
      <c r="C1824" s="155"/>
      <c r="D1824" s="155"/>
      <c r="E1824" s="153"/>
      <c r="F1824" s="156"/>
      <c r="G1824" s="156"/>
      <c r="H1824" s="157"/>
      <c r="I1824" s="156"/>
      <c r="J1824" s="153"/>
      <c r="K1824" s="153"/>
    </row>
    <row r="1825" spans="2:11" ht="13.5" x14ac:dyDescent="0.15">
      <c r="B1825" s="153"/>
      <c r="C1825" s="155"/>
      <c r="D1825" s="155"/>
      <c r="E1825" s="153"/>
      <c r="F1825" s="156"/>
      <c r="G1825" s="156"/>
      <c r="H1825" s="157"/>
      <c r="I1825" s="156"/>
      <c r="J1825" s="153"/>
      <c r="K1825" s="153"/>
    </row>
    <row r="1826" spans="2:11" ht="13.5" x14ac:dyDescent="0.15">
      <c r="B1826" s="153"/>
      <c r="C1826" s="155"/>
      <c r="D1826" s="155"/>
      <c r="E1826" s="153"/>
      <c r="F1826" s="156"/>
      <c r="G1826" s="156"/>
      <c r="H1826" s="157"/>
      <c r="I1826" s="156"/>
      <c r="J1826" s="153"/>
      <c r="K1826" s="153"/>
    </row>
    <row r="1827" spans="2:11" ht="13.5" x14ac:dyDescent="0.15">
      <c r="B1827" s="153"/>
      <c r="C1827" s="155"/>
      <c r="D1827" s="155"/>
      <c r="E1827" s="153"/>
      <c r="F1827" s="156"/>
      <c r="G1827" s="156"/>
      <c r="H1827" s="157"/>
      <c r="I1827" s="156"/>
      <c r="J1827" s="153"/>
      <c r="K1827" s="153"/>
    </row>
    <row r="1828" spans="2:11" ht="13.5" x14ac:dyDescent="0.15">
      <c r="B1828" s="153"/>
      <c r="C1828" s="155"/>
      <c r="D1828" s="155"/>
      <c r="E1828" s="153"/>
      <c r="F1828" s="156"/>
      <c r="G1828" s="156"/>
      <c r="H1828" s="157"/>
      <c r="I1828" s="156"/>
      <c r="J1828" s="153"/>
      <c r="K1828" s="153"/>
    </row>
    <row r="1829" spans="2:11" ht="13.5" x14ac:dyDescent="0.15">
      <c r="B1829" s="153"/>
      <c r="C1829" s="155"/>
      <c r="D1829" s="155"/>
      <c r="E1829" s="153"/>
      <c r="F1829" s="156"/>
      <c r="G1829" s="156"/>
      <c r="H1829" s="157"/>
      <c r="I1829" s="156"/>
      <c r="J1829" s="153"/>
      <c r="K1829" s="153"/>
    </row>
    <row r="1830" spans="2:11" ht="13.5" x14ac:dyDescent="0.15">
      <c r="B1830" s="153"/>
      <c r="C1830" s="155"/>
      <c r="D1830" s="155"/>
      <c r="E1830" s="153"/>
      <c r="F1830" s="156"/>
      <c r="G1830" s="156"/>
      <c r="H1830" s="157"/>
      <c r="I1830" s="156"/>
      <c r="J1830" s="153"/>
      <c r="K1830" s="153"/>
    </row>
    <row r="1831" spans="2:11" ht="13.5" x14ac:dyDescent="0.15">
      <c r="B1831" s="153"/>
      <c r="C1831" s="155"/>
      <c r="D1831" s="155"/>
      <c r="E1831" s="153"/>
      <c r="F1831" s="156"/>
      <c r="G1831" s="156"/>
      <c r="H1831" s="157"/>
      <c r="I1831" s="156"/>
      <c r="J1831" s="153"/>
      <c r="K1831" s="153"/>
    </row>
    <row r="1832" spans="2:11" ht="13.5" x14ac:dyDescent="0.15">
      <c r="B1832" s="153"/>
      <c r="C1832" s="155"/>
      <c r="D1832" s="155"/>
      <c r="E1832" s="153"/>
      <c r="F1832" s="156"/>
      <c r="G1832" s="156"/>
      <c r="H1832" s="157"/>
      <c r="I1832" s="156"/>
      <c r="J1832" s="153"/>
      <c r="K1832" s="153"/>
    </row>
    <row r="1833" spans="2:11" ht="13.5" x14ac:dyDescent="0.15">
      <c r="B1833" s="153"/>
      <c r="C1833" s="155"/>
      <c r="D1833" s="155"/>
      <c r="E1833" s="153"/>
      <c r="F1833" s="156"/>
      <c r="G1833" s="156"/>
      <c r="H1833" s="157"/>
      <c r="I1833" s="156"/>
      <c r="J1833" s="153"/>
      <c r="K1833" s="153"/>
    </row>
    <row r="1834" spans="2:11" ht="13.5" x14ac:dyDescent="0.15">
      <c r="B1834" s="153"/>
      <c r="C1834" s="155"/>
      <c r="D1834" s="155"/>
      <c r="E1834" s="153"/>
      <c r="F1834" s="156"/>
      <c r="G1834" s="156"/>
      <c r="H1834" s="157"/>
      <c r="I1834" s="156"/>
      <c r="J1834" s="153"/>
      <c r="K1834" s="153"/>
    </row>
    <row r="1835" spans="2:11" ht="13.5" x14ac:dyDescent="0.15">
      <c r="B1835" s="153"/>
      <c r="C1835" s="155"/>
      <c r="D1835" s="155"/>
      <c r="E1835" s="153"/>
      <c r="F1835" s="156"/>
      <c r="G1835" s="156"/>
      <c r="H1835" s="157"/>
      <c r="I1835" s="156"/>
      <c r="J1835" s="153"/>
      <c r="K1835" s="153"/>
    </row>
    <row r="1836" spans="2:11" ht="13.5" x14ac:dyDescent="0.15">
      <c r="B1836" s="153"/>
      <c r="C1836" s="155"/>
      <c r="D1836" s="155"/>
      <c r="E1836" s="153"/>
      <c r="F1836" s="156"/>
      <c r="G1836" s="156"/>
      <c r="H1836" s="157"/>
      <c r="I1836" s="156"/>
      <c r="J1836" s="153"/>
      <c r="K1836" s="153"/>
    </row>
    <row r="1837" spans="2:11" ht="13.5" x14ac:dyDescent="0.15">
      <c r="B1837" s="153"/>
      <c r="C1837" s="155"/>
      <c r="D1837" s="155"/>
      <c r="E1837" s="153"/>
      <c r="F1837" s="156"/>
      <c r="G1837" s="156"/>
      <c r="H1837" s="157"/>
      <c r="I1837" s="156"/>
      <c r="J1837" s="153"/>
      <c r="K1837" s="153"/>
    </row>
    <row r="1838" spans="2:11" ht="13.5" x14ac:dyDescent="0.15">
      <c r="B1838" s="153"/>
      <c r="C1838" s="155"/>
      <c r="D1838" s="155"/>
      <c r="E1838" s="153"/>
      <c r="F1838" s="156"/>
      <c r="G1838" s="156"/>
      <c r="H1838" s="157"/>
      <c r="I1838" s="156"/>
      <c r="J1838" s="153"/>
      <c r="K1838" s="153"/>
    </row>
    <row r="1839" spans="2:11" ht="13.5" x14ac:dyDescent="0.15">
      <c r="B1839" s="153"/>
      <c r="C1839" s="155"/>
      <c r="D1839" s="155"/>
      <c r="E1839" s="153"/>
      <c r="F1839" s="156"/>
      <c r="G1839" s="156"/>
      <c r="H1839" s="157"/>
      <c r="I1839" s="156"/>
      <c r="J1839" s="153"/>
      <c r="K1839" s="153"/>
    </row>
    <row r="1840" spans="2:11" ht="13.5" x14ac:dyDescent="0.15">
      <c r="B1840" s="153"/>
      <c r="C1840" s="155"/>
      <c r="D1840" s="155"/>
      <c r="E1840" s="153"/>
      <c r="F1840" s="156"/>
      <c r="G1840" s="156"/>
      <c r="H1840" s="157"/>
      <c r="I1840" s="156"/>
      <c r="J1840" s="153"/>
      <c r="K1840" s="153"/>
    </row>
    <row r="1841" spans="2:11" ht="13.5" x14ac:dyDescent="0.15">
      <c r="B1841" s="153"/>
      <c r="C1841" s="155"/>
      <c r="D1841" s="155"/>
      <c r="E1841" s="153"/>
      <c r="F1841" s="156"/>
      <c r="G1841" s="156"/>
      <c r="H1841" s="157"/>
      <c r="I1841" s="156"/>
      <c r="J1841" s="153"/>
      <c r="K1841" s="153"/>
    </row>
    <row r="1842" spans="2:11" ht="13.5" x14ac:dyDescent="0.15">
      <c r="B1842" s="153"/>
      <c r="C1842" s="155"/>
      <c r="D1842" s="155"/>
      <c r="E1842" s="153"/>
      <c r="F1842" s="156"/>
      <c r="G1842" s="156"/>
      <c r="H1842" s="157"/>
      <c r="I1842" s="156"/>
      <c r="J1842" s="153"/>
      <c r="K1842" s="153"/>
    </row>
    <row r="1843" spans="2:11" ht="13.5" x14ac:dyDescent="0.15">
      <c r="B1843" s="153"/>
      <c r="C1843" s="155"/>
      <c r="D1843" s="155"/>
      <c r="E1843" s="153"/>
      <c r="F1843" s="156"/>
      <c r="G1843" s="156"/>
      <c r="H1843" s="157"/>
      <c r="I1843" s="156"/>
      <c r="J1843" s="153"/>
      <c r="K1843" s="153"/>
    </row>
    <row r="1844" spans="2:11" ht="13.5" x14ac:dyDescent="0.15">
      <c r="B1844" s="153"/>
      <c r="C1844" s="155"/>
      <c r="D1844" s="155"/>
      <c r="E1844" s="153"/>
      <c r="F1844" s="156"/>
      <c r="G1844" s="156"/>
      <c r="H1844" s="157"/>
      <c r="I1844" s="156"/>
      <c r="J1844" s="153"/>
      <c r="K1844" s="153"/>
    </row>
    <row r="1845" spans="2:11" ht="13.5" x14ac:dyDescent="0.15">
      <c r="B1845" s="153"/>
      <c r="C1845" s="155"/>
      <c r="D1845" s="155"/>
      <c r="E1845" s="153"/>
      <c r="F1845" s="156"/>
      <c r="G1845" s="156"/>
      <c r="H1845" s="157"/>
      <c r="I1845" s="156"/>
      <c r="J1845" s="153"/>
      <c r="K1845" s="153"/>
    </row>
    <row r="1846" spans="2:11" ht="13.5" x14ac:dyDescent="0.15">
      <c r="B1846" s="153"/>
      <c r="C1846" s="155"/>
      <c r="D1846" s="155"/>
      <c r="E1846" s="153"/>
      <c r="F1846" s="156"/>
      <c r="G1846" s="156"/>
      <c r="H1846" s="157"/>
      <c r="I1846" s="156"/>
      <c r="J1846" s="153"/>
      <c r="K1846" s="153"/>
    </row>
    <row r="1847" spans="2:11" ht="13.5" x14ac:dyDescent="0.15">
      <c r="B1847" s="153"/>
      <c r="C1847" s="155"/>
      <c r="D1847" s="155"/>
      <c r="E1847" s="153"/>
      <c r="F1847" s="156"/>
      <c r="G1847" s="156"/>
      <c r="H1847" s="157"/>
      <c r="I1847" s="156"/>
      <c r="J1847" s="153"/>
      <c r="K1847" s="153"/>
    </row>
    <row r="1848" spans="2:11" ht="13.5" x14ac:dyDescent="0.15">
      <c r="B1848" s="153"/>
      <c r="C1848" s="155"/>
      <c r="D1848" s="155"/>
      <c r="E1848" s="153"/>
      <c r="F1848" s="156"/>
      <c r="G1848" s="156"/>
      <c r="H1848" s="157"/>
      <c r="I1848" s="156"/>
      <c r="J1848" s="153"/>
      <c r="K1848" s="153"/>
    </row>
    <row r="1849" spans="2:11" ht="13.5" x14ac:dyDescent="0.15">
      <c r="B1849" s="153"/>
      <c r="C1849" s="155"/>
      <c r="D1849" s="155"/>
      <c r="E1849" s="153"/>
      <c r="F1849" s="156"/>
      <c r="G1849" s="156"/>
      <c r="H1849" s="157"/>
      <c r="I1849" s="156"/>
      <c r="J1849" s="153"/>
      <c r="K1849" s="153"/>
    </row>
    <row r="1850" spans="2:11" ht="13.5" x14ac:dyDescent="0.15">
      <c r="B1850" s="153"/>
      <c r="C1850" s="155"/>
      <c r="D1850" s="155"/>
      <c r="E1850" s="153"/>
      <c r="F1850" s="156"/>
      <c r="G1850" s="156"/>
      <c r="H1850" s="157"/>
      <c r="I1850" s="156"/>
      <c r="J1850" s="153"/>
      <c r="K1850" s="153"/>
    </row>
    <row r="1851" spans="2:11" ht="13.5" x14ac:dyDescent="0.15">
      <c r="B1851" s="153"/>
      <c r="C1851" s="155"/>
      <c r="D1851" s="155"/>
      <c r="E1851" s="153"/>
      <c r="F1851" s="156"/>
      <c r="G1851" s="156"/>
      <c r="H1851" s="157"/>
      <c r="I1851" s="156"/>
      <c r="J1851" s="153"/>
      <c r="K1851" s="153"/>
    </row>
    <row r="1852" spans="2:11" ht="13.5" x14ac:dyDescent="0.15">
      <c r="B1852" s="153"/>
      <c r="C1852" s="155"/>
      <c r="D1852" s="155"/>
      <c r="E1852" s="153"/>
      <c r="F1852" s="156"/>
      <c r="G1852" s="156"/>
      <c r="H1852" s="157"/>
      <c r="I1852" s="156"/>
      <c r="J1852" s="153"/>
      <c r="K1852" s="153"/>
    </row>
    <row r="1853" spans="2:11" ht="13.5" x14ac:dyDescent="0.15">
      <c r="B1853" s="153"/>
      <c r="C1853" s="155"/>
      <c r="D1853" s="155"/>
      <c r="E1853" s="153"/>
      <c r="F1853" s="156"/>
      <c r="G1853" s="156"/>
      <c r="H1853" s="157"/>
      <c r="I1853" s="156"/>
      <c r="J1853" s="153"/>
      <c r="K1853" s="153"/>
    </row>
    <row r="1854" spans="2:11" ht="13.5" x14ac:dyDescent="0.15">
      <c r="B1854" s="153"/>
      <c r="C1854" s="155"/>
      <c r="D1854" s="155"/>
      <c r="E1854" s="153"/>
      <c r="F1854" s="156"/>
      <c r="G1854" s="156"/>
      <c r="H1854" s="157"/>
      <c r="I1854" s="156"/>
      <c r="J1854" s="153"/>
      <c r="K1854" s="153"/>
    </row>
    <row r="1855" spans="2:11" ht="13.5" x14ac:dyDescent="0.15">
      <c r="B1855" s="153"/>
      <c r="C1855" s="155"/>
      <c r="D1855" s="155"/>
      <c r="E1855" s="153"/>
      <c r="F1855" s="156"/>
      <c r="G1855" s="156"/>
      <c r="H1855" s="157"/>
      <c r="I1855" s="156"/>
      <c r="J1855" s="153"/>
      <c r="K1855" s="153"/>
    </row>
    <row r="1856" spans="2:11" ht="13.5" x14ac:dyDescent="0.15">
      <c r="B1856" s="153"/>
      <c r="C1856" s="155"/>
      <c r="D1856" s="155"/>
      <c r="E1856" s="153"/>
      <c r="F1856" s="156"/>
      <c r="G1856" s="156"/>
      <c r="H1856" s="157"/>
      <c r="I1856" s="156"/>
      <c r="J1856" s="153"/>
      <c r="K1856" s="153"/>
    </row>
    <row r="1857" spans="2:11" ht="13.5" x14ac:dyDescent="0.15">
      <c r="B1857" s="153"/>
      <c r="C1857" s="155"/>
      <c r="D1857" s="155"/>
      <c r="E1857" s="153"/>
      <c r="F1857" s="156"/>
      <c r="G1857" s="156"/>
      <c r="H1857" s="157"/>
      <c r="I1857" s="156"/>
      <c r="J1857" s="153"/>
      <c r="K1857" s="153"/>
    </row>
    <row r="1858" spans="2:11" ht="13.5" x14ac:dyDescent="0.15">
      <c r="B1858" s="153"/>
      <c r="C1858" s="155"/>
      <c r="D1858" s="155"/>
      <c r="E1858" s="153"/>
      <c r="F1858" s="156"/>
      <c r="G1858" s="156"/>
      <c r="H1858" s="157"/>
      <c r="I1858" s="156"/>
      <c r="J1858" s="153"/>
      <c r="K1858" s="153"/>
    </row>
    <row r="1859" spans="2:11" ht="13.5" x14ac:dyDescent="0.15">
      <c r="B1859" s="153"/>
      <c r="C1859" s="155"/>
      <c r="D1859" s="155"/>
      <c r="E1859" s="153"/>
      <c r="F1859" s="156"/>
      <c r="G1859" s="156"/>
      <c r="H1859" s="157"/>
      <c r="I1859" s="156"/>
      <c r="J1859" s="153"/>
      <c r="K1859" s="153"/>
    </row>
    <row r="1860" spans="2:11" ht="13.5" x14ac:dyDescent="0.15">
      <c r="B1860" s="153"/>
      <c r="C1860" s="155"/>
      <c r="D1860" s="155"/>
      <c r="E1860" s="153"/>
      <c r="F1860" s="156"/>
      <c r="G1860" s="156"/>
      <c r="H1860" s="157"/>
      <c r="I1860" s="156"/>
      <c r="J1860" s="153"/>
      <c r="K1860" s="153"/>
    </row>
    <row r="1861" spans="2:11" ht="13.5" x14ac:dyDescent="0.15">
      <c r="B1861" s="153"/>
      <c r="C1861" s="155"/>
      <c r="D1861" s="155"/>
      <c r="E1861" s="153"/>
      <c r="F1861" s="156"/>
      <c r="G1861" s="156"/>
      <c r="H1861" s="157"/>
      <c r="I1861" s="156"/>
      <c r="J1861" s="153"/>
      <c r="K1861" s="153"/>
    </row>
    <row r="1862" spans="2:11" ht="13.5" x14ac:dyDescent="0.15">
      <c r="B1862" s="153"/>
      <c r="C1862" s="155"/>
      <c r="D1862" s="155"/>
      <c r="E1862" s="153"/>
      <c r="F1862" s="156"/>
      <c r="G1862" s="156"/>
      <c r="H1862" s="157"/>
      <c r="I1862" s="156"/>
      <c r="J1862" s="153"/>
      <c r="K1862" s="153"/>
    </row>
    <row r="1863" spans="2:11" ht="13.5" x14ac:dyDescent="0.15">
      <c r="B1863" s="153"/>
      <c r="C1863" s="155"/>
      <c r="D1863" s="155"/>
      <c r="E1863" s="153"/>
      <c r="F1863" s="156"/>
      <c r="G1863" s="156"/>
      <c r="H1863" s="157"/>
      <c r="I1863" s="156"/>
      <c r="J1863" s="153"/>
      <c r="K1863" s="153"/>
    </row>
    <row r="1864" spans="2:11" ht="13.5" x14ac:dyDescent="0.15">
      <c r="B1864" s="153"/>
      <c r="C1864" s="155"/>
      <c r="D1864" s="155"/>
      <c r="E1864" s="153"/>
      <c r="F1864" s="156"/>
      <c r="G1864" s="156"/>
      <c r="H1864" s="157"/>
      <c r="I1864" s="156"/>
      <c r="J1864" s="153"/>
      <c r="K1864" s="153"/>
    </row>
    <row r="1865" spans="2:11" ht="13.5" x14ac:dyDescent="0.15">
      <c r="B1865" s="153"/>
      <c r="C1865" s="155"/>
      <c r="D1865" s="155"/>
      <c r="E1865" s="153"/>
      <c r="F1865" s="156"/>
      <c r="G1865" s="156"/>
      <c r="H1865" s="157"/>
      <c r="I1865" s="156"/>
      <c r="J1865" s="153"/>
      <c r="K1865" s="153"/>
    </row>
    <row r="1866" spans="2:11" ht="13.5" x14ac:dyDescent="0.15">
      <c r="B1866" s="153"/>
      <c r="C1866" s="155"/>
      <c r="D1866" s="155"/>
      <c r="E1866" s="153"/>
      <c r="F1866" s="156"/>
      <c r="G1866" s="156"/>
      <c r="H1866" s="157"/>
      <c r="I1866" s="156"/>
      <c r="J1866" s="153"/>
      <c r="K1866" s="153"/>
    </row>
    <row r="1867" spans="2:11" ht="13.5" x14ac:dyDescent="0.15">
      <c r="B1867" s="153"/>
      <c r="C1867" s="155"/>
      <c r="D1867" s="155"/>
      <c r="E1867" s="153"/>
      <c r="F1867" s="156"/>
      <c r="G1867" s="156"/>
      <c r="H1867" s="157"/>
      <c r="I1867" s="156"/>
      <c r="J1867" s="153"/>
      <c r="K1867" s="153"/>
    </row>
    <row r="1868" spans="2:11" ht="13.5" x14ac:dyDescent="0.15">
      <c r="B1868" s="153"/>
      <c r="C1868" s="155"/>
      <c r="D1868" s="155"/>
      <c r="E1868" s="153"/>
      <c r="F1868" s="156"/>
      <c r="G1868" s="156"/>
      <c r="H1868" s="157"/>
      <c r="I1868" s="156"/>
      <c r="J1868" s="153"/>
      <c r="K1868" s="153"/>
    </row>
    <row r="1869" spans="2:11" ht="13.5" x14ac:dyDescent="0.15">
      <c r="B1869" s="153"/>
      <c r="C1869" s="155"/>
      <c r="D1869" s="155"/>
      <c r="E1869" s="153"/>
      <c r="F1869" s="156"/>
      <c r="G1869" s="156"/>
      <c r="H1869" s="157"/>
      <c r="I1869" s="156"/>
      <c r="J1869" s="153"/>
      <c r="K1869" s="153"/>
    </row>
    <row r="1870" spans="2:11" ht="13.5" x14ac:dyDescent="0.15">
      <c r="B1870" s="153"/>
      <c r="C1870" s="155"/>
      <c r="D1870" s="155"/>
      <c r="E1870" s="153"/>
      <c r="F1870" s="156"/>
      <c r="G1870" s="156"/>
      <c r="H1870" s="157"/>
      <c r="I1870" s="156"/>
      <c r="J1870" s="153"/>
      <c r="K1870" s="153"/>
    </row>
    <row r="1871" spans="2:11" ht="13.5" x14ac:dyDescent="0.15">
      <c r="B1871" s="153"/>
      <c r="C1871" s="155"/>
      <c r="D1871" s="155"/>
      <c r="E1871" s="153"/>
      <c r="F1871" s="156"/>
      <c r="G1871" s="156"/>
      <c r="H1871" s="157"/>
      <c r="I1871" s="156"/>
      <c r="J1871" s="153"/>
      <c r="K1871" s="153"/>
    </row>
    <row r="1872" spans="2:11" ht="13.5" x14ac:dyDescent="0.15">
      <c r="B1872" s="153"/>
      <c r="C1872" s="155"/>
      <c r="D1872" s="155"/>
      <c r="E1872" s="153"/>
      <c r="F1872" s="156"/>
      <c r="G1872" s="156"/>
      <c r="H1872" s="157"/>
      <c r="I1872" s="156"/>
      <c r="J1872" s="153"/>
      <c r="K1872" s="153"/>
    </row>
    <row r="1873" spans="2:11" ht="13.5" x14ac:dyDescent="0.15">
      <c r="B1873" s="153"/>
      <c r="C1873" s="155"/>
      <c r="D1873" s="155"/>
      <c r="E1873" s="153"/>
      <c r="F1873" s="156"/>
      <c r="G1873" s="156"/>
      <c r="H1873" s="157"/>
      <c r="I1873" s="156"/>
      <c r="J1873" s="153"/>
      <c r="K1873" s="153"/>
    </row>
    <row r="1874" spans="2:11" ht="13.5" x14ac:dyDescent="0.15">
      <c r="B1874" s="153"/>
      <c r="C1874" s="155"/>
      <c r="D1874" s="155"/>
      <c r="E1874" s="153"/>
      <c r="F1874" s="156"/>
      <c r="G1874" s="156"/>
      <c r="H1874" s="157"/>
      <c r="I1874" s="156"/>
      <c r="J1874" s="153"/>
      <c r="K1874" s="153"/>
    </row>
    <row r="1875" spans="2:11" ht="13.5" x14ac:dyDescent="0.15">
      <c r="B1875" s="153"/>
      <c r="C1875" s="155"/>
      <c r="D1875" s="155"/>
      <c r="E1875" s="153"/>
      <c r="F1875" s="156"/>
      <c r="G1875" s="156"/>
      <c r="H1875" s="157"/>
      <c r="I1875" s="156"/>
      <c r="J1875" s="153"/>
      <c r="K1875" s="153"/>
    </row>
    <row r="1876" spans="2:11" ht="13.5" x14ac:dyDescent="0.15">
      <c r="B1876" s="153"/>
      <c r="C1876" s="155"/>
      <c r="D1876" s="155"/>
      <c r="E1876" s="153"/>
      <c r="F1876" s="156"/>
      <c r="G1876" s="156"/>
      <c r="H1876" s="157"/>
      <c r="I1876" s="156"/>
      <c r="J1876" s="153"/>
      <c r="K1876" s="153"/>
    </row>
    <row r="1877" spans="2:11" ht="13.5" x14ac:dyDescent="0.15">
      <c r="B1877" s="153"/>
      <c r="C1877" s="155"/>
      <c r="D1877" s="155"/>
      <c r="E1877" s="153"/>
      <c r="F1877" s="156"/>
      <c r="G1877" s="156"/>
      <c r="H1877" s="157"/>
      <c r="I1877" s="156"/>
      <c r="J1877" s="153"/>
      <c r="K1877" s="153"/>
    </row>
    <row r="1878" spans="2:11" ht="13.5" x14ac:dyDescent="0.15">
      <c r="B1878" s="153"/>
      <c r="C1878" s="155"/>
      <c r="D1878" s="155"/>
      <c r="E1878" s="153"/>
      <c r="F1878" s="156"/>
      <c r="G1878" s="156"/>
      <c r="H1878" s="157"/>
      <c r="I1878" s="156"/>
      <c r="J1878" s="153"/>
      <c r="K1878" s="153"/>
    </row>
    <row r="1879" spans="2:11" ht="13.5" x14ac:dyDescent="0.15">
      <c r="B1879" s="153"/>
      <c r="C1879" s="155"/>
      <c r="D1879" s="155"/>
      <c r="E1879" s="153"/>
      <c r="F1879" s="156"/>
      <c r="G1879" s="156"/>
      <c r="H1879" s="157"/>
      <c r="I1879" s="156"/>
      <c r="J1879" s="153"/>
      <c r="K1879" s="153"/>
    </row>
    <row r="1880" spans="2:11" ht="13.5" x14ac:dyDescent="0.15">
      <c r="B1880" s="153"/>
      <c r="C1880" s="155"/>
      <c r="D1880" s="155"/>
      <c r="E1880" s="153"/>
      <c r="F1880" s="156"/>
      <c r="G1880" s="156"/>
      <c r="H1880" s="157"/>
      <c r="I1880" s="156"/>
      <c r="J1880" s="153"/>
      <c r="K1880" s="153"/>
    </row>
    <row r="1881" spans="2:11" ht="13.5" x14ac:dyDescent="0.15">
      <c r="B1881" s="153"/>
      <c r="C1881" s="155"/>
      <c r="D1881" s="155"/>
      <c r="E1881" s="153"/>
      <c r="F1881" s="156"/>
      <c r="G1881" s="156"/>
      <c r="H1881" s="157"/>
      <c r="I1881" s="156"/>
      <c r="J1881" s="153"/>
      <c r="K1881" s="153"/>
    </row>
    <row r="1882" spans="2:11" ht="13.5" x14ac:dyDescent="0.15">
      <c r="B1882" s="153"/>
      <c r="C1882" s="155"/>
      <c r="D1882" s="155"/>
      <c r="E1882" s="153"/>
      <c r="F1882" s="156"/>
      <c r="G1882" s="156"/>
      <c r="H1882" s="157"/>
      <c r="I1882" s="156"/>
      <c r="J1882" s="153"/>
      <c r="K1882" s="153"/>
    </row>
    <row r="1883" spans="2:11" ht="13.5" x14ac:dyDescent="0.15">
      <c r="B1883" s="153"/>
      <c r="C1883" s="155"/>
      <c r="D1883" s="155"/>
      <c r="E1883" s="153"/>
      <c r="F1883" s="156"/>
      <c r="G1883" s="156"/>
      <c r="H1883" s="157"/>
      <c r="I1883" s="156"/>
      <c r="J1883" s="153"/>
      <c r="K1883" s="153"/>
    </row>
    <row r="1884" spans="2:11" ht="13.5" x14ac:dyDescent="0.15">
      <c r="B1884" s="153"/>
      <c r="C1884" s="155"/>
      <c r="D1884" s="155"/>
      <c r="E1884" s="153"/>
      <c r="F1884" s="156"/>
      <c r="G1884" s="156"/>
      <c r="H1884" s="157"/>
      <c r="I1884" s="156"/>
      <c r="J1884" s="153"/>
      <c r="K1884" s="153"/>
    </row>
    <row r="1885" spans="2:11" ht="13.5" x14ac:dyDescent="0.15">
      <c r="B1885" s="153"/>
      <c r="C1885" s="155"/>
      <c r="D1885" s="155"/>
      <c r="E1885" s="153"/>
      <c r="F1885" s="156"/>
      <c r="G1885" s="156"/>
      <c r="H1885" s="157"/>
      <c r="I1885" s="156"/>
      <c r="J1885" s="153"/>
      <c r="K1885" s="153"/>
    </row>
    <row r="1886" spans="2:11" ht="13.5" x14ac:dyDescent="0.15">
      <c r="B1886" s="153"/>
      <c r="C1886" s="155"/>
      <c r="D1886" s="155"/>
      <c r="E1886" s="153"/>
      <c r="F1886" s="156"/>
      <c r="G1886" s="156"/>
      <c r="H1886" s="157"/>
      <c r="I1886" s="156"/>
      <c r="J1886" s="153"/>
      <c r="K1886" s="153"/>
    </row>
    <row r="1887" spans="2:11" ht="13.5" x14ac:dyDescent="0.15">
      <c r="B1887" s="153"/>
      <c r="C1887" s="155"/>
      <c r="D1887" s="155"/>
      <c r="E1887" s="153"/>
      <c r="F1887" s="156"/>
      <c r="G1887" s="156"/>
      <c r="H1887" s="157"/>
      <c r="I1887" s="156"/>
      <c r="J1887" s="153"/>
      <c r="K1887" s="153"/>
    </row>
    <row r="1888" spans="2:11" ht="13.5" x14ac:dyDescent="0.15">
      <c r="B1888" s="153"/>
      <c r="C1888" s="155"/>
      <c r="D1888" s="155"/>
      <c r="E1888" s="153"/>
      <c r="F1888" s="156"/>
      <c r="G1888" s="156"/>
      <c r="H1888" s="157"/>
      <c r="I1888" s="156"/>
      <c r="J1888" s="153"/>
      <c r="K1888" s="153"/>
    </row>
    <row r="1889" spans="2:11" ht="13.5" x14ac:dyDescent="0.15">
      <c r="B1889" s="153"/>
      <c r="C1889" s="155"/>
      <c r="D1889" s="155"/>
      <c r="E1889" s="153"/>
      <c r="F1889" s="156"/>
      <c r="G1889" s="156"/>
      <c r="H1889" s="157"/>
      <c r="I1889" s="156"/>
      <c r="J1889" s="153"/>
      <c r="K1889" s="153"/>
    </row>
    <row r="1890" spans="2:11" ht="13.5" x14ac:dyDescent="0.15">
      <c r="B1890" s="153"/>
      <c r="C1890" s="155"/>
      <c r="D1890" s="155"/>
      <c r="E1890" s="153"/>
      <c r="F1890" s="156"/>
      <c r="G1890" s="156"/>
      <c r="H1890" s="157"/>
      <c r="I1890" s="156"/>
      <c r="J1890" s="153"/>
      <c r="K1890" s="153"/>
    </row>
    <row r="1891" spans="2:11" ht="13.5" x14ac:dyDescent="0.15">
      <c r="B1891" s="153"/>
      <c r="C1891" s="155"/>
      <c r="D1891" s="155"/>
      <c r="E1891" s="153"/>
      <c r="F1891" s="156"/>
      <c r="G1891" s="156"/>
      <c r="H1891" s="157"/>
      <c r="I1891" s="156"/>
      <c r="J1891" s="153"/>
      <c r="K1891" s="153"/>
    </row>
    <row r="1892" spans="2:11" ht="13.5" x14ac:dyDescent="0.15">
      <c r="B1892" s="153"/>
      <c r="C1892" s="155"/>
      <c r="D1892" s="155"/>
      <c r="E1892" s="153"/>
      <c r="F1892" s="156"/>
      <c r="G1892" s="156"/>
      <c r="H1892" s="157"/>
      <c r="I1892" s="156"/>
      <c r="J1892" s="153"/>
      <c r="K1892" s="153"/>
    </row>
    <row r="1893" spans="2:11" ht="13.5" x14ac:dyDescent="0.15">
      <c r="B1893" s="153"/>
      <c r="C1893" s="155"/>
      <c r="D1893" s="155"/>
      <c r="E1893" s="153"/>
      <c r="F1893" s="156"/>
      <c r="G1893" s="156"/>
      <c r="H1893" s="157"/>
      <c r="I1893" s="156"/>
      <c r="J1893" s="153"/>
      <c r="K1893" s="153"/>
    </row>
    <row r="1894" spans="2:11" ht="13.5" x14ac:dyDescent="0.15">
      <c r="B1894" s="153"/>
      <c r="C1894" s="155"/>
      <c r="D1894" s="155"/>
      <c r="E1894" s="153"/>
      <c r="F1894" s="156"/>
      <c r="G1894" s="156"/>
      <c r="H1894" s="157"/>
      <c r="I1894" s="156"/>
      <c r="J1894" s="153"/>
      <c r="K1894" s="153"/>
    </row>
    <row r="1895" spans="2:11" ht="13.5" x14ac:dyDescent="0.15">
      <c r="B1895" s="153"/>
      <c r="C1895" s="155"/>
      <c r="D1895" s="155"/>
      <c r="E1895" s="153"/>
      <c r="F1895" s="156"/>
      <c r="G1895" s="156"/>
      <c r="H1895" s="157"/>
      <c r="I1895" s="156"/>
      <c r="J1895" s="153"/>
      <c r="K1895" s="153"/>
    </row>
    <row r="1896" spans="2:11" ht="13.5" x14ac:dyDescent="0.15">
      <c r="B1896" s="153"/>
      <c r="C1896" s="155"/>
      <c r="D1896" s="155"/>
      <c r="E1896" s="153"/>
      <c r="F1896" s="156"/>
      <c r="G1896" s="156"/>
      <c r="H1896" s="157"/>
      <c r="I1896" s="156"/>
      <c r="J1896" s="153"/>
      <c r="K1896" s="153"/>
    </row>
    <row r="1897" spans="2:11" ht="13.5" x14ac:dyDescent="0.15">
      <c r="B1897" s="153"/>
      <c r="C1897" s="155"/>
      <c r="D1897" s="155"/>
      <c r="E1897" s="153"/>
      <c r="F1897" s="156"/>
      <c r="G1897" s="156"/>
      <c r="H1897" s="157"/>
      <c r="I1897" s="156"/>
      <c r="J1897" s="153"/>
      <c r="K1897" s="153"/>
    </row>
    <row r="1898" spans="2:11" ht="13.5" x14ac:dyDescent="0.15">
      <c r="B1898" s="153"/>
      <c r="C1898" s="155"/>
      <c r="D1898" s="155"/>
      <c r="E1898" s="153"/>
      <c r="F1898" s="156"/>
      <c r="G1898" s="156"/>
      <c r="H1898" s="157"/>
      <c r="I1898" s="156"/>
      <c r="J1898" s="153"/>
      <c r="K1898" s="153"/>
    </row>
    <row r="1899" spans="2:11" ht="13.5" x14ac:dyDescent="0.15">
      <c r="B1899" s="153"/>
      <c r="C1899" s="155"/>
      <c r="D1899" s="155"/>
      <c r="E1899" s="153"/>
      <c r="F1899" s="156"/>
      <c r="G1899" s="156"/>
      <c r="H1899" s="157"/>
      <c r="I1899" s="156"/>
      <c r="J1899" s="153"/>
      <c r="K1899" s="153"/>
    </row>
    <row r="1900" spans="2:11" ht="13.5" x14ac:dyDescent="0.15">
      <c r="B1900" s="153"/>
      <c r="C1900" s="155"/>
      <c r="D1900" s="155"/>
      <c r="E1900" s="153"/>
      <c r="F1900" s="156"/>
      <c r="G1900" s="156"/>
      <c r="H1900" s="157"/>
      <c r="I1900" s="156"/>
      <c r="J1900" s="153"/>
      <c r="K1900" s="153"/>
    </row>
    <row r="1901" spans="2:11" ht="13.5" x14ac:dyDescent="0.15">
      <c r="B1901" s="153"/>
      <c r="C1901" s="155"/>
      <c r="D1901" s="155"/>
      <c r="E1901" s="153"/>
      <c r="F1901" s="156"/>
      <c r="G1901" s="156"/>
      <c r="H1901" s="157"/>
      <c r="I1901" s="156"/>
      <c r="J1901" s="153"/>
      <c r="K1901" s="153"/>
    </row>
    <row r="1902" spans="2:11" ht="13.5" x14ac:dyDescent="0.15">
      <c r="B1902" s="153"/>
      <c r="C1902" s="155"/>
      <c r="D1902" s="155"/>
      <c r="E1902" s="153"/>
      <c r="F1902" s="156"/>
      <c r="G1902" s="156"/>
      <c r="H1902" s="157"/>
      <c r="I1902" s="156"/>
      <c r="J1902" s="153"/>
      <c r="K1902" s="153"/>
    </row>
    <row r="1903" spans="2:11" ht="13.5" x14ac:dyDescent="0.15">
      <c r="B1903" s="153"/>
      <c r="C1903" s="155"/>
      <c r="D1903" s="155"/>
      <c r="E1903" s="153"/>
      <c r="F1903" s="156"/>
      <c r="G1903" s="156"/>
      <c r="H1903" s="157"/>
      <c r="I1903" s="156"/>
      <c r="J1903" s="153"/>
      <c r="K1903" s="153"/>
    </row>
    <row r="1904" spans="2:11" ht="13.5" x14ac:dyDescent="0.15">
      <c r="B1904" s="153"/>
      <c r="C1904" s="155"/>
      <c r="D1904" s="155"/>
      <c r="E1904" s="153"/>
      <c r="F1904" s="156"/>
      <c r="G1904" s="156"/>
      <c r="H1904" s="157"/>
      <c r="I1904" s="156"/>
      <c r="J1904" s="153"/>
      <c r="K1904" s="153"/>
    </row>
    <row r="1905" spans="2:11" ht="13.5" x14ac:dyDescent="0.15">
      <c r="B1905" s="153"/>
      <c r="C1905" s="155"/>
      <c r="D1905" s="155"/>
      <c r="E1905" s="153"/>
      <c r="F1905" s="156"/>
      <c r="G1905" s="156"/>
      <c r="H1905" s="157"/>
      <c r="I1905" s="156"/>
      <c r="J1905" s="153"/>
      <c r="K1905" s="153"/>
    </row>
    <row r="1906" spans="2:11" ht="13.5" x14ac:dyDescent="0.15">
      <c r="B1906" s="153"/>
      <c r="C1906" s="155"/>
      <c r="D1906" s="155"/>
      <c r="E1906" s="153"/>
      <c r="F1906" s="156"/>
      <c r="G1906" s="156"/>
      <c r="H1906" s="157"/>
      <c r="I1906" s="156"/>
      <c r="J1906" s="153"/>
      <c r="K1906" s="153"/>
    </row>
    <row r="1907" spans="2:11" ht="13.5" x14ac:dyDescent="0.15">
      <c r="B1907" s="153"/>
      <c r="C1907" s="155"/>
      <c r="D1907" s="155"/>
      <c r="E1907" s="153"/>
      <c r="F1907" s="156"/>
      <c r="G1907" s="156"/>
      <c r="H1907" s="157"/>
      <c r="I1907" s="156"/>
      <c r="J1907" s="153"/>
      <c r="K1907" s="153"/>
    </row>
    <row r="1908" spans="2:11" ht="13.5" x14ac:dyDescent="0.15">
      <c r="B1908" s="153"/>
      <c r="C1908" s="155"/>
      <c r="D1908" s="155"/>
      <c r="E1908" s="153"/>
      <c r="F1908" s="156"/>
      <c r="G1908" s="156"/>
      <c r="H1908" s="157"/>
      <c r="I1908" s="156"/>
      <c r="J1908" s="153"/>
      <c r="K1908" s="153"/>
    </row>
    <row r="1909" spans="2:11" ht="13.5" x14ac:dyDescent="0.15">
      <c r="B1909" s="153"/>
      <c r="C1909" s="155"/>
      <c r="D1909" s="155"/>
      <c r="E1909" s="153"/>
      <c r="F1909" s="156"/>
      <c r="G1909" s="156"/>
      <c r="H1909" s="157"/>
      <c r="I1909" s="156"/>
      <c r="J1909" s="153"/>
      <c r="K1909" s="153"/>
    </row>
    <row r="1910" spans="2:11" ht="13.5" x14ac:dyDescent="0.15">
      <c r="B1910" s="153"/>
      <c r="C1910" s="155"/>
      <c r="D1910" s="155"/>
      <c r="E1910" s="153"/>
      <c r="F1910" s="156"/>
      <c r="G1910" s="156"/>
      <c r="H1910" s="157"/>
      <c r="I1910" s="156"/>
      <c r="J1910" s="153"/>
      <c r="K1910" s="153"/>
    </row>
    <row r="1911" spans="2:11" ht="13.5" x14ac:dyDescent="0.15">
      <c r="B1911" s="153"/>
      <c r="C1911" s="155"/>
      <c r="D1911" s="155"/>
      <c r="E1911" s="153"/>
      <c r="F1911" s="156"/>
      <c r="G1911" s="156"/>
      <c r="H1911" s="157"/>
      <c r="I1911" s="156"/>
      <c r="J1911" s="153"/>
      <c r="K1911" s="153"/>
    </row>
    <row r="1912" spans="2:11" ht="13.5" x14ac:dyDescent="0.15">
      <c r="B1912" s="153"/>
      <c r="C1912" s="155"/>
      <c r="D1912" s="155"/>
      <c r="E1912" s="153"/>
      <c r="F1912" s="156"/>
      <c r="G1912" s="156"/>
      <c r="H1912" s="157"/>
      <c r="I1912" s="156"/>
      <c r="J1912" s="153"/>
      <c r="K1912" s="153"/>
    </row>
    <row r="1913" spans="2:11" ht="13.5" x14ac:dyDescent="0.15">
      <c r="B1913" s="153"/>
      <c r="C1913" s="155"/>
      <c r="D1913" s="155"/>
      <c r="E1913" s="153"/>
      <c r="F1913" s="156"/>
      <c r="G1913" s="156"/>
      <c r="H1913" s="157"/>
      <c r="I1913" s="156"/>
      <c r="J1913" s="153"/>
      <c r="K1913" s="153"/>
    </row>
    <row r="1914" spans="2:11" ht="13.5" x14ac:dyDescent="0.15">
      <c r="B1914" s="153"/>
      <c r="C1914" s="155"/>
      <c r="D1914" s="155"/>
      <c r="E1914" s="153"/>
      <c r="F1914" s="156"/>
      <c r="G1914" s="156"/>
      <c r="H1914" s="157"/>
      <c r="I1914" s="156"/>
      <c r="J1914" s="153"/>
      <c r="K1914" s="153"/>
    </row>
    <row r="1915" spans="2:11" ht="13.5" x14ac:dyDescent="0.15">
      <c r="B1915" s="153"/>
      <c r="C1915" s="155"/>
      <c r="D1915" s="155"/>
      <c r="E1915" s="153"/>
      <c r="F1915" s="156"/>
      <c r="G1915" s="156"/>
      <c r="H1915" s="157"/>
      <c r="I1915" s="156"/>
      <c r="J1915" s="153"/>
      <c r="K1915" s="153"/>
    </row>
    <row r="1916" spans="2:11" ht="13.5" x14ac:dyDescent="0.15">
      <c r="B1916" s="153"/>
      <c r="C1916" s="155"/>
      <c r="D1916" s="155"/>
      <c r="E1916" s="153"/>
      <c r="F1916" s="156"/>
      <c r="G1916" s="156"/>
      <c r="H1916" s="157"/>
      <c r="I1916" s="156"/>
      <c r="J1916" s="153"/>
      <c r="K1916" s="153"/>
    </row>
    <row r="1917" spans="2:11" ht="13.5" x14ac:dyDescent="0.15">
      <c r="B1917" s="153"/>
      <c r="C1917" s="155"/>
      <c r="D1917" s="155"/>
      <c r="E1917" s="153"/>
      <c r="F1917" s="156"/>
      <c r="G1917" s="156"/>
      <c r="H1917" s="157"/>
      <c r="I1917" s="156"/>
      <c r="J1917" s="153"/>
      <c r="K1917" s="153"/>
    </row>
    <row r="1918" spans="2:11" ht="13.5" x14ac:dyDescent="0.15">
      <c r="B1918" s="153"/>
      <c r="C1918" s="155"/>
      <c r="D1918" s="155"/>
      <c r="E1918" s="153"/>
      <c r="F1918" s="156"/>
      <c r="G1918" s="156"/>
      <c r="H1918" s="157"/>
      <c r="I1918" s="156"/>
      <c r="J1918" s="153"/>
      <c r="K1918" s="153"/>
    </row>
    <row r="1919" spans="2:11" ht="13.5" x14ac:dyDescent="0.15">
      <c r="B1919" s="153"/>
      <c r="C1919" s="155"/>
      <c r="D1919" s="155"/>
      <c r="E1919" s="153"/>
      <c r="F1919" s="156"/>
      <c r="G1919" s="156"/>
      <c r="H1919" s="157"/>
      <c r="I1919" s="156"/>
      <c r="J1919" s="153"/>
      <c r="K1919" s="153"/>
    </row>
    <row r="1920" spans="2:11" ht="13.5" x14ac:dyDescent="0.15">
      <c r="B1920" s="153"/>
      <c r="C1920" s="155"/>
      <c r="D1920" s="155"/>
      <c r="E1920" s="153"/>
      <c r="F1920" s="156"/>
      <c r="G1920" s="156"/>
      <c r="H1920" s="157"/>
      <c r="I1920" s="156"/>
      <c r="J1920" s="153"/>
      <c r="K1920" s="153"/>
    </row>
    <row r="1921" spans="2:11" ht="13.5" x14ac:dyDescent="0.15">
      <c r="B1921" s="153"/>
      <c r="C1921" s="155"/>
      <c r="D1921" s="155"/>
      <c r="E1921" s="153"/>
      <c r="F1921" s="156"/>
      <c r="G1921" s="156"/>
      <c r="H1921" s="157"/>
      <c r="I1921" s="156"/>
      <c r="J1921" s="153"/>
      <c r="K1921" s="153"/>
    </row>
    <row r="1922" spans="2:11" ht="13.5" x14ac:dyDescent="0.15">
      <c r="B1922" s="153"/>
      <c r="C1922" s="155"/>
      <c r="D1922" s="155"/>
      <c r="E1922" s="153"/>
      <c r="F1922" s="156"/>
      <c r="G1922" s="156"/>
      <c r="H1922" s="157"/>
      <c r="I1922" s="156"/>
      <c r="J1922" s="153"/>
      <c r="K1922" s="153"/>
    </row>
    <row r="1923" spans="2:11" ht="13.5" x14ac:dyDescent="0.15">
      <c r="B1923" s="153"/>
      <c r="C1923" s="155"/>
      <c r="D1923" s="155"/>
      <c r="E1923" s="153"/>
      <c r="F1923" s="156"/>
      <c r="G1923" s="156"/>
      <c r="H1923" s="157"/>
      <c r="I1923" s="156"/>
      <c r="J1923" s="153"/>
      <c r="K1923" s="153"/>
    </row>
    <row r="1924" spans="2:11" ht="13.5" x14ac:dyDescent="0.15">
      <c r="B1924" s="153"/>
      <c r="C1924" s="155"/>
      <c r="D1924" s="155"/>
      <c r="E1924" s="153"/>
      <c r="F1924" s="156"/>
      <c r="G1924" s="156"/>
      <c r="H1924" s="157"/>
      <c r="I1924" s="156"/>
      <c r="J1924" s="153"/>
      <c r="K1924" s="153"/>
    </row>
    <row r="1925" spans="2:11" ht="13.5" x14ac:dyDescent="0.15">
      <c r="B1925" s="153"/>
      <c r="C1925" s="155"/>
      <c r="D1925" s="155"/>
      <c r="E1925" s="153"/>
      <c r="F1925" s="156"/>
      <c r="G1925" s="156"/>
      <c r="H1925" s="157"/>
      <c r="I1925" s="156"/>
      <c r="J1925" s="153"/>
      <c r="K1925" s="153"/>
    </row>
    <row r="1926" spans="2:11" ht="13.5" x14ac:dyDescent="0.15">
      <c r="B1926" s="153"/>
      <c r="C1926" s="155"/>
      <c r="D1926" s="155"/>
      <c r="E1926" s="153"/>
      <c r="F1926" s="156"/>
      <c r="G1926" s="156"/>
      <c r="H1926" s="157"/>
      <c r="I1926" s="156"/>
      <c r="J1926" s="153"/>
      <c r="K1926" s="153"/>
    </row>
    <row r="1927" spans="2:11" ht="13.5" x14ac:dyDescent="0.15">
      <c r="B1927" s="153"/>
      <c r="C1927" s="155"/>
      <c r="D1927" s="155"/>
      <c r="E1927" s="153"/>
      <c r="F1927" s="156"/>
      <c r="G1927" s="156"/>
      <c r="H1927" s="157"/>
      <c r="I1927" s="156"/>
      <c r="J1927" s="153"/>
      <c r="K1927" s="153"/>
    </row>
    <row r="1928" spans="2:11" ht="13.5" x14ac:dyDescent="0.15">
      <c r="B1928" s="153"/>
      <c r="C1928" s="155"/>
      <c r="D1928" s="155"/>
      <c r="E1928" s="153"/>
      <c r="F1928" s="156"/>
      <c r="G1928" s="156"/>
      <c r="H1928" s="157"/>
      <c r="I1928" s="156"/>
      <c r="J1928" s="153"/>
      <c r="K1928" s="153"/>
    </row>
    <row r="1929" spans="2:11" ht="13.5" x14ac:dyDescent="0.15">
      <c r="B1929" s="153"/>
      <c r="C1929" s="155"/>
      <c r="D1929" s="155"/>
      <c r="E1929" s="153"/>
      <c r="F1929" s="156"/>
      <c r="G1929" s="156"/>
      <c r="H1929" s="157"/>
      <c r="I1929" s="156"/>
      <c r="J1929" s="153"/>
      <c r="K1929" s="153"/>
    </row>
    <row r="1930" spans="2:11" ht="13.5" x14ac:dyDescent="0.15">
      <c r="B1930" s="153"/>
      <c r="C1930" s="155"/>
      <c r="D1930" s="155"/>
      <c r="E1930" s="153"/>
      <c r="F1930" s="156"/>
      <c r="G1930" s="156"/>
      <c r="H1930" s="157"/>
      <c r="I1930" s="156"/>
      <c r="J1930" s="153"/>
      <c r="K1930" s="153"/>
    </row>
    <row r="1931" spans="2:11" ht="13.5" x14ac:dyDescent="0.15">
      <c r="B1931" s="153"/>
      <c r="C1931" s="155"/>
      <c r="D1931" s="155"/>
      <c r="E1931" s="153"/>
      <c r="F1931" s="156"/>
      <c r="G1931" s="156"/>
      <c r="H1931" s="157"/>
      <c r="I1931" s="156"/>
      <c r="J1931" s="153"/>
      <c r="K1931" s="153"/>
    </row>
    <row r="1932" spans="2:11" ht="13.5" x14ac:dyDescent="0.15">
      <c r="B1932" s="153"/>
      <c r="C1932" s="155"/>
      <c r="D1932" s="155"/>
      <c r="E1932" s="153"/>
      <c r="F1932" s="156"/>
      <c r="G1932" s="156"/>
      <c r="H1932" s="157"/>
      <c r="I1932" s="156"/>
      <c r="J1932" s="153"/>
      <c r="K1932" s="153"/>
    </row>
    <row r="1933" spans="2:11" ht="13.5" x14ac:dyDescent="0.15">
      <c r="B1933" s="153"/>
      <c r="C1933" s="155"/>
      <c r="D1933" s="155"/>
      <c r="E1933" s="153"/>
      <c r="F1933" s="156"/>
      <c r="G1933" s="156"/>
      <c r="H1933" s="157"/>
      <c r="I1933" s="156"/>
      <c r="J1933" s="153"/>
      <c r="K1933" s="153"/>
    </row>
    <row r="1934" spans="2:11" ht="13.5" x14ac:dyDescent="0.15">
      <c r="B1934" s="153"/>
      <c r="C1934" s="155"/>
      <c r="D1934" s="155"/>
      <c r="E1934" s="153"/>
      <c r="F1934" s="156"/>
      <c r="G1934" s="156"/>
      <c r="H1934" s="157"/>
      <c r="I1934" s="156"/>
      <c r="J1934" s="153"/>
      <c r="K1934" s="153"/>
    </row>
    <row r="1935" spans="2:11" ht="13.5" x14ac:dyDescent="0.15">
      <c r="B1935" s="153"/>
      <c r="C1935" s="155"/>
      <c r="D1935" s="155"/>
      <c r="E1935" s="153"/>
      <c r="F1935" s="156"/>
      <c r="G1935" s="156"/>
      <c r="H1935" s="157"/>
      <c r="I1935" s="156"/>
      <c r="J1935" s="153"/>
      <c r="K1935" s="153"/>
    </row>
    <row r="1936" spans="2:11" ht="13.5" x14ac:dyDescent="0.15">
      <c r="B1936" s="153"/>
      <c r="C1936" s="155"/>
      <c r="D1936" s="155"/>
      <c r="E1936" s="153"/>
      <c r="F1936" s="156"/>
      <c r="G1936" s="156"/>
      <c r="H1936" s="157"/>
      <c r="I1936" s="156"/>
      <c r="J1936" s="153"/>
      <c r="K1936" s="153"/>
    </row>
    <row r="1937" spans="2:11" ht="13.5" x14ac:dyDescent="0.15">
      <c r="B1937" s="153"/>
      <c r="C1937" s="155"/>
      <c r="D1937" s="155"/>
      <c r="E1937" s="153"/>
      <c r="F1937" s="156"/>
      <c r="G1937" s="156"/>
      <c r="H1937" s="157"/>
      <c r="I1937" s="156"/>
      <c r="J1937" s="153"/>
      <c r="K1937" s="153"/>
    </row>
    <row r="1938" spans="2:11" ht="13.5" x14ac:dyDescent="0.15">
      <c r="B1938" s="153"/>
      <c r="C1938" s="155"/>
      <c r="D1938" s="155"/>
      <c r="E1938" s="153"/>
      <c r="F1938" s="156"/>
      <c r="G1938" s="156"/>
      <c r="H1938" s="157"/>
      <c r="I1938" s="156"/>
      <c r="J1938" s="153"/>
      <c r="K1938" s="153"/>
    </row>
    <row r="1939" spans="2:11" ht="13.5" x14ac:dyDescent="0.15">
      <c r="B1939" s="153"/>
      <c r="C1939" s="155"/>
      <c r="D1939" s="155"/>
      <c r="E1939" s="153"/>
      <c r="F1939" s="156"/>
      <c r="G1939" s="156"/>
      <c r="H1939" s="157"/>
      <c r="I1939" s="156"/>
      <c r="J1939" s="153"/>
      <c r="K1939" s="153"/>
    </row>
  </sheetData>
  <mergeCells count="3">
    <mergeCell ref="AG40:AH40"/>
    <mergeCell ref="AI40:AJ40"/>
    <mergeCell ref="AK40:AL40"/>
  </mergeCells>
  <phoneticPr fontId="2"/>
  <conditionalFormatting sqref="H4:H1095 AB4:AB1095 R4:R67 R69:R1095">
    <cfRule type="cellIs" dxfId="1" priority="1" stopIfTrue="1" operator="lessThan">
      <formula>3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/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2"/>
    <col min="257" max="257" width="3.25" style="142" customWidth="1"/>
    <col min="258" max="258" width="6.25" style="142" customWidth="1"/>
    <col min="259" max="259" width="10.25" style="142" bestFit="1" customWidth="1"/>
    <col min="260" max="260" width="8.25" style="142" customWidth="1"/>
    <col min="261" max="265" width="7.5" style="142" customWidth="1"/>
    <col min="266" max="267" width="4.625" style="142" customWidth="1"/>
    <col min="268" max="268" width="6.25" style="142" customWidth="1"/>
    <col min="269" max="269" width="9.5" style="142" customWidth="1"/>
    <col min="270" max="270" width="8.25" style="142" customWidth="1"/>
    <col min="271" max="275" width="7.5" style="142" customWidth="1"/>
    <col min="276" max="277" width="4.625" style="142" customWidth="1"/>
    <col min="278" max="278" width="7.5" style="142" customWidth="1"/>
    <col min="279" max="279" width="9.25" style="142" customWidth="1"/>
    <col min="280" max="280" width="8.125" style="142" customWidth="1"/>
    <col min="281" max="285" width="7.5" style="142" customWidth="1"/>
    <col min="286" max="287" width="4.625" style="142" customWidth="1"/>
    <col min="288" max="288" width="3.125" style="142" customWidth="1"/>
    <col min="289" max="289" width="10.875" style="142" customWidth="1"/>
    <col min="290" max="290" width="17.25" style="142" customWidth="1"/>
    <col min="291" max="291" width="10.375" style="142" customWidth="1"/>
    <col min="292" max="292" width="19.25" style="142" customWidth="1"/>
    <col min="293" max="293" width="13" style="142" customWidth="1"/>
    <col min="294" max="294" width="15.75" style="142" customWidth="1"/>
    <col min="295" max="295" width="14" style="142" customWidth="1"/>
    <col min="296" max="296" width="8.75" style="142" customWidth="1"/>
    <col min="297" max="297" width="13.25" style="142" customWidth="1"/>
    <col min="298" max="302" width="8.75" style="142" customWidth="1"/>
    <col min="303" max="512" width="8.75" style="142"/>
    <col min="513" max="513" width="3.25" style="142" customWidth="1"/>
    <col min="514" max="514" width="6.25" style="142" customWidth="1"/>
    <col min="515" max="515" width="10.25" style="142" bestFit="1" customWidth="1"/>
    <col min="516" max="516" width="8.25" style="142" customWidth="1"/>
    <col min="517" max="521" width="7.5" style="142" customWidth="1"/>
    <col min="522" max="523" width="4.625" style="142" customWidth="1"/>
    <col min="524" max="524" width="6.25" style="142" customWidth="1"/>
    <col min="525" max="525" width="9.5" style="142" customWidth="1"/>
    <col min="526" max="526" width="8.25" style="142" customWidth="1"/>
    <col min="527" max="531" width="7.5" style="142" customWidth="1"/>
    <col min="532" max="533" width="4.625" style="142" customWidth="1"/>
    <col min="534" max="534" width="7.5" style="142" customWidth="1"/>
    <col min="535" max="535" width="9.25" style="142" customWidth="1"/>
    <col min="536" max="536" width="8.125" style="142" customWidth="1"/>
    <col min="537" max="541" width="7.5" style="142" customWidth="1"/>
    <col min="542" max="543" width="4.625" style="142" customWidth="1"/>
    <col min="544" max="544" width="3.125" style="142" customWidth="1"/>
    <col min="545" max="545" width="10.875" style="142" customWidth="1"/>
    <col min="546" max="546" width="17.25" style="142" customWidth="1"/>
    <col min="547" max="547" width="10.375" style="142" customWidth="1"/>
    <col min="548" max="548" width="19.25" style="142" customWidth="1"/>
    <col min="549" max="549" width="13" style="142" customWidth="1"/>
    <col min="550" max="550" width="15.75" style="142" customWidth="1"/>
    <col min="551" max="551" width="14" style="142" customWidth="1"/>
    <col min="552" max="552" width="8.75" style="142" customWidth="1"/>
    <col min="553" max="553" width="13.25" style="142" customWidth="1"/>
    <col min="554" max="558" width="8.75" style="142" customWidth="1"/>
    <col min="559" max="768" width="8.75" style="142"/>
    <col min="769" max="769" width="3.25" style="142" customWidth="1"/>
    <col min="770" max="770" width="6.25" style="142" customWidth="1"/>
    <col min="771" max="771" width="10.25" style="142" bestFit="1" customWidth="1"/>
    <col min="772" max="772" width="8.25" style="142" customWidth="1"/>
    <col min="773" max="777" width="7.5" style="142" customWidth="1"/>
    <col min="778" max="779" width="4.625" style="142" customWidth="1"/>
    <col min="780" max="780" width="6.25" style="142" customWidth="1"/>
    <col min="781" max="781" width="9.5" style="142" customWidth="1"/>
    <col min="782" max="782" width="8.25" style="142" customWidth="1"/>
    <col min="783" max="787" width="7.5" style="142" customWidth="1"/>
    <col min="788" max="789" width="4.625" style="142" customWidth="1"/>
    <col min="790" max="790" width="7.5" style="142" customWidth="1"/>
    <col min="791" max="791" width="9.25" style="142" customWidth="1"/>
    <col min="792" max="792" width="8.125" style="142" customWidth="1"/>
    <col min="793" max="797" width="7.5" style="142" customWidth="1"/>
    <col min="798" max="799" width="4.625" style="142" customWidth="1"/>
    <col min="800" max="800" width="3.125" style="142" customWidth="1"/>
    <col min="801" max="801" width="10.875" style="142" customWidth="1"/>
    <col min="802" max="802" width="17.25" style="142" customWidth="1"/>
    <col min="803" max="803" width="10.375" style="142" customWidth="1"/>
    <col min="804" max="804" width="19.25" style="142" customWidth="1"/>
    <col min="805" max="805" width="13" style="142" customWidth="1"/>
    <col min="806" max="806" width="15.75" style="142" customWidth="1"/>
    <col min="807" max="807" width="14" style="142" customWidth="1"/>
    <col min="808" max="808" width="8.75" style="142" customWidth="1"/>
    <col min="809" max="809" width="13.25" style="142" customWidth="1"/>
    <col min="810" max="814" width="8.75" style="142" customWidth="1"/>
    <col min="815" max="1024" width="8.75" style="142"/>
    <col min="1025" max="1025" width="3.25" style="142" customWidth="1"/>
    <col min="1026" max="1026" width="6.25" style="142" customWidth="1"/>
    <col min="1027" max="1027" width="10.25" style="142" bestFit="1" customWidth="1"/>
    <col min="1028" max="1028" width="8.25" style="142" customWidth="1"/>
    <col min="1029" max="1033" width="7.5" style="142" customWidth="1"/>
    <col min="1034" max="1035" width="4.625" style="142" customWidth="1"/>
    <col min="1036" max="1036" width="6.25" style="142" customWidth="1"/>
    <col min="1037" max="1037" width="9.5" style="142" customWidth="1"/>
    <col min="1038" max="1038" width="8.25" style="142" customWidth="1"/>
    <col min="1039" max="1043" width="7.5" style="142" customWidth="1"/>
    <col min="1044" max="1045" width="4.625" style="142" customWidth="1"/>
    <col min="1046" max="1046" width="7.5" style="142" customWidth="1"/>
    <col min="1047" max="1047" width="9.25" style="142" customWidth="1"/>
    <col min="1048" max="1048" width="8.125" style="142" customWidth="1"/>
    <col min="1049" max="1053" width="7.5" style="142" customWidth="1"/>
    <col min="1054" max="1055" width="4.625" style="142" customWidth="1"/>
    <col min="1056" max="1056" width="3.125" style="142" customWidth="1"/>
    <col min="1057" max="1057" width="10.875" style="142" customWidth="1"/>
    <col min="1058" max="1058" width="17.25" style="142" customWidth="1"/>
    <col min="1059" max="1059" width="10.375" style="142" customWidth="1"/>
    <col min="1060" max="1060" width="19.25" style="142" customWidth="1"/>
    <col min="1061" max="1061" width="13" style="142" customWidth="1"/>
    <col min="1062" max="1062" width="15.75" style="142" customWidth="1"/>
    <col min="1063" max="1063" width="14" style="142" customWidth="1"/>
    <col min="1064" max="1064" width="8.75" style="142" customWidth="1"/>
    <col min="1065" max="1065" width="13.25" style="142" customWidth="1"/>
    <col min="1066" max="1070" width="8.75" style="142" customWidth="1"/>
    <col min="1071" max="1280" width="8.75" style="142"/>
    <col min="1281" max="1281" width="3.25" style="142" customWidth="1"/>
    <col min="1282" max="1282" width="6.25" style="142" customWidth="1"/>
    <col min="1283" max="1283" width="10.25" style="142" bestFit="1" customWidth="1"/>
    <col min="1284" max="1284" width="8.25" style="142" customWidth="1"/>
    <col min="1285" max="1289" width="7.5" style="142" customWidth="1"/>
    <col min="1290" max="1291" width="4.625" style="142" customWidth="1"/>
    <col min="1292" max="1292" width="6.25" style="142" customWidth="1"/>
    <col min="1293" max="1293" width="9.5" style="142" customWidth="1"/>
    <col min="1294" max="1294" width="8.25" style="142" customWidth="1"/>
    <col min="1295" max="1299" width="7.5" style="142" customWidth="1"/>
    <col min="1300" max="1301" width="4.625" style="142" customWidth="1"/>
    <col min="1302" max="1302" width="7.5" style="142" customWidth="1"/>
    <col min="1303" max="1303" width="9.25" style="142" customWidth="1"/>
    <col min="1304" max="1304" width="8.125" style="142" customWidth="1"/>
    <col min="1305" max="1309" width="7.5" style="142" customWidth="1"/>
    <col min="1310" max="1311" width="4.625" style="142" customWidth="1"/>
    <col min="1312" max="1312" width="3.125" style="142" customWidth="1"/>
    <col min="1313" max="1313" width="10.875" style="142" customWidth="1"/>
    <col min="1314" max="1314" width="17.25" style="142" customWidth="1"/>
    <col min="1315" max="1315" width="10.375" style="142" customWidth="1"/>
    <col min="1316" max="1316" width="19.25" style="142" customWidth="1"/>
    <col min="1317" max="1317" width="13" style="142" customWidth="1"/>
    <col min="1318" max="1318" width="15.75" style="142" customWidth="1"/>
    <col min="1319" max="1319" width="14" style="142" customWidth="1"/>
    <col min="1320" max="1320" width="8.75" style="142" customWidth="1"/>
    <col min="1321" max="1321" width="13.25" style="142" customWidth="1"/>
    <col min="1322" max="1326" width="8.75" style="142" customWidth="1"/>
    <col min="1327" max="1536" width="8.75" style="142"/>
    <col min="1537" max="1537" width="3.25" style="142" customWidth="1"/>
    <col min="1538" max="1538" width="6.25" style="142" customWidth="1"/>
    <col min="1539" max="1539" width="10.25" style="142" bestFit="1" customWidth="1"/>
    <col min="1540" max="1540" width="8.25" style="142" customWidth="1"/>
    <col min="1541" max="1545" width="7.5" style="142" customWidth="1"/>
    <col min="1546" max="1547" width="4.625" style="142" customWidth="1"/>
    <col min="1548" max="1548" width="6.25" style="142" customWidth="1"/>
    <col min="1549" max="1549" width="9.5" style="142" customWidth="1"/>
    <col min="1550" max="1550" width="8.25" style="142" customWidth="1"/>
    <col min="1551" max="1555" width="7.5" style="142" customWidth="1"/>
    <col min="1556" max="1557" width="4.625" style="142" customWidth="1"/>
    <col min="1558" max="1558" width="7.5" style="142" customWidth="1"/>
    <col min="1559" max="1559" width="9.25" style="142" customWidth="1"/>
    <col min="1560" max="1560" width="8.125" style="142" customWidth="1"/>
    <col min="1561" max="1565" width="7.5" style="142" customWidth="1"/>
    <col min="1566" max="1567" width="4.625" style="142" customWidth="1"/>
    <col min="1568" max="1568" width="3.125" style="142" customWidth="1"/>
    <col min="1569" max="1569" width="10.875" style="142" customWidth="1"/>
    <col min="1570" max="1570" width="17.25" style="142" customWidth="1"/>
    <col min="1571" max="1571" width="10.375" style="142" customWidth="1"/>
    <col min="1572" max="1572" width="19.25" style="142" customWidth="1"/>
    <col min="1573" max="1573" width="13" style="142" customWidth="1"/>
    <col min="1574" max="1574" width="15.75" style="142" customWidth="1"/>
    <col min="1575" max="1575" width="14" style="142" customWidth="1"/>
    <col min="1576" max="1576" width="8.75" style="142" customWidth="1"/>
    <col min="1577" max="1577" width="13.25" style="142" customWidth="1"/>
    <col min="1578" max="1582" width="8.75" style="142" customWidth="1"/>
    <col min="1583" max="1792" width="8.75" style="142"/>
    <col min="1793" max="1793" width="3.25" style="142" customWidth="1"/>
    <col min="1794" max="1794" width="6.25" style="142" customWidth="1"/>
    <col min="1795" max="1795" width="10.25" style="142" bestFit="1" customWidth="1"/>
    <col min="1796" max="1796" width="8.25" style="142" customWidth="1"/>
    <col min="1797" max="1801" width="7.5" style="142" customWidth="1"/>
    <col min="1802" max="1803" width="4.625" style="142" customWidth="1"/>
    <col min="1804" max="1804" width="6.25" style="142" customWidth="1"/>
    <col min="1805" max="1805" width="9.5" style="142" customWidth="1"/>
    <col min="1806" max="1806" width="8.25" style="142" customWidth="1"/>
    <col min="1807" max="1811" width="7.5" style="142" customWidth="1"/>
    <col min="1812" max="1813" width="4.625" style="142" customWidth="1"/>
    <col min="1814" max="1814" width="7.5" style="142" customWidth="1"/>
    <col min="1815" max="1815" width="9.25" style="142" customWidth="1"/>
    <col min="1816" max="1816" width="8.125" style="142" customWidth="1"/>
    <col min="1817" max="1821" width="7.5" style="142" customWidth="1"/>
    <col min="1822" max="1823" width="4.625" style="142" customWidth="1"/>
    <col min="1824" max="1824" width="3.125" style="142" customWidth="1"/>
    <col min="1825" max="1825" width="10.875" style="142" customWidth="1"/>
    <col min="1826" max="1826" width="17.25" style="142" customWidth="1"/>
    <col min="1827" max="1827" width="10.375" style="142" customWidth="1"/>
    <col min="1828" max="1828" width="19.25" style="142" customWidth="1"/>
    <col min="1829" max="1829" width="13" style="142" customWidth="1"/>
    <col min="1830" max="1830" width="15.75" style="142" customWidth="1"/>
    <col min="1831" max="1831" width="14" style="142" customWidth="1"/>
    <col min="1832" max="1832" width="8.75" style="142" customWidth="1"/>
    <col min="1833" max="1833" width="13.25" style="142" customWidth="1"/>
    <col min="1834" max="1838" width="8.75" style="142" customWidth="1"/>
    <col min="1839" max="2048" width="8.75" style="142"/>
    <col min="2049" max="2049" width="3.25" style="142" customWidth="1"/>
    <col min="2050" max="2050" width="6.25" style="142" customWidth="1"/>
    <col min="2051" max="2051" width="10.25" style="142" bestFit="1" customWidth="1"/>
    <col min="2052" max="2052" width="8.25" style="142" customWidth="1"/>
    <col min="2053" max="2057" width="7.5" style="142" customWidth="1"/>
    <col min="2058" max="2059" width="4.625" style="142" customWidth="1"/>
    <col min="2060" max="2060" width="6.25" style="142" customWidth="1"/>
    <col min="2061" max="2061" width="9.5" style="142" customWidth="1"/>
    <col min="2062" max="2062" width="8.25" style="142" customWidth="1"/>
    <col min="2063" max="2067" width="7.5" style="142" customWidth="1"/>
    <col min="2068" max="2069" width="4.625" style="142" customWidth="1"/>
    <col min="2070" max="2070" width="7.5" style="142" customWidth="1"/>
    <col min="2071" max="2071" width="9.25" style="142" customWidth="1"/>
    <col min="2072" max="2072" width="8.125" style="142" customWidth="1"/>
    <col min="2073" max="2077" width="7.5" style="142" customWidth="1"/>
    <col min="2078" max="2079" width="4.625" style="142" customWidth="1"/>
    <col min="2080" max="2080" width="3.125" style="142" customWidth="1"/>
    <col min="2081" max="2081" width="10.875" style="142" customWidth="1"/>
    <col min="2082" max="2082" width="17.25" style="142" customWidth="1"/>
    <col min="2083" max="2083" width="10.375" style="142" customWidth="1"/>
    <col min="2084" max="2084" width="19.25" style="142" customWidth="1"/>
    <col min="2085" max="2085" width="13" style="142" customWidth="1"/>
    <col min="2086" max="2086" width="15.75" style="142" customWidth="1"/>
    <col min="2087" max="2087" width="14" style="142" customWidth="1"/>
    <col min="2088" max="2088" width="8.75" style="142" customWidth="1"/>
    <col min="2089" max="2089" width="13.25" style="142" customWidth="1"/>
    <col min="2090" max="2094" width="8.75" style="142" customWidth="1"/>
    <col min="2095" max="2304" width="8.75" style="142"/>
    <col min="2305" max="2305" width="3.25" style="142" customWidth="1"/>
    <col min="2306" max="2306" width="6.25" style="142" customWidth="1"/>
    <col min="2307" max="2307" width="10.25" style="142" bestFit="1" customWidth="1"/>
    <col min="2308" max="2308" width="8.25" style="142" customWidth="1"/>
    <col min="2309" max="2313" width="7.5" style="142" customWidth="1"/>
    <col min="2314" max="2315" width="4.625" style="142" customWidth="1"/>
    <col min="2316" max="2316" width="6.25" style="142" customWidth="1"/>
    <col min="2317" max="2317" width="9.5" style="142" customWidth="1"/>
    <col min="2318" max="2318" width="8.25" style="142" customWidth="1"/>
    <col min="2319" max="2323" width="7.5" style="142" customWidth="1"/>
    <col min="2324" max="2325" width="4.625" style="142" customWidth="1"/>
    <col min="2326" max="2326" width="7.5" style="142" customWidth="1"/>
    <col min="2327" max="2327" width="9.25" style="142" customWidth="1"/>
    <col min="2328" max="2328" width="8.125" style="142" customWidth="1"/>
    <col min="2329" max="2333" width="7.5" style="142" customWidth="1"/>
    <col min="2334" max="2335" width="4.625" style="142" customWidth="1"/>
    <col min="2336" max="2336" width="3.125" style="142" customWidth="1"/>
    <col min="2337" max="2337" width="10.875" style="142" customWidth="1"/>
    <col min="2338" max="2338" width="17.25" style="142" customWidth="1"/>
    <col min="2339" max="2339" width="10.375" style="142" customWidth="1"/>
    <col min="2340" max="2340" width="19.25" style="142" customWidth="1"/>
    <col min="2341" max="2341" width="13" style="142" customWidth="1"/>
    <col min="2342" max="2342" width="15.75" style="142" customWidth="1"/>
    <col min="2343" max="2343" width="14" style="142" customWidth="1"/>
    <col min="2344" max="2344" width="8.75" style="142" customWidth="1"/>
    <col min="2345" max="2345" width="13.25" style="142" customWidth="1"/>
    <col min="2346" max="2350" width="8.75" style="142" customWidth="1"/>
    <col min="2351" max="2560" width="8.75" style="142"/>
    <col min="2561" max="2561" width="3.25" style="142" customWidth="1"/>
    <col min="2562" max="2562" width="6.25" style="142" customWidth="1"/>
    <col min="2563" max="2563" width="10.25" style="142" bestFit="1" customWidth="1"/>
    <col min="2564" max="2564" width="8.25" style="142" customWidth="1"/>
    <col min="2565" max="2569" width="7.5" style="142" customWidth="1"/>
    <col min="2570" max="2571" width="4.625" style="142" customWidth="1"/>
    <col min="2572" max="2572" width="6.25" style="142" customWidth="1"/>
    <col min="2573" max="2573" width="9.5" style="142" customWidth="1"/>
    <col min="2574" max="2574" width="8.25" style="142" customWidth="1"/>
    <col min="2575" max="2579" width="7.5" style="142" customWidth="1"/>
    <col min="2580" max="2581" width="4.625" style="142" customWidth="1"/>
    <col min="2582" max="2582" width="7.5" style="142" customWidth="1"/>
    <col min="2583" max="2583" width="9.25" style="142" customWidth="1"/>
    <col min="2584" max="2584" width="8.125" style="142" customWidth="1"/>
    <col min="2585" max="2589" width="7.5" style="142" customWidth="1"/>
    <col min="2590" max="2591" width="4.625" style="142" customWidth="1"/>
    <col min="2592" max="2592" width="3.125" style="142" customWidth="1"/>
    <col min="2593" max="2593" width="10.875" style="142" customWidth="1"/>
    <col min="2594" max="2594" width="17.25" style="142" customWidth="1"/>
    <col min="2595" max="2595" width="10.375" style="142" customWidth="1"/>
    <col min="2596" max="2596" width="19.25" style="142" customWidth="1"/>
    <col min="2597" max="2597" width="13" style="142" customWidth="1"/>
    <col min="2598" max="2598" width="15.75" style="142" customWidth="1"/>
    <col min="2599" max="2599" width="14" style="142" customWidth="1"/>
    <col min="2600" max="2600" width="8.75" style="142" customWidth="1"/>
    <col min="2601" max="2601" width="13.25" style="142" customWidth="1"/>
    <col min="2602" max="2606" width="8.75" style="142" customWidth="1"/>
    <col min="2607" max="2816" width="8.75" style="142"/>
    <col min="2817" max="2817" width="3.25" style="142" customWidth="1"/>
    <col min="2818" max="2818" width="6.25" style="142" customWidth="1"/>
    <col min="2819" max="2819" width="10.25" style="142" bestFit="1" customWidth="1"/>
    <col min="2820" max="2820" width="8.25" style="142" customWidth="1"/>
    <col min="2821" max="2825" width="7.5" style="142" customWidth="1"/>
    <col min="2826" max="2827" width="4.625" style="142" customWidth="1"/>
    <col min="2828" max="2828" width="6.25" style="142" customWidth="1"/>
    <col min="2829" max="2829" width="9.5" style="142" customWidth="1"/>
    <col min="2830" max="2830" width="8.25" style="142" customWidth="1"/>
    <col min="2831" max="2835" width="7.5" style="142" customWidth="1"/>
    <col min="2836" max="2837" width="4.625" style="142" customWidth="1"/>
    <col min="2838" max="2838" width="7.5" style="142" customWidth="1"/>
    <col min="2839" max="2839" width="9.25" style="142" customWidth="1"/>
    <col min="2840" max="2840" width="8.125" style="142" customWidth="1"/>
    <col min="2841" max="2845" width="7.5" style="142" customWidth="1"/>
    <col min="2846" max="2847" width="4.625" style="142" customWidth="1"/>
    <col min="2848" max="2848" width="3.125" style="142" customWidth="1"/>
    <col min="2849" max="2849" width="10.875" style="142" customWidth="1"/>
    <col min="2850" max="2850" width="17.25" style="142" customWidth="1"/>
    <col min="2851" max="2851" width="10.375" style="142" customWidth="1"/>
    <col min="2852" max="2852" width="19.25" style="142" customWidth="1"/>
    <col min="2853" max="2853" width="13" style="142" customWidth="1"/>
    <col min="2854" max="2854" width="15.75" style="142" customWidth="1"/>
    <col min="2855" max="2855" width="14" style="142" customWidth="1"/>
    <col min="2856" max="2856" width="8.75" style="142" customWidth="1"/>
    <col min="2857" max="2857" width="13.25" style="142" customWidth="1"/>
    <col min="2858" max="2862" width="8.75" style="142" customWidth="1"/>
    <col min="2863" max="3072" width="8.75" style="142"/>
    <col min="3073" max="3073" width="3.25" style="142" customWidth="1"/>
    <col min="3074" max="3074" width="6.25" style="142" customWidth="1"/>
    <col min="3075" max="3075" width="10.25" style="142" bestFit="1" customWidth="1"/>
    <col min="3076" max="3076" width="8.25" style="142" customWidth="1"/>
    <col min="3077" max="3081" width="7.5" style="142" customWidth="1"/>
    <col min="3082" max="3083" width="4.625" style="142" customWidth="1"/>
    <col min="3084" max="3084" width="6.25" style="142" customWidth="1"/>
    <col min="3085" max="3085" width="9.5" style="142" customWidth="1"/>
    <col min="3086" max="3086" width="8.25" style="142" customWidth="1"/>
    <col min="3087" max="3091" width="7.5" style="142" customWidth="1"/>
    <col min="3092" max="3093" width="4.625" style="142" customWidth="1"/>
    <col min="3094" max="3094" width="7.5" style="142" customWidth="1"/>
    <col min="3095" max="3095" width="9.25" style="142" customWidth="1"/>
    <col min="3096" max="3096" width="8.125" style="142" customWidth="1"/>
    <col min="3097" max="3101" width="7.5" style="142" customWidth="1"/>
    <col min="3102" max="3103" width="4.625" style="142" customWidth="1"/>
    <col min="3104" max="3104" width="3.125" style="142" customWidth="1"/>
    <col min="3105" max="3105" width="10.875" style="142" customWidth="1"/>
    <col min="3106" max="3106" width="17.25" style="142" customWidth="1"/>
    <col min="3107" max="3107" width="10.375" style="142" customWidth="1"/>
    <col min="3108" max="3108" width="19.25" style="142" customWidth="1"/>
    <col min="3109" max="3109" width="13" style="142" customWidth="1"/>
    <col min="3110" max="3110" width="15.75" style="142" customWidth="1"/>
    <col min="3111" max="3111" width="14" style="142" customWidth="1"/>
    <col min="3112" max="3112" width="8.75" style="142" customWidth="1"/>
    <col min="3113" max="3113" width="13.25" style="142" customWidth="1"/>
    <col min="3114" max="3118" width="8.75" style="142" customWidth="1"/>
    <col min="3119" max="3328" width="8.75" style="142"/>
    <col min="3329" max="3329" width="3.25" style="142" customWidth="1"/>
    <col min="3330" max="3330" width="6.25" style="142" customWidth="1"/>
    <col min="3331" max="3331" width="10.25" style="142" bestFit="1" customWidth="1"/>
    <col min="3332" max="3332" width="8.25" style="142" customWidth="1"/>
    <col min="3333" max="3337" width="7.5" style="142" customWidth="1"/>
    <col min="3338" max="3339" width="4.625" style="142" customWidth="1"/>
    <col min="3340" max="3340" width="6.25" style="142" customWidth="1"/>
    <col min="3341" max="3341" width="9.5" style="142" customWidth="1"/>
    <col min="3342" max="3342" width="8.25" style="142" customWidth="1"/>
    <col min="3343" max="3347" width="7.5" style="142" customWidth="1"/>
    <col min="3348" max="3349" width="4.625" style="142" customWidth="1"/>
    <col min="3350" max="3350" width="7.5" style="142" customWidth="1"/>
    <col min="3351" max="3351" width="9.25" style="142" customWidth="1"/>
    <col min="3352" max="3352" width="8.125" style="142" customWidth="1"/>
    <col min="3353" max="3357" width="7.5" style="142" customWidth="1"/>
    <col min="3358" max="3359" width="4.625" style="142" customWidth="1"/>
    <col min="3360" max="3360" width="3.125" style="142" customWidth="1"/>
    <col min="3361" max="3361" width="10.875" style="142" customWidth="1"/>
    <col min="3362" max="3362" width="17.25" style="142" customWidth="1"/>
    <col min="3363" max="3363" width="10.375" style="142" customWidth="1"/>
    <col min="3364" max="3364" width="19.25" style="142" customWidth="1"/>
    <col min="3365" max="3365" width="13" style="142" customWidth="1"/>
    <col min="3366" max="3366" width="15.75" style="142" customWidth="1"/>
    <col min="3367" max="3367" width="14" style="142" customWidth="1"/>
    <col min="3368" max="3368" width="8.75" style="142" customWidth="1"/>
    <col min="3369" max="3369" width="13.25" style="142" customWidth="1"/>
    <col min="3370" max="3374" width="8.75" style="142" customWidth="1"/>
    <col min="3375" max="3584" width="8.75" style="142"/>
    <col min="3585" max="3585" width="3.25" style="142" customWidth="1"/>
    <col min="3586" max="3586" width="6.25" style="142" customWidth="1"/>
    <col min="3587" max="3587" width="10.25" style="142" bestFit="1" customWidth="1"/>
    <col min="3588" max="3588" width="8.25" style="142" customWidth="1"/>
    <col min="3589" max="3593" width="7.5" style="142" customWidth="1"/>
    <col min="3594" max="3595" width="4.625" style="142" customWidth="1"/>
    <col min="3596" max="3596" width="6.25" style="142" customWidth="1"/>
    <col min="3597" max="3597" width="9.5" style="142" customWidth="1"/>
    <col min="3598" max="3598" width="8.25" style="142" customWidth="1"/>
    <col min="3599" max="3603" width="7.5" style="142" customWidth="1"/>
    <col min="3604" max="3605" width="4.625" style="142" customWidth="1"/>
    <col min="3606" max="3606" width="7.5" style="142" customWidth="1"/>
    <col min="3607" max="3607" width="9.25" style="142" customWidth="1"/>
    <col min="3608" max="3608" width="8.125" style="142" customWidth="1"/>
    <col min="3609" max="3613" width="7.5" style="142" customWidth="1"/>
    <col min="3614" max="3615" width="4.625" style="142" customWidth="1"/>
    <col min="3616" max="3616" width="3.125" style="142" customWidth="1"/>
    <col min="3617" max="3617" width="10.875" style="142" customWidth="1"/>
    <col min="3618" max="3618" width="17.25" style="142" customWidth="1"/>
    <col min="3619" max="3619" width="10.375" style="142" customWidth="1"/>
    <col min="3620" max="3620" width="19.25" style="142" customWidth="1"/>
    <col min="3621" max="3621" width="13" style="142" customWidth="1"/>
    <col min="3622" max="3622" width="15.75" style="142" customWidth="1"/>
    <col min="3623" max="3623" width="14" style="142" customWidth="1"/>
    <col min="3624" max="3624" width="8.75" style="142" customWidth="1"/>
    <col min="3625" max="3625" width="13.25" style="142" customWidth="1"/>
    <col min="3626" max="3630" width="8.75" style="142" customWidth="1"/>
    <col min="3631" max="3840" width="8.75" style="142"/>
    <col min="3841" max="3841" width="3.25" style="142" customWidth="1"/>
    <col min="3842" max="3842" width="6.25" style="142" customWidth="1"/>
    <col min="3843" max="3843" width="10.25" style="142" bestFit="1" customWidth="1"/>
    <col min="3844" max="3844" width="8.25" style="142" customWidth="1"/>
    <col min="3845" max="3849" width="7.5" style="142" customWidth="1"/>
    <col min="3850" max="3851" width="4.625" style="142" customWidth="1"/>
    <col min="3852" max="3852" width="6.25" style="142" customWidth="1"/>
    <col min="3853" max="3853" width="9.5" style="142" customWidth="1"/>
    <col min="3854" max="3854" width="8.25" style="142" customWidth="1"/>
    <col min="3855" max="3859" width="7.5" style="142" customWidth="1"/>
    <col min="3860" max="3861" width="4.625" style="142" customWidth="1"/>
    <col min="3862" max="3862" width="7.5" style="142" customWidth="1"/>
    <col min="3863" max="3863" width="9.25" style="142" customWidth="1"/>
    <col min="3864" max="3864" width="8.125" style="142" customWidth="1"/>
    <col min="3865" max="3869" width="7.5" style="142" customWidth="1"/>
    <col min="3870" max="3871" width="4.625" style="142" customWidth="1"/>
    <col min="3872" max="3872" width="3.125" style="142" customWidth="1"/>
    <col min="3873" max="3873" width="10.875" style="142" customWidth="1"/>
    <col min="3874" max="3874" width="17.25" style="142" customWidth="1"/>
    <col min="3875" max="3875" width="10.375" style="142" customWidth="1"/>
    <col min="3876" max="3876" width="19.25" style="142" customWidth="1"/>
    <col min="3877" max="3877" width="13" style="142" customWidth="1"/>
    <col min="3878" max="3878" width="15.75" style="142" customWidth="1"/>
    <col min="3879" max="3879" width="14" style="142" customWidth="1"/>
    <col min="3880" max="3880" width="8.75" style="142" customWidth="1"/>
    <col min="3881" max="3881" width="13.25" style="142" customWidth="1"/>
    <col min="3882" max="3886" width="8.75" style="142" customWidth="1"/>
    <col min="3887" max="4096" width="8.75" style="142"/>
    <col min="4097" max="4097" width="3.25" style="142" customWidth="1"/>
    <col min="4098" max="4098" width="6.25" style="142" customWidth="1"/>
    <col min="4099" max="4099" width="10.25" style="142" bestFit="1" customWidth="1"/>
    <col min="4100" max="4100" width="8.25" style="142" customWidth="1"/>
    <col min="4101" max="4105" width="7.5" style="142" customWidth="1"/>
    <col min="4106" max="4107" width="4.625" style="142" customWidth="1"/>
    <col min="4108" max="4108" width="6.25" style="142" customWidth="1"/>
    <col min="4109" max="4109" width="9.5" style="142" customWidth="1"/>
    <col min="4110" max="4110" width="8.25" style="142" customWidth="1"/>
    <col min="4111" max="4115" width="7.5" style="142" customWidth="1"/>
    <col min="4116" max="4117" width="4.625" style="142" customWidth="1"/>
    <col min="4118" max="4118" width="7.5" style="142" customWidth="1"/>
    <col min="4119" max="4119" width="9.25" style="142" customWidth="1"/>
    <col min="4120" max="4120" width="8.125" style="142" customWidth="1"/>
    <col min="4121" max="4125" width="7.5" style="142" customWidth="1"/>
    <col min="4126" max="4127" width="4.625" style="142" customWidth="1"/>
    <col min="4128" max="4128" width="3.125" style="142" customWidth="1"/>
    <col min="4129" max="4129" width="10.875" style="142" customWidth="1"/>
    <col min="4130" max="4130" width="17.25" style="142" customWidth="1"/>
    <col min="4131" max="4131" width="10.375" style="142" customWidth="1"/>
    <col min="4132" max="4132" width="19.25" style="142" customWidth="1"/>
    <col min="4133" max="4133" width="13" style="142" customWidth="1"/>
    <col min="4134" max="4134" width="15.75" style="142" customWidth="1"/>
    <col min="4135" max="4135" width="14" style="142" customWidth="1"/>
    <col min="4136" max="4136" width="8.75" style="142" customWidth="1"/>
    <col min="4137" max="4137" width="13.25" style="142" customWidth="1"/>
    <col min="4138" max="4142" width="8.75" style="142" customWidth="1"/>
    <col min="4143" max="4352" width="8.75" style="142"/>
    <col min="4353" max="4353" width="3.25" style="142" customWidth="1"/>
    <col min="4354" max="4354" width="6.25" style="142" customWidth="1"/>
    <col min="4355" max="4355" width="10.25" style="142" bestFit="1" customWidth="1"/>
    <col min="4356" max="4356" width="8.25" style="142" customWidth="1"/>
    <col min="4357" max="4361" width="7.5" style="142" customWidth="1"/>
    <col min="4362" max="4363" width="4.625" style="142" customWidth="1"/>
    <col min="4364" max="4364" width="6.25" style="142" customWidth="1"/>
    <col min="4365" max="4365" width="9.5" style="142" customWidth="1"/>
    <col min="4366" max="4366" width="8.25" style="142" customWidth="1"/>
    <col min="4367" max="4371" width="7.5" style="142" customWidth="1"/>
    <col min="4372" max="4373" width="4.625" style="142" customWidth="1"/>
    <col min="4374" max="4374" width="7.5" style="142" customWidth="1"/>
    <col min="4375" max="4375" width="9.25" style="142" customWidth="1"/>
    <col min="4376" max="4376" width="8.125" style="142" customWidth="1"/>
    <col min="4377" max="4381" width="7.5" style="142" customWidth="1"/>
    <col min="4382" max="4383" width="4.625" style="142" customWidth="1"/>
    <col min="4384" max="4384" width="3.125" style="142" customWidth="1"/>
    <col min="4385" max="4385" width="10.875" style="142" customWidth="1"/>
    <col min="4386" max="4386" width="17.25" style="142" customWidth="1"/>
    <col min="4387" max="4387" width="10.375" style="142" customWidth="1"/>
    <col min="4388" max="4388" width="19.25" style="142" customWidth="1"/>
    <col min="4389" max="4389" width="13" style="142" customWidth="1"/>
    <col min="4390" max="4390" width="15.75" style="142" customWidth="1"/>
    <col min="4391" max="4391" width="14" style="142" customWidth="1"/>
    <col min="4392" max="4392" width="8.75" style="142" customWidth="1"/>
    <col min="4393" max="4393" width="13.25" style="142" customWidth="1"/>
    <col min="4394" max="4398" width="8.75" style="142" customWidth="1"/>
    <col min="4399" max="4608" width="8.75" style="142"/>
    <col min="4609" max="4609" width="3.25" style="142" customWidth="1"/>
    <col min="4610" max="4610" width="6.25" style="142" customWidth="1"/>
    <col min="4611" max="4611" width="10.25" style="142" bestFit="1" customWidth="1"/>
    <col min="4612" max="4612" width="8.25" style="142" customWidth="1"/>
    <col min="4613" max="4617" width="7.5" style="142" customWidth="1"/>
    <col min="4618" max="4619" width="4.625" style="142" customWidth="1"/>
    <col min="4620" max="4620" width="6.25" style="142" customWidth="1"/>
    <col min="4621" max="4621" width="9.5" style="142" customWidth="1"/>
    <col min="4622" max="4622" width="8.25" style="142" customWidth="1"/>
    <col min="4623" max="4627" width="7.5" style="142" customWidth="1"/>
    <col min="4628" max="4629" width="4.625" style="142" customWidth="1"/>
    <col min="4630" max="4630" width="7.5" style="142" customWidth="1"/>
    <col min="4631" max="4631" width="9.25" style="142" customWidth="1"/>
    <col min="4632" max="4632" width="8.125" style="142" customWidth="1"/>
    <col min="4633" max="4637" width="7.5" style="142" customWidth="1"/>
    <col min="4638" max="4639" width="4.625" style="142" customWidth="1"/>
    <col min="4640" max="4640" width="3.125" style="142" customWidth="1"/>
    <col min="4641" max="4641" width="10.875" style="142" customWidth="1"/>
    <col min="4642" max="4642" width="17.25" style="142" customWidth="1"/>
    <col min="4643" max="4643" width="10.375" style="142" customWidth="1"/>
    <col min="4644" max="4644" width="19.25" style="142" customWidth="1"/>
    <col min="4645" max="4645" width="13" style="142" customWidth="1"/>
    <col min="4646" max="4646" width="15.75" style="142" customWidth="1"/>
    <col min="4647" max="4647" width="14" style="142" customWidth="1"/>
    <col min="4648" max="4648" width="8.75" style="142" customWidth="1"/>
    <col min="4649" max="4649" width="13.25" style="142" customWidth="1"/>
    <col min="4650" max="4654" width="8.75" style="142" customWidth="1"/>
    <col min="4655" max="4864" width="8.75" style="142"/>
    <col min="4865" max="4865" width="3.25" style="142" customWidth="1"/>
    <col min="4866" max="4866" width="6.25" style="142" customWidth="1"/>
    <col min="4867" max="4867" width="10.25" style="142" bestFit="1" customWidth="1"/>
    <col min="4868" max="4868" width="8.25" style="142" customWidth="1"/>
    <col min="4869" max="4873" width="7.5" style="142" customWidth="1"/>
    <col min="4874" max="4875" width="4.625" style="142" customWidth="1"/>
    <col min="4876" max="4876" width="6.25" style="142" customWidth="1"/>
    <col min="4877" max="4877" width="9.5" style="142" customWidth="1"/>
    <col min="4878" max="4878" width="8.25" style="142" customWidth="1"/>
    <col min="4879" max="4883" width="7.5" style="142" customWidth="1"/>
    <col min="4884" max="4885" width="4.625" style="142" customWidth="1"/>
    <col min="4886" max="4886" width="7.5" style="142" customWidth="1"/>
    <col min="4887" max="4887" width="9.25" style="142" customWidth="1"/>
    <col min="4888" max="4888" width="8.125" style="142" customWidth="1"/>
    <col min="4889" max="4893" width="7.5" style="142" customWidth="1"/>
    <col min="4894" max="4895" width="4.625" style="142" customWidth="1"/>
    <col min="4896" max="4896" width="3.125" style="142" customWidth="1"/>
    <col min="4897" max="4897" width="10.875" style="142" customWidth="1"/>
    <col min="4898" max="4898" width="17.25" style="142" customWidth="1"/>
    <col min="4899" max="4899" width="10.375" style="142" customWidth="1"/>
    <col min="4900" max="4900" width="19.25" style="142" customWidth="1"/>
    <col min="4901" max="4901" width="13" style="142" customWidth="1"/>
    <col min="4902" max="4902" width="15.75" style="142" customWidth="1"/>
    <col min="4903" max="4903" width="14" style="142" customWidth="1"/>
    <col min="4904" max="4904" width="8.75" style="142" customWidth="1"/>
    <col min="4905" max="4905" width="13.25" style="142" customWidth="1"/>
    <col min="4906" max="4910" width="8.75" style="142" customWidth="1"/>
    <col min="4911" max="5120" width="8.75" style="142"/>
    <col min="5121" max="5121" width="3.25" style="142" customWidth="1"/>
    <col min="5122" max="5122" width="6.25" style="142" customWidth="1"/>
    <col min="5123" max="5123" width="10.25" style="142" bestFit="1" customWidth="1"/>
    <col min="5124" max="5124" width="8.25" style="142" customWidth="1"/>
    <col min="5125" max="5129" width="7.5" style="142" customWidth="1"/>
    <col min="5130" max="5131" width="4.625" style="142" customWidth="1"/>
    <col min="5132" max="5132" width="6.25" style="142" customWidth="1"/>
    <col min="5133" max="5133" width="9.5" style="142" customWidth="1"/>
    <col min="5134" max="5134" width="8.25" style="142" customWidth="1"/>
    <col min="5135" max="5139" width="7.5" style="142" customWidth="1"/>
    <col min="5140" max="5141" width="4.625" style="142" customWidth="1"/>
    <col min="5142" max="5142" width="7.5" style="142" customWidth="1"/>
    <col min="5143" max="5143" width="9.25" style="142" customWidth="1"/>
    <col min="5144" max="5144" width="8.125" style="142" customWidth="1"/>
    <col min="5145" max="5149" width="7.5" style="142" customWidth="1"/>
    <col min="5150" max="5151" width="4.625" style="142" customWidth="1"/>
    <col min="5152" max="5152" width="3.125" style="142" customWidth="1"/>
    <col min="5153" max="5153" width="10.875" style="142" customWidth="1"/>
    <col min="5154" max="5154" width="17.25" style="142" customWidth="1"/>
    <col min="5155" max="5155" width="10.375" style="142" customWidth="1"/>
    <col min="5156" max="5156" width="19.25" style="142" customWidth="1"/>
    <col min="5157" max="5157" width="13" style="142" customWidth="1"/>
    <col min="5158" max="5158" width="15.75" style="142" customWidth="1"/>
    <col min="5159" max="5159" width="14" style="142" customWidth="1"/>
    <col min="5160" max="5160" width="8.75" style="142" customWidth="1"/>
    <col min="5161" max="5161" width="13.25" style="142" customWidth="1"/>
    <col min="5162" max="5166" width="8.75" style="142" customWidth="1"/>
    <col min="5167" max="5376" width="8.75" style="142"/>
    <col min="5377" max="5377" width="3.25" style="142" customWidth="1"/>
    <col min="5378" max="5378" width="6.25" style="142" customWidth="1"/>
    <col min="5379" max="5379" width="10.25" style="142" bestFit="1" customWidth="1"/>
    <col min="5380" max="5380" width="8.25" style="142" customWidth="1"/>
    <col min="5381" max="5385" width="7.5" style="142" customWidth="1"/>
    <col min="5386" max="5387" width="4.625" style="142" customWidth="1"/>
    <col min="5388" max="5388" width="6.25" style="142" customWidth="1"/>
    <col min="5389" max="5389" width="9.5" style="142" customWidth="1"/>
    <col min="5390" max="5390" width="8.25" style="142" customWidth="1"/>
    <col min="5391" max="5395" width="7.5" style="142" customWidth="1"/>
    <col min="5396" max="5397" width="4.625" style="142" customWidth="1"/>
    <col min="5398" max="5398" width="7.5" style="142" customWidth="1"/>
    <col min="5399" max="5399" width="9.25" style="142" customWidth="1"/>
    <col min="5400" max="5400" width="8.125" style="142" customWidth="1"/>
    <col min="5401" max="5405" width="7.5" style="142" customWidth="1"/>
    <col min="5406" max="5407" width="4.625" style="142" customWidth="1"/>
    <col min="5408" max="5408" width="3.125" style="142" customWidth="1"/>
    <col min="5409" max="5409" width="10.875" style="142" customWidth="1"/>
    <col min="5410" max="5410" width="17.25" style="142" customWidth="1"/>
    <col min="5411" max="5411" width="10.375" style="142" customWidth="1"/>
    <col min="5412" max="5412" width="19.25" style="142" customWidth="1"/>
    <col min="5413" max="5413" width="13" style="142" customWidth="1"/>
    <col min="5414" max="5414" width="15.75" style="142" customWidth="1"/>
    <col min="5415" max="5415" width="14" style="142" customWidth="1"/>
    <col min="5416" max="5416" width="8.75" style="142" customWidth="1"/>
    <col min="5417" max="5417" width="13.25" style="142" customWidth="1"/>
    <col min="5418" max="5422" width="8.75" style="142" customWidth="1"/>
    <col min="5423" max="5632" width="8.75" style="142"/>
    <col min="5633" max="5633" width="3.25" style="142" customWidth="1"/>
    <col min="5634" max="5634" width="6.25" style="142" customWidth="1"/>
    <col min="5635" max="5635" width="10.25" style="142" bestFit="1" customWidth="1"/>
    <col min="5636" max="5636" width="8.25" style="142" customWidth="1"/>
    <col min="5637" max="5641" width="7.5" style="142" customWidth="1"/>
    <col min="5642" max="5643" width="4.625" style="142" customWidth="1"/>
    <col min="5644" max="5644" width="6.25" style="142" customWidth="1"/>
    <col min="5645" max="5645" width="9.5" style="142" customWidth="1"/>
    <col min="5646" max="5646" width="8.25" style="142" customWidth="1"/>
    <col min="5647" max="5651" width="7.5" style="142" customWidth="1"/>
    <col min="5652" max="5653" width="4.625" style="142" customWidth="1"/>
    <col min="5654" max="5654" width="7.5" style="142" customWidth="1"/>
    <col min="5655" max="5655" width="9.25" style="142" customWidth="1"/>
    <col min="5656" max="5656" width="8.125" style="142" customWidth="1"/>
    <col min="5657" max="5661" width="7.5" style="142" customWidth="1"/>
    <col min="5662" max="5663" width="4.625" style="142" customWidth="1"/>
    <col min="5664" max="5664" width="3.125" style="142" customWidth="1"/>
    <col min="5665" max="5665" width="10.875" style="142" customWidth="1"/>
    <col min="5666" max="5666" width="17.25" style="142" customWidth="1"/>
    <col min="5667" max="5667" width="10.375" style="142" customWidth="1"/>
    <col min="5668" max="5668" width="19.25" style="142" customWidth="1"/>
    <col min="5669" max="5669" width="13" style="142" customWidth="1"/>
    <col min="5670" max="5670" width="15.75" style="142" customWidth="1"/>
    <col min="5671" max="5671" width="14" style="142" customWidth="1"/>
    <col min="5672" max="5672" width="8.75" style="142" customWidth="1"/>
    <col min="5673" max="5673" width="13.25" style="142" customWidth="1"/>
    <col min="5674" max="5678" width="8.75" style="142" customWidth="1"/>
    <col min="5679" max="5888" width="8.75" style="142"/>
    <col min="5889" max="5889" width="3.25" style="142" customWidth="1"/>
    <col min="5890" max="5890" width="6.25" style="142" customWidth="1"/>
    <col min="5891" max="5891" width="10.25" style="142" bestFit="1" customWidth="1"/>
    <col min="5892" max="5892" width="8.25" style="142" customWidth="1"/>
    <col min="5893" max="5897" width="7.5" style="142" customWidth="1"/>
    <col min="5898" max="5899" width="4.625" style="142" customWidth="1"/>
    <col min="5900" max="5900" width="6.25" style="142" customWidth="1"/>
    <col min="5901" max="5901" width="9.5" style="142" customWidth="1"/>
    <col min="5902" max="5902" width="8.25" style="142" customWidth="1"/>
    <col min="5903" max="5907" width="7.5" style="142" customWidth="1"/>
    <col min="5908" max="5909" width="4.625" style="142" customWidth="1"/>
    <col min="5910" max="5910" width="7.5" style="142" customWidth="1"/>
    <col min="5911" max="5911" width="9.25" style="142" customWidth="1"/>
    <col min="5912" max="5912" width="8.125" style="142" customWidth="1"/>
    <col min="5913" max="5917" width="7.5" style="142" customWidth="1"/>
    <col min="5918" max="5919" width="4.625" style="142" customWidth="1"/>
    <col min="5920" max="5920" width="3.125" style="142" customWidth="1"/>
    <col min="5921" max="5921" width="10.875" style="142" customWidth="1"/>
    <col min="5922" max="5922" width="17.25" style="142" customWidth="1"/>
    <col min="5923" max="5923" width="10.375" style="142" customWidth="1"/>
    <col min="5924" max="5924" width="19.25" style="142" customWidth="1"/>
    <col min="5925" max="5925" width="13" style="142" customWidth="1"/>
    <col min="5926" max="5926" width="15.75" style="142" customWidth="1"/>
    <col min="5927" max="5927" width="14" style="142" customWidth="1"/>
    <col min="5928" max="5928" width="8.75" style="142" customWidth="1"/>
    <col min="5929" max="5929" width="13.25" style="142" customWidth="1"/>
    <col min="5930" max="5934" width="8.75" style="142" customWidth="1"/>
    <col min="5935" max="6144" width="8.75" style="142"/>
    <col min="6145" max="6145" width="3.25" style="142" customWidth="1"/>
    <col min="6146" max="6146" width="6.25" style="142" customWidth="1"/>
    <col min="6147" max="6147" width="10.25" style="142" bestFit="1" customWidth="1"/>
    <col min="6148" max="6148" width="8.25" style="142" customWidth="1"/>
    <col min="6149" max="6153" width="7.5" style="142" customWidth="1"/>
    <col min="6154" max="6155" width="4.625" style="142" customWidth="1"/>
    <col min="6156" max="6156" width="6.25" style="142" customWidth="1"/>
    <col min="6157" max="6157" width="9.5" style="142" customWidth="1"/>
    <col min="6158" max="6158" width="8.25" style="142" customWidth="1"/>
    <col min="6159" max="6163" width="7.5" style="142" customWidth="1"/>
    <col min="6164" max="6165" width="4.625" style="142" customWidth="1"/>
    <col min="6166" max="6166" width="7.5" style="142" customWidth="1"/>
    <col min="6167" max="6167" width="9.25" style="142" customWidth="1"/>
    <col min="6168" max="6168" width="8.125" style="142" customWidth="1"/>
    <col min="6169" max="6173" width="7.5" style="142" customWidth="1"/>
    <col min="6174" max="6175" width="4.625" style="142" customWidth="1"/>
    <col min="6176" max="6176" width="3.125" style="142" customWidth="1"/>
    <col min="6177" max="6177" width="10.875" style="142" customWidth="1"/>
    <col min="6178" max="6178" width="17.25" style="142" customWidth="1"/>
    <col min="6179" max="6179" width="10.375" style="142" customWidth="1"/>
    <col min="6180" max="6180" width="19.25" style="142" customWidth="1"/>
    <col min="6181" max="6181" width="13" style="142" customWidth="1"/>
    <col min="6182" max="6182" width="15.75" style="142" customWidth="1"/>
    <col min="6183" max="6183" width="14" style="142" customWidth="1"/>
    <col min="6184" max="6184" width="8.75" style="142" customWidth="1"/>
    <col min="6185" max="6185" width="13.25" style="142" customWidth="1"/>
    <col min="6186" max="6190" width="8.75" style="142" customWidth="1"/>
    <col min="6191" max="6400" width="8.75" style="142"/>
    <col min="6401" max="6401" width="3.25" style="142" customWidth="1"/>
    <col min="6402" max="6402" width="6.25" style="142" customWidth="1"/>
    <col min="6403" max="6403" width="10.25" style="142" bestFit="1" customWidth="1"/>
    <col min="6404" max="6404" width="8.25" style="142" customWidth="1"/>
    <col min="6405" max="6409" width="7.5" style="142" customWidth="1"/>
    <col min="6410" max="6411" width="4.625" style="142" customWidth="1"/>
    <col min="6412" max="6412" width="6.25" style="142" customWidth="1"/>
    <col min="6413" max="6413" width="9.5" style="142" customWidth="1"/>
    <col min="6414" max="6414" width="8.25" style="142" customWidth="1"/>
    <col min="6415" max="6419" width="7.5" style="142" customWidth="1"/>
    <col min="6420" max="6421" width="4.625" style="142" customWidth="1"/>
    <col min="6422" max="6422" width="7.5" style="142" customWidth="1"/>
    <col min="6423" max="6423" width="9.25" style="142" customWidth="1"/>
    <col min="6424" max="6424" width="8.125" style="142" customWidth="1"/>
    <col min="6425" max="6429" width="7.5" style="142" customWidth="1"/>
    <col min="6430" max="6431" width="4.625" style="142" customWidth="1"/>
    <col min="6432" max="6432" width="3.125" style="142" customWidth="1"/>
    <col min="6433" max="6433" width="10.875" style="142" customWidth="1"/>
    <col min="6434" max="6434" width="17.25" style="142" customWidth="1"/>
    <col min="6435" max="6435" width="10.375" style="142" customWidth="1"/>
    <col min="6436" max="6436" width="19.25" style="142" customWidth="1"/>
    <col min="6437" max="6437" width="13" style="142" customWidth="1"/>
    <col min="6438" max="6438" width="15.75" style="142" customWidth="1"/>
    <col min="6439" max="6439" width="14" style="142" customWidth="1"/>
    <col min="6440" max="6440" width="8.75" style="142" customWidth="1"/>
    <col min="6441" max="6441" width="13.25" style="142" customWidth="1"/>
    <col min="6442" max="6446" width="8.75" style="142" customWidth="1"/>
    <col min="6447" max="6656" width="8.75" style="142"/>
    <col min="6657" max="6657" width="3.25" style="142" customWidth="1"/>
    <col min="6658" max="6658" width="6.25" style="142" customWidth="1"/>
    <col min="6659" max="6659" width="10.25" style="142" bestFit="1" customWidth="1"/>
    <col min="6660" max="6660" width="8.25" style="142" customWidth="1"/>
    <col min="6661" max="6665" width="7.5" style="142" customWidth="1"/>
    <col min="6666" max="6667" width="4.625" style="142" customWidth="1"/>
    <col min="6668" max="6668" width="6.25" style="142" customWidth="1"/>
    <col min="6669" max="6669" width="9.5" style="142" customWidth="1"/>
    <col min="6670" max="6670" width="8.25" style="142" customWidth="1"/>
    <col min="6671" max="6675" width="7.5" style="142" customWidth="1"/>
    <col min="6676" max="6677" width="4.625" style="142" customWidth="1"/>
    <col min="6678" max="6678" width="7.5" style="142" customWidth="1"/>
    <col min="6679" max="6679" width="9.25" style="142" customWidth="1"/>
    <col min="6680" max="6680" width="8.125" style="142" customWidth="1"/>
    <col min="6681" max="6685" width="7.5" style="142" customWidth="1"/>
    <col min="6686" max="6687" width="4.625" style="142" customWidth="1"/>
    <col min="6688" max="6688" width="3.125" style="142" customWidth="1"/>
    <col min="6689" max="6689" width="10.875" style="142" customWidth="1"/>
    <col min="6690" max="6690" width="17.25" style="142" customWidth="1"/>
    <col min="6691" max="6691" width="10.375" style="142" customWidth="1"/>
    <col min="6692" max="6692" width="19.25" style="142" customWidth="1"/>
    <col min="6693" max="6693" width="13" style="142" customWidth="1"/>
    <col min="6694" max="6694" width="15.75" style="142" customWidth="1"/>
    <col min="6695" max="6695" width="14" style="142" customWidth="1"/>
    <col min="6696" max="6696" width="8.75" style="142" customWidth="1"/>
    <col min="6697" max="6697" width="13.25" style="142" customWidth="1"/>
    <col min="6698" max="6702" width="8.75" style="142" customWidth="1"/>
    <col min="6703" max="6912" width="8.75" style="142"/>
    <col min="6913" max="6913" width="3.25" style="142" customWidth="1"/>
    <col min="6914" max="6914" width="6.25" style="142" customWidth="1"/>
    <col min="6915" max="6915" width="10.25" style="142" bestFit="1" customWidth="1"/>
    <col min="6916" max="6916" width="8.25" style="142" customWidth="1"/>
    <col min="6917" max="6921" width="7.5" style="142" customWidth="1"/>
    <col min="6922" max="6923" width="4.625" style="142" customWidth="1"/>
    <col min="6924" max="6924" width="6.25" style="142" customWidth="1"/>
    <col min="6925" max="6925" width="9.5" style="142" customWidth="1"/>
    <col min="6926" max="6926" width="8.25" style="142" customWidth="1"/>
    <col min="6927" max="6931" width="7.5" style="142" customWidth="1"/>
    <col min="6932" max="6933" width="4.625" style="142" customWidth="1"/>
    <col min="6934" max="6934" width="7.5" style="142" customWidth="1"/>
    <col min="6935" max="6935" width="9.25" style="142" customWidth="1"/>
    <col min="6936" max="6936" width="8.125" style="142" customWidth="1"/>
    <col min="6937" max="6941" width="7.5" style="142" customWidth="1"/>
    <col min="6942" max="6943" width="4.625" style="142" customWidth="1"/>
    <col min="6944" max="6944" width="3.125" style="142" customWidth="1"/>
    <col min="6945" max="6945" width="10.875" style="142" customWidth="1"/>
    <col min="6946" max="6946" width="17.25" style="142" customWidth="1"/>
    <col min="6947" max="6947" width="10.375" style="142" customWidth="1"/>
    <col min="6948" max="6948" width="19.25" style="142" customWidth="1"/>
    <col min="6949" max="6949" width="13" style="142" customWidth="1"/>
    <col min="6950" max="6950" width="15.75" style="142" customWidth="1"/>
    <col min="6951" max="6951" width="14" style="142" customWidth="1"/>
    <col min="6952" max="6952" width="8.75" style="142" customWidth="1"/>
    <col min="6953" max="6953" width="13.25" style="142" customWidth="1"/>
    <col min="6954" max="6958" width="8.75" style="142" customWidth="1"/>
    <col min="6959" max="7168" width="8.75" style="142"/>
    <col min="7169" max="7169" width="3.25" style="142" customWidth="1"/>
    <col min="7170" max="7170" width="6.25" style="142" customWidth="1"/>
    <col min="7171" max="7171" width="10.25" style="142" bestFit="1" customWidth="1"/>
    <col min="7172" max="7172" width="8.25" style="142" customWidth="1"/>
    <col min="7173" max="7177" width="7.5" style="142" customWidth="1"/>
    <col min="7178" max="7179" width="4.625" style="142" customWidth="1"/>
    <col min="7180" max="7180" width="6.25" style="142" customWidth="1"/>
    <col min="7181" max="7181" width="9.5" style="142" customWidth="1"/>
    <col min="7182" max="7182" width="8.25" style="142" customWidth="1"/>
    <col min="7183" max="7187" width="7.5" style="142" customWidth="1"/>
    <col min="7188" max="7189" width="4.625" style="142" customWidth="1"/>
    <col min="7190" max="7190" width="7.5" style="142" customWidth="1"/>
    <col min="7191" max="7191" width="9.25" style="142" customWidth="1"/>
    <col min="7192" max="7192" width="8.125" style="142" customWidth="1"/>
    <col min="7193" max="7197" width="7.5" style="142" customWidth="1"/>
    <col min="7198" max="7199" width="4.625" style="142" customWidth="1"/>
    <col min="7200" max="7200" width="3.125" style="142" customWidth="1"/>
    <col min="7201" max="7201" width="10.875" style="142" customWidth="1"/>
    <col min="7202" max="7202" width="17.25" style="142" customWidth="1"/>
    <col min="7203" max="7203" width="10.375" style="142" customWidth="1"/>
    <col min="7204" max="7204" width="19.25" style="142" customWidth="1"/>
    <col min="7205" max="7205" width="13" style="142" customWidth="1"/>
    <col min="7206" max="7206" width="15.75" style="142" customWidth="1"/>
    <col min="7207" max="7207" width="14" style="142" customWidth="1"/>
    <col min="7208" max="7208" width="8.75" style="142" customWidth="1"/>
    <col min="7209" max="7209" width="13.25" style="142" customWidth="1"/>
    <col min="7210" max="7214" width="8.75" style="142" customWidth="1"/>
    <col min="7215" max="7424" width="8.75" style="142"/>
    <col min="7425" max="7425" width="3.25" style="142" customWidth="1"/>
    <col min="7426" max="7426" width="6.25" style="142" customWidth="1"/>
    <col min="7427" max="7427" width="10.25" style="142" bestFit="1" customWidth="1"/>
    <col min="7428" max="7428" width="8.25" style="142" customWidth="1"/>
    <col min="7429" max="7433" width="7.5" style="142" customWidth="1"/>
    <col min="7434" max="7435" width="4.625" style="142" customWidth="1"/>
    <col min="7436" max="7436" width="6.25" style="142" customWidth="1"/>
    <col min="7437" max="7437" width="9.5" style="142" customWidth="1"/>
    <col min="7438" max="7438" width="8.25" style="142" customWidth="1"/>
    <col min="7439" max="7443" width="7.5" style="142" customWidth="1"/>
    <col min="7444" max="7445" width="4.625" style="142" customWidth="1"/>
    <col min="7446" max="7446" width="7.5" style="142" customWidth="1"/>
    <col min="7447" max="7447" width="9.25" style="142" customWidth="1"/>
    <col min="7448" max="7448" width="8.125" style="142" customWidth="1"/>
    <col min="7449" max="7453" width="7.5" style="142" customWidth="1"/>
    <col min="7454" max="7455" width="4.625" style="142" customWidth="1"/>
    <col min="7456" max="7456" width="3.125" style="142" customWidth="1"/>
    <col min="7457" max="7457" width="10.875" style="142" customWidth="1"/>
    <col min="7458" max="7458" width="17.25" style="142" customWidth="1"/>
    <col min="7459" max="7459" width="10.375" style="142" customWidth="1"/>
    <col min="7460" max="7460" width="19.25" style="142" customWidth="1"/>
    <col min="7461" max="7461" width="13" style="142" customWidth="1"/>
    <col min="7462" max="7462" width="15.75" style="142" customWidth="1"/>
    <col min="7463" max="7463" width="14" style="142" customWidth="1"/>
    <col min="7464" max="7464" width="8.75" style="142" customWidth="1"/>
    <col min="7465" max="7465" width="13.25" style="142" customWidth="1"/>
    <col min="7466" max="7470" width="8.75" style="142" customWidth="1"/>
    <col min="7471" max="7680" width="8.75" style="142"/>
    <col min="7681" max="7681" width="3.25" style="142" customWidth="1"/>
    <col min="7682" max="7682" width="6.25" style="142" customWidth="1"/>
    <col min="7683" max="7683" width="10.25" style="142" bestFit="1" customWidth="1"/>
    <col min="7684" max="7684" width="8.25" style="142" customWidth="1"/>
    <col min="7685" max="7689" width="7.5" style="142" customWidth="1"/>
    <col min="7690" max="7691" width="4.625" style="142" customWidth="1"/>
    <col min="7692" max="7692" width="6.25" style="142" customWidth="1"/>
    <col min="7693" max="7693" width="9.5" style="142" customWidth="1"/>
    <col min="7694" max="7694" width="8.25" style="142" customWidth="1"/>
    <col min="7695" max="7699" width="7.5" style="142" customWidth="1"/>
    <col min="7700" max="7701" width="4.625" style="142" customWidth="1"/>
    <col min="7702" max="7702" width="7.5" style="142" customWidth="1"/>
    <col min="7703" max="7703" width="9.25" style="142" customWidth="1"/>
    <col min="7704" max="7704" width="8.125" style="142" customWidth="1"/>
    <col min="7705" max="7709" width="7.5" style="142" customWidth="1"/>
    <col min="7710" max="7711" width="4.625" style="142" customWidth="1"/>
    <col min="7712" max="7712" width="3.125" style="142" customWidth="1"/>
    <col min="7713" max="7713" width="10.875" style="142" customWidth="1"/>
    <col min="7714" max="7714" width="17.25" style="142" customWidth="1"/>
    <col min="7715" max="7715" width="10.375" style="142" customWidth="1"/>
    <col min="7716" max="7716" width="19.25" style="142" customWidth="1"/>
    <col min="7717" max="7717" width="13" style="142" customWidth="1"/>
    <col min="7718" max="7718" width="15.75" style="142" customWidth="1"/>
    <col min="7719" max="7719" width="14" style="142" customWidth="1"/>
    <col min="7720" max="7720" width="8.75" style="142" customWidth="1"/>
    <col min="7721" max="7721" width="13.25" style="142" customWidth="1"/>
    <col min="7722" max="7726" width="8.75" style="142" customWidth="1"/>
    <col min="7727" max="7936" width="8.75" style="142"/>
    <col min="7937" max="7937" width="3.25" style="142" customWidth="1"/>
    <col min="7938" max="7938" width="6.25" style="142" customWidth="1"/>
    <col min="7939" max="7939" width="10.25" style="142" bestFit="1" customWidth="1"/>
    <col min="7940" max="7940" width="8.25" style="142" customWidth="1"/>
    <col min="7941" max="7945" width="7.5" style="142" customWidth="1"/>
    <col min="7946" max="7947" width="4.625" style="142" customWidth="1"/>
    <col min="7948" max="7948" width="6.25" style="142" customWidth="1"/>
    <col min="7949" max="7949" width="9.5" style="142" customWidth="1"/>
    <col min="7950" max="7950" width="8.25" style="142" customWidth="1"/>
    <col min="7951" max="7955" width="7.5" style="142" customWidth="1"/>
    <col min="7956" max="7957" width="4.625" style="142" customWidth="1"/>
    <col min="7958" max="7958" width="7.5" style="142" customWidth="1"/>
    <col min="7959" max="7959" width="9.25" style="142" customWidth="1"/>
    <col min="7960" max="7960" width="8.125" style="142" customWidth="1"/>
    <col min="7961" max="7965" width="7.5" style="142" customWidth="1"/>
    <col min="7966" max="7967" width="4.625" style="142" customWidth="1"/>
    <col min="7968" max="7968" width="3.125" style="142" customWidth="1"/>
    <col min="7969" max="7969" width="10.875" style="142" customWidth="1"/>
    <col min="7970" max="7970" width="17.25" style="142" customWidth="1"/>
    <col min="7971" max="7971" width="10.375" style="142" customWidth="1"/>
    <col min="7972" max="7972" width="19.25" style="142" customWidth="1"/>
    <col min="7973" max="7973" width="13" style="142" customWidth="1"/>
    <col min="7974" max="7974" width="15.75" style="142" customWidth="1"/>
    <col min="7975" max="7975" width="14" style="142" customWidth="1"/>
    <col min="7976" max="7976" width="8.75" style="142" customWidth="1"/>
    <col min="7977" max="7977" width="13.25" style="142" customWidth="1"/>
    <col min="7978" max="7982" width="8.75" style="142" customWidth="1"/>
    <col min="7983" max="8192" width="8.75" style="142"/>
    <col min="8193" max="8193" width="3.25" style="142" customWidth="1"/>
    <col min="8194" max="8194" width="6.25" style="142" customWidth="1"/>
    <col min="8195" max="8195" width="10.25" style="142" bestFit="1" customWidth="1"/>
    <col min="8196" max="8196" width="8.25" style="142" customWidth="1"/>
    <col min="8197" max="8201" width="7.5" style="142" customWidth="1"/>
    <col min="8202" max="8203" width="4.625" style="142" customWidth="1"/>
    <col min="8204" max="8204" width="6.25" style="142" customWidth="1"/>
    <col min="8205" max="8205" width="9.5" style="142" customWidth="1"/>
    <col min="8206" max="8206" width="8.25" style="142" customWidth="1"/>
    <col min="8207" max="8211" width="7.5" style="142" customWidth="1"/>
    <col min="8212" max="8213" width="4.625" style="142" customWidth="1"/>
    <col min="8214" max="8214" width="7.5" style="142" customWidth="1"/>
    <col min="8215" max="8215" width="9.25" style="142" customWidth="1"/>
    <col min="8216" max="8216" width="8.125" style="142" customWidth="1"/>
    <col min="8217" max="8221" width="7.5" style="142" customWidth="1"/>
    <col min="8222" max="8223" width="4.625" style="142" customWidth="1"/>
    <col min="8224" max="8224" width="3.125" style="142" customWidth="1"/>
    <col min="8225" max="8225" width="10.875" style="142" customWidth="1"/>
    <col min="8226" max="8226" width="17.25" style="142" customWidth="1"/>
    <col min="8227" max="8227" width="10.375" style="142" customWidth="1"/>
    <col min="8228" max="8228" width="19.25" style="142" customWidth="1"/>
    <col min="8229" max="8229" width="13" style="142" customWidth="1"/>
    <col min="8230" max="8230" width="15.75" style="142" customWidth="1"/>
    <col min="8231" max="8231" width="14" style="142" customWidth="1"/>
    <col min="8232" max="8232" width="8.75" style="142" customWidth="1"/>
    <col min="8233" max="8233" width="13.25" style="142" customWidth="1"/>
    <col min="8234" max="8238" width="8.75" style="142" customWidth="1"/>
    <col min="8239" max="8448" width="8.75" style="142"/>
    <col min="8449" max="8449" width="3.25" style="142" customWidth="1"/>
    <col min="8450" max="8450" width="6.25" style="142" customWidth="1"/>
    <col min="8451" max="8451" width="10.25" style="142" bestFit="1" customWidth="1"/>
    <col min="8452" max="8452" width="8.25" style="142" customWidth="1"/>
    <col min="8453" max="8457" width="7.5" style="142" customWidth="1"/>
    <col min="8458" max="8459" width="4.625" style="142" customWidth="1"/>
    <col min="8460" max="8460" width="6.25" style="142" customWidth="1"/>
    <col min="8461" max="8461" width="9.5" style="142" customWidth="1"/>
    <col min="8462" max="8462" width="8.25" style="142" customWidth="1"/>
    <col min="8463" max="8467" width="7.5" style="142" customWidth="1"/>
    <col min="8468" max="8469" width="4.625" style="142" customWidth="1"/>
    <col min="8470" max="8470" width="7.5" style="142" customWidth="1"/>
    <col min="8471" max="8471" width="9.25" style="142" customWidth="1"/>
    <col min="8472" max="8472" width="8.125" style="142" customWidth="1"/>
    <col min="8473" max="8477" width="7.5" style="142" customWidth="1"/>
    <col min="8478" max="8479" width="4.625" style="142" customWidth="1"/>
    <col min="8480" max="8480" width="3.125" style="142" customWidth="1"/>
    <col min="8481" max="8481" width="10.875" style="142" customWidth="1"/>
    <col min="8482" max="8482" width="17.25" style="142" customWidth="1"/>
    <col min="8483" max="8483" width="10.375" style="142" customWidth="1"/>
    <col min="8484" max="8484" width="19.25" style="142" customWidth="1"/>
    <col min="8485" max="8485" width="13" style="142" customWidth="1"/>
    <col min="8486" max="8486" width="15.75" style="142" customWidth="1"/>
    <col min="8487" max="8487" width="14" style="142" customWidth="1"/>
    <col min="8488" max="8488" width="8.75" style="142" customWidth="1"/>
    <col min="8489" max="8489" width="13.25" style="142" customWidth="1"/>
    <col min="8490" max="8494" width="8.75" style="142" customWidth="1"/>
    <col min="8495" max="8704" width="8.75" style="142"/>
    <col min="8705" max="8705" width="3.25" style="142" customWidth="1"/>
    <col min="8706" max="8706" width="6.25" style="142" customWidth="1"/>
    <col min="8707" max="8707" width="10.25" style="142" bestFit="1" customWidth="1"/>
    <col min="8708" max="8708" width="8.25" style="142" customWidth="1"/>
    <col min="8709" max="8713" width="7.5" style="142" customWidth="1"/>
    <col min="8714" max="8715" width="4.625" style="142" customWidth="1"/>
    <col min="8716" max="8716" width="6.25" style="142" customWidth="1"/>
    <col min="8717" max="8717" width="9.5" style="142" customWidth="1"/>
    <col min="8718" max="8718" width="8.25" style="142" customWidth="1"/>
    <col min="8719" max="8723" width="7.5" style="142" customWidth="1"/>
    <col min="8724" max="8725" width="4.625" style="142" customWidth="1"/>
    <col min="8726" max="8726" width="7.5" style="142" customWidth="1"/>
    <col min="8727" max="8727" width="9.25" style="142" customWidth="1"/>
    <col min="8728" max="8728" width="8.125" style="142" customWidth="1"/>
    <col min="8729" max="8733" width="7.5" style="142" customWidth="1"/>
    <col min="8734" max="8735" width="4.625" style="142" customWidth="1"/>
    <col min="8736" max="8736" width="3.125" style="142" customWidth="1"/>
    <col min="8737" max="8737" width="10.875" style="142" customWidth="1"/>
    <col min="8738" max="8738" width="17.25" style="142" customWidth="1"/>
    <col min="8739" max="8739" width="10.375" style="142" customWidth="1"/>
    <col min="8740" max="8740" width="19.25" style="142" customWidth="1"/>
    <col min="8741" max="8741" width="13" style="142" customWidth="1"/>
    <col min="8742" max="8742" width="15.75" style="142" customWidth="1"/>
    <col min="8743" max="8743" width="14" style="142" customWidth="1"/>
    <col min="8744" max="8744" width="8.75" style="142" customWidth="1"/>
    <col min="8745" max="8745" width="13.25" style="142" customWidth="1"/>
    <col min="8746" max="8750" width="8.75" style="142" customWidth="1"/>
    <col min="8751" max="8960" width="8.75" style="142"/>
    <col min="8961" max="8961" width="3.25" style="142" customWidth="1"/>
    <col min="8962" max="8962" width="6.25" style="142" customWidth="1"/>
    <col min="8963" max="8963" width="10.25" style="142" bestFit="1" customWidth="1"/>
    <col min="8964" max="8964" width="8.25" style="142" customWidth="1"/>
    <col min="8965" max="8969" width="7.5" style="142" customWidth="1"/>
    <col min="8970" max="8971" width="4.625" style="142" customWidth="1"/>
    <col min="8972" max="8972" width="6.25" style="142" customWidth="1"/>
    <col min="8973" max="8973" width="9.5" style="142" customWidth="1"/>
    <col min="8974" max="8974" width="8.25" style="142" customWidth="1"/>
    <col min="8975" max="8979" width="7.5" style="142" customWidth="1"/>
    <col min="8980" max="8981" width="4.625" style="142" customWidth="1"/>
    <col min="8982" max="8982" width="7.5" style="142" customWidth="1"/>
    <col min="8983" max="8983" width="9.25" style="142" customWidth="1"/>
    <col min="8984" max="8984" width="8.125" style="142" customWidth="1"/>
    <col min="8985" max="8989" width="7.5" style="142" customWidth="1"/>
    <col min="8990" max="8991" width="4.625" style="142" customWidth="1"/>
    <col min="8992" max="8992" width="3.125" style="142" customWidth="1"/>
    <col min="8993" max="8993" width="10.875" style="142" customWidth="1"/>
    <col min="8994" max="8994" width="17.25" style="142" customWidth="1"/>
    <col min="8995" max="8995" width="10.375" style="142" customWidth="1"/>
    <col min="8996" max="8996" width="19.25" style="142" customWidth="1"/>
    <col min="8997" max="8997" width="13" style="142" customWidth="1"/>
    <col min="8998" max="8998" width="15.75" style="142" customWidth="1"/>
    <col min="8999" max="8999" width="14" style="142" customWidth="1"/>
    <col min="9000" max="9000" width="8.75" style="142" customWidth="1"/>
    <col min="9001" max="9001" width="13.25" style="142" customWidth="1"/>
    <col min="9002" max="9006" width="8.75" style="142" customWidth="1"/>
    <col min="9007" max="9216" width="8.75" style="142"/>
    <col min="9217" max="9217" width="3.25" style="142" customWidth="1"/>
    <col min="9218" max="9218" width="6.25" style="142" customWidth="1"/>
    <col min="9219" max="9219" width="10.25" style="142" bestFit="1" customWidth="1"/>
    <col min="9220" max="9220" width="8.25" style="142" customWidth="1"/>
    <col min="9221" max="9225" width="7.5" style="142" customWidth="1"/>
    <col min="9226" max="9227" width="4.625" style="142" customWidth="1"/>
    <col min="9228" max="9228" width="6.25" style="142" customWidth="1"/>
    <col min="9229" max="9229" width="9.5" style="142" customWidth="1"/>
    <col min="9230" max="9230" width="8.25" style="142" customWidth="1"/>
    <col min="9231" max="9235" width="7.5" style="142" customWidth="1"/>
    <col min="9236" max="9237" width="4.625" style="142" customWidth="1"/>
    <col min="9238" max="9238" width="7.5" style="142" customWidth="1"/>
    <col min="9239" max="9239" width="9.25" style="142" customWidth="1"/>
    <col min="9240" max="9240" width="8.125" style="142" customWidth="1"/>
    <col min="9241" max="9245" width="7.5" style="142" customWidth="1"/>
    <col min="9246" max="9247" width="4.625" style="142" customWidth="1"/>
    <col min="9248" max="9248" width="3.125" style="142" customWidth="1"/>
    <col min="9249" max="9249" width="10.875" style="142" customWidth="1"/>
    <col min="9250" max="9250" width="17.25" style="142" customWidth="1"/>
    <col min="9251" max="9251" width="10.375" style="142" customWidth="1"/>
    <col min="9252" max="9252" width="19.25" style="142" customWidth="1"/>
    <col min="9253" max="9253" width="13" style="142" customWidth="1"/>
    <col min="9254" max="9254" width="15.75" style="142" customWidth="1"/>
    <col min="9255" max="9255" width="14" style="142" customWidth="1"/>
    <col min="9256" max="9256" width="8.75" style="142" customWidth="1"/>
    <col min="9257" max="9257" width="13.25" style="142" customWidth="1"/>
    <col min="9258" max="9262" width="8.75" style="142" customWidth="1"/>
    <col min="9263" max="9472" width="8.75" style="142"/>
    <col min="9473" max="9473" width="3.25" style="142" customWidth="1"/>
    <col min="9474" max="9474" width="6.25" style="142" customWidth="1"/>
    <col min="9475" max="9475" width="10.25" style="142" bestFit="1" customWidth="1"/>
    <col min="9476" max="9476" width="8.25" style="142" customWidth="1"/>
    <col min="9477" max="9481" width="7.5" style="142" customWidth="1"/>
    <col min="9482" max="9483" width="4.625" style="142" customWidth="1"/>
    <col min="9484" max="9484" width="6.25" style="142" customWidth="1"/>
    <col min="9485" max="9485" width="9.5" style="142" customWidth="1"/>
    <col min="9486" max="9486" width="8.25" style="142" customWidth="1"/>
    <col min="9487" max="9491" width="7.5" style="142" customWidth="1"/>
    <col min="9492" max="9493" width="4.625" style="142" customWidth="1"/>
    <col min="9494" max="9494" width="7.5" style="142" customWidth="1"/>
    <col min="9495" max="9495" width="9.25" style="142" customWidth="1"/>
    <col min="9496" max="9496" width="8.125" style="142" customWidth="1"/>
    <col min="9497" max="9501" width="7.5" style="142" customWidth="1"/>
    <col min="9502" max="9503" width="4.625" style="142" customWidth="1"/>
    <col min="9504" max="9504" width="3.125" style="142" customWidth="1"/>
    <col min="9505" max="9505" width="10.875" style="142" customWidth="1"/>
    <col min="9506" max="9506" width="17.25" style="142" customWidth="1"/>
    <col min="9507" max="9507" width="10.375" style="142" customWidth="1"/>
    <col min="9508" max="9508" width="19.25" style="142" customWidth="1"/>
    <col min="9509" max="9509" width="13" style="142" customWidth="1"/>
    <col min="9510" max="9510" width="15.75" style="142" customWidth="1"/>
    <col min="9511" max="9511" width="14" style="142" customWidth="1"/>
    <col min="9512" max="9512" width="8.75" style="142" customWidth="1"/>
    <col min="9513" max="9513" width="13.25" style="142" customWidth="1"/>
    <col min="9514" max="9518" width="8.75" style="142" customWidth="1"/>
    <col min="9519" max="9728" width="8.75" style="142"/>
    <col min="9729" max="9729" width="3.25" style="142" customWidth="1"/>
    <col min="9730" max="9730" width="6.25" style="142" customWidth="1"/>
    <col min="9731" max="9731" width="10.25" style="142" bestFit="1" customWidth="1"/>
    <col min="9732" max="9732" width="8.25" style="142" customWidth="1"/>
    <col min="9733" max="9737" width="7.5" style="142" customWidth="1"/>
    <col min="9738" max="9739" width="4.625" style="142" customWidth="1"/>
    <col min="9740" max="9740" width="6.25" style="142" customWidth="1"/>
    <col min="9741" max="9741" width="9.5" style="142" customWidth="1"/>
    <col min="9742" max="9742" width="8.25" style="142" customWidth="1"/>
    <col min="9743" max="9747" width="7.5" style="142" customWidth="1"/>
    <col min="9748" max="9749" width="4.625" style="142" customWidth="1"/>
    <col min="9750" max="9750" width="7.5" style="142" customWidth="1"/>
    <col min="9751" max="9751" width="9.25" style="142" customWidth="1"/>
    <col min="9752" max="9752" width="8.125" style="142" customWidth="1"/>
    <col min="9753" max="9757" width="7.5" style="142" customWidth="1"/>
    <col min="9758" max="9759" width="4.625" style="142" customWidth="1"/>
    <col min="9760" max="9760" width="3.125" style="142" customWidth="1"/>
    <col min="9761" max="9761" width="10.875" style="142" customWidth="1"/>
    <col min="9762" max="9762" width="17.25" style="142" customWidth="1"/>
    <col min="9763" max="9763" width="10.375" style="142" customWidth="1"/>
    <col min="9764" max="9764" width="19.25" style="142" customWidth="1"/>
    <col min="9765" max="9765" width="13" style="142" customWidth="1"/>
    <col min="9766" max="9766" width="15.75" style="142" customWidth="1"/>
    <col min="9767" max="9767" width="14" style="142" customWidth="1"/>
    <col min="9768" max="9768" width="8.75" style="142" customWidth="1"/>
    <col min="9769" max="9769" width="13.25" style="142" customWidth="1"/>
    <col min="9770" max="9774" width="8.75" style="142" customWidth="1"/>
    <col min="9775" max="9984" width="8.75" style="142"/>
    <col min="9985" max="9985" width="3.25" style="142" customWidth="1"/>
    <col min="9986" max="9986" width="6.25" style="142" customWidth="1"/>
    <col min="9987" max="9987" width="10.25" style="142" bestFit="1" customWidth="1"/>
    <col min="9988" max="9988" width="8.25" style="142" customWidth="1"/>
    <col min="9989" max="9993" width="7.5" style="142" customWidth="1"/>
    <col min="9994" max="9995" width="4.625" style="142" customWidth="1"/>
    <col min="9996" max="9996" width="6.25" style="142" customWidth="1"/>
    <col min="9997" max="9997" width="9.5" style="142" customWidth="1"/>
    <col min="9998" max="9998" width="8.25" style="142" customWidth="1"/>
    <col min="9999" max="10003" width="7.5" style="142" customWidth="1"/>
    <col min="10004" max="10005" width="4.625" style="142" customWidth="1"/>
    <col min="10006" max="10006" width="7.5" style="142" customWidth="1"/>
    <col min="10007" max="10007" width="9.25" style="142" customWidth="1"/>
    <col min="10008" max="10008" width="8.125" style="142" customWidth="1"/>
    <col min="10009" max="10013" width="7.5" style="142" customWidth="1"/>
    <col min="10014" max="10015" width="4.625" style="142" customWidth="1"/>
    <col min="10016" max="10016" width="3.125" style="142" customWidth="1"/>
    <col min="10017" max="10017" width="10.875" style="142" customWidth="1"/>
    <col min="10018" max="10018" width="17.25" style="142" customWidth="1"/>
    <col min="10019" max="10019" width="10.375" style="142" customWidth="1"/>
    <col min="10020" max="10020" width="19.25" style="142" customWidth="1"/>
    <col min="10021" max="10021" width="13" style="142" customWidth="1"/>
    <col min="10022" max="10022" width="15.75" style="142" customWidth="1"/>
    <col min="10023" max="10023" width="14" style="142" customWidth="1"/>
    <col min="10024" max="10024" width="8.75" style="142" customWidth="1"/>
    <col min="10025" max="10025" width="13.25" style="142" customWidth="1"/>
    <col min="10026" max="10030" width="8.75" style="142" customWidth="1"/>
    <col min="10031" max="10240" width="8.75" style="142"/>
    <col min="10241" max="10241" width="3.25" style="142" customWidth="1"/>
    <col min="10242" max="10242" width="6.25" style="142" customWidth="1"/>
    <col min="10243" max="10243" width="10.25" style="142" bestFit="1" customWidth="1"/>
    <col min="10244" max="10244" width="8.25" style="142" customWidth="1"/>
    <col min="10245" max="10249" width="7.5" style="142" customWidth="1"/>
    <col min="10250" max="10251" width="4.625" style="142" customWidth="1"/>
    <col min="10252" max="10252" width="6.25" style="142" customWidth="1"/>
    <col min="10253" max="10253" width="9.5" style="142" customWidth="1"/>
    <col min="10254" max="10254" width="8.25" style="142" customWidth="1"/>
    <col min="10255" max="10259" width="7.5" style="142" customWidth="1"/>
    <col min="10260" max="10261" width="4.625" style="142" customWidth="1"/>
    <col min="10262" max="10262" width="7.5" style="142" customWidth="1"/>
    <col min="10263" max="10263" width="9.25" style="142" customWidth="1"/>
    <col min="10264" max="10264" width="8.125" style="142" customWidth="1"/>
    <col min="10265" max="10269" width="7.5" style="142" customWidth="1"/>
    <col min="10270" max="10271" width="4.625" style="142" customWidth="1"/>
    <col min="10272" max="10272" width="3.125" style="142" customWidth="1"/>
    <col min="10273" max="10273" width="10.875" style="142" customWidth="1"/>
    <col min="10274" max="10274" width="17.25" style="142" customWidth="1"/>
    <col min="10275" max="10275" width="10.375" style="142" customWidth="1"/>
    <col min="10276" max="10276" width="19.25" style="142" customWidth="1"/>
    <col min="10277" max="10277" width="13" style="142" customWidth="1"/>
    <col min="10278" max="10278" width="15.75" style="142" customWidth="1"/>
    <col min="10279" max="10279" width="14" style="142" customWidth="1"/>
    <col min="10280" max="10280" width="8.75" style="142" customWidth="1"/>
    <col min="10281" max="10281" width="13.25" style="142" customWidth="1"/>
    <col min="10282" max="10286" width="8.75" style="142" customWidth="1"/>
    <col min="10287" max="10496" width="8.75" style="142"/>
    <col min="10497" max="10497" width="3.25" style="142" customWidth="1"/>
    <col min="10498" max="10498" width="6.25" style="142" customWidth="1"/>
    <col min="10499" max="10499" width="10.25" style="142" bestFit="1" customWidth="1"/>
    <col min="10500" max="10500" width="8.25" style="142" customWidth="1"/>
    <col min="10501" max="10505" width="7.5" style="142" customWidth="1"/>
    <col min="10506" max="10507" width="4.625" style="142" customWidth="1"/>
    <col min="10508" max="10508" width="6.25" style="142" customWidth="1"/>
    <col min="10509" max="10509" width="9.5" style="142" customWidth="1"/>
    <col min="10510" max="10510" width="8.25" style="142" customWidth="1"/>
    <col min="10511" max="10515" width="7.5" style="142" customWidth="1"/>
    <col min="10516" max="10517" width="4.625" style="142" customWidth="1"/>
    <col min="10518" max="10518" width="7.5" style="142" customWidth="1"/>
    <col min="10519" max="10519" width="9.25" style="142" customWidth="1"/>
    <col min="10520" max="10520" width="8.125" style="142" customWidth="1"/>
    <col min="10521" max="10525" width="7.5" style="142" customWidth="1"/>
    <col min="10526" max="10527" width="4.625" style="142" customWidth="1"/>
    <col min="10528" max="10528" width="3.125" style="142" customWidth="1"/>
    <col min="10529" max="10529" width="10.875" style="142" customWidth="1"/>
    <col min="10530" max="10530" width="17.25" style="142" customWidth="1"/>
    <col min="10531" max="10531" width="10.375" style="142" customWidth="1"/>
    <col min="10532" max="10532" width="19.25" style="142" customWidth="1"/>
    <col min="10533" max="10533" width="13" style="142" customWidth="1"/>
    <col min="10534" max="10534" width="15.75" style="142" customWidth="1"/>
    <col min="10535" max="10535" width="14" style="142" customWidth="1"/>
    <col min="10536" max="10536" width="8.75" style="142" customWidth="1"/>
    <col min="10537" max="10537" width="13.25" style="142" customWidth="1"/>
    <col min="10538" max="10542" width="8.75" style="142" customWidth="1"/>
    <col min="10543" max="10752" width="8.75" style="142"/>
    <col min="10753" max="10753" width="3.25" style="142" customWidth="1"/>
    <col min="10754" max="10754" width="6.25" style="142" customWidth="1"/>
    <col min="10755" max="10755" width="10.25" style="142" bestFit="1" customWidth="1"/>
    <col min="10756" max="10756" width="8.25" style="142" customWidth="1"/>
    <col min="10757" max="10761" width="7.5" style="142" customWidth="1"/>
    <col min="10762" max="10763" width="4.625" style="142" customWidth="1"/>
    <col min="10764" max="10764" width="6.25" style="142" customWidth="1"/>
    <col min="10765" max="10765" width="9.5" style="142" customWidth="1"/>
    <col min="10766" max="10766" width="8.25" style="142" customWidth="1"/>
    <col min="10767" max="10771" width="7.5" style="142" customWidth="1"/>
    <col min="10772" max="10773" width="4.625" style="142" customWidth="1"/>
    <col min="10774" max="10774" width="7.5" style="142" customWidth="1"/>
    <col min="10775" max="10775" width="9.25" style="142" customWidth="1"/>
    <col min="10776" max="10776" width="8.125" style="142" customWidth="1"/>
    <col min="10777" max="10781" width="7.5" style="142" customWidth="1"/>
    <col min="10782" max="10783" width="4.625" style="142" customWidth="1"/>
    <col min="10784" max="10784" width="3.125" style="142" customWidth="1"/>
    <col min="10785" max="10785" width="10.875" style="142" customWidth="1"/>
    <col min="10786" max="10786" width="17.25" style="142" customWidth="1"/>
    <col min="10787" max="10787" width="10.375" style="142" customWidth="1"/>
    <col min="10788" max="10788" width="19.25" style="142" customWidth="1"/>
    <col min="10789" max="10789" width="13" style="142" customWidth="1"/>
    <col min="10790" max="10790" width="15.75" style="142" customWidth="1"/>
    <col min="10791" max="10791" width="14" style="142" customWidth="1"/>
    <col min="10792" max="10792" width="8.75" style="142" customWidth="1"/>
    <col min="10793" max="10793" width="13.25" style="142" customWidth="1"/>
    <col min="10794" max="10798" width="8.75" style="142" customWidth="1"/>
    <col min="10799" max="11008" width="8.75" style="142"/>
    <col min="11009" max="11009" width="3.25" style="142" customWidth="1"/>
    <col min="11010" max="11010" width="6.25" style="142" customWidth="1"/>
    <col min="11011" max="11011" width="10.25" style="142" bestFit="1" customWidth="1"/>
    <col min="11012" max="11012" width="8.25" style="142" customWidth="1"/>
    <col min="11013" max="11017" width="7.5" style="142" customWidth="1"/>
    <col min="11018" max="11019" width="4.625" style="142" customWidth="1"/>
    <col min="11020" max="11020" width="6.25" style="142" customWidth="1"/>
    <col min="11021" max="11021" width="9.5" style="142" customWidth="1"/>
    <col min="11022" max="11022" width="8.25" style="142" customWidth="1"/>
    <col min="11023" max="11027" width="7.5" style="142" customWidth="1"/>
    <col min="11028" max="11029" width="4.625" style="142" customWidth="1"/>
    <col min="11030" max="11030" width="7.5" style="142" customWidth="1"/>
    <col min="11031" max="11031" width="9.25" style="142" customWidth="1"/>
    <col min="11032" max="11032" width="8.125" style="142" customWidth="1"/>
    <col min="11033" max="11037" width="7.5" style="142" customWidth="1"/>
    <col min="11038" max="11039" width="4.625" style="142" customWidth="1"/>
    <col min="11040" max="11040" width="3.125" style="142" customWidth="1"/>
    <col min="11041" max="11041" width="10.875" style="142" customWidth="1"/>
    <col min="11042" max="11042" width="17.25" style="142" customWidth="1"/>
    <col min="11043" max="11043" width="10.375" style="142" customWidth="1"/>
    <col min="11044" max="11044" width="19.25" style="142" customWidth="1"/>
    <col min="11045" max="11045" width="13" style="142" customWidth="1"/>
    <col min="11046" max="11046" width="15.75" style="142" customWidth="1"/>
    <col min="11047" max="11047" width="14" style="142" customWidth="1"/>
    <col min="11048" max="11048" width="8.75" style="142" customWidth="1"/>
    <col min="11049" max="11049" width="13.25" style="142" customWidth="1"/>
    <col min="11050" max="11054" width="8.75" style="142" customWidth="1"/>
    <col min="11055" max="11264" width="8.75" style="142"/>
    <col min="11265" max="11265" width="3.25" style="142" customWidth="1"/>
    <col min="11266" max="11266" width="6.25" style="142" customWidth="1"/>
    <col min="11267" max="11267" width="10.25" style="142" bestFit="1" customWidth="1"/>
    <col min="11268" max="11268" width="8.25" style="142" customWidth="1"/>
    <col min="11269" max="11273" width="7.5" style="142" customWidth="1"/>
    <col min="11274" max="11275" width="4.625" style="142" customWidth="1"/>
    <col min="11276" max="11276" width="6.25" style="142" customWidth="1"/>
    <col min="11277" max="11277" width="9.5" style="142" customWidth="1"/>
    <col min="11278" max="11278" width="8.25" style="142" customWidth="1"/>
    <col min="11279" max="11283" width="7.5" style="142" customWidth="1"/>
    <col min="11284" max="11285" width="4.625" style="142" customWidth="1"/>
    <col min="11286" max="11286" width="7.5" style="142" customWidth="1"/>
    <col min="11287" max="11287" width="9.25" style="142" customWidth="1"/>
    <col min="11288" max="11288" width="8.125" style="142" customWidth="1"/>
    <col min="11289" max="11293" width="7.5" style="142" customWidth="1"/>
    <col min="11294" max="11295" width="4.625" style="142" customWidth="1"/>
    <col min="11296" max="11296" width="3.125" style="142" customWidth="1"/>
    <col min="11297" max="11297" width="10.875" style="142" customWidth="1"/>
    <col min="11298" max="11298" width="17.25" style="142" customWidth="1"/>
    <col min="11299" max="11299" width="10.375" style="142" customWidth="1"/>
    <col min="11300" max="11300" width="19.25" style="142" customWidth="1"/>
    <col min="11301" max="11301" width="13" style="142" customWidth="1"/>
    <col min="11302" max="11302" width="15.75" style="142" customWidth="1"/>
    <col min="11303" max="11303" width="14" style="142" customWidth="1"/>
    <col min="11304" max="11304" width="8.75" style="142" customWidth="1"/>
    <col min="11305" max="11305" width="13.25" style="142" customWidth="1"/>
    <col min="11306" max="11310" width="8.75" style="142" customWidth="1"/>
    <col min="11311" max="11520" width="8.75" style="142"/>
    <col min="11521" max="11521" width="3.25" style="142" customWidth="1"/>
    <col min="11522" max="11522" width="6.25" style="142" customWidth="1"/>
    <col min="11523" max="11523" width="10.25" style="142" bestFit="1" customWidth="1"/>
    <col min="11524" max="11524" width="8.25" style="142" customWidth="1"/>
    <col min="11525" max="11529" width="7.5" style="142" customWidth="1"/>
    <col min="11530" max="11531" width="4.625" style="142" customWidth="1"/>
    <col min="11532" max="11532" width="6.25" style="142" customWidth="1"/>
    <col min="11533" max="11533" width="9.5" style="142" customWidth="1"/>
    <col min="11534" max="11534" width="8.25" style="142" customWidth="1"/>
    <col min="11535" max="11539" width="7.5" style="142" customWidth="1"/>
    <col min="11540" max="11541" width="4.625" style="142" customWidth="1"/>
    <col min="11542" max="11542" width="7.5" style="142" customWidth="1"/>
    <col min="11543" max="11543" width="9.25" style="142" customWidth="1"/>
    <col min="11544" max="11544" width="8.125" style="142" customWidth="1"/>
    <col min="11545" max="11549" width="7.5" style="142" customWidth="1"/>
    <col min="11550" max="11551" width="4.625" style="142" customWidth="1"/>
    <col min="11552" max="11552" width="3.125" style="142" customWidth="1"/>
    <col min="11553" max="11553" width="10.875" style="142" customWidth="1"/>
    <col min="11554" max="11554" width="17.25" style="142" customWidth="1"/>
    <col min="11555" max="11555" width="10.375" style="142" customWidth="1"/>
    <col min="11556" max="11556" width="19.25" style="142" customWidth="1"/>
    <col min="11557" max="11557" width="13" style="142" customWidth="1"/>
    <col min="11558" max="11558" width="15.75" style="142" customWidth="1"/>
    <col min="11559" max="11559" width="14" style="142" customWidth="1"/>
    <col min="11560" max="11560" width="8.75" style="142" customWidth="1"/>
    <col min="11561" max="11561" width="13.25" style="142" customWidth="1"/>
    <col min="11562" max="11566" width="8.75" style="142" customWidth="1"/>
    <col min="11567" max="11776" width="8.75" style="142"/>
    <col min="11777" max="11777" width="3.25" style="142" customWidth="1"/>
    <col min="11778" max="11778" width="6.25" style="142" customWidth="1"/>
    <col min="11779" max="11779" width="10.25" style="142" bestFit="1" customWidth="1"/>
    <col min="11780" max="11780" width="8.25" style="142" customWidth="1"/>
    <col min="11781" max="11785" width="7.5" style="142" customWidth="1"/>
    <col min="11786" max="11787" width="4.625" style="142" customWidth="1"/>
    <col min="11788" max="11788" width="6.25" style="142" customWidth="1"/>
    <col min="11789" max="11789" width="9.5" style="142" customWidth="1"/>
    <col min="11790" max="11790" width="8.25" style="142" customWidth="1"/>
    <col min="11791" max="11795" width="7.5" style="142" customWidth="1"/>
    <col min="11796" max="11797" width="4.625" style="142" customWidth="1"/>
    <col min="11798" max="11798" width="7.5" style="142" customWidth="1"/>
    <col min="11799" max="11799" width="9.25" style="142" customWidth="1"/>
    <col min="11800" max="11800" width="8.125" style="142" customWidth="1"/>
    <col min="11801" max="11805" width="7.5" style="142" customWidth="1"/>
    <col min="11806" max="11807" width="4.625" style="142" customWidth="1"/>
    <col min="11808" max="11808" width="3.125" style="142" customWidth="1"/>
    <col min="11809" max="11809" width="10.875" style="142" customWidth="1"/>
    <col min="11810" max="11810" width="17.25" style="142" customWidth="1"/>
    <col min="11811" max="11811" width="10.375" style="142" customWidth="1"/>
    <col min="11812" max="11812" width="19.25" style="142" customWidth="1"/>
    <col min="11813" max="11813" width="13" style="142" customWidth="1"/>
    <col min="11814" max="11814" width="15.75" style="142" customWidth="1"/>
    <col min="11815" max="11815" width="14" style="142" customWidth="1"/>
    <col min="11816" max="11816" width="8.75" style="142" customWidth="1"/>
    <col min="11817" max="11817" width="13.25" style="142" customWidth="1"/>
    <col min="11818" max="11822" width="8.75" style="142" customWidth="1"/>
    <col min="11823" max="12032" width="8.75" style="142"/>
    <col min="12033" max="12033" width="3.25" style="142" customWidth="1"/>
    <col min="12034" max="12034" width="6.25" style="142" customWidth="1"/>
    <col min="12035" max="12035" width="10.25" style="142" bestFit="1" customWidth="1"/>
    <col min="12036" max="12036" width="8.25" style="142" customWidth="1"/>
    <col min="12037" max="12041" width="7.5" style="142" customWidth="1"/>
    <col min="12042" max="12043" width="4.625" style="142" customWidth="1"/>
    <col min="12044" max="12044" width="6.25" style="142" customWidth="1"/>
    <col min="12045" max="12045" width="9.5" style="142" customWidth="1"/>
    <col min="12046" max="12046" width="8.25" style="142" customWidth="1"/>
    <col min="12047" max="12051" width="7.5" style="142" customWidth="1"/>
    <col min="12052" max="12053" width="4.625" style="142" customWidth="1"/>
    <col min="12054" max="12054" width="7.5" style="142" customWidth="1"/>
    <col min="12055" max="12055" width="9.25" style="142" customWidth="1"/>
    <col min="12056" max="12056" width="8.125" style="142" customWidth="1"/>
    <col min="12057" max="12061" width="7.5" style="142" customWidth="1"/>
    <col min="12062" max="12063" width="4.625" style="142" customWidth="1"/>
    <col min="12064" max="12064" width="3.125" style="142" customWidth="1"/>
    <col min="12065" max="12065" width="10.875" style="142" customWidth="1"/>
    <col min="12066" max="12066" width="17.25" style="142" customWidth="1"/>
    <col min="12067" max="12067" width="10.375" style="142" customWidth="1"/>
    <col min="12068" max="12068" width="19.25" style="142" customWidth="1"/>
    <col min="12069" max="12069" width="13" style="142" customWidth="1"/>
    <col min="12070" max="12070" width="15.75" style="142" customWidth="1"/>
    <col min="12071" max="12071" width="14" style="142" customWidth="1"/>
    <col min="12072" max="12072" width="8.75" style="142" customWidth="1"/>
    <col min="12073" max="12073" width="13.25" style="142" customWidth="1"/>
    <col min="12074" max="12078" width="8.75" style="142" customWidth="1"/>
    <col min="12079" max="12288" width="8.75" style="142"/>
    <col min="12289" max="12289" width="3.25" style="142" customWidth="1"/>
    <col min="12290" max="12290" width="6.25" style="142" customWidth="1"/>
    <col min="12291" max="12291" width="10.25" style="142" bestFit="1" customWidth="1"/>
    <col min="12292" max="12292" width="8.25" style="142" customWidth="1"/>
    <col min="12293" max="12297" width="7.5" style="142" customWidth="1"/>
    <col min="12298" max="12299" width="4.625" style="142" customWidth="1"/>
    <col min="12300" max="12300" width="6.25" style="142" customWidth="1"/>
    <col min="12301" max="12301" width="9.5" style="142" customWidth="1"/>
    <col min="12302" max="12302" width="8.25" style="142" customWidth="1"/>
    <col min="12303" max="12307" width="7.5" style="142" customWidth="1"/>
    <col min="12308" max="12309" width="4.625" style="142" customWidth="1"/>
    <col min="12310" max="12310" width="7.5" style="142" customWidth="1"/>
    <col min="12311" max="12311" width="9.25" style="142" customWidth="1"/>
    <col min="12312" max="12312" width="8.125" style="142" customWidth="1"/>
    <col min="12313" max="12317" width="7.5" style="142" customWidth="1"/>
    <col min="12318" max="12319" width="4.625" style="142" customWidth="1"/>
    <col min="12320" max="12320" width="3.125" style="142" customWidth="1"/>
    <col min="12321" max="12321" width="10.875" style="142" customWidth="1"/>
    <col min="12322" max="12322" width="17.25" style="142" customWidth="1"/>
    <col min="12323" max="12323" width="10.375" style="142" customWidth="1"/>
    <col min="12324" max="12324" width="19.25" style="142" customWidth="1"/>
    <col min="12325" max="12325" width="13" style="142" customWidth="1"/>
    <col min="12326" max="12326" width="15.75" style="142" customWidth="1"/>
    <col min="12327" max="12327" width="14" style="142" customWidth="1"/>
    <col min="12328" max="12328" width="8.75" style="142" customWidth="1"/>
    <col min="12329" max="12329" width="13.25" style="142" customWidth="1"/>
    <col min="12330" max="12334" width="8.75" style="142" customWidth="1"/>
    <col min="12335" max="12544" width="8.75" style="142"/>
    <col min="12545" max="12545" width="3.25" style="142" customWidth="1"/>
    <col min="12546" max="12546" width="6.25" style="142" customWidth="1"/>
    <col min="12547" max="12547" width="10.25" style="142" bestFit="1" customWidth="1"/>
    <col min="12548" max="12548" width="8.25" style="142" customWidth="1"/>
    <col min="12549" max="12553" width="7.5" style="142" customWidth="1"/>
    <col min="12554" max="12555" width="4.625" style="142" customWidth="1"/>
    <col min="12556" max="12556" width="6.25" style="142" customWidth="1"/>
    <col min="12557" max="12557" width="9.5" style="142" customWidth="1"/>
    <col min="12558" max="12558" width="8.25" style="142" customWidth="1"/>
    <col min="12559" max="12563" width="7.5" style="142" customWidth="1"/>
    <col min="12564" max="12565" width="4.625" style="142" customWidth="1"/>
    <col min="12566" max="12566" width="7.5" style="142" customWidth="1"/>
    <col min="12567" max="12567" width="9.25" style="142" customWidth="1"/>
    <col min="12568" max="12568" width="8.125" style="142" customWidth="1"/>
    <col min="12569" max="12573" width="7.5" style="142" customWidth="1"/>
    <col min="12574" max="12575" width="4.625" style="142" customWidth="1"/>
    <col min="12576" max="12576" width="3.125" style="142" customWidth="1"/>
    <col min="12577" max="12577" width="10.875" style="142" customWidth="1"/>
    <col min="12578" max="12578" width="17.25" style="142" customWidth="1"/>
    <col min="12579" max="12579" width="10.375" style="142" customWidth="1"/>
    <col min="12580" max="12580" width="19.25" style="142" customWidth="1"/>
    <col min="12581" max="12581" width="13" style="142" customWidth="1"/>
    <col min="12582" max="12582" width="15.75" style="142" customWidth="1"/>
    <col min="12583" max="12583" width="14" style="142" customWidth="1"/>
    <col min="12584" max="12584" width="8.75" style="142" customWidth="1"/>
    <col min="12585" max="12585" width="13.25" style="142" customWidth="1"/>
    <col min="12586" max="12590" width="8.75" style="142" customWidth="1"/>
    <col min="12591" max="12800" width="8.75" style="142"/>
    <col min="12801" max="12801" width="3.25" style="142" customWidth="1"/>
    <col min="12802" max="12802" width="6.25" style="142" customWidth="1"/>
    <col min="12803" max="12803" width="10.25" style="142" bestFit="1" customWidth="1"/>
    <col min="12804" max="12804" width="8.25" style="142" customWidth="1"/>
    <col min="12805" max="12809" width="7.5" style="142" customWidth="1"/>
    <col min="12810" max="12811" width="4.625" style="142" customWidth="1"/>
    <col min="12812" max="12812" width="6.25" style="142" customWidth="1"/>
    <col min="12813" max="12813" width="9.5" style="142" customWidth="1"/>
    <col min="12814" max="12814" width="8.25" style="142" customWidth="1"/>
    <col min="12815" max="12819" width="7.5" style="142" customWidth="1"/>
    <col min="12820" max="12821" width="4.625" style="142" customWidth="1"/>
    <col min="12822" max="12822" width="7.5" style="142" customWidth="1"/>
    <col min="12823" max="12823" width="9.25" style="142" customWidth="1"/>
    <col min="12824" max="12824" width="8.125" style="142" customWidth="1"/>
    <col min="12825" max="12829" width="7.5" style="142" customWidth="1"/>
    <col min="12830" max="12831" width="4.625" style="142" customWidth="1"/>
    <col min="12832" max="12832" width="3.125" style="142" customWidth="1"/>
    <col min="12833" max="12833" width="10.875" style="142" customWidth="1"/>
    <col min="12834" max="12834" width="17.25" style="142" customWidth="1"/>
    <col min="12835" max="12835" width="10.375" style="142" customWidth="1"/>
    <col min="12836" max="12836" width="19.25" style="142" customWidth="1"/>
    <col min="12837" max="12837" width="13" style="142" customWidth="1"/>
    <col min="12838" max="12838" width="15.75" style="142" customWidth="1"/>
    <col min="12839" max="12839" width="14" style="142" customWidth="1"/>
    <col min="12840" max="12840" width="8.75" style="142" customWidth="1"/>
    <col min="12841" max="12841" width="13.25" style="142" customWidth="1"/>
    <col min="12842" max="12846" width="8.75" style="142" customWidth="1"/>
    <col min="12847" max="13056" width="8.75" style="142"/>
    <col min="13057" max="13057" width="3.25" style="142" customWidth="1"/>
    <col min="13058" max="13058" width="6.25" style="142" customWidth="1"/>
    <col min="13059" max="13059" width="10.25" style="142" bestFit="1" customWidth="1"/>
    <col min="13060" max="13060" width="8.25" style="142" customWidth="1"/>
    <col min="13061" max="13065" width="7.5" style="142" customWidth="1"/>
    <col min="13066" max="13067" width="4.625" style="142" customWidth="1"/>
    <col min="13068" max="13068" width="6.25" style="142" customWidth="1"/>
    <col min="13069" max="13069" width="9.5" style="142" customWidth="1"/>
    <col min="13070" max="13070" width="8.25" style="142" customWidth="1"/>
    <col min="13071" max="13075" width="7.5" style="142" customWidth="1"/>
    <col min="13076" max="13077" width="4.625" style="142" customWidth="1"/>
    <col min="13078" max="13078" width="7.5" style="142" customWidth="1"/>
    <col min="13079" max="13079" width="9.25" style="142" customWidth="1"/>
    <col min="13080" max="13080" width="8.125" style="142" customWidth="1"/>
    <col min="13081" max="13085" width="7.5" style="142" customWidth="1"/>
    <col min="13086" max="13087" width="4.625" style="142" customWidth="1"/>
    <col min="13088" max="13088" width="3.125" style="142" customWidth="1"/>
    <col min="13089" max="13089" width="10.875" style="142" customWidth="1"/>
    <col min="13090" max="13090" width="17.25" style="142" customWidth="1"/>
    <col min="13091" max="13091" width="10.375" style="142" customWidth="1"/>
    <col min="13092" max="13092" width="19.25" style="142" customWidth="1"/>
    <col min="13093" max="13093" width="13" style="142" customWidth="1"/>
    <col min="13094" max="13094" width="15.75" style="142" customWidth="1"/>
    <col min="13095" max="13095" width="14" style="142" customWidth="1"/>
    <col min="13096" max="13096" width="8.75" style="142" customWidth="1"/>
    <col min="13097" max="13097" width="13.25" style="142" customWidth="1"/>
    <col min="13098" max="13102" width="8.75" style="142" customWidth="1"/>
    <col min="13103" max="13312" width="8.75" style="142"/>
    <col min="13313" max="13313" width="3.25" style="142" customWidth="1"/>
    <col min="13314" max="13314" width="6.25" style="142" customWidth="1"/>
    <col min="13315" max="13315" width="10.25" style="142" bestFit="1" customWidth="1"/>
    <col min="13316" max="13316" width="8.25" style="142" customWidth="1"/>
    <col min="13317" max="13321" width="7.5" style="142" customWidth="1"/>
    <col min="13322" max="13323" width="4.625" style="142" customWidth="1"/>
    <col min="13324" max="13324" width="6.25" style="142" customWidth="1"/>
    <col min="13325" max="13325" width="9.5" style="142" customWidth="1"/>
    <col min="13326" max="13326" width="8.25" style="142" customWidth="1"/>
    <col min="13327" max="13331" width="7.5" style="142" customWidth="1"/>
    <col min="13332" max="13333" width="4.625" style="142" customWidth="1"/>
    <col min="13334" max="13334" width="7.5" style="142" customWidth="1"/>
    <col min="13335" max="13335" width="9.25" style="142" customWidth="1"/>
    <col min="13336" max="13336" width="8.125" style="142" customWidth="1"/>
    <col min="13337" max="13341" width="7.5" style="142" customWidth="1"/>
    <col min="13342" max="13343" width="4.625" style="142" customWidth="1"/>
    <col min="13344" max="13344" width="3.125" style="142" customWidth="1"/>
    <col min="13345" max="13345" width="10.875" style="142" customWidth="1"/>
    <col min="13346" max="13346" width="17.25" style="142" customWidth="1"/>
    <col min="13347" max="13347" width="10.375" style="142" customWidth="1"/>
    <col min="13348" max="13348" width="19.25" style="142" customWidth="1"/>
    <col min="13349" max="13349" width="13" style="142" customWidth="1"/>
    <col min="13350" max="13350" width="15.75" style="142" customWidth="1"/>
    <col min="13351" max="13351" width="14" style="142" customWidth="1"/>
    <col min="13352" max="13352" width="8.75" style="142" customWidth="1"/>
    <col min="13353" max="13353" width="13.25" style="142" customWidth="1"/>
    <col min="13354" max="13358" width="8.75" style="142" customWidth="1"/>
    <col min="13359" max="13568" width="8.75" style="142"/>
    <col min="13569" max="13569" width="3.25" style="142" customWidth="1"/>
    <col min="13570" max="13570" width="6.25" style="142" customWidth="1"/>
    <col min="13571" max="13571" width="10.25" style="142" bestFit="1" customWidth="1"/>
    <col min="13572" max="13572" width="8.25" style="142" customWidth="1"/>
    <col min="13573" max="13577" width="7.5" style="142" customWidth="1"/>
    <col min="13578" max="13579" width="4.625" style="142" customWidth="1"/>
    <col min="13580" max="13580" width="6.25" style="142" customWidth="1"/>
    <col min="13581" max="13581" width="9.5" style="142" customWidth="1"/>
    <col min="13582" max="13582" width="8.25" style="142" customWidth="1"/>
    <col min="13583" max="13587" width="7.5" style="142" customWidth="1"/>
    <col min="13588" max="13589" width="4.625" style="142" customWidth="1"/>
    <col min="13590" max="13590" width="7.5" style="142" customWidth="1"/>
    <col min="13591" max="13591" width="9.25" style="142" customWidth="1"/>
    <col min="13592" max="13592" width="8.125" style="142" customWidth="1"/>
    <col min="13593" max="13597" width="7.5" style="142" customWidth="1"/>
    <col min="13598" max="13599" width="4.625" style="142" customWidth="1"/>
    <col min="13600" max="13600" width="3.125" style="142" customWidth="1"/>
    <col min="13601" max="13601" width="10.875" style="142" customWidth="1"/>
    <col min="13602" max="13602" width="17.25" style="142" customWidth="1"/>
    <col min="13603" max="13603" width="10.375" style="142" customWidth="1"/>
    <col min="13604" max="13604" width="19.25" style="142" customWidth="1"/>
    <col min="13605" max="13605" width="13" style="142" customWidth="1"/>
    <col min="13606" max="13606" width="15.75" style="142" customWidth="1"/>
    <col min="13607" max="13607" width="14" style="142" customWidth="1"/>
    <col min="13608" max="13608" width="8.75" style="142" customWidth="1"/>
    <col min="13609" max="13609" width="13.25" style="142" customWidth="1"/>
    <col min="13610" max="13614" width="8.75" style="142" customWidth="1"/>
    <col min="13615" max="13824" width="8.75" style="142"/>
    <col min="13825" max="13825" width="3.25" style="142" customWidth="1"/>
    <col min="13826" max="13826" width="6.25" style="142" customWidth="1"/>
    <col min="13827" max="13827" width="10.25" style="142" bestFit="1" customWidth="1"/>
    <col min="13828" max="13828" width="8.25" style="142" customWidth="1"/>
    <col min="13829" max="13833" width="7.5" style="142" customWidth="1"/>
    <col min="13834" max="13835" width="4.625" style="142" customWidth="1"/>
    <col min="13836" max="13836" width="6.25" style="142" customWidth="1"/>
    <col min="13837" max="13837" width="9.5" style="142" customWidth="1"/>
    <col min="13838" max="13838" width="8.25" style="142" customWidth="1"/>
    <col min="13839" max="13843" width="7.5" style="142" customWidth="1"/>
    <col min="13844" max="13845" width="4.625" style="142" customWidth="1"/>
    <col min="13846" max="13846" width="7.5" style="142" customWidth="1"/>
    <col min="13847" max="13847" width="9.25" style="142" customWidth="1"/>
    <col min="13848" max="13848" width="8.125" style="142" customWidth="1"/>
    <col min="13849" max="13853" width="7.5" style="142" customWidth="1"/>
    <col min="13854" max="13855" width="4.625" style="142" customWidth="1"/>
    <col min="13856" max="13856" width="3.125" style="142" customWidth="1"/>
    <col min="13857" max="13857" width="10.875" style="142" customWidth="1"/>
    <col min="13858" max="13858" width="17.25" style="142" customWidth="1"/>
    <col min="13859" max="13859" width="10.375" style="142" customWidth="1"/>
    <col min="13860" max="13860" width="19.25" style="142" customWidth="1"/>
    <col min="13861" max="13861" width="13" style="142" customWidth="1"/>
    <col min="13862" max="13862" width="15.75" style="142" customWidth="1"/>
    <col min="13863" max="13863" width="14" style="142" customWidth="1"/>
    <col min="13864" max="13864" width="8.75" style="142" customWidth="1"/>
    <col min="13865" max="13865" width="13.25" style="142" customWidth="1"/>
    <col min="13866" max="13870" width="8.75" style="142" customWidth="1"/>
    <col min="13871" max="14080" width="8.75" style="142"/>
    <col min="14081" max="14081" width="3.25" style="142" customWidth="1"/>
    <col min="14082" max="14082" width="6.25" style="142" customWidth="1"/>
    <col min="14083" max="14083" width="10.25" style="142" bestFit="1" customWidth="1"/>
    <col min="14084" max="14084" width="8.25" style="142" customWidth="1"/>
    <col min="14085" max="14089" width="7.5" style="142" customWidth="1"/>
    <col min="14090" max="14091" width="4.625" style="142" customWidth="1"/>
    <col min="14092" max="14092" width="6.25" style="142" customWidth="1"/>
    <col min="14093" max="14093" width="9.5" style="142" customWidth="1"/>
    <col min="14094" max="14094" width="8.25" style="142" customWidth="1"/>
    <col min="14095" max="14099" width="7.5" style="142" customWidth="1"/>
    <col min="14100" max="14101" width="4.625" style="142" customWidth="1"/>
    <col min="14102" max="14102" width="7.5" style="142" customWidth="1"/>
    <col min="14103" max="14103" width="9.25" style="142" customWidth="1"/>
    <col min="14104" max="14104" width="8.125" style="142" customWidth="1"/>
    <col min="14105" max="14109" width="7.5" style="142" customWidth="1"/>
    <col min="14110" max="14111" width="4.625" style="142" customWidth="1"/>
    <col min="14112" max="14112" width="3.125" style="142" customWidth="1"/>
    <col min="14113" max="14113" width="10.875" style="142" customWidth="1"/>
    <col min="14114" max="14114" width="17.25" style="142" customWidth="1"/>
    <col min="14115" max="14115" width="10.375" style="142" customWidth="1"/>
    <col min="14116" max="14116" width="19.25" style="142" customWidth="1"/>
    <col min="14117" max="14117" width="13" style="142" customWidth="1"/>
    <col min="14118" max="14118" width="15.75" style="142" customWidth="1"/>
    <col min="14119" max="14119" width="14" style="142" customWidth="1"/>
    <col min="14120" max="14120" width="8.75" style="142" customWidth="1"/>
    <col min="14121" max="14121" width="13.25" style="142" customWidth="1"/>
    <col min="14122" max="14126" width="8.75" style="142" customWidth="1"/>
    <col min="14127" max="14336" width="8.75" style="142"/>
    <col min="14337" max="14337" width="3.25" style="142" customWidth="1"/>
    <col min="14338" max="14338" width="6.25" style="142" customWidth="1"/>
    <col min="14339" max="14339" width="10.25" style="142" bestFit="1" customWidth="1"/>
    <col min="14340" max="14340" width="8.25" style="142" customWidth="1"/>
    <col min="14341" max="14345" width="7.5" style="142" customWidth="1"/>
    <col min="14346" max="14347" width="4.625" style="142" customWidth="1"/>
    <col min="14348" max="14348" width="6.25" style="142" customWidth="1"/>
    <col min="14349" max="14349" width="9.5" style="142" customWidth="1"/>
    <col min="14350" max="14350" width="8.25" style="142" customWidth="1"/>
    <col min="14351" max="14355" width="7.5" style="142" customWidth="1"/>
    <col min="14356" max="14357" width="4.625" style="142" customWidth="1"/>
    <col min="14358" max="14358" width="7.5" style="142" customWidth="1"/>
    <col min="14359" max="14359" width="9.25" style="142" customWidth="1"/>
    <col min="14360" max="14360" width="8.125" style="142" customWidth="1"/>
    <col min="14361" max="14365" width="7.5" style="142" customWidth="1"/>
    <col min="14366" max="14367" width="4.625" style="142" customWidth="1"/>
    <col min="14368" max="14368" width="3.125" style="142" customWidth="1"/>
    <col min="14369" max="14369" width="10.875" style="142" customWidth="1"/>
    <col min="14370" max="14370" width="17.25" style="142" customWidth="1"/>
    <col min="14371" max="14371" width="10.375" style="142" customWidth="1"/>
    <col min="14372" max="14372" width="19.25" style="142" customWidth="1"/>
    <col min="14373" max="14373" width="13" style="142" customWidth="1"/>
    <col min="14374" max="14374" width="15.75" style="142" customWidth="1"/>
    <col min="14375" max="14375" width="14" style="142" customWidth="1"/>
    <col min="14376" max="14376" width="8.75" style="142" customWidth="1"/>
    <col min="14377" max="14377" width="13.25" style="142" customWidth="1"/>
    <col min="14378" max="14382" width="8.75" style="142" customWidth="1"/>
    <col min="14383" max="14592" width="8.75" style="142"/>
    <col min="14593" max="14593" width="3.25" style="142" customWidth="1"/>
    <col min="14594" max="14594" width="6.25" style="142" customWidth="1"/>
    <col min="14595" max="14595" width="10.25" style="142" bestFit="1" customWidth="1"/>
    <col min="14596" max="14596" width="8.25" style="142" customWidth="1"/>
    <col min="14597" max="14601" width="7.5" style="142" customWidth="1"/>
    <col min="14602" max="14603" width="4.625" style="142" customWidth="1"/>
    <col min="14604" max="14604" width="6.25" style="142" customWidth="1"/>
    <col min="14605" max="14605" width="9.5" style="142" customWidth="1"/>
    <col min="14606" max="14606" width="8.25" style="142" customWidth="1"/>
    <col min="14607" max="14611" width="7.5" style="142" customWidth="1"/>
    <col min="14612" max="14613" width="4.625" style="142" customWidth="1"/>
    <col min="14614" max="14614" width="7.5" style="142" customWidth="1"/>
    <col min="14615" max="14615" width="9.25" style="142" customWidth="1"/>
    <col min="14616" max="14616" width="8.125" style="142" customWidth="1"/>
    <col min="14617" max="14621" width="7.5" style="142" customWidth="1"/>
    <col min="14622" max="14623" width="4.625" style="142" customWidth="1"/>
    <col min="14624" max="14624" width="3.125" style="142" customWidth="1"/>
    <col min="14625" max="14625" width="10.875" style="142" customWidth="1"/>
    <col min="14626" max="14626" width="17.25" style="142" customWidth="1"/>
    <col min="14627" max="14627" width="10.375" style="142" customWidth="1"/>
    <col min="14628" max="14628" width="19.25" style="142" customWidth="1"/>
    <col min="14629" max="14629" width="13" style="142" customWidth="1"/>
    <col min="14630" max="14630" width="15.75" style="142" customWidth="1"/>
    <col min="14631" max="14631" width="14" style="142" customWidth="1"/>
    <col min="14632" max="14632" width="8.75" style="142" customWidth="1"/>
    <col min="14633" max="14633" width="13.25" style="142" customWidth="1"/>
    <col min="14634" max="14638" width="8.75" style="142" customWidth="1"/>
    <col min="14639" max="14848" width="8.75" style="142"/>
    <col min="14849" max="14849" width="3.25" style="142" customWidth="1"/>
    <col min="14850" max="14850" width="6.25" style="142" customWidth="1"/>
    <col min="14851" max="14851" width="10.25" style="142" bestFit="1" customWidth="1"/>
    <col min="14852" max="14852" width="8.25" style="142" customWidth="1"/>
    <col min="14853" max="14857" width="7.5" style="142" customWidth="1"/>
    <col min="14858" max="14859" width="4.625" style="142" customWidth="1"/>
    <col min="14860" max="14860" width="6.25" style="142" customWidth="1"/>
    <col min="14861" max="14861" width="9.5" style="142" customWidth="1"/>
    <col min="14862" max="14862" width="8.25" style="142" customWidth="1"/>
    <col min="14863" max="14867" width="7.5" style="142" customWidth="1"/>
    <col min="14868" max="14869" width="4.625" style="142" customWidth="1"/>
    <col min="14870" max="14870" width="7.5" style="142" customWidth="1"/>
    <col min="14871" max="14871" width="9.25" style="142" customWidth="1"/>
    <col min="14872" max="14872" width="8.125" style="142" customWidth="1"/>
    <col min="14873" max="14877" width="7.5" style="142" customWidth="1"/>
    <col min="14878" max="14879" width="4.625" style="142" customWidth="1"/>
    <col min="14880" max="14880" width="3.125" style="142" customWidth="1"/>
    <col min="14881" max="14881" width="10.875" style="142" customWidth="1"/>
    <col min="14882" max="14882" width="17.25" style="142" customWidth="1"/>
    <col min="14883" max="14883" width="10.375" style="142" customWidth="1"/>
    <col min="14884" max="14884" width="19.25" style="142" customWidth="1"/>
    <col min="14885" max="14885" width="13" style="142" customWidth="1"/>
    <col min="14886" max="14886" width="15.75" style="142" customWidth="1"/>
    <col min="14887" max="14887" width="14" style="142" customWidth="1"/>
    <col min="14888" max="14888" width="8.75" style="142" customWidth="1"/>
    <col min="14889" max="14889" width="13.25" style="142" customWidth="1"/>
    <col min="14890" max="14894" width="8.75" style="142" customWidth="1"/>
    <col min="14895" max="15104" width="8.75" style="142"/>
    <col min="15105" max="15105" width="3.25" style="142" customWidth="1"/>
    <col min="15106" max="15106" width="6.25" style="142" customWidth="1"/>
    <col min="15107" max="15107" width="10.25" style="142" bestFit="1" customWidth="1"/>
    <col min="15108" max="15108" width="8.25" style="142" customWidth="1"/>
    <col min="15109" max="15113" width="7.5" style="142" customWidth="1"/>
    <col min="15114" max="15115" width="4.625" style="142" customWidth="1"/>
    <col min="15116" max="15116" width="6.25" style="142" customWidth="1"/>
    <col min="15117" max="15117" width="9.5" style="142" customWidth="1"/>
    <col min="15118" max="15118" width="8.25" style="142" customWidth="1"/>
    <col min="15119" max="15123" width="7.5" style="142" customWidth="1"/>
    <col min="15124" max="15125" width="4.625" style="142" customWidth="1"/>
    <col min="15126" max="15126" width="7.5" style="142" customWidth="1"/>
    <col min="15127" max="15127" width="9.25" style="142" customWidth="1"/>
    <col min="15128" max="15128" width="8.125" style="142" customWidth="1"/>
    <col min="15129" max="15133" width="7.5" style="142" customWidth="1"/>
    <col min="15134" max="15135" width="4.625" style="142" customWidth="1"/>
    <col min="15136" max="15136" width="3.125" style="142" customWidth="1"/>
    <col min="15137" max="15137" width="10.875" style="142" customWidth="1"/>
    <col min="15138" max="15138" width="17.25" style="142" customWidth="1"/>
    <col min="15139" max="15139" width="10.375" style="142" customWidth="1"/>
    <col min="15140" max="15140" width="19.25" style="142" customWidth="1"/>
    <col min="15141" max="15141" width="13" style="142" customWidth="1"/>
    <col min="15142" max="15142" width="15.75" style="142" customWidth="1"/>
    <col min="15143" max="15143" width="14" style="142" customWidth="1"/>
    <col min="15144" max="15144" width="8.75" style="142" customWidth="1"/>
    <col min="15145" max="15145" width="13.25" style="142" customWidth="1"/>
    <col min="15146" max="15150" width="8.75" style="142" customWidth="1"/>
    <col min="15151" max="15360" width="8.75" style="142"/>
    <col min="15361" max="15361" width="3.25" style="142" customWidth="1"/>
    <col min="15362" max="15362" width="6.25" style="142" customWidth="1"/>
    <col min="15363" max="15363" width="10.25" style="142" bestFit="1" customWidth="1"/>
    <col min="15364" max="15364" width="8.25" style="142" customWidth="1"/>
    <col min="15365" max="15369" width="7.5" style="142" customWidth="1"/>
    <col min="15370" max="15371" width="4.625" style="142" customWidth="1"/>
    <col min="15372" max="15372" width="6.25" style="142" customWidth="1"/>
    <col min="15373" max="15373" width="9.5" style="142" customWidth="1"/>
    <col min="15374" max="15374" width="8.25" style="142" customWidth="1"/>
    <col min="15375" max="15379" width="7.5" style="142" customWidth="1"/>
    <col min="15380" max="15381" width="4.625" style="142" customWidth="1"/>
    <col min="15382" max="15382" width="7.5" style="142" customWidth="1"/>
    <col min="15383" max="15383" width="9.25" style="142" customWidth="1"/>
    <col min="15384" max="15384" width="8.125" style="142" customWidth="1"/>
    <col min="15385" max="15389" width="7.5" style="142" customWidth="1"/>
    <col min="15390" max="15391" width="4.625" style="142" customWidth="1"/>
    <col min="15392" max="15392" width="3.125" style="142" customWidth="1"/>
    <col min="15393" max="15393" width="10.875" style="142" customWidth="1"/>
    <col min="15394" max="15394" width="17.25" style="142" customWidth="1"/>
    <col min="15395" max="15395" width="10.375" style="142" customWidth="1"/>
    <col min="15396" max="15396" width="19.25" style="142" customWidth="1"/>
    <col min="15397" max="15397" width="13" style="142" customWidth="1"/>
    <col min="15398" max="15398" width="15.75" style="142" customWidth="1"/>
    <col min="15399" max="15399" width="14" style="142" customWidth="1"/>
    <col min="15400" max="15400" width="8.75" style="142" customWidth="1"/>
    <col min="15401" max="15401" width="13.25" style="142" customWidth="1"/>
    <col min="15402" max="15406" width="8.75" style="142" customWidth="1"/>
    <col min="15407" max="15616" width="8.75" style="142"/>
    <col min="15617" max="15617" width="3.25" style="142" customWidth="1"/>
    <col min="15618" max="15618" width="6.25" style="142" customWidth="1"/>
    <col min="15619" max="15619" width="10.25" style="142" bestFit="1" customWidth="1"/>
    <col min="15620" max="15620" width="8.25" style="142" customWidth="1"/>
    <col min="15621" max="15625" width="7.5" style="142" customWidth="1"/>
    <col min="15626" max="15627" width="4.625" style="142" customWidth="1"/>
    <col min="15628" max="15628" width="6.25" style="142" customWidth="1"/>
    <col min="15629" max="15629" width="9.5" style="142" customWidth="1"/>
    <col min="15630" max="15630" width="8.25" style="142" customWidth="1"/>
    <col min="15631" max="15635" width="7.5" style="142" customWidth="1"/>
    <col min="15636" max="15637" width="4.625" style="142" customWidth="1"/>
    <col min="15638" max="15638" width="7.5" style="142" customWidth="1"/>
    <col min="15639" max="15639" width="9.25" style="142" customWidth="1"/>
    <col min="15640" max="15640" width="8.125" style="142" customWidth="1"/>
    <col min="15641" max="15645" width="7.5" style="142" customWidth="1"/>
    <col min="15646" max="15647" width="4.625" style="142" customWidth="1"/>
    <col min="15648" max="15648" width="3.125" style="142" customWidth="1"/>
    <col min="15649" max="15649" width="10.875" style="142" customWidth="1"/>
    <col min="15650" max="15650" width="17.25" style="142" customWidth="1"/>
    <col min="15651" max="15651" width="10.375" style="142" customWidth="1"/>
    <col min="15652" max="15652" width="19.25" style="142" customWidth="1"/>
    <col min="15653" max="15653" width="13" style="142" customWidth="1"/>
    <col min="15654" max="15654" width="15.75" style="142" customWidth="1"/>
    <col min="15655" max="15655" width="14" style="142" customWidth="1"/>
    <col min="15656" max="15656" width="8.75" style="142" customWidth="1"/>
    <col min="15657" max="15657" width="13.25" style="142" customWidth="1"/>
    <col min="15658" max="15662" width="8.75" style="142" customWidth="1"/>
    <col min="15663" max="15872" width="8.75" style="142"/>
    <col min="15873" max="15873" width="3.25" style="142" customWidth="1"/>
    <col min="15874" max="15874" width="6.25" style="142" customWidth="1"/>
    <col min="15875" max="15875" width="10.25" style="142" bestFit="1" customWidth="1"/>
    <col min="15876" max="15876" width="8.25" style="142" customWidth="1"/>
    <col min="15877" max="15881" width="7.5" style="142" customWidth="1"/>
    <col min="15882" max="15883" width="4.625" style="142" customWidth="1"/>
    <col min="15884" max="15884" width="6.25" style="142" customWidth="1"/>
    <col min="15885" max="15885" width="9.5" style="142" customWidth="1"/>
    <col min="15886" max="15886" width="8.25" style="142" customWidth="1"/>
    <col min="15887" max="15891" width="7.5" style="142" customWidth="1"/>
    <col min="15892" max="15893" width="4.625" style="142" customWidth="1"/>
    <col min="15894" max="15894" width="7.5" style="142" customWidth="1"/>
    <col min="15895" max="15895" width="9.25" style="142" customWidth="1"/>
    <col min="15896" max="15896" width="8.125" style="142" customWidth="1"/>
    <col min="15897" max="15901" width="7.5" style="142" customWidth="1"/>
    <col min="15902" max="15903" width="4.625" style="142" customWidth="1"/>
    <col min="15904" max="15904" width="3.125" style="142" customWidth="1"/>
    <col min="15905" max="15905" width="10.875" style="142" customWidth="1"/>
    <col min="15906" max="15906" width="17.25" style="142" customWidth="1"/>
    <col min="15907" max="15907" width="10.375" style="142" customWidth="1"/>
    <col min="15908" max="15908" width="19.25" style="142" customWidth="1"/>
    <col min="15909" max="15909" width="13" style="142" customWidth="1"/>
    <col min="15910" max="15910" width="15.75" style="142" customWidth="1"/>
    <col min="15911" max="15911" width="14" style="142" customWidth="1"/>
    <col min="15912" max="15912" width="8.75" style="142" customWidth="1"/>
    <col min="15913" max="15913" width="13.25" style="142" customWidth="1"/>
    <col min="15914" max="15918" width="8.75" style="142" customWidth="1"/>
    <col min="15919" max="16128" width="8.75" style="142"/>
    <col min="16129" max="16129" width="3.25" style="142" customWidth="1"/>
    <col min="16130" max="16130" width="6.25" style="142" customWidth="1"/>
    <col min="16131" max="16131" width="10.25" style="142" bestFit="1" customWidth="1"/>
    <col min="16132" max="16132" width="8.25" style="142" customWidth="1"/>
    <col min="16133" max="16137" width="7.5" style="142" customWidth="1"/>
    <col min="16138" max="16139" width="4.625" style="142" customWidth="1"/>
    <col min="16140" max="16140" width="6.25" style="142" customWidth="1"/>
    <col min="16141" max="16141" width="9.5" style="142" customWidth="1"/>
    <col min="16142" max="16142" width="8.25" style="142" customWidth="1"/>
    <col min="16143" max="16147" width="7.5" style="142" customWidth="1"/>
    <col min="16148" max="16149" width="4.625" style="142" customWidth="1"/>
    <col min="16150" max="16150" width="7.5" style="142" customWidth="1"/>
    <col min="16151" max="16151" width="9.25" style="142" customWidth="1"/>
    <col min="16152" max="16152" width="8.125" style="142" customWidth="1"/>
    <col min="16153" max="16157" width="7.5" style="142" customWidth="1"/>
    <col min="16158" max="16159" width="4.625" style="142" customWidth="1"/>
    <col min="16160" max="16160" width="3.125" style="142" customWidth="1"/>
    <col min="16161" max="16161" width="10.875" style="142" customWidth="1"/>
    <col min="16162" max="16162" width="17.25" style="142" customWidth="1"/>
    <col min="16163" max="16163" width="10.375" style="142" customWidth="1"/>
    <col min="16164" max="16164" width="19.25" style="142" customWidth="1"/>
    <col min="16165" max="16165" width="13" style="142" customWidth="1"/>
    <col min="16166" max="16166" width="15.75" style="142" customWidth="1"/>
    <col min="16167" max="16167" width="14" style="142" customWidth="1"/>
    <col min="16168" max="16168" width="8.75" style="142" customWidth="1"/>
    <col min="16169" max="16169" width="13.25" style="142" customWidth="1"/>
    <col min="16170" max="16174" width="8.75" style="142" customWidth="1"/>
    <col min="16175" max="16384" width="8.75" style="142"/>
  </cols>
  <sheetData>
    <row r="1" spans="1:46" s="140" customFormat="1" ht="24.75" customHeight="1" x14ac:dyDescent="0.15">
      <c r="A1" s="1"/>
      <c r="B1" s="2" t="s">
        <v>295</v>
      </c>
      <c r="C1" s="3" t="s">
        <v>1</v>
      </c>
      <c r="D1" s="4">
        <v>9.1555992445054937</v>
      </c>
      <c r="E1" s="3" t="s">
        <v>296</v>
      </c>
      <c r="F1" s="4">
        <v>2.6815562042124541</v>
      </c>
      <c r="G1" s="3" t="s">
        <v>297</v>
      </c>
      <c r="H1" s="4">
        <v>6.6762499999999996</v>
      </c>
      <c r="I1" s="3" t="s">
        <v>298</v>
      </c>
      <c r="J1" s="4">
        <v>3.4520511435872314</v>
      </c>
      <c r="K1" s="4"/>
      <c r="L1" s="5" t="s">
        <v>299</v>
      </c>
      <c r="M1" s="3" t="s">
        <v>300</v>
      </c>
      <c r="N1" s="4"/>
      <c r="O1" s="3" t="s">
        <v>2</v>
      </c>
      <c r="P1" s="4"/>
      <c r="Q1" s="3" t="s">
        <v>301</v>
      </c>
      <c r="R1" s="4"/>
      <c r="S1" s="3" t="s">
        <v>302</v>
      </c>
      <c r="T1" s="4"/>
      <c r="U1" s="4"/>
      <c r="V1" s="5" t="s">
        <v>303</v>
      </c>
      <c r="W1" s="3" t="s">
        <v>300</v>
      </c>
      <c r="X1" s="4"/>
      <c r="Y1" s="3" t="s">
        <v>185</v>
      </c>
      <c r="Z1" s="4"/>
      <c r="AA1" s="3" t="s">
        <v>301</v>
      </c>
      <c r="AB1" s="4"/>
      <c r="AC1" s="3" t="s">
        <v>304</v>
      </c>
      <c r="AD1" s="4"/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0" customFormat="1" ht="19.5" customHeight="1" x14ac:dyDescent="0.15">
      <c r="A2" s="8"/>
      <c r="B2" s="9" t="s">
        <v>305</v>
      </c>
      <c r="C2" s="10">
        <v>43164</v>
      </c>
      <c r="D2" s="11" t="s">
        <v>5</v>
      </c>
      <c r="E2" s="12">
        <v>32</v>
      </c>
      <c r="F2" s="13"/>
      <c r="G2" s="13"/>
      <c r="H2" s="14"/>
      <c r="I2" s="13"/>
      <c r="J2" s="7"/>
      <c r="K2" s="7"/>
      <c r="L2" s="15" t="s">
        <v>306</v>
      </c>
      <c r="M2" s="16"/>
      <c r="N2" s="11" t="s">
        <v>5</v>
      </c>
      <c r="O2" s="12">
        <v>29</v>
      </c>
      <c r="P2" s="13" t="s">
        <v>307</v>
      </c>
      <c r="Q2" s="17"/>
      <c r="R2" s="18"/>
      <c r="S2" s="13"/>
      <c r="T2" s="19"/>
      <c r="U2" s="19"/>
      <c r="V2" s="15" t="s">
        <v>7</v>
      </c>
      <c r="W2" s="10"/>
      <c r="X2" s="11" t="s">
        <v>5</v>
      </c>
      <c r="Y2" s="12">
        <v>12</v>
      </c>
      <c r="Z2" s="158" t="s">
        <v>307</v>
      </c>
      <c r="AA2" s="12"/>
      <c r="AB2" s="18"/>
      <c r="AC2" s="17"/>
      <c r="AD2" s="7"/>
      <c r="AE2" s="19"/>
      <c r="AF2" s="19"/>
      <c r="AG2" s="20" t="s">
        <v>8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1" customFormat="1" ht="11.25" customHeight="1" thickBot="1" x14ac:dyDescent="0.2">
      <c r="A3" s="21"/>
      <c r="B3" s="22" t="s">
        <v>9</v>
      </c>
      <c r="C3" s="23" t="s">
        <v>10</v>
      </c>
      <c r="D3" s="23" t="s">
        <v>11</v>
      </c>
      <c r="E3" s="24" t="s">
        <v>12</v>
      </c>
      <c r="F3" s="25" t="s">
        <v>13</v>
      </c>
      <c r="G3" s="26" t="s">
        <v>14</v>
      </c>
      <c r="H3" s="27" t="s">
        <v>15</v>
      </c>
      <c r="I3" s="28" t="s">
        <v>16</v>
      </c>
      <c r="J3" s="24" t="s">
        <v>17</v>
      </c>
      <c r="K3" s="24" t="s">
        <v>18</v>
      </c>
      <c r="L3" s="29" t="s">
        <v>9</v>
      </c>
      <c r="M3" s="23" t="s">
        <v>19</v>
      </c>
      <c r="N3" s="23" t="s">
        <v>20</v>
      </c>
      <c r="O3" s="24" t="s">
        <v>12</v>
      </c>
      <c r="P3" s="25" t="s">
        <v>13</v>
      </c>
      <c r="Q3" s="26" t="s">
        <v>14</v>
      </c>
      <c r="R3" s="27" t="s">
        <v>15</v>
      </c>
      <c r="S3" s="28" t="s">
        <v>16</v>
      </c>
      <c r="T3" s="24" t="s">
        <v>17</v>
      </c>
      <c r="U3" s="24" t="s">
        <v>18</v>
      </c>
      <c r="V3" s="29" t="s">
        <v>9</v>
      </c>
      <c r="W3" s="23" t="s">
        <v>19</v>
      </c>
      <c r="X3" s="23" t="s">
        <v>20</v>
      </c>
      <c r="Y3" s="24" t="s">
        <v>12</v>
      </c>
      <c r="Z3" s="25" t="s">
        <v>13</v>
      </c>
      <c r="AA3" s="26" t="s">
        <v>14</v>
      </c>
      <c r="AB3" s="27" t="s">
        <v>15</v>
      </c>
      <c r="AC3" s="28" t="s">
        <v>16</v>
      </c>
      <c r="AD3" s="24" t="s">
        <v>17</v>
      </c>
      <c r="AE3" s="24" t="s">
        <v>18</v>
      </c>
      <c r="AF3" s="30"/>
      <c r="AG3" s="31" t="s">
        <v>21</v>
      </c>
      <c r="AH3" s="32" t="s">
        <v>22</v>
      </c>
      <c r="AI3" s="31" t="s">
        <v>23</v>
      </c>
      <c r="AJ3" s="32" t="s">
        <v>24</v>
      </c>
      <c r="AK3" s="31" t="s">
        <v>25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132.8812714</v>
      </c>
      <c r="D4" s="35">
        <v>35.453018190000002</v>
      </c>
      <c r="E4" s="36">
        <v>0</v>
      </c>
      <c r="F4" s="37">
        <v>10.54</v>
      </c>
      <c r="G4" s="38">
        <v>1.1599999999999999</v>
      </c>
      <c r="H4" s="39">
        <v>11.58</v>
      </c>
      <c r="I4" s="40">
        <v>104.7</v>
      </c>
      <c r="J4" s="36" t="s">
        <v>26</v>
      </c>
      <c r="K4" s="41"/>
      <c r="L4" s="42">
        <v>1</v>
      </c>
      <c r="M4" s="35"/>
      <c r="N4" s="35"/>
      <c r="O4" s="36"/>
      <c r="P4" s="37"/>
      <c r="Q4" s="38"/>
      <c r="R4" s="39"/>
      <c r="S4" s="40"/>
      <c r="T4" s="36"/>
      <c r="U4" s="41"/>
      <c r="V4" s="42">
        <v>1</v>
      </c>
      <c r="W4" s="35"/>
      <c r="X4" s="35"/>
      <c r="Y4" s="36"/>
      <c r="Z4" s="37"/>
      <c r="AA4" s="38"/>
      <c r="AB4" s="39"/>
      <c r="AC4" s="40"/>
      <c r="AD4" s="36"/>
      <c r="AE4" s="41"/>
      <c r="AF4" s="43"/>
      <c r="AG4" s="44" t="s">
        <v>27</v>
      </c>
      <c r="AH4" s="45">
        <v>43164</v>
      </c>
      <c r="AI4" s="46" t="s">
        <v>112</v>
      </c>
      <c r="AJ4" s="47" t="s">
        <v>308</v>
      </c>
      <c r="AK4" s="48" t="s">
        <v>309</v>
      </c>
    </row>
    <row r="5" spans="1:46" ht="11.25" customHeight="1" x14ac:dyDescent="0.15">
      <c r="B5" s="50">
        <v>1</v>
      </c>
      <c r="C5" s="51">
        <v>132.8812714</v>
      </c>
      <c r="D5" s="51">
        <v>35.453018190000002</v>
      </c>
      <c r="E5" s="52">
        <v>-0.5</v>
      </c>
      <c r="F5" s="53">
        <v>10.514999999999999</v>
      </c>
      <c r="G5" s="54">
        <v>1.4450000000000001</v>
      </c>
      <c r="H5" s="55">
        <v>11.763333333333334</v>
      </c>
      <c r="I5" s="56">
        <v>106.50000000000001</v>
      </c>
      <c r="J5" s="52"/>
      <c r="K5" s="57"/>
      <c r="L5" s="58">
        <v>1</v>
      </c>
      <c r="M5" s="51"/>
      <c r="N5" s="51"/>
      <c r="O5" s="52"/>
      <c r="P5" s="59"/>
      <c r="Q5" s="60"/>
      <c r="R5" s="61"/>
      <c r="S5" s="62"/>
      <c r="T5" s="52"/>
      <c r="U5" s="57"/>
      <c r="V5" s="58">
        <v>1</v>
      </c>
      <c r="W5" s="51"/>
      <c r="X5" s="51"/>
      <c r="Y5" s="52"/>
      <c r="Z5" s="59"/>
      <c r="AA5" s="60"/>
      <c r="AB5" s="61"/>
      <c r="AC5" s="62"/>
      <c r="AD5" s="52"/>
      <c r="AE5" s="57"/>
      <c r="AF5" s="52"/>
      <c r="AG5" s="63" t="s">
        <v>28</v>
      </c>
      <c r="AH5" s="152" t="s">
        <v>210</v>
      </c>
      <c r="AI5" s="46"/>
      <c r="AJ5" s="47"/>
      <c r="AK5" s="64"/>
    </row>
    <row r="6" spans="1:46" ht="11.25" customHeight="1" x14ac:dyDescent="0.15">
      <c r="B6" s="50">
        <v>1</v>
      </c>
      <c r="C6" s="51">
        <v>132.8812714</v>
      </c>
      <c r="D6" s="51">
        <v>35.453018190000002</v>
      </c>
      <c r="E6" s="52">
        <v>-1</v>
      </c>
      <c r="F6" s="53">
        <v>10.489999999999998</v>
      </c>
      <c r="G6" s="54">
        <v>1.5700000000000003</v>
      </c>
      <c r="H6" s="55">
        <v>11.88</v>
      </c>
      <c r="I6" s="56">
        <v>107.50000000000001</v>
      </c>
      <c r="J6" s="52"/>
      <c r="K6" s="57"/>
      <c r="L6" s="58">
        <v>1</v>
      </c>
      <c r="M6" s="51"/>
      <c r="N6" s="51"/>
      <c r="O6" s="52"/>
      <c r="P6" s="59"/>
      <c r="Q6" s="60"/>
      <c r="R6" s="61"/>
      <c r="S6" s="62"/>
      <c r="T6" s="52"/>
      <c r="U6" s="57"/>
      <c r="V6" s="58">
        <v>1</v>
      </c>
      <c r="W6" s="51"/>
      <c r="X6" s="51"/>
      <c r="Y6" s="52"/>
      <c r="Z6" s="59"/>
      <c r="AA6" s="60"/>
      <c r="AB6" s="61"/>
      <c r="AC6" s="62"/>
      <c r="AD6" s="52"/>
      <c r="AE6" s="57"/>
      <c r="AF6" s="65"/>
      <c r="AG6" s="66" t="s">
        <v>29</v>
      </c>
      <c r="AH6" s="159" t="s">
        <v>210</v>
      </c>
      <c r="AI6" s="68"/>
      <c r="AJ6" s="68"/>
      <c r="AK6" s="69"/>
    </row>
    <row r="7" spans="1:46" ht="11.25" customHeight="1" x14ac:dyDescent="0.15">
      <c r="B7" s="50">
        <v>1</v>
      </c>
      <c r="C7" s="51">
        <v>132.8812714</v>
      </c>
      <c r="D7" s="51">
        <v>35.453018190000002</v>
      </c>
      <c r="E7" s="52">
        <v>-1.5</v>
      </c>
      <c r="F7" s="53">
        <v>10.456666666666665</v>
      </c>
      <c r="G7" s="54">
        <v>1.5950000000000002</v>
      </c>
      <c r="H7" s="55">
        <v>12.004999999999999</v>
      </c>
      <c r="I7" s="56">
        <v>108.58333333333333</v>
      </c>
      <c r="J7" s="52"/>
      <c r="K7" s="57"/>
      <c r="L7" s="58">
        <v>1</v>
      </c>
      <c r="M7" s="51"/>
      <c r="N7" s="51"/>
      <c r="O7" s="52"/>
      <c r="P7" s="59"/>
      <c r="Q7" s="60"/>
      <c r="R7" s="61"/>
      <c r="S7" s="62"/>
      <c r="T7" s="52"/>
      <c r="U7" s="57"/>
      <c r="V7" s="58">
        <v>1</v>
      </c>
      <c r="W7" s="51"/>
      <c r="X7" s="51"/>
      <c r="Y7" s="52"/>
      <c r="Z7" s="59"/>
      <c r="AA7" s="60"/>
      <c r="AB7" s="61"/>
      <c r="AC7" s="62"/>
      <c r="AD7" s="52"/>
      <c r="AE7" s="57"/>
      <c r="AF7" s="70"/>
      <c r="AG7" s="153"/>
      <c r="AH7" s="153"/>
      <c r="AI7" s="153"/>
      <c r="AJ7" s="153"/>
      <c r="AK7" s="153"/>
    </row>
    <row r="8" spans="1:46" ht="12" x14ac:dyDescent="0.15">
      <c r="B8" s="50">
        <v>1</v>
      </c>
      <c r="C8" s="51">
        <v>132.8812714</v>
      </c>
      <c r="D8" s="51">
        <v>35.453018190000002</v>
      </c>
      <c r="E8" s="52">
        <v>-2</v>
      </c>
      <c r="F8" s="53">
        <v>10.27</v>
      </c>
      <c r="G8" s="54">
        <v>1.8000000000000003</v>
      </c>
      <c r="H8" s="55">
        <v>12.17</v>
      </c>
      <c r="I8" s="56">
        <v>109.80000000000001</v>
      </c>
      <c r="J8" s="52"/>
      <c r="K8" s="57"/>
      <c r="L8" s="58">
        <v>1</v>
      </c>
      <c r="M8" s="51"/>
      <c r="N8" s="51"/>
      <c r="O8" s="52"/>
      <c r="P8" s="59"/>
      <c r="Q8" s="60"/>
      <c r="R8" s="61"/>
      <c r="S8" s="62"/>
      <c r="T8" s="52"/>
      <c r="U8" s="57"/>
      <c r="V8" s="58">
        <v>1</v>
      </c>
      <c r="W8" s="51"/>
      <c r="X8" s="51"/>
      <c r="Y8" s="52"/>
      <c r="Z8" s="59"/>
      <c r="AA8" s="60"/>
      <c r="AB8" s="61"/>
      <c r="AC8" s="62"/>
      <c r="AD8" s="52"/>
      <c r="AE8" s="57"/>
      <c r="AF8" s="71"/>
      <c r="AG8" s="72" t="s">
        <v>30</v>
      </c>
      <c r="AH8" s="73"/>
      <c r="AI8" s="73"/>
      <c r="AJ8" s="73"/>
      <c r="AK8" s="149"/>
    </row>
    <row r="9" spans="1:46" ht="12" x14ac:dyDescent="0.15">
      <c r="B9" s="50">
        <v>1</v>
      </c>
      <c r="C9" s="51">
        <v>132.8812714</v>
      </c>
      <c r="D9" s="51">
        <v>35.453018190000002</v>
      </c>
      <c r="E9" s="52">
        <v>-2.5</v>
      </c>
      <c r="F9" s="53">
        <v>9.8533333333333335</v>
      </c>
      <c r="G9" s="54">
        <v>1.9749999999999999</v>
      </c>
      <c r="H9" s="55">
        <v>12.395</v>
      </c>
      <c r="I9" s="56">
        <v>110.80000000000001</v>
      </c>
      <c r="J9" s="52"/>
      <c r="K9" s="57"/>
      <c r="L9" s="58">
        <v>1</v>
      </c>
      <c r="M9" s="51"/>
      <c r="N9" s="51"/>
      <c r="O9" s="52"/>
      <c r="P9" s="59"/>
      <c r="Q9" s="60"/>
      <c r="R9" s="61"/>
      <c r="S9" s="62"/>
      <c r="T9" s="52"/>
      <c r="U9" s="57"/>
      <c r="V9" s="58">
        <v>1</v>
      </c>
      <c r="W9" s="51"/>
      <c r="X9" s="51"/>
      <c r="Y9" s="52"/>
      <c r="Z9" s="59"/>
      <c r="AA9" s="60"/>
      <c r="AB9" s="61"/>
      <c r="AC9" s="62"/>
      <c r="AD9" s="52"/>
      <c r="AE9" s="57"/>
      <c r="AF9" s="71"/>
      <c r="AG9" s="74" t="s">
        <v>310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132.8812714</v>
      </c>
      <c r="D10" s="51">
        <v>35.453018190000002</v>
      </c>
      <c r="E10" s="52">
        <v>-3</v>
      </c>
      <c r="F10" s="53">
        <v>9.7399999999999984</v>
      </c>
      <c r="G10" s="54">
        <v>2.1400000000000006</v>
      </c>
      <c r="H10" s="55">
        <v>12.51</v>
      </c>
      <c r="I10" s="56">
        <v>111.7</v>
      </c>
      <c r="J10" s="52"/>
      <c r="K10" s="57"/>
      <c r="L10" s="58">
        <v>1</v>
      </c>
      <c r="M10" s="51"/>
      <c r="N10" s="51"/>
      <c r="O10" s="52"/>
      <c r="P10" s="59"/>
      <c r="Q10" s="60"/>
      <c r="R10" s="61"/>
      <c r="S10" s="62"/>
      <c r="T10" s="52"/>
      <c r="U10" s="57"/>
      <c r="V10" s="58">
        <v>1</v>
      </c>
      <c r="W10" s="51"/>
      <c r="X10" s="51"/>
      <c r="Y10" s="52"/>
      <c r="Z10" s="59"/>
      <c r="AA10" s="60"/>
      <c r="AB10" s="61"/>
      <c r="AC10" s="62"/>
      <c r="AD10" s="52"/>
      <c r="AE10" s="57"/>
      <c r="AF10" s="71"/>
      <c r="AG10" s="77" t="s">
        <v>311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132.8812714</v>
      </c>
      <c r="D11" s="51">
        <v>35.453018190000002</v>
      </c>
      <c r="E11" s="52">
        <v>-3.4</v>
      </c>
      <c r="F11" s="53">
        <v>8.6999999999999993</v>
      </c>
      <c r="G11" s="54">
        <v>2.91</v>
      </c>
      <c r="H11" s="55">
        <v>13.04</v>
      </c>
      <c r="I11" s="56">
        <v>114.1</v>
      </c>
      <c r="J11" s="52" t="s">
        <v>31</v>
      </c>
      <c r="K11" s="57"/>
      <c r="L11" s="58">
        <v>1</v>
      </c>
      <c r="M11" s="51"/>
      <c r="N11" s="51"/>
      <c r="O11" s="52"/>
      <c r="P11" s="59"/>
      <c r="Q11" s="60"/>
      <c r="R11" s="61"/>
      <c r="S11" s="62"/>
      <c r="T11" s="52"/>
      <c r="U11" s="57"/>
      <c r="V11" s="58">
        <v>1</v>
      </c>
      <c r="W11" s="51"/>
      <c r="X11" s="51"/>
      <c r="Y11" s="52"/>
      <c r="Z11" s="59"/>
      <c r="AA11" s="60"/>
      <c r="AB11" s="61"/>
      <c r="AC11" s="62"/>
      <c r="AD11" s="52"/>
      <c r="AE11" s="57"/>
      <c r="AF11" s="70"/>
    </row>
    <row r="12" spans="1:46" x14ac:dyDescent="0.15">
      <c r="B12" s="50">
        <v>1</v>
      </c>
      <c r="C12" s="51"/>
      <c r="D12" s="51"/>
      <c r="E12" s="52"/>
      <c r="F12" s="53"/>
      <c r="G12" s="54"/>
      <c r="H12" s="55"/>
      <c r="I12" s="56"/>
      <c r="J12" s="52"/>
      <c r="K12" s="57"/>
      <c r="L12" s="58">
        <v>1</v>
      </c>
      <c r="M12" s="51"/>
      <c r="N12" s="51"/>
      <c r="O12" s="52"/>
      <c r="P12" s="59"/>
      <c r="Q12" s="60"/>
      <c r="R12" s="61"/>
      <c r="S12" s="62"/>
      <c r="T12" s="52"/>
      <c r="U12" s="57"/>
      <c r="V12" s="58">
        <v>1</v>
      </c>
      <c r="W12" s="51"/>
      <c r="X12" s="51"/>
      <c r="Y12" s="52"/>
      <c r="Z12" s="59"/>
      <c r="AA12" s="60"/>
      <c r="AB12" s="61"/>
      <c r="AC12" s="62"/>
      <c r="AD12" s="52"/>
      <c r="AE12" s="57"/>
      <c r="AF12" s="70"/>
      <c r="AG12" s="80" t="s">
        <v>18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/>
      <c r="X13" s="51"/>
      <c r="Y13" s="52"/>
      <c r="Z13" s="59"/>
      <c r="AA13" s="60"/>
      <c r="AB13" s="61"/>
      <c r="AC13" s="62"/>
      <c r="AD13" s="52"/>
      <c r="AE13" s="57"/>
      <c r="AF13" s="70"/>
      <c r="AG13" s="81" t="s">
        <v>32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/>
      <c r="X14" s="51"/>
      <c r="Y14" s="52"/>
      <c r="Z14" s="59"/>
      <c r="AA14" s="60"/>
      <c r="AB14" s="61"/>
      <c r="AC14" s="62"/>
      <c r="AD14" s="52"/>
      <c r="AE14" s="57"/>
      <c r="AF14" s="70"/>
      <c r="AG14" s="148" t="s">
        <v>33</v>
      </c>
      <c r="AH14" s="82" t="s">
        <v>34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/>
      <c r="X15" s="51"/>
      <c r="Y15" s="52"/>
      <c r="Z15" s="59"/>
      <c r="AA15" s="60"/>
      <c r="AB15" s="61"/>
      <c r="AC15" s="62"/>
      <c r="AD15" s="52"/>
      <c r="AE15" s="57"/>
      <c r="AF15" s="70"/>
      <c r="AG15" s="84">
        <v>2</v>
      </c>
      <c r="AH15" s="85">
        <v>0.8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/>
      <c r="X16" s="51"/>
      <c r="Y16" s="52"/>
      <c r="Z16" s="59"/>
      <c r="AA16" s="60"/>
      <c r="AB16" s="61"/>
      <c r="AC16" s="62"/>
      <c r="AD16" s="52"/>
      <c r="AE16" s="57"/>
      <c r="AF16" s="70"/>
      <c r="AG16" s="84">
        <v>16</v>
      </c>
      <c r="AH16" s="85">
        <v>0.8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0.9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</v>
      </c>
    </row>
    <row r="19" spans="2:34" x14ac:dyDescent="0.15">
      <c r="B19" s="34">
        <v>2</v>
      </c>
      <c r="C19" s="35">
        <v>132.88777160000001</v>
      </c>
      <c r="D19" s="35">
        <v>35.434459689999997</v>
      </c>
      <c r="E19" s="36">
        <v>0</v>
      </c>
      <c r="F19" s="37">
        <v>10.235714285714286</v>
      </c>
      <c r="G19" s="38">
        <v>0.87095238095238092</v>
      </c>
      <c r="H19" s="39">
        <v>11.774285714285714</v>
      </c>
      <c r="I19" s="40">
        <v>105.44285714285715</v>
      </c>
      <c r="J19" s="36" t="s">
        <v>26</v>
      </c>
      <c r="K19" s="41">
        <v>0.8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0.8</v>
      </c>
    </row>
    <row r="20" spans="2:34" x14ac:dyDescent="0.15">
      <c r="B20" s="50">
        <v>2</v>
      </c>
      <c r="C20" s="51">
        <v>132.88777160000001</v>
      </c>
      <c r="D20" s="51">
        <v>35.434459689999997</v>
      </c>
      <c r="E20" s="52">
        <v>-0.5</v>
      </c>
      <c r="F20" s="53">
        <v>10.171428571428571</v>
      </c>
      <c r="G20" s="54">
        <v>1.0852380952380951</v>
      </c>
      <c r="H20" s="55">
        <v>11.838571428571429</v>
      </c>
      <c r="I20" s="56">
        <v>106.08571428571427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132.88777160000001</v>
      </c>
      <c r="D21" s="51">
        <v>35.434459689999997</v>
      </c>
      <c r="E21" s="52">
        <v>-1</v>
      </c>
      <c r="F21" s="53">
        <v>10.09</v>
      </c>
      <c r="G21" s="54">
        <v>1.1500000000000001</v>
      </c>
      <c r="H21" s="55">
        <v>11.920000000000002</v>
      </c>
      <c r="I21" s="56">
        <v>106.60000000000001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35</v>
      </c>
    </row>
    <row r="22" spans="2:34" x14ac:dyDescent="0.15">
      <c r="B22" s="50">
        <v>2</v>
      </c>
      <c r="C22" s="51">
        <v>132.88777160000001</v>
      </c>
      <c r="D22" s="51">
        <v>35.434459689999997</v>
      </c>
      <c r="E22" s="52">
        <v>-1.5</v>
      </c>
      <c r="F22" s="53">
        <v>9.7900000000000009</v>
      </c>
      <c r="G22" s="54">
        <v>2.0999999999999996</v>
      </c>
      <c r="H22" s="55">
        <v>12.000000000000004</v>
      </c>
      <c r="I22" s="56">
        <v>107.2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8" t="s">
        <v>33</v>
      </c>
      <c r="AH22" s="82" t="s">
        <v>34</v>
      </c>
    </row>
    <row r="23" spans="2:34" x14ac:dyDescent="0.15">
      <c r="B23" s="50">
        <v>2</v>
      </c>
      <c r="C23" s="51">
        <v>132.88777160000001</v>
      </c>
      <c r="D23" s="51">
        <v>35.434459689999997</v>
      </c>
      <c r="E23" s="52">
        <v>-2</v>
      </c>
      <c r="F23" s="53">
        <v>9.3500000000000014</v>
      </c>
      <c r="G23" s="54">
        <v>2.4899999999999998</v>
      </c>
      <c r="H23" s="55">
        <v>12.16</v>
      </c>
      <c r="I23" s="56">
        <v>107.79999999999998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/>
    </row>
    <row r="24" spans="2:34" x14ac:dyDescent="0.15">
      <c r="B24" s="50">
        <v>2</v>
      </c>
      <c r="C24" s="51">
        <v>132.88777160000001</v>
      </c>
      <c r="D24" s="51">
        <v>35.434459689999997</v>
      </c>
      <c r="E24" s="52">
        <v>-2.5</v>
      </c>
      <c r="F24" s="53">
        <v>9.25</v>
      </c>
      <c r="G24" s="54">
        <v>2.5733333333333333</v>
      </c>
      <c r="H24" s="55">
        <v>12.368333333333332</v>
      </c>
      <c r="I24" s="56">
        <v>109.46666666666665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/>
    </row>
    <row r="25" spans="2:34" x14ac:dyDescent="0.15">
      <c r="B25" s="50">
        <v>2</v>
      </c>
      <c r="C25" s="51">
        <v>132.88777160000001</v>
      </c>
      <c r="D25" s="51">
        <v>35.434459689999997</v>
      </c>
      <c r="E25" s="52">
        <v>-3</v>
      </c>
      <c r="F25" s="53">
        <v>9.07</v>
      </c>
      <c r="G25" s="54">
        <v>2.67</v>
      </c>
      <c r="H25" s="55">
        <v>12.76</v>
      </c>
      <c r="I25" s="56">
        <v>112.5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/>
    </row>
    <row r="26" spans="2:34" x14ac:dyDescent="0.15">
      <c r="B26" s="50">
        <v>2</v>
      </c>
      <c r="C26" s="51">
        <v>132.88777160000001</v>
      </c>
      <c r="D26" s="51">
        <v>35.434459689999997</v>
      </c>
      <c r="E26" s="52">
        <v>-3.5</v>
      </c>
      <c r="F26" s="53">
        <v>9.120000000000001</v>
      </c>
      <c r="G26" s="54">
        <v>2.7033333333333331</v>
      </c>
      <c r="H26" s="55">
        <v>12.834999999999999</v>
      </c>
      <c r="I26" s="56">
        <v>113.25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/>
    </row>
    <row r="27" spans="2:34" x14ac:dyDescent="0.15">
      <c r="B27" s="50">
        <v>2</v>
      </c>
      <c r="C27" s="51">
        <v>132.88777160000001</v>
      </c>
      <c r="D27" s="51">
        <v>35.434459689999997</v>
      </c>
      <c r="E27" s="52">
        <v>-3.6</v>
      </c>
      <c r="F27" s="53">
        <v>9.1300000000000008</v>
      </c>
      <c r="G27" s="54">
        <v>2.71</v>
      </c>
      <c r="H27" s="55">
        <v>12.85</v>
      </c>
      <c r="I27" s="56">
        <v>113.4</v>
      </c>
      <c r="J27" s="52" t="s">
        <v>31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/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/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36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8" t="s">
        <v>33</v>
      </c>
      <c r="AH31" s="82" t="s">
        <v>34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/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/>
    </row>
    <row r="34" spans="2:38" x14ac:dyDescent="0.15">
      <c r="B34" s="34">
        <v>3</v>
      </c>
      <c r="C34" s="35">
        <v>132.88973999999999</v>
      </c>
      <c r="D34" s="35">
        <v>35.422325129999997</v>
      </c>
      <c r="E34" s="36">
        <v>0</v>
      </c>
      <c r="F34" s="37">
        <v>10.95</v>
      </c>
      <c r="G34" s="38">
        <v>0.86</v>
      </c>
      <c r="H34" s="39">
        <v>11.18</v>
      </c>
      <c r="I34" s="40">
        <v>101.8</v>
      </c>
      <c r="J34" s="36" t="s">
        <v>26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/>
    </row>
    <row r="35" spans="2:38" x14ac:dyDescent="0.15">
      <c r="B35" s="50">
        <v>3</v>
      </c>
      <c r="C35" s="51">
        <v>132.88973999999999</v>
      </c>
      <c r="D35" s="51">
        <v>35.422325129999997</v>
      </c>
      <c r="E35" s="52">
        <v>-0.5</v>
      </c>
      <c r="F35" s="53">
        <v>10.85</v>
      </c>
      <c r="G35" s="54">
        <v>0.78000000000000014</v>
      </c>
      <c r="H35" s="55">
        <v>11.27</v>
      </c>
      <c r="I35" s="56">
        <v>102.3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132.88973999999999</v>
      </c>
      <c r="D36" s="51">
        <v>35.422325129999997</v>
      </c>
      <c r="E36" s="52">
        <v>-1</v>
      </c>
      <c r="F36" s="53">
        <v>10.708333333333334</v>
      </c>
      <c r="G36" s="54">
        <v>1.0183333333333333</v>
      </c>
      <c r="H36" s="55">
        <v>11.360000000000001</v>
      </c>
      <c r="I36" s="56">
        <v>103.03333333333335</v>
      </c>
      <c r="J36" s="52"/>
      <c r="K36" s="57"/>
      <c r="L36" s="42">
        <v>2</v>
      </c>
      <c r="M36" s="35"/>
      <c r="N36" s="35"/>
      <c r="O36" s="36"/>
      <c r="P36" s="37"/>
      <c r="Q36" s="38"/>
      <c r="R36" s="39"/>
      <c r="S36" s="40"/>
      <c r="T36" s="36"/>
      <c r="U36" s="41"/>
      <c r="V36" s="42">
        <v>2</v>
      </c>
      <c r="W36" s="35"/>
      <c r="X36" s="35"/>
      <c r="Y36" s="36"/>
      <c r="Z36" s="37"/>
      <c r="AA36" s="38"/>
      <c r="AB36" s="39"/>
      <c r="AC36" s="40"/>
      <c r="AD36" s="36"/>
      <c r="AE36" s="41"/>
      <c r="AF36" s="70"/>
      <c r="AG36" s="94"/>
      <c r="AH36" s="95"/>
    </row>
    <row r="37" spans="2:38" x14ac:dyDescent="0.15">
      <c r="B37" s="50">
        <v>3</v>
      </c>
      <c r="C37" s="51">
        <v>132.88973999999999</v>
      </c>
      <c r="D37" s="51">
        <v>35.422325129999997</v>
      </c>
      <c r="E37" s="52">
        <v>-1.5</v>
      </c>
      <c r="F37" s="53">
        <v>10.6</v>
      </c>
      <c r="G37" s="54">
        <v>1.1099999999999999</v>
      </c>
      <c r="H37" s="55">
        <v>11.46</v>
      </c>
      <c r="I37" s="56">
        <v>103.70000000000002</v>
      </c>
      <c r="J37" s="52"/>
      <c r="K37" s="57"/>
      <c r="L37" s="58">
        <v>2</v>
      </c>
      <c r="M37" s="51"/>
      <c r="N37" s="51"/>
      <c r="O37" s="52"/>
      <c r="P37" s="59"/>
      <c r="Q37" s="60"/>
      <c r="R37" s="61"/>
      <c r="S37" s="62"/>
      <c r="T37" s="52"/>
      <c r="U37" s="57"/>
      <c r="V37" s="58">
        <v>2</v>
      </c>
      <c r="W37" s="51"/>
      <c r="X37" s="51"/>
      <c r="Y37" s="52"/>
      <c r="Z37" s="59"/>
      <c r="AA37" s="60"/>
      <c r="AB37" s="61"/>
      <c r="AC37" s="62"/>
      <c r="AD37" s="52"/>
      <c r="AE37" s="57"/>
      <c r="AF37" s="70"/>
    </row>
    <row r="38" spans="2:38" x14ac:dyDescent="0.15">
      <c r="B38" s="50">
        <v>3</v>
      </c>
      <c r="C38" s="51">
        <v>132.88973999999999</v>
      </c>
      <c r="D38" s="51">
        <v>35.422325129999997</v>
      </c>
      <c r="E38" s="52">
        <v>-2</v>
      </c>
      <c r="F38" s="53">
        <v>10.049999999999999</v>
      </c>
      <c r="G38" s="54">
        <v>2.0099999999999998</v>
      </c>
      <c r="H38" s="55">
        <v>11.701666666666666</v>
      </c>
      <c r="I38" s="56">
        <v>105.11666666666667</v>
      </c>
      <c r="J38" s="52"/>
      <c r="K38" s="57"/>
      <c r="L38" s="58">
        <v>2</v>
      </c>
      <c r="M38" s="51"/>
      <c r="N38" s="51"/>
      <c r="O38" s="52"/>
      <c r="P38" s="59"/>
      <c r="Q38" s="60"/>
      <c r="R38" s="61"/>
      <c r="S38" s="62"/>
      <c r="T38" s="52"/>
      <c r="U38" s="57"/>
      <c r="V38" s="58">
        <v>2</v>
      </c>
      <c r="W38" s="51"/>
      <c r="X38" s="51"/>
      <c r="Y38" s="52"/>
      <c r="Z38" s="59"/>
      <c r="AA38" s="60"/>
      <c r="AB38" s="61"/>
      <c r="AC38" s="62"/>
      <c r="AD38" s="52"/>
      <c r="AE38" s="57"/>
      <c r="AF38" s="70"/>
    </row>
    <row r="39" spans="2:38" x14ac:dyDescent="0.15">
      <c r="B39" s="50">
        <v>3</v>
      </c>
      <c r="C39" s="51">
        <v>132.88973999999999</v>
      </c>
      <c r="D39" s="51">
        <v>35.422325129999997</v>
      </c>
      <c r="E39" s="52">
        <v>-2.5</v>
      </c>
      <c r="F39" s="53">
        <v>9.43</v>
      </c>
      <c r="G39" s="54">
        <v>2.6600000000000006</v>
      </c>
      <c r="H39" s="55">
        <v>12.030000000000001</v>
      </c>
      <c r="I39" s="56">
        <v>107</v>
      </c>
      <c r="J39" s="52"/>
      <c r="K39" s="57"/>
      <c r="L39" s="58">
        <v>2</v>
      </c>
      <c r="M39" s="51"/>
      <c r="N39" s="51"/>
      <c r="O39" s="52"/>
      <c r="P39" s="59"/>
      <c r="Q39" s="60"/>
      <c r="R39" s="61"/>
      <c r="S39" s="62"/>
      <c r="T39" s="52"/>
      <c r="U39" s="57"/>
      <c r="V39" s="58">
        <v>2</v>
      </c>
      <c r="W39" s="51"/>
      <c r="X39" s="51"/>
      <c r="Y39" s="52"/>
      <c r="Z39" s="59"/>
      <c r="AA39" s="60"/>
      <c r="AB39" s="61"/>
      <c r="AC39" s="62"/>
      <c r="AD39" s="52"/>
      <c r="AE39" s="57"/>
      <c r="AF39" s="70"/>
      <c r="AG39" s="80" t="s">
        <v>37</v>
      </c>
    </row>
    <row r="40" spans="2:38" x14ac:dyDescent="0.15">
      <c r="B40" s="50">
        <v>3</v>
      </c>
      <c r="C40" s="51">
        <v>132.88973999999999</v>
      </c>
      <c r="D40" s="51">
        <v>35.422325129999997</v>
      </c>
      <c r="E40" s="52">
        <v>-3</v>
      </c>
      <c r="F40" s="53">
        <v>9.02</v>
      </c>
      <c r="G40" s="54">
        <v>2.7200000000000011</v>
      </c>
      <c r="H40" s="55">
        <v>12.32</v>
      </c>
      <c r="I40" s="56">
        <v>108.49999999999999</v>
      </c>
      <c r="J40" s="52"/>
      <c r="K40" s="57"/>
      <c r="L40" s="58">
        <v>2</v>
      </c>
      <c r="M40" s="51"/>
      <c r="N40" s="51"/>
      <c r="O40" s="52"/>
      <c r="P40" s="59"/>
      <c r="Q40" s="60"/>
      <c r="R40" s="61"/>
      <c r="S40" s="62"/>
      <c r="T40" s="52"/>
      <c r="U40" s="57"/>
      <c r="V40" s="58">
        <v>2</v>
      </c>
      <c r="W40" s="51"/>
      <c r="X40" s="51"/>
      <c r="Y40" s="52"/>
      <c r="Z40" s="59"/>
      <c r="AA40" s="60"/>
      <c r="AB40" s="61"/>
      <c r="AC40" s="62"/>
      <c r="AD40" s="52"/>
      <c r="AE40" s="57"/>
      <c r="AF40" s="70"/>
      <c r="AG40" s="150" t="s">
        <v>32</v>
      </c>
      <c r="AH40" s="151"/>
      <c r="AI40" s="150" t="s">
        <v>35</v>
      </c>
      <c r="AJ40" s="151"/>
      <c r="AK40" s="150" t="s">
        <v>36</v>
      </c>
      <c r="AL40" s="151"/>
    </row>
    <row r="41" spans="2:38" x14ac:dyDescent="0.15">
      <c r="B41" s="50">
        <v>3</v>
      </c>
      <c r="C41" s="51">
        <v>132.88973999999999</v>
      </c>
      <c r="D41" s="51">
        <v>35.422325129999997</v>
      </c>
      <c r="E41" s="52">
        <v>-3.5</v>
      </c>
      <c r="F41" s="53">
        <v>8.41</v>
      </c>
      <c r="G41" s="54">
        <v>2.96</v>
      </c>
      <c r="H41" s="55">
        <v>12.73</v>
      </c>
      <c r="I41" s="56">
        <v>110.69999999999999</v>
      </c>
      <c r="J41" s="52"/>
      <c r="K41" s="57"/>
      <c r="L41" s="58">
        <v>2</v>
      </c>
      <c r="M41" s="51"/>
      <c r="N41" s="51"/>
      <c r="O41" s="52"/>
      <c r="P41" s="59"/>
      <c r="Q41" s="60"/>
      <c r="R41" s="61"/>
      <c r="S41" s="62"/>
      <c r="T41" s="52"/>
      <c r="U41" s="57"/>
      <c r="V41" s="58">
        <v>2</v>
      </c>
      <c r="W41" s="51"/>
      <c r="X41" s="51"/>
      <c r="Y41" s="52"/>
      <c r="Z41" s="59"/>
      <c r="AA41" s="60"/>
      <c r="AB41" s="61"/>
      <c r="AC41" s="62"/>
      <c r="AD41" s="52"/>
      <c r="AE41" s="57"/>
      <c r="AF41" s="70"/>
      <c r="AG41" s="102" t="s">
        <v>33</v>
      </c>
      <c r="AH41" s="82" t="s">
        <v>135</v>
      </c>
      <c r="AI41" s="102" t="s">
        <v>33</v>
      </c>
      <c r="AJ41" s="82" t="s">
        <v>254</v>
      </c>
      <c r="AK41" s="102" t="s">
        <v>33</v>
      </c>
      <c r="AL41" s="82" t="s">
        <v>135</v>
      </c>
    </row>
    <row r="42" spans="2:38" x14ac:dyDescent="0.15">
      <c r="B42" s="50">
        <v>3</v>
      </c>
      <c r="C42" s="51">
        <v>132.88973999999999</v>
      </c>
      <c r="D42" s="51">
        <v>35.422325129999997</v>
      </c>
      <c r="E42" s="52">
        <v>-3.6</v>
      </c>
      <c r="F42" s="53">
        <v>8.25</v>
      </c>
      <c r="G42" s="54">
        <v>3.05</v>
      </c>
      <c r="H42" s="55">
        <v>12.27</v>
      </c>
      <c r="I42" s="56">
        <v>106.3</v>
      </c>
      <c r="J42" s="52" t="s">
        <v>31</v>
      </c>
      <c r="K42" s="57"/>
      <c r="L42" s="58">
        <v>2</v>
      </c>
      <c r="M42" s="51"/>
      <c r="N42" s="51"/>
      <c r="O42" s="52"/>
      <c r="P42" s="59"/>
      <c r="Q42" s="60"/>
      <c r="R42" s="61"/>
      <c r="S42" s="62"/>
      <c r="T42" s="52"/>
      <c r="U42" s="57"/>
      <c r="V42" s="58">
        <v>2</v>
      </c>
      <c r="W42" s="51"/>
      <c r="X42" s="51"/>
      <c r="Y42" s="52"/>
      <c r="Z42" s="59"/>
      <c r="AA42" s="60"/>
      <c r="AB42" s="61"/>
      <c r="AC42" s="62"/>
      <c r="AD42" s="52"/>
      <c r="AE42" s="57"/>
      <c r="AF42" s="70"/>
      <c r="AG42" s="103" t="s">
        <v>154</v>
      </c>
      <c r="AH42" s="104"/>
      <c r="AI42" s="103" t="s">
        <v>137</v>
      </c>
      <c r="AJ42" s="104"/>
      <c r="AK42" s="103" t="s">
        <v>138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/>
      <c r="N43" s="51"/>
      <c r="O43" s="52"/>
      <c r="P43" s="59"/>
      <c r="Q43" s="60"/>
      <c r="R43" s="61"/>
      <c r="S43" s="62"/>
      <c r="T43" s="52"/>
      <c r="U43" s="57"/>
      <c r="V43" s="58">
        <v>2</v>
      </c>
      <c r="W43" s="51"/>
      <c r="X43" s="51"/>
      <c r="Y43" s="52"/>
      <c r="Z43" s="59"/>
      <c r="AA43" s="60"/>
      <c r="AB43" s="61"/>
      <c r="AC43" s="62"/>
      <c r="AD43" s="52"/>
      <c r="AE43" s="57"/>
      <c r="AF43" s="70"/>
      <c r="AG43" s="105" t="s">
        <v>38</v>
      </c>
      <c r="AH43" s="106"/>
      <c r="AI43" s="105" t="s">
        <v>39</v>
      </c>
      <c r="AJ43" s="106"/>
      <c r="AK43" s="105" t="s">
        <v>40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/>
      <c r="N44" s="51"/>
      <c r="O44" s="52"/>
      <c r="P44" s="59"/>
      <c r="Q44" s="60"/>
      <c r="R44" s="61"/>
      <c r="S44" s="62"/>
      <c r="T44" s="52"/>
      <c r="U44" s="57"/>
      <c r="V44" s="58">
        <v>2</v>
      </c>
      <c r="W44" s="51"/>
      <c r="X44" s="51"/>
      <c r="Y44" s="52"/>
      <c r="Z44" s="59"/>
      <c r="AA44" s="60"/>
      <c r="AB44" s="61"/>
      <c r="AC44" s="62"/>
      <c r="AD44" s="52"/>
      <c r="AE44" s="57"/>
      <c r="AF44" s="70"/>
      <c r="AG44" s="105" t="s">
        <v>41</v>
      </c>
      <c r="AH44" s="106"/>
      <c r="AI44" s="105" t="s">
        <v>42</v>
      </c>
      <c r="AJ44" s="106"/>
      <c r="AK44" s="105" t="s">
        <v>43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/>
      <c r="N45" s="51"/>
      <c r="O45" s="52"/>
      <c r="P45" s="59"/>
      <c r="Q45" s="60"/>
      <c r="R45" s="61"/>
      <c r="S45" s="62"/>
      <c r="T45" s="52"/>
      <c r="U45" s="57"/>
      <c r="V45" s="58">
        <v>2</v>
      </c>
      <c r="W45" s="51"/>
      <c r="X45" s="51"/>
      <c r="Y45" s="52"/>
      <c r="Z45" s="59"/>
      <c r="AA45" s="60"/>
      <c r="AB45" s="61"/>
      <c r="AC45" s="62"/>
      <c r="AD45" s="52"/>
      <c r="AE45" s="57"/>
      <c r="AF45" s="70"/>
      <c r="AG45" s="105" t="s">
        <v>44</v>
      </c>
      <c r="AH45" s="106"/>
      <c r="AI45" s="105" t="s">
        <v>45</v>
      </c>
      <c r="AJ45" s="106"/>
      <c r="AK45" s="105" t="s">
        <v>46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/>
      <c r="N46" s="51"/>
      <c r="O46" s="52"/>
      <c r="P46" s="59"/>
      <c r="Q46" s="60"/>
      <c r="R46" s="61"/>
      <c r="S46" s="62"/>
      <c r="T46" s="52"/>
      <c r="U46" s="57"/>
      <c r="V46" s="58">
        <v>2</v>
      </c>
      <c r="W46" s="51"/>
      <c r="X46" s="51"/>
      <c r="Y46" s="52"/>
      <c r="Z46" s="59"/>
      <c r="AA46" s="60"/>
      <c r="AB46" s="61"/>
      <c r="AC46" s="62"/>
      <c r="AD46" s="52"/>
      <c r="AE46" s="57"/>
      <c r="AF46" s="70"/>
      <c r="AG46" s="105" t="s">
        <v>47</v>
      </c>
      <c r="AH46" s="106"/>
      <c r="AI46" s="105" t="s">
        <v>48</v>
      </c>
      <c r="AJ46" s="106"/>
      <c r="AK46" s="105" t="s">
        <v>49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/>
      <c r="X47" s="51"/>
      <c r="Y47" s="52"/>
      <c r="Z47" s="59"/>
      <c r="AA47" s="60"/>
      <c r="AB47" s="61"/>
      <c r="AC47" s="62"/>
      <c r="AD47" s="52"/>
      <c r="AE47" s="57"/>
      <c r="AF47" s="70"/>
      <c r="AG47" s="105" t="s">
        <v>50</v>
      </c>
      <c r="AH47" s="106"/>
      <c r="AI47" s="105" t="s">
        <v>51</v>
      </c>
      <c r="AJ47" s="106"/>
      <c r="AK47" s="105" t="s">
        <v>52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53</v>
      </c>
      <c r="AH48" s="106"/>
      <c r="AI48" s="105" t="s">
        <v>54</v>
      </c>
      <c r="AJ48" s="106"/>
      <c r="AK48" s="105" t="s">
        <v>55</v>
      </c>
      <c r="AL48" s="106"/>
    </row>
    <row r="49" spans="2:38" x14ac:dyDescent="0.15">
      <c r="B49" s="34">
        <v>4</v>
      </c>
      <c r="C49" s="35">
        <v>132.89738460000001</v>
      </c>
      <c r="D49" s="35">
        <v>35.43624878</v>
      </c>
      <c r="E49" s="36">
        <v>0</v>
      </c>
      <c r="F49" s="37">
        <v>9.9700000000000006</v>
      </c>
      <c r="G49" s="38">
        <v>1.27</v>
      </c>
      <c r="H49" s="39">
        <v>11.74</v>
      </c>
      <c r="I49" s="40">
        <v>104.8</v>
      </c>
      <c r="J49" s="36" t="s">
        <v>26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56</v>
      </c>
      <c r="AH49" s="106"/>
      <c r="AI49" s="105" t="s">
        <v>57</v>
      </c>
      <c r="AJ49" s="106"/>
      <c r="AK49" s="105" t="s">
        <v>58</v>
      </c>
      <c r="AL49" s="106"/>
    </row>
    <row r="50" spans="2:38" x14ac:dyDescent="0.15">
      <c r="B50" s="50">
        <v>4</v>
      </c>
      <c r="C50" s="51">
        <v>132.89738460000001</v>
      </c>
      <c r="D50" s="51">
        <v>35.43624878</v>
      </c>
      <c r="E50" s="52">
        <v>-0.5</v>
      </c>
      <c r="F50" s="53">
        <v>9.9033333333333342</v>
      </c>
      <c r="G50" s="54">
        <v>1.3616666666666666</v>
      </c>
      <c r="H50" s="55">
        <v>11.9</v>
      </c>
      <c r="I50" s="56">
        <v>106.08333333333333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59</v>
      </c>
      <c r="AH50" s="106"/>
      <c r="AI50" s="105" t="s">
        <v>60</v>
      </c>
      <c r="AJ50" s="106"/>
      <c r="AK50" s="105" t="s">
        <v>61</v>
      </c>
      <c r="AL50" s="106"/>
    </row>
    <row r="51" spans="2:38" x14ac:dyDescent="0.15">
      <c r="B51" s="50">
        <v>4</v>
      </c>
      <c r="C51" s="51">
        <v>132.89738460000001</v>
      </c>
      <c r="D51" s="51">
        <v>35.43624878</v>
      </c>
      <c r="E51" s="52">
        <v>-1</v>
      </c>
      <c r="F51" s="53">
        <v>9.8699999999999992</v>
      </c>
      <c r="G51" s="54">
        <v>1.52</v>
      </c>
      <c r="H51" s="55">
        <v>12</v>
      </c>
      <c r="I51" s="56">
        <v>107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62</v>
      </c>
      <c r="AH51" s="106"/>
      <c r="AI51" s="105" t="s">
        <v>63</v>
      </c>
      <c r="AJ51" s="106"/>
      <c r="AK51" s="105" t="s">
        <v>64</v>
      </c>
      <c r="AL51" s="106"/>
    </row>
    <row r="52" spans="2:38" x14ac:dyDescent="0.15">
      <c r="B52" s="50">
        <v>4</v>
      </c>
      <c r="C52" s="51">
        <v>132.89738460000001</v>
      </c>
      <c r="D52" s="51">
        <v>35.43624878</v>
      </c>
      <c r="E52" s="52">
        <v>-1.5</v>
      </c>
      <c r="F52" s="53">
        <v>9.8800000000000008</v>
      </c>
      <c r="G52" s="54">
        <v>1.38</v>
      </c>
      <c r="H52" s="55">
        <v>12.07</v>
      </c>
      <c r="I52" s="56">
        <v>107.6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65</v>
      </c>
      <c r="AH52" s="106"/>
      <c r="AI52" s="105" t="s">
        <v>66</v>
      </c>
      <c r="AJ52" s="106"/>
      <c r="AK52" s="105" t="s">
        <v>67</v>
      </c>
      <c r="AL52" s="106" t="s">
        <v>155</v>
      </c>
    </row>
    <row r="53" spans="2:38" x14ac:dyDescent="0.15">
      <c r="B53" s="50">
        <v>4</v>
      </c>
      <c r="C53" s="51">
        <v>132.89738460000001</v>
      </c>
      <c r="D53" s="51">
        <v>35.43624878</v>
      </c>
      <c r="E53" s="52">
        <v>-2</v>
      </c>
      <c r="F53" s="53">
        <v>9.2383333333333315</v>
      </c>
      <c r="G53" s="54">
        <v>2.6133333333333337</v>
      </c>
      <c r="H53" s="55">
        <v>12.328333333333331</v>
      </c>
      <c r="I53" s="56">
        <v>109.1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68</v>
      </c>
      <c r="AH53" s="106"/>
      <c r="AI53" s="105" t="s">
        <v>69</v>
      </c>
      <c r="AJ53" s="106"/>
      <c r="AK53" s="105" t="s">
        <v>70</v>
      </c>
      <c r="AL53" s="106"/>
    </row>
    <row r="54" spans="2:38" x14ac:dyDescent="0.15">
      <c r="B54" s="50">
        <v>4</v>
      </c>
      <c r="C54" s="51">
        <v>132.89738460000001</v>
      </c>
      <c r="D54" s="51">
        <v>35.43624878</v>
      </c>
      <c r="E54" s="52">
        <v>-2.5</v>
      </c>
      <c r="F54" s="53">
        <v>8.98</v>
      </c>
      <c r="G54" s="54">
        <v>2.6800000000000006</v>
      </c>
      <c r="H54" s="55">
        <v>12.520000000000001</v>
      </c>
      <c r="I54" s="56">
        <v>110.1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71</v>
      </c>
      <c r="AH54" s="106"/>
      <c r="AI54" s="105" t="s">
        <v>72</v>
      </c>
      <c r="AJ54" s="106"/>
      <c r="AK54" s="105"/>
      <c r="AL54" s="106"/>
    </row>
    <row r="55" spans="2:38" x14ac:dyDescent="0.15">
      <c r="B55" s="50">
        <v>4</v>
      </c>
      <c r="C55" s="51">
        <v>132.89738460000001</v>
      </c>
      <c r="D55" s="51">
        <v>35.43624878</v>
      </c>
      <c r="E55" s="52">
        <v>-3</v>
      </c>
      <c r="F55" s="53">
        <v>8.86</v>
      </c>
      <c r="G55" s="54">
        <v>2.7000000000000006</v>
      </c>
      <c r="H55" s="55">
        <v>12.720000000000002</v>
      </c>
      <c r="I55" s="56">
        <v>111.59999999999998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73</v>
      </c>
      <c r="AH55" s="106"/>
      <c r="AI55" s="105" t="s">
        <v>74</v>
      </c>
      <c r="AJ55" s="106" t="s">
        <v>75</v>
      </c>
      <c r="AK55" s="105"/>
      <c r="AL55" s="106"/>
    </row>
    <row r="56" spans="2:38" x14ac:dyDescent="0.15">
      <c r="B56" s="50">
        <v>4</v>
      </c>
      <c r="C56" s="51">
        <v>132.89738460000001</v>
      </c>
      <c r="D56" s="51">
        <v>35.43624878</v>
      </c>
      <c r="E56" s="52">
        <v>-3.5</v>
      </c>
      <c r="F56" s="53">
        <v>8.8000000000000007</v>
      </c>
      <c r="G56" s="54">
        <v>2.75</v>
      </c>
      <c r="H56" s="55">
        <v>12.879999999999999</v>
      </c>
      <c r="I56" s="56">
        <v>112.79999999999997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76</v>
      </c>
      <c r="AH56" s="106"/>
      <c r="AI56" s="105" t="s">
        <v>77</v>
      </c>
      <c r="AJ56" s="106"/>
      <c r="AK56" s="105"/>
      <c r="AL56" s="106"/>
    </row>
    <row r="57" spans="2:38" x14ac:dyDescent="0.15">
      <c r="B57" s="50">
        <v>4</v>
      </c>
      <c r="C57" s="51">
        <v>132.89738460000001</v>
      </c>
      <c r="D57" s="51">
        <v>35.43624878</v>
      </c>
      <c r="E57" s="52">
        <v>-4</v>
      </c>
      <c r="F57" s="53">
        <v>8.0299999999999994</v>
      </c>
      <c r="G57" s="54">
        <v>3.3</v>
      </c>
      <c r="H57" s="55">
        <v>12.949999999999998</v>
      </c>
      <c r="I57" s="56">
        <v>111.79999999999997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78</v>
      </c>
      <c r="AH57" s="106"/>
      <c r="AI57" s="105" t="s">
        <v>79</v>
      </c>
      <c r="AJ57" s="106"/>
      <c r="AK57" s="105"/>
      <c r="AL57" s="106"/>
    </row>
    <row r="58" spans="2:38" x14ac:dyDescent="0.15">
      <c r="B58" s="50">
        <v>4</v>
      </c>
      <c r="C58" s="51">
        <v>132.89738460000001</v>
      </c>
      <c r="D58" s="51">
        <v>35.43624878</v>
      </c>
      <c r="E58" s="52">
        <v>-4.4000000000000004</v>
      </c>
      <c r="F58" s="53">
        <v>7.2900000000000009</v>
      </c>
      <c r="G58" s="54">
        <v>3.46</v>
      </c>
      <c r="H58" s="55">
        <v>9.8699999999999992</v>
      </c>
      <c r="I58" s="56">
        <v>83.799999999999983</v>
      </c>
      <c r="J58" s="52" t="s">
        <v>31</v>
      </c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80</v>
      </c>
      <c r="AH58" s="106"/>
      <c r="AI58" s="105" t="s">
        <v>81</v>
      </c>
      <c r="AJ58" s="106"/>
      <c r="AK58" s="105"/>
      <c r="AL58" s="106"/>
    </row>
    <row r="59" spans="2:38" x14ac:dyDescent="0.15">
      <c r="B59" s="50">
        <v>4</v>
      </c>
      <c r="C59" s="51"/>
      <c r="D59" s="51"/>
      <c r="E59" s="52"/>
      <c r="F59" s="53"/>
      <c r="G59" s="54"/>
      <c r="H59" s="55"/>
      <c r="I59" s="56"/>
      <c r="J59" s="52"/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82</v>
      </c>
      <c r="AH59" s="106"/>
      <c r="AI59" s="105" t="s">
        <v>83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84</v>
      </c>
      <c r="AH60" s="106"/>
      <c r="AI60" s="105" t="s">
        <v>85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86</v>
      </c>
      <c r="AH61" s="106"/>
      <c r="AI61" s="105" t="s">
        <v>87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88</v>
      </c>
      <c r="AH62" s="106"/>
      <c r="AI62" s="105" t="s">
        <v>89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90</v>
      </c>
      <c r="AH63" s="106"/>
      <c r="AI63" s="105" t="s">
        <v>91</v>
      </c>
      <c r="AJ63" s="106"/>
      <c r="AK63" s="105"/>
      <c r="AL63" s="106"/>
    </row>
    <row r="64" spans="2:38" x14ac:dyDescent="0.15">
      <c r="B64" s="34">
        <v>5</v>
      </c>
      <c r="C64" s="35">
        <v>132.89920040000001</v>
      </c>
      <c r="D64" s="35">
        <v>35.42438507</v>
      </c>
      <c r="E64" s="36">
        <v>0</v>
      </c>
      <c r="F64" s="37">
        <v>10.58</v>
      </c>
      <c r="G64" s="38">
        <v>0.87</v>
      </c>
      <c r="H64" s="39">
        <v>12</v>
      </c>
      <c r="I64" s="40">
        <v>108.4</v>
      </c>
      <c r="J64" s="36" t="s">
        <v>26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92</v>
      </c>
      <c r="AH64" s="106"/>
      <c r="AI64" s="105" t="s">
        <v>93</v>
      </c>
      <c r="AJ64" s="106"/>
      <c r="AK64" s="105"/>
      <c r="AL64" s="106"/>
    </row>
    <row r="65" spans="2:38" x14ac:dyDescent="0.15">
      <c r="B65" s="50">
        <v>5</v>
      </c>
      <c r="C65" s="51">
        <v>132.89920040000001</v>
      </c>
      <c r="D65" s="51">
        <v>35.42438507</v>
      </c>
      <c r="E65" s="52">
        <v>-0.5</v>
      </c>
      <c r="F65" s="53">
        <v>10.5725</v>
      </c>
      <c r="G65" s="54">
        <v>0.88500000000000001</v>
      </c>
      <c r="H65" s="55">
        <v>12.015000000000001</v>
      </c>
      <c r="I65" s="56">
        <v>108.47499999999999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94</v>
      </c>
      <c r="AH65" s="106"/>
      <c r="AI65" s="105" t="s">
        <v>95</v>
      </c>
      <c r="AJ65" s="106"/>
      <c r="AK65" s="105"/>
      <c r="AL65" s="106"/>
    </row>
    <row r="66" spans="2:38" x14ac:dyDescent="0.15">
      <c r="B66" s="50">
        <v>5</v>
      </c>
      <c r="C66" s="51">
        <v>132.89920040000001</v>
      </c>
      <c r="D66" s="51">
        <v>35.42438507</v>
      </c>
      <c r="E66" s="52">
        <v>-1</v>
      </c>
      <c r="F66" s="53">
        <v>10.130000000000004</v>
      </c>
      <c r="G66" s="54">
        <v>1.5800000000000003</v>
      </c>
      <c r="H66" s="55">
        <v>12.129999999999999</v>
      </c>
      <c r="I66" s="56">
        <v>108.9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96</v>
      </c>
      <c r="AH66" s="106"/>
      <c r="AI66" s="105" t="s">
        <v>97</v>
      </c>
      <c r="AJ66" s="106"/>
      <c r="AK66" s="105"/>
      <c r="AL66" s="106"/>
    </row>
    <row r="67" spans="2:38" x14ac:dyDescent="0.15">
      <c r="B67" s="50">
        <v>5</v>
      </c>
      <c r="C67" s="51">
        <v>132.89920040000001</v>
      </c>
      <c r="D67" s="51">
        <v>35.42438507</v>
      </c>
      <c r="E67" s="52">
        <v>-1.5</v>
      </c>
      <c r="F67" s="53">
        <v>9.6300000000000026</v>
      </c>
      <c r="G67" s="54">
        <v>2.5099999999999998</v>
      </c>
      <c r="H67" s="55">
        <v>12.229999999999999</v>
      </c>
      <c r="I67" s="56">
        <v>109.1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98</v>
      </c>
      <c r="AH67" s="106"/>
      <c r="AI67" s="105" t="s">
        <v>99</v>
      </c>
      <c r="AJ67" s="106"/>
      <c r="AK67" s="105"/>
      <c r="AL67" s="106"/>
    </row>
    <row r="68" spans="2:38" x14ac:dyDescent="0.15">
      <c r="B68" s="50">
        <v>5</v>
      </c>
      <c r="C68" s="51">
        <v>132.89920040000001</v>
      </c>
      <c r="D68" s="51">
        <v>35.42438507</v>
      </c>
      <c r="E68" s="52">
        <v>-2</v>
      </c>
      <c r="F68" s="53">
        <v>9.1699999999999982</v>
      </c>
      <c r="G68" s="54">
        <v>2.58</v>
      </c>
      <c r="H68" s="55">
        <v>12.379999999999999</v>
      </c>
      <c r="I68" s="56">
        <v>109.29999999999998</v>
      </c>
      <c r="J68" s="52"/>
      <c r="K68" s="57"/>
      <c r="L68" s="42">
        <v>3</v>
      </c>
      <c r="M68" s="35"/>
      <c r="N68" s="35"/>
      <c r="O68" s="36"/>
      <c r="P68" s="37"/>
      <c r="Q68" s="38"/>
      <c r="R68" s="39"/>
      <c r="S68" s="40"/>
      <c r="T68" s="36"/>
      <c r="U68" s="41"/>
      <c r="V68" s="42">
        <v>3</v>
      </c>
      <c r="W68" s="35"/>
      <c r="X68" s="35"/>
      <c r="Y68" s="36"/>
      <c r="Z68" s="37"/>
      <c r="AA68" s="38"/>
      <c r="AB68" s="39"/>
      <c r="AC68" s="40"/>
      <c r="AD68" s="36"/>
      <c r="AE68" s="41"/>
      <c r="AF68" s="70"/>
      <c r="AG68" s="105" t="s">
        <v>100</v>
      </c>
      <c r="AH68" s="106"/>
      <c r="AI68" s="105" t="s">
        <v>101</v>
      </c>
      <c r="AJ68" s="106"/>
      <c r="AK68" s="105"/>
      <c r="AL68" s="106"/>
    </row>
    <row r="69" spans="2:38" x14ac:dyDescent="0.15">
      <c r="B69" s="50">
        <v>5</v>
      </c>
      <c r="C69" s="51">
        <v>132.89920040000001</v>
      </c>
      <c r="D69" s="51">
        <v>35.42438507</v>
      </c>
      <c r="E69" s="52">
        <v>-2.5</v>
      </c>
      <c r="F69" s="53">
        <v>8.98</v>
      </c>
      <c r="G69" s="54">
        <v>2.74</v>
      </c>
      <c r="H69" s="55">
        <v>12.43</v>
      </c>
      <c r="I69" s="56">
        <v>109.39999999999999</v>
      </c>
      <c r="J69" s="52"/>
      <c r="K69" s="57"/>
      <c r="L69" s="58">
        <v>3</v>
      </c>
      <c r="M69" s="51"/>
      <c r="N69" s="51"/>
      <c r="O69" s="52"/>
      <c r="P69" s="59"/>
      <c r="Q69" s="60"/>
      <c r="R69" s="61"/>
      <c r="S69" s="62"/>
      <c r="T69" s="52"/>
      <c r="U69" s="57"/>
      <c r="V69" s="58">
        <v>3</v>
      </c>
      <c r="W69" s="51"/>
      <c r="X69" s="51"/>
      <c r="Y69" s="52"/>
      <c r="Z69" s="59"/>
      <c r="AA69" s="60"/>
      <c r="AB69" s="61"/>
      <c r="AC69" s="62"/>
      <c r="AD69" s="52"/>
      <c r="AE69" s="57"/>
      <c r="AF69" s="70"/>
      <c r="AG69" s="105" t="s">
        <v>102</v>
      </c>
      <c r="AH69" s="106"/>
      <c r="AI69" s="105" t="s">
        <v>103</v>
      </c>
      <c r="AJ69" s="106"/>
      <c r="AK69" s="105"/>
      <c r="AL69" s="106"/>
    </row>
    <row r="70" spans="2:38" x14ac:dyDescent="0.15">
      <c r="B70" s="50">
        <v>5</v>
      </c>
      <c r="C70" s="51">
        <v>132.89920040000001</v>
      </c>
      <c r="D70" s="51">
        <v>35.42438507</v>
      </c>
      <c r="E70" s="52">
        <v>-3</v>
      </c>
      <c r="F70" s="53">
        <v>8.7000000000000011</v>
      </c>
      <c r="G70" s="54">
        <v>2.86</v>
      </c>
      <c r="H70" s="55">
        <v>12.57</v>
      </c>
      <c r="I70" s="56">
        <v>110</v>
      </c>
      <c r="J70" s="52"/>
      <c r="K70" s="57"/>
      <c r="L70" s="58">
        <v>3</v>
      </c>
      <c r="M70" s="51"/>
      <c r="N70" s="51"/>
      <c r="O70" s="52"/>
      <c r="P70" s="59"/>
      <c r="Q70" s="60"/>
      <c r="R70" s="61"/>
      <c r="S70" s="62"/>
      <c r="T70" s="52"/>
      <c r="U70" s="57"/>
      <c r="V70" s="58">
        <v>3</v>
      </c>
      <c r="W70" s="51"/>
      <c r="X70" s="51"/>
      <c r="Y70" s="52"/>
      <c r="Z70" s="59"/>
      <c r="AA70" s="60"/>
      <c r="AB70" s="61"/>
      <c r="AC70" s="62"/>
      <c r="AD70" s="52"/>
      <c r="AE70" s="57"/>
      <c r="AF70" s="70"/>
      <c r="AG70" s="105" t="s">
        <v>104</v>
      </c>
      <c r="AH70" s="106"/>
      <c r="AI70" s="105" t="s">
        <v>105</v>
      </c>
      <c r="AJ70" s="106"/>
      <c r="AK70" s="105"/>
      <c r="AL70" s="106"/>
    </row>
    <row r="71" spans="2:38" x14ac:dyDescent="0.15">
      <c r="B71" s="50">
        <v>5</v>
      </c>
      <c r="C71" s="51">
        <v>132.89920040000001</v>
      </c>
      <c r="D71" s="51">
        <v>35.42438507</v>
      </c>
      <c r="E71" s="52">
        <v>-3.5</v>
      </c>
      <c r="F71" s="53">
        <v>8.1</v>
      </c>
      <c r="G71" s="54">
        <v>3.11</v>
      </c>
      <c r="H71" s="55">
        <v>12.75</v>
      </c>
      <c r="I71" s="56">
        <v>110.1</v>
      </c>
      <c r="J71" s="52"/>
      <c r="K71" s="57"/>
      <c r="L71" s="58">
        <v>3</v>
      </c>
      <c r="M71" s="51"/>
      <c r="N71" s="51"/>
      <c r="O71" s="52"/>
      <c r="P71" s="59"/>
      <c r="Q71" s="60"/>
      <c r="R71" s="61"/>
      <c r="S71" s="62"/>
      <c r="T71" s="52"/>
      <c r="U71" s="57"/>
      <c r="V71" s="58">
        <v>3</v>
      </c>
      <c r="W71" s="51"/>
      <c r="X71" s="51"/>
      <c r="Y71" s="52"/>
      <c r="Z71" s="59"/>
      <c r="AA71" s="60"/>
      <c r="AB71" s="61"/>
      <c r="AC71" s="62"/>
      <c r="AD71" s="52"/>
      <c r="AE71" s="57"/>
      <c r="AF71" s="70"/>
      <c r="AG71" s="105" t="s">
        <v>106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132.89920040000001</v>
      </c>
      <c r="D72" s="51">
        <v>35.42438507</v>
      </c>
      <c r="E72" s="52">
        <v>-4</v>
      </c>
      <c r="F72" s="53">
        <v>7.31</v>
      </c>
      <c r="G72" s="54">
        <v>3.47</v>
      </c>
      <c r="H72" s="55">
        <v>11.08</v>
      </c>
      <c r="I72" s="56">
        <v>94.1</v>
      </c>
      <c r="J72" s="52"/>
      <c r="K72" s="57"/>
      <c r="L72" s="58">
        <v>3</v>
      </c>
      <c r="M72" s="51"/>
      <c r="N72" s="51"/>
      <c r="O72" s="52"/>
      <c r="P72" s="59"/>
      <c r="Q72" s="60"/>
      <c r="R72" s="61"/>
      <c r="S72" s="62"/>
      <c r="T72" s="52"/>
      <c r="U72" s="57"/>
      <c r="V72" s="58">
        <v>3</v>
      </c>
      <c r="W72" s="51"/>
      <c r="X72" s="51"/>
      <c r="Y72" s="52"/>
      <c r="Z72" s="59"/>
      <c r="AA72" s="60"/>
      <c r="AB72" s="61"/>
      <c r="AC72" s="62"/>
      <c r="AD72" s="52"/>
      <c r="AE72" s="57"/>
      <c r="AF72" s="70"/>
      <c r="AG72" s="105" t="s">
        <v>107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132.89920040000001</v>
      </c>
      <c r="D73" s="51">
        <v>35.42438507</v>
      </c>
      <c r="E73" s="52">
        <v>-4.4000000000000004</v>
      </c>
      <c r="F73" s="53">
        <v>7.23</v>
      </c>
      <c r="G73" s="54">
        <v>3.63</v>
      </c>
      <c r="H73" s="55">
        <v>8.49</v>
      </c>
      <c r="I73" s="56">
        <v>72</v>
      </c>
      <c r="J73" s="52" t="s">
        <v>31</v>
      </c>
      <c r="K73" s="57"/>
      <c r="L73" s="58">
        <v>3</v>
      </c>
      <c r="M73" s="51"/>
      <c r="N73" s="51"/>
      <c r="O73" s="52"/>
      <c r="P73" s="59"/>
      <c r="Q73" s="60"/>
      <c r="R73" s="61"/>
      <c r="S73" s="62"/>
      <c r="T73" s="52"/>
      <c r="U73" s="57"/>
      <c r="V73" s="58">
        <v>3</v>
      </c>
      <c r="W73" s="51"/>
      <c r="X73" s="51"/>
      <c r="Y73" s="52"/>
      <c r="Z73" s="59"/>
      <c r="AA73" s="60"/>
      <c r="AB73" s="61"/>
      <c r="AC73" s="62"/>
      <c r="AD73" s="52"/>
      <c r="AE73" s="57"/>
      <c r="AF73" s="70"/>
      <c r="AG73" s="107" t="s">
        <v>108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/>
      <c r="D74" s="51"/>
      <c r="E74" s="52"/>
      <c r="F74" s="53"/>
      <c r="G74" s="54"/>
      <c r="H74" s="55"/>
      <c r="I74" s="56"/>
      <c r="J74" s="52"/>
      <c r="K74" s="57"/>
      <c r="L74" s="58">
        <v>3</v>
      </c>
      <c r="M74" s="51"/>
      <c r="N74" s="51"/>
      <c r="O74" s="52"/>
      <c r="P74" s="59"/>
      <c r="Q74" s="60"/>
      <c r="R74" s="61"/>
      <c r="S74" s="62"/>
      <c r="T74" s="52"/>
      <c r="U74" s="57"/>
      <c r="V74" s="58">
        <v>3</v>
      </c>
      <c r="W74" s="51"/>
      <c r="X74" s="51"/>
      <c r="Y74" s="52"/>
      <c r="Z74" s="59"/>
      <c r="AA74" s="60"/>
      <c r="AB74" s="61"/>
      <c r="AC74" s="62"/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/>
      <c r="N75" s="51"/>
      <c r="O75" s="52"/>
      <c r="P75" s="59"/>
      <c r="Q75" s="60"/>
      <c r="R75" s="61"/>
      <c r="S75" s="62"/>
      <c r="T75" s="52"/>
      <c r="U75" s="57"/>
      <c r="V75" s="58">
        <v>3</v>
      </c>
      <c r="W75" s="51"/>
      <c r="X75" s="51"/>
      <c r="Y75" s="52"/>
      <c r="Z75" s="59"/>
      <c r="AA75" s="60"/>
      <c r="AB75" s="61"/>
      <c r="AC75" s="62"/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/>
      <c r="X76" s="51"/>
      <c r="Y76" s="52"/>
      <c r="Z76" s="59"/>
      <c r="AA76" s="60"/>
      <c r="AB76" s="61"/>
      <c r="AC76" s="62"/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/>
      <c r="X77" s="51"/>
      <c r="Y77" s="52"/>
      <c r="Z77" s="59"/>
      <c r="AA77" s="60"/>
      <c r="AB77" s="61"/>
      <c r="AC77" s="62"/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/>
      <c r="X78" s="51"/>
      <c r="Y78" s="52"/>
      <c r="Z78" s="59"/>
      <c r="AA78" s="60"/>
      <c r="AB78" s="61"/>
      <c r="AC78" s="62"/>
      <c r="AD78" s="52"/>
      <c r="AE78" s="57"/>
      <c r="AF78" s="70"/>
    </row>
    <row r="79" spans="2:38" x14ac:dyDescent="0.15">
      <c r="B79" s="34">
        <v>6</v>
      </c>
      <c r="C79" s="35">
        <v>132.9042206</v>
      </c>
      <c r="D79" s="35">
        <v>35.456729889999998</v>
      </c>
      <c r="E79" s="36">
        <v>0</v>
      </c>
      <c r="F79" s="37">
        <v>10.050000000000001</v>
      </c>
      <c r="G79" s="38">
        <v>2.37</v>
      </c>
      <c r="H79" s="39">
        <v>12.54</v>
      </c>
      <c r="I79" s="40">
        <v>112.9</v>
      </c>
      <c r="J79" s="36" t="s">
        <v>26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/>
      <c r="X79" s="51"/>
      <c r="Y79" s="52"/>
      <c r="Z79" s="59"/>
      <c r="AA79" s="60"/>
      <c r="AB79" s="61"/>
      <c r="AC79" s="62"/>
      <c r="AD79" s="52"/>
      <c r="AE79" s="57"/>
      <c r="AF79" s="70"/>
    </row>
    <row r="80" spans="2:38" x14ac:dyDescent="0.15">
      <c r="B80" s="50">
        <v>6</v>
      </c>
      <c r="C80" s="51">
        <v>132.9042206</v>
      </c>
      <c r="D80" s="51">
        <v>35.456729889999998</v>
      </c>
      <c r="E80" s="52">
        <v>-0.5</v>
      </c>
      <c r="F80" s="53">
        <v>10.050000000000001</v>
      </c>
      <c r="G80" s="54">
        <v>2.37</v>
      </c>
      <c r="H80" s="55">
        <v>12.7</v>
      </c>
      <c r="I80" s="56">
        <v>113.8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/>
      <c r="X80" s="51"/>
      <c r="Y80" s="52"/>
      <c r="Z80" s="59"/>
      <c r="AA80" s="60"/>
      <c r="AB80" s="61"/>
      <c r="AC80" s="62"/>
      <c r="AD80" s="52"/>
      <c r="AE80" s="57"/>
      <c r="AF80" s="70"/>
    </row>
    <row r="81" spans="2:32" x14ac:dyDescent="0.15">
      <c r="B81" s="50">
        <v>6</v>
      </c>
      <c r="C81" s="51">
        <v>132.9042206</v>
      </c>
      <c r="D81" s="51">
        <v>35.456729889999998</v>
      </c>
      <c r="E81" s="52">
        <v>-1</v>
      </c>
      <c r="F81" s="53">
        <v>10.06</v>
      </c>
      <c r="G81" s="54">
        <v>2.3699999999999997</v>
      </c>
      <c r="H81" s="55">
        <v>12.79</v>
      </c>
      <c r="I81" s="56">
        <v>115.20000000000002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/>
      <c r="X81" s="51"/>
      <c r="Y81" s="52"/>
      <c r="Z81" s="59"/>
      <c r="AA81" s="60"/>
      <c r="AB81" s="61"/>
      <c r="AC81" s="62"/>
      <c r="AD81" s="52"/>
      <c r="AE81" s="57"/>
      <c r="AF81" s="70"/>
    </row>
    <row r="82" spans="2:32" x14ac:dyDescent="0.15">
      <c r="B82" s="50">
        <v>6</v>
      </c>
      <c r="C82" s="51">
        <v>132.9042206</v>
      </c>
      <c r="D82" s="51">
        <v>35.456729889999998</v>
      </c>
      <c r="E82" s="52">
        <v>-1.5</v>
      </c>
      <c r="F82" s="53">
        <v>9.9860000000000007</v>
      </c>
      <c r="G82" s="54">
        <v>2.4219999999999993</v>
      </c>
      <c r="H82" s="55">
        <v>12.888</v>
      </c>
      <c r="I82" s="56">
        <v>115.94000000000001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132.9042206</v>
      </c>
      <c r="D83" s="51">
        <v>35.456729889999998</v>
      </c>
      <c r="E83" s="52">
        <v>-2</v>
      </c>
      <c r="F83" s="53">
        <v>9.7857142857142883</v>
      </c>
      <c r="G83" s="54">
        <v>2.5142857142857138</v>
      </c>
      <c r="H83" s="55">
        <v>13.014285714285716</v>
      </c>
      <c r="I83" s="56">
        <v>116.55714285714285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132.9042206</v>
      </c>
      <c r="D84" s="51">
        <v>35.456729889999998</v>
      </c>
      <c r="E84" s="52">
        <v>-2.5</v>
      </c>
      <c r="F84" s="53">
        <v>9.6642857142857164</v>
      </c>
      <c r="G84" s="54">
        <v>2.5357142857142856</v>
      </c>
      <c r="H84" s="55">
        <v>13.085714285714287</v>
      </c>
      <c r="I84" s="56">
        <v>116.84285714285714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132.9042206</v>
      </c>
      <c r="D85" s="51">
        <v>35.456729889999998</v>
      </c>
      <c r="E85" s="52">
        <v>-3</v>
      </c>
      <c r="F85" s="53">
        <v>8.83</v>
      </c>
      <c r="G85" s="54">
        <v>2.8</v>
      </c>
      <c r="H85" s="55">
        <v>13.369999999999997</v>
      </c>
      <c r="I85" s="56">
        <v>117.29999999999998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132.9042206</v>
      </c>
      <c r="D86" s="51">
        <v>35.456729889999998</v>
      </c>
      <c r="E86" s="52">
        <v>-3.5</v>
      </c>
      <c r="F86" s="53">
        <v>8.44</v>
      </c>
      <c r="G86" s="54">
        <v>3.01</v>
      </c>
      <c r="H86" s="55">
        <v>12.71</v>
      </c>
      <c r="I86" s="56">
        <v>110.6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132.9042206</v>
      </c>
      <c r="D87" s="51">
        <v>35.456729889999998</v>
      </c>
      <c r="E87" s="52">
        <v>-3.6</v>
      </c>
      <c r="F87" s="53">
        <v>8.43</v>
      </c>
      <c r="G87" s="54">
        <v>3.02</v>
      </c>
      <c r="H87" s="55">
        <v>12.26</v>
      </c>
      <c r="I87" s="56">
        <v>106.7</v>
      </c>
      <c r="J87" s="52" t="s">
        <v>31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132.90670779999999</v>
      </c>
      <c r="D94" s="35">
        <v>35.449939729999997</v>
      </c>
      <c r="E94" s="36">
        <v>0</v>
      </c>
      <c r="F94" s="37">
        <v>9.66</v>
      </c>
      <c r="G94" s="38">
        <v>2.52</v>
      </c>
      <c r="H94" s="39">
        <v>12.61</v>
      </c>
      <c r="I94" s="40">
        <v>112.6</v>
      </c>
      <c r="J94" s="36" t="s">
        <v>26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132.90670779999999</v>
      </c>
      <c r="D95" s="51">
        <v>35.449939729999997</v>
      </c>
      <c r="E95" s="52">
        <v>-0.5</v>
      </c>
      <c r="F95" s="53">
        <v>9.66</v>
      </c>
      <c r="G95" s="54">
        <v>2.52</v>
      </c>
      <c r="H95" s="55">
        <v>12.76</v>
      </c>
      <c r="I95" s="56">
        <v>113.9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132.90670779999999</v>
      </c>
      <c r="D96" s="51">
        <v>35.449939729999997</v>
      </c>
      <c r="E96" s="52">
        <v>-1</v>
      </c>
      <c r="F96" s="53">
        <v>9.65</v>
      </c>
      <c r="G96" s="54">
        <v>2.52</v>
      </c>
      <c r="H96" s="55">
        <v>12.82</v>
      </c>
      <c r="I96" s="56">
        <v>114.49999999999999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132.90670779999999</v>
      </c>
      <c r="D97" s="51">
        <v>35.449939729999997</v>
      </c>
      <c r="E97" s="52">
        <v>-1.5</v>
      </c>
      <c r="F97" s="53">
        <v>9.6400000000000023</v>
      </c>
      <c r="G97" s="54">
        <v>2.5216666666666669</v>
      </c>
      <c r="H97" s="55">
        <v>12.843333333333332</v>
      </c>
      <c r="I97" s="56">
        <v>114.69999999999997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132.90670779999999</v>
      </c>
      <c r="D98" s="51">
        <v>35.449939729999997</v>
      </c>
      <c r="E98" s="52">
        <v>-2</v>
      </c>
      <c r="F98" s="53">
        <v>9.59</v>
      </c>
      <c r="G98" s="54">
        <v>2.5299999999999998</v>
      </c>
      <c r="H98" s="55">
        <v>12.86</v>
      </c>
      <c r="I98" s="56">
        <v>114.69999999999999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132.90670779999999</v>
      </c>
      <c r="D99" s="51">
        <v>35.449939729999997</v>
      </c>
      <c r="E99" s="52">
        <v>-2.5</v>
      </c>
      <c r="F99" s="53">
        <v>9.5499999999999989</v>
      </c>
      <c r="G99" s="54">
        <v>2.5299999999999998</v>
      </c>
      <c r="H99" s="55">
        <v>12.909999999999998</v>
      </c>
      <c r="I99" s="56">
        <v>115</v>
      </c>
      <c r="J99" s="52"/>
      <c r="K99" s="57"/>
      <c r="L99" s="96">
        <v>3</v>
      </c>
      <c r="M99" s="87"/>
      <c r="N99" s="87"/>
      <c r="O99" s="88"/>
      <c r="P99" s="97"/>
      <c r="Q99" s="98"/>
      <c r="R99" s="99"/>
      <c r="S99" s="100"/>
      <c r="T99" s="88"/>
      <c r="U99" s="101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132.90670779999999</v>
      </c>
      <c r="D100" s="51">
        <v>35.449939729999997</v>
      </c>
      <c r="E100" s="52">
        <v>-3</v>
      </c>
      <c r="F100" s="53">
        <v>9.19</v>
      </c>
      <c r="G100" s="54">
        <v>2.59</v>
      </c>
      <c r="H100" s="55">
        <v>13.059999999999999</v>
      </c>
      <c r="I100" s="56">
        <v>115.4</v>
      </c>
      <c r="J100" s="52"/>
      <c r="K100" s="57"/>
      <c r="L100" s="42">
        <v>4</v>
      </c>
      <c r="M100" s="35"/>
      <c r="N100" s="35"/>
      <c r="O100" s="36"/>
      <c r="P100" s="37"/>
      <c r="Q100" s="38"/>
      <c r="R100" s="39"/>
      <c r="S100" s="40"/>
      <c r="T100" s="36"/>
      <c r="U100" s="41"/>
      <c r="V100" s="42">
        <v>4</v>
      </c>
      <c r="W100" s="35"/>
      <c r="X100" s="35"/>
      <c r="Y100" s="36"/>
      <c r="Z100" s="37"/>
      <c r="AA100" s="38"/>
      <c r="AB100" s="39"/>
      <c r="AC100" s="40"/>
      <c r="AD100" s="36"/>
      <c r="AE100" s="41"/>
      <c r="AF100" s="70"/>
    </row>
    <row r="101" spans="2:32" x14ac:dyDescent="0.15">
      <c r="B101" s="50">
        <v>7</v>
      </c>
      <c r="C101" s="51">
        <v>132.90670779999999</v>
      </c>
      <c r="D101" s="51">
        <v>35.449939729999997</v>
      </c>
      <c r="E101" s="52">
        <v>-3.5</v>
      </c>
      <c r="F101" s="53">
        <v>8.64</v>
      </c>
      <c r="G101" s="54">
        <v>2.8</v>
      </c>
      <c r="H101" s="55">
        <v>13.209999999999999</v>
      </c>
      <c r="I101" s="56">
        <v>115.4</v>
      </c>
      <c r="J101" s="52"/>
      <c r="K101" s="57"/>
      <c r="L101" s="58">
        <v>4</v>
      </c>
      <c r="M101" s="51"/>
      <c r="N101" s="51"/>
      <c r="O101" s="52"/>
      <c r="P101" s="59"/>
      <c r="Q101" s="60"/>
      <c r="R101" s="61"/>
      <c r="S101" s="62"/>
      <c r="T101" s="52"/>
      <c r="U101" s="57"/>
      <c r="V101" s="58">
        <v>4</v>
      </c>
      <c r="W101" s="51"/>
      <c r="X101" s="51"/>
      <c r="Y101" s="52"/>
      <c r="Z101" s="59"/>
      <c r="AA101" s="60"/>
      <c r="AB101" s="61"/>
      <c r="AC101" s="62"/>
      <c r="AD101" s="52"/>
      <c r="AE101" s="57"/>
      <c r="AF101" s="70"/>
    </row>
    <row r="102" spans="2:32" x14ac:dyDescent="0.15">
      <c r="B102" s="50">
        <v>7</v>
      </c>
      <c r="C102" s="51">
        <v>132.90670779999999</v>
      </c>
      <c r="D102" s="51">
        <v>35.449939729999997</v>
      </c>
      <c r="E102" s="52">
        <v>-4</v>
      </c>
      <c r="F102" s="53">
        <v>7.9483333333333333</v>
      </c>
      <c r="G102" s="54">
        <v>3.1749999999999998</v>
      </c>
      <c r="H102" s="55">
        <v>11.884999999999998</v>
      </c>
      <c r="I102" s="56">
        <v>102.31666666666668</v>
      </c>
      <c r="J102" s="52"/>
      <c r="K102" s="57"/>
      <c r="L102" s="58">
        <v>4</v>
      </c>
      <c r="M102" s="51"/>
      <c r="N102" s="51"/>
      <c r="O102" s="52"/>
      <c r="P102" s="59"/>
      <c r="Q102" s="60"/>
      <c r="R102" s="61"/>
      <c r="S102" s="62"/>
      <c r="T102" s="52"/>
      <c r="U102" s="57"/>
      <c r="V102" s="58">
        <v>4</v>
      </c>
      <c r="W102" s="51"/>
      <c r="X102" s="51"/>
      <c r="Y102" s="52"/>
      <c r="Z102" s="59"/>
      <c r="AA102" s="60"/>
      <c r="AB102" s="61"/>
      <c r="AC102" s="62"/>
      <c r="AD102" s="52"/>
      <c r="AE102" s="57"/>
      <c r="AF102" s="70"/>
    </row>
    <row r="103" spans="2:32" x14ac:dyDescent="0.15">
      <c r="B103" s="50">
        <v>7</v>
      </c>
      <c r="C103" s="51">
        <v>132.90670779999999</v>
      </c>
      <c r="D103" s="51">
        <v>35.449939729999997</v>
      </c>
      <c r="E103" s="52">
        <v>-4.5</v>
      </c>
      <c r="F103" s="53">
        <v>7.32</v>
      </c>
      <c r="G103" s="54">
        <v>3.62</v>
      </c>
      <c r="H103" s="55">
        <v>11.27</v>
      </c>
      <c r="I103" s="56">
        <v>95.800000000000011</v>
      </c>
      <c r="J103" s="52"/>
      <c r="K103" s="57"/>
      <c r="L103" s="58">
        <v>4</v>
      </c>
      <c r="M103" s="51"/>
      <c r="N103" s="51"/>
      <c r="O103" s="52"/>
      <c r="P103" s="59"/>
      <c r="Q103" s="60"/>
      <c r="R103" s="61"/>
      <c r="S103" s="62"/>
      <c r="T103" s="52"/>
      <c r="U103" s="57"/>
      <c r="V103" s="58">
        <v>4</v>
      </c>
      <c r="W103" s="51"/>
      <c r="X103" s="51"/>
      <c r="Y103" s="52"/>
      <c r="Z103" s="59"/>
      <c r="AA103" s="60"/>
      <c r="AB103" s="61"/>
      <c r="AC103" s="62"/>
      <c r="AD103" s="52"/>
      <c r="AE103" s="57"/>
      <c r="AF103" s="70"/>
    </row>
    <row r="104" spans="2:32" x14ac:dyDescent="0.15">
      <c r="B104" s="50">
        <v>7</v>
      </c>
      <c r="C104" s="51">
        <v>132.90670779999999</v>
      </c>
      <c r="D104" s="51">
        <v>35.449939729999997</v>
      </c>
      <c r="E104" s="52">
        <v>-4.8</v>
      </c>
      <c r="F104" s="53">
        <v>7.24</v>
      </c>
      <c r="G104" s="54">
        <v>4.55</v>
      </c>
      <c r="H104" s="55">
        <v>8.25</v>
      </c>
      <c r="I104" s="56">
        <v>70.5</v>
      </c>
      <c r="J104" s="52" t="s">
        <v>31</v>
      </c>
      <c r="K104" s="57"/>
      <c r="L104" s="58">
        <v>4</v>
      </c>
      <c r="M104" s="51"/>
      <c r="N104" s="51"/>
      <c r="O104" s="52"/>
      <c r="P104" s="59"/>
      <c r="Q104" s="60"/>
      <c r="R104" s="61"/>
      <c r="S104" s="62"/>
      <c r="T104" s="52"/>
      <c r="U104" s="57"/>
      <c r="V104" s="58">
        <v>4</v>
      </c>
      <c r="W104" s="51"/>
      <c r="X104" s="51"/>
      <c r="Y104" s="52"/>
      <c r="Z104" s="59"/>
      <c r="AA104" s="60"/>
      <c r="AB104" s="61"/>
      <c r="AC104" s="62"/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/>
      <c r="N105" s="51"/>
      <c r="O105" s="52"/>
      <c r="P105" s="59"/>
      <c r="Q105" s="60"/>
      <c r="R105" s="61"/>
      <c r="S105" s="62"/>
      <c r="T105" s="52"/>
      <c r="U105" s="57"/>
      <c r="V105" s="58">
        <v>4</v>
      </c>
      <c r="W105" s="51"/>
      <c r="X105" s="51"/>
      <c r="Y105" s="52"/>
      <c r="Z105" s="59"/>
      <c r="AA105" s="60"/>
      <c r="AB105" s="61"/>
      <c r="AC105" s="62"/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/>
      <c r="N106" s="51"/>
      <c r="O106" s="52"/>
      <c r="P106" s="59"/>
      <c r="Q106" s="60"/>
      <c r="R106" s="61"/>
      <c r="S106" s="62"/>
      <c r="T106" s="52"/>
      <c r="U106" s="57"/>
      <c r="V106" s="58">
        <v>4</v>
      </c>
      <c r="W106" s="51"/>
      <c r="X106" s="51"/>
      <c r="Y106" s="52"/>
      <c r="Z106" s="59"/>
      <c r="AA106" s="60"/>
      <c r="AB106" s="61"/>
      <c r="AC106" s="62"/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/>
      <c r="N107" s="51"/>
      <c r="O107" s="52"/>
      <c r="P107" s="59"/>
      <c r="Q107" s="60"/>
      <c r="R107" s="61"/>
      <c r="S107" s="62"/>
      <c r="T107" s="52"/>
      <c r="U107" s="57"/>
      <c r="V107" s="58">
        <v>4</v>
      </c>
      <c r="W107" s="51"/>
      <c r="X107" s="51"/>
      <c r="Y107" s="52"/>
      <c r="Z107" s="59"/>
      <c r="AA107" s="60"/>
      <c r="AB107" s="61"/>
      <c r="AC107" s="62"/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/>
      <c r="N108" s="51"/>
      <c r="O108" s="52"/>
      <c r="P108" s="59"/>
      <c r="Q108" s="60"/>
      <c r="R108" s="61"/>
      <c r="S108" s="62"/>
      <c r="T108" s="52"/>
      <c r="U108" s="57"/>
      <c r="V108" s="58">
        <v>4</v>
      </c>
      <c r="W108" s="51"/>
      <c r="X108" s="51"/>
      <c r="Y108" s="52"/>
      <c r="Z108" s="59"/>
      <c r="AA108" s="60"/>
      <c r="AB108" s="61"/>
      <c r="AC108" s="62"/>
      <c r="AD108" s="52"/>
      <c r="AE108" s="57"/>
      <c r="AF108" s="70"/>
    </row>
    <row r="109" spans="2:32" x14ac:dyDescent="0.15">
      <c r="B109" s="34">
        <v>8</v>
      </c>
      <c r="C109" s="35">
        <v>132.9108124</v>
      </c>
      <c r="D109" s="35">
        <v>35.438869480000001</v>
      </c>
      <c r="E109" s="36">
        <v>0</v>
      </c>
      <c r="F109" s="37">
        <v>9.0688461538461524</v>
      </c>
      <c r="G109" s="38">
        <v>2.74</v>
      </c>
      <c r="H109" s="39">
        <v>12.047692307692307</v>
      </c>
      <c r="I109" s="40">
        <v>106.20000000000002</v>
      </c>
      <c r="J109" s="36" t="s">
        <v>26</v>
      </c>
      <c r="K109" s="41"/>
      <c r="L109" s="58">
        <v>4</v>
      </c>
      <c r="M109" s="51"/>
      <c r="N109" s="51"/>
      <c r="O109" s="52"/>
      <c r="P109" s="59"/>
      <c r="Q109" s="60"/>
      <c r="R109" s="61"/>
      <c r="S109" s="62"/>
      <c r="T109" s="52"/>
      <c r="U109" s="57"/>
      <c r="V109" s="58">
        <v>4</v>
      </c>
      <c r="W109" s="51"/>
      <c r="X109" s="51"/>
      <c r="Y109" s="52"/>
      <c r="Z109" s="59"/>
      <c r="AA109" s="60"/>
      <c r="AB109" s="61"/>
      <c r="AC109" s="62"/>
      <c r="AD109" s="52"/>
      <c r="AE109" s="57"/>
      <c r="AF109" s="70"/>
    </row>
    <row r="110" spans="2:32" x14ac:dyDescent="0.15">
      <c r="B110" s="50">
        <v>8</v>
      </c>
      <c r="C110" s="51">
        <v>132.9108124</v>
      </c>
      <c r="D110" s="51">
        <v>35.438869480000001</v>
      </c>
      <c r="E110" s="52">
        <v>-0.5</v>
      </c>
      <c r="F110" s="53">
        <v>9.076346153846151</v>
      </c>
      <c r="G110" s="54">
        <v>2.74</v>
      </c>
      <c r="H110" s="55">
        <v>12.374358974358971</v>
      </c>
      <c r="I110" s="56">
        <v>109.2</v>
      </c>
      <c r="J110" s="52"/>
      <c r="K110" s="57"/>
      <c r="L110" s="58">
        <v>4</v>
      </c>
      <c r="M110" s="51"/>
      <c r="N110" s="51"/>
      <c r="O110" s="52"/>
      <c r="P110" s="59"/>
      <c r="Q110" s="60"/>
      <c r="R110" s="61"/>
      <c r="S110" s="62"/>
      <c r="T110" s="52"/>
      <c r="U110" s="57"/>
      <c r="V110" s="58">
        <v>4</v>
      </c>
      <c r="W110" s="51"/>
      <c r="X110" s="51"/>
      <c r="Y110" s="52"/>
      <c r="Z110" s="59"/>
      <c r="AA110" s="60"/>
      <c r="AB110" s="61"/>
      <c r="AC110" s="62"/>
      <c r="AD110" s="52"/>
      <c r="AE110" s="57"/>
      <c r="AF110" s="70"/>
    </row>
    <row r="111" spans="2:32" x14ac:dyDescent="0.15">
      <c r="B111" s="50">
        <v>8</v>
      </c>
      <c r="C111" s="51">
        <v>132.9108124</v>
      </c>
      <c r="D111" s="51">
        <v>35.438869480000001</v>
      </c>
      <c r="E111" s="52">
        <v>-1</v>
      </c>
      <c r="F111" s="53">
        <v>9.0599999999999969</v>
      </c>
      <c r="G111" s="54">
        <v>2.74</v>
      </c>
      <c r="H111" s="55">
        <v>12.499999999999998</v>
      </c>
      <c r="I111" s="56">
        <v>110.20000000000002</v>
      </c>
      <c r="J111" s="52"/>
      <c r="K111" s="57"/>
      <c r="L111" s="58">
        <v>4</v>
      </c>
      <c r="M111" s="51"/>
      <c r="N111" s="51"/>
      <c r="O111" s="52"/>
      <c r="P111" s="59"/>
      <c r="Q111" s="60"/>
      <c r="R111" s="61"/>
      <c r="S111" s="62"/>
      <c r="T111" s="52"/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132.9108124</v>
      </c>
      <c r="D112" s="51">
        <v>35.438869480000001</v>
      </c>
      <c r="E112" s="52">
        <v>-1.5</v>
      </c>
      <c r="F112" s="53">
        <v>8.7683333333333326</v>
      </c>
      <c r="G112" s="54">
        <v>2.8183333333333329</v>
      </c>
      <c r="H112" s="55">
        <v>12.7</v>
      </c>
      <c r="I112" s="56">
        <v>111.28333333333335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132.9108124</v>
      </c>
      <c r="D113" s="51">
        <v>35.438869480000001</v>
      </c>
      <c r="E113" s="52">
        <v>-2</v>
      </c>
      <c r="F113" s="53">
        <v>8.56</v>
      </c>
      <c r="G113" s="54">
        <v>2.9100000000000006</v>
      </c>
      <c r="H113" s="55">
        <v>12.75</v>
      </c>
      <c r="I113" s="56">
        <v>111.2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132.9108124</v>
      </c>
      <c r="D114" s="51">
        <v>35.438869480000001</v>
      </c>
      <c r="E114" s="52">
        <v>-2.5</v>
      </c>
      <c r="F114" s="53">
        <v>8.67</v>
      </c>
      <c r="G114" s="54">
        <v>2.9700000000000011</v>
      </c>
      <c r="H114" s="55">
        <v>12.559999999999999</v>
      </c>
      <c r="I114" s="56">
        <v>109.9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132.9108124</v>
      </c>
      <c r="D115" s="51">
        <v>35.438869480000001</v>
      </c>
      <c r="E115" s="52">
        <v>-3</v>
      </c>
      <c r="F115" s="53">
        <v>8.7799999999999994</v>
      </c>
      <c r="G115" s="54">
        <v>2.9700000000000006</v>
      </c>
      <c r="H115" s="55">
        <v>12.339999999999998</v>
      </c>
      <c r="I115" s="56">
        <v>108.2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132.9108124</v>
      </c>
      <c r="D116" s="51">
        <v>35.438869480000001</v>
      </c>
      <c r="E116" s="52">
        <v>-3.5</v>
      </c>
      <c r="F116" s="53">
        <v>8.7800000000000011</v>
      </c>
      <c r="G116" s="54">
        <v>2.98</v>
      </c>
      <c r="H116" s="55">
        <v>12.34</v>
      </c>
      <c r="I116" s="56">
        <v>108.3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132.9108124</v>
      </c>
      <c r="D117" s="51">
        <v>35.438869480000001</v>
      </c>
      <c r="E117" s="52">
        <v>-4</v>
      </c>
      <c r="F117" s="53">
        <v>8.3900000000000041</v>
      </c>
      <c r="G117" s="54">
        <v>3.0099999999999993</v>
      </c>
      <c r="H117" s="55">
        <v>12.459999999999999</v>
      </c>
      <c r="I117" s="56">
        <v>108.3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132.9108124</v>
      </c>
      <c r="D118" s="51">
        <v>35.438869480000001</v>
      </c>
      <c r="E118" s="52">
        <v>-4.5</v>
      </c>
      <c r="F118" s="53">
        <v>7.3600000000000012</v>
      </c>
      <c r="G118" s="54">
        <v>3.5999999999999996</v>
      </c>
      <c r="H118" s="55">
        <v>11.330000000000002</v>
      </c>
      <c r="I118" s="56">
        <v>96.4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132.9108124</v>
      </c>
      <c r="D119" s="51">
        <v>35.438869480000001</v>
      </c>
      <c r="E119" s="52">
        <v>-5</v>
      </c>
      <c r="F119" s="53">
        <v>7.17</v>
      </c>
      <c r="G119" s="54">
        <v>4.12</v>
      </c>
      <c r="H119" s="55">
        <v>9.0500000000000025</v>
      </c>
      <c r="I119" s="56">
        <v>76.900000000000006</v>
      </c>
      <c r="J119" s="52" t="s">
        <v>31</v>
      </c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/>
      <c r="D120" s="51"/>
      <c r="E120" s="52"/>
      <c r="F120" s="53"/>
      <c r="G120" s="54"/>
      <c r="H120" s="55"/>
      <c r="I120" s="56"/>
      <c r="J120" s="52"/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132.914444</v>
      </c>
      <c r="D124" s="35">
        <v>35.426635740000002</v>
      </c>
      <c r="E124" s="36">
        <v>0</v>
      </c>
      <c r="F124" s="37">
        <v>10.18</v>
      </c>
      <c r="G124" s="38">
        <v>1.05</v>
      </c>
      <c r="H124" s="39">
        <v>11.77</v>
      </c>
      <c r="I124" s="40">
        <v>105.4</v>
      </c>
      <c r="J124" s="36" t="s">
        <v>26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132.914444</v>
      </c>
      <c r="D125" s="51">
        <v>35.426635740000002</v>
      </c>
      <c r="E125" s="52">
        <v>-0.5</v>
      </c>
      <c r="F125" s="53">
        <v>10.166666666666666</v>
      </c>
      <c r="G125" s="54">
        <v>1.0433333333333332</v>
      </c>
      <c r="H125" s="55">
        <v>11.889999999999999</v>
      </c>
      <c r="I125" s="56">
        <v>106.46666666666667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132.914444</v>
      </c>
      <c r="D126" s="51">
        <v>35.426635740000002</v>
      </c>
      <c r="E126" s="52">
        <v>-1</v>
      </c>
      <c r="F126" s="53">
        <v>10.199999999999999</v>
      </c>
      <c r="G126" s="54">
        <v>1.2799999999999998</v>
      </c>
      <c r="H126" s="55">
        <v>11.989999999999998</v>
      </c>
      <c r="I126" s="56">
        <v>107.6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132.914444</v>
      </c>
      <c r="D127" s="51">
        <v>35.426635740000002</v>
      </c>
      <c r="E127" s="52">
        <v>-1.5</v>
      </c>
      <c r="F127" s="53">
        <v>9.7799999999999994</v>
      </c>
      <c r="G127" s="54">
        <v>2.3499999999999992</v>
      </c>
      <c r="H127" s="55">
        <v>12.11</v>
      </c>
      <c r="I127" s="56">
        <v>108.4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132.914444</v>
      </c>
      <c r="D128" s="51">
        <v>35.426635740000002</v>
      </c>
      <c r="E128" s="52">
        <v>-2</v>
      </c>
      <c r="F128" s="53">
        <v>8.7957142857142863</v>
      </c>
      <c r="G128" s="54">
        <v>2.8814285714285712</v>
      </c>
      <c r="H128" s="55">
        <v>12.467142857142857</v>
      </c>
      <c r="I128" s="56">
        <v>109.32857142857144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132.914444</v>
      </c>
      <c r="D129" s="51">
        <v>35.426635740000002</v>
      </c>
      <c r="E129" s="52">
        <v>-2.5</v>
      </c>
      <c r="F129" s="53">
        <v>8.4742857142857151</v>
      </c>
      <c r="G129" s="54">
        <v>3.0385714285714287</v>
      </c>
      <c r="H129" s="55">
        <v>12.502857142857142</v>
      </c>
      <c r="I129" s="56">
        <v>108.97142857142858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132.914444</v>
      </c>
      <c r="D130" s="51">
        <v>35.426635740000002</v>
      </c>
      <c r="E130" s="52">
        <v>-3</v>
      </c>
      <c r="F130" s="53">
        <v>7.5199999999999987</v>
      </c>
      <c r="G130" s="54">
        <v>3.46</v>
      </c>
      <c r="H130" s="55">
        <v>12.289999999999997</v>
      </c>
      <c r="I130" s="56">
        <v>104.9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132.914444</v>
      </c>
      <c r="D131" s="51">
        <v>35.426635740000002</v>
      </c>
      <c r="E131" s="52">
        <v>-3.5</v>
      </c>
      <c r="F131" s="53">
        <v>7.2899999999999991</v>
      </c>
      <c r="G131" s="54">
        <v>3.53</v>
      </c>
      <c r="H131" s="55">
        <v>11.439999999999998</v>
      </c>
      <c r="I131" s="56">
        <v>97.1</v>
      </c>
      <c r="J131" s="52"/>
      <c r="K131" s="57"/>
      <c r="L131" s="96">
        <v>4</v>
      </c>
      <c r="M131" s="87"/>
      <c r="N131" s="87"/>
      <c r="O131" s="88"/>
      <c r="P131" s="97"/>
      <c r="Q131" s="98"/>
      <c r="R131" s="99"/>
      <c r="S131" s="100"/>
      <c r="T131" s="88"/>
      <c r="U131" s="101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132.914444</v>
      </c>
      <c r="D132" s="51">
        <v>35.426635740000002</v>
      </c>
      <c r="E132" s="52">
        <v>-4</v>
      </c>
      <c r="F132" s="53">
        <v>7.17</v>
      </c>
      <c r="G132" s="54">
        <v>3.61</v>
      </c>
      <c r="H132" s="55">
        <v>10.999999999999998</v>
      </c>
      <c r="I132" s="56">
        <v>93.2</v>
      </c>
      <c r="J132" s="52"/>
      <c r="K132" s="57"/>
      <c r="L132" s="42">
        <v>5</v>
      </c>
      <c r="M132" s="35"/>
      <c r="N132" s="35"/>
      <c r="O132" s="36"/>
      <c r="P132" s="37"/>
      <c r="Q132" s="38"/>
      <c r="R132" s="39"/>
      <c r="S132" s="40"/>
      <c r="T132" s="36"/>
      <c r="U132" s="41"/>
      <c r="V132" s="42">
        <v>5</v>
      </c>
      <c r="W132" s="35"/>
      <c r="X132" s="35"/>
      <c r="Y132" s="36"/>
      <c r="Z132" s="37"/>
      <c r="AA132" s="38"/>
      <c r="AB132" s="39"/>
      <c r="AC132" s="40"/>
      <c r="AD132" s="36"/>
      <c r="AE132" s="41"/>
      <c r="AF132" s="70"/>
    </row>
    <row r="133" spans="2:32" x14ac:dyDescent="0.15">
      <c r="B133" s="50">
        <v>9</v>
      </c>
      <c r="C133" s="51">
        <v>132.914444</v>
      </c>
      <c r="D133" s="51">
        <v>35.426635740000002</v>
      </c>
      <c r="E133" s="52">
        <v>-4.5</v>
      </c>
      <c r="F133" s="53">
        <v>7.0200000000000005</v>
      </c>
      <c r="G133" s="54">
        <v>3.72</v>
      </c>
      <c r="H133" s="55">
        <v>10.619999999999996</v>
      </c>
      <c r="I133" s="56">
        <v>89.7</v>
      </c>
      <c r="J133" s="52"/>
      <c r="K133" s="57"/>
      <c r="L133" s="58">
        <v>5</v>
      </c>
      <c r="M133" s="51"/>
      <c r="N133" s="51"/>
      <c r="O133" s="52"/>
      <c r="P133" s="59"/>
      <c r="Q133" s="60"/>
      <c r="R133" s="61"/>
      <c r="S133" s="62"/>
      <c r="T133" s="52"/>
      <c r="U133" s="57"/>
      <c r="V133" s="58">
        <v>5</v>
      </c>
      <c r="W133" s="51"/>
      <c r="X133" s="51"/>
      <c r="Y133" s="52"/>
      <c r="Z133" s="59"/>
      <c r="AA133" s="60"/>
      <c r="AB133" s="61"/>
      <c r="AC133" s="62"/>
      <c r="AD133" s="52"/>
      <c r="AE133" s="57"/>
      <c r="AF133" s="70"/>
    </row>
    <row r="134" spans="2:32" x14ac:dyDescent="0.15">
      <c r="B134" s="50">
        <v>9</v>
      </c>
      <c r="C134" s="51">
        <v>132.914444</v>
      </c>
      <c r="D134" s="51">
        <v>35.426635740000002</v>
      </c>
      <c r="E134" s="52">
        <v>-4.9000000000000004</v>
      </c>
      <c r="F134" s="53">
        <v>7.0300000000000011</v>
      </c>
      <c r="G134" s="54">
        <v>3.79</v>
      </c>
      <c r="H134" s="55">
        <v>10.259999999999998</v>
      </c>
      <c r="I134" s="56">
        <v>86.7</v>
      </c>
      <c r="J134" s="52" t="s">
        <v>31</v>
      </c>
      <c r="K134" s="57"/>
      <c r="L134" s="58">
        <v>5</v>
      </c>
      <c r="M134" s="51"/>
      <c r="N134" s="51"/>
      <c r="O134" s="52"/>
      <c r="P134" s="59"/>
      <c r="Q134" s="60"/>
      <c r="R134" s="61"/>
      <c r="S134" s="62"/>
      <c r="T134" s="52"/>
      <c r="U134" s="57"/>
      <c r="V134" s="58">
        <v>5</v>
      </c>
      <c r="W134" s="51"/>
      <c r="X134" s="51"/>
      <c r="Y134" s="52"/>
      <c r="Z134" s="59"/>
      <c r="AA134" s="60"/>
      <c r="AB134" s="61"/>
      <c r="AC134" s="62"/>
      <c r="AD134" s="52"/>
      <c r="AE134" s="57"/>
      <c r="AF134" s="70"/>
    </row>
    <row r="135" spans="2:32" x14ac:dyDescent="0.15">
      <c r="B135" s="50">
        <v>9</v>
      </c>
      <c r="C135" s="51"/>
      <c r="D135" s="51"/>
      <c r="E135" s="52"/>
      <c r="F135" s="53"/>
      <c r="G135" s="54"/>
      <c r="H135" s="55"/>
      <c r="I135" s="56"/>
      <c r="J135" s="52"/>
      <c r="K135" s="57"/>
      <c r="L135" s="58">
        <v>5</v>
      </c>
      <c r="M135" s="51"/>
      <c r="N135" s="51"/>
      <c r="O135" s="52"/>
      <c r="P135" s="59"/>
      <c r="Q135" s="60"/>
      <c r="R135" s="61"/>
      <c r="S135" s="62"/>
      <c r="T135" s="52"/>
      <c r="U135" s="57"/>
      <c r="V135" s="58">
        <v>5</v>
      </c>
      <c r="W135" s="51"/>
      <c r="X135" s="51"/>
      <c r="Y135" s="52"/>
      <c r="Z135" s="59"/>
      <c r="AA135" s="60"/>
      <c r="AB135" s="61"/>
      <c r="AC135" s="62"/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/>
      <c r="N136" s="51"/>
      <c r="O136" s="52"/>
      <c r="P136" s="59"/>
      <c r="Q136" s="60"/>
      <c r="R136" s="61"/>
      <c r="S136" s="62"/>
      <c r="T136" s="52"/>
      <c r="U136" s="57"/>
      <c r="V136" s="58">
        <v>5</v>
      </c>
      <c r="W136" s="51"/>
      <c r="X136" s="51"/>
      <c r="Y136" s="52"/>
      <c r="Z136" s="59"/>
      <c r="AA136" s="60"/>
      <c r="AB136" s="61"/>
      <c r="AC136" s="62"/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/>
      <c r="N137" s="51"/>
      <c r="O137" s="52"/>
      <c r="P137" s="59"/>
      <c r="Q137" s="60"/>
      <c r="R137" s="61"/>
      <c r="S137" s="62"/>
      <c r="T137" s="52"/>
      <c r="U137" s="57"/>
      <c r="V137" s="58">
        <v>5</v>
      </c>
      <c r="W137" s="51"/>
      <c r="X137" s="51"/>
      <c r="Y137" s="52"/>
      <c r="Z137" s="59"/>
      <c r="AA137" s="60"/>
      <c r="AB137" s="61"/>
      <c r="AC137" s="62"/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/>
      <c r="N138" s="51"/>
      <c r="O138" s="52"/>
      <c r="P138" s="59"/>
      <c r="Q138" s="60"/>
      <c r="R138" s="61"/>
      <c r="S138" s="62"/>
      <c r="T138" s="52"/>
      <c r="U138" s="57"/>
      <c r="V138" s="58">
        <v>5</v>
      </c>
      <c r="W138" s="51"/>
      <c r="X138" s="51"/>
      <c r="Y138" s="52"/>
      <c r="Z138" s="59"/>
      <c r="AA138" s="60"/>
      <c r="AB138" s="61"/>
      <c r="AC138" s="62"/>
      <c r="AD138" s="52"/>
      <c r="AE138" s="57"/>
      <c r="AF138" s="70"/>
    </row>
    <row r="139" spans="2:32" x14ac:dyDescent="0.15">
      <c r="B139" s="34">
        <v>10</v>
      </c>
      <c r="C139" s="35">
        <v>132.917923</v>
      </c>
      <c r="D139" s="35">
        <v>35.416507719999998</v>
      </c>
      <c r="E139" s="36">
        <v>0</v>
      </c>
      <c r="F139" s="37">
        <v>9.9</v>
      </c>
      <c r="G139" s="38">
        <v>2.0099999999999998</v>
      </c>
      <c r="H139" s="39">
        <v>11.7</v>
      </c>
      <c r="I139" s="40">
        <v>104.7</v>
      </c>
      <c r="J139" s="36" t="s">
        <v>26</v>
      </c>
      <c r="K139" s="41"/>
      <c r="L139" s="58">
        <v>5</v>
      </c>
      <c r="M139" s="51"/>
      <c r="N139" s="51"/>
      <c r="O139" s="52"/>
      <c r="P139" s="59"/>
      <c r="Q139" s="60"/>
      <c r="R139" s="61"/>
      <c r="S139" s="62"/>
      <c r="T139" s="52"/>
      <c r="U139" s="57"/>
      <c r="V139" s="58">
        <v>5</v>
      </c>
      <c r="W139" s="51"/>
      <c r="X139" s="51"/>
      <c r="Y139" s="52"/>
      <c r="Z139" s="59"/>
      <c r="AA139" s="60"/>
      <c r="AB139" s="61"/>
      <c r="AC139" s="62"/>
      <c r="AD139" s="52"/>
      <c r="AE139" s="57"/>
      <c r="AF139" s="70"/>
    </row>
    <row r="140" spans="2:32" x14ac:dyDescent="0.15">
      <c r="B140" s="50">
        <v>10</v>
      </c>
      <c r="C140" s="51">
        <v>132.917923</v>
      </c>
      <c r="D140" s="51">
        <v>35.416507719999998</v>
      </c>
      <c r="E140" s="52">
        <v>-0.5</v>
      </c>
      <c r="F140" s="53">
        <v>9.8699999999999992</v>
      </c>
      <c r="G140" s="54">
        <v>2.0339999999999998</v>
      </c>
      <c r="H140" s="55">
        <v>11.79</v>
      </c>
      <c r="I140" s="56">
        <v>105.42000000000002</v>
      </c>
      <c r="J140" s="52"/>
      <c r="K140" s="57"/>
      <c r="L140" s="58">
        <v>5</v>
      </c>
      <c r="M140" s="51"/>
      <c r="N140" s="51"/>
      <c r="O140" s="52"/>
      <c r="P140" s="59"/>
      <c r="Q140" s="60"/>
      <c r="R140" s="61"/>
      <c r="S140" s="62"/>
      <c r="T140" s="52"/>
      <c r="U140" s="57"/>
      <c r="V140" s="58">
        <v>5</v>
      </c>
      <c r="W140" s="51"/>
      <c r="X140" s="51"/>
      <c r="Y140" s="52"/>
      <c r="Z140" s="59"/>
      <c r="AA140" s="60"/>
      <c r="AB140" s="61"/>
      <c r="AC140" s="62"/>
      <c r="AD140" s="52"/>
      <c r="AE140" s="57"/>
      <c r="AF140" s="70"/>
    </row>
    <row r="141" spans="2:32" x14ac:dyDescent="0.15">
      <c r="B141" s="50">
        <v>10</v>
      </c>
      <c r="C141" s="51">
        <v>132.917923</v>
      </c>
      <c r="D141" s="51">
        <v>35.416507719999998</v>
      </c>
      <c r="E141" s="52">
        <v>-1</v>
      </c>
      <c r="F141" s="53">
        <v>9.8399999999999981</v>
      </c>
      <c r="G141" s="54">
        <v>2.0499999999999998</v>
      </c>
      <c r="H141" s="55">
        <v>11.91</v>
      </c>
      <c r="I141" s="56">
        <v>106.5</v>
      </c>
      <c r="J141" s="52"/>
      <c r="K141" s="57"/>
      <c r="L141" s="58">
        <v>5</v>
      </c>
      <c r="M141" s="51"/>
      <c r="N141" s="51"/>
      <c r="O141" s="52"/>
      <c r="P141" s="59"/>
      <c r="Q141" s="60"/>
      <c r="R141" s="61"/>
      <c r="S141" s="62"/>
      <c r="T141" s="52"/>
      <c r="U141" s="57"/>
      <c r="V141" s="58">
        <v>5</v>
      </c>
      <c r="W141" s="51"/>
      <c r="X141" s="51"/>
      <c r="Y141" s="52"/>
      <c r="Z141" s="59"/>
      <c r="AA141" s="60"/>
      <c r="AB141" s="61"/>
      <c r="AC141" s="62"/>
      <c r="AD141" s="52"/>
      <c r="AE141" s="57"/>
      <c r="AF141" s="70"/>
    </row>
    <row r="142" spans="2:32" x14ac:dyDescent="0.15">
      <c r="B142" s="50">
        <v>10</v>
      </c>
      <c r="C142" s="51">
        <v>132.917923</v>
      </c>
      <c r="D142" s="51">
        <v>35.416507719999998</v>
      </c>
      <c r="E142" s="52">
        <v>-1.5</v>
      </c>
      <c r="F142" s="53">
        <v>9.6066666666666674</v>
      </c>
      <c r="G142" s="54">
        <v>2.4249999999999998</v>
      </c>
      <c r="H142" s="55">
        <v>12.035</v>
      </c>
      <c r="I142" s="56">
        <v>107.33333333333333</v>
      </c>
      <c r="J142" s="52"/>
      <c r="K142" s="57"/>
      <c r="L142" s="58">
        <v>5</v>
      </c>
      <c r="M142" s="51"/>
      <c r="N142" s="51"/>
      <c r="O142" s="52"/>
      <c r="P142" s="59"/>
      <c r="Q142" s="60"/>
      <c r="R142" s="61"/>
      <c r="S142" s="62"/>
      <c r="T142" s="52"/>
      <c r="U142" s="57"/>
      <c r="V142" s="58">
        <v>5</v>
      </c>
      <c r="W142" s="51"/>
      <c r="X142" s="51"/>
      <c r="Y142" s="52"/>
      <c r="Z142" s="59"/>
      <c r="AA142" s="60"/>
      <c r="AB142" s="61"/>
      <c r="AC142" s="62"/>
      <c r="AD142" s="52"/>
      <c r="AE142" s="57"/>
      <c r="AF142" s="70"/>
    </row>
    <row r="143" spans="2:32" x14ac:dyDescent="0.15">
      <c r="B143" s="50">
        <v>10</v>
      </c>
      <c r="C143" s="51">
        <v>132.917923</v>
      </c>
      <c r="D143" s="51">
        <v>35.416507719999998</v>
      </c>
      <c r="E143" s="52">
        <v>-2</v>
      </c>
      <c r="F143" s="53">
        <v>8.56</v>
      </c>
      <c r="G143" s="54">
        <v>2.9399999999999995</v>
      </c>
      <c r="H143" s="55">
        <v>12.449999999999998</v>
      </c>
      <c r="I143" s="56">
        <v>108.69999999999999</v>
      </c>
      <c r="J143" s="52"/>
      <c r="K143" s="57"/>
      <c r="L143" s="58">
        <v>5</v>
      </c>
      <c r="M143" s="51"/>
      <c r="N143" s="51"/>
      <c r="O143" s="52"/>
      <c r="P143" s="59"/>
      <c r="Q143" s="60"/>
      <c r="R143" s="61"/>
      <c r="S143" s="62"/>
      <c r="T143" s="52"/>
      <c r="U143" s="57"/>
      <c r="V143" s="58">
        <v>5</v>
      </c>
      <c r="W143" s="51"/>
      <c r="X143" s="51"/>
      <c r="Y143" s="52"/>
      <c r="Z143" s="59"/>
      <c r="AA143" s="60"/>
      <c r="AB143" s="61"/>
      <c r="AC143" s="62"/>
      <c r="AD143" s="52"/>
      <c r="AE143" s="57"/>
      <c r="AF143" s="70"/>
    </row>
    <row r="144" spans="2:32" x14ac:dyDescent="0.15">
      <c r="B144" s="50">
        <v>10</v>
      </c>
      <c r="C144" s="51">
        <v>132.917923</v>
      </c>
      <c r="D144" s="51">
        <v>35.416507719999998</v>
      </c>
      <c r="E144" s="52">
        <v>-2.5</v>
      </c>
      <c r="F144" s="53">
        <v>7.75</v>
      </c>
      <c r="G144" s="54">
        <v>3.28</v>
      </c>
      <c r="H144" s="55">
        <v>12.629999999999999</v>
      </c>
      <c r="I144" s="56">
        <v>108.29999999999998</v>
      </c>
      <c r="J144" s="52"/>
      <c r="K144" s="57"/>
      <c r="L144" s="58">
        <v>5</v>
      </c>
      <c r="M144" s="51"/>
      <c r="N144" s="51"/>
      <c r="O144" s="52"/>
      <c r="P144" s="59"/>
      <c r="Q144" s="60"/>
      <c r="R144" s="61"/>
      <c r="S144" s="62"/>
      <c r="T144" s="52"/>
      <c r="U144" s="57"/>
      <c r="V144" s="58">
        <v>5</v>
      </c>
      <c r="W144" s="51"/>
      <c r="X144" s="51"/>
      <c r="Y144" s="52"/>
      <c r="Z144" s="59"/>
      <c r="AA144" s="60"/>
      <c r="AB144" s="61"/>
      <c r="AC144" s="62"/>
      <c r="AD144" s="52"/>
      <c r="AE144" s="57"/>
      <c r="AF144" s="70"/>
    </row>
    <row r="145" spans="2:32" x14ac:dyDescent="0.15">
      <c r="B145" s="50">
        <v>10</v>
      </c>
      <c r="C145" s="51">
        <v>132.917923</v>
      </c>
      <c r="D145" s="51">
        <v>35.416507719999998</v>
      </c>
      <c r="E145" s="52">
        <v>-3</v>
      </c>
      <c r="F145" s="53">
        <v>7.5199999999999987</v>
      </c>
      <c r="G145" s="54">
        <v>3.34</v>
      </c>
      <c r="H145" s="55">
        <v>11.950000000000001</v>
      </c>
      <c r="I145" s="56">
        <v>101.9</v>
      </c>
      <c r="J145" s="52"/>
      <c r="K145" s="57"/>
      <c r="L145" s="58">
        <v>5</v>
      </c>
      <c r="M145" s="51"/>
      <c r="N145" s="51"/>
      <c r="O145" s="52"/>
      <c r="P145" s="59"/>
      <c r="Q145" s="60"/>
      <c r="R145" s="61"/>
      <c r="S145" s="62"/>
      <c r="T145" s="52"/>
      <c r="U145" s="57"/>
      <c r="V145" s="58">
        <v>5</v>
      </c>
      <c r="W145" s="51"/>
      <c r="X145" s="51"/>
      <c r="Y145" s="52"/>
      <c r="Z145" s="59"/>
      <c r="AA145" s="60"/>
      <c r="AB145" s="61"/>
      <c r="AC145" s="62"/>
      <c r="AD145" s="52"/>
      <c r="AE145" s="57"/>
      <c r="AF145" s="70"/>
    </row>
    <row r="146" spans="2:32" x14ac:dyDescent="0.15">
      <c r="B146" s="50">
        <v>10</v>
      </c>
      <c r="C146" s="51">
        <v>132.917923</v>
      </c>
      <c r="D146" s="51">
        <v>35.416507719999998</v>
      </c>
      <c r="E146" s="52">
        <v>-3.5</v>
      </c>
      <c r="F146" s="53">
        <v>7.42</v>
      </c>
      <c r="G146" s="54">
        <v>3.44</v>
      </c>
      <c r="H146" s="55">
        <v>10.866666666666669</v>
      </c>
      <c r="I146" s="56">
        <v>92.566666666666677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>
        <v>132.917923</v>
      </c>
      <c r="D147" s="51">
        <v>35.416507719999998</v>
      </c>
      <c r="E147" s="52">
        <v>-3.6</v>
      </c>
      <c r="F147" s="53">
        <v>7.4</v>
      </c>
      <c r="G147" s="54">
        <v>3.46</v>
      </c>
      <c r="H147" s="55">
        <v>10.650000000000002</v>
      </c>
      <c r="I147" s="56">
        <v>90.7</v>
      </c>
      <c r="J147" s="52" t="s">
        <v>31</v>
      </c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/>
      <c r="D148" s="51"/>
      <c r="E148" s="52"/>
      <c r="F148" s="53"/>
      <c r="G148" s="54"/>
      <c r="H148" s="55"/>
      <c r="I148" s="56"/>
      <c r="J148" s="52"/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132.92793270000001</v>
      </c>
      <c r="D154" s="35">
        <v>35.465068819999999</v>
      </c>
      <c r="E154" s="36">
        <v>0</v>
      </c>
      <c r="F154" s="37">
        <v>9.69</v>
      </c>
      <c r="G154" s="38">
        <v>2.5299999999999998</v>
      </c>
      <c r="H154" s="39">
        <v>11.66</v>
      </c>
      <c r="I154" s="40">
        <v>104.2</v>
      </c>
      <c r="J154" s="36" t="s">
        <v>26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132.92793270000001</v>
      </c>
      <c r="D155" s="51">
        <v>35.465068819999999</v>
      </c>
      <c r="E155" s="52">
        <v>-0.5</v>
      </c>
      <c r="F155" s="53">
        <v>9.6675000000000004</v>
      </c>
      <c r="G155" s="54">
        <v>2.5524999999999998</v>
      </c>
      <c r="H155" s="55">
        <v>11.8475</v>
      </c>
      <c r="I155" s="56">
        <v>105.85000000000001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132.92793270000001</v>
      </c>
      <c r="D156" s="51">
        <v>35.465068819999999</v>
      </c>
      <c r="E156" s="52">
        <v>-1</v>
      </c>
      <c r="F156" s="53">
        <v>9.66</v>
      </c>
      <c r="G156" s="54">
        <v>2.5519999999999996</v>
      </c>
      <c r="H156" s="55">
        <v>12.190000000000001</v>
      </c>
      <c r="I156" s="56">
        <v>108.88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132.92793270000001</v>
      </c>
      <c r="D157" s="51">
        <v>35.465068819999999</v>
      </c>
      <c r="E157" s="52">
        <v>-1.5</v>
      </c>
      <c r="F157" s="53">
        <v>9.5299999999999976</v>
      </c>
      <c r="G157" s="54">
        <v>2.85</v>
      </c>
      <c r="H157" s="55">
        <v>12.41</v>
      </c>
      <c r="I157" s="56">
        <v>110.7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132.92793270000001</v>
      </c>
      <c r="D158" s="51">
        <v>35.465068819999999</v>
      </c>
      <c r="E158" s="52">
        <v>-2</v>
      </c>
      <c r="F158" s="53">
        <v>9.1583333333333332</v>
      </c>
      <c r="G158" s="54">
        <v>3.0733333333333337</v>
      </c>
      <c r="H158" s="55">
        <v>12.595000000000001</v>
      </c>
      <c r="I158" s="56">
        <v>111.6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132.92793270000001</v>
      </c>
      <c r="D159" s="51">
        <v>35.465068819999999</v>
      </c>
      <c r="E159" s="52">
        <v>-2.5</v>
      </c>
      <c r="F159" s="53">
        <v>9.0500000000000007</v>
      </c>
      <c r="G159" s="54">
        <v>3.19</v>
      </c>
      <c r="H159" s="55">
        <v>12.620000000000001</v>
      </c>
      <c r="I159" s="56">
        <v>111.6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132.92793270000001</v>
      </c>
      <c r="D160" s="51">
        <v>35.465068819999999</v>
      </c>
      <c r="E160" s="52">
        <v>-3</v>
      </c>
      <c r="F160" s="53">
        <v>8.82</v>
      </c>
      <c r="G160" s="54">
        <v>3.2199999999999998</v>
      </c>
      <c r="H160" s="55">
        <v>12.55</v>
      </c>
      <c r="I160" s="56">
        <v>110.4</v>
      </c>
      <c r="J160" s="52" t="s">
        <v>31</v>
      </c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/>
      <c r="D161" s="51"/>
      <c r="E161" s="52"/>
      <c r="F161" s="53"/>
      <c r="G161" s="54"/>
      <c r="H161" s="55"/>
      <c r="I161" s="56"/>
      <c r="J161" s="52"/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96">
        <v>5</v>
      </c>
      <c r="M163" s="87"/>
      <c r="N163" s="87"/>
      <c r="O163" s="88"/>
      <c r="P163" s="97"/>
      <c r="Q163" s="98"/>
      <c r="R163" s="99"/>
      <c r="S163" s="100"/>
      <c r="T163" s="88"/>
      <c r="U163" s="101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42">
        <v>6</v>
      </c>
      <c r="M164" s="35"/>
      <c r="N164" s="35"/>
      <c r="O164" s="36"/>
      <c r="P164" s="37"/>
      <c r="Q164" s="38"/>
      <c r="R164" s="39"/>
      <c r="S164" s="40"/>
      <c r="T164" s="36"/>
      <c r="U164" s="41"/>
      <c r="V164" s="42">
        <v>6</v>
      </c>
      <c r="W164" s="35"/>
      <c r="X164" s="35"/>
      <c r="Y164" s="36"/>
      <c r="Z164" s="37"/>
      <c r="AA164" s="38"/>
      <c r="AB164" s="39"/>
      <c r="AC164" s="40"/>
      <c r="AD164" s="36"/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58">
        <v>6</v>
      </c>
      <c r="M165" s="51"/>
      <c r="N165" s="51"/>
      <c r="O165" s="52"/>
      <c r="P165" s="59"/>
      <c r="Q165" s="60"/>
      <c r="R165" s="61"/>
      <c r="S165" s="62"/>
      <c r="T165" s="52"/>
      <c r="U165" s="57"/>
      <c r="V165" s="58">
        <v>6</v>
      </c>
      <c r="W165" s="51"/>
      <c r="X165" s="51"/>
      <c r="Y165" s="52"/>
      <c r="Z165" s="59"/>
      <c r="AA165" s="60"/>
      <c r="AB165" s="61"/>
      <c r="AC165" s="62"/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/>
      <c r="N166" s="51"/>
      <c r="O166" s="52"/>
      <c r="P166" s="59"/>
      <c r="Q166" s="60"/>
      <c r="R166" s="61"/>
      <c r="S166" s="62"/>
      <c r="T166" s="52"/>
      <c r="U166" s="57"/>
      <c r="V166" s="58">
        <v>6</v>
      </c>
      <c r="W166" s="51"/>
      <c r="X166" s="51"/>
      <c r="Y166" s="52"/>
      <c r="Z166" s="59"/>
      <c r="AA166" s="60"/>
      <c r="AB166" s="61"/>
      <c r="AC166" s="62"/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/>
      <c r="N167" s="51"/>
      <c r="O167" s="52"/>
      <c r="P167" s="59"/>
      <c r="Q167" s="60"/>
      <c r="R167" s="61"/>
      <c r="S167" s="62"/>
      <c r="T167" s="52"/>
      <c r="U167" s="57"/>
      <c r="V167" s="58">
        <v>6</v>
      </c>
      <c r="W167" s="51"/>
      <c r="X167" s="51"/>
      <c r="Y167" s="52"/>
      <c r="Z167" s="59"/>
      <c r="AA167" s="60"/>
      <c r="AB167" s="61"/>
      <c r="AC167" s="62"/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/>
      <c r="N168" s="51"/>
      <c r="O168" s="52"/>
      <c r="P168" s="59"/>
      <c r="Q168" s="60"/>
      <c r="R168" s="61"/>
      <c r="S168" s="62"/>
      <c r="T168" s="52"/>
      <c r="U168" s="57"/>
      <c r="V168" s="58">
        <v>6</v>
      </c>
      <c r="W168" s="51"/>
      <c r="X168" s="51"/>
      <c r="Y168" s="52"/>
      <c r="Z168" s="59"/>
      <c r="AA168" s="60"/>
      <c r="AB168" s="61"/>
      <c r="AC168" s="62"/>
      <c r="AD168" s="52"/>
      <c r="AE168" s="57"/>
      <c r="AF168" s="70"/>
    </row>
    <row r="169" spans="2:32" x14ac:dyDescent="0.15">
      <c r="B169" s="34">
        <v>12</v>
      </c>
      <c r="C169" s="35">
        <v>132.9304199</v>
      </c>
      <c r="D169" s="35">
        <v>35.455379489999999</v>
      </c>
      <c r="E169" s="36">
        <v>0</v>
      </c>
      <c r="F169" s="37">
        <v>9.4700000000000006</v>
      </c>
      <c r="G169" s="38">
        <v>2.88</v>
      </c>
      <c r="H169" s="39">
        <v>12.12</v>
      </c>
      <c r="I169" s="40">
        <v>108</v>
      </c>
      <c r="J169" s="36" t="s">
        <v>26</v>
      </c>
      <c r="K169" s="41"/>
      <c r="L169" s="58">
        <v>6</v>
      </c>
      <c r="M169" s="51"/>
      <c r="N169" s="51"/>
      <c r="O169" s="52"/>
      <c r="P169" s="59"/>
      <c r="Q169" s="60"/>
      <c r="R169" s="61"/>
      <c r="S169" s="62"/>
      <c r="T169" s="52"/>
      <c r="U169" s="57"/>
      <c r="V169" s="58">
        <v>6</v>
      </c>
      <c r="W169" s="51"/>
      <c r="X169" s="51"/>
      <c r="Y169" s="52"/>
      <c r="Z169" s="59"/>
      <c r="AA169" s="60"/>
      <c r="AB169" s="61"/>
      <c r="AC169" s="62"/>
      <c r="AD169" s="52"/>
      <c r="AE169" s="57"/>
      <c r="AF169" s="70"/>
    </row>
    <row r="170" spans="2:32" x14ac:dyDescent="0.15">
      <c r="B170" s="50">
        <v>12</v>
      </c>
      <c r="C170" s="51">
        <v>132.9304199</v>
      </c>
      <c r="D170" s="51">
        <v>35.455379489999999</v>
      </c>
      <c r="E170" s="52">
        <v>-0.5</v>
      </c>
      <c r="F170" s="53">
        <v>9.4625000000000004</v>
      </c>
      <c r="G170" s="54">
        <v>2.8874999999999997</v>
      </c>
      <c r="H170" s="55">
        <v>12.09</v>
      </c>
      <c r="I170" s="56">
        <v>107.7</v>
      </c>
      <c r="J170" s="52"/>
      <c r="K170" s="57"/>
      <c r="L170" s="58">
        <v>6</v>
      </c>
      <c r="M170" s="51"/>
      <c r="N170" s="51"/>
      <c r="O170" s="52"/>
      <c r="P170" s="59"/>
      <c r="Q170" s="60"/>
      <c r="R170" s="61"/>
      <c r="S170" s="62"/>
      <c r="T170" s="52"/>
      <c r="U170" s="57"/>
      <c r="V170" s="58">
        <v>6</v>
      </c>
      <c r="W170" s="51"/>
      <c r="X170" s="51"/>
      <c r="Y170" s="52"/>
      <c r="Z170" s="59"/>
      <c r="AA170" s="60"/>
      <c r="AB170" s="61"/>
      <c r="AC170" s="62"/>
      <c r="AD170" s="52"/>
      <c r="AE170" s="57"/>
      <c r="AF170" s="70"/>
    </row>
    <row r="171" spans="2:32" x14ac:dyDescent="0.15">
      <c r="B171" s="50">
        <v>12</v>
      </c>
      <c r="C171" s="51">
        <v>132.9304199</v>
      </c>
      <c r="D171" s="51">
        <v>35.455379489999999</v>
      </c>
      <c r="E171" s="52">
        <v>-1</v>
      </c>
      <c r="F171" s="53">
        <v>9.4499999999999993</v>
      </c>
      <c r="G171" s="54">
        <v>2.88</v>
      </c>
      <c r="H171" s="55">
        <v>12.15</v>
      </c>
      <c r="I171" s="56">
        <v>108.29999999999998</v>
      </c>
      <c r="J171" s="52"/>
      <c r="K171" s="57"/>
      <c r="L171" s="58">
        <v>6</v>
      </c>
      <c r="M171" s="51"/>
      <c r="N171" s="51"/>
      <c r="O171" s="52"/>
      <c r="P171" s="59"/>
      <c r="Q171" s="60"/>
      <c r="R171" s="61"/>
      <c r="S171" s="62"/>
      <c r="T171" s="52"/>
      <c r="U171" s="57"/>
      <c r="V171" s="58">
        <v>6</v>
      </c>
      <c r="W171" s="51"/>
      <c r="X171" s="51"/>
      <c r="Y171" s="52"/>
      <c r="Z171" s="59"/>
      <c r="AA171" s="60"/>
      <c r="AB171" s="61"/>
      <c r="AC171" s="62"/>
      <c r="AD171" s="52"/>
      <c r="AE171" s="57"/>
      <c r="AF171" s="70"/>
    </row>
    <row r="172" spans="2:32" x14ac:dyDescent="0.15">
      <c r="B172" s="50">
        <v>12</v>
      </c>
      <c r="C172" s="51">
        <v>132.9304199</v>
      </c>
      <c r="D172" s="51">
        <v>35.455379489999999</v>
      </c>
      <c r="E172" s="52">
        <v>-1.5</v>
      </c>
      <c r="F172" s="53">
        <v>9.4600000000000009</v>
      </c>
      <c r="G172" s="54">
        <v>2.88</v>
      </c>
      <c r="H172" s="55">
        <v>12.41</v>
      </c>
      <c r="I172" s="56">
        <v>110.6</v>
      </c>
      <c r="J172" s="52"/>
      <c r="K172" s="57"/>
      <c r="L172" s="58">
        <v>6</v>
      </c>
      <c r="M172" s="51"/>
      <c r="N172" s="51"/>
      <c r="O172" s="52"/>
      <c r="P172" s="59"/>
      <c r="Q172" s="60"/>
      <c r="R172" s="61"/>
      <c r="S172" s="62"/>
      <c r="T172" s="52"/>
      <c r="U172" s="57"/>
      <c r="V172" s="58">
        <v>6</v>
      </c>
      <c r="W172" s="51"/>
      <c r="X172" s="51"/>
      <c r="Y172" s="52"/>
      <c r="Z172" s="59"/>
      <c r="AA172" s="60"/>
      <c r="AB172" s="61"/>
      <c r="AC172" s="62"/>
      <c r="AD172" s="52"/>
      <c r="AE172" s="57"/>
      <c r="AF172" s="70"/>
    </row>
    <row r="173" spans="2:32" x14ac:dyDescent="0.15">
      <c r="B173" s="50">
        <v>12</v>
      </c>
      <c r="C173" s="51">
        <v>132.9304199</v>
      </c>
      <c r="D173" s="51">
        <v>35.455379489999999</v>
      </c>
      <c r="E173" s="52">
        <v>-2</v>
      </c>
      <c r="F173" s="53">
        <v>9.4600000000000009</v>
      </c>
      <c r="G173" s="54">
        <v>2.8883333333333332</v>
      </c>
      <c r="H173" s="55">
        <v>12.543333333333333</v>
      </c>
      <c r="I173" s="56">
        <v>111.76666666666667</v>
      </c>
      <c r="J173" s="52"/>
      <c r="K173" s="57"/>
      <c r="L173" s="58">
        <v>6</v>
      </c>
      <c r="M173" s="51"/>
      <c r="N173" s="51"/>
      <c r="O173" s="52"/>
      <c r="P173" s="59"/>
      <c r="Q173" s="60"/>
      <c r="R173" s="61"/>
      <c r="S173" s="62"/>
      <c r="T173" s="52"/>
      <c r="U173" s="57"/>
      <c r="V173" s="58">
        <v>6</v>
      </c>
      <c r="W173" s="51"/>
      <c r="X173" s="51"/>
      <c r="Y173" s="52"/>
      <c r="Z173" s="59"/>
      <c r="AA173" s="60"/>
      <c r="AB173" s="61"/>
      <c r="AC173" s="62"/>
      <c r="AD173" s="52"/>
      <c r="AE173" s="57"/>
      <c r="AF173" s="70"/>
    </row>
    <row r="174" spans="2:32" x14ac:dyDescent="0.15">
      <c r="B174" s="50">
        <v>12</v>
      </c>
      <c r="C174" s="51">
        <v>132.9304199</v>
      </c>
      <c r="D174" s="51">
        <v>35.455379489999999</v>
      </c>
      <c r="E174" s="52">
        <v>-2.5</v>
      </c>
      <c r="F174" s="53">
        <v>9.35</v>
      </c>
      <c r="G174" s="54">
        <v>3.01</v>
      </c>
      <c r="H174" s="55">
        <v>12.670000000000002</v>
      </c>
      <c r="I174" s="56">
        <v>112.69999999999999</v>
      </c>
      <c r="J174" s="52"/>
      <c r="K174" s="57"/>
      <c r="L174" s="58">
        <v>6</v>
      </c>
      <c r="M174" s="51"/>
      <c r="N174" s="51"/>
      <c r="O174" s="52"/>
      <c r="P174" s="59"/>
      <c r="Q174" s="60"/>
      <c r="R174" s="61"/>
      <c r="S174" s="62"/>
      <c r="T174" s="52"/>
      <c r="U174" s="57"/>
      <c r="V174" s="58">
        <v>6</v>
      </c>
      <c r="W174" s="51"/>
      <c r="X174" s="51"/>
      <c r="Y174" s="52"/>
      <c r="Z174" s="59"/>
      <c r="AA174" s="60"/>
      <c r="AB174" s="61"/>
      <c r="AC174" s="62"/>
      <c r="AD174" s="52"/>
      <c r="AE174" s="57"/>
      <c r="AF174" s="70"/>
    </row>
    <row r="175" spans="2:32" x14ac:dyDescent="0.15">
      <c r="B175" s="50">
        <v>12</v>
      </c>
      <c r="C175" s="51">
        <v>132.9304199</v>
      </c>
      <c r="D175" s="51">
        <v>35.455379489999999</v>
      </c>
      <c r="E175" s="52">
        <v>-3</v>
      </c>
      <c r="F175" s="53">
        <v>9.1199999999999974</v>
      </c>
      <c r="G175" s="54">
        <v>3.1700000000000004</v>
      </c>
      <c r="H175" s="55">
        <v>12.73</v>
      </c>
      <c r="I175" s="56">
        <v>112.8</v>
      </c>
      <c r="J175" s="52"/>
      <c r="K175" s="57"/>
      <c r="L175" s="58">
        <v>6</v>
      </c>
      <c r="M175" s="51"/>
      <c r="N175" s="51"/>
      <c r="O175" s="52"/>
      <c r="P175" s="59"/>
      <c r="Q175" s="60"/>
      <c r="R175" s="61"/>
      <c r="S175" s="62"/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132.9304199</v>
      </c>
      <c r="D176" s="51">
        <v>35.455379489999999</v>
      </c>
      <c r="E176" s="52">
        <v>-3.5</v>
      </c>
      <c r="F176" s="53">
        <v>8.99</v>
      </c>
      <c r="G176" s="54">
        <v>3.2200000000000006</v>
      </c>
      <c r="H176" s="55">
        <v>12.649999999999999</v>
      </c>
      <c r="I176" s="56">
        <v>111.7</v>
      </c>
      <c r="J176" s="52"/>
      <c r="K176" s="57"/>
      <c r="L176" s="58">
        <v>6</v>
      </c>
      <c r="M176" s="51"/>
      <c r="N176" s="51"/>
      <c r="O176" s="52"/>
      <c r="P176" s="59"/>
      <c r="Q176" s="60"/>
      <c r="R176" s="61"/>
      <c r="S176" s="62"/>
      <c r="T176" s="52"/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132.9304199</v>
      </c>
      <c r="D177" s="51">
        <v>35.455379489999999</v>
      </c>
      <c r="E177" s="52">
        <v>-4</v>
      </c>
      <c r="F177" s="53">
        <v>8.85</v>
      </c>
      <c r="G177" s="54">
        <v>3.25</v>
      </c>
      <c r="H177" s="55">
        <v>12.459999999999999</v>
      </c>
      <c r="I177" s="56">
        <v>109.7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132.9304199</v>
      </c>
      <c r="D178" s="51">
        <v>35.455379489999999</v>
      </c>
      <c r="E178" s="52">
        <v>-4.5</v>
      </c>
      <c r="F178" s="53">
        <v>8.76</v>
      </c>
      <c r="G178" s="54">
        <v>3.29</v>
      </c>
      <c r="H178" s="55">
        <v>12.440000000000001</v>
      </c>
      <c r="I178" s="56">
        <v>109.3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132.9304199</v>
      </c>
      <c r="D179" s="51">
        <v>35.455379489999999</v>
      </c>
      <c r="E179" s="52">
        <v>-5</v>
      </c>
      <c r="F179" s="53">
        <v>7.240000000000002</v>
      </c>
      <c r="G179" s="54">
        <v>4.7999999999999972</v>
      </c>
      <c r="H179" s="55">
        <v>5.990000000000002</v>
      </c>
      <c r="I179" s="56">
        <v>51.200000000000017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132.9304199</v>
      </c>
      <c r="D180" s="51">
        <v>35.455379489999999</v>
      </c>
      <c r="E180" s="52">
        <v>-5.2</v>
      </c>
      <c r="F180" s="53">
        <v>7.33</v>
      </c>
      <c r="G180" s="54">
        <v>16.910000000000004</v>
      </c>
      <c r="H180" s="55">
        <v>4.7199999999999989</v>
      </c>
      <c r="I180" s="56">
        <v>43.8</v>
      </c>
      <c r="J180" s="52" t="s">
        <v>31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132.9346161</v>
      </c>
      <c r="D184" s="35">
        <v>35.443363189999999</v>
      </c>
      <c r="E184" s="36">
        <v>0</v>
      </c>
      <c r="F184" s="37">
        <v>8.6999999999999993</v>
      </c>
      <c r="G184" s="38">
        <v>3.16</v>
      </c>
      <c r="H184" s="39">
        <v>11.58</v>
      </c>
      <c r="I184" s="40">
        <v>101.5</v>
      </c>
      <c r="J184" s="36" t="s">
        <v>26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132.9346161</v>
      </c>
      <c r="D185" s="51">
        <v>35.443363189999999</v>
      </c>
      <c r="E185" s="52">
        <v>-0.5</v>
      </c>
      <c r="F185" s="53">
        <v>8.6899999999999977</v>
      </c>
      <c r="G185" s="54">
        <v>3.16</v>
      </c>
      <c r="H185" s="55">
        <v>11.81</v>
      </c>
      <c r="I185" s="56">
        <v>103.5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132.9346161</v>
      </c>
      <c r="D186" s="51">
        <v>35.443363189999999</v>
      </c>
      <c r="E186" s="52">
        <v>-1</v>
      </c>
      <c r="F186" s="53">
        <v>8.6799999999999979</v>
      </c>
      <c r="G186" s="54">
        <v>3.16</v>
      </c>
      <c r="H186" s="55">
        <v>11.98</v>
      </c>
      <c r="I186" s="56">
        <v>104.9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132.9346161</v>
      </c>
      <c r="D187" s="51">
        <v>35.443363189999999</v>
      </c>
      <c r="E187" s="52">
        <v>-1.5</v>
      </c>
      <c r="F187" s="53">
        <v>8.68</v>
      </c>
      <c r="G187" s="54">
        <v>3.16</v>
      </c>
      <c r="H187" s="55">
        <v>12.046666666666667</v>
      </c>
      <c r="I187" s="56">
        <v>105.48333333333333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132.9346161</v>
      </c>
      <c r="D188" s="51">
        <v>35.443363189999999</v>
      </c>
      <c r="E188" s="52">
        <v>-2</v>
      </c>
      <c r="F188" s="53">
        <v>8.68</v>
      </c>
      <c r="G188" s="54">
        <v>3.16</v>
      </c>
      <c r="H188" s="55">
        <v>12.1</v>
      </c>
      <c r="I188" s="56">
        <v>105.99999999999999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132.9346161</v>
      </c>
      <c r="D189" s="51">
        <v>35.443363189999999</v>
      </c>
      <c r="E189" s="52">
        <v>-2.5</v>
      </c>
      <c r="F189" s="53">
        <v>8.629999999999999</v>
      </c>
      <c r="G189" s="54">
        <v>3.1933333333333334</v>
      </c>
      <c r="H189" s="55">
        <v>12.125</v>
      </c>
      <c r="I189" s="56">
        <v>106.16666666666666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132.9346161</v>
      </c>
      <c r="D190" s="51">
        <v>35.443363189999999</v>
      </c>
      <c r="E190" s="52">
        <v>-3</v>
      </c>
      <c r="F190" s="53">
        <v>8.5599999999999987</v>
      </c>
      <c r="G190" s="54">
        <v>3.24</v>
      </c>
      <c r="H190" s="55">
        <v>12.13</v>
      </c>
      <c r="I190" s="56">
        <v>106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132.9346161</v>
      </c>
      <c r="D191" s="51">
        <v>35.443363189999999</v>
      </c>
      <c r="E191" s="52">
        <v>-3.5</v>
      </c>
      <c r="F191" s="53">
        <v>8.4499999999999993</v>
      </c>
      <c r="G191" s="54">
        <v>3.31</v>
      </c>
      <c r="H191" s="55">
        <v>12.13</v>
      </c>
      <c r="I191" s="56">
        <v>105.8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132.9346161</v>
      </c>
      <c r="D192" s="51">
        <v>35.443363189999999</v>
      </c>
      <c r="E192" s="52">
        <v>-4</v>
      </c>
      <c r="F192" s="53">
        <v>8.16</v>
      </c>
      <c r="G192" s="54">
        <v>3.4200000000000008</v>
      </c>
      <c r="H192" s="55">
        <v>12.07</v>
      </c>
      <c r="I192" s="56">
        <v>104.59999999999998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132.9346161</v>
      </c>
      <c r="D193" s="51">
        <v>35.443363189999999</v>
      </c>
      <c r="E193" s="52">
        <v>-4.5</v>
      </c>
      <c r="F193" s="53">
        <v>7.3199999999999994</v>
      </c>
      <c r="G193" s="54">
        <v>4.8600000000000012</v>
      </c>
      <c r="H193" s="55">
        <v>10.83</v>
      </c>
      <c r="I193" s="56">
        <v>92.799999999999983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132.9346161</v>
      </c>
      <c r="D194" s="51">
        <v>35.443363189999999</v>
      </c>
      <c r="E194" s="52">
        <v>-5</v>
      </c>
      <c r="F194" s="53">
        <v>7.4866666666666664</v>
      </c>
      <c r="G194" s="54">
        <v>17.993333333333336</v>
      </c>
      <c r="H194" s="55">
        <v>5.7633333333333336</v>
      </c>
      <c r="I194" s="56">
        <v>53.216666666666647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132.9346161</v>
      </c>
      <c r="D195" s="51">
        <v>35.443363189999999</v>
      </c>
      <c r="E195" s="52">
        <v>-5.0999999999999996</v>
      </c>
      <c r="F195" s="53">
        <v>7.52</v>
      </c>
      <c r="G195" s="54">
        <v>20.620000000000005</v>
      </c>
      <c r="H195" s="55">
        <v>4.75</v>
      </c>
      <c r="I195" s="56">
        <v>45.299999999999983</v>
      </c>
      <c r="J195" s="52" t="s">
        <v>31</v>
      </c>
      <c r="K195" s="83"/>
      <c r="L195" s="96">
        <v>6</v>
      </c>
      <c r="M195" s="87"/>
      <c r="N195" s="87"/>
      <c r="O195" s="88"/>
      <c r="P195" s="97"/>
      <c r="Q195" s="98"/>
      <c r="R195" s="99"/>
      <c r="S195" s="100"/>
      <c r="T195" s="88"/>
      <c r="U195" s="101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/>
      <c r="D196" s="51"/>
      <c r="E196" s="52"/>
      <c r="F196" s="53"/>
      <c r="G196" s="54"/>
      <c r="H196" s="55"/>
      <c r="I196" s="56"/>
      <c r="J196" s="52"/>
      <c r="K196" s="83"/>
      <c r="L196" s="42">
        <v>7</v>
      </c>
      <c r="M196" s="35"/>
      <c r="N196" s="35"/>
      <c r="O196" s="36"/>
      <c r="P196" s="37"/>
      <c r="Q196" s="38"/>
      <c r="R196" s="39"/>
      <c r="S196" s="40"/>
      <c r="T196" s="36"/>
      <c r="U196" s="41"/>
      <c r="V196" s="42">
        <v>7</v>
      </c>
      <c r="W196" s="35"/>
      <c r="X196" s="35"/>
      <c r="Y196" s="36"/>
      <c r="Z196" s="37"/>
      <c r="AA196" s="38"/>
      <c r="AB196" s="39"/>
      <c r="AC196" s="40"/>
      <c r="AD196" s="36"/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58">
        <v>7</v>
      </c>
      <c r="M197" s="51"/>
      <c r="N197" s="51"/>
      <c r="O197" s="52"/>
      <c r="P197" s="59"/>
      <c r="Q197" s="60"/>
      <c r="R197" s="61"/>
      <c r="S197" s="62"/>
      <c r="T197" s="52"/>
      <c r="U197" s="57"/>
      <c r="V197" s="58">
        <v>7</v>
      </c>
      <c r="W197" s="51"/>
      <c r="X197" s="51"/>
      <c r="Y197" s="52"/>
      <c r="Z197" s="59"/>
      <c r="AA197" s="60"/>
      <c r="AB197" s="61"/>
      <c r="AC197" s="62"/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/>
      <c r="N198" s="51"/>
      <c r="O198" s="52"/>
      <c r="P198" s="59"/>
      <c r="Q198" s="60"/>
      <c r="R198" s="61"/>
      <c r="S198" s="62"/>
      <c r="T198" s="52"/>
      <c r="U198" s="57"/>
      <c r="V198" s="58">
        <v>7</v>
      </c>
      <c r="W198" s="51"/>
      <c r="X198" s="51"/>
      <c r="Y198" s="52"/>
      <c r="Z198" s="59"/>
      <c r="AA198" s="60"/>
      <c r="AB198" s="61"/>
      <c r="AC198" s="62"/>
      <c r="AD198" s="52"/>
      <c r="AE198" s="57"/>
      <c r="AF198" s="70"/>
    </row>
    <row r="199" spans="2:32" x14ac:dyDescent="0.15">
      <c r="B199" s="34">
        <v>14</v>
      </c>
      <c r="C199" s="35">
        <v>132.9387054</v>
      </c>
      <c r="D199" s="35">
        <v>35.431755070000001</v>
      </c>
      <c r="E199" s="36">
        <v>0</v>
      </c>
      <c r="F199" s="37">
        <v>9.2100000000000009</v>
      </c>
      <c r="G199" s="38">
        <v>2.4000000000000004</v>
      </c>
      <c r="H199" s="39">
        <v>11.99</v>
      </c>
      <c r="I199" s="40">
        <v>105.9</v>
      </c>
      <c r="J199" s="36" t="s">
        <v>26</v>
      </c>
      <c r="K199" s="41"/>
      <c r="L199" s="58">
        <v>7</v>
      </c>
      <c r="M199" s="51"/>
      <c r="N199" s="51"/>
      <c r="O199" s="52"/>
      <c r="P199" s="59"/>
      <c r="Q199" s="60"/>
      <c r="R199" s="61"/>
      <c r="S199" s="62"/>
      <c r="T199" s="52"/>
      <c r="U199" s="57"/>
      <c r="V199" s="58">
        <v>7</v>
      </c>
      <c r="W199" s="51"/>
      <c r="X199" s="51"/>
      <c r="Y199" s="52"/>
      <c r="Z199" s="59"/>
      <c r="AA199" s="60"/>
      <c r="AB199" s="61"/>
      <c r="AC199" s="62"/>
      <c r="AD199" s="52"/>
      <c r="AE199" s="57"/>
      <c r="AF199" s="70"/>
    </row>
    <row r="200" spans="2:32" x14ac:dyDescent="0.15">
      <c r="B200" s="50">
        <v>14</v>
      </c>
      <c r="C200" s="51">
        <v>132.9387054</v>
      </c>
      <c r="D200" s="51">
        <v>35.431755070000001</v>
      </c>
      <c r="E200" s="52">
        <v>-0.5</v>
      </c>
      <c r="F200" s="53">
        <v>9.16</v>
      </c>
      <c r="G200" s="54">
        <v>2.4200000000000004</v>
      </c>
      <c r="H200" s="55">
        <v>12.02</v>
      </c>
      <c r="I200" s="56">
        <v>106</v>
      </c>
      <c r="J200" s="52"/>
      <c r="K200" s="57"/>
      <c r="L200" s="58">
        <v>7</v>
      </c>
      <c r="M200" s="51"/>
      <c r="N200" s="51"/>
      <c r="O200" s="52"/>
      <c r="P200" s="59"/>
      <c r="Q200" s="60"/>
      <c r="R200" s="61"/>
      <c r="S200" s="62"/>
      <c r="T200" s="52"/>
      <c r="U200" s="57"/>
      <c r="V200" s="58">
        <v>7</v>
      </c>
      <c r="W200" s="51"/>
      <c r="X200" s="51"/>
      <c r="Y200" s="52"/>
      <c r="Z200" s="59"/>
      <c r="AA200" s="60"/>
      <c r="AB200" s="61"/>
      <c r="AC200" s="62"/>
      <c r="AD200" s="52"/>
      <c r="AE200" s="57"/>
      <c r="AF200" s="70"/>
    </row>
    <row r="201" spans="2:32" x14ac:dyDescent="0.15">
      <c r="B201" s="50">
        <v>14</v>
      </c>
      <c r="C201" s="51">
        <v>132.9387054</v>
      </c>
      <c r="D201" s="51">
        <v>35.431755070000001</v>
      </c>
      <c r="E201" s="52">
        <v>-1</v>
      </c>
      <c r="F201" s="53">
        <v>8.98</v>
      </c>
      <c r="G201" s="54">
        <v>2.63</v>
      </c>
      <c r="H201" s="55">
        <v>12.029999999999998</v>
      </c>
      <c r="I201" s="56">
        <v>105.8</v>
      </c>
      <c r="J201" s="52"/>
      <c r="K201" s="57"/>
      <c r="L201" s="58">
        <v>7</v>
      </c>
      <c r="M201" s="51"/>
      <c r="N201" s="51"/>
      <c r="O201" s="52"/>
      <c r="P201" s="59"/>
      <c r="Q201" s="60"/>
      <c r="R201" s="61"/>
      <c r="S201" s="62"/>
      <c r="T201" s="52"/>
      <c r="U201" s="57"/>
      <c r="V201" s="58">
        <v>7</v>
      </c>
      <c r="W201" s="51"/>
      <c r="X201" s="51"/>
      <c r="Y201" s="52"/>
      <c r="Z201" s="59"/>
      <c r="AA201" s="60"/>
      <c r="AB201" s="61"/>
      <c r="AC201" s="62"/>
      <c r="AD201" s="52"/>
      <c r="AE201" s="57"/>
      <c r="AF201" s="70"/>
    </row>
    <row r="202" spans="2:32" x14ac:dyDescent="0.15">
      <c r="B202" s="50">
        <v>14</v>
      </c>
      <c r="C202" s="51">
        <v>132.9387054</v>
      </c>
      <c r="D202" s="51">
        <v>35.431755070000001</v>
      </c>
      <c r="E202" s="52">
        <v>-1.5</v>
      </c>
      <c r="F202" s="53">
        <v>8.98</v>
      </c>
      <c r="G202" s="54">
        <v>2.4883333333333333</v>
      </c>
      <c r="H202" s="55">
        <v>11.963333333333331</v>
      </c>
      <c r="I202" s="56">
        <v>105.13333333333334</v>
      </c>
      <c r="J202" s="52"/>
      <c r="K202" s="57"/>
      <c r="L202" s="58">
        <v>7</v>
      </c>
      <c r="M202" s="51"/>
      <c r="N202" s="51"/>
      <c r="O202" s="52"/>
      <c r="P202" s="59"/>
      <c r="Q202" s="60"/>
      <c r="R202" s="61"/>
      <c r="S202" s="62"/>
      <c r="T202" s="52"/>
      <c r="U202" s="57"/>
      <c r="V202" s="58">
        <v>7</v>
      </c>
      <c r="W202" s="51"/>
      <c r="X202" s="51"/>
      <c r="Y202" s="52"/>
      <c r="Z202" s="59"/>
      <c r="AA202" s="60"/>
      <c r="AB202" s="61"/>
      <c r="AC202" s="62"/>
      <c r="AD202" s="52"/>
      <c r="AE202" s="57"/>
      <c r="AF202" s="70"/>
    </row>
    <row r="203" spans="2:32" x14ac:dyDescent="0.15">
      <c r="B203" s="50">
        <v>14</v>
      </c>
      <c r="C203" s="51">
        <v>132.9387054</v>
      </c>
      <c r="D203" s="51">
        <v>35.431755070000001</v>
      </c>
      <c r="E203" s="52">
        <v>-2</v>
      </c>
      <c r="F203" s="53">
        <v>9.0100000000000016</v>
      </c>
      <c r="G203" s="54">
        <v>2.4900000000000002</v>
      </c>
      <c r="H203" s="55">
        <v>11.880000000000003</v>
      </c>
      <c r="I203" s="56">
        <v>104.4</v>
      </c>
      <c r="J203" s="52"/>
      <c r="K203" s="57"/>
      <c r="L203" s="58">
        <v>7</v>
      </c>
      <c r="M203" s="51"/>
      <c r="N203" s="51"/>
      <c r="O203" s="52"/>
      <c r="P203" s="59"/>
      <c r="Q203" s="60"/>
      <c r="R203" s="61"/>
      <c r="S203" s="62"/>
      <c r="T203" s="52"/>
      <c r="U203" s="57"/>
      <c r="V203" s="58">
        <v>7</v>
      </c>
      <c r="W203" s="51"/>
      <c r="X203" s="51"/>
      <c r="Y203" s="52"/>
      <c r="Z203" s="59"/>
      <c r="AA203" s="60"/>
      <c r="AB203" s="61"/>
      <c r="AC203" s="62"/>
      <c r="AD203" s="52"/>
      <c r="AE203" s="57"/>
      <c r="AF203" s="70"/>
    </row>
    <row r="204" spans="2:32" x14ac:dyDescent="0.15">
      <c r="B204" s="50">
        <v>14</v>
      </c>
      <c r="C204" s="51">
        <v>132.9387054</v>
      </c>
      <c r="D204" s="51">
        <v>35.431755070000001</v>
      </c>
      <c r="E204" s="52">
        <v>-2.5</v>
      </c>
      <c r="F204" s="53">
        <v>8.2100000000000009</v>
      </c>
      <c r="G204" s="54">
        <v>2.5649999999999999</v>
      </c>
      <c r="H204" s="55">
        <v>12.155000000000001</v>
      </c>
      <c r="I204" s="56">
        <v>104.9</v>
      </c>
      <c r="J204" s="52"/>
      <c r="K204" s="57"/>
      <c r="L204" s="58">
        <v>7</v>
      </c>
      <c r="M204" s="51"/>
      <c r="N204" s="51"/>
      <c r="O204" s="52"/>
      <c r="P204" s="59"/>
      <c r="Q204" s="60"/>
      <c r="R204" s="61"/>
      <c r="S204" s="62"/>
      <c r="T204" s="52"/>
      <c r="U204" s="57"/>
      <c r="V204" s="58">
        <v>7</v>
      </c>
      <c r="W204" s="51"/>
      <c r="X204" s="51"/>
      <c r="Y204" s="52"/>
      <c r="Z204" s="59"/>
      <c r="AA204" s="60"/>
      <c r="AB204" s="61"/>
      <c r="AC204" s="62"/>
      <c r="AD204" s="52"/>
      <c r="AE204" s="57"/>
      <c r="AF204" s="70"/>
    </row>
    <row r="205" spans="2:32" x14ac:dyDescent="0.15">
      <c r="B205" s="50">
        <v>14</v>
      </c>
      <c r="C205" s="51">
        <v>132.9387054</v>
      </c>
      <c r="D205" s="51">
        <v>35.431755070000001</v>
      </c>
      <c r="E205" s="52">
        <v>-3</v>
      </c>
      <c r="F205" s="53">
        <v>8.07</v>
      </c>
      <c r="G205" s="54">
        <v>3.5</v>
      </c>
      <c r="H205" s="55">
        <v>11.540000000000001</v>
      </c>
      <c r="I205" s="56">
        <v>99.9</v>
      </c>
      <c r="J205" s="52"/>
      <c r="K205" s="57"/>
      <c r="L205" s="58">
        <v>7</v>
      </c>
      <c r="M205" s="51"/>
      <c r="N205" s="51"/>
      <c r="O205" s="52"/>
      <c r="P205" s="59"/>
      <c r="Q205" s="60"/>
      <c r="R205" s="61"/>
      <c r="S205" s="62"/>
      <c r="T205" s="52"/>
      <c r="U205" s="57"/>
      <c r="V205" s="58">
        <v>7</v>
      </c>
      <c r="W205" s="51"/>
      <c r="X205" s="51"/>
      <c r="Y205" s="52"/>
      <c r="Z205" s="59"/>
      <c r="AA205" s="60"/>
      <c r="AB205" s="61"/>
      <c r="AC205" s="62"/>
      <c r="AD205" s="52"/>
      <c r="AE205" s="57"/>
      <c r="AF205" s="70"/>
    </row>
    <row r="206" spans="2:32" x14ac:dyDescent="0.15">
      <c r="B206" s="50">
        <v>14</v>
      </c>
      <c r="C206" s="51">
        <v>132.9387054</v>
      </c>
      <c r="D206" s="51">
        <v>35.431755070000001</v>
      </c>
      <c r="E206" s="52">
        <v>-3.5</v>
      </c>
      <c r="F206" s="53">
        <v>7.4699999999999989</v>
      </c>
      <c r="G206" s="54">
        <v>3.75</v>
      </c>
      <c r="H206" s="55">
        <v>11.310000000000002</v>
      </c>
      <c r="I206" s="56">
        <v>96.59999999999998</v>
      </c>
      <c r="J206" s="52"/>
      <c r="K206" s="57"/>
      <c r="L206" s="58">
        <v>7</v>
      </c>
      <c r="M206" s="51"/>
      <c r="N206" s="51"/>
      <c r="O206" s="52"/>
      <c r="P206" s="59"/>
      <c r="Q206" s="60"/>
      <c r="R206" s="61"/>
      <c r="S206" s="62"/>
      <c r="T206" s="52"/>
      <c r="U206" s="57"/>
      <c r="V206" s="58">
        <v>7</v>
      </c>
      <c r="W206" s="51"/>
      <c r="X206" s="51"/>
      <c r="Y206" s="52"/>
      <c r="Z206" s="59"/>
      <c r="AA206" s="60"/>
      <c r="AB206" s="61"/>
      <c r="AC206" s="62"/>
      <c r="AD206" s="52"/>
      <c r="AE206" s="57"/>
      <c r="AF206" s="70"/>
    </row>
    <row r="207" spans="2:32" x14ac:dyDescent="0.15">
      <c r="B207" s="50">
        <v>14</v>
      </c>
      <c r="C207" s="51">
        <v>132.9387054</v>
      </c>
      <c r="D207" s="51">
        <v>35.431755070000001</v>
      </c>
      <c r="E207" s="52">
        <v>-4</v>
      </c>
      <c r="F207" s="53">
        <v>7.27</v>
      </c>
      <c r="G207" s="54">
        <v>3.95</v>
      </c>
      <c r="H207" s="55">
        <v>11.02</v>
      </c>
      <c r="I207" s="56">
        <v>93.799999999999969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/>
      <c r="X207" s="51"/>
      <c r="Y207" s="52"/>
      <c r="Z207" s="59"/>
      <c r="AA207" s="60"/>
      <c r="AB207" s="61"/>
      <c r="AC207" s="62"/>
      <c r="AD207" s="52"/>
      <c r="AE207" s="57"/>
      <c r="AF207" s="70"/>
    </row>
    <row r="208" spans="2:32" x14ac:dyDescent="0.15">
      <c r="B208" s="50">
        <v>14</v>
      </c>
      <c r="C208" s="51">
        <v>132.9387054</v>
      </c>
      <c r="D208" s="51">
        <v>35.431755070000001</v>
      </c>
      <c r="E208" s="52">
        <v>-4.5</v>
      </c>
      <c r="F208" s="53">
        <v>7.31</v>
      </c>
      <c r="G208" s="54">
        <v>4.1099999999999994</v>
      </c>
      <c r="H208" s="55">
        <v>10.71</v>
      </c>
      <c r="I208" s="56">
        <v>91.299999999999983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/>
      <c r="X208" s="51"/>
      <c r="Y208" s="52"/>
      <c r="Z208" s="59"/>
      <c r="AA208" s="60"/>
      <c r="AB208" s="61"/>
      <c r="AC208" s="62"/>
      <c r="AD208" s="52"/>
      <c r="AE208" s="57"/>
      <c r="AF208" s="70"/>
    </row>
    <row r="209" spans="2:32" x14ac:dyDescent="0.15">
      <c r="B209" s="50">
        <v>14</v>
      </c>
      <c r="C209" s="51">
        <v>132.9387054</v>
      </c>
      <c r="D209" s="51">
        <v>35.431755070000001</v>
      </c>
      <c r="E209" s="52">
        <v>-4.9000000000000004</v>
      </c>
      <c r="F209" s="53">
        <v>7.37</v>
      </c>
      <c r="G209" s="54">
        <v>10.160000000000002</v>
      </c>
      <c r="H209" s="55">
        <v>5.6899999999999995</v>
      </c>
      <c r="I209" s="56">
        <v>50.499999999999993</v>
      </c>
      <c r="J209" s="52" t="s">
        <v>31</v>
      </c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/>
      <c r="X209" s="51"/>
      <c r="Y209" s="52"/>
      <c r="Z209" s="59"/>
      <c r="AA209" s="60"/>
      <c r="AB209" s="61"/>
      <c r="AC209" s="62"/>
      <c r="AD209" s="52"/>
      <c r="AE209" s="57"/>
      <c r="AF209" s="70"/>
    </row>
    <row r="210" spans="2:32" x14ac:dyDescent="0.15">
      <c r="B210" s="50">
        <v>14</v>
      </c>
      <c r="C210" s="51"/>
      <c r="D210" s="51"/>
      <c r="E210" s="52"/>
      <c r="F210" s="53"/>
      <c r="G210" s="54"/>
      <c r="H210" s="55"/>
      <c r="I210" s="56"/>
      <c r="J210" s="52"/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132.9425354</v>
      </c>
      <c r="D214" s="35">
        <v>35.426712039999998</v>
      </c>
      <c r="E214" s="36">
        <v>0</v>
      </c>
      <c r="F214" s="37">
        <v>9.5299999999999994</v>
      </c>
      <c r="G214" s="38">
        <v>2.29</v>
      </c>
      <c r="H214" s="39">
        <v>12.03</v>
      </c>
      <c r="I214" s="40">
        <v>107</v>
      </c>
      <c r="J214" s="36" t="s">
        <v>26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132.9425354</v>
      </c>
      <c r="D215" s="51">
        <v>35.426712039999998</v>
      </c>
      <c r="E215" s="52">
        <v>-0.5</v>
      </c>
      <c r="F215" s="53">
        <v>9.5257142857142849</v>
      </c>
      <c r="G215" s="54">
        <v>2.2999999999999998</v>
      </c>
      <c r="H215" s="55">
        <v>12.11857142857143</v>
      </c>
      <c r="I215" s="56">
        <v>107.77142857142857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132.9425354</v>
      </c>
      <c r="D216" s="51">
        <v>35.426712039999998</v>
      </c>
      <c r="E216" s="52">
        <v>-1</v>
      </c>
      <c r="F216" s="53">
        <v>9.5042857142857144</v>
      </c>
      <c r="G216" s="54">
        <v>2.2999999999999998</v>
      </c>
      <c r="H216" s="55">
        <v>12.161428571428573</v>
      </c>
      <c r="I216" s="56">
        <v>108.12857142857143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132.9425354</v>
      </c>
      <c r="D217" s="51">
        <v>35.426712039999998</v>
      </c>
      <c r="E217" s="52">
        <v>-1.5</v>
      </c>
      <c r="F217" s="53">
        <v>9.5</v>
      </c>
      <c r="G217" s="54">
        <v>2.2999999999999998</v>
      </c>
      <c r="H217" s="55">
        <v>12.219999999999999</v>
      </c>
      <c r="I217" s="56">
        <v>108.6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132.9425354</v>
      </c>
      <c r="D218" s="51">
        <v>35.426712039999998</v>
      </c>
      <c r="E218" s="52">
        <v>-2</v>
      </c>
      <c r="F218" s="53">
        <v>8.99</v>
      </c>
      <c r="G218" s="54">
        <v>2.54</v>
      </c>
      <c r="H218" s="55">
        <v>12.38</v>
      </c>
      <c r="I218" s="56">
        <v>108.9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132.9425354</v>
      </c>
      <c r="D219" s="51">
        <v>35.426712039999998</v>
      </c>
      <c r="E219" s="52">
        <v>-2.5</v>
      </c>
      <c r="F219" s="53">
        <v>9.1999999999999993</v>
      </c>
      <c r="G219" s="54">
        <v>2.4199999999999995</v>
      </c>
      <c r="H219" s="55">
        <v>12.24</v>
      </c>
      <c r="I219" s="56">
        <v>108.1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132.9425354</v>
      </c>
      <c r="D220" s="51">
        <v>35.426712039999998</v>
      </c>
      <c r="E220" s="52">
        <v>-3</v>
      </c>
      <c r="F220" s="53">
        <v>8.9599999999999991</v>
      </c>
      <c r="G220" s="54">
        <v>2.5299999999999994</v>
      </c>
      <c r="H220" s="55">
        <v>12.24</v>
      </c>
      <c r="I220" s="56">
        <v>107.5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132.9425354</v>
      </c>
      <c r="D221" s="51">
        <v>35.426712039999998</v>
      </c>
      <c r="E221" s="52">
        <v>-3.5</v>
      </c>
      <c r="F221" s="53">
        <v>7.3099999999999987</v>
      </c>
      <c r="G221" s="54">
        <v>3.33</v>
      </c>
      <c r="H221" s="55">
        <v>11.89</v>
      </c>
      <c r="I221" s="56">
        <v>100.80000000000001</v>
      </c>
      <c r="J221" s="52" t="s">
        <v>31</v>
      </c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/>
      <c r="D222" s="51"/>
      <c r="E222" s="52"/>
      <c r="F222" s="53"/>
      <c r="G222" s="54"/>
      <c r="H222" s="55"/>
      <c r="I222" s="56"/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/>
      <c r="D223" s="51"/>
      <c r="E223" s="52"/>
      <c r="F223" s="53"/>
      <c r="G223" s="54"/>
      <c r="H223" s="55"/>
      <c r="I223" s="56"/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/>
      <c r="D224" s="51"/>
      <c r="E224" s="52"/>
      <c r="F224" s="53"/>
      <c r="G224" s="54"/>
      <c r="H224" s="55"/>
      <c r="I224" s="56"/>
      <c r="J224" s="52"/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96">
        <v>7</v>
      </c>
      <c r="M227" s="87"/>
      <c r="N227" s="87"/>
      <c r="O227" s="88"/>
      <c r="P227" s="97"/>
      <c r="Q227" s="98"/>
      <c r="R227" s="99"/>
      <c r="S227" s="100"/>
      <c r="T227" s="88"/>
      <c r="U227" s="101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42">
        <v>8</v>
      </c>
      <c r="M228" s="35"/>
      <c r="N228" s="35"/>
      <c r="O228" s="36"/>
      <c r="P228" s="37"/>
      <c r="Q228" s="38"/>
      <c r="R228" s="39"/>
      <c r="S228" s="40"/>
      <c r="T228" s="36"/>
      <c r="U228" s="41"/>
      <c r="V228" s="42">
        <v>8</v>
      </c>
      <c r="W228" s="35"/>
      <c r="X228" s="35"/>
      <c r="Y228" s="36"/>
      <c r="Z228" s="37"/>
      <c r="AA228" s="38"/>
      <c r="AB228" s="39"/>
      <c r="AC228" s="40"/>
      <c r="AD228" s="36"/>
      <c r="AE228" s="41"/>
      <c r="AF228" s="70"/>
    </row>
    <row r="229" spans="2:32" x14ac:dyDescent="0.15">
      <c r="B229" s="34">
        <v>16</v>
      </c>
      <c r="C229" s="35">
        <v>132.95474239999999</v>
      </c>
      <c r="D229" s="35">
        <v>35.471912379999999</v>
      </c>
      <c r="E229" s="36">
        <v>0</v>
      </c>
      <c r="F229" s="37">
        <v>8.98</v>
      </c>
      <c r="G229" s="38">
        <v>3.16</v>
      </c>
      <c r="H229" s="39">
        <v>11.81</v>
      </c>
      <c r="I229" s="40">
        <v>104.2</v>
      </c>
      <c r="J229" s="36" t="s">
        <v>26</v>
      </c>
      <c r="K229" s="41">
        <v>0.8</v>
      </c>
      <c r="L229" s="58">
        <v>8</v>
      </c>
      <c r="M229" s="51"/>
      <c r="N229" s="51"/>
      <c r="O229" s="52"/>
      <c r="P229" s="59"/>
      <c r="Q229" s="60"/>
      <c r="R229" s="61"/>
      <c r="S229" s="62"/>
      <c r="T229" s="52"/>
      <c r="U229" s="57"/>
      <c r="V229" s="58">
        <v>8</v>
      </c>
      <c r="W229" s="51"/>
      <c r="X229" s="51"/>
      <c r="Y229" s="52"/>
      <c r="Z229" s="59"/>
      <c r="AA229" s="60"/>
      <c r="AB229" s="61"/>
      <c r="AC229" s="62"/>
      <c r="AD229" s="52"/>
      <c r="AE229" s="57"/>
      <c r="AF229" s="70"/>
    </row>
    <row r="230" spans="2:32" x14ac:dyDescent="0.15">
      <c r="B230" s="50">
        <v>16</v>
      </c>
      <c r="C230" s="51">
        <v>132.95474239999999</v>
      </c>
      <c r="D230" s="51">
        <v>35.471912379999999</v>
      </c>
      <c r="E230" s="52">
        <v>-0.5</v>
      </c>
      <c r="F230" s="53">
        <v>8.9649999999999999</v>
      </c>
      <c r="G230" s="54">
        <v>3.1675</v>
      </c>
      <c r="H230" s="55">
        <v>11.870000000000001</v>
      </c>
      <c r="I230" s="56">
        <v>104.72500000000001</v>
      </c>
      <c r="J230" s="52"/>
      <c r="K230" s="57"/>
      <c r="L230" s="58">
        <v>8</v>
      </c>
      <c r="M230" s="51"/>
      <c r="N230" s="51"/>
      <c r="O230" s="52"/>
      <c r="P230" s="59"/>
      <c r="Q230" s="60"/>
      <c r="R230" s="61"/>
      <c r="S230" s="62"/>
      <c r="T230" s="52"/>
      <c r="U230" s="57"/>
      <c r="V230" s="58">
        <v>8</v>
      </c>
      <c r="W230" s="51"/>
      <c r="X230" s="51"/>
      <c r="Y230" s="52"/>
      <c r="Z230" s="59"/>
      <c r="AA230" s="60"/>
      <c r="AB230" s="61"/>
      <c r="AC230" s="62"/>
      <c r="AD230" s="52"/>
      <c r="AE230" s="57"/>
      <c r="AF230" s="70"/>
    </row>
    <row r="231" spans="2:32" x14ac:dyDescent="0.15">
      <c r="B231" s="50">
        <v>16</v>
      </c>
      <c r="C231" s="51">
        <v>132.95474239999999</v>
      </c>
      <c r="D231" s="51">
        <v>35.471912379999999</v>
      </c>
      <c r="E231" s="52">
        <v>-1</v>
      </c>
      <c r="F231" s="53">
        <v>8.9080000000000013</v>
      </c>
      <c r="G231" s="54">
        <v>3.1879999999999997</v>
      </c>
      <c r="H231" s="55">
        <v>11.97</v>
      </c>
      <c r="I231" s="56">
        <v>105.50000000000001</v>
      </c>
      <c r="J231" s="52"/>
      <c r="K231" s="57"/>
      <c r="L231" s="58">
        <v>8</v>
      </c>
      <c r="M231" s="51"/>
      <c r="N231" s="51"/>
      <c r="O231" s="52"/>
      <c r="P231" s="59"/>
      <c r="Q231" s="60"/>
      <c r="R231" s="61"/>
      <c r="S231" s="62"/>
      <c r="T231" s="52"/>
      <c r="U231" s="57"/>
      <c r="V231" s="58">
        <v>8</v>
      </c>
      <c r="W231" s="51"/>
      <c r="X231" s="51"/>
      <c r="Y231" s="52"/>
      <c r="Z231" s="59"/>
      <c r="AA231" s="60"/>
      <c r="AB231" s="61"/>
      <c r="AC231" s="62"/>
      <c r="AD231" s="52"/>
      <c r="AE231" s="57"/>
      <c r="AF231" s="70"/>
    </row>
    <row r="232" spans="2:32" x14ac:dyDescent="0.15">
      <c r="B232" s="50">
        <v>16</v>
      </c>
      <c r="C232" s="51">
        <v>132.95474239999999</v>
      </c>
      <c r="D232" s="51">
        <v>35.471912379999999</v>
      </c>
      <c r="E232" s="52">
        <v>-1.5</v>
      </c>
      <c r="F232" s="53">
        <v>8.8871428571428588</v>
      </c>
      <c r="G232" s="54">
        <v>3.2285714285714286</v>
      </c>
      <c r="H232" s="55">
        <v>12.027142857142856</v>
      </c>
      <c r="I232" s="56">
        <v>106.01428571428573</v>
      </c>
      <c r="J232" s="52"/>
      <c r="K232" s="57"/>
      <c r="L232" s="58">
        <v>8</v>
      </c>
      <c r="M232" s="51"/>
      <c r="N232" s="51"/>
      <c r="O232" s="52"/>
      <c r="P232" s="59"/>
      <c r="Q232" s="60"/>
      <c r="R232" s="61"/>
      <c r="S232" s="62"/>
      <c r="T232" s="52"/>
      <c r="U232" s="57"/>
      <c r="V232" s="58">
        <v>8</v>
      </c>
      <c r="W232" s="51"/>
      <c r="X232" s="51"/>
      <c r="Y232" s="52"/>
      <c r="Z232" s="59"/>
      <c r="AA232" s="60"/>
      <c r="AB232" s="61"/>
      <c r="AC232" s="62"/>
      <c r="AD232" s="52"/>
      <c r="AE232" s="57"/>
      <c r="AF232" s="70"/>
    </row>
    <row r="233" spans="2:32" x14ac:dyDescent="0.15">
      <c r="B233" s="50">
        <v>16</v>
      </c>
      <c r="C233" s="51">
        <v>132.95474239999999</v>
      </c>
      <c r="D233" s="51">
        <v>35.471912379999999</v>
      </c>
      <c r="E233" s="52">
        <v>-2</v>
      </c>
      <c r="F233" s="53">
        <v>8.8228571428571438</v>
      </c>
      <c r="G233" s="54">
        <v>3.2714285714285714</v>
      </c>
      <c r="H233" s="55">
        <v>12.112857142857143</v>
      </c>
      <c r="I233" s="56">
        <v>106.5857142857143</v>
      </c>
      <c r="J233" s="52"/>
      <c r="K233" s="57"/>
      <c r="L233" s="58">
        <v>8</v>
      </c>
      <c r="M233" s="51"/>
      <c r="N233" s="51"/>
      <c r="O233" s="52"/>
      <c r="P233" s="59"/>
      <c r="Q233" s="60"/>
      <c r="R233" s="61"/>
      <c r="S233" s="62"/>
      <c r="T233" s="52"/>
      <c r="U233" s="57"/>
      <c r="V233" s="58">
        <v>8</v>
      </c>
      <c r="W233" s="51"/>
      <c r="X233" s="51"/>
      <c r="Y233" s="52"/>
      <c r="Z233" s="59"/>
      <c r="AA233" s="60"/>
      <c r="AB233" s="61"/>
      <c r="AC233" s="62"/>
      <c r="AD233" s="52"/>
      <c r="AE233" s="57"/>
      <c r="AF233" s="70"/>
    </row>
    <row r="234" spans="2:32" x14ac:dyDescent="0.15">
      <c r="B234" s="50">
        <v>16</v>
      </c>
      <c r="C234" s="51">
        <v>132.95474239999999</v>
      </c>
      <c r="D234" s="51">
        <v>35.471912379999999</v>
      </c>
      <c r="E234" s="52">
        <v>-2.5</v>
      </c>
      <c r="F234" s="53">
        <v>8.5983333333333309</v>
      </c>
      <c r="G234" s="54">
        <v>3.4833333333333338</v>
      </c>
      <c r="H234" s="55">
        <v>12.206666666666665</v>
      </c>
      <c r="I234" s="56">
        <v>106.89999999999999</v>
      </c>
      <c r="J234" s="52"/>
      <c r="K234" s="57"/>
      <c r="L234" s="58">
        <v>8</v>
      </c>
      <c r="M234" s="51"/>
      <c r="N234" s="51"/>
      <c r="O234" s="52"/>
      <c r="P234" s="59"/>
      <c r="Q234" s="60"/>
      <c r="R234" s="61"/>
      <c r="S234" s="62"/>
      <c r="T234" s="52"/>
      <c r="U234" s="57"/>
      <c r="V234" s="58">
        <v>8</v>
      </c>
      <c r="W234" s="51"/>
      <c r="X234" s="51"/>
      <c r="Y234" s="52"/>
      <c r="Z234" s="59"/>
      <c r="AA234" s="60"/>
      <c r="AB234" s="61"/>
      <c r="AC234" s="62"/>
      <c r="AD234" s="52"/>
      <c r="AE234" s="57"/>
      <c r="AF234" s="70"/>
    </row>
    <row r="235" spans="2:32" x14ac:dyDescent="0.15">
      <c r="B235" s="50">
        <v>16</v>
      </c>
      <c r="C235" s="51">
        <v>132.95474239999999</v>
      </c>
      <c r="D235" s="51">
        <v>35.471912379999999</v>
      </c>
      <c r="E235" s="52">
        <v>-3</v>
      </c>
      <c r="F235" s="53">
        <v>8.64</v>
      </c>
      <c r="G235" s="54">
        <v>3.5000000000000004</v>
      </c>
      <c r="H235" s="55">
        <v>12.139999999999999</v>
      </c>
      <c r="I235" s="56">
        <v>106.4</v>
      </c>
      <c r="J235" s="52" t="s">
        <v>31</v>
      </c>
      <c r="K235" s="57"/>
      <c r="L235" s="58">
        <v>8</v>
      </c>
      <c r="M235" s="51"/>
      <c r="N235" s="51"/>
      <c r="O235" s="52"/>
      <c r="P235" s="59"/>
      <c r="Q235" s="60"/>
      <c r="R235" s="61"/>
      <c r="S235" s="62"/>
      <c r="T235" s="52"/>
      <c r="U235" s="57"/>
      <c r="V235" s="58">
        <v>8</v>
      </c>
      <c r="W235" s="51"/>
      <c r="X235" s="51"/>
      <c r="Y235" s="52"/>
      <c r="Z235" s="59"/>
      <c r="AA235" s="60"/>
      <c r="AB235" s="61"/>
      <c r="AC235" s="62"/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/>
      <c r="N236" s="51"/>
      <c r="O236" s="52"/>
      <c r="P236" s="59"/>
      <c r="Q236" s="60"/>
      <c r="R236" s="61"/>
      <c r="S236" s="62"/>
      <c r="T236" s="52"/>
      <c r="U236" s="57"/>
      <c r="V236" s="58">
        <v>8</v>
      </c>
      <c r="W236" s="51"/>
      <c r="X236" s="51"/>
      <c r="Y236" s="52"/>
      <c r="Z236" s="59"/>
      <c r="AA236" s="60"/>
      <c r="AB236" s="61"/>
      <c r="AC236" s="62"/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/>
      <c r="N237" s="51"/>
      <c r="O237" s="52"/>
      <c r="P237" s="59"/>
      <c r="Q237" s="60"/>
      <c r="R237" s="61"/>
      <c r="S237" s="62"/>
      <c r="T237" s="52"/>
      <c r="U237" s="57"/>
      <c r="V237" s="58">
        <v>8</v>
      </c>
      <c r="W237" s="51"/>
      <c r="X237" s="51"/>
      <c r="Y237" s="52"/>
      <c r="Z237" s="59"/>
      <c r="AA237" s="60"/>
      <c r="AB237" s="61"/>
      <c r="AC237" s="62"/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/>
      <c r="N238" s="51"/>
      <c r="O238" s="52"/>
      <c r="P238" s="59"/>
      <c r="Q238" s="60"/>
      <c r="R238" s="61"/>
      <c r="S238" s="62"/>
      <c r="T238" s="52"/>
      <c r="U238" s="57"/>
      <c r="V238" s="58">
        <v>8</v>
      </c>
      <c r="W238" s="51"/>
      <c r="X238" s="51"/>
      <c r="Y238" s="52"/>
      <c r="Z238" s="59"/>
      <c r="AA238" s="60"/>
      <c r="AB238" s="61"/>
      <c r="AC238" s="62"/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/>
      <c r="N239" s="51"/>
      <c r="O239" s="52"/>
      <c r="P239" s="59"/>
      <c r="Q239" s="60"/>
      <c r="R239" s="61"/>
      <c r="S239" s="62"/>
      <c r="T239" s="52"/>
      <c r="U239" s="57"/>
      <c r="V239" s="58">
        <v>8</v>
      </c>
      <c r="W239" s="51"/>
      <c r="X239" s="51"/>
      <c r="Y239" s="52"/>
      <c r="Z239" s="59"/>
      <c r="AA239" s="60"/>
      <c r="AB239" s="61"/>
      <c r="AC239" s="62"/>
      <c r="AD239" s="52"/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/>
      <c r="N240" s="51"/>
      <c r="O240" s="52"/>
      <c r="P240" s="59"/>
      <c r="Q240" s="60"/>
      <c r="R240" s="61"/>
      <c r="S240" s="62"/>
      <c r="T240" s="52"/>
      <c r="U240" s="57"/>
      <c r="V240" s="58">
        <v>8</v>
      </c>
      <c r="W240" s="51"/>
      <c r="X240" s="51"/>
      <c r="Y240" s="52"/>
      <c r="Z240" s="59"/>
      <c r="AA240" s="60"/>
      <c r="AB240" s="61"/>
      <c r="AC240" s="62"/>
      <c r="AD240" s="52"/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132.95764159999999</v>
      </c>
      <c r="D244" s="35">
        <v>35.461193080000001</v>
      </c>
      <c r="E244" s="36">
        <v>0</v>
      </c>
      <c r="F244" s="37">
        <v>9.02</v>
      </c>
      <c r="G244" s="38">
        <v>3.08</v>
      </c>
      <c r="H244" s="39">
        <v>11.7</v>
      </c>
      <c r="I244" s="40">
        <v>103.3</v>
      </c>
      <c r="J244" s="36" t="s">
        <v>26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132.95764159999999</v>
      </c>
      <c r="D245" s="51">
        <v>35.461193080000001</v>
      </c>
      <c r="E245" s="52">
        <v>-0.5</v>
      </c>
      <c r="F245" s="53">
        <v>9.0100000000000033</v>
      </c>
      <c r="G245" s="54">
        <v>3.0700000000000007</v>
      </c>
      <c r="H245" s="55">
        <v>11.84</v>
      </c>
      <c r="I245" s="56">
        <v>104.5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132.95764159999999</v>
      </c>
      <c r="D246" s="51">
        <v>35.461193080000001</v>
      </c>
      <c r="E246" s="52">
        <v>-1</v>
      </c>
      <c r="F246" s="53">
        <v>9.0100000000000033</v>
      </c>
      <c r="G246" s="54">
        <v>3.0700000000000007</v>
      </c>
      <c r="H246" s="55">
        <v>12.17</v>
      </c>
      <c r="I246" s="56">
        <v>107.4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132.95764159999999</v>
      </c>
      <c r="D247" s="51">
        <v>35.461193080000001</v>
      </c>
      <c r="E247" s="52">
        <v>-1.5</v>
      </c>
      <c r="F247" s="53">
        <v>9.0100000000000016</v>
      </c>
      <c r="G247" s="54">
        <v>3.0700000000000003</v>
      </c>
      <c r="H247" s="55">
        <v>12.33</v>
      </c>
      <c r="I247" s="56">
        <v>108.79999999999998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132.95764159999999</v>
      </c>
      <c r="D248" s="51">
        <v>35.461193080000001</v>
      </c>
      <c r="E248" s="52">
        <v>-2</v>
      </c>
      <c r="F248" s="53">
        <v>9</v>
      </c>
      <c r="G248" s="54">
        <v>3.09</v>
      </c>
      <c r="H248" s="55">
        <v>12.45</v>
      </c>
      <c r="I248" s="56">
        <v>109.89999999999999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132.95764159999999</v>
      </c>
      <c r="D249" s="51">
        <v>35.461193080000001</v>
      </c>
      <c r="E249" s="52">
        <v>-2.5</v>
      </c>
      <c r="F249" s="53">
        <v>8.9</v>
      </c>
      <c r="G249" s="54">
        <v>3.2</v>
      </c>
      <c r="H249" s="55">
        <v>12.52</v>
      </c>
      <c r="I249" s="56">
        <v>110.30000000000001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132.95764159999999</v>
      </c>
      <c r="D250" s="51">
        <v>35.461193080000001</v>
      </c>
      <c r="E250" s="52">
        <v>-3</v>
      </c>
      <c r="F250" s="53">
        <v>8.51</v>
      </c>
      <c r="G250" s="54">
        <v>3.3</v>
      </c>
      <c r="H250" s="55">
        <v>12.65</v>
      </c>
      <c r="I250" s="56">
        <v>110.50000000000001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132.95764159999999</v>
      </c>
      <c r="D251" s="51">
        <v>35.461193080000001</v>
      </c>
      <c r="E251" s="52">
        <v>-3.5</v>
      </c>
      <c r="F251" s="53">
        <v>8.3699999999999992</v>
      </c>
      <c r="G251" s="54">
        <v>3.31</v>
      </c>
      <c r="H251" s="55">
        <v>12.47</v>
      </c>
      <c r="I251" s="56">
        <v>108.6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132.95764159999999</v>
      </c>
      <c r="D252" s="51">
        <v>35.461193080000001</v>
      </c>
      <c r="E252" s="52">
        <v>-4</v>
      </c>
      <c r="F252" s="53">
        <v>7.9900000000000011</v>
      </c>
      <c r="G252" s="54">
        <v>3.3699999999999997</v>
      </c>
      <c r="H252" s="55">
        <v>12.23</v>
      </c>
      <c r="I252" s="56">
        <v>105.50000000000001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132.95764159999999</v>
      </c>
      <c r="D253" s="51">
        <v>35.461193080000001</v>
      </c>
      <c r="E253" s="52">
        <v>-4.5</v>
      </c>
      <c r="F253" s="53">
        <v>8.83</v>
      </c>
      <c r="G253" s="54">
        <v>3.2299999999999995</v>
      </c>
      <c r="H253" s="55">
        <v>11.59</v>
      </c>
      <c r="I253" s="56">
        <v>102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132.95764159999999</v>
      </c>
      <c r="D254" s="51">
        <v>35.461193080000001</v>
      </c>
      <c r="E254" s="52">
        <v>-5</v>
      </c>
      <c r="F254" s="53">
        <v>7.3300000000000018</v>
      </c>
      <c r="G254" s="54">
        <v>4.1599999999999993</v>
      </c>
      <c r="H254" s="55">
        <v>8.41</v>
      </c>
      <c r="I254" s="56">
        <v>71.800000000000026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132.95764159999999</v>
      </c>
      <c r="D255" s="51">
        <v>35.461193080000001</v>
      </c>
      <c r="E255" s="52">
        <v>-5.2</v>
      </c>
      <c r="F255" s="53">
        <v>7.5000000000000009</v>
      </c>
      <c r="G255" s="54">
        <v>19.149999999999999</v>
      </c>
      <c r="H255" s="55">
        <v>0.96000000000000085</v>
      </c>
      <c r="I255" s="56">
        <v>9</v>
      </c>
      <c r="J255" s="52" t="s">
        <v>31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132.96041869999999</v>
      </c>
      <c r="D259" s="35">
        <v>35.450153350000001</v>
      </c>
      <c r="E259" s="36">
        <v>0</v>
      </c>
      <c r="F259" s="37">
        <v>8.39</v>
      </c>
      <c r="G259" s="38">
        <v>3.34</v>
      </c>
      <c r="H259" s="39">
        <v>11.78</v>
      </c>
      <c r="I259" s="40">
        <v>102.6</v>
      </c>
      <c r="J259" s="36" t="s">
        <v>26</v>
      </c>
      <c r="K259" s="41">
        <v>0.9</v>
      </c>
      <c r="L259" s="96">
        <v>8</v>
      </c>
      <c r="M259" s="87"/>
      <c r="N259" s="87"/>
      <c r="O259" s="88"/>
      <c r="P259" s="97"/>
      <c r="Q259" s="98"/>
      <c r="R259" s="99"/>
      <c r="S259" s="100"/>
      <c r="T259" s="88"/>
      <c r="U259" s="101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132.96041869999999</v>
      </c>
      <c r="D260" s="51">
        <v>35.450153350000001</v>
      </c>
      <c r="E260" s="52">
        <v>-0.5</v>
      </c>
      <c r="F260" s="53">
        <v>8.39</v>
      </c>
      <c r="G260" s="54">
        <v>3.3459999999999996</v>
      </c>
      <c r="H260" s="55">
        <v>11.857999999999999</v>
      </c>
      <c r="I260" s="56">
        <v>103.26</v>
      </c>
      <c r="J260" s="52"/>
      <c r="K260" s="57"/>
      <c r="L260" s="42">
        <v>9</v>
      </c>
      <c r="M260" s="35"/>
      <c r="N260" s="35"/>
      <c r="O260" s="36"/>
      <c r="P260" s="37"/>
      <c r="Q260" s="38"/>
      <c r="R260" s="39"/>
      <c r="S260" s="40"/>
      <c r="T260" s="36"/>
      <c r="U260" s="41"/>
      <c r="V260" s="42">
        <v>9</v>
      </c>
      <c r="W260" s="35"/>
      <c r="X260" s="35"/>
      <c r="Y260" s="36"/>
      <c r="Z260" s="37"/>
      <c r="AA260" s="38"/>
      <c r="AB260" s="39"/>
      <c r="AC260" s="40"/>
      <c r="AD260" s="36"/>
      <c r="AE260" s="41"/>
      <c r="AF260" s="70"/>
    </row>
    <row r="261" spans="2:32" x14ac:dyDescent="0.15">
      <c r="B261" s="50">
        <v>18</v>
      </c>
      <c r="C261" s="51">
        <v>132.96041869999999</v>
      </c>
      <c r="D261" s="51">
        <v>35.450153350000001</v>
      </c>
      <c r="E261" s="52">
        <v>-1</v>
      </c>
      <c r="F261" s="53">
        <v>8.3866666666666649</v>
      </c>
      <c r="G261" s="54">
        <v>3.3483333333333332</v>
      </c>
      <c r="H261" s="55">
        <v>11.954999999999998</v>
      </c>
      <c r="I261" s="56">
        <v>104.11666666666666</v>
      </c>
      <c r="J261" s="52"/>
      <c r="K261" s="57"/>
      <c r="L261" s="58">
        <v>9</v>
      </c>
      <c r="M261" s="51"/>
      <c r="N261" s="51"/>
      <c r="O261" s="52"/>
      <c r="P261" s="59"/>
      <c r="Q261" s="60"/>
      <c r="R261" s="61"/>
      <c r="S261" s="62"/>
      <c r="T261" s="52"/>
      <c r="U261" s="57"/>
      <c r="V261" s="58">
        <v>9</v>
      </c>
      <c r="W261" s="51"/>
      <c r="X261" s="51"/>
      <c r="Y261" s="52"/>
      <c r="Z261" s="59"/>
      <c r="AA261" s="60"/>
      <c r="AB261" s="61"/>
      <c r="AC261" s="62"/>
      <c r="AD261" s="52"/>
      <c r="AE261" s="57"/>
      <c r="AF261" s="70"/>
    </row>
    <row r="262" spans="2:32" x14ac:dyDescent="0.15">
      <c r="B262" s="50">
        <v>18</v>
      </c>
      <c r="C262" s="51">
        <v>132.96041869999999</v>
      </c>
      <c r="D262" s="51">
        <v>35.450153350000001</v>
      </c>
      <c r="E262" s="52">
        <v>-1.5</v>
      </c>
      <c r="F262" s="53">
        <v>8.3699999999999974</v>
      </c>
      <c r="G262" s="54">
        <v>3.3399999999999994</v>
      </c>
      <c r="H262" s="55">
        <v>12.030000000000001</v>
      </c>
      <c r="I262" s="56">
        <v>104.70000000000002</v>
      </c>
      <c r="J262" s="52"/>
      <c r="K262" s="57"/>
      <c r="L262" s="58">
        <v>9</v>
      </c>
      <c r="M262" s="51"/>
      <c r="N262" s="51"/>
      <c r="O262" s="52"/>
      <c r="P262" s="59"/>
      <c r="Q262" s="60"/>
      <c r="R262" s="61"/>
      <c r="S262" s="62"/>
      <c r="T262" s="52"/>
      <c r="U262" s="57"/>
      <c r="V262" s="58">
        <v>9</v>
      </c>
      <c r="W262" s="51"/>
      <c r="X262" s="51"/>
      <c r="Y262" s="52"/>
      <c r="Z262" s="59"/>
      <c r="AA262" s="60"/>
      <c r="AB262" s="61"/>
      <c r="AC262" s="62"/>
      <c r="AD262" s="52"/>
      <c r="AE262" s="57"/>
      <c r="AF262" s="70"/>
    </row>
    <row r="263" spans="2:32" x14ac:dyDescent="0.15">
      <c r="B263" s="50">
        <v>18</v>
      </c>
      <c r="C263" s="51">
        <v>132.96041869999999</v>
      </c>
      <c r="D263" s="51">
        <v>35.450153350000001</v>
      </c>
      <c r="E263" s="52">
        <v>-2</v>
      </c>
      <c r="F263" s="53">
        <v>8.36</v>
      </c>
      <c r="G263" s="54">
        <v>3.35</v>
      </c>
      <c r="H263" s="55">
        <v>12.070000000000004</v>
      </c>
      <c r="I263" s="56">
        <v>105.10000000000001</v>
      </c>
      <c r="J263" s="52"/>
      <c r="K263" s="57"/>
      <c r="L263" s="58">
        <v>9</v>
      </c>
      <c r="M263" s="51"/>
      <c r="N263" s="51"/>
      <c r="O263" s="52"/>
      <c r="P263" s="59"/>
      <c r="Q263" s="60"/>
      <c r="R263" s="61"/>
      <c r="S263" s="62"/>
      <c r="T263" s="52"/>
      <c r="U263" s="57"/>
      <c r="V263" s="58">
        <v>9</v>
      </c>
      <c r="W263" s="51"/>
      <c r="X263" s="51"/>
      <c r="Y263" s="52"/>
      <c r="Z263" s="59"/>
      <c r="AA263" s="60"/>
      <c r="AB263" s="61"/>
      <c r="AC263" s="62"/>
      <c r="AD263" s="52"/>
      <c r="AE263" s="57"/>
      <c r="AF263" s="70"/>
    </row>
    <row r="264" spans="2:32" x14ac:dyDescent="0.15">
      <c r="B264" s="50">
        <v>18</v>
      </c>
      <c r="C264" s="51">
        <v>132.96041869999999</v>
      </c>
      <c r="D264" s="51">
        <v>35.450153350000001</v>
      </c>
      <c r="E264" s="52">
        <v>-2.5</v>
      </c>
      <c r="F264" s="53">
        <v>8.34</v>
      </c>
      <c r="G264" s="54">
        <v>3.35</v>
      </c>
      <c r="H264" s="55">
        <v>12.090000000000002</v>
      </c>
      <c r="I264" s="56">
        <v>105.2</v>
      </c>
      <c r="J264" s="52"/>
      <c r="K264" s="57"/>
      <c r="L264" s="58">
        <v>9</v>
      </c>
      <c r="M264" s="51"/>
      <c r="N264" s="51"/>
      <c r="O264" s="52"/>
      <c r="P264" s="59"/>
      <c r="Q264" s="60"/>
      <c r="R264" s="61"/>
      <c r="S264" s="62"/>
      <c r="T264" s="52"/>
      <c r="U264" s="57"/>
      <c r="V264" s="58">
        <v>9</v>
      </c>
      <c r="W264" s="51"/>
      <c r="X264" s="51"/>
      <c r="Y264" s="52"/>
      <c r="Z264" s="59"/>
      <c r="AA264" s="60"/>
      <c r="AB264" s="61"/>
      <c r="AC264" s="62"/>
      <c r="AD264" s="52"/>
      <c r="AE264" s="57"/>
      <c r="AF264" s="70"/>
    </row>
    <row r="265" spans="2:32" x14ac:dyDescent="0.15">
      <c r="B265" s="50">
        <v>18</v>
      </c>
      <c r="C265" s="51">
        <v>132.96041869999999</v>
      </c>
      <c r="D265" s="51">
        <v>35.450153350000001</v>
      </c>
      <c r="E265" s="52">
        <v>-3</v>
      </c>
      <c r="F265" s="53">
        <v>8.34</v>
      </c>
      <c r="G265" s="54">
        <v>3.35</v>
      </c>
      <c r="H265" s="55">
        <v>12.09</v>
      </c>
      <c r="I265" s="56">
        <v>105.20000000000002</v>
      </c>
      <c r="J265" s="52"/>
      <c r="K265" s="57"/>
      <c r="L265" s="58">
        <v>9</v>
      </c>
      <c r="M265" s="51"/>
      <c r="N265" s="51"/>
      <c r="O265" s="52"/>
      <c r="P265" s="59"/>
      <c r="Q265" s="60"/>
      <c r="R265" s="61"/>
      <c r="S265" s="62"/>
      <c r="T265" s="52"/>
      <c r="U265" s="57"/>
      <c r="V265" s="58">
        <v>9</v>
      </c>
      <c r="W265" s="51"/>
      <c r="X265" s="51"/>
      <c r="Y265" s="52"/>
      <c r="Z265" s="59"/>
      <c r="AA265" s="60"/>
      <c r="AB265" s="61"/>
      <c r="AC265" s="62"/>
      <c r="AD265" s="52"/>
      <c r="AE265" s="57"/>
      <c r="AF265" s="70"/>
    </row>
    <row r="266" spans="2:32" x14ac:dyDescent="0.15">
      <c r="B266" s="50">
        <v>18</v>
      </c>
      <c r="C266" s="51">
        <v>132.96041869999999</v>
      </c>
      <c r="D266" s="51">
        <v>35.450153350000001</v>
      </c>
      <c r="E266" s="52">
        <v>-3.5</v>
      </c>
      <c r="F266" s="53">
        <v>8.3399999999999981</v>
      </c>
      <c r="G266" s="54">
        <v>3.35</v>
      </c>
      <c r="H266" s="55">
        <v>12.080000000000002</v>
      </c>
      <c r="I266" s="56">
        <v>105.10000000000001</v>
      </c>
      <c r="J266" s="52"/>
      <c r="K266" s="57"/>
      <c r="L266" s="58">
        <v>9</v>
      </c>
      <c r="M266" s="51"/>
      <c r="N266" s="51"/>
      <c r="O266" s="52"/>
      <c r="P266" s="59"/>
      <c r="Q266" s="60"/>
      <c r="R266" s="61"/>
      <c r="S266" s="62"/>
      <c r="T266" s="52"/>
      <c r="U266" s="57"/>
      <c r="V266" s="58">
        <v>9</v>
      </c>
      <c r="W266" s="51"/>
      <c r="X266" s="51"/>
      <c r="Y266" s="52"/>
      <c r="Z266" s="59"/>
      <c r="AA266" s="60"/>
      <c r="AB266" s="61"/>
      <c r="AC266" s="62"/>
      <c r="AD266" s="52"/>
      <c r="AE266" s="57"/>
      <c r="AF266" s="70"/>
    </row>
    <row r="267" spans="2:32" x14ac:dyDescent="0.15">
      <c r="B267" s="50">
        <v>18</v>
      </c>
      <c r="C267" s="51">
        <v>132.96041869999999</v>
      </c>
      <c r="D267" s="51">
        <v>35.450153350000001</v>
      </c>
      <c r="E267" s="52">
        <v>-4</v>
      </c>
      <c r="F267" s="53">
        <v>8.3099999999999987</v>
      </c>
      <c r="G267" s="54">
        <v>3.36</v>
      </c>
      <c r="H267" s="55">
        <v>12.090000000000002</v>
      </c>
      <c r="I267" s="56">
        <v>105.1</v>
      </c>
      <c r="J267" s="52"/>
      <c r="K267" s="57"/>
      <c r="L267" s="58">
        <v>9</v>
      </c>
      <c r="M267" s="51"/>
      <c r="N267" s="51"/>
      <c r="O267" s="52"/>
      <c r="P267" s="59"/>
      <c r="Q267" s="60"/>
      <c r="R267" s="61"/>
      <c r="S267" s="62"/>
      <c r="T267" s="52"/>
      <c r="U267" s="57"/>
      <c r="V267" s="58">
        <v>9</v>
      </c>
      <c r="W267" s="51"/>
      <c r="X267" s="51"/>
      <c r="Y267" s="52"/>
      <c r="Z267" s="59"/>
      <c r="AA267" s="60"/>
      <c r="AB267" s="61"/>
      <c r="AC267" s="62"/>
      <c r="AD267" s="52"/>
      <c r="AE267" s="57"/>
      <c r="AF267" s="70"/>
    </row>
    <row r="268" spans="2:32" x14ac:dyDescent="0.15">
      <c r="B268" s="50">
        <v>18</v>
      </c>
      <c r="C268" s="51">
        <v>132.96041869999999</v>
      </c>
      <c r="D268" s="51">
        <v>35.450153350000001</v>
      </c>
      <c r="E268" s="52">
        <v>-4.5</v>
      </c>
      <c r="F268" s="53">
        <v>7.82</v>
      </c>
      <c r="G268" s="54">
        <v>3.4200000000000008</v>
      </c>
      <c r="H268" s="55">
        <v>12.199999999999998</v>
      </c>
      <c r="I268" s="56">
        <v>104.90000000000002</v>
      </c>
      <c r="J268" s="52"/>
      <c r="K268" s="57"/>
      <c r="L268" s="58">
        <v>9</v>
      </c>
      <c r="M268" s="51"/>
      <c r="N268" s="51"/>
      <c r="O268" s="52"/>
      <c r="P268" s="59"/>
      <c r="Q268" s="60"/>
      <c r="R268" s="61"/>
      <c r="S268" s="62"/>
      <c r="T268" s="52"/>
      <c r="U268" s="57"/>
      <c r="V268" s="58">
        <v>9</v>
      </c>
      <c r="W268" s="51"/>
      <c r="X268" s="51"/>
      <c r="Y268" s="52"/>
      <c r="Z268" s="59"/>
      <c r="AA268" s="60"/>
      <c r="AB268" s="61"/>
      <c r="AC268" s="62"/>
      <c r="AD268" s="52"/>
      <c r="AE268" s="57"/>
      <c r="AF268" s="70"/>
    </row>
    <row r="269" spans="2:32" x14ac:dyDescent="0.15">
      <c r="B269" s="50">
        <v>18</v>
      </c>
      <c r="C269" s="51">
        <v>132.96041869999999</v>
      </c>
      <c r="D269" s="51">
        <v>35.450153350000001</v>
      </c>
      <c r="E269" s="52">
        <v>-5</v>
      </c>
      <c r="F269" s="53">
        <v>7.3899999999999988</v>
      </c>
      <c r="G269" s="54">
        <v>5.2199999999999971</v>
      </c>
      <c r="H269" s="55">
        <v>9.49</v>
      </c>
      <c r="I269" s="56">
        <v>81.700000000000017</v>
      </c>
      <c r="J269" s="52"/>
      <c r="K269" s="57"/>
      <c r="L269" s="58">
        <v>9</v>
      </c>
      <c r="M269" s="51"/>
      <c r="N269" s="51"/>
      <c r="O269" s="52"/>
      <c r="P269" s="59"/>
      <c r="Q269" s="60"/>
      <c r="R269" s="61"/>
      <c r="S269" s="62"/>
      <c r="T269" s="52"/>
      <c r="U269" s="57"/>
      <c r="V269" s="58">
        <v>9</v>
      </c>
      <c r="W269" s="51"/>
      <c r="X269" s="51"/>
      <c r="Y269" s="52"/>
      <c r="Z269" s="59"/>
      <c r="AA269" s="60"/>
      <c r="AB269" s="61"/>
      <c r="AC269" s="62"/>
      <c r="AD269" s="52"/>
      <c r="AE269" s="57"/>
      <c r="AF269" s="70"/>
    </row>
    <row r="270" spans="2:32" x14ac:dyDescent="0.15">
      <c r="B270" s="50">
        <v>18</v>
      </c>
      <c r="C270" s="51">
        <v>132.96041869999999</v>
      </c>
      <c r="D270" s="51">
        <v>35.450153350000001</v>
      </c>
      <c r="E270" s="52">
        <v>-5.3</v>
      </c>
      <c r="F270" s="53">
        <v>7.6499999999999995</v>
      </c>
      <c r="G270" s="54">
        <v>22.090000000000003</v>
      </c>
      <c r="H270" s="55">
        <v>3.41</v>
      </c>
      <c r="I270" s="56">
        <v>32.900000000000006</v>
      </c>
      <c r="J270" s="52" t="s">
        <v>31</v>
      </c>
      <c r="K270" s="57"/>
      <c r="L270" s="58">
        <v>9</v>
      </c>
      <c r="M270" s="51"/>
      <c r="N270" s="51"/>
      <c r="O270" s="52"/>
      <c r="P270" s="59"/>
      <c r="Q270" s="60"/>
      <c r="R270" s="61"/>
      <c r="S270" s="62"/>
      <c r="T270" s="52"/>
      <c r="U270" s="57"/>
      <c r="V270" s="58">
        <v>9</v>
      </c>
      <c r="W270" s="51"/>
      <c r="X270" s="51"/>
      <c r="Y270" s="52"/>
      <c r="Z270" s="59"/>
      <c r="AA270" s="60"/>
      <c r="AB270" s="61"/>
      <c r="AC270" s="62"/>
      <c r="AD270" s="52"/>
      <c r="AE270" s="57"/>
      <c r="AF270" s="70"/>
    </row>
    <row r="271" spans="2:32" x14ac:dyDescent="0.15">
      <c r="B271" s="50">
        <v>18</v>
      </c>
      <c r="C271" s="51"/>
      <c r="D271" s="51"/>
      <c r="E271" s="52"/>
      <c r="F271" s="53"/>
      <c r="G271" s="54"/>
      <c r="H271" s="55"/>
      <c r="I271" s="56"/>
      <c r="J271" s="52"/>
      <c r="K271" s="57"/>
      <c r="L271" s="58">
        <v>9</v>
      </c>
      <c r="M271" s="51"/>
      <c r="N271" s="51"/>
      <c r="O271" s="52"/>
      <c r="P271" s="59"/>
      <c r="Q271" s="60"/>
      <c r="R271" s="61"/>
      <c r="S271" s="62"/>
      <c r="T271" s="52"/>
      <c r="U271" s="57"/>
      <c r="V271" s="58">
        <v>9</v>
      </c>
      <c r="W271" s="51"/>
      <c r="X271" s="51"/>
      <c r="Y271" s="52"/>
      <c r="Z271" s="59"/>
      <c r="AA271" s="60"/>
      <c r="AB271" s="61"/>
      <c r="AC271" s="62"/>
      <c r="AD271" s="52"/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/>
      <c r="N272" s="51"/>
      <c r="O272" s="52"/>
      <c r="P272" s="59"/>
      <c r="Q272" s="60"/>
      <c r="R272" s="61"/>
      <c r="S272" s="62"/>
      <c r="T272" s="52"/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/>
      <c r="N273" s="51"/>
      <c r="O273" s="52"/>
      <c r="P273" s="59"/>
      <c r="Q273" s="60"/>
      <c r="R273" s="61"/>
      <c r="S273" s="62"/>
      <c r="T273" s="52"/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132.96456910000001</v>
      </c>
      <c r="D274" s="35">
        <v>35.435970310000002</v>
      </c>
      <c r="E274" s="36">
        <v>0</v>
      </c>
      <c r="F274" s="37">
        <v>8.2100000000000009</v>
      </c>
      <c r="G274" s="38">
        <v>3.3</v>
      </c>
      <c r="H274" s="39">
        <v>11.62</v>
      </c>
      <c r="I274" s="40">
        <v>100.7</v>
      </c>
      <c r="J274" s="36" t="s">
        <v>26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132.96456910000001</v>
      </c>
      <c r="D275" s="51">
        <v>35.435970310000002</v>
      </c>
      <c r="E275" s="52">
        <v>-0.5</v>
      </c>
      <c r="F275" s="53">
        <v>8.2099999999999991</v>
      </c>
      <c r="G275" s="54">
        <v>3.2999999999999994</v>
      </c>
      <c r="H275" s="55">
        <v>11.63</v>
      </c>
      <c r="I275" s="56">
        <v>100.8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132.96456910000001</v>
      </c>
      <c r="D276" s="51">
        <v>35.435970310000002</v>
      </c>
      <c r="E276" s="52">
        <v>-1</v>
      </c>
      <c r="F276" s="53">
        <v>8.1919999999999984</v>
      </c>
      <c r="G276" s="54">
        <v>3.3099999999999992</v>
      </c>
      <c r="H276" s="55">
        <v>11.634</v>
      </c>
      <c r="I276" s="56">
        <v>100.84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132.96456910000001</v>
      </c>
      <c r="D277" s="51">
        <v>35.435970310000002</v>
      </c>
      <c r="E277" s="52">
        <v>-1.5</v>
      </c>
      <c r="F277" s="53">
        <v>8.1999999999999993</v>
      </c>
      <c r="G277" s="54">
        <v>3.3099999999999996</v>
      </c>
      <c r="H277" s="55">
        <v>11.6</v>
      </c>
      <c r="I277" s="56">
        <v>100.55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132.96456910000001</v>
      </c>
      <c r="D278" s="51">
        <v>35.435970310000002</v>
      </c>
      <c r="E278" s="52">
        <v>-2</v>
      </c>
      <c r="F278" s="53">
        <v>8.15</v>
      </c>
      <c r="G278" s="54">
        <v>3.3299999999999996</v>
      </c>
      <c r="H278" s="55">
        <v>11.620000000000001</v>
      </c>
      <c r="I278" s="56">
        <v>100.59999999999998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132.96456910000001</v>
      </c>
      <c r="D279" s="51">
        <v>35.435970310000002</v>
      </c>
      <c r="E279" s="52">
        <v>-2.5</v>
      </c>
      <c r="F279" s="53">
        <v>8.0599999999999987</v>
      </c>
      <c r="G279" s="54">
        <v>3.359999999999999</v>
      </c>
      <c r="H279" s="55">
        <v>11.6</v>
      </c>
      <c r="I279" s="56">
        <v>100.29999999999997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132.96456910000001</v>
      </c>
      <c r="D280" s="51">
        <v>35.435970310000002</v>
      </c>
      <c r="E280" s="52">
        <v>-3</v>
      </c>
      <c r="F280" s="53">
        <v>7.8599999999999994</v>
      </c>
      <c r="G280" s="54">
        <v>3.4399999999999995</v>
      </c>
      <c r="H280" s="55">
        <v>11.54</v>
      </c>
      <c r="I280" s="56">
        <v>99.299999999999983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132.96456910000001</v>
      </c>
      <c r="D281" s="51">
        <v>35.435970310000002</v>
      </c>
      <c r="E281" s="52">
        <v>-3.5</v>
      </c>
      <c r="F281" s="53">
        <v>7.5</v>
      </c>
      <c r="G281" s="54">
        <v>3.6199999999999997</v>
      </c>
      <c r="H281" s="55">
        <v>11.46</v>
      </c>
      <c r="I281" s="56">
        <v>97.90000000000002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132.96456910000001</v>
      </c>
      <c r="D282" s="51">
        <v>35.435970310000002</v>
      </c>
      <c r="E282" s="52">
        <v>-4</v>
      </c>
      <c r="F282" s="53">
        <v>7.15</v>
      </c>
      <c r="G282" s="54">
        <v>3.7866666666666662</v>
      </c>
      <c r="H282" s="55">
        <v>11.226666666666667</v>
      </c>
      <c r="I282" s="56">
        <v>95.233333333333348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132.96456910000001</v>
      </c>
      <c r="D283" s="51">
        <v>35.435970310000002</v>
      </c>
      <c r="E283" s="52">
        <v>-4.5</v>
      </c>
      <c r="F283" s="53">
        <v>7.1199999999999992</v>
      </c>
      <c r="G283" s="54">
        <v>3.88</v>
      </c>
      <c r="H283" s="55">
        <v>10.86</v>
      </c>
      <c r="I283" s="56">
        <v>92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132.96456910000001</v>
      </c>
      <c r="D284" s="51">
        <v>35.435970310000002</v>
      </c>
      <c r="E284" s="52">
        <v>-5</v>
      </c>
      <c r="F284" s="53">
        <v>7.2366666666666664</v>
      </c>
      <c r="G284" s="54">
        <v>4.33</v>
      </c>
      <c r="H284" s="55">
        <v>10.659999999999998</v>
      </c>
      <c r="I284" s="56">
        <v>90.833333333333329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132.96456910000001</v>
      </c>
      <c r="D285" s="51">
        <v>35.435970310000002</v>
      </c>
      <c r="E285" s="52">
        <v>-5.2</v>
      </c>
      <c r="F285" s="53">
        <v>7.44</v>
      </c>
      <c r="G285" s="54">
        <v>13.73</v>
      </c>
      <c r="H285" s="55">
        <v>4.6900000000000004</v>
      </c>
      <c r="I285" s="56">
        <v>42.7</v>
      </c>
      <c r="J285" s="52" t="s">
        <v>31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132.96713260000001</v>
      </c>
      <c r="D289" s="35">
        <v>35.427261350000002</v>
      </c>
      <c r="E289" s="36">
        <v>0</v>
      </c>
      <c r="F289" s="37">
        <v>7.8711538461538462</v>
      </c>
      <c r="G289" s="38">
        <v>3.4</v>
      </c>
      <c r="H289" s="39">
        <v>10.541153846153847</v>
      </c>
      <c r="I289" s="40">
        <v>90.711538461538467</v>
      </c>
      <c r="J289" s="36" t="s">
        <v>26</v>
      </c>
      <c r="K289" s="41">
        <v>1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132.96713260000001</v>
      </c>
      <c r="D290" s="51">
        <v>35.427261350000002</v>
      </c>
      <c r="E290" s="52">
        <v>-0.5</v>
      </c>
      <c r="F290" s="53">
        <v>7.8603296703296719</v>
      </c>
      <c r="G290" s="54">
        <v>3.4</v>
      </c>
      <c r="H290" s="55">
        <v>10.527472527472529</v>
      </c>
      <c r="I290" s="56">
        <v>90.574725274725282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132.96713260000001</v>
      </c>
      <c r="D291" s="51">
        <v>35.427261350000002</v>
      </c>
      <c r="E291" s="52">
        <v>-1</v>
      </c>
      <c r="F291" s="53">
        <v>7.8600549450549462</v>
      </c>
      <c r="G291" s="54">
        <v>3.4</v>
      </c>
      <c r="H291" s="55">
        <v>10.512912087912088</v>
      </c>
      <c r="I291" s="56">
        <v>90.429120879120887</v>
      </c>
      <c r="J291" s="52"/>
      <c r="K291" s="57"/>
      <c r="L291" s="96">
        <v>9</v>
      </c>
      <c r="M291" s="87"/>
      <c r="N291" s="87"/>
      <c r="O291" s="88"/>
      <c r="P291" s="97"/>
      <c r="Q291" s="98"/>
      <c r="R291" s="99"/>
      <c r="S291" s="100"/>
      <c r="T291" s="88"/>
      <c r="U291" s="101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132.96713260000001</v>
      </c>
      <c r="D292" s="51">
        <v>35.427261350000002</v>
      </c>
      <c r="E292" s="52">
        <v>-1.5</v>
      </c>
      <c r="F292" s="53">
        <v>7.83</v>
      </c>
      <c r="G292" s="54">
        <v>3.4099999999999997</v>
      </c>
      <c r="H292" s="55">
        <v>10.489999999999998</v>
      </c>
      <c r="I292" s="56">
        <v>90.200000000000017</v>
      </c>
      <c r="J292" s="52"/>
      <c r="K292" s="57"/>
      <c r="L292" s="42">
        <v>10</v>
      </c>
      <c r="M292" s="35"/>
      <c r="N292" s="35"/>
      <c r="O292" s="36"/>
      <c r="P292" s="37"/>
      <c r="Q292" s="38"/>
      <c r="R292" s="39"/>
      <c r="S292" s="40"/>
      <c r="T292" s="36"/>
      <c r="U292" s="41"/>
      <c r="V292" s="42">
        <v>10</v>
      </c>
      <c r="W292" s="35"/>
      <c r="X292" s="35"/>
      <c r="Y292" s="36"/>
      <c r="Z292" s="37"/>
      <c r="AA292" s="38"/>
      <c r="AB292" s="39"/>
      <c r="AC292" s="40"/>
      <c r="AD292" s="36"/>
      <c r="AE292" s="41"/>
      <c r="AF292" s="70"/>
    </row>
    <row r="293" spans="2:32" x14ac:dyDescent="0.15">
      <c r="B293" s="50">
        <v>20</v>
      </c>
      <c r="C293" s="51">
        <v>132.96713260000001</v>
      </c>
      <c r="D293" s="51">
        <v>35.427261350000002</v>
      </c>
      <c r="E293" s="52">
        <v>-2</v>
      </c>
      <c r="F293" s="53">
        <v>7.7499999999999991</v>
      </c>
      <c r="G293" s="54">
        <v>3.4399999999999995</v>
      </c>
      <c r="H293" s="55">
        <v>10.479999999999999</v>
      </c>
      <c r="I293" s="56">
        <v>90</v>
      </c>
      <c r="J293" s="52"/>
      <c r="K293" s="57"/>
      <c r="L293" s="58">
        <v>10</v>
      </c>
      <c r="M293" s="51"/>
      <c r="N293" s="51"/>
      <c r="O293" s="52"/>
      <c r="P293" s="59"/>
      <c r="Q293" s="60"/>
      <c r="R293" s="61"/>
      <c r="S293" s="62"/>
      <c r="T293" s="52"/>
      <c r="U293" s="57"/>
      <c r="V293" s="58">
        <v>10</v>
      </c>
      <c r="W293" s="51"/>
      <c r="X293" s="51"/>
      <c r="Y293" s="52"/>
      <c r="Z293" s="59"/>
      <c r="AA293" s="60"/>
      <c r="AB293" s="61"/>
      <c r="AC293" s="62"/>
      <c r="AD293" s="52"/>
      <c r="AE293" s="57"/>
      <c r="AF293" s="70"/>
    </row>
    <row r="294" spans="2:32" x14ac:dyDescent="0.15">
      <c r="B294" s="50">
        <v>20</v>
      </c>
      <c r="C294" s="51">
        <v>132.96713260000001</v>
      </c>
      <c r="D294" s="51">
        <v>35.427261350000002</v>
      </c>
      <c r="E294" s="52">
        <v>-2.5</v>
      </c>
      <c r="F294" s="53">
        <v>7.719999999999998</v>
      </c>
      <c r="G294" s="54">
        <v>3.4600000000000004</v>
      </c>
      <c r="H294" s="55">
        <v>10.45</v>
      </c>
      <c r="I294" s="56">
        <v>89.6</v>
      </c>
      <c r="J294" s="52"/>
      <c r="K294" s="57"/>
      <c r="L294" s="58">
        <v>10</v>
      </c>
      <c r="M294" s="51"/>
      <c r="N294" s="51"/>
      <c r="O294" s="52"/>
      <c r="P294" s="59"/>
      <c r="Q294" s="60"/>
      <c r="R294" s="61"/>
      <c r="S294" s="62"/>
      <c r="T294" s="52"/>
      <c r="U294" s="57"/>
      <c r="V294" s="58">
        <v>10</v>
      </c>
      <c r="W294" s="51"/>
      <c r="X294" s="51"/>
      <c r="Y294" s="52"/>
      <c r="Z294" s="59"/>
      <c r="AA294" s="60"/>
      <c r="AB294" s="61"/>
      <c r="AC294" s="62"/>
      <c r="AD294" s="52"/>
      <c r="AE294" s="57"/>
      <c r="AF294" s="70"/>
    </row>
    <row r="295" spans="2:32" x14ac:dyDescent="0.15">
      <c r="B295" s="50">
        <v>20</v>
      </c>
      <c r="C295" s="51">
        <v>132.96713260000001</v>
      </c>
      <c r="D295" s="51">
        <v>35.427261350000002</v>
      </c>
      <c r="E295" s="52">
        <v>-2.8</v>
      </c>
      <c r="F295" s="53">
        <v>7.5399999999999991</v>
      </c>
      <c r="G295" s="54">
        <v>3.5200000000000005</v>
      </c>
      <c r="H295" s="55">
        <v>10.35</v>
      </c>
      <c r="I295" s="56">
        <v>88.4</v>
      </c>
      <c r="J295" s="52" t="s">
        <v>31</v>
      </c>
      <c r="K295" s="57"/>
      <c r="L295" s="58">
        <v>10</v>
      </c>
      <c r="M295" s="51"/>
      <c r="N295" s="51"/>
      <c r="O295" s="52"/>
      <c r="P295" s="59"/>
      <c r="Q295" s="60"/>
      <c r="R295" s="61"/>
      <c r="S295" s="62"/>
      <c r="T295" s="52"/>
      <c r="U295" s="57"/>
      <c r="V295" s="58">
        <v>10</v>
      </c>
      <c r="W295" s="51"/>
      <c r="X295" s="51"/>
      <c r="Y295" s="52"/>
      <c r="Z295" s="59"/>
      <c r="AA295" s="60"/>
      <c r="AB295" s="61"/>
      <c r="AC295" s="62"/>
      <c r="AD295" s="52"/>
      <c r="AE295" s="57"/>
      <c r="AF295" s="70"/>
    </row>
    <row r="296" spans="2:32" x14ac:dyDescent="0.15">
      <c r="B296" s="50">
        <v>20</v>
      </c>
      <c r="C296" s="51"/>
      <c r="D296" s="51"/>
      <c r="E296" s="52"/>
      <c r="F296" s="53"/>
      <c r="G296" s="54"/>
      <c r="H296" s="55"/>
      <c r="I296" s="56"/>
      <c r="J296" s="52"/>
      <c r="K296" s="57"/>
      <c r="L296" s="58">
        <v>10</v>
      </c>
      <c r="M296" s="51"/>
      <c r="N296" s="51"/>
      <c r="O296" s="52"/>
      <c r="P296" s="59"/>
      <c r="Q296" s="60"/>
      <c r="R296" s="61"/>
      <c r="S296" s="62"/>
      <c r="T296" s="52"/>
      <c r="U296" s="57"/>
      <c r="V296" s="58">
        <v>10</v>
      </c>
      <c r="W296" s="51"/>
      <c r="X296" s="51"/>
      <c r="Y296" s="52"/>
      <c r="Z296" s="59"/>
      <c r="AA296" s="60"/>
      <c r="AB296" s="61"/>
      <c r="AC296" s="62"/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/>
      <c r="N297" s="51"/>
      <c r="O297" s="52"/>
      <c r="P297" s="59"/>
      <c r="Q297" s="60"/>
      <c r="R297" s="61"/>
      <c r="S297" s="62"/>
      <c r="T297" s="52"/>
      <c r="U297" s="57"/>
      <c r="V297" s="58">
        <v>10</v>
      </c>
      <c r="W297" s="51"/>
      <c r="X297" s="51"/>
      <c r="Y297" s="52"/>
      <c r="Z297" s="59"/>
      <c r="AA297" s="60"/>
      <c r="AB297" s="61"/>
      <c r="AC297" s="62"/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/>
      <c r="N298" s="51"/>
      <c r="O298" s="52"/>
      <c r="P298" s="59"/>
      <c r="Q298" s="60"/>
      <c r="R298" s="61"/>
      <c r="S298" s="62"/>
      <c r="T298" s="52"/>
      <c r="U298" s="57"/>
      <c r="V298" s="58">
        <v>10</v>
      </c>
      <c r="W298" s="51"/>
      <c r="X298" s="51"/>
      <c r="Y298" s="52"/>
      <c r="Z298" s="59"/>
      <c r="AA298" s="60"/>
      <c r="AB298" s="61"/>
      <c r="AC298" s="62"/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/>
      <c r="N299" s="51"/>
      <c r="O299" s="52"/>
      <c r="P299" s="59"/>
      <c r="Q299" s="60"/>
      <c r="R299" s="61"/>
      <c r="S299" s="62"/>
      <c r="T299" s="52"/>
      <c r="U299" s="57"/>
      <c r="V299" s="58">
        <v>10</v>
      </c>
      <c r="W299" s="51"/>
      <c r="X299" s="51"/>
      <c r="Y299" s="52"/>
      <c r="Z299" s="59"/>
      <c r="AA299" s="60"/>
      <c r="AB299" s="61"/>
      <c r="AC299" s="62"/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/>
      <c r="N300" s="51"/>
      <c r="O300" s="52"/>
      <c r="P300" s="59"/>
      <c r="Q300" s="60"/>
      <c r="R300" s="61"/>
      <c r="S300" s="62"/>
      <c r="T300" s="52"/>
      <c r="U300" s="57"/>
      <c r="V300" s="58">
        <v>10</v>
      </c>
      <c r="W300" s="51"/>
      <c r="X300" s="51"/>
      <c r="Y300" s="52"/>
      <c r="Z300" s="59"/>
      <c r="AA300" s="60"/>
      <c r="AB300" s="61"/>
      <c r="AC300" s="62"/>
      <c r="AD300" s="52"/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/>
      <c r="N301" s="51"/>
      <c r="O301" s="52"/>
      <c r="P301" s="59"/>
      <c r="Q301" s="60"/>
      <c r="R301" s="61"/>
      <c r="S301" s="62"/>
      <c r="T301" s="52"/>
      <c r="U301" s="57"/>
      <c r="V301" s="58">
        <v>10</v>
      </c>
      <c r="W301" s="51"/>
      <c r="X301" s="51"/>
      <c r="Y301" s="52"/>
      <c r="Z301" s="59"/>
      <c r="AA301" s="60"/>
      <c r="AB301" s="61"/>
      <c r="AC301" s="62"/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/>
      <c r="N302" s="51"/>
      <c r="O302" s="52"/>
      <c r="P302" s="59"/>
      <c r="Q302" s="60"/>
      <c r="R302" s="61"/>
      <c r="S302" s="62"/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/>
      <c r="N303" s="51"/>
      <c r="O303" s="52"/>
      <c r="P303" s="59"/>
      <c r="Q303" s="60"/>
      <c r="R303" s="61"/>
      <c r="S303" s="62"/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132.97958370000001</v>
      </c>
      <c r="D304" s="35">
        <v>35.47576523</v>
      </c>
      <c r="E304" s="36">
        <v>0</v>
      </c>
      <c r="F304" s="37">
        <v>8.98</v>
      </c>
      <c r="G304" s="38">
        <v>3.32</v>
      </c>
      <c r="H304" s="39">
        <v>11.72</v>
      </c>
      <c r="I304" s="40">
        <v>103.6</v>
      </c>
      <c r="J304" s="36" t="s">
        <v>26</v>
      </c>
      <c r="K304" s="41"/>
      <c r="L304" s="58">
        <v>10</v>
      </c>
      <c r="M304" s="51"/>
      <c r="N304" s="51"/>
      <c r="O304" s="52"/>
      <c r="P304" s="59"/>
      <c r="Q304" s="60"/>
      <c r="R304" s="61"/>
      <c r="S304" s="62"/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132.97958370000001</v>
      </c>
      <c r="D305" s="51">
        <v>35.47576523</v>
      </c>
      <c r="E305" s="52">
        <v>-0.5</v>
      </c>
      <c r="F305" s="53">
        <v>8.9771428571428586</v>
      </c>
      <c r="G305" s="54">
        <v>3.32</v>
      </c>
      <c r="H305" s="55">
        <v>11.817142857142859</v>
      </c>
      <c r="I305" s="56">
        <v>104.41428571428571</v>
      </c>
      <c r="J305" s="52"/>
      <c r="K305" s="57"/>
      <c r="L305" s="58">
        <v>10</v>
      </c>
      <c r="M305" s="51"/>
      <c r="N305" s="51"/>
      <c r="O305" s="52"/>
      <c r="P305" s="59"/>
      <c r="Q305" s="60"/>
      <c r="R305" s="61"/>
      <c r="S305" s="62"/>
      <c r="T305" s="52"/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132.97958370000001</v>
      </c>
      <c r="D306" s="51">
        <v>35.47576523</v>
      </c>
      <c r="E306" s="52">
        <v>-1</v>
      </c>
      <c r="F306" s="53">
        <v>8.9628571428571444</v>
      </c>
      <c r="G306" s="54">
        <v>3.32</v>
      </c>
      <c r="H306" s="55">
        <v>12.002857142857144</v>
      </c>
      <c r="I306" s="56">
        <v>105.98571428571428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132.97958370000001</v>
      </c>
      <c r="D307" s="51">
        <v>35.47576523</v>
      </c>
      <c r="E307" s="52">
        <v>-1.5</v>
      </c>
      <c r="F307" s="53">
        <v>8.9600000000000009</v>
      </c>
      <c r="G307" s="54">
        <v>3.32</v>
      </c>
      <c r="H307" s="55">
        <v>12.208</v>
      </c>
      <c r="I307" s="56">
        <v>107.74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132.97958370000001</v>
      </c>
      <c r="D308" s="51">
        <v>35.47576523</v>
      </c>
      <c r="E308" s="52">
        <v>-2</v>
      </c>
      <c r="F308" s="53">
        <v>8.9600000000000009</v>
      </c>
      <c r="G308" s="54">
        <v>3.32</v>
      </c>
      <c r="H308" s="55">
        <v>12.337999999999999</v>
      </c>
      <c r="I308" s="56">
        <v>108.89999999999999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132.97958370000001</v>
      </c>
      <c r="D309" s="51">
        <v>35.47576523</v>
      </c>
      <c r="E309" s="52">
        <v>-2.5</v>
      </c>
      <c r="F309" s="53">
        <v>8.9280000000000008</v>
      </c>
      <c r="G309" s="54">
        <v>3.32</v>
      </c>
      <c r="H309" s="55">
        <v>12.440000000000001</v>
      </c>
      <c r="I309" s="56">
        <v>109.74000000000001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132.97958370000001</v>
      </c>
      <c r="D310" s="51">
        <v>35.47576523</v>
      </c>
      <c r="E310" s="52">
        <v>-3</v>
      </c>
      <c r="F310" s="53">
        <v>8.86</v>
      </c>
      <c r="G310" s="54">
        <v>3.3300000000000005</v>
      </c>
      <c r="H310" s="55">
        <v>12.520000000000001</v>
      </c>
      <c r="I310" s="56">
        <v>110.29999999999998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132.97958370000001</v>
      </c>
      <c r="D311" s="51">
        <v>35.47576523</v>
      </c>
      <c r="E311" s="52">
        <v>-3.5</v>
      </c>
      <c r="F311" s="53">
        <v>8.56</v>
      </c>
      <c r="G311" s="54">
        <v>3.3900000000000006</v>
      </c>
      <c r="H311" s="55">
        <v>12.580000000000002</v>
      </c>
      <c r="I311" s="56">
        <v>110</v>
      </c>
      <c r="J311" s="52"/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>
        <v>132.97958370000001</v>
      </c>
      <c r="D312" s="51">
        <v>35.47576523</v>
      </c>
      <c r="E312" s="52">
        <v>-3.6</v>
      </c>
      <c r="F312" s="53">
        <v>8.5299999999999994</v>
      </c>
      <c r="G312" s="54">
        <v>3.39</v>
      </c>
      <c r="H312" s="55">
        <v>12.41</v>
      </c>
      <c r="I312" s="56">
        <v>108.5</v>
      </c>
      <c r="J312" s="52" t="s">
        <v>31</v>
      </c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132.9817505</v>
      </c>
      <c r="D319" s="35">
        <v>35.462749479999999</v>
      </c>
      <c r="E319" s="36">
        <v>0</v>
      </c>
      <c r="F319" s="37">
        <v>8.36</v>
      </c>
      <c r="G319" s="38">
        <v>3.19</v>
      </c>
      <c r="H319" s="39">
        <v>12.04</v>
      </c>
      <c r="I319" s="40">
        <v>104.7</v>
      </c>
      <c r="J319" s="36" t="s">
        <v>26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132.9817505</v>
      </c>
      <c r="D320" s="51">
        <v>35.462749479999999</v>
      </c>
      <c r="E320" s="52">
        <v>-0.5</v>
      </c>
      <c r="F320" s="53">
        <v>8.3500000000000032</v>
      </c>
      <c r="G320" s="54">
        <v>3.19</v>
      </c>
      <c r="H320" s="55">
        <v>12.105000000000002</v>
      </c>
      <c r="I320" s="56">
        <v>105.23333333333333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132.9817505</v>
      </c>
      <c r="D321" s="51">
        <v>35.462749479999999</v>
      </c>
      <c r="E321" s="52">
        <v>-1</v>
      </c>
      <c r="F321" s="53">
        <v>8.3500000000000032</v>
      </c>
      <c r="G321" s="54">
        <v>3.19</v>
      </c>
      <c r="H321" s="55">
        <v>12.130000000000003</v>
      </c>
      <c r="I321" s="56">
        <v>105.40000000000002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132.9817505</v>
      </c>
      <c r="D322" s="51">
        <v>35.462749479999999</v>
      </c>
      <c r="E322" s="52">
        <v>-1.5</v>
      </c>
      <c r="F322" s="53">
        <v>8.3483333333333345</v>
      </c>
      <c r="G322" s="54">
        <v>3.19</v>
      </c>
      <c r="H322" s="55">
        <v>12.165000000000001</v>
      </c>
      <c r="I322" s="56">
        <v>105.75000000000001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132.9817505</v>
      </c>
      <c r="D323" s="51">
        <v>35.462749479999999</v>
      </c>
      <c r="E323" s="52">
        <v>-2</v>
      </c>
      <c r="F323" s="53">
        <v>8.34</v>
      </c>
      <c r="G323" s="54">
        <v>3.1900000000000004</v>
      </c>
      <c r="H323" s="55">
        <v>12.190000000000001</v>
      </c>
      <c r="I323" s="56">
        <v>106</v>
      </c>
      <c r="J323" s="52"/>
      <c r="K323" s="57"/>
      <c r="L323" s="96">
        <v>10</v>
      </c>
      <c r="M323" s="87"/>
      <c r="N323" s="87"/>
      <c r="O323" s="88"/>
      <c r="P323" s="97"/>
      <c r="Q323" s="98"/>
      <c r="R323" s="99"/>
      <c r="S323" s="100"/>
      <c r="T323" s="88"/>
      <c r="U323" s="101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132.9817505</v>
      </c>
      <c r="D324" s="51">
        <v>35.462749479999999</v>
      </c>
      <c r="E324" s="52">
        <v>-2.5</v>
      </c>
      <c r="F324" s="53">
        <v>8.32</v>
      </c>
      <c r="G324" s="54">
        <v>3.2100000000000004</v>
      </c>
      <c r="H324" s="55">
        <v>12.21</v>
      </c>
      <c r="I324" s="56">
        <v>106.1</v>
      </c>
      <c r="J324" s="52"/>
      <c r="K324" s="57"/>
      <c r="L324" s="42">
        <v>11</v>
      </c>
      <c r="M324" s="35"/>
      <c r="N324" s="35"/>
      <c r="O324" s="36"/>
      <c r="P324" s="37"/>
      <c r="Q324" s="38"/>
      <c r="R324" s="39"/>
      <c r="S324" s="40"/>
      <c r="T324" s="36"/>
      <c r="U324" s="41"/>
      <c r="V324" s="42">
        <v>11</v>
      </c>
      <c r="W324" s="35"/>
      <c r="X324" s="35"/>
      <c r="Y324" s="36"/>
      <c r="Z324" s="37"/>
      <c r="AA324" s="38"/>
      <c r="AB324" s="39"/>
      <c r="AC324" s="40"/>
      <c r="AD324" s="36"/>
      <c r="AE324" s="41"/>
      <c r="AF324" s="70"/>
    </row>
    <row r="325" spans="2:32" x14ac:dyDescent="0.15">
      <c r="B325" s="50">
        <v>22</v>
      </c>
      <c r="C325" s="51">
        <v>132.9817505</v>
      </c>
      <c r="D325" s="51">
        <v>35.462749479999999</v>
      </c>
      <c r="E325" s="52">
        <v>-3</v>
      </c>
      <c r="F325" s="53">
        <v>8.3000000000000007</v>
      </c>
      <c r="G325" s="54">
        <v>3.2300000000000004</v>
      </c>
      <c r="H325" s="55">
        <v>12.19</v>
      </c>
      <c r="I325" s="56">
        <v>105.9</v>
      </c>
      <c r="J325" s="52"/>
      <c r="K325" s="57"/>
      <c r="L325" s="58">
        <v>11</v>
      </c>
      <c r="M325" s="51"/>
      <c r="N325" s="51"/>
      <c r="O325" s="52"/>
      <c r="P325" s="59"/>
      <c r="Q325" s="60"/>
      <c r="R325" s="61"/>
      <c r="S325" s="62"/>
      <c r="T325" s="52"/>
      <c r="U325" s="57"/>
      <c r="V325" s="58">
        <v>11</v>
      </c>
      <c r="W325" s="51"/>
      <c r="X325" s="51"/>
      <c r="Y325" s="52"/>
      <c r="Z325" s="59"/>
      <c r="AA325" s="60"/>
      <c r="AB325" s="61"/>
      <c r="AC325" s="62"/>
      <c r="AD325" s="52"/>
      <c r="AE325" s="57"/>
      <c r="AF325" s="70"/>
    </row>
    <row r="326" spans="2:32" x14ac:dyDescent="0.15">
      <c r="B326" s="50">
        <v>22</v>
      </c>
      <c r="C326" s="51">
        <v>132.9817505</v>
      </c>
      <c r="D326" s="51">
        <v>35.462749479999999</v>
      </c>
      <c r="E326" s="52">
        <v>-3.5</v>
      </c>
      <c r="F326" s="53">
        <v>8.2899999999999974</v>
      </c>
      <c r="G326" s="54">
        <v>3.2500000000000009</v>
      </c>
      <c r="H326" s="55">
        <v>12.15</v>
      </c>
      <c r="I326" s="56">
        <v>105.5</v>
      </c>
      <c r="J326" s="52"/>
      <c r="K326" s="57"/>
      <c r="L326" s="58">
        <v>11</v>
      </c>
      <c r="M326" s="51"/>
      <c r="N326" s="51"/>
      <c r="O326" s="52"/>
      <c r="P326" s="59"/>
      <c r="Q326" s="60"/>
      <c r="R326" s="61"/>
      <c r="S326" s="62"/>
      <c r="T326" s="52"/>
      <c r="U326" s="57"/>
      <c r="V326" s="58">
        <v>11</v>
      </c>
      <c r="W326" s="51"/>
      <c r="X326" s="51"/>
      <c r="Y326" s="52"/>
      <c r="Z326" s="59"/>
      <c r="AA326" s="60"/>
      <c r="AB326" s="61"/>
      <c r="AC326" s="62"/>
      <c r="AD326" s="52"/>
      <c r="AE326" s="57"/>
      <c r="AF326" s="70"/>
    </row>
    <row r="327" spans="2:32" x14ac:dyDescent="0.15">
      <c r="B327" s="50">
        <v>22</v>
      </c>
      <c r="C327" s="51">
        <v>132.9817505</v>
      </c>
      <c r="D327" s="51">
        <v>35.462749479999999</v>
      </c>
      <c r="E327" s="52">
        <v>-4</v>
      </c>
      <c r="F327" s="53">
        <v>8.259999999999998</v>
      </c>
      <c r="G327" s="54">
        <v>3.2900000000000005</v>
      </c>
      <c r="H327" s="55">
        <v>12.129999999999999</v>
      </c>
      <c r="I327" s="56">
        <v>105.29999999999998</v>
      </c>
      <c r="J327" s="52"/>
      <c r="K327" s="57"/>
      <c r="L327" s="58">
        <v>11</v>
      </c>
      <c r="M327" s="51"/>
      <c r="N327" s="51"/>
      <c r="O327" s="52"/>
      <c r="P327" s="59"/>
      <c r="Q327" s="60"/>
      <c r="R327" s="61"/>
      <c r="S327" s="62"/>
      <c r="T327" s="52"/>
      <c r="U327" s="57"/>
      <c r="V327" s="58">
        <v>11</v>
      </c>
      <c r="W327" s="51"/>
      <c r="X327" s="51"/>
      <c r="Y327" s="52"/>
      <c r="Z327" s="59"/>
      <c r="AA327" s="60"/>
      <c r="AB327" s="61"/>
      <c r="AC327" s="62"/>
      <c r="AD327" s="52"/>
      <c r="AE327" s="57"/>
      <c r="AF327" s="70"/>
    </row>
    <row r="328" spans="2:32" x14ac:dyDescent="0.15">
      <c r="B328" s="50">
        <v>22</v>
      </c>
      <c r="C328" s="51">
        <v>132.9817505</v>
      </c>
      <c r="D328" s="51">
        <v>35.462749479999999</v>
      </c>
      <c r="E328" s="52">
        <v>-4.5</v>
      </c>
      <c r="F328" s="53">
        <v>8.18</v>
      </c>
      <c r="G328" s="54">
        <v>3.39</v>
      </c>
      <c r="H328" s="55">
        <v>12.089999999999998</v>
      </c>
      <c r="I328" s="56">
        <v>104.9</v>
      </c>
      <c r="J328" s="52"/>
      <c r="K328" s="57"/>
      <c r="L328" s="58">
        <v>11</v>
      </c>
      <c r="M328" s="51"/>
      <c r="N328" s="51"/>
      <c r="O328" s="52"/>
      <c r="P328" s="59"/>
      <c r="Q328" s="60"/>
      <c r="R328" s="61"/>
      <c r="S328" s="62"/>
      <c r="T328" s="52"/>
      <c r="U328" s="57"/>
      <c r="V328" s="58">
        <v>11</v>
      </c>
      <c r="W328" s="51"/>
      <c r="X328" s="51"/>
      <c r="Y328" s="52"/>
      <c r="Z328" s="59"/>
      <c r="AA328" s="60"/>
      <c r="AB328" s="61"/>
      <c r="AC328" s="62"/>
      <c r="AD328" s="52"/>
      <c r="AE328" s="57"/>
      <c r="AF328" s="70"/>
    </row>
    <row r="329" spans="2:32" x14ac:dyDescent="0.15">
      <c r="B329" s="50">
        <v>22</v>
      </c>
      <c r="C329" s="51">
        <v>132.9817505</v>
      </c>
      <c r="D329" s="51">
        <v>35.462749479999999</v>
      </c>
      <c r="E329" s="52">
        <v>-4.9000000000000004</v>
      </c>
      <c r="F329" s="53">
        <v>7.2700000000000005</v>
      </c>
      <c r="G329" s="54">
        <v>4.63</v>
      </c>
      <c r="H329" s="55">
        <v>5.9299999999999962</v>
      </c>
      <c r="I329" s="56">
        <v>50.699999999999989</v>
      </c>
      <c r="J329" s="52" t="s">
        <v>31</v>
      </c>
      <c r="K329" s="57"/>
      <c r="L329" s="58">
        <v>11</v>
      </c>
      <c r="M329" s="51"/>
      <c r="N329" s="51"/>
      <c r="O329" s="52"/>
      <c r="P329" s="59"/>
      <c r="Q329" s="60"/>
      <c r="R329" s="61"/>
      <c r="S329" s="62"/>
      <c r="T329" s="52"/>
      <c r="U329" s="57"/>
      <c r="V329" s="58">
        <v>11</v>
      </c>
      <c r="W329" s="51"/>
      <c r="X329" s="51"/>
      <c r="Y329" s="52"/>
      <c r="Z329" s="59"/>
      <c r="AA329" s="60"/>
      <c r="AB329" s="61"/>
      <c r="AC329" s="62"/>
      <c r="AD329" s="52"/>
      <c r="AE329" s="57"/>
      <c r="AF329" s="70"/>
    </row>
    <row r="330" spans="2:32" x14ac:dyDescent="0.15">
      <c r="B330" s="50">
        <v>22</v>
      </c>
      <c r="C330" s="51"/>
      <c r="D330" s="51"/>
      <c r="E330" s="52"/>
      <c r="F330" s="53"/>
      <c r="G330" s="54"/>
      <c r="H330" s="55"/>
      <c r="I330" s="56"/>
      <c r="J330" s="52"/>
      <c r="K330" s="83"/>
      <c r="L330" s="58">
        <v>11</v>
      </c>
      <c r="M330" s="51"/>
      <c r="N330" s="51"/>
      <c r="O330" s="52"/>
      <c r="P330" s="59"/>
      <c r="Q330" s="60"/>
      <c r="R330" s="61"/>
      <c r="S330" s="62"/>
      <c r="T330" s="52"/>
      <c r="U330" s="57"/>
      <c r="V330" s="58">
        <v>11</v>
      </c>
      <c r="W330" s="51"/>
      <c r="X330" s="51"/>
      <c r="Y330" s="52"/>
      <c r="Z330" s="59"/>
      <c r="AA330" s="60"/>
      <c r="AB330" s="61"/>
      <c r="AC330" s="62"/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/>
      <c r="N331" s="51"/>
      <c r="O331" s="52"/>
      <c r="P331" s="59"/>
      <c r="Q331" s="60"/>
      <c r="R331" s="61"/>
      <c r="S331" s="62"/>
      <c r="T331" s="52"/>
      <c r="U331" s="57"/>
      <c r="V331" s="58">
        <v>11</v>
      </c>
      <c r="W331" s="51"/>
      <c r="X331" s="51"/>
      <c r="Y331" s="52"/>
      <c r="Z331" s="59"/>
      <c r="AA331" s="60"/>
      <c r="AB331" s="61"/>
      <c r="AC331" s="62"/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/>
      <c r="N332" s="51"/>
      <c r="O332" s="52"/>
      <c r="P332" s="59"/>
      <c r="Q332" s="60"/>
      <c r="R332" s="61"/>
      <c r="S332" s="62"/>
      <c r="T332" s="52"/>
      <c r="U332" s="57"/>
      <c r="V332" s="58">
        <v>11</v>
      </c>
      <c r="W332" s="51"/>
      <c r="X332" s="51"/>
      <c r="Y332" s="52"/>
      <c r="Z332" s="59"/>
      <c r="AA332" s="60"/>
      <c r="AB332" s="61"/>
      <c r="AC332" s="62"/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/>
      <c r="N333" s="51"/>
      <c r="O333" s="52"/>
      <c r="P333" s="59"/>
      <c r="Q333" s="60"/>
      <c r="R333" s="61"/>
      <c r="S333" s="62"/>
      <c r="T333" s="52"/>
      <c r="U333" s="57"/>
      <c r="V333" s="58">
        <v>11</v>
      </c>
      <c r="W333" s="51"/>
      <c r="X333" s="51"/>
      <c r="Y333" s="52"/>
      <c r="Z333" s="59"/>
      <c r="AA333" s="60"/>
      <c r="AB333" s="61"/>
      <c r="AC333" s="62"/>
      <c r="AD333" s="52"/>
      <c r="AE333" s="57"/>
      <c r="AF333" s="70"/>
    </row>
    <row r="334" spans="2:32" x14ac:dyDescent="0.15">
      <c r="B334" s="34">
        <v>23</v>
      </c>
      <c r="C334" s="35">
        <v>132.98454280000001</v>
      </c>
      <c r="D334" s="35">
        <v>35.452106479999998</v>
      </c>
      <c r="E334" s="36">
        <v>0</v>
      </c>
      <c r="F334" s="37">
        <v>8.4600000000000009</v>
      </c>
      <c r="G334" s="38">
        <v>3.37</v>
      </c>
      <c r="H334" s="39">
        <v>12.03</v>
      </c>
      <c r="I334" s="40">
        <v>105</v>
      </c>
      <c r="J334" s="36" t="s">
        <v>26</v>
      </c>
      <c r="K334" s="41"/>
      <c r="L334" s="58">
        <v>11</v>
      </c>
      <c r="M334" s="51"/>
      <c r="N334" s="51"/>
      <c r="O334" s="52"/>
      <c r="P334" s="59"/>
      <c r="Q334" s="60"/>
      <c r="R334" s="61"/>
      <c r="S334" s="62"/>
      <c r="T334" s="52"/>
      <c r="U334" s="57"/>
      <c r="V334" s="58">
        <v>11</v>
      </c>
      <c r="W334" s="51"/>
      <c r="X334" s="51"/>
      <c r="Y334" s="52"/>
      <c r="Z334" s="59"/>
      <c r="AA334" s="60"/>
      <c r="AB334" s="61"/>
      <c r="AC334" s="62"/>
      <c r="AD334" s="52"/>
      <c r="AE334" s="57"/>
      <c r="AF334" s="70"/>
    </row>
    <row r="335" spans="2:32" x14ac:dyDescent="0.15">
      <c r="B335" s="50">
        <v>23</v>
      </c>
      <c r="C335" s="51">
        <v>132.98454280000001</v>
      </c>
      <c r="D335" s="51">
        <v>35.452106479999998</v>
      </c>
      <c r="E335" s="52">
        <v>-0.5</v>
      </c>
      <c r="F335" s="53">
        <v>8.4600000000000009</v>
      </c>
      <c r="G335" s="54">
        <v>3.37</v>
      </c>
      <c r="H335" s="55">
        <v>12.0525</v>
      </c>
      <c r="I335" s="56">
        <v>105.22500000000001</v>
      </c>
      <c r="J335" s="52"/>
      <c r="K335" s="57"/>
      <c r="L335" s="58">
        <v>11</v>
      </c>
      <c r="M335" s="51"/>
      <c r="N335" s="51"/>
      <c r="O335" s="52"/>
      <c r="P335" s="59"/>
      <c r="Q335" s="60"/>
      <c r="R335" s="61"/>
      <c r="S335" s="62"/>
      <c r="T335" s="52"/>
      <c r="U335" s="57"/>
      <c r="V335" s="58">
        <v>11</v>
      </c>
      <c r="W335" s="51"/>
      <c r="X335" s="51"/>
      <c r="Y335" s="52"/>
      <c r="Z335" s="59"/>
      <c r="AA335" s="60"/>
      <c r="AB335" s="61"/>
      <c r="AC335" s="62"/>
      <c r="AD335" s="52"/>
      <c r="AE335" s="57"/>
      <c r="AF335" s="70"/>
    </row>
    <row r="336" spans="2:32" x14ac:dyDescent="0.15">
      <c r="B336" s="50">
        <v>23</v>
      </c>
      <c r="C336" s="51">
        <v>132.98454280000001</v>
      </c>
      <c r="D336" s="51">
        <v>35.452106479999998</v>
      </c>
      <c r="E336" s="52">
        <v>-1</v>
      </c>
      <c r="F336" s="53">
        <v>8.4600000000000009</v>
      </c>
      <c r="G336" s="54">
        <v>3.37</v>
      </c>
      <c r="H336" s="55">
        <v>12.11</v>
      </c>
      <c r="I336" s="56">
        <v>105.69999999999999</v>
      </c>
      <c r="J336" s="52"/>
      <c r="K336" s="57"/>
      <c r="L336" s="58">
        <v>11</v>
      </c>
      <c r="M336" s="51"/>
      <c r="N336" s="51"/>
      <c r="O336" s="52"/>
      <c r="P336" s="59"/>
      <c r="Q336" s="60"/>
      <c r="R336" s="61"/>
      <c r="S336" s="62"/>
      <c r="T336" s="52"/>
      <c r="U336" s="57"/>
      <c r="V336" s="58">
        <v>11</v>
      </c>
      <c r="W336" s="51"/>
      <c r="X336" s="51"/>
      <c r="Y336" s="52"/>
      <c r="Z336" s="59"/>
      <c r="AA336" s="60"/>
      <c r="AB336" s="61"/>
      <c r="AC336" s="62"/>
      <c r="AD336" s="52"/>
      <c r="AE336" s="57"/>
      <c r="AF336" s="70"/>
    </row>
    <row r="337" spans="2:32" x14ac:dyDescent="0.15">
      <c r="B337" s="50">
        <v>23</v>
      </c>
      <c r="C337" s="51">
        <v>132.98454280000001</v>
      </c>
      <c r="D337" s="51">
        <v>35.452106479999998</v>
      </c>
      <c r="E337" s="52">
        <v>-1.5</v>
      </c>
      <c r="F337" s="53">
        <v>8.44</v>
      </c>
      <c r="G337" s="54">
        <v>3.38</v>
      </c>
      <c r="H337" s="55">
        <v>12.14</v>
      </c>
      <c r="I337" s="56">
        <v>105.9</v>
      </c>
      <c r="J337" s="52"/>
      <c r="K337" s="57"/>
      <c r="L337" s="58">
        <v>11</v>
      </c>
      <c r="M337" s="51"/>
      <c r="N337" s="51"/>
      <c r="O337" s="52"/>
      <c r="P337" s="59"/>
      <c r="Q337" s="60"/>
      <c r="R337" s="61"/>
      <c r="S337" s="62"/>
      <c r="T337" s="52"/>
      <c r="U337" s="57"/>
      <c r="V337" s="58">
        <v>11</v>
      </c>
      <c r="W337" s="51"/>
      <c r="X337" s="51"/>
      <c r="Y337" s="52"/>
      <c r="Z337" s="59"/>
      <c r="AA337" s="60"/>
      <c r="AB337" s="61"/>
      <c r="AC337" s="62"/>
      <c r="AD337" s="52"/>
      <c r="AE337" s="57"/>
      <c r="AF337" s="70"/>
    </row>
    <row r="338" spans="2:32" x14ac:dyDescent="0.15">
      <c r="B338" s="50">
        <v>23</v>
      </c>
      <c r="C338" s="51">
        <v>132.98454280000001</v>
      </c>
      <c r="D338" s="51">
        <v>35.452106479999998</v>
      </c>
      <c r="E338" s="52">
        <v>-2</v>
      </c>
      <c r="F338" s="53">
        <v>8.44</v>
      </c>
      <c r="G338" s="54">
        <v>3.3716666666666666</v>
      </c>
      <c r="H338" s="55">
        <v>12.148333333333333</v>
      </c>
      <c r="I338" s="56">
        <v>105.98333333333333</v>
      </c>
      <c r="J338" s="52"/>
      <c r="K338" s="57"/>
      <c r="L338" s="58">
        <v>11</v>
      </c>
      <c r="M338" s="51"/>
      <c r="N338" s="51"/>
      <c r="O338" s="52"/>
      <c r="P338" s="59"/>
      <c r="Q338" s="60"/>
      <c r="R338" s="61"/>
      <c r="S338" s="62"/>
      <c r="T338" s="52"/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132.98454280000001</v>
      </c>
      <c r="D339" s="51">
        <v>35.452106479999998</v>
      </c>
      <c r="E339" s="52">
        <v>-2.5</v>
      </c>
      <c r="F339" s="53">
        <v>8.4480000000000004</v>
      </c>
      <c r="G339" s="54">
        <v>3.37</v>
      </c>
      <c r="H339" s="55">
        <v>12.15</v>
      </c>
      <c r="I339" s="56">
        <v>106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132.98454280000001</v>
      </c>
      <c r="D340" s="51">
        <v>35.452106479999998</v>
      </c>
      <c r="E340" s="52">
        <v>-3</v>
      </c>
      <c r="F340" s="53">
        <v>8.41</v>
      </c>
      <c r="G340" s="54">
        <v>3.38</v>
      </c>
      <c r="H340" s="55">
        <v>12.14</v>
      </c>
      <c r="I340" s="56">
        <v>105.9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132.98454280000001</v>
      </c>
      <c r="D341" s="51">
        <v>35.452106479999998</v>
      </c>
      <c r="E341" s="52">
        <v>-3.5</v>
      </c>
      <c r="F341" s="53">
        <v>8.4099999999999984</v>
      </c>
      <c r="G341" s="54">
        <v>3.38</v>
      </c>
      <c r="H341" s="55">
        <v>12.11</v>
      </c>
      <c r="I341" s="56">
        <v>105.50000000000001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132.98454280000001</v>
      </c>
      <c r="D342" s="51">
        <v>35.452106479999998</v>
      </c>
      <c r="E342" s="52">
        <v>-4</v>
      </c>
      <c r="F342" s="53">
        <v>8.379999999999999</v>
      </c>
      <c r="G342" s="54">
        <v>3.3999999999999995</v>
      </c>
      <c r="H342" s="55">
        <v>12.14</v>
      </c>
      <c r="I342" s="56">
        <v>105.80000000000001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132.98454280000001</v>
      </c>
      <c r="D343" s="51">
        <v>35.452106479999998</v>
      </c>
      <c r="E343" s="52">
        <v>-4.5</v>
      </c>
      <c r="F343" s="53">
        <v>7.9</v>
      </c>
      <c r="G343" s="54">
        <v>3.7900000000000018</v>
      </c>
      <c r="H343" s="55">
        <v>12.239999999999998</v>
      </c>
      <c r="I343" s="56">
        <v>105.69999999999999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132.98454280000001</v>
      </c>
      <c r="D344" s="51">
        <v>35.452106479999998</v>
      </c>
      <c r="E344" s="52">
        <v>-5</v>
      </c>
      <c r="F344" s="53">
        <v>7.5099999999999989</v>
      </c>
      <c r="G344" s="54">
        <v>18.179999999999996</v>
      </c>
      <c r="H344" s="55">
        <v>0.81000000000000405</v>
      </c>
      <c r="I344" s="56">
        <v>7.5999999999999943</v>
      </c>
      <c r="J344" s="52" t="s">
        <v>31</v>
      </c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/>
      <c r="D345" s="51"/>
      <c r="E345" s="52"/>
      <c r="F345" s="53"/>
      <c r="G345" s="54"/>
      <c r="H345" s="55"/>
      <c r="I345" s="56"/>
      <c r="J345" s="52"/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132.98854059999999</v>
      </c>
      <c r="D349" s="35">
        <v>35.440433499999997</v>
      </c>
      <c r="E349" s="36">
        <v>0</v>
      </c>
      <c r="F349" s="37">
        <v>8.36</v>
      </c>
      <c r="G349" s="38">
        <v>3.4688461538461537</v>
      </c>
      <c r="H349" s="39">
        <v>11.561153846153847</v>
      </c>
      <c r="I349" s="40">
        <v>100.71153846153847</v>
      </c>
      <c r="J349" s="36" t="s">
        <v>26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132.98854059999999</v>
      </c>
      <c r="D350" s="51">
        <v>35.440433499999997</v>
      </c>
      <c r="E350" s="52">
        <v>-0.5</v>
      </c>
      <c r="F350" s="53">
        <v>8.3583333333333325</v>
      </c>
      <c r="G350" s="54">
        <v>3.4796794871794865</v>
      </c>
      <c r="H350" s="55">
        <v>11.551987179487179</v>
      </c>
      <c r="I350" s="56">
        <v>100.6198717948718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132.98854059999999</v>
      </c>
      <c r="D351" s="51">
        <v>35.440433499999997</v>
      </c>
      <c r="E351" s="52">
        <v>-1</v>
      </c>
      <c r="F351" s="53">
        <v>8.35</v>
      </c>
      <c r="G351" s="54">
        <v>3.48</v>
      </c>
      <c r="H351" s="55">
        <v>11.560000000000002</v>
      </c>
      <c r="I351" s="56">
        <v>100.70000000000002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132.98854059999999</v>
      </c>
      <c r="D352" s="51">
        <v>35.440433499999997</v>
      </c>
      <c r="E352" s="52">
        <v>-1.5</v>
      </c>
      <c r="F352" s="53">
        <v>8.3499999999999979</v>
      </c>
      <c r="G352" s="54">
        <v>3.48</v>
      </c>
      <c r="H352" s="55">
        <v>11.570000000000002</v>
      </c>
      <c r="I352" s="56">
        <v>100.8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132.98854059999999</v>
      </c>
      <c r="D353" s="51">
        <v>35.440433499999997</v>
      </c>
      <c r="E353" s="52">
        <v>-2</v>
      </c>
      <c r="F353" s="53">
        <v>8.3399999999999981</v>
      </c>
      <c r="G353" s="54">
        <v>3.48</v>
      </c>
      <c r="H353" s="55">
        <v>11.54</v>
      </c>
      <c r="I353" s="56">
        <v>100.5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132.98854059999999</v>
      </c>
      <c r="D354" s="51">
        <v>35.440433499999997</v>
      </c>
      <c r="E354" s="52">
        <v>-2.5</v>
      </c>
      <c r="F354" s="53">
        <v>8.1999999999999993</v>
      </c>
      <c r="G354" s="54">
        <v>3.48</v>
      </c>
      <c r="H354" s="55">
        <v>11.59</v>
      </c>
      <c r="I354" s="56">
        <v>100.6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132.98854059999999</v>
      </c>
      <c r="D355" s="51">
        <v>35.440433499999997</v>
      </c>
      <c r="E355" s="52">
        <v>-3</v>
      </c>
      <c r="F355" s="53">
        <v>8.14</v>
      </c>
      <c r="G355" s="54">
        <v>3.53</v>
      </c>
      <c r="H355" s="55">
        <v>11.54</v>
      </c>
      <c r="I355" s="56">
        <v>100</v>
      </c>
      <c r="J355" s="52"/>
      <c r="K355" s="57"/>
      <c r="L355" s="96">
        <v>11</v>
      </c>
      <c r="M355" s="87"/>
      <c r="N355" s="87"/>
      <c r="O355" s="88"/>
      <c r="P355" s="97"/>
      <c r="Q355" s="98"/>
      <c r="R355" s="99"/>
      <c r="S355" s="100"/>
      <c r="T355" s="88"/>
      <c r="U355" s="101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132.98854059999999</v>
      </c>
      <c r="D356" s="51">
        <v>35.440433499999997</v>
      </c>
      <c r="E356" s="52">
        <v>-3.5</v>
      </c>
      <c r="F356" s="53">
        <v>7.2616666666666658</v>
      </c>
      <c r="G356" s="54">
        <v>3.9233333333333333</v>
      </c>
      <c r="H356" s="55">
        <v>11.511666666666665</v>
      </c>
      <c r="I356" s="56">
        <v>97.899999999999991</v>
      </c>
      <c r="J356" s="52"/>
      <c r="K356" s="57"/>
      <c r="L356" s="42">
        <v>12</v>
      </c>
      <c r="M356" s="35"/>
      <c r="N356" s="35"/>
      <c r="O356" s="36"/>
      <c r="P356" s="37"/>
      <c r="Q356" s="38"/>
      <c r="R356" s="39"/>
      <c r="S356" s="40"/>
      <c r="T356" s="36"/>
      <c r="U356" s="41"/>
      <c r="V356" s="42">
        <v>12</v>
      </c>
      <c r="W356" s="35"/>
      <c r="X356" s="35"/>
      <c r="Y356" s="36"/>
      <c r="Z356" s="37"/>
      <c r="AA356" s="38"/>
      <c r="AB356" s="39"/>
      <c r="AC356" s="40"/>
      <c r="AD356" s="36"/>
      <c r="AE356" s="41"/>
      <c r="AF356" s="70"/>
    </row>
    <row r="357" spans="2:32" x14ac:dyDescent="0.15">
      <c r="B357" s="50">
        <v>24</v>
      </c>
      <c r="C357" s="51">
        <v>132.98854059999999</v>
      </c>
      <c r="D357" s="51">
        <v>35.440433499999997</v>
      </c>
      <c r="E357" s="52">
        <v>-4</v>
      </c>
      <c r="F357" s="53">
        <v>7.2199999999999989</v>
      </c>
      <c r="G357" s="54">
        <v>3.94</v>
      </c>
      <c r="H357" s="55">
        <v>10.869999999999997</v>
      </c>
      <c r="I357" s="56">
        <v>92.4</v>
      </c>
      <c r="J357" s="52"/>
      <c r="K357" s="57"/>
      <c r="L357" s="58">
        <v>12</v>
      </c>
      <c r="M357" s="51"/>
      <c r="N357" s="51"/>
      <c r="O357" s="52"/>
      <c r="P357" s="59"/>
      <c r="Q357" s="60"/>
      <c r="R357" s="61"/>
      <c r="S357" s="62"/>
      <c r="T357" s="52"/>
      <c r="U357" s="57"/>
      <c r="V357" s="58">
        <v>12</v>
      </c>
      <c r="W357" s="51"/>
      <c r="X357" s="51"/>
      <c r="Y357" s="52"/>
      <c r="Z357" s="59"/>
      <c r="AA357" s="60"/>
      <c r="AB357" s="61"/>
      <c r="AC357" s="62"/>
      <c r="AD357" s="52"/>
      <c r="AE357" s="57"/>
      <c r="AF357" s="70"/>
    </row>
    <row r="358" spans="2:32" x14ac:dyDescent="0.15">
      <c r="B358" s="50">
        <v>24</v>
      </c>
      <c r="C358" s="51">
        <v>132.98854059999999</v>
      </c>
      <c r="D358" s="51">
        <v>35.440433499999997</v>
      </c>
      <c r="E358" s="52">
        <v>-4.5</v>
      </c>
      <c r="F358" s="53">
        <v>7.21</v>
      </c>
      <c r="G358" s="54">
        <v>4</v>
      </c>
      <c r="H358" s="55">
        <v>10.55</v>
      </c>
      <c r="I358" s="56">
        <v>89.7</v>
      </c>
      <c r="J358" s="52"/>
      <c r="K358" s="57"/>
      <c r="L358" s="58">
        <v>12</v>
      </c>
      <c r="M358" s="51"/>
      <c r="N358" s="51"/>
      <c r="O358" s="52"/>
      <c r="P358" s="59"/>
      <c r="Q358" s="60"/>
      <c r="R358" s="61"/>
      <c r="S358" s="62"/>
      <c r="T358" s="52"/>
      <c r="U358" s="57"/>
      <c r="V358" s="58">
        <v>12</v>
      </c>
      <c r="W358" s="51"/>
      <c r="X358" s="51"/>
      <c r="Y358" s="52"/>
      <c r="Z358" s="59"/>
      <c r="AA358" s="60"/>
      <c r="AB358" s="61"/>
      <c r="AC358" s="62"/>
      <c r="AD358" s="52"/>
      <c r="AE358" s="57"/>
      <c r="AF358" s="70"/>
    </row>
    <row r="359" spans="2:32" x14ac:dyDescent="0.15">
      <c r="B359" s="50">
        <v>24</v>
      </c>
      <c r="C359" s="51">
        <v>132.98854059999999</v>
      </c>
      <c r="D359" s="51">
        <v>35.440433499999997</v>
      </c>
      <c r="E359" s="52">
        <v>-5</v>
      </c>
      <c r="F359" s="53">
        <v>7.29</v>
      </c>
      <c r="G359" s="54">
        <v>4.84</v>
      </c>
      <c r="H359" s="55">
        <v>7.3100000000000005</v>
      </c>
      <c r="I359" s="56">
        <v>62.6</v>
      </c>
      <c r="J359" s="52" t="s">
        <v>31</v>
      </c>
      <c r="K359" s="57"/>
      <c r="L359" s="58">
        <v>12</v>
      </c>
      <c r="M359" s="51"/>
      <c r="N359" s="51"/>
      <c r="O359" s="52"/>
      <c r="P359" s="59"/>
      <c r="Q359" s="60"/>
      <c r="R359" s="61"/>
      <c r="S359" s="62"/>
      <c r="T359" s="52"/>
      <c r="U359" s="57"/>
      <c r="V359" s="58">
        <v>12</v>
      </c>
      <c r="W359" s="51"/>
      <c r="X359" s="51"/>
      <c r="Y359" s="52"/>
      <c r="Z359" s="59"/>
      <c r="AA359" s="60"/>
      <c r="AB359" s="61"/>
      <c r="AC359" s="62"/>
      <c r="AD359" s="52"/>
      <c r="AE359" s="57"/>
      <c r="AF359" s="70"/>
    </row>
    <row r="360" spans="2:32" x14ac:dyDescent="0.15">
      <c r="B360" s="50">
        <v>24</v>
      </c>
      <c r="C360" s="51"/>
      <c r="D360" s="51"/>
      <c r="E360" s="52"/>
      <c r="F360" s="53"/>
      <c r="G360" s="54"/>
      <c r="H360" s="55"/>
      <c r="I360" s="56"/>
      <c r="J360" s="52"/>
      <c r="K360" s="57"/>
      <c r="L360" s="58">
        <v>12</v>
      </c>
      <c r="M360" s="51"/>
      <c r="N360" s="51"/>
      <c r="O360" s="52"/>
      <c r="P360" s="59"/>
      <c r="Q360" s="60"/>
      <c r="R360" s="61"/>
      <c r="S360" s="62"/>
      <c r="T360" s="52"/>
      <c r="U360" s="57"/>
      <c r="V360" s="58">
        <v>12</v>
      </c>
      <c r="W360" s="51"/>
      <c r="X360" s="51"/>
      <c r="Y360" s="52"/>
      <c r="Z360" s="59"/>
      <c r="AA360" s="60"/>
      <c r="AB360" s="61"/>
      <c r="AC360" s="62"/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/>
      <c r="N361" s="51"/>
      <c r="O361" s="52"/>
      <c r="P361" s="59"/>
      <c r="Q361" s="60"/>
      <c r="R361" s="61"/>
      <c r="S361" s="62"/>
      <c r="T361" s="52"/>
      <c r="U361" s="57"/>
      <c r="V361" s="58">
        <v>12</v>
      </c>
      <c r="W361" s="51"/>
      <c r="X361" s="51"/>
      <c r="Y361" s="52"/>
      <c r="Z361" s="59"/>
      <c r="AA361" s="60"/>
      <c r="AB361" s="61"/>
      <c r="AC361" s="62"/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/>
      <c r="N362" s="51"/>
      <c r="O362" s="52"/>
      <c r="P362" s="59"/>
      <c r="Q362" s="60"/>
      <c r="R362" s="61"/>
      <c r="S362" s="62"/>
      <c r="T362" s="52"/>
      <c r="U362" s="57"/>
      <c r="V362" s="58">
        <v>12</v>
      </c>
      <c r="W362" s="51"/>
      <c r="X362" s="51"/>
      <c r="Y362" s="52"/>
      <c r="Z362" s="59"/>
      <c r="AA362" s="60"/>
      <c r="AB362" s="61"/>
      <c r="AC362" s="62"/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/>
      <c r="N363" s="51"/>
      <c r="O363" s="52"/>
      <c r="P363" s="59"/>
      <c r="Q363" s="60"/>
      <c r="R363" s="61"/>
      <c r="S363" s="62"/>
      <c r="T363" s="52"/>
      <c r="U363" s="57"/>
      <c r="V363" s="58">
        <v>12</v>
      </c>
      <c r="W363" s="51"/>
      <c r="X363" s="51"/>
      <c r="Y363" s="52"/>
      <c r="Z363" s="59"/>
      <c r="AA363" s="60"/>
      <c r="AB363" s="61"/>
      <c r="AC363" s="62"/>
      <c r="AD363" s="52"/>
      <c r="AE363" s="57"/>
      <c r="AF363" s="70"/>
    </row>
    <row r="364" spans="2:32" x14ac:dyDescent="0.15">
      <c r="B364" s="34">
        <v>25</v>
      </c>
      <c r="C364" s="35">
        <v>132.99034119999999</v>
      </c>
      <c r="D364" s="35">
        <v>35.433311459999999</v>
      </c>
      <c r="E364" s="36">
        <v>0</v>
      </c>
      <c r="F364" s="37">
        <v>8.0234615384615378</v>
      </c>
      <c r="G364" s="38">
        <v>3.44</v>
      </c>
      <c r="H364" s="39">
        <v>11.18</v>
      </c>
      <c r="I364" s="40">
        <v>96.48846153846155</v>
      </c>
      <c r="J364" s="36" t="s">
        <v>26</v>
      </c>
      <c r="K364" s="41"/>
      <c r="L364" s="58">
        <v>12</v>
      </c>
      <c r="M364" s="51"/>
      <c r="N364" s="51"/>
      <c r="O364" s="52"/>
      <c r="P364" s="59"/>
      <c r="Q364" s="60"/>
      <c r="R364" s="61"/>
      <c r="S364" s="62"/>
      <c r="T364" s="52"/>
      <c r="U364" s="57"/>
      <c r="V364" s="58">
        <v>12</v>
      </c>
      <c r="W364" s="51"/>
      <c r="X364" s="51"/>
      <c r="Y364" s="52"/>
      <c r="Z364" s="59"/>
      <c r="AA364" s="60"/>
      <c r="AB364" s="61"/>
      <c r="AC364" s="62"/>
      <c r="AD364" s="52"/>
      <c r="AE364" s="57"/>
      <c r="AF364" s="70"/>
    </row>
    <row r="365" spans="2:32" x14ac:dyDescent="0.15">
      <c r="B365" s="50">
        <v>25</v>
      </c>
      <c r="C365" s="51">
        <v>132.99034119999999</v>
      </c>
      <c r="D365" s="51">
        <v>35.433311459999999</v>
      </c>
      <c r="E365" s="52">
        <v>-0.5</v>
      </c>
      <c r="F365" s="53">
        <v>7.9895604395604396</v>
      </c>
      <c r="G365" s="54">
        <v>3.44</v>
      </c>
      <c r="H365" s="55">
        <v>11.182857142857141</v>
      </c>
      <c r="I365" s="56">
        <v>96.610989010989016</v>
      </c>
      <c r="J365" s="52"/>
      <c r="K365" s="57"/>
      <c r="L365" s="58">
        <v>12</v>
      </c>
      <c r="M365" s="51"/>
      <c r="N365" s="51"/>
      <c r="O365" s="52"/>
      <c r="P365" s="59"/>
      <c r="Q365" s="60"/>
      <c r="R365" s="61"/>
      <c r="S365" s="62"/>
      <c r="T365" s="52"/>
      <c r="U365" s="57"/>
      <c r="V365" s="58">
        <v>12</v>
      </c>
      <c r="W365" s="51"/>
      <c r="X365" s="51"/>
      <c r="Y365" s="52"/>
      <c r="Z365" s="59"/>
      <c r="AA365" s="60"/>
      <c r="AB365" s="61"/>
      <c r="AC365" s="62"/>
      <c r="AD365" s="52"/>
      <c r="AE365" s="57"/>
      <c r="AF365" s="70"/>
    </row>
    <row r="366" spans="2:32" x14ac:dyDescent="0.15">
      <c r="B366" s="50">
        <v>25</v>
      </c>
      <c r="C366" s="51">
        <v>132.99034119999999</v>
      </c>
      <c r="D366" s="51">
        <v>35.433311459999999</v>
      </c>
      <c r="E366" s="52">
        <v>-1</v>
      </c>
      <c r="F366" s="53">
        <v>7.9815934065934071</v>
      </c>
      <c r="G366" s="54">
        <v>3.44</v>
      </c>
      <c r="H366" s="55">
        <v>11.197142857142856</v>
      </c>
      <c r="I366" s="56">
        <v>96.685164835164841</v>
      </c>
      <c r="J366" s="52"/>
      <c r="K366" s="57"/>
      <c r="L366" s="58">
        <v>12</v>
      </c>
      <c r="M366" s="51"/>
      <c r="N366" s="51"/>
      <c r="O366" s="52"/>
      <c r="P366" s="59"/>
      <c r="Q366" s="60"/>
      <c r="R366" s="61"/>
      <c r="S366" s="62"/>
      <c r="T366" s="52"/>
      <c r="U366" s="57"/>
      <c r="V366" s="58">
        <v>12</v>
      </c>
      <c r="W366" s="51"/>
      <c r="X366" s="51"/>
      <c r="Y366" s="52"/>
      <c r="Z366" s="59"/>
      <c r="AA366" s="60"/>
      <c r="AB366" s="61"/>
      <c r="AC366" s="62"/>
      <c r="AD366" s="52"/>
      <c r="AE366" s="57"/>
      <c r="AF366" s="70"/>
    </row>
    <row r="367" spans="2:32" x14ac:dyDescent="0.15">
      <c r="B367" s="50">
        <v>25</v>
      </c>
      <c r="C367" s="51">
        <v>132.99034119999999</v>
      </c>
      <c r="D367" s="51">
        <v>35.433311459999999</v>
      </c>
      <c r="E367" s="52">
        <v>-1.5</v>
      </c>
      <c r="F367" s="53">
        <v>7.9640000000000004</v>
      </c>
      <c r="G367" s="54">
        <v>3.4560000000000004</v>
      </c>
      <c r="H367" s="55">
        <v>11.216000000000001</v>
      </c>
      <c r="I367" s="56">
        <v>96.78</v>
      </c>
      <c r="J367" s="52"/>
      <c r="K367" s="57"/>
      <c r="L367" s="58">
        <v>12</v>
      </c>
      <c r="M367" s="51"/>
      <c r="N367" s="51"/>
      <c r="O367" s="52"/>
      <c r="P367" s="59"/>
      <c r="Q367" s="60"/>
      <c r="R367" s="61"/>
      <c r="S367" s="62"/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132.99034119999999</v>
      </c>
      <c r="D368" s="51">
        <v>35.433311459999999</v>
      </c>
      <c r="E368" s="52">
        <v>-2</v>
      </c>
      <c r="F368" s="53">
        <v>7.9200000000000008</v>
      </c>
      <c r="G368" s="54">
        <v>3.4920000000000004</v>
      </c>
      <c r="H368" s="55">
        <v>11.244</v>
      </c>
      <c r="I368" s="56">
        <v>96.960000000000008</v>
      </c>
      <c r="J368" s="52"/>
      <c r="K368" s="57"/>
      <c r="L368" s="58">
        <v>12</v>
      </c>
      <c r="M368" s="51"/>
      <c r="N368" s="51"/>
      <c r="O368" s="52"/>
      <c r="P368" s="59"/>
      <c r="Q368" s="60"/>
      <c r="R368" s="61"/>
      <c r="S368" s="62"/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132.99034119999999</v>
      </c>
      <c r="D369" s="51">
        <v>35.433311459999999</v>
      </c>
      <c r="E369" s="52">
        <v>-2.5</v>
      </c>
      <c r="F369" s="53">
        <v>7.89</v>
      </c>
      <c r="G369" s="54">
        <v>3.51</v>
      </c>
      <c r="H369" s="55">
        <v>11.249999999999998</v>
      </c>
      <c r="I369" s="56">
        <v>96.899999999999991</v>
      </c>
      <c r="J369" s="52"/>
      <c r="K369" s="57"/>
      <c r="L369" s="58">
        <v>12</v>
      </c>
      <c r="M369" s="51"/>
      <c r="N369" s="51"/>
      <c r="O369" s="52"/>
      <c r="P369" s="59"/>
      <c r="Q369" s="60"/>
      <c r="R369" s="61"/>
      <c r="S369" s="62"/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132.99034119999999</v>
      </c>
      <c r="D370" s="51">
        <v>35.433311459999999</v>
      </c>
      <c r="E370" s="52">
        <v>-2.7</v>
      </c>
      <c r="F370" s="53">
        <v>7.77</v>
      </c>
      <c r="G370" s="54">
        <v>3.59</v>
      </c>
      <c r="H370" s="55">
        <v>11.259999999999998</v>
      </c>
      <c r="I370" s="56">
        <v>96.799999999999983</v>
      </c>
      <c r="J370" s="52" t="s">
        <v>31</v>
      </c>
      <c r="K370" s="57"/>
      <c r="L370" s="58">
        <v>12</v>
      </c>
      <c r="M370" s="51"/>
      <c r="N370" s="51"/>
      <c r="O370" s="52"/>
      <c r="P370" s="59"/>
      <c r="Q370" s="60"/>
      <c r="R370" s="61"/>
      <c r="S370" s="62"/>
      <c r="T370" s="52"/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133.00413510000001</v>
      </c>
      <c r="D379" s="35">
        <v>35.47087097</v>
      </c>
      <c r="E379" s="36">
        <v>0</v>
      </c>
      <c r="F379" s="37">
        <v>8.9499999999999993</v>
      </c>
      <c r="G379" s="38">
        <v>3.35</v>
      </c>
      <c r="H379" s="39">
        <v>12</v>
      </c>
      <c r="I379" s="40">
        <v>106</v>
      </c>
      <c r="J379" s="36" t="s">
        <v>26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133.00413510000001</v>
      </c>
      <c r="D380" s="51">
        <v>35.47087097</v>
      </c>
      <c r="E380" s="52">
        <v>-0.5</v>
      </c>
      <c r="F380" s="53">
        <v>8.9499999999999993</v>
      </c>
      <c r="G380" s="54">
        <v>3.35</v>
      </c>
      <c r="H380" s="55">
        <v>12.075000000000001</v>
      </c>
      <c r="I380" s="56">
        <v>106.675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133.00413510000001</v>
      </c>
      <c r="D381" s="51">
        <v>35.47087097</v>
      </c>
      <c r="E381" s="52">
        <v>-1</v>
      </c>
      <c r="F381" s="53">
        <v>8.9499999999999993</v>
      </c>
      <c r="G381" s="54">
        <v>3.35</v>
      </c>
      <c r="H381" s="55">
        <v>12.180000000000003</v>
      </c>
      <c r="I381" s="56">
        <v>107.50000000000001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133.00413510000001</v>
      </c>
      <c r="D382" s="51">
        <v>35.47087097</v>
      </c>
      <c r="E382" s="52">
        <v>-1.5</v>
      </c>
      <c r="F382" s="53">
        <v>8.9499999999999993</v>
      </c>
      <c r="G382" s="54">
        <v>3.35</v>
      </c>
      <c r="H382" s="55">
        <v>12.230000000000002</v>
      </c>
      <c r="I382" s="56">
        <v>108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133.00413510000001</v>
      </c>
      <c r="D383" s="51">
        <v>35.47087097</v>
      </c>
      <c r="E383" s="52">
        <v>-2</v>
      </c>
      <c r="F383" s="53">
        <v>8.94</v>
      </c>
      <c r="G383" s="54">
        <v>3.3600000000000003</v>
      </c>
      <c r="H383" s="55">
        <v>12.290000000000001</v>
      </c>
      <c r="I383" s="56">
        <v>108.50000000000001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133.00413510000001</v>
      </c>
      <c r="D384" s="51">
        <v>35.47087097</v>
      </c>
      <c r="E384" s="52">
        <v>-2.5</v>
      </c>
      <c r="F384" s="53">
        <v>8.8499999999999979</v>
      </c>
      <c r="G384" s="54">
        <v>3.3700000000000006</v>
      </c>
      <c r="H384" s="55">
        <v>12.350000000000001</v>
      </c>
      <c r="I384" s="56">
        <v>108.80000000000001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133.00413510000001</v>
      </c>
      <c r="D385" s="51">
        <v>35.47087097</v>
      </c>
      <c r="E385" s="52">
        <v>-3</v>
      </c>
      <c r="F385" s="53">
        <v>8.51</v>
      </c>
      <c r="G385" s="54">
        <v>3.47</v>
      </c>
      <c r="H385" s="55">
        <v>12.010000000000002</v>
      </c>
      <c r="I385" s="56">
        <v>105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133.00413510000001</v>
      </c>
      <c r="D386" s="51">
        <v>35.47087097</v>
      </c>
      <c r="E386" s="52">
        <v>-3.4</v>
      </c>
      <c r="F386" s="53">
        <v>8.49</v>
      </c>
      <c r="G386" s="54">
        <v>3.47</v>
      </c>
      <c r="H386" s="55">
        <v>11.740000000000002</v>
      </c>
      <c r="I386" s="56">
        <v>102.6</v>
      </c>
      <c r="J386" s="52" t="s">
        <v>31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96">
        <v>12</v>
      </c>
      <c r="M387" s="87"/>
      <c r="N387" s="87"/>
      <c r="O387" s="88"/>
      <c r="P387" s="97"/>
      <c r="Q387" s="98"/>
      <c r="R387" s="99"/>
      <c r="S387" s="100"/>
      <c r="T387" s="88"/>
      <c r="U387" s="101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42">
        <v>13</v>
      </c>
      <c r="M388" s="35"/>
      <c r="N388" s="35"/>
      <c r="O388" s="36"/>
      <c r="P388" s="37"/>
      <c r="Q388" s="38"/>
      <c r="R388" s="39"/>
      <c r="S388" s="40"/>
      <c r="T388" s="36"/>
      <c r="U388" s="4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53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58">
        <v>13</v>
      </c>
      <c r="M389" s="51"/>
      <c r="N389" s="51"/>
      <c r="O389" s="52"/>
      <c r="P389" s="59"/>
      <c r="Q389" s="60"/>
      <c r="R389" s="61"/>
      <c r="S389" s="62"/>
      <c r="T389" s="52"/>
      <c r="U389" s="57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53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/>
      <c r="N390" s="51"/>
      <c r="O390" s="52"/>
      <c r="P390" s="59"/>
      <c r="Q390" s="60"/>
      <c r="R390" s="61"/>
      <c r="S390" s="62"/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53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/>
      <c r="N391" s="51"/>
      <c r="O391" s="52"/>
      <c r="P391" s="59"/>
      <c r="Q391" s="60"/>
      <c r="R391" s="61"/>
      <c r="S391" s="62"/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53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/>
      <c r="N392" s="51"/>
      <c r="O392" s="52"/>
      <c r="P392" s="59"/>
      <c r="Q392" s="60"/>
      <c r="R392" s="61"/>
      <c r="S392" s="62"/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53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/>
      <c r="N393" s="51"/>
      <c r="O393" s="52"/>
      <c r="P393" s="59"/>
      <c r="Q393" s="60"/>
      <c r="R393" s="61"/>
      <c r="S393" s="62"/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53"/>
      <c r="AF393" s="70"/>
    </row>
    <row r="394" spans="2:32" ht="13.5" x14ac:dyDescent="0.15">
      <c r="B394" s="34">
        <v>27</v>
      </c>
      <c r="C394" s="35">
        <v>133.0092468</v>
      </c>
      <c r="D394" s="35">
        <v>35.45684052</v>
      </c>
      <c r="E394" s="36">
        <v>0</v>
      </c>
      <c r="F394" s="37">
        <v>8.58</v>
      </c>
      <c r="G394" s="38">
        <v>3.34</v>
      </c>
      <c r="H394" s="39">
        <v>12.15</v>
      </c>
      <c r="I394" s="40">
        <v>106.3</v>
      </c>
      <c r="J394" s="36" t="s">
        <v>26</v>
      </c>
      <c r="K394" s="41"/>
      <c r="L394" s="58">
        <v>13</v>
      </c>
      <c r="M394" s="51"/>
      <c r="N394" s="51"/>
      <c r="O394" s="52"/>
      <c r="P394" s="59"/>
      <c r="Q394" s="60"/>
      <c r="R394" s="61"/>
      <c r="S394" s="62"/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53"/>
      <c r="AF394" s="70"/>
    </row>
    <row r="395" spans="2:32" ht="13.5" x14ac:dyDescent="0.15">
      <c r="B395" s="50">
        <v>27</v>
      </c>
      <c r="C395" s="51">
        <v>133.0092468</v>
      </c>
      <c r="D395" s="51">
        <v>35.45684052</v>
      </c>
      <c r="E395" s="52">
        <v>-0.5</v>
      </c>
      <c r="F395" s="53">
        <v>8.5614285714285732</v>
      </c>
      <c r="G395" s="54">
        <v>3.34</v>
      </c>
      <c r="H395" s="55">
        <v>12.232857142857142</v>
      </c>
      <c r="I395" s="56">
        <v>106.94285714285716</v>
      </c>
      <c r="J395" s="52"/>
      <c r="K395" s="57"/>
      <c r="L395" s="58">
        <v>13</v>
      </c>
      <c r="M395" s="51"/>
      <c r="N395" s="51"/>
      <c r="O395" s="52"/>
      <c r="P395" s="59"/>
      <c r="Q395" s="60"/>
      <c r="R395" s="61"/>
      <c r="S395" s="62"/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53"/>
      <c r="AF395" s="70"/>
    </row>
    <row r="396" spans="2:32" ht="13.5" x14ac:dyDescent="0.15">
      <c r="B396" s="50">
        <v>27</v>
      </c>
      <c r="C396" s="51">
        <v>133.0092468</v>
      </c>
      <c r="D396" s="51">
        <v>35.45684052</v>
      </c>
      <c r="E396" s="52">
        <v>-1</v>
      </c>
      <c r="F396" s="53">
        <v>8.5685714285714294</v>
      </c>
      <c r="G396" s="54">
        <v>3.34</v>
      </c>
      <c r="H396" s="55">
        <v>12.247142857142856</v>
      </c>
      <c r="I396" s="56">
        <v>107.15714285714287</v>
      </c>
      <c r="J396" s="52"/>
      <c r="K396" s="57"/>
      <c r="L396" s="58">
        <v>13</v>
      </c>
      <c r="M396" s="51"/>
      <c r="N396" s="51"/>
      <c r="O396" s="52"/>
      <c r="P396" s="59"/>
      <c r="Q396" s="60"/>
      <c r="R396" s="61"/>
      <c r="S396" s="62"/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53"/>
      <c r="AF396" s="70"/>
    </row>
    <row r="397" spans="2:32" ht="13.5" x14ac:dyDescent="0.15">
      <c r="B397" s="50">
        <v>27</v>
      </c>
      <c r="C397" s="51">
        <v>133.0092468</v>
      </c>
      <c r="D397" s="51">
        <v>35.45684052</v>
      </c>
      <c r="E397" s="52">
        <v>-1.5</v>
      </c>
      <c r="F397" s="53">
        <v>8.5685714285714294</v>
      </c>
      <c r="G397" s="54">
        <v>3.34</v>
      </c>
      <c r="H397" s="55">
        <v>12.264285714285714</v>
      </c>
      <c r="I397" s="56">
        <v>107.24285714285715</v>
      </c>
      <c r="J397" s="52"/>
      <c r="K397" s="57"/>
      <c r="L397" s="58">
        <v>13</v>
      </c>
      <c r="M397" s="51"/>
      <c r="N397" s="51"/>
      <c r="O397" s="52"/>
      <c r="P397" s="59"/>
      <c r="Q397" s="60"/>
      <c r="R397" s="61"/>
      <c r="S397" s="62"/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53"/>
      <c r="AF397" s="70"/>
    </row>
    <row r="398" spans="2:32" ht="13.5" x14ac:dyDescent="0.15">
      <c r="B398" s="50">
        <v>27</v>
      </c>
      <c r="C398" s="51">
        <v>133.0092468</v>
      </c>
      <c r="D398" s="51">
        <v>35.45684052</v>
      </c>
      <c r="E398" s="52">
        <v>-2</v>
      </c>
      <c r="F398" s="53">
        <v>8.5614285714285732</v>
      </c>
      <c r="G398" s="54">
        <v>3.34</v>
      </c>
      <c r="H398" s="55">
        <v>12.285714285714285</v>
      </c>
      <c r="I398" s="56">
        <v>107.45714285714286</v>
      </c>
      <c r="J398" s="52"/>
      <c r="K398" s="57"/>
      <c r="L398" s="58">
        <v>13</v>
      </c>
      <c r="M398" s="51"/>
      <c r="N398" s="51"/>
      <c r="O398" s="52"/>
      <c r="P398" s="59"/>
      <c r="Q398" s="60"/>
      <c r="R398" s="61"/>
      <c r="S398" s="62"/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53"/>
      <c r="AF398" s="70"/>
    </row>
    <row r="399" spans="2:32" ht="13.5" x14ac:dyDescent="0.15">
      <c r="B399" s="50">
        <v>27</v>
      </c>
      <c r="C399" s="51">
        <v>133.0092468</v>
      </c>
      <c r="D399" s="51">
        <v>35.45684052</v>
      </c>
      <c r="E399" s="52">
        <v>-2.5</v>
      </c>
      <c r="F399" s="53">
        <v>8.5520000000000014</v>
      </c>
      <c r="G399" s="54">
        <v>3.3479999999999999</v>
      </c>
      <c r="H399" s="55">
        <v>12.282</v>
      </c>
      <c r="I399" s="56">
        <v>107.42</v>
      </c>
      <c r="J399" s="52"/>
      <c r="K399" s="57"/>
      <c r="L399" s="58">
        <v>13</v>
      </c>
      <c r="M399" s="51"/>
      <c r="N399" s="51"/>
      <c r="O399" s="52"/>
      <c r="P399" s="59"/>
      <c r="Q399" s="60"/>
      <c r="R399" s="61"/>
      <c r="S399" s="62"/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53"/>
      <c r="AF399" s="70"/>
    </row>
    <row r="400" spans="2:32" ht="13.5" x14ac:dyDescent="0.15">
      <c r="B400" s="50">
        <v>27</v>
      </c>
      <c r="C400" s="51">
        <v>133.0092468</v>
      </c>
      <c r="D400" s="51">
        <v>35.45684052</v>
      </c>
      <c r="E400" s="52">
        <v>-3</v>
      </c>
      <c r="F400" s="53">
        <v>8.5399999999999991</v>
      </c>
      <c r="G400" s="54">
        <v>3.35</v>
      </c>
      <c r="H400" s="55">
        <v>12.25</v>
      </c>
      <c r="I400" s="56">
        <v>107.1</v>
      </c>
      <c r="J400" s="52"/>
      <c r="K400" s="57"/>
      <c r="L400" s="58">
        <v>13</v>
      </c>
      <c r="M400" s="51"/>
      <c r="N400" s="51"/>
      <c r="O400" s="52"/>
      <c r="P400" s="59"/>
      <c r="Q400" s="60"/>
      <c r="R400" s="61"/>
      <c r="S400" s="62"/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53"/>
      <c r="AF400" s="70"/>
    </row>
    <row r="401" spans="2:32" ht="13.5" x14ac:dyDescent="0.15">
      <c r="B401" s="50">
        <v>27</v>
      </c>
      <c r="C401" s="51">
        <v>133.0092468</v>
      </c>
      <c r="D401" s="51">
        <v>35.45684052</v>
      </c>
      <c r="E401" s="52">
        <v>-3.5</v>
      </c>
      <c r="F401" s="53">
        <v>8.5299999999999994</v>
      </c>
      <c r="G401" s="54">
        <v>3.35</v>
      </c>
      <c r="H401" s="55">
        <v>12.23</v>
      </c>
      <c r="I401" s="56">
        <v>106.9</v>
      </c>
      <c r="J401" s="52"/>
      <c r="K401" s="57"/>
      <c r="L401" s="58">
        <v>13</v>
      </c>
      <c r="M401" s="51"/>
      <c r="N401" s="51"/>
      <c r="O401" s="52"/>
      <c r="P401" s="59"/>
      <c r="Q401" s="60"/>
      <c r="R401" s="61"/>
      <c r="S401" s="62"/>
      <c r="T401" s="52"/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53"/>
      <c r="AF401" s="70"/>
    </row>
    <row r="402" spans="2:32" ht="13.5" x14ac:dyDescent="0.15">
      <c r="B402" s="50">
        <v>27</v>
      </c>
      <c r="C402" s="51">
        <v>133.0092468</v>
      </c>
      <c r="D402" s="51">
        <v>35.45684052</v>
      </c>
      <c r="E402" s="52">
        <v>-4</v>
      </c>
      <c r="F402" s="53">
        <v>8.5</v>
      </c>
      <c r="G402" s="54">
        <v>3.3899999999999997</v>
      </c>
      <c r="H402" s="55">
        <v>12.220000000000002</v>
      </c>
      <c r="I402" s="56">
        <v>106.8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53"/>
      <c r="AF402" s="70"/>
    </row>
    <row r="403" spans="2:32" ht="13.5" x14ac:dyDescent="0.15">
      <c r="B403" s="50">
        <v>27</v>
      </c>
      <c r="C403" s="51">
        <v>133.0092468</v>
      </c>
      <c r="D403" s="51">
        <v>35.45684052</v>
      </c>
      <c r="E403" s="52">
        <v>-4.5</v>
      </c>
      <c r="F403" s="53">
        <v>7.3200000000000012</v>
      </c>
      <c r="G403" s="54">
        <v>4.5299999999999994</v>
      </c>
      <c r="H403" s="55">
        <v>10.550000000000002</v>
      </c>
      <c r="I403" s="56">
        <v>90.2</v>
      </c>
      <c r="J403" s="52" t="s">
        <v>31</v>
      </c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53"/>
      <c r="AF403" s="70"/>
    </row>
    <row r="404" spans="2:32" ht="13.5" x14ac:dyDescent="0.15">
      <c r="B404" s="50">
        <v>27</v>
      </c>
      <c r="C404" s="51"/>
      <c r="D404" s="51"/>
      <c r="E404" s="52"/>
      <c r="F404" s="53"/>
      <c r="G404" s="54"/>
      <c r="H404" s="55"/>
      <c r="I404" s="56"/>
      <c r="J404" s="52"/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53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53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53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53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53"/>
      <c r="AF408" s="70"/>
    </row>
    <row r="409" spans="2:32" ht="13.5" x14ac:dyDescent="0.15">
      <c r="B409" s="34">
        <v>28</v>
      </c>
      <c r="C409" s="35">
        <v>133.01260379999999</v>
      </c>
      <c r="D409" s="35">
        <v>35.444770810000001</v>
      </c>
      <c r="E409" s="36">
        <v>0</v>
      </c>
      <c r="F409" s="37">
        <v>8.6</v>
      </c>
      <c r="G409" s="38">
        <v>3.4</v>
      </c>
      <c r="H409" s="39">
        <v>12.05</v>
      </c>
      <c r="I409" s="40">
        <v>105.6</v>
      </c>
      <c r="J409" s="36" t="s">
        <v>26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53"/>
      <c r="AF409" s="70"/>
    </row>
    <row r="410" spans="2:32" ht="13.5" x14ac:dyDescent="0.15">
      <c r="B410" s="50">
        <v>28</v>
      </c>
      <c r="C410" s="51">
        <v>133.01260379999999</v>
      </c>
      <c r="D410" s="51">
        <v>35.444770810000001</v>
      </c>
      <c r="E410" s="52">
        <v>-0.5</v>
      </c>
      <c r="F410" s="53">
        <v>8.6000000000000014</v>
      </c>
      <c r="G410" s="54">
        <v>3.41</v>
      </c>
      <c r="H410" s="55">
        <v>12.07</v>
      </c>
      <c r="I410" s="56">
        <v>105.7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53"/>
      <c r="AF410" s="70"/>
    </row>
    <row r="411" spans="2:32" ht="13.5" x14ac:dyDescent="0.15">
      <c r="B411" s="50">
        <v>28</v>
      </c>
      <c r="C411" s="51">
        <v>133.01260379999999</v>
      </c>
      <c r="D411" s="51">
        <v>35.444770810000001</v>
      </c>
      <c r="E411" s="52">
        <v>-1</v>
      </c>
      <c r="F411" s="53">
        <v>8.6083333333333343</v>
      </c>
      <c r="G411" s="54">
        <v>3.4016666666666668</v>
      </c>
      <c r="H411" s="55">
        <v>12.086666666666666</v>
      </c>
      <c r="I411" s="56">
        <v>105.86666666666667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53"/>
      <c r="AF411" s="70"/>
    </row>
    <row r="412" spans="2:32" ht="13.5" x14ac:dyDescent="0.15">
      <c r="B412" s="50">
        <v>28</v>
      </c>
      <c r="C412" s="51">
        <v>133.01260379999999</v>
      </c>
      <c r="D412" s="51">
        <v>35.444770810000001</v>
      </c>
      <c r="E412" s="52">
        <v>-1.5</v>
      </c>
      <c r="F412" s="53">
        <v>8.61</v>
      </c>
      <c r="G412" s="54">
        <v>3.4</v>
      </c>
      <c r="H412" s="55">
        <v>12.106</v>
      </c>
      <c r="I412" s="56">
        <v>106.06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53"/>
      <c r="AF412" s="70"/>
    </row>
    <row r="413" spans="2:32" ht="13.5" x14ac:dyDescent="0.15">
      <c r="B413" s="50">
        <v>28</v>
      </c>
      <c r="C413" s="51">
        <v>133.01260379999999</v>
      </c>
      <c r="D413" s="51">
        <v>35.444770810000001</v>
      </c>
      <c r="E413" s="52">
        <v>-2</v>
      </c>
      <c r="F413" s="53">
        <v>8.61</v>
      </c>
      <c r="G413" s="54">
        <v>3.4</v>
      </c>
      <c r="H413" s="55">
        <v>12.130000000000004</v>
      </c>
      <c r="I413" s="56">
        <v>106.28333333333332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53"/>
      <c r="AF413" s="70"/>
    </row>
    <row r="414" spans="2:32" ht="13.5" x14ac:dyDescent="0.15">
      <c r="B414" s="50">
        <v>28</v>
      </c>
      <c r="C414" s="51">
        <v>133.01260379999999</v>
      </c>
      <c r="D414" s="51">
        <v>35.444770810000001</v>
      </c>
      <c r="E414" s="52">
        <v>-2.5</v>
      </c>
      <c r="F414" s="53">
        <v>8.6100000000000012</v>
      </c>
      <c r="G414" s="54">
        <v>3.4</v>
      </c>
      <c r="H414" s="55">
        <v>12.130000000000004</v>
      </c>
      <c r="I414" s="56">
        <v>106.2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53"/>
      <c r="AF414" s="70"/>
    </row>
    <row r="415" spans="2:32" ht="13.5" x14ac:dyDescent="0.15">
      <c r="B415" s="50">
        <v>28</v>
      </c>
      <c r="C415" s="51">
        <v>133.01260379999999</v>
      </c>
      <c r="D415" s="51">
        <v>35.444770810000001</v>
      </c>
      <c r="E415" s="52">
        <v>-3</v>
      </c>
      <c r="F415" s="53">
        <v>8.5640000000000018</v>
      </c>
      <c r="G415" s="54">
        <v>3.4200000000000004</v>
      </c>
      <c r="H415" s="55">
        <v>12.142000000000001</v>
      </c>
      <c r="I415" s="56">
        <v>106.22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53"/>
      <c r="AF415" s="70"/>
    </row>
    <row r="416" spans="2:32" ht="13.5" x14ac:dyDescent="0.15">
      <c r="B416" s="50">
        <v>28</v>
      </c>
      <c r="C416" s="51">
        <v>133.01260379999999</v>
      </c>
      <c r="D416" s="51">
        <v>35.444770810000001</v>
      </c>
      <c r="E416" s="52">
        <v>-3.5</v>
      </c>
      <c r="F416" s="53">
        <v>8.4300000000000015</v>
      </c>
      <c r="G416" s="54">
        <v>3.4616666666666664</v>
      </c>
      <c r="H416" s="55">
        <v>12.176666666666666</v>
      </c>
      <c r="I416" s="56">
        <v>106.21666666666665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53"/>
      <c r="AF416" s="70"/>
    </row>
    <row r="417" spans="2:32" ht="13.5" x14ac:dyDescent="0.15">
      <c r="B417" s="50">
        <v>28</v>
      </c>
      <c r="C417" s="51">
        <v>133.01260379999999</v>
      </c>
      <c r="D417" s="51">
        <v>35.444770810000001</v>
      </c>
      <c r="E417" s="52">
        <v>-4</v>
      </c>
      <c r="F417" s="53">
        <v>8.4799999999999986</v>
      </c>
      <c r="G417" s="54">
        <v>3.4700000000000006</v>
      </c>
      <c r="H417" s="55">
        <v>12.11</v>
      </c>
      <c r="I417" s="56">
        <v>105.8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53"/>
      <c r="AF417" s="70"/>
    </row>
    <row r="418" spans="2:32" ht="13.5" x14ac:dyDescent="0.15">
      <c r="B418" s="50">
        <v>28</v>
      </c>
      <c r="C418" s="51">
        <v>133.01260379999999</v>
      </c>
      <c r="D418" s="51">
        <v>35.444770810000001</v>
      </c>
      <c r="E418" s="52">
        <v>-4.5</v>
      </c>
      <c r="F418" s="53">
        <v>7.2199999999999989</v>
      </c>
      <c r="G418" s="54">
        <v>4.0199999999999996</v>
      </c>
      <c r="H418" s="55">
        <v>10.67</v>
      </c>
      <c r="I418" s="56">
        <v>90.800000000000011</v>
      </c>
      <c r="J418" s="52"/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53"/>
      <c r="AF418" s="70"/>
    </row>
    <row r="419" spans="2:32" ht="13.5" x14ac:dyDescent="0.15">
      <c r="B419" s="50">
        <v>28</v>
      </c>
      <c r="C419" s="51">
        <v>133.01260379999999</v>
      </c>
      <c r="D419" s="51">
        <v>35.444770810000001</v>
      </c>
      <c r="E419" s="52">
        <v>-4.7</v>
      </c>
      <c r="F419" s="53">
        <v>7.25</v>
      </c>
      <c r="G419" s="54">
        <v>4.2800000000000011</v>
      </c>
      <c r="H419" s="55">
        <v>9.26</v>
      </c>
      <c r="I419" s="56">
        <v>78.900000000000006</v>
      </c>
      <c r="J419" s="52" t="s">
        <v>31</v>
      </c>
      <c r="K419" s="57"/>
      <c r="L419" s="96">
        <v>13</v>
      </c>
      <c r="M419" s="87"/>
      <c r="N419" s="87"/>
      <c r="O419" s="88"/>
      <c r="P419" s="97"/>
      <c r="Q419" s="98"/>
      <c r="R419" s="99"/>
      <c r="S419" s="100"/>
      <c r="T419" s="88"/>
      <c r="U419" s="101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53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42">
        <v>14</v>
      </c>
      <c r="M420" s="35"/>
      <c r="N420" s="35"/>
      <c r="O420" s="36"/>
      <c r="P420" s="37"/>
      <c r="Q420" s="38"/>
      <c r="R420" s="39"/>
      <c r="S420" s="40"/>
      <c r="T420" s="36"/>
      <c r="U420" s="4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53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58">
        <v>14</v>
      </c>
      <c r="M421" s="51"/>
      <c r="N421" s="51"/>
      <c r="O421" s="52"/>
      <c r="P421" s="59"/>
      <c r="Q421" s="60"/>
      <c r="R421" s="61"/>
      <c r="S421" s="62"/>
      <c r="T421" s="52"/>
      <c r="U421" s="57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53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/>
      <c r="N422" s="51"/>
      <c r="O422" s="52"/>
      <c r="P422" s="59"/>
      <c r="Q422" s="60"/>
      <c r="R422" s="61"/>
      <c r="S422" s="62"/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53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/>
      <c r="N423" s="51"/>
      <c r="O423" s="52"/>
      <c r="P423" s="59"/>
      <c r="Q423" s="60"/>
      <c r="R423" s="61"/>
      <c r="S423" s="62"/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53"/>
      <c r="AF423" s="70"/>
    </row>
    <row r="424" spans="2:32" ht="13.5" x14ac:dyDescent="0.15">
      <c r="B424" s="34">
        <v>29</v>
      </c>
      <c r="C424" s="35">
        <v>133.01545719999999</v>
      </c>
      <c r="D424" s="35">
        <v>35.439510349999999</v>
      </c>
      <c r="E424" s="36">
        <v>0</v>
      </c>
      <c r="F424" s="37">
        <v>8.4600000000000009</v>
      </c>
      <c r="G424" s="38">
        <v>3.44</v>
      </c>
      <c r="H424" s="39">
        <v>11.29</v>
      </c>
      <c r="I424" s="40">
        <v>98.6</v>
      </c>
      <c r="J424" s="36" t="s">
        <v>26</v>
      </c>
      <c r="K424" s="41"/>
      <c r="L424" s="58">
        <v>14</v>
      </c>
      <c r="M424" s="51"/>
      <c r="N424" s="51"/>
      <c r="O424" s="52"/>
      <c r="P424" s="59"/>
      <c r="Q424" s="60"/>
      <c r="R424" s="61"/>
      <c r="S424" s="62"/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53"/>
      <c r="AF424" s="70"/>
    </row>
    <row r="425" spans="2:32" ht="13.5" x14ac:dyDescent="0.15">
      <c r="B425" s="50">
        <v>29</v>
      </c>
      <c r="C425" s="51">
        <v>133.01545719999999</v>
      </c>
      <c r="D425" s="51">
        <v>35.439510349999999</v>
      </c>
      <c r="E425" s="52">
        <v>-0.5</v>
      </c>
      <c r="F425" s="53">
        <v>8.4637499999999992</v>
      </c>
      <c r="G425" s="54">
        <v>3.4550000000000001</v>
      </c>
      <c r="H425" s="55">
        <v>11.30125</v>
      </c>
      <c r="I425" s="56">
        <v>98.712500000000006</v>
      </c>
      <c r="J425" s="52"/>
      <c r="K425" s="57"/>
      <c r="L425" s="58">
        <v>14</v>
      </c>
      <c r="M425" s="51"/>
      <c r="N425" s="51"/>
      <c r="O425" s="52"/>
      <c r="P425" s="59"/>
      <c r="Q425" s="60"/>
      <c r="R425" s="61"/>
      <c r="S425" s="62"/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53"/>
      <c r="AF425" s="70"/>
    </row>
    <row r="426" spans="2:32" ht="13.5" x14ac:dyDescent="0.15">
      <c r="B426" s="50">
        <v>29</v>
      </c>
      <c r="C426" s="51">
        <v>133.01545719999999</v>
      </c>
      <c r="D426" s="51">
        <v>35.439510349999999</v>
      </c>
      <c r="E426" s="52">
        <v>-1</v>
      </c>
      <c r="F426" s="53">
        <v>8.4699999999999989</v>
      </c>
      <c r="G426" s="54">
        <v>3.48</v>
      </c>
      <c r="H426" s="55">
        <v>11.32</v>
      </c>
      <c r="I426" s="56">
        <v>98.9</v>
      </c>
      <c r="J426" s="52"/>
      <c r="K426" s="57"/>
      <c r="L426" s="58">
        <v>14</v>
      </c>
      <c r="M426" s="51"/>
      <c r="N426" s="51"/>
      <c r="O426" s="52"/>
      <c r="P426" s="59"/>
      <c r="Q426" s="60"/>
      <c r="R426" s="61"/>
      <c r="S426" s="62"/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53"/>
      <c r="AF426" s="70"/>
    </row>
    <row r="427" spans="2:32" ht="13.5" x14ac:dyDescent="0.15">
      <c r="B427" s="50">
        <v>29</v>
      </c>
      <c r="C427" s="51">
        <v>133.01545719999999</v>
      </c>
      <c r="D427" s="51">
        <v>35.439510349999999</v>
      </c>
      <c r="E427" s="52">
        <v>-1.5</v>
      </c>
      <c r="F427" s="53">
        <v>8.461666666666666</v>
      </c>
      <c r="G427" s="54">
        <v>3.48</v>
      </c>
      <c r="H427" s="55">
        <v>11.353333333333333</v>
      </c>
      <c r="I427" s="56">
        <v>99.15</v>
      </c>
      <c r="J427" s="52"/>
      <c r="K427" s="57"/>
      <c r="L427" s="58">
        <v>14</v>
      </c>
      <c r="M427" s="51"/>
      <c r="N427" s="51"/>
      <c r="O427" s="52"/>
      <c r="P427" s="59"/>
      <c r="Q427" s="60"/>
      <c r="R427" s="61"/>
      <c r="S427" s="62"/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53"/>
      <c r="AF427" s="70"/>
    </row>
    <row r="428" spans="2:32" ht="13.5" x14ac:dyDescent="0.15">
      <c r="B428" s="50">
        <v>29</v>
      </c>
      <c r="C428" s="51">
        <v>133.01545719999999</v>
      </c>
      <c r="D428" s="51">
        <v>35.439510349999999</v>
      </c>
      <c r="E428" s="52">
        <v>-2</v>
      </c>
      <c r="F428" s="53">
        <v>8.4600000000000009</v>
      </c>
      <c r="G428" s="54">
        <v>3.48</v>
      </c>
      <c r="H428" s="55">
        <v>11.369999999999997</v>
      </c>
      <c r="I428" s="56">
        <v>99.3</v>
      </c>
      <c r="J428" s="52"/>
      <c r="K428" s="57"/>
      <c r="L428" s="58">
        <v>14</v>
      </c>
      <c r="M428" s="51"/>
      <c r="N428" s="51"/>
      <c r="O428" s="52"/>
      <c r="P428" s="59"/>
      <c r="Q428" s="60"/>
      <c r="R428" s="61"/>
      <c r="S428" s="62"/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53"/>
      <c r="AF428" s="70"/>
    </row>
    <row r="429" spans="2:32" ht="13.5" x14ac:dyDescent="0.15">
      <c r="B429" s="50">
        <v>29</v>
      </c>
      <c r="C429" s="51">
        <v>133.01545719999999</v>
      </c>
      <c r="D429" s="51">
        <v>35.439510349999999</v>
      </c>
      <c r="E429" s="52">
        <v>-2.5</v>
      </c>
      <c r="F429" s="53">
        <v>8.4600000000000009</v>
      </c>
      <c r="G429" s="54">
        <v>3.48</v>
      </c>
      <c r="H429" s="55">
        <v>11.360000000000001</v>
      </c>
      <c r="I429" s="56">
        <v>99.2</v>
      </c>
      <c r="J429" s="52"/>
      <c r="K429" s="57"/>
      <c r="L429" s="58">
        <v>14</v>
      </c>
      <c r="M429" s="51"/>
      <c r="N429" s="51"/>
      <c r="O429" s="52"/>
      <c r="P429" s="59"/>
      <c r="Q429" s="60"/>
      <c r="R429" s="61"/>
      <c r="S429" s="62"/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53"/>
      <c r="AF429" s="70"/>
    </row>
    <row r="430" spans="2:32" ht="13.5" x14ac:dyDescent="0.15">
      <c r="B430" s="50">
        <v>29</v>
      </c>
      <c r="C430" s="51">
        <v>133.01545719999999</v>
      </c>
      <c r="D430" s="51">
        <v>35.439510349999999</v>
      </c>
      <c r="E430" s="52">
        <v>-2.7</v>
      </c>
      <c r="F430" s="53">
        <v>8.4499999999999993</v>
      </c>
      <c r="G430" s="54">
        <v>3.48</v>
      </c>
      <c r="H430" s="55">
        <v>11.350000000000001</v>
      </c>
      <c r="I430" s="56">
        <v>99.1</v>
      </c>
      <c r="J430" s="52" t="s">
        <v>31</v>
      </c>
      <c r="K430" s="57"/>
      <c r="L430" s="58">
        <v>14</v>
      </c>
      <c r="M430" s="51"/>
      <c r="N430" s="51"/>
      <c r="O430" s="52"/>
      <c r="P430" s="59"/>
      <c r="Q430" s="60"/>
      <c r="R430" s="61"/>
      <c r="S430" s="62"/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53"/>
      <c r="AF430" s="70"/>
    </row>
    <row r="431" spans="2:32" ht="13.5" x14ac:dyDescent="0.15">
      <c r="B431" s="50">
        <v>29</v>
      </c>
      <c r="C431" s="51"/>
      <c r="D431" s="51"/>
      <c r="E431" s="52"/>
      <c r="F431" s="53"/>
      <c r="G431" s="54"/>
      <c r="H431" s="55"/>
      <c r="I431" s="56"/>
      <c r="J431" s="52"/>
      <c r="K431" s="57"/>
      <c r="L431" s="58">
        <v>14</v>
      </c>
      <c r="M431" s="51"/>
      <c r="N431" s="51"/>
      <c r="O431" s="52"/>
      <c r="P431" s="59"/>
      <c r="Q431" s="60"/>
      <c r="R431" s="61"/>
      <c r="S431" s="62"/>
      <c r="T431" s="52"/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53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/>
      <c r="N432" s="51"/>
      <c r="O432" s="52"/>
      <c r="P432" s="59"/>
      <c r="Q432" s="60"/>
      <c r="R432" s="61"/>
      <c r="S432" s="62"/>
      <c r="T432" s="52"/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53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53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53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53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53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53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53"/>
      <c r="AF438" s="70"/>
    </row>
    <row r="439" spans="2:32" ht="13.5" x14ac:dyDescent="0.15">
      <c r="B439" s="34">
        <v>30</v>
      </c>
      <c r="C439" s="35">
        <v>133.03071589999999</v>
      </c>
      <c r="D439" s="35">
        <v>35.463974</v>
      </c>
      <c r="E439" s="36">
        <v>0</v>
      </c>
      <c r="F439" s="37">
        <v>8.82</v>
      </c>
      <c r="G439" s="38">
        <v>3.36</v>
      </c>
      <c r="H439" s="39">
        <v>11.979193548387098</v>
      </c>
      <c r="I439" s="40">
        <v>105.49193548387098</v>
      </c>
      <c r="J439" s="36" t="s">
        <v>26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53"/>
      <c r="AF439" s="70"/>
    </row>
    <row r="440" spans="2:32" ht="13.5" x14ac:dyDescent="0.15">
      <c r="B440" s="50">
        <v>30</v>
      </c>
      <c r="C440" s="51">
        <v>133.03071589999999</v>
      </c>
      <c r="D440" s="51">
        <v>35.463974</v>
      </c>
      <c r="E440" s="52">
        <v>-0.5</v>
      </c>
      <c r="F440" s="53">
        <v>8.82</v>
      </c>
      <c r="G440" s="54">
        <v>3.36</v>
      </c>
      <c r="H440" s="55">
        <v>11.988064516129032</v>
      </c>
      <c r="I440" s="56">
        <v>105.58064516129032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53"/>
      <c r="AF440" s="70"/>
    </row>
    <row r="441" spans="2:32" ht="13.5" x14ac:dyDescent="0.15">
      <c r="B441" s="50">
        <v>30</v>
      </c>
      <c r="C441" s="51">
        <v>133.03071589999999</v>
      </c>
      <c r="D441" s="51">
        <v>35.463974</v>
      </c>
      <c r="E441" s="52">
        <v>-1</v>
      </c>
      <c r="F441" s="53">
        <v>8.8199999999999985</v>
      </c>
      <c r="G441" s="54">
        <v>3.36</v>
      </c>
      <c r="H441" s="55">
        <v>12.01</v>
      </c>
      <c r="I441" s="56">
        <v>105.70000000000002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53"/>
      <c r="AF441" s="70"/>
    </row>
    <row r="442" spans="2:32" ht="13.5" x14ac:dyDescent="0.15">
      <c r="B442" s="50">
        <v>30</v>
      </c>
      <c r="C442" s="51">
        <v>133.03071589999999</v>
      </c>
      <c r="D442" s="51">
        <v>35.463974</v>
      </c>
      <c r="E442" s="52">
        <v>-1.5</v>
      </c>
      <c r="F442" s="53">
        <v>8.7599999999999962</v>
      </c>
      <c r="G442" s="54">
        <v>3.4000000000000004</v>
      </c>
      <c r="H442" s="55">
        <v>12.03</v>
      </c>
      <c r="I442" s="56">
        <v>105.8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53"/>
      <c r="AF442" s="70"/>
    </row>
    <row r="443" spans="2:32" ht="13.5" x14ac:dyDescent="0.15">
      <c r="B443" s="50">
        <v>30</v>
      </c>
      <c r="C443" s="51">
        <v>133.03071589999999</v>
      </c>
      <c r="D443" s="51">
        <v>35.463974</v>
      </c>
      <c r="E443" s="52">
        <v>-2</v>
      </c>
      <c r="F443" s="53">
        <v>8.759999999999998</v>
      </c>
      <c r="G443" s="54">
        <v>3.4100000000000006</v>
      </c>
      <c r="H443" s="55">
        <v>12</v>
      </c>
      <c r="I443" s="56">
        <v>105.5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53"/>
      <c r="AF443" s="70"/>
    </row>
    <row r="444" spans="2:32" ht="13.5" x14ac:dyDescent="0.15">
      <c r="B444" s="50">
        <v>30</v>
      </c>
      <c r="C444" s="51">
        <v>133.03071589999999</v>
      </c>
      <c r="D444" s="51">
        <v>35.463974</v>
      </c>
      <c r="E444" s="52">
        <v>-2.5</v>
      </c>
      <c r="F444" s="53">
        <v>8.6583333333333332</v>
      </c>
      <c r="G444" s="54">
        <v>3.5</v>
      </c>
      <c r="H444" s="55">
        <v>11.930000000000001</v>
      </c>
      <c r="I444" s="56">
        <v>104.71666666666665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53"/>
      <c r="AF444" s="70"/>
    </row>
    <row r="445" spans="2:32" ht="13.5" x14ac:dyDescent="0.15">
      <c r="B445" s="50">
        <v>30</v>
      </c>
      <c r="C445" s="51">
        <v>133.03071589999999</v>
      </c>
      <c r="D445" s="51">
        <v>35.463974</v>
      </c>
      <c r="E445" s="52">
        <v>-3</v>
      </c>
      <c r="F445" s="53">
        <v>8.3999999999999986</v>
      </c>
      <c r="G445" s="54">
        <v>3.7000000000000006</v>
      </c>
      <c r="H445" s="55">
        <v>11.78</v>
      </c>
      <c r="I445" s="56">
        <v>102.79999999999998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53"/>
      <c r="AF445" s="70"/>
    </row>
    <row r="446" spans="2:32" ht="13.5" x14ac:dyDescent="0.15">
      <c r="B446" s="50">
        <v>30</v>
      </c>
      <c r="C446" s="51">
        <v>133.03071589999999</v>
      </c>
      <c r="D446" s="51">
        <v>35.463974</v>
      </c>
      <c r="E446" s="52">
        <v>-3.5</v>
      </c>
      <c r="F446" s="53">
        <v>7.89</v>
      </c>
      <c r="G446" s="54">
        <v>4.4000000000000004</v>
      </c>
      <c r="H446" s="55">
        <v>10.33</v>
      </c>
      <c r="I446" s="56">
        <v>89.6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53"/>
      <c r="AF446" s="70"/>
    </row>
    <row r="447" spans="2:32" ht="13.5" x14ac:dyDescent="0.15">
      <c r="B447" s="50">
        <v>30</v>
      </c>
      <c r="C447" s="51">
        <v>133.03071589999999</v>
      </c>
      <c r="D447" s="51">
        <v>35.463974</v>
      </c>
      <c r="E447" s="52">
        <v>-3.7</v>
      </c>
      <c r="F447" s="53">
        <v>8.33</v>
      </c>
      <c r="G447" s="54">
        <v>4.51</v>
      </c>
      <c r="H447" s="55">
        <v>10.119999999999999</v>
      </c>
      <c r="I447" s="56">
        <v>88.7</v>
      </c>
      <c r="J447" s="52" t="s">
        <v>31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53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53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53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53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96">
        <v>14</v>
      </c>
      <c r="M451" s="87"/>
      <c r="N451" s="87"/>
      <c r="O451" s="88"/>
      <c r="P451" s="97"/>
      <c r="Q451" s="98"/>
      <c r="R451" s="99"/>
      <c r="S451" s="100"/>
      <c r="T451" s="88"/>
      <c r="U451" s="101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53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42">
        <v>15</v>
      </c>
      <c r="M452" s="35"/>
      <c r="N452" s="35"/>
      <c r="O452" s="36"/>
      <c r="P452" s="37"/>
      <c r="Q452" s="38"/>
      <c r="R452" s="39"/>
      <c r="S452" s="40"/>
      <c r="T452" s="36"/>
      <c r="U452" s="41"/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53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58">
        <v>15</v>
      </c>
      <c r="M453" s="51"/>
      <c r="N453" s="51"/>
      <c r="O453" s="52"/>
      <c r="P453" s="59"/>
      <c r="Q453" s="60"/>
      <c r="R453" s="61"/>
      <c r="S453" s="62"/>
      <c r="T453" s="52"/>
      <c r="U453" s="57"/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53"/>
      <c r="AF453" s="70"/>
    </row>
    <row r="454" spans="2:32" ht="13.5" x14ac:dyDescent="0.15">
      <c r="B454" s="34">
        <v>31</v>
      </c>
      <c r="C454" s="35">
        <v>133.0388031</v>
      </c>
      <c r="D454" s="35">
        <v>35.454563139999998</v>
      </c>
      <c r="E454" s="36">
        <v>0</v>
      </c>
      <c r="F454" s="37">
        <v>8.5399999999999991</v>
      </c>
      <c r="G454" s="38">
        <v>3.45</v>
      </c>
      <c r="H454" s="39">
        <v>11.71</v>
      </c>
      <c r="I454" s="40">
        <v>102.5</v>
      </c>
      <c r="J454" s="36" t="s">
        <v>26</v>
      </c>
      <c r="K454" s="41">
        <v>0.8</v>
      </c>
      <c r="L454" s="58">
        <v>15</v>
      </c>
      <c r="M454" s="51"/>
      <c r="N454" s="51"/>
      <c r="O454" s="52"/>
      <c r="P454" s="59"/>
      <c r="Q454" s="60"/>
      <c r="R454" s="61"/>
      <c r="S454" s="62"/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53"/>
      <c r="AF454" s="70"/>
    </row>
    <row r="455" spans="2:32" ht="13.5" x14ac:dyDescent="0.15">
      <c r="B455" s="50">
        <v>31</v>
      </c>
      <c r="C455" s="51">
        <v>133.0388031</v>
      </c>
      <c r="D455" s="51">
        <v>35.454563139999998</v>
      </c>
      <c r="E455" s="52">
        <v>-0.5</v>
      </c>
      <c r="F455" s="53">
        <v>8.5399999999999991</v>
      </c>
      <c r="G455" s="54">
        <v>3.45</v>
      </c>
      <c r="H455" s="55">
        <v>11.723333333333334</v>
      </c>
      <c r="I455" s="56">
        <v>102.61666666666666</v>
      </c>
      <c r="J455" s="52"/>
      <c r="K455" s="57"/>
      <c r="L455" s="58">
        <v>15</v>
      </c>
      <c r="M455" s="51"/>
      <c r="N455" s="51"/>
      <c r="O455" s="52"/>
      <c r="P455" s="59"/>
      <c r="Q455" s="60"/>
      <c r="R455" s="61"/>
      <c r="S455" s="62"/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53"/>
      <c r="AF455" s="70"/>
    </row>
    <row r="456" spans="2:32" ht="13.5" x14ac:dyDescent="0.15">
      <c r="B456" s="50">
        <v>31</v>
      </c>
      <c r="C456" s="51">
        <v>133.0388031</v>
      </c>
      <c r="D456" s="51">
        <v>35.454563139999998</v>
      </c>
      <c r="E456" s="52">
        <v>-1</v>
      </c>
      <c r="F456" s="53">
        <v>8.5399999999999991</v>
      </c>
      <c r="G456" s="54">
        <v>3.45</v>
      </c>
      <c r="H456" s="55">
        <v>11.740000000000002</v>
      </c>
      <c r="I456" s="56">
        <v>102.70000000000002</v>
      </c>
      <c r="J456" s="52"/>
      <c r="K456" s="57"/>
      <c r="L456" s="58">
        <v>15</v>
      </c>
      <c r="M456" s="51"/>
      <c r="N456" s="51"/>
      <c r="O456" s="52"/>
      <c r="P456" s="59"/>
      <c r="Q456" s="60"/>
      <c r="R456" s="61"/>
      <c r="S456" s="62"/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53"/>
      <c r="AF456" s="70"/>
    </row>
    <row r="457" spans="2:32" ht="13.5" x14ac:dyDescent="0.15">
      <c r="B457" s="50">
        <v>31</v>
      </c>
      <c r="C457" s="51">
        <v>133.0388031</v>
      </c>
      <c r="D457" s="51">
        <v>35.454563139999998</v>
      </c>
      <c r="E457" s="52">
        <v>-1.5</v>
      </c>
      <c r="F457" s="53">
        <v>8.5299999999999994</v>
      </c>
      <c r="G457" s="54">
        <v>3.46</v>
      </c>
      <c r="H457" s="55">
        <v>11.73</v>
      </c>
      <c r="I457" s="56">
        <v>102.60000000000001</v>
      </c>
      <c r="J457" s="52"/>
      <c r="K457" s="57"/>
      <c r="L457" s="58">
        <v>15</v>
      </c>
      <c r="M457" s="51"/>
      <c r="N457" s="51"/>
      <c r="O457" s="52"/>
      <c r="P457" s="59"/>
      <c r="Q457" s="60"/>
      <c r="R457" s="61"/>
      <c r="S457" s="62"/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53"/>
      <c r="AF457" s="70"/>
    </row>
    <row r="458" spans="2:32" ht="13.5" x14ac:dyDescent="0.15">
      <c r="B458" s="50">
        <v>31</v>
      </c>
      <c r="C458" s="51">
        <v>133.0388031</v>
      </c>
      <c r="D458" s="51">
        <v>35.454563139999998</v>
      </c>
      <c r="E458" s="52">
        <v>-2</v>
      </c>
      <c r="F458" s="53">
        <v>8.5299999999999994</v>
      </c>
      <c r="G458" s="54">
        <v>3.46</v>
      </c>
      <c r="H458" s="55">
        <v>11.739999999999998</v>
      </c>
      <c r="I458" s="56">
        <v>102.7</v>
      </c>
      <c r="J458" s="52"/>
      <c r="K458" s="57"/>
      <c r="L458" s="58">
        <v>15</v>
      </c>
      <c r="M458" s="51"/>
      <c r="N458" s="51"/>
      <c r="O458" s="52"/>
      <c r="P458" s="59"/>
      <c r="Q458" s="60"/>
      <c r="R458" s="61"/>
      <c r="S458" s="62"/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53"/>
      <c r="AF458" s="70"/>
    </row>
    <row r="459" spans="2:32" ht="13.5" x14ac:dyDescent="0.15">
      <c r="B459" s="50">
        <v>31</v>
      </c>
      <c r="C459" s="51">
        <v>133.0388031</v>
      </c>
      <c r="D459" s="51">
        <v>35.454563139999998</v>
      </c>
      <c r="E459" s="52">
        <v>-2.5</v>
      </c>
      <c r="F459" s="53">
        <v>8.51</v>
      </c>
      <c r="G459" s="54">
        <v>3.4700000000000006</v>
      </c>
      <c r="H459" s="55">
        <v>11.699999999999998</v>
      </c>
      <c r="I459" s="56">
        <v>102.29999999999998</v>
      </c>
      <c r="J459" s="52"/>
      <c r="K459" s="57"/>
      <c r="L459" s="58">
        <v>15</v>
      </c>
      <c r="M459" s="51"/>
      <c r="N459" s="51"/>
      <c r="O459" s="52"/>
      <c r="P459" s="59"/>
      <c r="Q459" s="60"/>
      <c r="R459" s="61"/>
      <c r="S459" s="62"/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53"/>
      <c r="AF459" s="70"/>
    </row>
    <row r="460" spans="2:32" ht="13.5" x14ac:dyDescent="0.15">
      <c r="B460" s="50">
        <v>31</v>
      </c>
      <c r="C460" s="51">
        <v>133.0388031</v>
      </c>
      <c r="D460" s="51">
        <v>35.454563139999998</v>
      </c>
      <c r="E460" s="52">
        <v>-3</v>
      </c>
      <c r="F460" s="53">
        <v>8.48</v>
      </c>
      <c r="G460" s="54">
        <v>3.4900000000000011</v>
      </c>
      <c r="H460" s="55">
        <v>11.69</v>
      </c>
      <c r="I460" s="56">
        <v>102.09999999999998</v>
      </c>
      <c r="J460" s="52"/>
      <c r="K460" s="57"/>
      <c r="L460" s="58">
        <v>15</v>
      </c>
      <c r="M460" s="51"/>
      <c r="N460" s="51"/>
      <c r="O460" s="52"/>
      <c r="P460" s="59"/>
      <c r="Q460" s="60"/>
      <c r="R460" s="61"/>
      <c r="S460" s="62"/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53"/>
      <c r="AF460" s="70"/>
    </row>
    <row r="461" spans="2:32" ht="13.5" x14ac:dyDescent="0.15">
      <c r="B461" s="50">
        <v>31</v>
      </c>
      <c r="C461" s="51">
        <v>133.0388031</v>
      </c>
      <c r="D461" s="51">
        <v>35.454563139999998</v>
      </c>
      <c r="E461" s="52">
        <v>-3.5</v>
      </c>
      <c r="F461" s="53">
        <v>7.5900000000000007</v>
      </c>
      <c r="G461" s="54">
        <v>3.85</v>
      </c>
      <c r="H461" s="55">
        <v>11.63</v>
      </c>
      <c r="I461" s="56">
        <v>99.7</v>
      </c>
      <c r="J461" s="52"/>
      <c r="K461" s="57"/>
      <c r="L461" s="58">
        <v>15</v>
      </c>
      <c r="M461" s="51"/>
      <c r="N461" s="51"/>
      <c r="O461" s="52"/>
      <c r="P461" s="59"/>
      <c r="Q461" s="60"/>
      <c r="R461" s="61"/>
      <c r="S461" s="62"/>
      <c r="T461" s="52"/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53"/>
      <c r="AF461" s="70"/>
    </row>
    <row r="462" spans="2:32" ht="13.5" x14ac:dyDescent="0.15">
      <c r="B462" s="50">
        <v>31</v>
      </c>
      <c r="C462" s="51">
        <v>133.0388031</v>
      </c>
      <c r="D462" s="51">
        <v>35.454563139999998</v>
      </c>
      <c r="E462" s="52">
        <v>-3.6</v>
      </c>
      <c r="F462" s="53">
        <v>7.58</v>
      </c>
      <c r="G462" s="54">
        <v>3.86</v>
      </c>
      <c r="H462" s="55">
        <v>10.43</v>
      </c>
      <c r="I462" s="56">
        <v>89.4</v>
      </c>
      <c r="J462" s="52" t="s">
        <v>31</v>
      </c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53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53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53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53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53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53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53"/>
      <c r="AF468" s="70"/>
    </row>
    <row r="469" spans="2:32" ht="13.5" x14ac:dyDescent="0.15">
      <c r="B469" s="34">
        <v>32</v>
      </c>
      <c r="C469" s="35">
        <v>133.03428650000001</v>
      </c>
      <c r="D469" s="35">
        <v>35.444435120000001</v>
      </c>
      <c r="E469" s="36">
        <v>0</v>
      </c>
      <c r="F469" s="37">
        <v>8.64</v>
      </c>
      <c r="G469" s="38">
        <v>3.42</v>
      </c>
      <c r="H469" s="39">
        <v>11.61</v>
      </c>
      <c r="I469" s="40">
        <v>101.8</v>
      </c>
      <c r="J469" s="36" t="s">
        <v>26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53"/>
      <c r="AF469" s="70"/>
    </row>
    <row r="470" spans="2:32" ht="13.5" x14ac:dyDescent="0.15">
      <c r="B470" s="50">
        <v>32</v>
      </c>
      <c r="C470" s="51">
        <v>133.03428650000001</v>
      </c>
      <c r="D470" s="51">
        <v>35.444435120000001</v>
      </c>
      <c r="E470" s="52">
        <v>-0.5</v>
      </c>
      <c r="F470" s="53">
        <v>8.64</v>
      </c>
      <c r="G470" s="54">
        <v>3.42</v>
      </c>
      <c r="H470" s="55">
        <v>11.636666666666665</v>
      </c>
      <c r="I470" s="56">
        <v>102.06666666666666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53"/>
      <c r="AF470" s="70"/>
    </row>
    <row r="471" spans="2:32" ht="13.5" x14ac:dyDescent="0.15">
      <c r="B471" s="50">
        <v>32</v>
      </c>
      <c r="C471" s="51">
        <v>133.03428650000001</v>
      </c>
      <c r="D471" s="51">
        <v>35.444435120000001</v>
      </c>
      <c r="E471" s="52">
        <v>-1</v>
      </c>
      <c r="F471" s="53">
        <v>8.64</v>
      </c>
      <c r="G471" s="54">
        <v>3.42</v>
      </c>
      <c r="H471" s="55">
        <v>11.670000000000002</v>
      </c>
      <c r="I471" s="56">
        <v>102.3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53"/>
      <c r="AF471" s="70"/>
    </row>
    <row r="472" spans="2:32" ht="13.5" x14ac:dyDescent="0.15">
      <c r="B472" s="50">
        <v>32</v>
      </c>
      <c r="C472" s="51">
        <v>133.03428650000001</v>
      </c>
      <c r="D472" s="51">
        <v>35.444435120000001</v>
      </c>
      <c r="E472" s="52">
        <v>-1.5</v>
      </c>
      <c r="F472" s="53">
        <v>8.64</v>
      </c>
      <c r="G472" s="54">
        <v>3.4116666666666666</v>
      </c>
      <c r="H472" s="55">
        <v>11.703333333333335</v>
      </c>
      <c r="I472" s="56">
        <v>102.63333333333334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53"/>
      <c r="AF472" s="70"/>
    </row>
    <row r="473" spans="2:32" ht="13.5" x14ac:dyDescent="0.15">
      <c r="B473" s="50">
        <v>32</v>
      </c>
      <c r="C473" s="51">
        <v>133.03428650000001</v>
      </c>
      <c r="D473" s="51">
        <v>35.444435120000001</v>
      </c>
      <c r="E473" s="52">
        <v>-2</v>
      </c>
      <c r="F473" s="53">
        <v>8.64</v>
      </c>
      <c r="G473" s="54">
        <v>3.4180000000000001</v>
      </c>
      <c r="H473" s="55">
        <v>11.734000000000002</v>
      </c>
      <c r="I473" s="56">
        <v>102.86000000000001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53"/>
      <c r="AF473" s="70"/>
    </row>
    <row r="474" spans="2:32" ht="13.5" x14ac:dyDescent="0.15">
      <c r="B474" s="50">
        <v>32</v>
      </c>
      <c r="C474" s="51">
        <v>133.03428650000001</v>
      </c>
      <c r="D474" s="51">
        <v>35.444435120000001</v>
      </c>
      <c r="E474" s="52">
        <v>-2.5</v>
      </c>
      <c r="F474" s="53">
        <v>8.5666666666666647</v>
      </c>
      <c r="G474" s="54">
        <v>3.4549999999999996</v>
      </c>
      <c r="H474" s="55">
        <v>11.70833333333333</v>
      </c>
      <c r="I474" s="56">
        <v>102.56666666666665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53"/>
      <c r="AF474" s="70"/>
    </row>
    <row r="475" spans="2:32" ht="13.5" x14ac:dyDescent="0.15">
      <c r="B475" s="50">
        <v>32</v>
      </c>
      <c r="C475" s="51">
        <v>133.03428650000001</v>
      </c>
      <c r="D475" s="51">
        <v>35.444435120000001</v>
      </c>
      <c r="E475" s="52">
        <v>-3</v>
      </c>
      <c r="F475" s="53">
        <v>8.2999999999999989</v>
      </c>
      <c r="G475" s="54">
        <v>3.5299999999999994</v>
      </c>
      <c r="H475" s="55">
        <v>11.649999999999999</v>
      </c>
      <c r="I475" s="56">
        <v>101.4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53"/>
      <c r="AF475" s="70"/>
    </row>
    <row r="476" spans="2:32" ht="13.5" x14ac:dyDescent="0.15">
      <c r="B476" s="50">
        <v>32</v>
      </c>
      <c r="C476" s="51">
        <v>133.03428650000001</v>
      </c>
      <c r="D476" s="51">
        <v>35.444435120000001</v>
      </c>
      <c r="E476" s="52">
        <v>-3.5</v>
      </c>
      <c r="F476" s="53">
        <v>7.9199999999999982</v>
      </c>
      <c r="G476" s="54">
        <v>3.84</v>
      </c>
      <c r="H476" s="55">
        <v>11.36</v>
      </c>
      <c r="I476" s="56">
        <v>98.100000000000009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53"/>
      <c r="AF476" s="70"/>
    </row>
    <row r="477" spans="2:32" ht="13.5" x14ac:dyDescent="0.15">
      <c r="B477" s="50">
        <v>32</v>
      </c>
      <c r="C477" s="51">
        <v>133.03428650000001</v>
      </c>
      <c r="D477" s="51">
        <v>35.444435120000001</v>
      </c>
      <c r="E477" s="52">
        <v>-3.9</v>
      </c>
      <c r="F477" s="53">
        <v>7.37</v>
      </c>
      <c r="G477" s="54">
        <v>3.95</v>
      </c>
      <c r="H477" s="55">
        <v>10.86</v>
      </c>
      <c r="I477" s="56">
        <v>92.7</v>
      </c>
      <c r="J477" s="52" t="s">
        <v>31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53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53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53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53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53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53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96">
        <v>15</v>
      </c>
      <c r="M483" s="87"/>
      <c r="N483" s="87"/>
      <c r="O483" s="88"/>
      <c r="P483" s="97"/>
      <c r="Q483" s="98"/>
      <c r="R483" s="99"/>
      <c r="S483" s="100"/>
      <c r="T483" s="88"/>
      <c r="U483" s="101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53"/>
      <c r="AF483" s="70"/>
    </row>
    <row r="484" spans="1:32" ht="13.5" x14ac:dyDescent="0.15">
      <c r="A484" s="153"/>
      <c r="B484" s="153"/>
      <c r="C484" s="154"/>
      <c r="D484" s="154"/>
      <c r="E484" s="153"/>
      <c r="F484" s="153"/>
      <c r="G484" s="153"/>
      <c r="H484" s="153"/>
      <c r="I484" s="153"/>
      <c r="J484" s="153"/>
      <c r="K484" s="153"/>
      <c r="L484" s="42">
        <v>16</v>
      </c>
      <c r="M484" s="35"/>
      <c r="N484" s="35"/>
      <c r="O484" s="36"/>
      <c r="P484" s="37"/>
      <c r="Q484" s="38"/>
      <c r="R484" s="39"/>
      <c r="S484" s="40"/>
      <c r="T484" s="36"/>
      <c r="U484" s="41"/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53"/>
      <c r="AF484" s="70"/>
    </row>
    <row r="485" spans="1:32" ht="13.5" x14ac:dyDescent="0.15">
      <c r="A485" s="153"/>
      <c r="B485" s="153"/>
      <c r="C485" s="154"/>
      <c r="D485" s="154"/>
      <c r="E485" s="153"/>
      <c r="F485" s="153"/>
      <c r="G485" s="153"/>
      <c r="H485" s="153"/>
      <c r="I485" s="153"/>
      <c r="J485" s="153"/>
      <c r="K485" s="153"/>
      <c r="L485" s="58">
        <v>16</v>
      </c>
      <c r="M485" s="51"/>
      <c r="N485" s="51"/>
      <c r="O485" s="52"/>
      <c r="P485" s="59"/>
      <c r="Q485" s="60"/>
      <c r="R485" s="61"/>
      <c r="S485" s="62"/>
      <c r="T485" s="52"/>
      <c r="U485" s="57"/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53"/>
      <c r="AF485" s="70"/>
    </row>
    <row r="486" spans="1:32" ht="13.5" x14ac:dyDescent="0.15">
      <c r="A486" s="153"/>
      <c r="B486" s="153"/>
      <c r="C486" s="154"/>
      <c r="D486" s="154"/>
      <c r="E486" s="153"/>
      <c r="F486" s="153"/>
      <c r="G486" s="153"/>
      <c r="H486" s="153"/>
      <c r="I486" s="153"/>
      <c r="J486" s="153"/>
      <c r="K486" s="153"/>
      <c r="L486" s="58">
        <v>16</v>
      </c>
      <c r="M486" s="51"/>
      <c r="N486" s="51"/>
      <c r="O486" s="52"/>
      <c r="P486" s="59"/>
      <c r="Q486" s="60"/>
      <c r="R486" s="61"/>
      <c r="S486" s="62"/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53"/>
      <c r="AF486" s="70"/>
    </row>
    <row r="487" spans="1:32" ht="13.5" x14ac:dyDescent="0.15">
      <c r="A487" s="153"/>
      <c r="B487" s="153"/>
      <c r="C487" s="154"/>
      <c r="D487" s="154"/>
      <c r="E487" s="153"/>
      <c r="F487" s="153"/>
      <c r="G487" s="153"/>
      <c r="H487" s="153"/>
      <c r="I487" s="153"/>
      <c r="J487" s="153"/>
      <c r="K487" s="153"/>
      <c r="L487" s="58">
        <v>16</v>
      </c>
      <c r="M487" s="51"/>
      <c r="N487" s="51"/>
      <c r="O487" s="52"/>
      <c r="P487" s="59"/>
      <c r="Q487" s="60"/>
      <c r="R487" s="61"/>
      <c r="S487" s="62"/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53"/>
      <c r="AF487" s="70"/>
    </row>
    <row r="488" spans="1:32" ht="13.5" x14ac:dyDescent="0.15">
      <c r="A488" s="153"/>
      <c r="B488" s="153"/>
      <c r="C488" s="154"/>
      <c r="D488" s="154"/>
      <c r="E488" s="153"/>
      <c r="F488" s="153"/>
      <c r="G488" s="153"/>
      <c r="H488" s="153"/>
      <c r="I488" s="153"/>
      <c r="J488" s="153"/>
      <c r="K488" s="153"/>
      <c r="L488" s="58">
        <v>16</v>
      </c>
      <c r="M488" s="51"/>
      <c r="N488" s="51"/>
      <c r="O488" s="52"/>
      <c r="P488" s="59"/>
      <c r="Q488" s="60"/>
      <c r="R488" s="61"/>
      <c r="S488" s="62"/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53"/>
      <c r="AF488" s="70"/>
    </row>
    <row r="489" spans="1:32" ht="13.5" x14ac:dyDescent="0.15">
      <c r="A489" s="153"/>
      <c r="B489" s="153"/>
      <c r="C489" s="154"/>
      <c r="D489" s="154"/>
      <c r="E489" s="153"/>
      <c r="F489" s="153"/>
      <c r="G489" s="153"/>
      <c r="H489" s="153"/>
      <c r="I489" s="153"/>
      <c r="J489" s="153"/>
      <c r="K489" s="153"/>
      <c r="L489" s="58">
        <v>16</v>
      </c>
      <c r="M489" s="51"/>
      <c r="N489" s="51"/>
      <c r="O489" s="52"/>
      <c r="P489" s="59"/>
      <c r="Q489" s="60"/>
      <c r="R489" s="61"/>
      <c r="S489" s="62"/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53"/>
      <c r="AF489" s="70"/>
    </row>
    <row r="490" spans="1:32" ht="13.5" x14ac:dyDescent="0.15">
      <c r="A490" s="153"/>
      <c r="B490" s="153"/>
      <c r="C490" s="154"/>
      <c r="D490" s="154"/>
      <c r="E490" s="153"/>
      <c r="F490" s="153"/>
      <c r="G490" s="153"/>
      <c r="H490" s="153"/>
      <c r="I490" s="153"/>
      <c r="J490" s="153"/>
      <c r="K490" s="153"/>
      <c r="L490" s="58">
        <v>16</v>
      </c>
      <c r="M490" s="51"/>
      <c r="N490" s="51"/>
      <c r="O490" s="52"/>
      <c r="P490" s="59"/>
      <c r="Q490" s="60"/>
      <c r="R490" s="61"/>
      <c r="S490" s="62"/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53"/>
      <c r="AF490" s="70"/>
    </row>
    <row r="491" spans="1:32" ht="13.5" x14ac:dyDescent="0.15">
      <c r="A491" s="153"/>
      <c r="B491" s="153"/>
      <c r="C491" s="154"/>
      <c r="D491" s="154"/>
      <c r="E491" s="153"/>
      <c r="F491" s="153"/>
      <c r="G491" s="153"/>
      <c r="H491" s="153"/>
      <c r="I491" s="153"/>
      <c r="J491" s="153"/>
      <c r="K491" s="153"/>
      <c r="L491" s="58">
        <v>16</v>
      </c>
      <c r="M491" s="51"/>
      <c r="N491" s="51"/>
      <c r="O491" s="52"/>
      <c r="P491" s="59"/>
      <c r="Q491" s="60"/>
      <c r="R491" s="61"/>
      <c r="S491" s="62"/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53"/>
      <c r="AF491" s="70"/>
    </row>
    <row r="492" spans="1:32" ht="13.5" x14ac:dyDescent="0.15">
      <c r="A492" s="153"/>
      <c r="B492" s="153"/>
      <c r="C492" s="154"/>
      <c r="D492" s="154"/>
      <c r="E492" s="153"/>
      <c r="F492" s="153"/>
      <c r="G492" s="153"/>
      <c r="H492" s="153"/>
      <c r="I492" s="153"/>
      <c r="J492" s="153"/>
      <c r="K492" s="153"/>
      <c r="L492" s="58">
        <v>16</v>
      </c>
      <c r="M492" s="51"/>
      <c r="N492" s="51"/>
      <c r="O492" s="52"/>
      <c r="P492" s="59"/>
      <c r="Q492" s="60"/>
      <c r="R492" s="61"/>
      <c r="S492" s="62"/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53"/>
      <c r="AF492" s="70"/>
    </row>
    <row r="493" spans="1:32" ht="13.5" x14ac:dyDescent="0.15">
      <c r="A493" s="153"/>
      <c r="B493" s="153"/>
      <c r="C493" s="154"/>
      <c r="D493" s="154"/>
      <c r="E493" s="153"/>
      <c r="F493" s="153"/>
      <c r="G493" s="153"/>
      <c r="H493" s="153"/>
      <c r="I493" s="153"/>
      <c r="J493" s="153"/>
      <c r="K493" s="153"/>
      <c r="L493" s="58">
        <v>16</v>
      </c>
      <c r="M493" s="51"/>
      <c r="N493" s="51"/>
      <c r="O493" s="52"/>
      <c r="P493" s="59"/>
      <c r="Q493" s="60"/>
      <c r="R493" s="61"/>
      <c r="S493" s="62"/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53"/>
      <c r="AF493" s="70"/>
    </row>
    <row r="494" spans="1:32" ht="13.5" x14ac:dyDescent="0.15">
      <c r="A494" s="153"/>
      <c r="B494" s="153"/>
      <c r="C494" s="154"/>
      <c r="D494" s="154"/>
      <c r="E494" s="153"/>
      <c r="F494" s="153"/>
      <c r="G494" s="153"/>
      <c r="H494" s="153"/>
      <c r="I494" s="153"/>
      <c r="J494" s="153"/>
      <c r="K494" s="153"/>
      <c r="L494" s="58">
        <v>16</v>
      </c>
      <c r="M494" s="51"/>
      <c r="N494" s="51"/>
      <c r="O494" s="52"/>
      <c r="P494" s="59"/>
      <c r="Q494" s="60"/>
      <c r="R494" s="61"/>
      <c r="S494" s="62"/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53"/>
      <c r="AF494" s="70"/>
    </row>
    <row r="495" spans="1:32" ht="13.5" x14ac:dyDescent="0.15">
      <c r="A495" s="153"/>
      <c r="B495" s="153"/>
      <c r="C495" s="154"/>
      <c r="D495" s="154"/>
      <c r="E495" s="153"/>
      <c r="F495" s="153"/>
      <c r="G495" s="153"/>
      <c r="H495" s="153"/>
      <c r="I495" s="153"/>
      <c r="J495" s="153"/>
      <c r="K495" s="153"/>
      <c r="L495" s="58">
        <v>16</v>
      </c>
      <c r="M495" s="51"/>
      <c r="N495" s="51"/>
      <c r="O495" s="52"/>
      <c r="P495" s="59"/>
      <c r="Q495" s="60"/>
      <c r="R495" s="61"/>
      <c r="S495" s="62"/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53"/>
      <c r="AF495" s="70"/>
    </row>
    <row r="496" spans="1:32" ht="13.5" x14ac:dyDescent="0.15">
      <c r="A496" s="153"/>
      <c r="B496" s="153"/>
      <c r="C496" s="154"/>
      <c r="D496" s="154"/>
      <c r="E496" s="153"/>
      <c r="F496" s="153"/>
      <c r="G496" s="153"/>
      <c r="H496" s="153"/>
      <c r="I496" s="153"/>
      <c r="J496" s="153"/>
      <c r="K496" s="153"/>
      <c r="L496" s="58">
        <v>16</v>
      </c>
      <c r="M496" s="51"/>
      <c r="N496" s="51"/>
      <c r="O496" s="52"/>
      <c r="P496" s="59"/>
      <c r="Q496" s="60"/>
      <c r="R496" s="61"/>
      <c r="S496" s="62"/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53"/>
      <c r="AF496" s="70"/>
    </row>
    <row r="497" spans="1:32" ht="13.5" x14ac:dyDescent="0.15">
      <c r="A497" s="153"/>
      <c r="B497" s="153"/>
      <c r="C497" s="154"/>
      <c r="D497" s="154"/>
      <c r="E497" s="153"/>
      <c r="F497" s="153"/>
      <c r="G497" s="153"/>
      <c r="H497" s="153"/>
      <c r="I497" s="153"/>
      <c r="J497" s="153"/>
      <c r="K497" s="153"/>
      <c r="L497" s="58">
        <v>16</v>
      </c>
      <c r="M497" s="51"/>
      <c r="N497" s="51"/>
      <c r="O497" s="52"/>
      <c r="P497" s="59"/>
      <c r="Q497" s="60"/>
      <c r="R497" s="61"/>
      <c r="S497" s="62"/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53"/>
      <c r="AF497" s="70"/>
    </row>
    <row r="498" spans="1:32" ht="13.5" x14ac:dyDescent="0.15">
      <c r="A498" s="153"/>
      <c r="B498" s="153"/>
      <c r="C498" s="154"/>
      <c r="D498" s="154"/>
      <c r="E498" s="153"/>
      <c r="F498" s="153"/>
      <c r="G498" s="153"/>
      <c r="H498" s="153"/>
      <c r="I498" s="153"/>
      <c r="J498" s="153"/>
      <c r="K498" s="153"/>
      <c r="L498" s="58">
        <v>16</v>
      </c>
      <c r="M498" s="51"/>
      <c r="N498" s="51"/>
      <c r="O498" s="52"/>
      <c r="P498" s="59"/>
      <c r="Q498" s="60"/>
      <c r="R498" s="61"/>
      <c r="S498" s="62"/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53"/>
      <c r="AF498" s="70"/>
    </row>
    <row r="499" spans="1:32" ht="13.5" x14ac:dyDescent="0.15">
      <c r="A499" s="153"/>
      <c r="B499" s="153"/>
      <c r="C499" s="154"/>
      <c r="D499" s="154"/>
      <c r="E499" s="153"/>
      <c r="F499" s="153"/>
      <c r="G499" s="153"/>
      <c r="H499" s="153"/>
      <c r="I499" s="153"/>
      <c r="J499" s="153"/>
      <c r="K499" s="153"/>
      <c r="L499" s="58">
        <v>16</v>
      </c>
      <c r="M499" s="51"/>
      <c r="N499" s="51"/>
      <c r="O499" s="52"/>
      <c r="P499" s="59"/>
      <c r="Q499" s="60"/>
      <c r="R499" s="61"/>
      <c r="S499" s="62"/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53"/>
      <c r="AF499" s="70"/>
    </row>
    <row r="500" spans="1:32" ht="13.5" x14ac:dyDescent="0.15">
      <c r="A500" s="153"/>
      <c r="B500" s="153"/>
      <c r="C500" s="154"/>
      <c r="D500" s="154"/>
      <c r="E500" s="153"/>
      <c r="F500" s="153"/>
      <c r="G500" s="153"/>
      <c r="H500" s="153"/>
      <c r="I500" s="153"/>
      <c r="J500" s="153"/>
      <c r="K500" s="153"/>
      <c r="L500" s="58">
        <v>16</v>
      </c>
      <c r="M500" s="51"/>
      <c r="N500" s="51"/>
      <c r="O500" s="52"/>
      <c r="P500" s="59"/>
      <c r="Q500" s="60"/>
      <c r="R500" s="61"/>
      <c r="S500" s="62"/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53"/>
      <c r="AF500" s="70"/>
    </row>
    <row r="501" spans="1:32" ht="13.5" x14ac:dyDescent="0.15">
      <c r="A501" s="153"/>
      <c r="B501" s="153"/>
      <c r="C501" s="154"/>
      <c r="D501" s="154"/>
      <c r="E501" s="153"/>
      <c r="F501" s="153"/>
      <c r="G501" s="153"/>
      <c r="H501" s="153"/>
      <c r="I501" s="153"/>
      <c r="J501" s="153"/>
      <c r="K501" s="153"/>
      <c r="L501" s="58">
        <v>16</v>
      </c>
      <c r="M501" s="51"/>
      <c r="N501" s="51"/>
      <c r="O501" s="52"/>
      <c r="P501" s="59"/>
      <c r="Q501" s="60"/>
      <c r="R501" s="61"/>
      <c r="S501" s="62"/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53"/>
      <c r="AF501" s="70"/>
    </row>
    <row r="502" spans="1:32" ht="13.5" x14ac:dyDescent="0.15">
      <c r="A502" s="153"/>
      <c r="B502" s="153"/>
      <c r="C502" s="154"/>
      <c r="D502" s="154"/>
      <c r="E502" s="153"/>
      <c r="F502" s="153"/>
      <c r="G502" s="153"/>
      <c r="H502" s="153"/>
      <c r="I502" s="153"/>
      <c r="J502" s="153"/>
      <c r="K502" s="153"/>
      <c r="L502" s="58">
        <v>16</v>
      </c>
      <c r="M502" s="51"/>
      <c r="N502" s="51"/>
      <c r="O502" s="52"/>
      <c r="P502" s="59"/>
      <c r="Q502" s="60"/>
      <c r="R502" s="61"/>
      <c r="S502" s="62"/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53"/>
      <c r="AF502" s="70"/>
    </row>
    <row r="503" spans="1:32" ht="13.5" x14ac:dyDescent="0.15">
      <c r="A503" s="153"/>
      <c r="B503" s="153"/>
      <c r="C503" s="154"/>
      <c r="D503" s="154"/>
      <c r="E503" s="153"/>
      <c r="F503" s="153"/>
      <c r="G503" s="153"/>
      <c r="H503" s="153"/>
      <c r="I503" s="153"/>
      <c r="J503" s="153"/>
      <c r="K503" s="153"/>
      <c r="L503" s="58">
        <v>16</v>
      </c>
      <c r="M503" s="51"/>
      <c r="N503" s="51"/>
      <c r="O503" s="52"/>
      <c r="P503" s="59"/>
      <c r="Q503" s="60"/>
      <c r="R503" s="61"/>
      <c r="S503" s="62"/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53"/>
      <c r="AF503" s="70"/>
    </row>
    <row r="504" spans="1:32" ht="13.5" x14ac:dyDescent="0.15">
      <c r="A504" s="153"/>
      <c r="B504" s="153"/>
      <c r="C504" s="154"/>
      <c r="D504" s="154"/>
      <c r="E504" s="153"/>
      <c r="F504" s="153"/>
      <c r="G504" s="153"/>
      <c r="H504" s="153"/>
      <c r="I504" s="153"/>
      <c r="J504" s="153"/>
      <c r="K504" s="153"/>
      <c r="L504" s="58">
        <v>16</v>
      </c>
      <c r="M504" s="51"/>
      <c r="N504" s="51"/>
      <c r="O504" s="52"/>
      <c r="P504" s="59"/>
      <c r="Q504" s="60"/>
      <c r="R504" s="61"/>
      <c r="S504" s="62"/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53"/>
      <c r="AF504" s="70"/>
    </row>
    <row r="505" spans="1:32" ht="13.5" x14ac:dyDescent="0.15">
      <c r="A505" s="153"/>
      <c r="B505" s="153"/>
      <c r="C505" s="154"/>
      <c r="D505" s="154"/>
      <c r="E505" s="153"/>
      <c r="F505" s="153"/>
      <c r="G505" s="153"/>
      <c r="H505" s="153"/>
      <c r="I505" s="153"/>
      <c r="J505" s="153"/>
      <c r="K505" s="153"/>
      <c r="L505" s="58">
        <v>16</v>
      </c>
      <c r="M505" s="51"/>
      <c r="N505" s="51"/>
      <c r="O505" s="52"/>
      <c r="P505" s="59"/>
      <c r="Q505" s="60"/>
      <c r="R505" s="61"/>
      <c r="S505" s="62"/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53"/>
      <c r="AF505" s="70"/>
    </row>
    <row r="506" spans="1:32" ht="13.5" x14ac:dyDescent="0.15">
      <c r="A506" s="153"/>
      <c r="B506" s="153"/>
      <c r="C506" s="154"/>
      <c r="D506" s="154"/>
      <c r="E506" s="153"/>
      <c r="F506" s="153"/>
      <c r="G506" s="153"/>
      <c r="H506" s="153"/>
      <c r="I506" s="153"/>
      <c r="J506" s="153"/>
      <c r="K506" s="153"/>
      <c r="L506" s="58">
        <v>16</v>
      </c>
      <c r="M506" s="51"/>
      <c r="N506" s="51"/>
      <c r="O506" s="52"/>
      <c r="P506" s="59"/>
      <c r="Q506" s="60"/>
      <c r="R506" s="61"/>
      <c r="S506" s="62"/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53"/>
      <c r="AF506" s="70"/>
    </row>
    <row r="507" spans="1:32" ht="13.5" x14ac:dyDescent="0.15">
      <c r="A507" s="153"/>
      <c r="B507" s="153"/>
      <c r="C507" s="154"/>
      <c r="D507" s="154"/>
      <c r="E507" s="153"/>
      <c r="F507" s="153"/>
      <c r="G507" s="153"/>
      <c r="H507" s="153"/>
      <c r="I507" s="153"/>
      <c r="J507" s="153"/>
      <c r="K507" s="153"/>
      <c r="L507" s="58">
        <v>16</v>
      </c>
      <c r="M507" s="51"/>
      <c r="N507" s="51"/>
      <c r="O507" s="52"/>
      <c r="P507" s="59"/>
      <c r="Q507" s="60"/>
      <c r="R507" s="61"/>
      <c r="S507" s="62"/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53"/>
      <c r="AF507" s="70"/>
    </row>
    <row r="508" spans="1:32" ht="13.5" x14ac:dyDescent="0.15">
      <c r="A508" s="153"/>
      <c r="B508" s="153"/>
      <c r="C508" s="154"/>
      <c r="D508" s="154"/>
      <c r="E508" s="153"/>
      <c r="F508" s="153"/>
      <c r="G508" s="153"/>
      <c r="H508" s="153"/>
      <c r="I508" s="153"/>
      <c r="J508" s="153"/>
      <c r="K508" s="153"/>
      <c r="L508" s="58">
        <v>16</v>
      </c>
      <c r="M508" s="51"/>
      <c r="N508" s="51"/>
      <c r="O508" s="52"/>
      <c r="P508" s="59"/>
      <c r="Q508" s="60"/>
      <c r="R508" s="61"/>
      <c r="S508" s="62"/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53"/>
      <c r="AF508" s="70"/>
    </row>
    <row r="509" spans="1:32" ht="13.5" x14ac:dyDescent="0.15">
      <c r="A509" s="153"/>
      <c r="B509" s="153"/>
      <c r="C509" s="154"/>
      <c r="D509" s="154"/>
      <c r="E509" s="153"/>
      <c r="F509" s="153"/>
      <c r="G509" s="153"/>
      <c r="H509" s="153"/>
      <c r="I509" s="153"/>
      <c r="J509" s="153"/>
      <c r="K509" s="153"/>
      <c r="L509" s="58">
        <v>16</v>
      </c>
      <c r="M509" s="51"/>
      <c r="N509" s="51"/>
      <c r="O509" s="52"/>
      <c r="P509" s="59"/>
      <c r="Q509" s="60"/>
      <c r="R509" s="61"/>
      <c r="S509" s="62"/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53"/>
      <c r="AF509" s="70"/>
    </row>
    <row r="510" spans="1:32" ht="13.5" x14ac:dyDescent="0.15">
      <c r="A510" s="153"/>
      <c r="B510" s="153"/>
      <c r="C510" s="154"/>
      <c r="D510" s="154"/>
      <c r="E510" s="153"/>
      <c r="F510" s="153"/>
      <c r="G510" s="153"/>
      <c r="H510" s="153"/>
      <c r="I510" s="153"/>
      <c r="J510" s="153"/>
      <c r="K510" s="153"/>
      <c r="L510" s="58">
        <v>16</v>
      </c>
      <c r="M510" s="51"/>
      <c r="N510" s="51"/>
      <c r="O510" s="52"/>
      <c r="P510" s="59"/>
      <c r="Q510" s="60"/>
      <c r="R510" s="61"/>
      <c r="S510" s="62"/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53"/>
      <c r="AF510" s="70"/>
    </row>
    <row r="511" spans="1:32" ht="13.5" x14ac:dyDescent="0.15">
      <c r="A511" s="153"/>
      <c r="B511" s="153"/>
      <c r="C511" s="154"/>
      <c r="D511" s="154"/>
      <c r="E511" s="153"/>
      <c r="F511" s="153"/>
      <c r="G511" s="153"/>
      <c r="H511" s="153"/>
      <c r="I511" s="153"/>
      <c r="J511" s="153"/>
      <c r="K511" s="153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53"/>
      <c r="AF511" s="70"/>
    </row>
    <row r="512" spans="1:32" ht="13.5" x14ac:dyDescent="0.15">
      <c r="A512" s="153"/>
      <c r="B512" s="153"/>
      <c r="C512" s="154"/>
      <c r="D512" s="154"/>
      <c r="E512" s="153"/>
      <c r="F512" s="153"/>
      <c r="G512" s="153"/>
      <c r="H512" s="153"/>
      <c r="I512" s="153"/>
      <c r="J512" s="153"/>
      <c r="K512" s="153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53"/>
      <c r="AF512" s="70"/>
    </row>
    <row r="513" spans="1:32" ht="13.5" x14ac:dyDescent="0.15">
      <c r="A513" s="153"/>
      <c r="B513" s="153"/>
      <c r="C513" s="154"/>
      <c r="D513" s="154"/>
      <c r="E513" s="153"/>
      <c r="F513" s="153"/>
      <c r="G513" s="153"/>
      <c r="H513" s="153"/>
      <c r="I513" s="153"/>
      <c r="J513" s="153"/>
      <c r="K513" s="153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53"/>
      <c r="AF513" s="70"/>
    </row>
    <row r="514" spans="1:32" ht="13.5" x14ac:dyDescent="0.15">
      <c r="A514" s="153"/>
      <c r="B514" s="153"/>
      <c r="C514" s="154"/>
      <c r="D514" s="154"/>
      <c r="E514" s="153"/>
      <c r="F514" s="153"/>
      <c r="G514" s="153"/>
      <c r="H514" s="153"/>
      <c r="I514" s="153"/>
      <c r="J514" s="153"/>
      <c r="K514" s="153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53"/>
      <c r="AF514" s="70"/>
    </row>
    <row r="515" spans="1:32" ht="13.5" x14ac:dyDescent="0.15">
      <c r="A515" s="153"/>
      <c r="B515" s="153"/>
      <c r="C515" s="154"/>
      <c r="D515" s="154"/>
      <c r="E515" s="153"/>
      <c r="F515" s="153"/>
      <c r="G515" s="153"/>
      <c r="H515" s="153"/>
      <c r="I515" s="153"/>
      <c r="J515" s="153"/>
      <c r="K515" s="153"/>
      <c r="L515" s="96">
        <v>16</v>
      </c>
      <c r="M515" s="87"/>
      <c r="N515" s="87"/>
      <c r="O515" s="88"/>
      <c r="P515" s="97"/>
      <c r="Q515" s="98"/>
      <c r="R515" s="99"/>
      <c r="S515" s="100"/>
      <c r="T515" s="88"/>
      <c r="U515" s="101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53"/>
      <c r="AF515" s="70"/>
    </row>
    <row r="516" spans="1:32" ht="13.5" x14ac:dyDescent="0.15">
      <c r="A516" s="153"/>
      <c r="B516" s="153"/>
      <c r="C516" s="154"/>
      <c r="D516" s="154"/>
      <c r="E516" s="153"/>
      <c r="F516" s="153"/>
      <c r="G516" s="153"/>
      <c r="H516" s="153"/>
      <c r="I516" s="153"/>
      <c r="J516" s="153"/>
      <c r="K516" s="153"/>
      <c r="L516" s="42">
        <v>17</v>
      </c>
      <c r="M516" s="35"/>
      <c r="N516" s="35"/>
      <c r="O516" s="36"/>
      <c r="P516" s="37"/>
      <c r="Q516" s="38"/>
      <c r="R516" s="39"/>
      <c r="S516" s="40"/>
      <c r="T516" s="36"/>
      <c r="U516" s="4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53"/>
      <c r="AF516" s="70"/>
    </row>
    <row r="517" spans="1:32" ht="13.5" x14ac:dyDescent="0.15">
      <c r="A517" s="153"/>
      <c r="B517" s="153"/>
      <c r="C517" s="154"/>
      <c r="D517" s="154"/>
      <c r="E517" s="153"/>
      <c r="F517" s="153"/>
      <c r="G517" s="153"/>
      <c r="H517" s="153"/>
      <c r="I517" s="153"/>
      <c r="J517" s="153"/>
      <c r="K517" s="153"/>
      <c r="L517" s="58">
        <v>17</v>
      </c>
      <c r="M517" s="51"/>
      <c r="N517" s="51"/>
      <c r="O517" s="52"/>
      <c r="P517" s="59"/>
      <c r="Q517" s="60"/>
      <c r="R517" s="61"/>
      <c r="S517" s="62"/>
      <c r="T517" s="52"/>
      <c r="U517" s="57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53"/>
      <c r="AF517" s="70"/>
    </row>
    <row r="518" spans="1:32" ht="13.5" x14ac:dyDescent="0.15">
      <c r="A518" s="153"/>
      <c r="B518" s="153"/>
      <c r="C518" s="154"/>
      <c r="D518" s="154"/>
      <c r="E518" s="153"/>
      <c r="F518" s="153"/>
      <c r="G518" s="153"/>
      <c r="H518" s="153"/>
      <c r="I518" s="153"/>
      <c r="J518" s="153"/>
      <c r="K518" s="153"/>
      <c r="L518" s="58">
        <v>17</v>
      </c>
      <c r="M518" s="51"/>
      <c r="N518" s="51"/>
      <c r="O518" s="52"/>
      <c r="P518" s="59"/>
      <c r="Q518" s="60"/>
      <c r="R518" s="61"/>
      <c r="S518" s="62"/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53"/>
      <c r="AF518" s="70"/>
    </row>
    <row r="519" spans="1:32" ht="13.5" x14ac:dyDescent="0.15">
      <c r="A519" s="153"/>
      <c r="B519" s="153"/>
      <c r="C519" s="154"/>
      <c r="D519" s="154"/>
      <c r="E519" s="153"/>
      <c r="F519" s="153"/>
      <c r="G519" s="153"/>
      <c r="H519" s="153"/>
      <c r="I519" s="153"/>
      <c r="J519" s="153"/>
      <c r="K519" s="153"/>
      <c r="L519" s="58">
        <v>17</v>
      </c>
      <c r="M519" s="51"/>
      <c r="N519" s="51"/>
      <c r="O519" s="52"/>
      <c r="P519" s="59"/>
      <c r="Q519" s="60"/>
      <c r="R519" s="61"/>
      <c r="S519" s="62"/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53"/>
      <c r="AF519" s="70"/>
    </row>
    <row r="520" spans="1:32" ht="13.5" x14ac:dyDescent="0.15">
      <c r="A520" s="153"/>
      <c r="B520" s="153"/>
      <c r="C520" s="154"/>
      <c r="D520" s="154"/>
      <c r="E520" s="153"/>
      <c r="F520" s="153"/>
      <c r="G520" s="153"/>
      <c r="H520" s="153"/>
      <c r="I520" s="153"/>
      <c r="J520" s="153"/>
      <c r="K520" s="153"/>
      <c r="L520" s="58">
        <v>17</v>
      </c>
      <c r="M520" s="51"/>
      <c r="N520" s="51"/>
      <c r="O520" s="52"/>
      <c r="P520" s="59"/>
      <c r="Q520" s="60"/>
      <c r="R520" s="61"/>
      <c r="S520" s="62"/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53"/>
      <c r="AF520" s="70"/>
    </row>
    <row r="521" spans="1:32" ht="13.5" x14ac:dyDescent="0.15">
      <c r="A521" s="153"/>
      <c r="B521" s="153"/>
      <c r="C521" s="154"/>
      <c r="D521" s="154"/>
      <c r="E521" s="153"/>
      <c r="F521" s="153"/>
      <c r="G521" s="153"/>
      <c r="H521" s="153"/>
      <c r="I521" s="153"/>
      <c r="J521" s="153"/>
      <c r="K521" s="153"/>
      <c r="L521" s="58">
        <v>17</v>
      </c>
      <c r="M521" s="51"/>
      <c r="N521" s="51"/>
      <c r="O521" s="52"/>
      <c r="P521" s="59"/>
      <c r="Q521" s="60"/>
      <c r="R521" s="61"/>
      <c r="S521" s="62"/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53"/>
      <c r="AF521" s="70"/>
    </row>
    <row r="522" spans="1:32" ht="13.5" x14ac:dyDescent="0.15">
      <c r="A522" s="153"/>
      <c r="B522" s="153"/>
      <c r="C522" s="154"/>
      <c r="D522" s="154"/>
      <c r="E522" s="153"/>
      <c r="F522" s="153"/>
      <c r="G522" s="153"/>
      <c r="H522" s="153"/>
      <c r="I522" s="153"/>
      <c r="J522" s="153"/>
      <c r="K522" s="153"/>
      <c r="L522" s="58">
        <v>17</v>
      </c>
      <c r="M522" s="51"/>
      <c r="N522" s="51"/>
      <c r="O522" s="52"/>
      <c r="P522" s="59"/>
      <c r="Q522" s="60"/>
      <c r="R522" s="61"/>
      <c r="S522" s="62"/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53"/>
      <c r="AF522" s="70"/>
    </row>
    <row r="523" spans="1:32" ht="13.5" x14ac:dyDescent="0.15">
      <c r="A523" s="153"/>
      <c r="B523" s="153"/>
      <c r="C523" s="154"/>
      <c r="D523" s="154"/>
      <c r="E523" s="153"/>
      <c r="F523" s="153"/>
      <c r="G523" s="153"/>
      <c r="H523" s="153"/>
      <c r="I523" s="153"/>
      <c r="J523" s="153"/>
      <c r="K523" s="153"/>
      <c r="L523" s="58">
        <v>17</v>
      </c>
      <c r="M523" s="51"/>
      <c r="N523" s="51"/>
      <c r="O523" s="52"/>
      <c r="P523" s="59"/>
      <c r="Q523" s="60"/>
      <c r="R523" s="61"/>
      <c r="S523" s="62"/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53"/>
      <c r="AF523" s="70"/>
    </row>
    <row r="524" spans="1:32" ht="13.5" x14ac:dyDescent="0.15">
      <c r="A524" s="153"/>
      <c r="B524" s="153"/>
      <c r="C524" s="154"/>
      <c r="D524" s="154"/>
      <c r="E524" s="153"/>
      <c r="F524" s="153"/>
      <c r="G524" s="153"/>
      <c r="H524" s="153"/>
      <c r="I524" s="153"/>
      <c r="J524" s="153"/>
      <c r="K524" s="153"/>
      <c r="L524" s="58">
        <v>17</v>
      </c>
      <c r="M524" s="51"/>
      <c r="N524" s="51"/>
      <c r="O524" s="52"/>
      <c r="P524" s="59"/>
      <c r="Q524" s="60"/>
      <c r="R524" s="61"/>
      <c r="S524" s="62"/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53"/>
      <c r="AF524" s="70"/>
    </row>
    <row r="525" spans="1:32" ht="13.5" x14ac:dyDescent="0.15">
      <c r="A525" s="153"/>
      <c r="B525" s="153"/>
      <c r="C525" s="154"/>
      <c r="D525" s="154"/>
      <c r="E525" s="153"/>
      <c r="F525" s="153"/>
      <c r="G525" s="153"/>
      <c r="H525" s="153"/>
      <c r="I525" s="153"/>
      <c r="J525" s="153"/>
      <c r="K525" s="153"/>
      <c r="L525" s="58">
        <v>17</v>
      </c>
      <c r="M525" s="51"/>
      <c r="N525" s="51"/>
      <c r="O525" s="52"/>
      <c r="P525" s="59"/>
      <c r="Q525" s="60"/>
      <c r="R525" s="61"/>
      <c r="S525" s="62"/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53"/>
      <c r="AF525" s="70"/>
    </row>
    <row r="526" spans="1:32" ht="13.5" x14ac:dyDescent="0.15">
      <c r="A526" s="153"/>
      <c r="B526" s="153"/>
      <c r="C526" s="154"/>
      <c r="D526" s="154"/>
      <c r="E526" s="153"/>
      <c r="F526" s="153"/>
      <c r="G526" s="153"/>
      <c r="H526" s="153"/>
      <c r="I526" s="153"/>
      <c r="J526" s="153"/>
      <c r="K526" s="153"/>
      <c r="L526" s="58">
        <v>17</v>
      </c>
      <c r="M526" s="51"/>
      <c r="N526" s="51"/>
      <c r="O526" s="52"/>
      <c r="P526" s="59"/>
      <c r="Q526" s="60"/>
      <c r="R526" s="61"/>
      <c r="S526" s="62"/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53"/>
      <c r="AF526" s="70"/>
    </row>
    <row r="527" spans="1:32" ht="13.5" x14ac:dyDescent="0.15">
      <c r="A527" s="153"/>
      <c r="B527" s="153"/>
      <c r="C527" s="154"/>
      <c r="D527" s="154"/>
      <c r="E527" s="153"/>
      <c r="F527" s="153"/>
      <c r="G527" s="153"/>
      <c r="H527" s="153"/>
      <c r="I527" s="153"/>
      <c r="J527" s="153"/>
      <c r="K527" s="153"/>
      <c r="L527" s="58">
        <v>17</v>
      </c>
      <c r="M527" s="51"/>
      <c r="N527" s="51"/>
      <c r="O527" s="52"/>
      <c r="P527" s="59"/>
      <c r="Q527" s="60"/>
      <c r="R527" s="61"/>
      <c r="S527" s="62"/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53"/>
      <c r="AF527" s="70"/>
    </row>
    <row r="528" spans="1:32" ht="13.5" x14ac:dyDescent="0.15">
      <c r="A528" s="153"/>
      <c r="B528" s="153"/>
      <c r="C528" s="154"/>
      <c r="D528" s="154"/>
      <c r="E528" s="153"/>
      <c r="F528" s="153"/>
      <c r="G528" s="153"/>
      <c r="H528" s="153"/>
      <c r="I528" s="153"/>
      <c r="J528" s="153"/>
      <c r="K528" s="153"/>
      <c r="L528" s="58">
        <v>17</v>
      </c>
      <c r="M528" s="51"/>
      <c r="N528" s="51"/>
      <c r="O528" s="52"/>
      <c r="P528" s="59"/>
      <c r="Q528" s="60"/>
      <c r="R528" s="61"/>
      <c r="S528" s="62"/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53"/>
      <c r="AF528" s="70"/>
    </row>
    <row r="529" spans="1:32" ht="13.5" x14ac:dyDescent="0.15">
      <c r="A529" s="153"/>
      <c r="B529" s="153"/>
      <c r="C529" s="154"/>
      <c r="D529" s="154"/>
      <c r="E529" s="153"/>
      <c r="F529" s="153"/>
      <c r="G529" s="153"/>
      <c r="H529" s="153"/>
      <c r="I529" s="153"/>
      <c r="J529" s="153"/>
      <c r="K529" s="153"/>
      <c r="L529" s="58">
        <v>17</v>
      </c>
      <c r="M529" s="51"/>
      <c r="N529" s="51"/>
      <c r="O529" s="52"/>
      <c r="P529" s="59"/>
      <c r="Q529" s="60"/>
      <c r="R529" s="61"/>
      <c r="S529" s="62"/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53"/>
      <c r="AF529" s="70"/>
    </row>
    <row r="530" spans="1:32" ht="13.5" x14ac:dyDescent="0.15">
      <c r="A530" s="153"/>
      <c r="B530" s="153"/>
      <c r="C530" s="154"/>
      <c r="D530" s="154"/>
      <c r="E530" s="153"/>
      <c r="F530" s="153"/>
      <c r="G530" s="153"/>
      <c r="H530" s="153"/>
      <c r="I530" s="153"/>
      <c r="J530" s="153"/>
      <c r="K530" s="153"/>
      <c r="L530" s="58">
        <v>17</v>
      </c>
      <c r="M530" s="51"/>
      <c r="N530" s="51"/>
      <c r="O530" s="52"/>
      <c r="P530" s="59"/>
      <c r="Q530" s="60"/>
      <c r="R530" s="61"/>
      <c r="S530" s="62"/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53"/>
      <c r="AF530" s="70"/>
    </row>
    <row r="531" spans="1:32" ht="13.5" x14ac:dyDescent="0.15">
      <c r="A531" s="153"/>
      <c r="B531" s="153"/>
      <c r="C531" s="154"/>
      <c r="D531" s="154"/>
      <c r="E531" s="153"/>
      <c r="F531" s="153"/>
      <c r="G531" s="153"/>
      <c r="H531" s="153"/>
      <c r="I531" s="153"/>
      <c r="J531" s="153"/>
      <c r="K531" s="153"/>
      <c r="L531" s="58">
        <v>17</v>
      </c>
      <c r="M531" s="51"/>
      <c r="N531" s="51"/>
      <c r="O531" s="52"/>
      <c r="P531" s="59"/>
      <c r="Q531" s="60"/>
      <c r="R531" s="61"/>
      <c r="S531" s="62"/>
      <c r="T531" s="52"/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53"/>
      <c r="AF531" s="70"/>
    </row>
    <row r="532" spans="1:32" ht="13.5" x14ac:dyDescent="0.15">
      <c r="A532" s="153"/>
      <c r="B532" s="153"/>
      <c r="C532" s="154"/>
      <c r="D532" s="154"/>
      <c r="E532" s="153"/>
      <c r="F532" s="153"/>
      <c r="G532" s="153"/>
      <c r="H532" s="153"/>
      <c r="I532" s="153"/>
      <c r="J532" s="153"/>
      <c r="K532" s="153"/>
      <c r="L532" s="58">
        <v>17</v>
      </c>
      <c r="M532" s="51"/>
      <c r="N532" s="51"/>
      <c r="O532" s="52"/>
      <c r="P532" s="59"/>
      <c r="Q532" s="60"/>
      <c r="R532" s="61"/>
      <c r="S532" s="62"/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53"/>
      <c r="AF532" s="70"/>
    </row>
    <row r="533" spans="1:32" ht="13.5" x14ac:dyDescent="0.15">
      <c r="A533" s="153"/>
      <c r="B533" s="153"/>
      <c r="C533" s="154"/>
      <c r="D533" s="154"/>
      <c r="E533" s="153"/>
      <c r="F533" s="153"/>
      <c r="G533" s="153"/>
      <c r="H533" s="153"/>
      <c r="I533" s="153"/>
      <c r="J533" s="153"/>
      <c r="K533" s="153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53"/>
      <c r="AF533" s="70"/>
    </row>
    <row r="534" spans="1:32" ht="13.5" x14ac:dyDescent="0.15">
      <c r="A534" s="153"/>
      <c r="B534" s="153"/>
      <c r="C534" s="154"/>
      <c r="D534" s="154"/>
      <c r="E534" s="153"/>
      <c r="F534" s="153"/>
      <c r="G534" s="153"/>
      <c r="H534" s="153"/>
      <c r="I534" s="153"/>
      <c r="J534" s="153"/>
      <c r="K534" s="153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53"/>
      <c r="AF534" s="70"/>
    </row>
    <row r="535" spans="1:32" ht="13.5" x14ac:dyDescent="0.15">
      <c r="A535" s="153"/>
      <c r="B535" s="153"/>
      <c r="C535" s="154"/>
      <c r="D535" s="154"/>
      <c r="E535" s="153"/>
      <c r="F535" s="153"/>
      <c r="G535" s="153"/>
      <c r="H535" s="153"/>
      <c r="I535" s="153"/>
      <c r="J535" s="153"/>
      <c r="K535" s="153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53"/>
      <c r="AF535" s="70"/>
    </row>
    <row r="536" spans="1:32" ht="13.5" x14ac:dyDescent="0.15">
      <c r="A536" s="153"/>
      <c r="B536" s="153"/>
      <c r="C536" s="154"/>
      <c r="D536" s="154"/>
      <c r="E536" s="153"/>
      <c r="F536" s="153"/>
      <c r="G536" s="153"/>
      <c r="H536" s="153"/>
      <c r="I536" s="153"/>
      <c r="J536" s="153"/>
      <c r="K536" s="153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53"/>
      <c r="AF536" s="70"/>
    </row>
    <row r="537" spans="1:32" ht="13.5" x14ac:dyDescent="0.15">
      <c r="A537" s="153"/>
      <c r="B537" s="153"/>
      <c r="C537" s="154"/>
      <c r="D537" s="154"/>
      <c r="E537" s="153"/>
      <c r="F537" s="153"/>
      <c r="G537" s="153"/>
      <c r="H537" s="153"/>
      <c r="I537" s="153"/>
      <c r="J537" s="153"/>
      <c r="K537" s="153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53"/>
      <c r="AF537" s="70"/>
    </row>
    <row r="538" spans="1:32" ht="13.5" x14ac:dyDescent="0.15">
      <c r="A538" s="153"/>
      <c r="B538" s="153"/>
      <c r="C538" s="154"/>
      <c r="D538" s="154"/>
      <c r="E538" s="153"/>
      <c r="F538" s="153"/>
      <c r="G538" s="153"/>
      <c r="H538" s="153"/>
      <c r="I538" s="153"/>
      <c r="J538" s="153"/>
      <c r="K538" s="153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53"/>
      <c r="AF538" s="70"/>
    </row>
    <row r="539" spans="1:32" ht="13.5" x14ac:dyDescent="0.15">
      <c r="A539" s="153"/>
      <c r="B539" s="153"/>
      <c r="C539" s="154"/>
      <c r="D539" s="154"/>
      <c r="E539" s="153"/>
      <c r="F539" s="153"/>
      <c r="G539" s="153"/>
      <c r="H539" s="153"/>
      <c r="I539" s="153"/>
      <c r="J539" s="153"/>
      <c r="K539" s="153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53"/>
      <c r="AF539" s="70"/>
    </row>
    <row r="540" spans="1:32" ht="13.5" x14ac:dyDescent="0.15">
      <c r="A540" s="153"/>
      <c r="B540" s="153"/>
      <c r="C540" s="154"/>
      <c r="D540" s="154"/>
      <c r="E540" s="153"/>
      <c r="F540" s="153"/>
      <c r="G540" s="153"/>
      <c r="H540" s="153"/>
      <c r="I540" s="153"/>
      <c r="J540" s="153"/>
      <c r="K540" s="153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53"/>
      <c r="AF540" s="70"/>
    </row>
    <row r="541" spans="1:32" ht="13.5" x14ac:dyDescent="0.15">
      <c r="A541" s="153"/>
      <c r="B541" s="153"/>
      <c r="C541" s="154"/>
      <c r="D541" s="154"/>
      <c r="E541" s="153"/>
      <c r="F541" s="153"/>
      <c r="G541" s="153"/>
      <c r="H541" s="153"/>
      <c r="I541" s="153"/>
      <c r="J541" s="153"/>
      <c r="K541" s="153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53"/>
      <c r="AF541" s="70"/>
    </row>
    <row r="542" spans="1:32" ht="13.5" x14ac:dyDescent="0.15">
      <c r="A542" s="153"/>
      <c r="B542" s="153"/>
      <c r="C542" s="154"/>
      <c r="D542" s="154"/>
      <c r="E542" s="153"/>
      <c r="F542" s="153"/>
      <c r="G542" s="153"/>
      <c r="H542" s="153"/>
      <c r="I542" s="153"/>
      <c r="J542" s="153"/>
      <c r="K542" s="153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53"/>
      <c r="AF542" s="70"/>
    </row>
    <row r="543" spans="1:32" ht="13.5" x14ac:dyDescent="0.15">
      <c r="A543" s="153"/>
      <c r="B543" s="153"/>
      <c r="C543" s="154"/>
      <c r="D543" s="154"/>
      <c r="E543" s="153"/>
      <c r="F543" s="153"/>
      <c r="G543" s="153"/>
      <c r="H543" s="153"/>
      <c r="I543" s="153"/>
      <c r="J543" s="153"/>
      <c r="K543" s="153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53"/>
      <c r="AF543" s="70"/>
    </row>
    <row r="544" spans="1:32" ht="13.5" x14ac:dyDescent="0.15">
      <c r="A544" s="153"/>
      <c r="B544" s="153"/>
      <c r="C544" s="154"/>
      <c r="D544" s="154"/>
      <c r="E544" s="153"/>
      <c r="F544" s="153"/>
      <c r="G544" s="153"/>
      <c r="H544" s="153"/>
      <c r="I544" s="153"/>
      <c r="J544" s="153"/>
      <c r="K544" s="153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53"/>
      <c r="AF544" s="70"/>
    </row>
    <row r="545" spans="1:32" ht="13.5" x14ac:dyDescent="0.15">
      <c r="A545" s="153"/>
      <c r="B545" s="153"/>
      <c r="C545" s="154"/>
      <c r="D545" s="154"/>
      <c r="E545" s="153"/>
      <c r="F545" s="153"/>
      <c r="G545" s="153"/>
      <c r="H545" s="153"/>
      <c r="I545" s="153"/>
      <c r="J545" s="153"/>
      <c r="K545" s="153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53"/>
      <c r="AF545" s="70"/>
    </row>
    <row r="546" spans="1:32" ht="13.5" x14ac:dyDescent="0.15">
      <c r="A546" s="153"/>
      <c r="B546" s="153"/>
      <c r="C546" s="154"/>
      <c r="D546" s="154"/>
      <c r="E546" s="153"/>
      <c r="F546" s="153"/>
      <c r="G546" s="153"/>
      <c r="H546" s="153"/>
      <c r="I546" s="153"/>
      <c r="J546" s="153"/>
      <c r="K546" s="153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53"/>
      <c r="AF546" s="70"/>
    </row>
    <row r="547" spans="1:32" ht="13.5" x14ac:dyDescent="0.15">
      <c r="A547" s="153"/>
      <c r="B547" s="153"/>
      <c r="C547" s="154"/>
      <c r="D547" s="154"/>
      <c r="E547" s="153"/>
      <c r="F547" s="153"/>
      <c r="G547" s="153"/>
      <c r="H547" s="153"/>
      <c r="I547" s="153"/>
      <c r="J547" s="153"/>
      <c r="K547" s="153"/>
      <c r="L547" s="96">
        <v>17</v>
      </c>
      <c r="M547" s="87"/>
      <c r="N547" s="87"/>
      <c r="O547" s="88"/>
      <c r="P547" s="97"/>
      <c r="Q547" s="98"/>
      <c r="R547" s="99"/>
      <c r="S547" s="100"/>
      <c r="T547" s="88"/>
      <c r="U547" s="101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53"/>
      <c r="AF547" s="70"/>
    </row>
    <row r="548" spans="1:32" ht="13.5" x14ac:dyDescent="0.15">
      <c r="A548" s="153"/>
      <c r="B548" s="153"/>
      <c r="C548" s="154"/>
      <c r="D548" s="154"/>
      <c r="E548" s="153"/>
      <c r="F548" s="153"/>
      <c r="G548" s="153"/>
      <c r="H548" s="153"/>
      <c r="I548" s="153"/>
      <c r="J548" s="153"/>
      <c r="K548" s="153"/>
      <c r="L548" s="42">
        <v>18</v>
      </c>
      <c r="M548" s="35"/>
      <c r="N548" s="35"/>
      <c r="O548" s="36"/>
      <c r="P548" s="37"/>
      <c r="Q548" s="38"/>
      <c r="R548" s="39"/>
      <c r="S548" s="40"/>
      <c r="T548" s="36"/>
      <c r="U548" s="4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53"/>
      <c r="AF548" s="70"/>
    </row>
    <row r="549" spans="1:32" ht="13.5" x14ac:dyDescent="0.15">
      <c r="A549" s="153"/>
      <c r="B549" s="153"/>
      <c r="C549" s="154"/>
      <c r="D549" s="154"/>
      <c r="E549" s="153"/>
      <c r="F549" s="153"/>
      <c r="G549" s="153"/>
      <c r="H549" s="153"/>
      <c r="I549" s="153"/>
      <c r="J549" s="153"/>
      <c r="K549" s="153"/>
      <c r="L549" s="58">
        <v>18</v>
      </c>
      <c r="M549" s="51"/>
      <c r="N549" s="51"/>
      <c r="O549" s="52"/>
      <c r="P549" s="59"/>
      <c r="Q549" s="60"/>
      <c r="R549" s="61"/>
      <c r="S549" s="62"/>
      <c r="T549" s="52"/>
      <c r="U549" s="57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53"/>
      <c r="AF549" s="70"/>
    </row>
    <row r="550" spans="1:32" ht="13.5" x14ac:dyDescent="0.15">
      <c r="A550" s="153"/>
      <c r="B550" s="153"/>
      <c r="C550" s="154"/>
      <c r="D550" s="154"/>
      <c r="E550" s="153"/>
      <c r="F550" s="153"/>
      <c r="G550" s="153"/>
      <c r="H550" s="153"/>
      <c r="I550" s="153"/>
      <c r="J550" s="153"/>
      <c r="K550" s="153"/>
      <c r="L550" s="58">
        <v>18</v>
      </c>
      <c r="M550" s="51"/>
      <c r="N550" s="51"/>
      <c r="O550" s="52"/>
      <c r="P550" s="59"/>
      <c r="Q550" s="60"/>
      <c r="R550" s="61"/>
      <c r="S550" s="62"/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53"/>
      <c r="AF550" s="70"/>
    </row>
    <row r="551" spans="1:32" ht="13.5" x14ac:dyDescent="0.15">
      <c r="A551" s="153"/>
      <c r="B551" s="153"/>
      <c r="C551" s="154"/>
      <c r="D551" s="154"/>
      <c r="E551" s="153"/>
      <c r="F551" s="153"/>
      <c r="G551" s="153"/>
      <c r="H551" s="153"/>
      <c r="I551" s="153"/>
      <c r="J551" s="153"/>
      <c r="K551" s="153"/>
      <c r="L551" s="58">
        <v>18</v>
      </c>
      <c r="M551" s="51"/>
      <c r="N551" s="51"/>
      <c r="O551" s="52"/>
      <c r="P551" s="59"/>
      <c r="Q551" s="60"/>
      <c r="R551" s="61"/>
      <c r="S551" s="62"/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53"/>
      <c r="AF551" s="70"/>
    </row>
    <row r="552" spans="1:32" ht="13.5" x14ac:dyDescent="0.15">
      <c r="A552" s="153"/>
      <c r="B552" s="153"/>
      <c r="C552" s="154"/>
      <c r="D552" s="154"/>
      <c r="E552" s="153"/>
      <c r="F552" s="153"/>
      <c r="G552" s="153"/>
      <c r="H552" s="153"/>
      <c r="I552" s="153"/>
      <c r="J552" s="153"/>
      <c r="K552" s="153"/>
      <c r="L552" s="58">
        <v>18</v>
      </c>
      <c r="M552" s="51"/>
      <c r="N552" s="51"/>
      <c r="O552" s="52"/>
      <c r="P552" s="59"/>
      <c r="Q552" s="60"/>
      <c r="R552" s="61"/>
      <c r="S552" s="62"/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53"/>
      <c r="AF552" s="70"/>
    </row>
    <row r="553" spans="1:32" ht="13.5" x14ac:dyDescent="0.15">
      <c r="A553" s="153"/>
      <c r="B553" s="153"/>
      <c r="C553" s="154"/>
      <c r="D553" s="154"/>
      <c r="E553" s="153"/>
      <c r="F553" s="153"/>
      <c r="G553" s="153"/>
      <c r="H553" s="153"/>
      <c r="I553" s="153"/>
      <c r="J553" s="153"/>
      <c r="K553" s="153"/>
      <c r="L553" s="58">
        <v>18</v>
      </c>
      <c r="M553" s="51"/>
      <c r="N553" s="51"/>
      <c r="O553" s="52"/>
      <c r="P553" s="59"/>
      <c r="Q553" s="60"/>
      <c r="R553" s="61"/>
      <c r="S553" s="62"/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53"/>
      <c r="AF553" s="70"/>
    </row>
    <row r="554" spans="1:32" ht="13.5" x14ac:dyDescent="0.15">
      <c r="A554" s="153"/>
      <c r="B554" s="153"/>
      <c r="C554" s="154"/>
      <c r="D554" s="154"/>
      <c r="E554" s="153"/>
      <c r="F554" s="153"/>
      <c r="G554" s="153"/>
      <c r="H554" s="153"/>
      <c r="I554" s="153"/>
      <c r="J554" s="153"/>
      <c r="K554" s="153"/>
      <c r="L554" s="58">
        <v>18</v>
      </c>
      <c r="M554" s="51"/>
      <c r="N554" s="51"/>
      <c r="O554" s="52"/>
      <c r="P554" s="59"/>
      <c r="Q554" s="60"/>
      <c r="R554" s="61"/>
      <c r="S554" s="62"/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53"/>
      <c r="AF554" s="70"/>
    </row>
    <row r="555" spans="1:32" ht="13.5" x14ac:dyDescent="0.15">
      <c r="A555" s="153"/>
      <c r="B555" s="153"/>
      <c r="C555" s="154"/>
      <c r="D555" s="154"/>
      <c r="E555" s="153"/>
      <c r="F555" s="153"/>
      <c r="G555" s="153"/>
      <c r="H555" s="153"/>
      <c r="I555" s="153"/>
      <c r="J555" s="153"/>
      <c r="K555" s="153"/>
      <c r="L555" s="58">
        <v>18</v>
      </c>
      <c r="M555" s="51"/>
      <c r="N555" s="51"/>
      <c r="O555" s="52"/>
      <c r="P555" s="59"/>
      <c r="Q555" s="60"/>
      <c r="R555" s="61"/>
      <c r="S555" s="62"/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53"/>
      <c r="AF555" s="70"/>
    </row>
    <row r="556" spans="1:32" ht="13.5" x14ac:dyDescent="0.15">
      <c r="A556" s="153"/>
      <c r="B556" s="153"/>
      <c r="C556" s="154"/>
      <c r="D556" s="154"/>
      <c r="E556" s="153"/>
      <c r="F556" s="153"/>
      <c r="G556" s="153"/>
      <c r="H556" s="153"/>
      <c r="I556" s="153"/>
      <c r="J556" s="153"/>
      <c r="K556" s="153"/>
      <c r="L556" s="58">
        <v>18</v>
      </c>
      <c r="M556" s="51"/>
      <c r="N556" s="51"/>
      <c r="O556" s="52"/>
      <c r="P556" s="59"/>
      <c r="Q556" s="60"/>
      <c r="R556" s="61"/>
      <c r="S556" s="62"/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53"/>
      <c r="AF556" s="70"/>
    </row>
    <row r="557" spans="1:32" ht="13.5" x14ac:dyDescent="0.15">
      <c r="A557" s="153"/>
      <c r="B557" s="153"/>
      <c r="C557" s="154"/>
      <c r="D557" s="154"/>
      <c r="E557" s="153"/>
      <c r="F557" s="153"/>
      <c r="G557" s="153"/>
      <c r="H557" s="153"/>
      <c r="I557" s="153"/>
      <c r="J557" s="153"/>
      <c r="K557" s="153"/>
      <c r="L557" s="58">
        <v>18</v>
      </c>
      <c r="M557" s="51"/>
      <c r="N557" s="51"/>
      <c r="O557" s="52"/>
      <c r="P557" s="59"/>
      <c r="Q557" s="60"/>
      <c r="R557" s="61"/>
      <c r="S557" s="62"/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53"/>
      <c r="AF557" s="70"/>
    </row>
    <row r="558" spans="1:32" ht="13.5" x14ac:dyDescent="0.15">
      <c r="A558" s="153"/>
      <c r="B558" s="153"/>
      <c r="C558" s="154"/>
      <c r="D558" s="154"/>
      <c r="E558" s="153"/>
      <c r="F558" s="153"/>
      <c r="G558" s="153"/>
      <c r="H558" s="153"/>
      <c r="I558" s="153"/>
      <c r="J558" s="153"/>
      <c r="K558" s="153"/>
      <c r="L558" s="58">
        <v>18</v>
      </c>
      <c r="M558" s="51"/>
      <c r="N558" s="51"/>
      <c r="O558" s="52"/>
      <c r="P558" s="59"/>
      <c r="Q558" s="60"/>
      <c r="R558" s="61"/>
      <c r="S558" s="62"/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53"/>
      <c r="AF558" s="70"/>
    </row>
    <row r="559" spans="1:32" ht="13.5" x14ac:dyDescent="0.15">
      <c r="A559" s="153"/>
      <c r="B559" s="153"/>
      <c r="C559" s="154"/>
      <c r="D559" s="154"/>
      <c r="E559" s="153"/>
      <c r="F559" s="153"/>
      <c r="G559" s="153"/>
      <c r="H559" s="153"/>
      <c r="I559" s="153"/>
      <c r="J559" s="153"/>
      <c r="K559" s="153"/>
      <c r="L559" s="58">
        <v>18</v>
      </c>
      <c r="M559" s="51"/>
      <c r="N559" s="51"/>
      <c r="O559" s="52"/>
      <c r="P559" s="59"/>
      <c r="Q559" s="60"/>
      <c r="R559" s="61"/>
      <c r="S559" s="62"/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53"/>
      <c r="AF559" s="70"/>
    </row>
    <row r="560" spans="1:32" ht="13.5" x14ac:dyDescent="0.15">
      <c r="A560" s="153"/>
      <c r="B560" s="153"/>
      <c r="C560" s="154"/>
      <c r="D560" s="154"/>
      <c r="E560" s="153"/>
      <c r="F560" s="153"/>
      <c r="G560" s="153"/>
      <c r="H560" s="153"/>
      <c r="I560" s="153"/>
      <c r="J560" s="153"/>
      <c r="K560" s="153"/>
      <c r="L560" s="58">
        <v>18</v>
      </c>
      <c r="M560" s="51"/>
      <c r="N560" s="51"/>
      <c r="O560" s="52"/>
      <c r="P560" s="59"/>
      <c r="Q560" s="60"/>
      <c r="R560" s="61"/>
      <c r="S560" s="62"/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53"/>
      <c r="AF560" s="70"/>
    </row>
    <row r="561" spans="1:32" ht="13.5" x14ac:dyDescent="0.15">
      <c r="A561" s="153"/>
      <c r="B561" s="153"/>
      <c r="C561" s="154"/>
      <c r="D561" s="154"/>
      <c r="E561" s="153"/>
      <c r="F561" s="153"/>
      <c r="G561" s="153"/>
      <c r="H561" s="153"/>
      <c r="I561" s="153"/>
      <c r="J561" s="153"/>
      <c r="K561" s="153"/>
      <c r="L561" s="58">
        <v>18</v>
      </c>
      <c r="M561" s="51"/>
      <c r="N561" s="51"/>
      <c r="O561" s="52"/>
      <c r="P561" s="59"/>
      <c r="Q561" s="60"/>
      <c r="R561" s="61"/>
      <c r="S561" s="62"/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53"/>
      <c r="AF561" s="70"/>
    </row>
    <row r="562" spans="1:32" ht="13.5" x14ac:dyDescent="0.15">
      <c r="A562" s="153"/>
      <c r="B562" s="153"/>
      <c r="C562" s="154"/>
      <c r="D562" s="154"/>
      <c r="E562" s="153"/>
      <c r="F562" s="153"/>
      <c r="G562" s="153"/>
      <c r="H562" s="153"/>
      <c r="I562" s="153"/>
      <c r="J562" s="153"/>
      <c r="K562" s="153"/>
      <c r="L562" s="58">
        <v>18</v>
      </c>
      <c r="M562" s="51"/>
      <c r="N562" s="51"/>
      <c r="O562" s="52"/>
      <c r="P562" s="59"/>
      <c r="Q562" s="60"/>
      <c r="R562" s="61"/>
      <c r="S562" s="62"/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53"/>
      <c r="AF562" s="70"/>
    </row>
    <row r="563" spans="1:32" ht="13.5" x14ac:dyDescent="0.15">
      <c r="A563" s="153"/>
      <c r="B563" s="153"/>
      <c r="C563" s="154"/>
      <c r="D563" s="154"/>
      <c r="E563" s="153"/>
      <c r="F563" s="153"/>
      <c r="G563" s="153"/>
      <c r="H563" s="153"/>
      <c r="I563" s="153"/>
      <c r="J563" s="153"/>
      <c r="K563" s="153"/>
      <c r="L563" s="58">
        <v>18</v>
      </c>
      <c r="M563" s="51"/>
      <c r="N563" s="51"/>
      <c r="O563" s="52"/>
      <c r="P563" s="59"/>
      <c r="Q563" s="60"/>
      <c r="R563" s="61"/>
      <c r="S563" s="62"/>
      <c r="T563" s="52"/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53"/>
      <c r="AF563" s="70"/>
    </row>
    <row r="564" spans="1:32" ht="13.5" x14ac:dyDescent="0.15">
      <c r="A564" s="153"/>
      <c r="B564" s="153"/>
      <c r="C564" s="154"/>
      <c r="D564" s="154"/>
      <c r="E564" s="153"/>
      <c r="F564" s="153"/>
      <c r="G564" s="153"/>
      <c r="H564" s="153"/>
      <c r="I564" s="153"/>
      <c r="J564" s="153"/>
      <c r="K564" s="153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53"/>
      <c r="AF564" s="70"/>
    </row>
    <row r="565" spans="1:32" ht="13.5" x14ac:dyDescent="0.15">
      <c r="A565" s="153"/>
      <c r="B565" s="153"/>
      <c r="C565" s="154"/>
      <c r="D565" s="154"/>
      <c r="E565" s="153"/>
      <c r="F565" s="153"/>
      <c r="G565" s="153"/>
      <c r="H565" s="153"/>
      <c r="I565" s="153"/>
      <c r="J565" s="153"/>
      <c r="K565" s="153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53"/>
      <c r="AF565" s="70"/>
    </row>
    <row r="566" spans="1:32" ht="13.5" x14ac:dyDescent="0.15">
      <c r="A566" s="153"/>
      <c r="B566" s="153"/>
      <c r="C566" s="154"/>
      <c r="D566" s="154"/>
      <c r="E566" s="153"/>
      <c r="F566" s="153"/>
      <c r="G566" s="153"/>
      <c r="H566" s="153"/>
      <c r="I566" s="153"/>
      <c r="J566" s="153"/>
      <c r="K566" s="153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53"/>
      <c r="AF566" s="70"/>
    </row>
    <row r="567" spans="1:32" ht="13.5" x14ac:dyDescent="0.15">
      <c r="A567" s="153"/>
      <c r="B567" s="153"/>
      <c r="C567" s="154"/>
      <c r="D567" s="154"/>
      <c r="E567" s="153"/>
      <c r="F567" s="153"/>
      <c r="G567" s="153"/>
      <c r="H567" s="153"/>
      <c r="I567" s="153"/>
      <c r="J567" s="153"/>
      <c r="K567" s="153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53"/>
      <c r="AF567" s="70"/>
    </row>
    <row r="568" spans="1:32" ht="13.5" x14ac:dyDescent="0.15">
      <c r="A568" s="153"/>
      <c r="B568" s="153"/>
      <c r="C568" s="154"/>
      <c r="D568" s="154"/>
      <c r="E568" s="153"/>
      <c r="F568" s="153"/>
      <c r="G568" s="153"/>
      <c r="H568" s="153"/>
      <c r="I568" s="153"/>
      <c r="J568" s="153"/>
      <c r="K568" s="153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53"/>
      <c r="AF568" s="70"/>
    </row>
    <row r="569" spans="1:32" ht="13.5" x14ac:dyDescent="0.15">
      <c r="A569" s="153"/>
      <c r="B569" s="153"/>
      <c r="C569" s="154"/>
      <c r="D569" s="154"/>
      <c r="E569" s="153"/>
      <c r="F569" s="153"/>
      <c r="G569" s="153"/>
      <c r="H569" s="153"/>
      <c r="I569" s="153"/>
      <c r="J569" s="153"/>
      <c r="K569" s="153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53"/>
      <c r="AF569" s="70"/>
    </row>
    <row r="570" spans="1:32" ht="13.5" x14ac:dyDescent="0.15">
      <c r="A570" s="153"/>
      <c r="B570" s="153"/>
      <c r="C570" s="154"/>
      <c r="D570" s="154"/>
      <c r="E570" s="153"/>
      <c r="F570" s="153"/>
      <c r="G570" s="153"/>
      <c r="H570" s="153"/>
      <c r="I570" s="153"/>
      <c r="J570" s="153"/>
      <c r="K570" s="153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53"/>
      <c r="AF570" s="70"/>
    </row>
    <row r="571" spans="1:32" ht="13.5" x14ac:dyDescent="0.15">
      <c r="A571" s="153"/>
      <c r="B571" s="153"/>
      <c r="C571" s="154"/>
      <c r="D571" s="154"/>
      <c r="E571" s="153"/>
      <c r="F571" s="153"/>
      <c r="G571" s="153"/>
      <c r="H571" s="153"/>
      <c r="I571" s="153"/>
      <c r="J571" s="153"/>
      <c r="K571" s="153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53"/>
      <c r="AF571" s="70"/>
    </row>
    <row r="572" spans="1:32" ht="13.5" x14ac:dyDescent="0.15">
      <c r="A572" s="153"/>
      <c r="B572" s="153"/>
      <c r="C572" s="154"/>
      <c r="D572" s="154"/>
      <c r="E572" s="153"/>
      <c r="F572" s="153"/>
      <c r="G572" s="153"/>
      <c r="H572" s="153"/>
      <c r="I572" s="153"/>
      <c r="J572" s="153"/>
      <c r="K572" s="153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53"/>
      <c r="AF572" s="70"/>
    </row>
    <row r="573" spans="1:32" ht="13.5" x14ac:dyDescent="0.15">
      <c r="A573" s="153"/>
      <c r="B573" s="153"/>
      <c r="C573" s="154"/>
      <c r="D573" s="154"/>
      <c r="E573" s="153"/>
      <c r="F573" s="153"/>
      <c r="G573" s="153"/>
      <c r="H573" s="153"/>
      <c r="I573" s="153"/>
      <c r="J573" s="153"/>
      <c r="K573" s="153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53"/>
      <c r="AF573" s="70"/>
    </row>
    <row r="574" spans="1:32" ht="13.5" x14ac:dyDescent="0.15">
      <c r="A574" s="153"/>
      <c r="B574" s="153"/>
      <c r="C574" s="154"/>
      <c r="D574" s="154"/>
      <c r="E574" s="153"/>
      <c r="F574" s="153"/>
      <c r="G574" s="153"/>
      <c r="H574" s="153"/>
      <c r="I574" s="153"/>
      <c r="J574" s="153"/>
      <c r="K574" s="153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53"/>
      <c r="AF574" s="70"/>
    </row>
    <row r="575" spans="1:32" ht="13.5" x14ac:dyDescent="0.15">
      <c r="A575" s="153"/>
      <c r="B575" s="153"/>
      <c r="C575" s="154"/>
      <c r="D575" s="154"/>
      <c r="E575" s="153"/>
      <c r="F575" s="153"/>
      <c r="G575" s="153"/>
      <c r="H575" s="153"/>
      <c r="I575" s="153"/>
      <c r="J575" s="153"/>
      <c r="K575" s="153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53"/>
      <c r="AF575" s="70"/>
    </row>
    <row r="576" spans="1:32" ht="13.5" x14ac:dyDescent="0.15">
      <c r="A576" s="153"/>
      <c r="B576" s="153"/>
      <c r="C576" s="154"/>
      <c r="D576" s="154"/>
      <c r="E576" s="153"/>
      <c r="F576" s="153"/>
      <c r="G576" s="153"/>
      <c r="H576" s="153"/>
      <c r="I576" s="153"/>
      <c r="J576" s="153"/>
      <c r="K576" s="153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53"/>
      <c r="AF576" s="70"/>
    </row>
    <row r="577" spans="1:32" ht="13.5" x14ac:dyDescent="0.15">
      <c r="A577" s="153"/>
      <c r="B577" s="153"/>
      <c r="C577" s="154"/>
      <c r="D577" s="154"/>
      <c r="E577" s="153"/>
      <c r="F577" s="153"/>
      <c r="G577" s="153"/>
      <c r="H577" s="153"/>
      <c r="I577" s="153"/>
      <c r="J577" s="153"/>
      <c r="K577" s="153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53"/>
      <c r="AF577" s="70"/>
    </row>
    <row r="578" spans="1:32" ht="13.5" x14ac:dyDescent="0.15">
      <c r="A578" s="153"/>
      <c r="B578" s="153"/>
      <c r="C578" s="154"/>
      <c r="D578" s="154"/>
      <c r="E578" s="153"/>
      <c r="F578" s="153"/>
      <c r="G578" s="153"/>
      <c r="H578" s="153"/>
      <c r="I578" s="153"/>
      <c r="J578" s="153"/>
      <c r="K578" s="153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53"/>
      <c r="AF578" s="70"/>
    </row>
    <row r="579" spans="1:32" ht="13.5" x14ac:dyDescent="0.15">
      <c r="A579" s="153"/>
      <c r="B579" s="153"/>
      <c r="C579" s="154"/>
      <c r="D579" s="154"/>
      <c r="E579" s="153"/>
      <c r="F579" s="153"/>
      <c r="G579" s="153"/>
      <c r="H579" s="153"/>
      <c r="I579" s="153"/>
      <c r="J579" s="153"/>
      <c r="K579" s="153"/>
      <c r="L579" s="96">
        <v>18</v>
      </c>
      <c r="M579" s="87"/>
      <c r="N579" s="87"/>
      <c r="O579" s="88"/>
      <c r="P579" s="97"/>
      <c r="Q579" s="98"/>
      <c r="R579" s="99"/>
      <c r="S579" s="100"/>
      <c r="T579" s="88"/>
      <c r="U579" s="101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53"/>
      <c r="AF579" s="70"/>
    </row>
    <row r="580" spans="1:32" ht="13.5" x14ac:dyDescent="0.15">
      <c r="A580" s="153"/>
      <c r="B580" s="153"/>
      <c r="C580" s="154"/>
      <c r="D580" s="154"/>
      <c r="E580" s="153"/>
      <c r="F580" s="153"/>
      <c r="G580" s="153"/>
      <c r="H580" s="153"/>
      <c r="I580" s="153"/>
      <c r="J580" s="153"/>
      <c r="K580" s="153"/>
      <c r="L580" s="42">
        <v>19</v>
      </c>
      <c r="M580" s="35"/>
      <c r="N580" s="35"/>
      <c r="O580" s="36"/>
      <c r="P580" s="37"/>
      <c r="Q580" s="38"/>
      <c r="R580" s="39"/>
      <c r="S580" s="40"/>
      <c r="T580" s="36"/>
      <c r="U580" s="4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53"/>
      <c r="AF580" s="70"/>
    </row>
    <row r="581" spans="1:32" ht="13.5" x14ac:dyDescent="0.15">
      <c r="A581" s="153"/>
      <c r="B581" s="153"/>
      <c r="C581" s="154"/>
      <c r="D581" s="154"/>
      <c r="E581" s="153"/>
      <c r="F581" s="153"/>
      <c r="G581" s="153"/>
      <c r="H581" s="153"/>
      <c r="I581" s="153"/>
      <c r="J581" s="153"/>
      <c r="K581" s="153"/>
      <c r="L581" s="58">
        <v>19</v>
      </c>
      <c r="M581" s="51"/>
      <c r="N581" s="51"/>
      <c r="O581" s="52"/>
      <c r="P581" s="59"/>
      <c r="Q581" s="60"/>
      <c r="R581" s="61"/>
      <c r="S581" s="62"/>
      <c r="T581" s="52"/>
      <c r="U581" s="57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53"/>
      <c r="AF581" s="70"/>
    </row>
    <row r="582" spans="1:32" ht="13.5" x14ac:dyDescent="0.15">
      <c r="A582" s="153"/>
      <c r="B582" s="153"/>
      <c r="C582" s="154"/>
      <c r="D582" s="154"/>
      <c r="E582" s="153"/>
      <c r="F582" s="153"/>
      <c r="G582" s="153"/>
      <c r="H582" s="153"/>
      <c r="I582" s="153"/>
      <c r="J582" s="153"/>
      <c r="K582" s="153"/>
      <c r="L582" s="58">
        <v>19</v>
      </c>
      <c r="M582" s="51"/>
      <c r="N582" s="51"/>
      <c r="O582" s="52"/>
      <c r="P582" s="59"/>
      <c r="Q582" s="60"/>
      <c r="R582" s="61"/>
      <c r="S582" s="62"/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53"/>
      <c r="AF582" s="70"/>
    </row>
    <row r="583" spans="1:32" ht="13.5" x14ac:dyDescent="0.15">
      <c r="A583" s="153"/>
      <c r="B583" s="153"/>
      <c r="C583" s="154"/>
      <c r="D583" s="154"/>
      <c r="E583" s="153"/>
      <c r="F583" s="153"/>
      <c r="G583" s="153"/>
      <c r="H583" s="153"/>
      <c r="I583" s="153"/>
      <c r="J583" s="153"/>
      <c r="K583" s="153"/>
      <c r="L583" s="58">
        <v>19</v>
      </c>
      <c r="M583" s="51"/>
      <c r="N583" s="51"/>
      <c r="O583" s="52"/>
      <c r="P583" s="59"/>
      <c r="Q583" s="60"/>
      <c r="R583" s="61"/>
      <c r="S583" s="62"/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53"/>
      <c r="AF583" s="70"/>
    </row>
    <row r="584" spans="1:32" ht="13.5" x14ac:dyDescent="0.15">
      <c r="A584" s="153"/>
      <c r="B584" s="153"/>
      <c r="C584" s="154"/>
      <c r="D584" s="154"/>
      <c r="E584" s="153"/>
      <c r="F584" s="153"/>
      <c r="G584" s="153"/>
      <c r="H584" s="153"/>
      <c r="I584" s="153"/>
      <c r="J584" s="153"/>
      <c r="K584" s="153"/>
      <c r="L584" s="58">
        <v>19</v>
      </c>
      <c r="M584" s="51"/>
      <c r="N584" s="51"/>
      <c r="O584" s="52"/>
      <c r="P584" s="59"/>
      <c r="Q584" s="60"/>
      <c r="R584" s="61"/>
      <c r="S584" s="62"/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53"/>
      <c r="AF584" s="70"/>
    </row>
    <row r="585" spans="1:32" ht="13.5" x14ac:dyDescent="0.15">
      <c r="A585" s="153"/>
      <c r="B585" s="153"/>
      <c r="C585" s="154"/>
      <c r="D585" s="154"/>
      <c r="E585" s="153"/>
      <c r="F585" s="153"/>
      <c r="G585" s="153"/>
      <c r="H585" s="153"/>
      <c r="I585" s="153"/>
      <c r="J585" s="153"/>
      <c r="K585" s="153"/>
      <c r="L585" s="58">
        <v>19</v>
      </c>
      <c r="M585" s="51"/>
      <c r="N585" s="51"/>
      <c r="O585" s="52"/>
      <c r="P585" s="59"/>
      <c r="Q585" s="60"/>
      <c r="R585" s="61"/>
      <c r="S585" s="62"/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53"/>
      <c r="AF585" s="70"/>
    </row>
    <row r="586" spans="1:32" ht="13.5" x14ac:dyDescent="0.15">
      <c r="A586" s="153"/>
      <c r="B586" s="153"/>
      <c r="C586" s="154"/>
      <c r="D586" s="154"/>
      <c r="E586" s="153"/>
      <c r="F586" s="153"/>
      <c r="G586" s="153"/>
      <c r="H586" s="153"/>
      <c r="I586" s="153"/>
      <c r="J586" s="153"/>
      <c r="K586" s="153"/>
      <c r="L586" s="58">
        <v>19</v>
      </c>
      <c r="M586" s="51"/>
      <c r="N586" s="51"/>
      <c r="O586" s="52"/>
      <c r="P586" s="59"/>
      <c r="Q586" s="60"/>
      <c r="R586" s="61"/>
      <c r="S586" s="62"/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53"/>
      <c r="AF586" s="70"/>
    </row>
    <row r="587" spans="1:32" ht="13.5" x14ac:dyDescent="0.15">
      <c r="A587" s="153"/>
      <c r="B587" s="153"/>
      <c r="C587" s="154"/>
      <c r="D587" s="154"/>
      <c r="E587" s="153"/>
      <c r="F587" s="153"/>
      <c r="G587" s="153"/>
      <c r="H587" s="153"/>
      <c r="I587" s="153"/>
      <c r="J587" s="153"/>
      <c r="K587" s="153"/>
      <c r="L587" s="58">
        <v>19</v>
      </c>
      <c r="M587" s="51"/>
      <c r="N587" s="51"/>
      <c r="O587" s="52"/>
      <c r="P587" s="59"/>
      <c r="Q587" s="60"/>
      <c r="R587" s="61"/>
      <c r="S587" s="62"/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53"/>
      <c r="AF587" s="70"/>
    </row>
    <row r="588" spans="1:32" ht="13.5" x14ac:dyDescent="0.15">
      <c r="A588" s="153"/>
      <c r="B588" s="153"/>
      <c r="C588" s="154"/>
      <c r="D588" s="154"/>
      <c r="E588" s="153"/>
      <c r="F588" s="153"/>
      <c r="G588" s="153"/>
      <c r="H588" s="153"/>
      <c r="I588" s="153"/>
      <c r="J588" s="153"/>
      <c r="K588" s="153"/>
      <c r="L588" s="58">
        <v>19</v>
      </c>
      <c r="M588" s="51"/>
      <c r="N588" s="51"/>
      <c r="O588" s="52"/>
      <c r="P588" s="59"/>
      <c r="Q588" s="60"/>
      <c r="R588" s="61"/>
      <c r="S588" s="62"/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53"/>
      <c r="AF588" s="70"/>
    </row>
    <row r="589" spans="1:32" ht="13.5" x14ac:dyDescent="0.15">
      <c r="A589" s="153"/>
      <c r="B589" s="153"/>
      <c r="C589" s="154"/>
      <c r="D589" s="154"/>
      <c r="E589" s="153"/>
      <c r="F589" s="153"/>
      <c r="G589" s="153"/>
      <c r="H589" s="153"/>
      <c r="I589" s="153"/>
      <c r="J589" s="153"/>
      <c r="K589" s="153"/>
      <c r="L589" s="58">
        <v>19</v>
      </c>
      <c r="M589" s="51"/>
      <c r="N589" s="51"/>
      <c r="O589" s="52"/>
      <c r="P589" s="59"/>
      <c r="Q589" s="60"/>
      <c r="R589" s="61"/>
      <c r="S589" s="62"/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53"/>
      <c r="AF589" s="70"/>
    </row>
    <row r="590" spans="1:32" ht="13.5" x14ac:dyDescent="0.15">
      <c r="A590" s="153"/>
      <c r="B590" s="153"/>
      <c r="C590" s="154"/>
      <c r="D590" s="154"/>
      <c r="E590" s="153"/>
      <c r="F590" s="153"/>
      <c r="G590" s="153"/>
      <c r="H590" s="153"/>
      <c r="I590" s="153"/>
      <c r="J590" s="153"/>
      <c r="K590" s="153"/>
      <c r="L590" s="58">
        <v>19</v>
      </c>
      <c r="M590" s="51"/>
      <c r="N590" s="51"/>
      <c r="O590" s="52"/>
      <c r="P590" s="59"/>
      <c r="Q590" s="60"/>
      <c r="R590" s="61"/>
      <c r="S590" s="62"/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53"/>
      <c r="AF590" s="70"/>
    </row>
    <row r="591" spans="1:32" ht="13.5" x14ac:dyDescent="0.15">
      <c r="A591" s="153"/>
      <c r="B591" s="153"/>
      <c r="C591" s="154"/>
      <c r="D591" s="154"/>
      <c r="E591" s="153"/>
      <c r="F591" s="153"/>
      <c r="G591" s="153"/>
      <c r="H591" s="153"/>
      <c r="I591" s="153"/>
      <c r="J591" s="153"/>
      <c r="K591" s="153"/>
      <c r="L591" s="58">
        <v>19</v>
      </c>
      <c r="M591" s="51"/>
      <c r="N591" s="51"/>
      <c r="O591" s="52"/>
      <c r="P591" s="59"/>
      <c r="Q591" s="60"/>
      <c r="R591" s="61"/>
      <c r="S591" s="62"/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53"/>
      <c r="AF591" s="70"/>
    </row>
    <row r="592" spans="1:32" ht="13.5" x14ac:dyDescent="0.15">
      <c r="A592" s="153"/>
      <c r="B592" s="153"/>
      <c r="C592" s="154"/>
      <c r="D592" s="154"/>
      <c r="E592" s="153"/>
      <c r="F592" s="153"/>
      <c r="G592" s="153"/>
      <c r="H592" s="153"/>
      <c r="I592" s="153"/>
      <c r="J592" s="153"/>
      <c r="K592" s="153"/>
      <c r="L592" s="58">
        <v>19</v>
      </c>
      <c r="M592" s="51"/>
      <c r="N592" s="51"/>
      <c r="O592" s="52"/>
      <c r="P592" s="59"/>
      <c r="Q592" s="60"/>
      <c r="R592" s="61"/>
      <c r="S592" s="62"/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53"/>
      <c r="AF592" s="70"/>
    </row>
    <row r="593" spans="1:32" ht="13.5" x14ac:dyDescent="0.15">
      <c r="A593" s="153"/>
      <c r="B593" s="153"/>
      <c r="C593" s="154"/>
      <c r="D593" s="154"/>
      <c r="E593" s="153"/>
      <c r="F593" s="153"/>
      <c r="G593" s="153"/>
      <c r="H593" s="153"/>
      <c r="I593" s="153"/>
      <c r="J593" s="153"/>
      <c r="K593" s="153"/>
      <c r="L593" s="58">
        <v>19</v>
      </c>
      <c r="M593" s="51"/>
      <c r="N593" s="51"/>
      <c r="O593" s="52"/>
      <c r="P593" s="59"/>
      <c r="Q593" s="60"/>
      <c r="R593" s="61"/>
      <c r="S593" s="62"/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53"/>
      <c r="AF593" s="70"/>
    </row>
    <row r="594" spans="1:32" ht="13.5" x14ac:dyDescent="0.15">
      <c r="A594" s="153"/>
      <c r="B594" s="153"/>
      <c r="C594" s="154"/>
      <c r="D594" s="154"/>
      <c r="E594" s="153"/>
      <c r="F594" s="153"/>
      <c r="G594" s="153"/>
      <c r="H594" s="153"/>
      <c r="I594" s="153"/>
      <c r="J594" s="153"/>
      <c r="K594" s="153"/>
      <c r="L594" s="58">
        <v>19</v>
      </c>
      <c r="M594" s="51"/>
      <c r="N594" s="51"/>
      <c r="O594" s="52"/>
      <c r="P594" s="59"/>
      <c r="Q594" s="60"/>
      <c r="R594" s="61"/>
      <c r="S594" s="62"/>
      <c r="T594" s="52"/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53"/>
      <c r="AF594" s="70"/>
    </row>
    <row r="595" spans="1:32" ht="13.5" x14ac:dyDescent="0.15">
      <c r="A595" s="153"/>
      <c r="B595" s="153"/>
      <c r="C595" s="154"/>
      <c r="D595" s="154"/>
      <c r="E595" s="153"/>
      <c r="F595" s="153"/>
      <c r="G595" s="153"/>
      <c r="H595" s="153"/>
      <c r="I595" s="153"/>
      <c r="J595" s="153"/>
      <c r="K595" s="153"/>
      <c r="L595" s="58">
        <v>19</v>
      </c>
      <c r="M595" s="51"/>
      <c r="N595" s="51"/>
      <c r="O595" s="52"/>
      <c r="P595" s="59"/>
      <c r="Q595" s="60"/>
      <c r="R595" s="61"/>
      <c r="S595" s="62"/>
      <c r="T595" s="52"/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53"/>
      <c r="AF595" s="70"/>
    </row>
    <row r="596" spans="1:32" ht="13.5" x14ac:dyDescent="0.15">
      <c r="A596" s="153"/>
      <c r="B596" s="153"/>
      <c r="C596" s="154"/>
      <c r="D596" s="154"/>
      <c r="E596" s="153"/>
      <c r="F596" s="153"/>
      <c r="G596" s="153"/>
      <c r="H596" s="153"/>
      <c r="I596" s="153"/>
      <c r="J596" s="153"/>
      <c r="K596" s="153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53"/>
      <c r="AF596" s="70"/>
    </row>
    <row r="597" spans="1:32" ht="13.5" x14ac:dyDescent="0.15">
      <c r="A597" s="153"/>
      <c r="B597" s="153"/>
      <c r="C597" s="154"/>
      <c r="D597" s="154"/>
      <c r="E597" s="153"/>
      <c r="F597" s="153"/>
      <c r="G597" s="153"/>
      <c r="H597" s="153"/>
      <c r="I597" s="153"/>
      <c r="J597" s="153"/>
      <c r="K597" s="153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53"/>
      <c r="AF597" s="70"/>
    </row>
    <row r="598" spans="1:32" ht="13.5" x14ac:dyDescent="0.15">
      <c r="A598" s="153"/>
      <c r="B598" s="153"/>
      <c r="C598" s="154"/>
      <c r="D598" s="154"/>
      <c r="E598" s="153"/>
      <c r="F598" s="153"/>
      <c r="G598" s="153"/>
      <c r="H598" s="153"/>
      <c r="I598" s="153"/>
      <c r="J598" s="153"/>
      <c r="K598" s="153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53"/>
      <c r="AF598" s="70"/>
    </row>
    <row r="599" spans="1:32" ht="13.5" x14ac:dyDescent="0.15">
      <c r="A599" s="153"/>
      <c r="B599" s="153"/>
      <c r="C599" s="154"/>
      <c r="D599" s="154"/>
      <c r="E599" s="153"/>
      <c r="F599" s="153"/>
      <c r="G599" s="153"/>
      <c r="H599" s="153"/>
      <c r="I599" s="153"/>
      <c r="J599" s="153"/>
      <c r="K599" s="153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53"/>
      <c r="AF599" s="70"/>
    </row>
    <row r="600" spans="1:32" ht="13.5" x14ac:dyDescent="0.15">
      <c r="A600" s="153"/>
      <c r="B600" s="153"/>
      <c r="C600" s="154"/>
      <c r="D600" s="154"/>
      <c r="E600" s="153"/>
      <c r="F600" s="153"/>
      <c r="G600" s="153"/>
      <c r="H600" s="153"/>
      <c r="I600" s="153"/>
      <c r="J600" s="153"/>
      <c r="K600" s="153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53"/>
      <c r="AF600" s="70"/>
    </row>
    <row r="601" spans="1:32" ht="13.5" x14ac:dyDescent="0.15">
      <c r="A601" s="153"/>
      <c r="B601" s="153"/>
      <c r="C601" s="154"/>
      <c r="D601" s="154"/>
      <c r="E601" s="153"/>
      <c r="F601" s="153"/>
      <c r="G601" s="153"/>
      <c r="H601" s="153"/>
      <c r="I601" s="153"/>
      <c r="J601" s="153"/>
      <c r="K601" s="153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53"/>
      <c r="AF601" s="70"/>
    </row>
    <row r="602" spans="1:32" ht="13.5" x14ac:dyDescent="0.15">
      <c r="A602" s="153"/>
      <c r="B602" s="153"/>
      <c r="C602" s="154"/>
      <c r="D602" s="154"/>
      <c r="E602" s="153"/>
      <c r="F602" s="153"/>
      <c r="G602" s="153"/>
      <c r="H602" s="153"/>
      <c r="I602" s="153"/>
      <c r="J602" s="153"/>
      <c r="K602" s="153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53"/>
      <c r="AF602" s="70"/>
    </row>
    <row r="603" spans="1:32" ht="13.5" x14ac:dyDescent="0.15">
      <c r="A603" s="153"/>
      <c r="B603" s="153"/>
      <c r="C603" s="154"/>
      <c r="D603" s="154"/>
      <c r="E603" s="153"/>
      <c r="F603" s="153"/>
      <c r="G603" s="153"/>
      <c r="H603" s="153"/>
      <c r="I603" s="153"/>
      <c r="J603" s="153"/>
      <c r="K603" s="153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53"/>
      <c r="AF603" s="70"/>
    </row>
    <row r="604" spans="1:32" ht="13.5" x14ac:dyDescent="0.15">
      <c r="A604" s="153"/>
      <c r="B604" s="153"/>
      <c r="C604" s="154"/>
      <c r="D604" s="154"/>
      <c r="E604" s="153"/>
      <c r="F604" s="153"/>
      <c r="G604" s="153"/>
      <c r="H604" s="153"/>
      <c r="I604" s="153"/>
      <c r="J604" s="153"/>
      <c r="K604" s="153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53"/>
      <c r="AF604" s="70"/>
    </row>
    <row r="605" spans="1:32" ht="13.5" x14ac:dyDescent="0.15">
      <c r="A605" s="153"/>
      <c r="B605" s="153"/>
      <c r="C605" s="154"/>
      <c r="D605" s="154"/>
      <c r="E605" s="153"/>
      <c r="F605" s="153"/>
      <c r="G605" s="153"/>
      <c r="H605" s="153"/>
      <c r="I605" s="153"/>
      <c r="J605" s="153"/>
      <c r="K605" s="153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53"/>
      <c r="AF605" s="70"/>
    </row>
    <row r="606" spans="1:32" ht="13.5" x14ac:dyDescent="0.15">
      <c r="A606" s="153"/>
      <c r="B606" s="153"/>
      <c r="C606" s="154"/>
      <c r="D606" s="154"/>
      <c r="E606" s="153"/>
      <c r="F606" s="153"/>
      <c r="G606" s="153"/>
      <c r="H606" s="153"/>
      <c r="I606" s="153"/>
      <c r="J606" s="153"/>
      <c r="K606" s="153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53"/>
      <c r="AF606" s="70"/>
    </row>
    <row r="607" spans="1:32" ht="13.5" x14ac:dyDescent="0.15">
      <c r="A607" s="153"/>
      <c r="B607" s="153"/>
      <c r="C607" s="154"/>
      <c r="D607" s="154"/>
      <c r="E607" s="153"/>
      <c r="F607" s="153"/>
      <c r="G607" s="153"/>
      <c r="H607" s="153"/>
      <c r="I607" s="153"/>
      <c r="J607" s="153"/>
      <c r="K607" s="153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53"/>
      <c r="AF607" s="70"/>
    </row>
    <row r="608" spans="1:32" ht="13.5" x14ac:dyDescent="0.15">
      <c r="A608" s="153"/>
      <c r="B608" s="153"/>
      <c r="C608" s="154"/>
      <c r="D608" s="154"/>
      <c r="E608" s="153"/>
      <c r="F608" s="153"/>
      <c r="G608" s="153"/>
      <c r="H608" s="153"/>
      <c r="I608" s="153"/>
      <c r="J608" s="153"/>
      <c r="K608" s="153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53"/>
      <c r="AF608" s="70"/>
    </row>
    <row r="609" spans="1:32" ht="13.5" x14ac:dyDescent="0.15">
      <c r="A609" s="153"/>
      <c r="B609" s="153"/>
      <c r="C609" s="154"/>
      <c r="D609" s="154"/>
      <c r="E609" s="153"/>
      <c r="F609" s="153"/>
      <c r="G609" s="153"/>
      <c r="H609" s="153"/>
      <c r="I609" s="153"/>
      <c r="J609" s="153"/>
      <c r="K609" s="153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53"/>
      <c r="AF609" s="70"/>
    </row>
    <row r="610" spans="1:32" ht="13.5" x14ac:dyDescent="0.15">
      <c r="A610" s="153"/>
      <c r="B610" s="153"/>
      <c r="C610" s="154"/>
      <c r="D610" s="154"/>
      <c r="E610" s="153"/>
      <c r="F610" s="153"/>
      <c r="G610" s="153"/>
      <c r="H610" s="153"/>
      <c r="I610" s="153"/>
      <c r="J610" s="153"/>
      <c r="K610" s="153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53"/>
      <c r="AF610" s="70"/>
    </row>
    <row r="611" spans="1:32" ht="13.5" x14ac:dyDescent="0.15">
      <c r="A611" s="153"/>
      <c r="B611" s="153"/>
      <c r="C611" s="154"/>
      <c r="D611" s="154"/>
      <c r="E611" s="153"/>
      <c r="F611" s="153"/>
      <c r="G611" s="153"/>
      <c r="H611" s="153"/>
      <c r="I611" s="153"/>
      <c r="J611" s="153"/>
      <c r="K611" s="153"/>
      <c r="L611" s="96">
        <v>19</v>
      </c>
      <c r="M611" s="87"/>
      <c r="N611" s="87"/>
      <c r="O611" s="88"/>
      <c r="P611" s="97"/>
      <c r="Q611" s="98"/>
      <c r="R611" s="99"/>
      <c r="S611" s="100"/>
      <c r="T611" s="88"/>
      <c r="U611" s="101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53"/>
      <c r="AF611" s="70"/>
    </row>
    <row r="612" spans="1:32" ht="13.5" x14ac:dyDescent="0.15">
      <c r="A612" s="153"/>
      <c r="B612" s="153"/>
      <c r="C612" s="154"/>
      <c r="D612" s="154"/>
      <c r="E612" s="153"/>
      <c r="F612" s="153"/>
      <c r="G612" s="153"/>
      <c r="H612" s="153"/>
      <c r="I612" s="153"/>
      <c r="J612" s="153"/>
      <c r="K612" s="153"/>
      <c r="L612" s="42">
        <v>20</v>
      </c>
      <c r="M612" s="35"/>
      <c r="N612" s="35"/>
      <c r="O612" s="36"/>
      <c r="P612" s="37"/>
      <c r="Q612" s="38"/>
      <c r="R612" s="39"/>
      <c r="S612" s="40"/>
      <c r="T612" s="36"/>
      <c r="U612" s="4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53"/>
      <c r="AF612" s="70"/>
    </row>
    <row r="613" spans="1:32" ht="13.5" x14ac:dyDescent="0.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58">
        <v>20</v>
      </c>
      <c r="M613" s="51"/>
      <c r="N613" s="51"/>
      <c r="O613" s="52"/>
      <c r="P613" s="59"/>
      <c r="Q613" s="60"/>
      <c r="R613" s="61"/>
      <c r="S613" s="62"/>
      <c r="T613" s="52"/>
      <c r="U613" s="57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53"/>
      <c r="AF613" s="70"/>
    </row>
    <row r="614" spans="1:32" ht="13.5" x14ac:dyDescent="0.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58">
        <v>20</v>
      </c>
      <c r="M614" s="51"/>
      <c r="N614" s="51"/>
      <c r="O614" s="52"/>
      <c r="P614" s="59"/>
      <c r="Q614" s="60"/>
      <c r="R614" s="61"/>
      <c r="S614" s="62"/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53"/>
      <c r="AF614" s="70"/>
    </row>
    <row r="615" spans="1:32" ht="13.5" x14ac:dyDescent="0.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58">
        <v>20</v>
      </c>
      <c r="M615" s="51"/>
      <c r="N615" s="51"/>
      <c r="O615" s="52"/>
      <c r="P615" s="59"/>
      <c r="Q615" s="60"/>
      <c r="R615" s="61"/>
      <c r="S615" s="62"/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53"/>
      <c r="AF615" s="70"/>
    </row>
    <row r="616" spans="1:32" ht="13.5" x14ac:dyDescent="0.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58">
        <v>20</v>
      </c>
      <c r="M616" s="51"/>
      <c r="N616" s="51"/>
      <c r="O616" s="52"/>
      <c r="P616" s="59"/>
      <c r="Q616" s="60"/>
      <c r="R616" s="61"/>
      <c r="S616" s="62"/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53"/>
      <c r="AF616" s="70"/>
    </row>
    <row r="617" spans="1:32" ht="13.5" x14ac:dyDescent="0.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58">
        <v>20</v>
      </c>
      <c r="M617" s="51"/>
      <c r="N617" s="51"/>
      <c r="O617" s="52"/>
      <c r="P617" s="59"/>
      <c r="Q617" s="60"/>
      <c r="R617" s="61"/>
      <c r="S617" s="62"/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53"/>
      <c r="AF617" s="70"/>
    </row>
    <row r="618" spans="1:32" ht="13.5" x14ac:dyDescent="0.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58">
        <v>20</v>
      </c>
      <c r="M618" s="51"/>
      <c r="N618" s="51"/>
      <c r="O618" s="52"/>
      <c r="P618" s="59"/>
      <c r="Q618" s="60"/>
      <c r="R618" s="61"/>
      <c r="S618" s="62"/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53"/>
      <c r="AF618" s="70"/>
    </row>
    <row r="619" spans="1:32" ht="13.5" x14ac:dyDescent="0.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58">
        <v>20</v>
      </c>
      <c r="M619" s="51"/>
      <c r="N619" s="51"/>
      <c r="O619" s="52"/>
      <c r="P619" s="59"/>
      <c r="Q619" s="60"/>
      <c r="R619" s="61"/>
      <c r="S619" s="62"/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53"/>
      <c r="AF619" s="70"/>
    </row>
    <row r="620" spans="1:32" ht="13.5" x14ac:dyDescent="0.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58">
        <v>20</v>
      </c>
      <c r="M620" s="51"/>
      <c r="N620" s="51"/>
      <c r="O620" s="52"/>
      <c r="P620" s="59"/>
      <c r="Q620" s="60"/>
      <c r="R620" s="61"/>
      <c r="S620" s="62"/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53"/>
      <c r="AF620" s="70"/>
    </row>
    <row r="621" spans="1:32" ht="13.5" x14ac:dyDescent="0.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58">
        <v>20</v>
      </c>
      <c r="M621" s="51"/>
      <c r="N621" s="51"/>
      <c r="O621" s="52"/>
      <c r="P621" s="59"/>
      <c r="Q621" s="60"/>
      <c r="R621" s="61"/>
      <c r="S621" s="62"/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53"/>
      <c r="AF621" s="70"/>
    </row>
    <row r="622" spans="1:32" ht="13.5" x14ac:dyDescent="0.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58">
        <v>20</v>
      </c>
      <c r="M622" s="51"/>
      <c r="N622" s="51"/>
      <c r="O622" s="52"/>
      <c r="P622" s="59"/>
      <c r="Q622" s="60"/>
      <c r="R622" s="61"/>
      <c r="S622" s="62"/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53"/>
      <c r="AF622" s="70"/>
    </row>
    <row r="623" spans="1:32" ht="13.5" x14ac:dyDescent="0.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58">
        <v>20</v>
      </c>
      <c r="M623" s="51"/>
      <c r="N623" s="51"/>
      <c r="O623" s="52"/>
      <c r="P623" s="59"/>
      <c r="Q623" s="60"/>
      <c r="R623" s="61"/>
      <c r="S623" s="62"/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53"/>
      <c r="AF623" s="70"/>
    </row>
    <row r="624" spans="1:32" ht="13.5" x14ac:dyDescent="0.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58">
        <v>20</v>
      </c>
      <c r="M624" s="51"/>
      <c r="N624" s="51"/>
      <c r="O624" s="52"/>
      <c r="P624" s="59"/>
      <c r="Q624" s="60"/>
      <c r="R624" s="61"/>
      <c r="S624" s="62"/>
      <c r="T624" s="52"/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53"/>
      <c r="AF624" s="70"/>
    </row>
    <row r="625" spans="1:32" ht="13.5" x14ac:dyDescent="0.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53"/>
      <c r="AF625" s="70"/>
    </row>
    <row r="626" spans="1:32" ht="13.5" x14ac:dyDescent="0.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53"/>
      <c r="AF626" s="70"/>
    </row>
    <row r="627" spans="1:32" ht="13.5" x14ac:dyDescent="0.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53"/>
      <c r="AF627" s="70"/>
    </row>
    <row r="628" spans="1:32" ht="13.5" x14ac:dyDescent="0.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53"/>
      <c r="AF628" s="70"/>
    </row>
    <row r="629" spans="1:32" ht="13.5" x14ac:dyDescent="0.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53"/>
      <c r="AF629" s="70"/>
    </row>
    <row r="630" spans="1:32" ht="13.5" x14ac:dyDescent="0.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53"/>
      <c r="AF630" s="70"/>
    </row>
    <row r="631" spans="1:32" ht="13.5" x14ac:dyDescent="0.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53"/>
      <c r="AF631" s="70"/>
    </row>
    <row r="632" spans="1:32" ht="13.5" x14ac:dyDescent="0.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53"/>
      <c r="AF632" s="70"/>
    </row>
    <row r="633" spans="1:32" ht="13.5" x14ac:dyDescent="0.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53"/>
      <c r="AF633" s="70"/>
    </row>
    <row r="634" spans="1:32" ht="13.5" x14ac:dyDescent="0.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53"/>
      <c r="AF634" s="70"/>
    </row>
    <row r="635" spans="1:32" ht="13.5" x14ac:dyDescent="0.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53"/>
      <c r="AF635" s="70"/>
    </row>
    <row r="636" spans="1:32" ht="13.5" x14ac:dyDescent="0.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53"/>
      <c r="AF636" s="70"/>
    </row>
    <row r="637" spans="1:32" ht="13.5" x14ac:dyDescent="0.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53"/>
      <c r="AF637" s="70"/>
    </row>
    <row r="638" spans="1:32" ht="13.5" x14ac:dyDescent="0.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53"/>
      <c r="AF638" s="70"/>
    </row>
    <row r="639" spans="1:32" ht="13.5" x14ac:dyDescent="0.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53"/>
      <c r="AF639" s="70"/>
    </row>
    <row r="640" spans="1:32" ht="13.5" x14ac:dyDescent="0.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53"/>
      <c r="AF640" s="70"/>
    </row>
    <row r="641" spans="1:32" ht="13.5" x14ac:dyDescent="0.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53"/>
      <c r="AF641" s="70"/>
    </row>
    <row r="642" spans="1:32" ht="13.5" x14ac:dyDescent="0.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53"/>
      <c r="AF642" s="70"/>
    </row>
    <row r="643" spans="1:32" ht="13.5" x14ac:dyDescent="0.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96">
        <v>20</v>
      </c>
      <c r="M643" s="87"/>
      <c r="N643" s="87"/>
      <c r="O643" s="88"/>
      <c r="P643" s="97"/>
      <c r="Q643" s="98"/>
      <c r="R643" s="99"/>
      <c r="S643" s="100"/>
      <c r="T643" s="88"/>
      <c r="U643" s="101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53"/>
      <c r="AF643" s="70"/>
    </row>
    <row r="644" spans="1:32" ht="13.5" x14ac:dyDescent="0.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42">
        <v>21</v>
      </c>
      <c r="M644" s="35"/>
      <c r="N644" s="35"/>
      <c r="O644" s="36"/>
      <c r="P644" s="37"/>
      <c r="Q644" s="38"/>
      <c r="R644" s="39"/>
      <c r="S644" s="40"/>
      <c r="T644" s="36"/>
      <c r="U644" s="4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53"/>
      <c r="AF644" s="70"/>
    </row>
    <row r="645" spans="1:32" ht="13.5" x14ac:dyDescent="0.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58">
        <v>21</v>
      </c>
      <c r="M645" s="51"/>
      <c r="N645" s="51"/>
      <c r="O645" s="52"/>
      <c r="P645" s="59"/>
      <c r="Q645" s="60"/>
      <c r="R645" s="61"/>
      <c r="S645" s="62"/>
      <c r="T645" s="52"/>
      <c r="U645" s="57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53"/>
      <c r="AF645" s="70"/>
    </row>
    <row r="646" spans="1:32" ht="13.5" x14ac:dyDescent="0.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58">
        <v>21</v>
      </c>
      <c r="M646" s="51"/>
      <c r="N646" s="51"/>
      <c r="O646" s="52"/>
      <c r="P646" s="59"/>
      <c r="Q646" s="60"/>
      <c r="R646" s="61"/>
      <c r="S646" s="62"/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53"/>
      <c r="AF646" s="70"/>
    </row>
    <row r="647" spans="1:32" ht="13.5" x14ac:dyDescent="0.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58">
        <v>21</v>
      </c>
      <c r="M647" s="51"/>
      <c r="N647" s="51"/>
      <c r="O647" s="52"/>
      <c r="P647" s="59"/>
      <c r="Q647" s="60"/>
      <c r="R647" s="61"/>
      <c r="S647" s="62"/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53"/>
      <c r="AF647" s="70"/>
    </row>
    <row r="648" spans="1:32" ht="13.5" x14ac:dyDescent="0.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58">
        <v>21</v>
      </c>
      <c r="M648" s="51"/>
      <c r="N648" s="51"/>
      <c r="O648" s="52"/>
      <c r="P648" s="59"/>
      <c r="Q648" s="60"/>
      <c r="R648" s="61"/>
      <c r="S648" s="62"/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53"/>
      <c r="AF648" s="70"/>
    </row>
    <row r="649" spans="1:32" ht="13.5" x14ac:dyDescent="0.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58">
        <v>21</v>
      </c>
      <c r="M649" s="51"/>
      <c r="N649" s="51"/>
      <c r="O649" s="52"/>
      <c r="P649" s="59"/>
      <c r="Q649" s="60"/>
      <c r="R649" s="61"/>
      <c r="S649" s="62"/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53"/>
      <c r="AF649" s="70"/>
    </row>
    <row r="650" spans="1:32" ht="13.5" x14ac:dyDescent="0.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58">
        <v>21</v>
      </c>
      <c r="M650" s="51"/>
      <c r="N650" s="51"/>
      <c r="O650" s="52"/>
      <c r="P650" s="59"/>
      <c r="Q650" s="60"/>
      <c r="R650" s="61"/>
      <c r="S650" s="62"/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53"/>
      <c r="AF650" s="70"/>
    </row>
    <row r="651" spans="1:32" ht="13.5" x14ac:dyDescent="0.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58">
        <v>21</v>
      </c>
      <c r="M651" s="51"/>
      <c r="N651" s="51"/>
      <c r="O651" s="52"/>
      <c r="P651" s="59"/>
      <c r="Q651" s="60"/>
      <c r="R651" s="61"/>
      <c r="S651" s="62"/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53"/>
      <c r="AF651" s="70"/>
    </row>
    <row r="652" spans="1:32" ht="13.5" x14ac:dyDescent="0.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58">
        <v>21</v>
      </c>
      <c r="M652" s="51"/>
      <c r="N652" s="51"/>
      <c r="O652" s="52"/>
      <c r="P652" s="59"/>
      <c r="Q652" s="60"/>
      <c r="R652" s="61"/>
      <c r="S652" s="62"/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53"/>
      <c r="AF652" s="70"/>
    </row>
    <row r="653" spans="1:32" ht="13.5" x14ac:dyDescent="0.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58">
        <v>21</v>
      </c>
      <c r="M653" s="51"/>
      <c r="N653" s="51"/>
      <c r="O653" s="52"/>
      <c r="P653" s="59"/>
      <c r="Q653" s="60"/>
      <c r="R653" s="61"/>
      <c r="S653" s="62"/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53"/>
      <c r="AF653" s="70"/>
    </row>
    <row r="654" spans="1:32" ht="13.5" x14ac:dyDescent="0.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58">
        <v>21</v>
      </c>
      <c r="M654" s="51"/>
      <c r="N654" s="51"/>
      <c r="O654" s="52"/>
      <c r="P654" s="59"/>
      <c r="Q654" s="60"/>
      <c r="R654" s="61"/>
      <c r="S654" s="62"/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53"/>
      <c r="AF654" s="70"/>
    </row>
    <row r="655" spans="1:32" ht="13.5" x14ac:dyDescent="0.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58">
        <v>21</v>
      </c>
      <c r="M655" s="51"/>
      <c r="N655" s="51"/>
      <c r="O655" s="52"/>
      <c r="P655" s="59"/>
      <c r="Q655" s="60"/>
      <c r="R655" s="61"/>
      <c r="S655" s="62"/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53"/>
      <c r="AF655" s="70"/>
    </row>
    <row r="656" spans="1:32" ht="13.5" x14ac:dyDescent="0.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58">
        <v>21</v>
      </c>
      <c r="M656" s="51"/>
      <c r="N656" s="51"/>
      <c r="O656" s="52"/>
      <c r="P656" s="59"/>
      <c r="Q656" s="60"/>
      <c r="R656" s="61"/>
      <c r="S656" s="62"/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53"/>
      <c r="AF656" s="70"/>
    </row>
    <row r="657" spans="1:32" ht="13.5" x14ac:dyDescent="0.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58">
        <v>21</v>
      </c>
      <c r="M657" s="51"/>
      <c r="N657" s="51"/>
      <c r="O657" s="52"/>
      <c r="P657" s="59"/>
      <c r="Q657" s="60"/>
      <c r="R657" s="61"/>
      <c r="S657" s="62"/>
      <c r="T657" s="52"/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53"/>
      <c r="AF657" s="70"/>
    </row>
    <row r="658" spans="1:32" ht="13.5" x14ac:dyDescent="0.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58">
        <v>21</v>
      </c>
      <c r="M658" s="51"/>
      <c r="N658" s="51"/>
      <c r="O658" s="52"/>
      <c r="P658" s="59"/>
      <c r="Q658" s="60"/>
      <c r="R658" s="61"/>
      <c r="S658" s="62"/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53"/>
      <c r="AF658" s="70"/>
    </row>
    <row r="659" spans="1:32" ht="13.5" x14ac:dyDescent="0.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53"/>
      <c r="AF659" s="70"/>
    </row>
    <row r="660" spans="1:32" ht="13.5" x14ac:dyDescent="0.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53"/>
      <c r="AF660" s="70"/>
    </row>
    <row r="661" spans="1:32" ht="13.5" x14ac:dyDescent="0.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53"/>
      <c r="AF661" s="70"/>
    </row>
    <row r="662" spans="1:32" ht="13.5" x14ac:dyDescent="0.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53"/>
      <c r="AF662" s="70"/>
    </row>
    <row r="663" spans="1:32" ht="13.5" x14ac:dyDescent="0.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53"/>
      <c r="AF663" s="70"/>
    </row>
    <row r="664" spans="1:32" ht="13.5" x14ac:dyDescent="0.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53"/>
      <c r="AF664" s="70"/>
    </row>
    <row r="665" spans="1:32" ht="13.5" x14ac:dyDescent="0.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53"/>
      <c r="AF665" s="70"/>
    </row>
    <row r="666" spans="1:32" ht="13.5" x14ac:dyDescent="0.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53"/>
      <c r="AF666" s="70"/>
    </row>
    <row r="667" spans="1:32" ht="13.5" x14ac:dyDescent="0.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53"/>
      <c r="AF667" s="70"/>
    </row>
    <row r="668" spans="1:32" ht="13.5" x14ac:dyDescent="0.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53"/>
      <c r="AF668" s="70"/>
    </row>
    <row r="669" spans="1:32" ht="13.5" x14ac:dyDescent="0.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53"/>
      <c r="AF669" s="70"/>
    </row>
    <row r="670" spans="1:32" ht="13.5" x14ac:dyDescent="0.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53"/>
      <c r="AF670" s="70"/>
    </row>
    <row r="671" spans="1:32" ht="13.5" x14ac:dyDescent="0.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53"/>
      <c r="AF671" s="70"/>
    </row>
    <row r="672" spans="1:32" ht="13.5" x14ac:dyDescent="0.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53"/>
      <c r="AF672" s="70"/>
    </row>
    <row r="673" spans="1:32" ht="13.5" x14ac:dyDescent="0.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53"/>
      <c r="AF673" s="70"/>
    </row>
    <row r="674" spans="1:32" ht="13.5" x14ac:dyDescent="0.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53"/>
      <c r="AF674" s="70"/>
    </row>
    <row r="675" spans="1:32" ht="13.5" x14ac:dyDescent="0.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96">
        <v>21</v>
      </c>
      <c r="M675" s="87"/>
      <c r="N675" s="87"/>
      <c r="O675" s="88"/>
      <c r="P675" s="97"/>
      <c r="Q675" s="98"/>
      <c r="R675" s="99"/>
      <c r="S675" s="100"/>
      <c r="T675" s="88"/>
      <c r="U675" s="101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53"/>
      <c r="AF675" s="70"/>
    </row>
    <row r="676" spans="1:32" ht="13.5" x14ac:dyDescent="0.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42">
        <v>22</v>
      </c>
      <c r="M676" s="35"/>
      <c r="N676" s="35"/>
      <c r="O676" s="36"/>
      <c r="P676" s="37"/>
      <c r="Q676" s="38"/>
      <c r="R676" s="39"/>
      <c r="S676" s="40"/>
      <c r="T676" s="36"/>
      <c r="U676" s="4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53"/>
      <c r="AF676" s="70"/>
    </row>
    <row r="677" spans="1:32" ht="13.5" x14ac:dyDescent="0.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58">
        <v>22</v>
      </c>
      <c r="M677" s="51"/>
      <c r="N677" s="51"/>
      <c r="O677" s="52"/>
      <c r="P677" s="59"/>
      <c r="Q677" s="60"/>
      <c r="R677" s="61"/>
      <c r="S677" s="62"/>
      <c r="T677" s="52"/>
      <c r="U677" s="57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53"/>
      <c r="AF677" s="70"/>
    </row>
    <row r="678" spans="1:32" ht="13.5" x14ac:dyDescent="0.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58">
        <v>22</v>
      </c>
      <c r="M678" s="51"/>
      <c r="N678" s="51"/>
      <c r="O678" s="52"/>
      <c r="P678" s="59"/>
      <c r="Q678" s="60"/>
      <c r="R678" s="61"/>
      <c r="S678" s="62"/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53"/>
      <c r="AF678" s="70"/>
    </row>
    <row r="679" spans="1:32" ht="13.5" x14ac:dyDescent="0.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58">
        <v>22</v>
      </c>
      <c r="M679" s="51"/>
      <c r="N679" s="51"/>
      <c r="O679" s="52"/>
      <c r="P679" s="59"/>
      <c r="Q679" s="60"/>
      <c r="R679" s="61"/>
      <c r="S679" s="62"/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53"/>
      <c r="AF679" s="70"/>
    </row>
    <row r="680" spans="1:32" ht="13.5" x14ac:dyDescent="0.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58">
        <v>22</v>
      </c>
      <c r="M680" s="51"/>
      <c r="N680" s="51"/>
      <c r="O680" s="52"/>
      <c r="P680" s="59"/>
      <c r="Q680" s="60"/>
      <c r="R680" s="61"/>
      <c r="S680" s="62"/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53"/>
      <c r="AF680" s="70"/>
    </row>
    <row r="681" spans="1:32" ht="13.5" x14ac:dyDescent="0.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58">
        <v>22</v>
      </c>
      <c r="M681" s="51"/>
      <c r="N681" s="51"/>
      <c r="O681" s="52"/>
      <c r="P681" s="59"/>
      <c r="Q681" s="60"/>
      <c r="R681" s="61"/>
      <c r="S681" s="62"/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53"/>
      <c r="AF681" s="70"/>
    </row>
    <row r="682" spans="1:32" ht="13.5" x14ac:dyDescent="0.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58">
        <v>22</v>
      </c>
      <c r="M682" s="51"/>
      <c r="N682" s="51"/>
      <c r="O682" s="52"/>
      <c r="P682" s="59"/>
      <c r="Q682" s="60"/>
      <c r="R682" s="61"/>
      <c r="S682" s="62"/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53"/>
      <c r="AF682" s="70"/>
    </row>
    <row r="683" spans="1:32" ht="13.5" x14ac:dyDescent="0.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58">
        <v>22</v>
      </c>
      <c r="M683" s="51"/>
      <c r="N683" s="51"/>
      <c r="O683" s="52"/>
      <c r="P683" s="59"/>
      <c r="Q683" s="60"/>
      <c r="R683" s="61"/>
      <c r="S683" s="62"/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53"/>
      <c r="AF683" s="70"/>
    </row>
    <row r="684" spans="1:32" ht="13.5" x14ac:dyDescent="0.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58">
        <v>22</v>
      </c>
      <c r="M684" s="51"/>
      <c r="N684" s="51"/>
      <c r="O684" s="52"/>
      <c r="P684" s="59"/>
      <c r="Q684" s="60"/>
      <c r="R684" s="61"/>
      <c r="S684" s="62"/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53"/>
      <c r="AF684" s="70"/>
    </row>
    <row r="685" spans="1:32" ht="13.5" x14ac:dyDescent="0.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58">
        <v>22</v>
      </c>
      <c r="M685" s="51"/>
      <c r="N685" s="51"/>
      <c r="O685" s="52"/>
      <c r="P685" s="59"/>
      <c r="Q685" s="60"/>
      <c r="R685" s="61"/>
      <c r="S685" s="62"/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53"/>
      <c r="AF685" s="70"/>
    </row>
    <row r="686" spans="1:32" ht="13.5" x14ac:dyDescent="0.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58">
        <v>22</v>
      </c>
      <c r="M686" s="51"/>
      <c r="N686" s="51"/>
      <c r="O686" s="52"/>
      <c r="P686" s="59"/>
      <c r="Q686" s="60"/>
      <c r="R686" s="61"/>
      <c r="S686" s="62"/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53"/>
      <c r="AF686" s="70"/>
    </row>
    <row r="687" spans="1:32" ht="13.5" x14ac:dyDescent="0.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58">
        <v>22</v>
      </c>
      <c r="M687" s="51"/>
      <c r="N687" s="51"/>
      <c r="O687" s="52"/>
      <c r="P687" s="59"/>
      <c r="Q687" s="60"/>
      <c r="R687" s="61"/>
      <c r="S687" s="62"/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53"/>
      <c r="AF687" s="70"/>
    </row>
    <row r="688" spans="1:32" ht="13.5" x14ac:dyDescent="0.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58">
        <v>22</v>
      </c>
      <c r="M688" s="51"/>
      <c r="N688" s="51"/>
      <c r="O688" s="52"/>
      <c r="P688" s="59"/>
      <c r="Q688" s="60"/>
      <c r="R688" s="61"/>
      <c r="S688" s="62"/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53"/>
      <c r="AF688" s="70"/>
    </row>
    <row r="689" spans="1:32" ht="13.5" x14ac:dyDescent="0.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58">
        <v>22</v>
      </c>
      <c r="M689" s="51"/>
      <c r="N689" s="51"/>
      <c r="O689" s="52"/>
      <c r="P689" s="59"/>
      <c r="Q689" s="60"/>
      <c r="R689" s="61"/>
      <c r="S689" s="62"/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53"/>
      <c r="AF689" s="70"/>
    </row>
    <row r="690" spans="1:32" ht="13.5" x14ac:dyDescent="0.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58">
        <v>22</v>
      </c>
      <c r="M690" s="51"/>
      <c r="N690" s="51"/>
      <c r="O690" s="52"/>
      <c r="P690" s="59"/>
      <c r="Q690" s="60"/>
      <c r="R690" s="61"/>
      <c r="S690" s="62"/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53"/>
      <c r="AF690" s="70"/>
    </row>
    <row r="691" spans="1:32" ht="13.5" x14ac:dyDescent="0.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58">
        <v>22</v>
      </c>
      <c r="M691" s="51"/>
      <c r="N691" s="51"/>
      <c r="O691" s="52"/>
      <c r="P691" s="59"/>
      <c r="Q691" s="60"/>
      <c r="R691" s="61"/>
      <c r="S691" s="62"/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53"/>
      <c r="AF691" s="70"/>
    </row>
    <row r="692" spans="1:32" ht="13.5" x14ac:dyDescent="0.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58">
        <v>22</v>
      </c>
      <c r="M692" s="51"/>
      <c r="N692" s="51"/>
      <c r="O692" s="52"/>
      <c r="P692" s="59"/>
      <c r="Q692" s="60"/>
      <c r="R692" s="61"/>
      <c r="S692" s="62"/>
      <c r="T692" s="52"/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53"/>
      <c r="AF692" s="70"/>
    </row>
    <row r="693" spans="1:32" ht="13.5" x14ac:dyDescent="0.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53"/>
      <c r="AF693" s="70"/>
    </row>
    <row r="694" spans="1:32" ht="13.5" x14ac:dyDescent="0.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53"/>
      <c r="AF694" s="70"/>
    </row>
    <row r="695" spans="1:32" ht="13.5" x14ac:dyDescent="0.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53"/>
      <c r="AF695" s="70"/>
    </row>
    <row r="696" spans="1:32" ht="13.5" x14ac:dyDescent="0.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53"/>
      <c r="AF696" s="70"/>
    </row>
    <row r="697" spans="1:32" ht="13.5" x14ac:dyDescent="0.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53"/>
      <c r="AF697" s="70"/>
    </row>
    <row r="698" spans="1:32" ht="13.5" x14ac:dyDescent="0.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53"/>
      <c r="AF698" s="70"/>
    </row>
    <row r="699" spans="1:32" ht="13.5" x14ac:dyDescent="0.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53"/>
      <c r="AF699" s="70"/>
    </row>
    <row r="700" spans="1:32" ht="13.5" x14ac:dyDescent="0.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53"/>
      <c r="AF700" s="70"/>
    </row>
    <row r="701" spans="1:32" ht="13.5" x14ac:dyDescent="0.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53"/>
      <c r="AF701" s="70"/>
    </row>
    <row r="702" spans="1:32" ht="13.5" x14ac:dyDescent="0.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53"/>
      <c r="AF702" s="70"/>
    </row>
    <row r="703" spans="1:32" ht="13.5" x14ac:dyDescent="0.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53"/>
      <c r="AF703" s="70"/>
    </row>
    <row r="704" spans="1:32" ht="13.5" x14ac:dyDescent="0.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53"/>
      <c r="AF704" s="70"/>
    </row>
    <row r="705" spans="1:32" ht="13.5" x14ac:dyDescent="0.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53"/>
      <c r="AF705" s="70"/>
    </row>
    <row r="706" spans="1:32" ht="13.5" x14ac:dyDescent="0.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53"/>
      <c r="AF706" s="70"/>
    </row>
    <row r="707" spans="1:32" ht="13.5" x14ac:dyDescent="0.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96">
        <v>22</v>
      </c>
      <c r="M707" s="87"/>
      <c r="N707" s="87"/>
      <c r="O707" s="88"/>
      <c r="P707" s="97"/>
      <c r="Q707" s="98"/>
      <c r="R707" s="99"/>
      <c r="S707" s="100"/>
      <c r="T707" s="88"/>
      <c r="U707" s="101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53"/>
      <c r="AF707" s="70"/>
    </row>
    <row r="708" spans="1:32" ht="13.5" x14ac:dyDescent="0.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42">
        <v>23</v>
      </c>
      <c r="M708" s="35"/>
      <c r="N708" s="35"/>
      <c r="O708" s="36"/>
      <c r="P708" s="37"/>
      <c r="Q708" s="38"/>
      <c r="R708" s="39"/>
      <c r="S708" s="40"/>
      <c r="T708" s="36"/>
      <c r="U708" s="4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53"/>
      <c r="AF708" s="70"/>
    </row>
    <row r="709" spans="1:32" ht="13.5" x14ac:dyDescent="0.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58">
        <v>23</v>
      </c>
      <c r="M709" s="51"/>
      <c r="N709" s="51"/>
      <c r="O709" s="52"/>
      <c r="P709" s="59"/>
      <c r="Q709" s="60"/>
      <c r="R709" s="61"/>
      <c r="S709" s="62"/>
      <c r="T709" s="52"/>
      <c r="U709" s="57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53"/>
      <c r="AF709" s="70"/>
    </row>
    <row r="710" spans="1:32" ht="13.5" x14ac:dyDescent="0.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58">
        <v>23</v>
      </c>
      <c r="M710" s="51"/>
      <c r="N710" s="51"/>
      <c r="O710" s="52"/>
      <c r="P710" s="59"/>
      <c r="Q710" s="60"/>
      <c r="R710" s="61"/>
      <c r="S710" s="62"/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53"/>
      <c r="AF710" s="70"/>
    </row>
    <row r="711" spans="1:32" ht="13.5" x14ac:dyDescent="0.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58">
        <v>23</v>
      </c>
      <c r="M711" s="51"/>
      <c r="N711" s="51"/>
      <c r="O711" s="52"/>
      <c r="P711" s="59"/>
      <c r="Q711" s="60"/>
      <c r="R711" s="61"/>
      <c r="S711" s="62"/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53"/>
      <c r="AF711" s="70"/>
    </row>
    <row r="712" spans="1:32" ht="13.5" x14ac:dyDescent="0.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58">
        <v>23</v>
      </c>
      <c r="M712" s="51"/>
      <c r="N712" s="51"/>
      <c r="O712" s="52"/>
      <c r="P712" s="59"/>
      <c r="Q712" s="60"/>
      <c r="R712" s="61"/>
      <c r="S712" s="62"/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53"/>
      <c r="AF712" s="70"/>
    </row>
    <row r="713" spans="1:32" ht="13.5" x14ac:dyDescent="0.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58">
        <v>23</v>
      </c>
      <c r="M713" s="51"/>
      <c r="N713" s="51"/>
      <c r="O713" s="52"/>
      <c r="P713" s="59"/>
      <c r="Q713" s="60"/>
      <c r="R713" s="61"/>
      <c r="S713" s="62"/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53"/>
      <c r="AF713" s="70"/>
    </row>
    <row r="714" spans="1:32" ht="13.5" x14ac:dyDescent="0.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58">
        <v>23</v>
      </c>
      <c r="M714" s="51"/>
      <c r="N714" s="51"/>
      <c r="O714" s="52"/>
      <c r="P714" s="59"/>
      <c r="Q714" s="60"/>
      <c r="R714" s="61"/>
      <c r="S714" s="62"/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53"/>
      <c r="AF714" s="70"/>
    </row>
    <row r="715" spans="1:32" ht="13.5" x14ac:dyDescent="0.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58">
        <v>23</v>
      </c>
      <c r="M715" s="51"/>
      <c r="N715" s="51"/>
      <c r="O715" s="52"/>
      <c r="P715" s="59"/>
      <c r="Q715" s="60"/>
      <c r="R715" s="61"/>
      <c r="S715" s="62"/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53"/>
      <c r="AF715" s="70"/>
    </row>
    <row r="716" spans="1:32" ht="13.5" x14ac:dyDescent="0.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58">
        <v>23</v>
      </c>
      <c r="M716" s="51"/>
      <c r="N716" s="51"/>
      <c r="O716" s="52"/>
      <c r="P716" s="59"/>
      <c r="Q716" s="60"/>
      <c r="R716" s="61"/>
      <c r="S716" s="62"/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53"/>
      <c r="AF716" s="70"/>
    </row>
    <row r="717" spans="1:32" ht="13.5" x14ac:dyDescent="0.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58">
        <v>23</v>
      </c>
      <c r="M717" s="51"/>
      <c r="N717" s="51"/>
      <c r="O717" s="52"/>
      <c r="P717" s="59"/>
      <c r="Q717" s="60"/>
      <c r="R717" s="61"/>
      <c r="S717" s="62"/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53"/>
      <c r="AF717" s="70"/>
    </row>
    <row r="718" spans="1:32" ht="13.5" x14ac:dyDescent="0.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58">
        <v>23</v>
      </c>
      <c r="M718" s="51"/>
      <c r="N718" s="51"/>
      <c r="O718" s="52"/>
      <c r="P718" s="59"/>
      <c r="Q718" s="60"/>
      <c r="R718" s="61"/>
      <c r="S718" s="62"/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53"/>
      <c r="AF718" s="70"/>
    </row>
    <row r="719" spans="1:32" ht="13.5" x14ac:dyDescent="0.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58">
        <v>23</v>
      </c>
      <c r="M719" s="51"/>
      <c r="N719" s="51"/>
      <c r="O719" s="52"/>
      <c r="P719" s="59"/>
      <c r="Q719" s="60"/>
      <c r="R719" s="61"/>
      <c r="S719" s="62"/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53"/>
      <c r="AF719" s="70"/>
    </row>
    <row r="720" spans="1:32" ht="13.5" x14ac:dyDescent="0.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58">
        <v>23</v>
      </c>
      <c r="M720" s="51"/>
      <c r="N720" s="51"/>
      <c r="O720" s="52"/>
      <c r="P720" s="59"/>
      <c r="Q720" s="60"/>
      <c r="R720" s="61"/>
      <c r="S720" s="62"/>
      <c r="T720" s="52"/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53"/>
      <c r="AF720" s="70"/>
    </row>
    <row r="721" spans="1:32" ht="13.5" x14ac:dyDescent="0.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58">
        <v>23</v>
      </c>
      <c r="M721" s="51"/>
      <c r="N721" s="51"/>
      <c r="O721" s="52"/>
      <c r="P721" s="59"/>
      <c r="Q721" s="60"/>
      <c r="R721" s="61"/>
      <c r="S721" s="62"/>
      <c r="T721" s="52"/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53"/>
      <c r="AF721" s="70"/>
    </row>
    <row r="722" spans="1:32" ht="13.5" x14ac:dyDescent="0.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53"/>
      <c r="AF722" s="70"/>
    </row>
    <row r="723" spans="1:32" ht="13.5" x14ac:dyDescent="0.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53"/>
      <c r="AF723" s="70"/>
    </row>
    <row r="724" spans="1:32" ht="13.5" x14ac:dyDescent="0.15">
      <c r="B724" s="153"/>
      <c r="C724" s="155"/>
      <c r="D724" s="155"/>
      <c r="E724" s="153"/>
      <c r="F724" s="156"/>
      <c r="G724" s="156"/>
      <c r="H724" s="157"/>
      <c r="I724" s="156"/>
      <c r="J724" s="153"/>
      <c r="K724" s="153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53"/>
      <c r="AF724" s="70"/>
    </row>
    <row r="725" spans="1:32" ht="13.5" x14ac:dyDescent="0.15">
      <c r="B725" s="153"/>
      <c r="C725" s="155"/>
      <c r="D725" s="155"/>
      <c r="E725" s="153"/>
      <c r="F725" s="156"/>
      <c r="G725" s="156"/>
      <c r="H725" s="157"/>
      <c r="I725" s="156"/>
      <c r="J725" s="153"/>
      <c r="K725" s="153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53"/>
      <c r="AF725" s="70"/>
    </row>
    <row r="726" spans="1:32" ht="13.5" x14ac:dyDescent="0.15">
      <c r="B726" s="153"/>
      <c r="C726" s="155"/>
      <c r="D726" s="155"/>
      <c r="E726" s="153"/>
      <c r="F726" s="156"/>
      <c r="G726" s="156"/>
      <c r="H726" s="157"/>
      <c r="I726" s="156"/>
      <c r="J726" s="153"/>
      <c r="K726" s="153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53"/>
      <c r="AF726" s="70"/>
    </row>
    <row r="727" spans="1:32" ht="13.5" x14ac:dyDescent="0.15">
      <c r="B727" s="153"/>
      <c r="C727" s="155"/>
      <c r="D727" s="155"/>
      <c r="E727" s="153"/>
      <c r="F727" s="156"/>
      <c r="G727" s="156"/>
      <c r="H727" s="157"/>
      <c r="I727" s="156"/>
      <c r="J727" s="153"/>
      <c r="K727" s="153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53"/>
      <c r="AF727" s="70"/>
    </row>
    <row r="728" spans="1:32" ht="13.5" x14ac:dyDescent="0.15">
      <c r="B728" s="153"/>
      <c r="C728" s="155"/>
      <c r="D728" s="155"/>
      <c r="E728" s="153"/>
      <c r="F728" s="156"/>
      <c r="G728" s="156"/>
      <c r="H728" s="157"/>
      <c r="I728" s="156"/>
      <c r="J728" s="153"/>
      <c r="K728" s="153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53"/>
      <c r="AF728" s="70"/>
    </row>
    <row r="729" spans="1:32" ht="13.5" x14ac:dyDescent="0.15">
      <c r="B729" s="153"/>
      <c r="C729" s="155"/>
      <c r="D729" s="155"/>
      <c r="E729" s="153"/>
      <c r="F729" s="156"/>
      <c r="G729" s="156"/>
      <c r="H729" s="157"/>
      <c r="I729" s="156"/>
      <c r="J729" s="153"/>
      <c r="K729" s="153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53"/>
      <c r="AF729" s="70"/>
    </row>
    <row r="730" spans="1:32" ht="13.5" x14ac:dyDescent="0.15">
      <c r="B730" s="153"/>
      <c r="C730" s="155"/>
      <c r="D730" s="155"/>
      <c r="E730" s="153"/>
      <c r="F730" s="156"/>
      <c r="G730" s="156"/>
      <c r="H730" s="157"/>
      <c r="I730" s="156"/>
      <c r="J730" s="153"/>
      <c r="K730" s="153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53"/>
      <c r="AF730" s="70"/>
    </row>
    <row r="731" spans="1:32" ht="13.5" x14ac:dyDescent="0.15">
      <c r="B731" s="153"/>
      <c r="C731" s="155"/>
      <c r="D731" s="155"/>
      <c r="E731" s="153"/>
      <c r="F731" s="156"/>
      <c r="G731" s="156"/>
      <c r="H731" s="157"/>
      <c r="I731" s="156"/>
      <c r="J731" s="153"/>
      <c r="K731" s="153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53"/>
      <c r="AF731" s="70"/>
    </row>
    <row r="732" spans="1:32" ht="13.5" x14ac:dyDescent="0.15">
      <c r="B732" s="153"/>
      <c r="C732" s="155"/>
      <c r="D732" s="155"/>
      <c r="E732" s="153"/>
      <c r="F732" s="156"/>
      <c r="G732" s="156"/>
      <c r="H732" s="157"/>
      <c r="I732" s="156"/>
      <c r="J732" s="153"/>
      <c r="K732" s="153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53"/>
      <c r="AF732" s="70"/>
    </row>
    <row r="733" spans="1:32" ht="13.5" x14ac:dyDescent="0.15">
      <c r="B733" s="153"/>
      <c r="C733" s="155"/>
      <c r="D733" s="155"/>
      <c r="E733" s="153"/>
      <c r="F733" s="156"/>
      <c r="G733" s="156"/>
      <c r="H733" s="157"/>
      <c r="I733" s="156"/>
      <c r="J733" s="153"/>
      <c r="K733" s="153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53"/>
      <c r="AF733" s="70"/>
    </row>
    <row r="734" spans="1:32" ht="13.5" x14ac:dyDescent="0.15">
      <c r="B734" s="153"/>
      <c r="C734" s="155"/>
      <c r="D734" s="155"/>
      <c r="E734" s="153"/>
      <c r="F734" s="156"/>
      <c r="G734" s="156"/>
      <c r="H734" s="157"/>
      <c r="I734" s="156"/>
      <c r="J734" s="153"/>
      <c r="K734" s="153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53"/>
      <c r="AF734" s="70"/>
    </row>
    <row r="735" spans="1:32" ht="13.5" x14ac:dyDescent="0.15">
      <c r="B735" s="153"/>
      <c r="C735" s="155"/>
      <c r="D735" s="155"/>
      <c r="E735" s="153"/>
      <c r="F735" s="156"/>
      <c r="G735" s="156"/>
      <c r="H735" s="157"/>
      <c r="I735" s="156"/>
      <c r="J735" s="153"/>
      <c r="K735" s="153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53"/>
      <c r="AF735" s="70"/>
    </row>
    <row r="736" spans="1:32" ht="13.5" x14ac:dyDescent="0.15">
      <c r="B736" s="153"/>
      <c r="C736" s="155"/>
      <c r="D736" s="155"/>
      <c r="E736" s="153"/>
      <c r="F736" s="156"/>
      <c r="G736" s="156"/>
      <c r="H736" s="157"/>
      <c r="I736" s="156"/>
      <c r="J736" s="153"/>
      <c r="K736" s="153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53"/>
      <c r="AF736" s="70"/>
    </row>
    <row r="737" spans="2:32" ht="13.5" x14ac:dyDescent="0.15">
      <c r="B737" s="153"/>
      <c r="C737" s="155"/>
      <c r="D737" s="155"/>
      <c r="E737" s="153"/>
      <c r="F737" s="156"/>
      <c r="G737" s="156"/>
      <c r="H737" s="157"/>
      <c r="I737" s="156"/>
      <c r="J737" s="153"/>
      <c r="K737" s="153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53"/>
      <c r="AF737" s="70"/>
    </row>
    <row r="738" spans="2:32" ht="13.5" x14ac:dyDescent="0.15">
      <c r="B738" s="153"/>
      <c r="C738" s="155"/>
      <c r="D738" s="155"/>
      <c r="E738" s="153"/>
      <c r="F738" s="156"/>
      <c r="G738" s="156"/>
      <c r="H738" s="157"/>
      <c r="I738" s="156"/>
      <c r="J738" s="153"/>
      <c r="K738" s="153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53"/>
      <c r="AF738" s="70"/>
    </row>
    <row r="739" spans="2:32" ht="13.5" x14ac:dyDescent="0.15">
      <c r="B739" s="153"/>
      <c r="C739" s="155"/>
      <c r="D739" s="155"/>
      <c r="E739" s="153"/>
      <c r="F739" s="156"/>
      <c r="G739" s="156"/>
      <c r="H739" s="157"/>
      <c r="I739" s="156"/>
      <c r="J739" s="153"/>
      <c r="K739" s="153"/>
      <c r="L739" s="96">
        <v>23</v>
      </c>
      <c r="M739" s="87"/>
      <c r="N739" s="87"/>
      <c r="O739" s="88"/>
      <c r="P739" s="97"/>
      <c r="Q739" s="98"/>
      <c r="R739" s="99"/>
      <c r="S739" s="100"/>
      <c r="T739" s="88"/>
      <c r="U739" s="101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53"/>
      <c r="AF739" s="70"/>
    </row>
    <row r="740" spans="2:32" ht="13.5" x14ac:dyDescent="0.15">
      <c r="B740" s="153"/>
      <c r="C740" s="155"/>
      <c r="D740" s="155"/>
      <c r="E740" s="153"/>
      <c r="F740" s="156"/>
      <c r="G740" s="156"/>
      <c r="H740" s="157"/>
      <c r="I740" s="156"/>
      <c r="J740" s="153"/>
      <c r="K740" s="153"/>
      <c r="L740" s="42">
        <v>24</v>
      </c>
      <c r="M740" s="35"/>
      <c r="N740" s="35"/>
      <c r="O740" s="36"/>
      <c r="P740" s="37"/>
      <c r="Q740" s="38"/>
      <c r="R740" s="39"/>
      <c r="S740" s="40"/>
      <c r="T740" s="36"/>
      <c r="U740" s="41"/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53"/>
      <c r="AF740" s="70"/>
    </row>
    <row r="741" spans="2:32" ht="13.5" x14ac:dyDescent="0.15">
      <c r="B741" s="153"/>
      <c r="C741" s="155"/>
      <c r="D741" s="155"/>
      <c r="E741" s="153"/>
      <c r="F741" s="156"/>
      <c r="G741" s="156"/>
      <c r="H741" s="157"/>
      <c r="I741" s="156"/>
      <c r="J741" s="153"/>
      <c r="K741" s="153"/>
      <c r="L741" s="58">
        <v>24</v>
      </c>
      <c r="M741" s="51"/>
      <c r="N741" s="51"/>
      <c r="O741" s="52"/>
      <c r="P741" s="59"/>
      <c r="Q741" s="60"/>
      <c r="R741" s="61"/>
      <c r="S741" s="62"/>
      <c r="T741" s="52"/>
      <c r="U741" s="57"/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53"/>
      <c r="AF741" s="70"/>
    </row>
    <row r="742" spans="2:32" ht="13.5" x14ac:dyDescent="0.15">
      <c r="B742" s="153"/>
      <c r="C742" s="155"/>
      <c r="D742" s="155"/>
      <c r="E742" s="153"/>
      <c r="F742" s="156"/>
      <c r="G742" s="156"/>
      <c r="H742" s="157"/>
      <c r="I742" s="156"/>
      <c r="J742" s="153"/>
      <c r="K742" s="153"/>
      <c r="L742" s="58">
        <v>24</v>
      </c>
      <c r="M742" s="51"/>
      <c r="N742" s="51"/>
      <c r="O742" s="52"/>
      <c r="P742" s="59"/>
      <c r="Q742" s="60"/>
      <c r="R742" s="61"/>
      <c r="S742" s="62"/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53"/>
      <c r="AF742" s="70"/>
    </row>
    <row r="743" spans="2:32" ht="13.5" x14ac:dyDescent="0.15">
      <c r="B743" s="153"/>
      <c r="C743" s="155"/>
      <c r="D743" s="155"/>
      <c r="E743" s="153"/>
      <c r="F743" s="156"/>
      <c r="G743" s="156"/>
      <c r="H743" s="157"/>
      <c r="I743" s="156"/>
      <c r="J743" s="153"/>
      <c r="K743" s="153"/>
      <c r="L743" s="58">
        <v>24</v>
      </c>
      <c r="M743" s="51"/>
      <c r="N743" s="51"/>
      <c r="O743" s="52"/>
      <c r="P743" s="59"/>
      <c r="Q743" s="60"/>
      <c r="R743" s="61"/>
      <c r="S743" s="62"/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53"/>
      <c r="AF743" s="70"/>
    </row>
    <row r="744" spans="2:32" ht="13.5" x14ac:dyDescent="0.15">
      <c r="B744" s="153"/>
      <c r="C744" s="155"/>
      <c r="D744" s="155"/>
      <c r="E744" s="153"/>
      <c r="F744" s="156"/>
      <c r="G744" s="156"/>
      <c r="H744" s="157"/>
      <c r="I744" s="156"/>
      <c r="J744" s="153"/>
      <c r="K744" s="153"/>
      <c r="L744" s="58">
        <v>24</v>
      </c>
      <c r="M744" s="51"/>
      <c r="N744" s="51"/>
      <c r="O744" s="52"/>
      <c r="P744" s="59"/>
      <c r="Q744" s="60"/>
      <c r="R744" s="61"/>
      <c r="S744" s="62"/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53"/>
      <c r="AF744" s="70"/>
    </row>
    <row r="745" spans="2:32" ht="13.5" x14ac:dyDescent="0.15">
      <c r="B745" s="153"/>
      <c r="C745" s="155"/>
      <c r="D745" s="155"/>
      <c r="E745" s="153"/>
      <c r="F745" s="156"/>
      <c r="G745" s="156"/>
      <c r="H745" s="157"/>
      <c r="I745" s="156"/>
      <c r="J745" s="153"/>
      <c r="K745" s="153"/>
      <c r="L745" s="58">
        <v>24</v>
      </c>
      <c r="M745" s="51"/>
      <c r="N745" s="51"/>
      <c r="O745" s="52"/>
      <c r="P745" s="59"/>
      <c r="Q745" s="60"/>
      <c r="R745" s="61"/>
      <c r="S745" s="62"/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53"/>
      <c r="AF745" s="70"/>
    </row>
    <row r="746" spans="2:32" ht="13.5" x14ac:dyDescent="0.15">
      <c r="B746" s="153"/>
      <c r="C746" s="155"/>
      <c r="D746" s="155"/>
      <c r="E746" s="153"/>
      <c r="F746" s="156"/>
      <c r="G746" s="156"/>
      <c r="H746" s="157"/>
      <c r="I746" s="156"/>
      <c r="J746" s="153"/>
      <c r="K746" s="153"/>
      <c r="L746" s="58">
        <v>24</v>
      </c>
      <c r="M746" s="51"/>
      <c r="N746" s="51"/>
      <c r="O746" s="52"/>
      <c r="P746" s="59"/>
      <c r="Q746" s="60"/>
      <c r="R746" s="61"/>
      <c r="S746" s="62"/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53"/>
      <c r="AF746" s="70"/>
    </row>
    <row r="747" spans="2:32" ht="13.5" x14ac:dyDescent="0.15">
      <c r="B747" s="153"/>
      <c r="C747" s="155"/>
      <c r="D747" s="155"/>
      <c r="E747" s="153"/>
      <c r="F747" s="156"/>
      <c r="G747" s="156"/>
      <c r="H747" s="157"/>
      <c r="I747" s="156"/>
      <c r="J747" s="153"/>
      <c r="K747" s="153"/>
      <c r="L747" s="58">
        <v>24</v>
      </c>
      <c r="M747" s="51"/>
      <c r="N747" s="51"/>
      <c r="O747" s="52"/>
      <c r="P747" s="59"/>
      <c r="Q747" s="60"/>
      <c r="R747" s="61"/>
      <c r="S747" s="62"/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53"/>
      <c r="AF747" s="70"/>
    </row>
    <row r="748" spans="2:32" ht="13.5" x14ac:dyDescent="0.15">
      <c r="B748" s="153"/>
      <c r="C748" s="155"/>
      <c r="D748" s="155"/>
      <c r="E748" s="153"/>
      <c r="F748" s="156"/>
      <c r="G748" s="156"/>
      <c r="H748" s="157"/>
      <c r="I748" s="156"/>
      <c r="J748" s="153"/>
      <c r="K748" s="153"/>
      <c r="L748" s="58">
        <v>24</v>
      </c>
      <c r="M748" s="51"/>
      <c r="N748" s="51"/>
      <c r="O748" s="52"/>
      <c r="P748" s="59"/>
      <c r="Q748" s="60"/>
      <c r="R748" s="61"/>
      <c r="S748" s="62"/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53"/>
      <c r="AF748" s="70"/>
    </row>
    <row r="749" spans="2:32" ht="13.5" x14ac:dyDescent="0.15">
      <c r="B749" s="153"/>
      <c r="C749" s="155"/>
      <c r="D749" s="155"/>
      <c r="E749" s="153"/>
      <c r="F749" s="156"/>
      <c r="G749" s="156"/>
      <c r="H749" s="157"/>
      <c r="I749" s="156"/>
      <c r="J749" s="153"/>
      <c r="K749" s="153"/>
      <c r="L749" s="58">
        <v>24</v>
      </c>
      <c r="M749" s="51"/>
      <c r="N749" s="51"/>
      <c r="O749" s="52"/>
      <c r="P749" s="59"/>
      <c r="Q749" s="60"/>
      <c r="R749" s="61"/>
      <c r="S749" s="62"/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53"/>
      <c r="AF749" s="70"/>
    </row>
    <row r="750" spans="2:32" ht="13.5" x14ac:dyDescent="0.15">
      <c r="B750" s="153"/>
      <c r="C750" s="155"/>
      <c r="D750" s="155"/>
      <c r="E750" s="153"/>
      <c r="F750" s="156"/>
      <c r="G750" s="156"/>
      <c r="H750" s="157"/>
      <c r="I750" s="156"/>
      <c r="J750" s="153"/>
      <c r="K750" s="153"/>
      <c r="L750" s="58">
        <v>24</v>
      </c>
      <c r="M750" s="51"/>
      <c r="N750" s="51"/>
      <c r="O750" s="52"/>
      <c r="P750" s="59"/>
      <c r="Q750" s="60"/>
      <c r="R750" s="61"/>
      <c r="S750" s="62"/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53"/>
      <c r="AF750" s="70"/>
    </row>
    <row r="751" spans="2:32" ht="13.5" x14ac:dyDescent="0.15">
      <c r="B751" s="153"/>
      <c r="C751" s="155"/>
      <c r="D751" s="155"/>
      <c r="E751" s="153"/>
      <c r="F751" s="156"/>
      <c r="G751" s="156"/>
      <c r="H751" s="157"/>
      <c r="I751" s="156"/>
      <c r="J751" s="153"/>
      <c r="K751" s="153"/>
      <c r="L751" s="58">
        <v>24</v>
      </c>
      <c r="M751" s="51"/>
      <c r="N751" s="51"/>
      <c r="O751" s="52"/>
      <c r="P751" s="59"/>
      <c r="Q751" s="60"/>
      <c r="R751" s="61"/>
      <c r="S751" s="62"/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53"/>
      <c r="AF751" s="70"/>
    </row>
    <row r="752" spans="2:32" ht="13.5" x14ac:dyDescent="0.15">
      <c r="B752" s="153"/>
      <c r="C752" s="155"/>
      <c r="D752" s="155"/>
      <c r="E752" s="153"/>
      <c r="F752" s="156"/>
      <c r="G752" s="156"/>
      <c r="H752" s="157"/>
      <c r="I752" s="156"/>
      <c r="J752" s="153"/>
      <c r="K752" s="153"/>
      <c r="L752" s="58">
        <v>24</v>
      </c>
      <c r="M752" s="51"/>
      <c r="N752" s="51"/>
      <c r="O752" s="52"/>
      <c r="P752" s="59"/>
      <c r="Q752" s="60"/>
      <c r="R752" s="61"/>
      <c r="S752" s="62"/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53"/>
      <c r="AF752" s="70"/>
    </row>
    <row r="753" spans="2:32" ht="13.5" x14ac:dyDescent="0.15">
      <c r="B753" s="153"/>
      <c r="C753" s="155"/>
      <c r="D753" s="155"/>
      <c r="E753" s="153"/>
      <c r="F753" s="156"/>
      <c r="G753" s="156"/>
      <c r="H753" s="157"/>
      <c r="I753" s="156"/>
      <c r="J753" s="153"/>
      <c r="K753" s="153"/>
      <c r="L753" s="58">
        <v>24</v>
      </c>
      <c r="M753" s="51"/>
      <c r="N753" s="51"/>
      <c r="O753" s="52"/>
      <c r="P753" s="59"/>
      <c r="Q753" s="60"/>
      <c r="R753" s="61"/>
      <c r="S753" s="62"/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53"/>
      <c r="AF753" s="70"/>
    </row>
    <row r="754" spans="2:32" ht="13.5" x14ac:dyDescent="0.15">
      <c r="B754" s="153"/>
      <c r="C754" s="155"/>
      <c r="D754" s="155"/>
      <c r="E754" s="153"/>
      <c r="F754" s="156"/>
      <c r="G754" s="156"/>
      <c r="H754" s="157"/>
      <c r="I754" s="156"/>
      <c r="J754" s="153"/>
      <c r="K754" s="153"/>
      <c r="L754" s="58">
        <v>24</v>
      </c>
      <c r="M754" s="51"/>
      <c r="N754" s="51"/>
      <c r="O754" s="52"/>
      <c r="P754" s="59"/>
      <c r="Q754" s="60"/>
      <c r="R754" s="61"/>
      <c r="S754" s="62"/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53"/>
      <c r="AF754" s="70"/>
    </row>
    <row r="755" spans="2:32" ht="13.5" x14ac:dyDescent="0.15">
      <c r="B755" s="153"/>
      <c r="C755" s="155"/>
      <c r="D755" s="155"/>
      <c r="E755" s="153"/>
      <c r="F755" s="156"/>
      <c r="G755" s="156"/>
      <c r="H755" s="157"/>
      <c r="I755" s="156"/>
      <c r="J755" s="153"/>
      <c r="K755" s="153"/>
      <c r="L755" s="58">
        <v>24</v>
      </c>
      <c r="M755" s="51"/>
      <c r="N755" s="51"/>
      <c r="O755" s="52"/>
      <c r="P755" s="59"/>
      <c r="Q755" s="60"/>
      <c r="R755" s="61"/>
      <c r="S755" s="62"/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53"/>
      <c r="AF755" s="70"/>
    </row>
    <row r="756" spans="2:32" ht="13.5" x14ac:dyDescent="0.15">
      <c r="B756" s="153"/>
      <c r="C756" s="155"/>
      <c r="D756" s="155"/>
      <c r="E756" s="153"/>
      <c r="F756" s="156"/>
      <c r="G756" s="156"/>
      <c r="H756" s="157"/>
      <c r="I756" s="156"/>
      <c r="J756" s="153"/>
      <c r="K756" s="153"/>
      <c r="L756" s="58">
        <v>24</v>
      </c>
      <c r="M756" s="51"/>
      <c r="N756" s="51"/>
      <c r="O756" s="52"/>
      <c r="P756" s="59"/>
      <c r="Q756" s="60"/>
      <c r="R756" s="61"/>
      <c r="S756" s="62"/>
      <c r="T756" s="52"/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53"/>
      <c r="AF756" s="70"/>
    </row>
    <row r="757" spans="2:32" ht="13.5" x14ac:dyDescent="0.15">
      <c r="B757" s="153"/>
      <c r="C757" s="155"/>
      <c r="D757" s="155"/>
      <c r="E757" s="153"/>
      <c r="F757" s="156"/>
      <c r="G757" s="156"/>
      <c r="H757" s="157"/>
      <c r="I757" s="156"/>
      <c r="J757" s="153"/>
      <c r="K757" s="153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53"/>
      <c r="AF757" s="70"/>
    </row>
    <row r="758" spans="2:32" ht="13.5" x14ac:dyDescent="0.15">
      <c r="B758" s="153"/>
      <c r="C758" s="155"/>
      <c r="D758" s="155"/>
      <c r="E758" s="153"/>
      <c r="F758" s="156"/>
      <c r="G758" s="156"/>
      <c r="H758" s="157"/>
      <c r="I758" s="156"/>
      <c r="J758" s="153"/>
      <c r="K758" s="153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53"/>
      <c r="AF758" s="70"/>
    </row>
    <row r="759" spans="2:32" ht="13.5" x14ac:dyDescent="0.15">
      <c r="B759" s="153"/>
      <c r="C759" s="155"/>
      <c r="D759" s="155"/>
      <c r="E759" s="153"/>
      <c r="F759" s="156"/>
      <c r="G759" s="156"/>
      <c r="H759" s="157"/>
      <c r="I759" s="156"/>
      <c r="J759" s="153"/>
      <c r="K759" s="153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53"/>
      <c r="AF759" s="70"/>
    </row>
    <row r="760" spans="2:32" ht="13.5" x14ac:dyDescent="0.15">
      <c r="B760" s="153"/>
      <c r="C760" s="155"/>
      <c r="D760" s="155"/>
      <c r="E760" s="153"/>
      <c r="F760" s="156"/>
      <c r="G760" s="156"/>
      <c r="H760" s="157"/>
      <c r="I760" s="156"/>
      <c r="J760" s="153"/>
      <c r="K760" s="153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53"/>
      <c r="AF760" s="70"/>
    </row>
    <row r="761" spans="2:32" ht="13.5" x14ac:dyDescent="0.15">
      <c r="B761" s="153"/>
      <c r="C761" s="155"/>
      <c r="D761" s="155"/>
      <c r="E761" s="153"/>
      <c r="F761" s="156"/>
      <c r="G761" s="156"/>
      <c r="H761" s="157"/>
      <c r="I761" s="156"/>
      <c r="J761" s="153"/>
      <c r="K761" s="153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53"/>
      <c r="AF761" s="70"/>
    </row>
    <row r="762" spans="2:32" ht="13.5" x14ac:dyDescent="0.15">
      <c r="B762" s="153"/>
      <c r="C762" s="155"/>
      <c r="D762" s="155"/>
      <c r="E762" s="153"/>
      <c r="F762" s="156"/>
      <c r="G762" s="156"/>
      <c r="H762" s="157"/>
      <c r="I762" s="156"/>
      <c r="J762" s="153"/>
      <c r="K762" s="153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53"/>
      <c r="AF762" s="70"/>
    </row>
    <row r="763" spans="2:32" ht="13.5" x14ac:dyDescent="0.15">
      <c r="B763" s="153"/>
      <c r="C763" s="155"/>
      <c r="D763" s="155"/>
      <c r="E763" s="153"/>
      <c r="F763" s="156"/>
      <c r="G763" s="156"/>
      <c r="H763" s="157"/>
      <c r="I763" s="156"/>
      <c r="J763" s="153"/>
      <c r="K763" s="153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53"/>
      <c r="AF763" s="70"/>
    </row>
    <row r="764" spans="2:32" ht="13.5" x14ac:dyDescent="0.15">
      <c r="B764" s="153"/>
      <c r="C764" s="155"/>
      <c r="D764" s="155"/>
      <c r="E764" s="153"/>
      <c r="F764" s="156"/>
      <c r="G764" s="156"/>
      <c r="H764" s="157"/>
      <c r="I764" s="156"/>
      <c r="J764" s="153"/>
      <c r="K764" s="153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53"/>
      <c r="AF764" s="70"/>
    </row>
    <row r="765" spans="2:32" ht="13.5" x14ac:dyDescent="0.15">
      <c r="B765" s="153"/>
      <c r="C765" s="155"/>
      <c r="D765" s="155"/>
      <c r="E765" s="153"/>
      <c r="F765" s="156"/>
      <c r="G765" s="156"/>
      <c r="H765" s="157"/>
      <c r="I765" s="156"/>
      <c r="J765" s="153"/>
      <c r="K765" s="153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53"/>
      <c r="AF765" s="70"/>
    </row>
    <row r="766" spans="2:32" ht="13.5" x14ac:dyDescent="0.15">
      <c r="B766" s="153"/>
      <c r="C766" s="155"/>
      <c r="D766" s="155"/>
      <c r="E766" s="153"/>
      <c r="F766" s="156"/>
      <c r="G766" s="156"/>
      <c r="H766" s="157"/>
      <c r="I766" s="156"/>
      <c r="J766" s="153"/>
      <c r="K766" s="153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53"/>
      <c r="AF766" s="70"/>
    </row>
    <row r="767" spans="2:32" ht="13.5" x14ac:dyDescent="0.15">
      <c r="B767" s="153"/>
      <c r="C767" s="155"/>
      <c r="D767" s="155"/>
      <c r="E767" s="153"/>
      <c r="F767" s="156"/>
      <c r="G767" s="156"/>
      <c r="H767" s="157"/>
      <c r="I767" s="156"/>
      <c r="J767" s="153"/>
      <c r="K767" s="153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53"/>
      <c r="AF767" s="70"/>
    </row>
    <row r="768" spans="2:32" ht="13.5" x14ac:dyDescent="0.15">
      <c r="B768" s="153"/>
      <c r="C768" s="155"/>
      <c r="D768" s="155"/>
      <c r="E768" s="153"/>
      <c r="F768" s="156"/>
      <c r="G768" s="156"/>
      <c r="H768" s="157"/>
      <c r="I768" s="156"/>
      <c r="J768" s="153"/>
      <c r="K768" s="153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53"/>
      <c r="AF768" s="70"/>
    </row>
    <row r="769" spans="2:32" ht="13.5" x14ac:dyDescent="0.15">
      <c r="B769" s="153"/>
      <c r="C769" s="155"/>
      <c r="D769" s="155"/>
      <c r="E769" s="153"/>
      <c r="F769" s="156"/>
      <c r="G769" s="156"/>
      <c r="H769" s="157"/>
      <c r="I769" s="156"/>
      <c r="J769" s="153"/>
      <c r="K769" s="153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53"/>
      <c r="AF769" s="70"/>
    </row>
    <row r="770" spans="2:32" ht="13.5" x14ac:dyDescent="0.15">
      <c r="B770" s="153"/>
      <c r="C770" s="155"/>
      <c r="D770" s="155"/>
      <c r="E770" s="153"/>
      <c r="F770" s="156"/>
      <c r="G770" s="156"/>
      <c r="H770" s="157"/>
      <c r="I770" s="156"/>
      <c r="J770" s="153"/>
      <c r="K770" s="153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53"/>
      <c r="AF770" s="70"/>
    </row>
    <row r="771" spans="2:32" ht="13.5" x14ac:dyDescent="0.15">
      <c r="B771" s="153"/>
      <c r="C771" s="155"/>
      <c r="D771" s="155"/>
      <c r="E771" s="153"/>
      <c r="F771" s="156"/>
      <c r="G771" s="156"/>
      <c r="H771" s="157"/>
      <c r="I771" s="156"/>
      <c r="J771" s="153"/>
      <c r="K771" s="153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53"/>
      <c r="AF771" s="70"/>
    </row>
    <row r="772" spans="2:32" ht="13.5" x14ac:dyDescent="0.15">
      <c r="B772" s="153"/>
      <c r="C772" s="155"/>
      <c r="D772" s="155"/>
      <c r="E772" s="153"/>
      <c r="F772" s="156"/>
      <c r="G772" s="156"/>
      <c r="H772" s="157"/>
      <c r="I772" s="156"/>
      <c r="J772" s="153"/>
      <c r="K772" s="153"/>
      <c r="L772" s="42">
        <v>25</v>
      </c>
      <c r="M772" s="35"/>
      <c r="N772" s="35"/>
      <c r="O772" s="36"/>
      <c r="P772" s="37"/>
      <c r="Q772" s="38"/>
      <c r="R772" s="39"/>
      <c r="S772" s="40"/>
      <c r="T772" s="36"/>
      <c r="U772" s="41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53"/>
      <c r="AF772" s="70"/>
    </row>
    <row r="773" spans="2:32" ht="13.5" x14ac:dyDescent="0.15">
      <c r="B773" s="153"/>
      <c r="C773" s="155"/>
      <c r="D773" s="155"/>
      <c r="E773" s="153"/>
      <c r="F773" s="156"/>
      <c r="G773" s="156"/>
      <c r="H773" s="157"/>
      <c r="I773" s="156"/>
      <c r="J773" s="153"/>
      <c r="K773" s="153"/>
      <c r="L773" s="58">
        <v>25</v>
      </c>
      <c r="M773" s="51"/>
      <c r="N773" s="51"/>
      <c r="O773" s="52"/>
      <c r="P773" s="59"/>
      <c r="Q773" s="60"/>
      <c r="R773" s="61"/>
      <c r="S773" s="62"/>
      <c r="T773" s="52"/>
      <c r="U773" s="57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53"/>
      <c r="AF773" s="70"/>
    </row>
    <row r="774" spans="2:32" ht="13.5" x14ac:dyDescent="0.15">
      <c r="B774" s="153"/>
      <c r="C774" s="155"/>
      <c r="D774" s="155"/>
      <c r="E774" s="153"/>
      <c r="F774" s="156"/>
      <c r="G774" s="156"/>
      <c r="H774" s="157"/>
      <c r="I774" s="156"/>
      <c r="J774" s="153"/>
      <c r="K774" s="153"/>
      <c r="L774" s="58">
        <v>25</v>
      </c>
      <c r="M774" s="51"/>
      <c r="N774" s="51"/>
      <c r="O774" s="52"/>
      <c r="P774" s="59"/>
      <c r="Q774" s="60"/>
      <c r="R774" s="61"/>
      <c r="S774" s="62"/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53"/>
      <c r="AF774" s="70"/>
    </row>
    <row r="775" spans="2:32" ht="13.5" x14ac:dyDescent="0.15">
      <c r="B775" s="153"/>
      <c r="C775" s="155"/>
      <c r="D775" s="155"/>
      <c r="E775" s="153"/>
      <c r="F775" s="156"/>
      <c r="G775" s="156"/>
      <c r="H775" s="157"/>
      <c r="I775" s="156"/>
      <c r="J775" s="153"/>
      <c r="K775" s="153"/>
      <c r="L775" s="58">
        <v>25</v>
      </c>
      <c r="M775" s="51"/>
      <c r="N775" s="51"/>
      <c r="O775" s="52"/>
      <c r="P775" s="59"/>
      <c r="Q775" s="60"/>
      <c r="R775" s="61"/>
      <c r="S775" s="62"/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53"/>
      <c r="AF775" s="70"/>
    </row>
    <row r="776" spans="2:32" ht="13.5" x14ac:dyDescent="0.15">
      <c r="B776" s="153"/>
      <c r="C776" s="155"/>
      <c r="D776" s="155"/>
      <c r="E776" s="153"/>
      <c r="F776" s="156"/>
      <c r="G776" s="156"/>
      <c r="H776" s="157"/>
      <c r="I776" s="156"/>
      <c r="J776" s="153"/>
      <c r="K776" s="153"/>
      <c r="L776" s="58">
        <v>25</v>
      </c>
      <c r="M776" s="51"/>
      <c r="N776" s="51"/>
      <c r="O776" s="52"/>
      <c r="P776" s="59"/>
      <c r="Q776" s="60"/>
      <c r="R776" s="61"/>
      <c r="S776" s="62"/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53"/>
      <c r="AF776" s="70"/>
    </row>
    <row r="777" spans="2:32" ht="13.5" x14ac:dyDescent="0.15">
      <c r="B777" s="153"/>
      <c r="C777" s="155"/>
      <c r="D777" s="155"/>
      <c r="E777" s="153"/>
      <c r="F777" s="156"/>
      <c r="G777" s="156"/>
      <c r="H777" s="157"/>
      <c r="I777" s="156"/>
      <c r="J777" s="153"/>
      <c r="K777" s="153"/>
      <c r="L777" s="58">
        <v>25</v>
      </c>
      <c r="M777" s="51"/>
      <c r="N777" s="51"/>
      <c r="O777" s="52"/>
      <c r="P777" s="59"/>
      <c r="Q777" s="60"/>
      <c r="R777" s="61"/>
      <c r="S777" s="62"/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53"/>
      <c r="AF777" s="70"/>
    </row>
    <row r="778" spans="2:32" ht="13.5" x14ac:dyDescent="0.15">
      <c r="B778" s="153"/>
      <c r="C778" s="155"/>
      <c r="D778" s="155"/>
      <c r="E778" s="153"/>
      <c r="F778" s="156"/>
      <c r="G778" s="156"/>
      <c r="H778" s="157"/>
      <c r="I778" s="156"/>
      <c r="J778" s="153"/>
      <c r="K778" s="153"/>
      <c r="L778" s="58">
        <v>25</v>
      </c>
      <c r="M778" s="51"/>
      <c r="N778" s="51"/>
      <c r="O778" s="52"/>
      <c r="P778" s="59"/>
      <c r="Q778" s="60"/>
      <c r="R778" s="61"/>
      <c r="S778" s="62"/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53"/>
      <c r="AF778" s="70"/>
    </row>
    <row r="779" spans="2:32" ht="13.5" x14ac:dyDescent="0.15">
      <c r="B779" s="153"/>
      <c r="C779" s="155"/>
      <c r="D779" s="155"/>
      <c r="E779" s="153"/>
      <c r="F779" s="156"/>
      <c r="G779" s="156"/>
      <c r="H779" s="157"/>
      <c r="I779" s="156"/>
      <c r="J779" s="153"/>
      <c r="K779" s="153"/>
      <c r="L779" s="58">
        <v>25</v>
      </c>
      <c r="M779" s="51"/>
      <c r="N779" s="51"/>
      <c r="O779" s="52"/>
      <c r="P779" s="59"/>
      <c r="Q779" s="60"/>
      <c r="R779" s="61"/>
      <c r="S779" s="62"/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53"/>
      <c r="AF779" s="70"/>
    </row>
    <row r="780" spans="2:32" ht="13.5" x14ac:dyDescent="0.15">
      <c r="B780" s="153"/>
      <c r="C780" s="155"/>
      <c r="D780" s="155"/>
      <c r="E780" s="153"/>
      <c r="F780" s="156"/>
      <c r="G780" s="156"/>
      <c r="H780" s="157"/>
      <c r="I780" s="156"/>
      <c r="J780" s="153"/>
      <c r="K780" s="153"/>
      <c r="L780" s="58">
        <v>25</v>
      </c>
      <c r="M780" s="51"/>
      <c r="N780" s="51"/>
      <c r="O780" s="52"/>
      <c r="P780" s="59"/>
      <c r="Q780" s="60"/>
      <c r="R780" s="61"/>
      <c r="S780" s="62"/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53"/>
      <c r="AF780" s="70"/>
    </row>
    <row r="781" spans="2:32" ht="13.5" x14ac:dyDescent="0.15">
      <c r="B781" s="153"/>
      <c r="C781" s="155"/>
      <c r="D781" s="155"/>
      <c r="E781" s="153"/>
      <c r="F781" s="156"/>
      <c r="G781" s="156"/>
      <c r="H781" s="157"/>
      <c r="I781" s="156"/>
      <c r="J781" s="153"/>
      <c r="K781" s="153"/>
      <c r="L781" s="58">
        <v>25</v>
      </c>
      <c r="M781" s="51"/>
      <c r="N781" s="51"/>
      <c r="O781" s="52"/>
      <c r="P781" s="59"/>
      <c r="Q781" s="60"/>
      <c r="R781" s="61"/>
      <c r="S781" s="62"/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53"/>
      <c r="AF781" s="70"/>
    </row>
    <row r="782" spans="2:32" ht="13.5" x14ac:dyDescent="0.15">
      <c r="B782" s="153"/>
      <c r="C782" s="155"/>
      <c r="D782" s="155"/>
      <c r="E782" s="153"/>
      <c r="F782" s="156"/>
      <c r="G782" s="156"/>
      <c r="H782" s="157"/>
      <c r="I782" s="156"/>
      <c r="J782" s="153"/>
      <c r="K782" s="153"/>
      <c r="L782" s="58">
        <v>25</v>
      </c>
      <c r="M782" s="51"/>
      <c r="N782" s="51"/>
      <c r="O782" s="52"/>
      <c r="P782" s="59"/>
      <c r="Q782" s="60"/>
      <c r="R782" s="61"/>
      <c r="S782" s="62"/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53"/>
      <c r="AF782" s="70"/>
    </row>
    <row r="783" spans="2:32" ht="13.5" x14ac:dyDescent="0.15">
      <c r="B783" s="153"/>
      <c r="C783" s="155"/>
      <c r="D783" s="155"/>
      <c r="E783" s="153"/>
      <c r="F783" s="156"/>
      <c r="G783" s="156"/>
      <c r="H783" s="157"/>
      <c r="I783" s="156"/>
      <c r="J783" s="153"/>
      <c r="K783" s="153"/>
      <c r="L783" s="58">
        <v>25</v>
      </c>
      <c r="M783" s="51"/>
      <c r="N783" s="51"/>
      <c r="O783" s="52"/>
      <c r="P783" s="59"/>
      <c r="Q783" s="60"/>
      <c r="R783" s="61"/>
      <c r="S783" s="62"/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53"/>
      <c r="AF783" s="70"/>
    </row>
    <row r="784" spans="2:32" ht="13.5" x14ac:dyDescent="0.15">
      <c r="B784" s="153"/>
      <c r="C784" s="155"/>
      <c r="D784" s="155"/>
      <c r="E784" s="153"/>
      <c r="F784" s="156"/>
      <c r="G784" s="156"/>
      <c r="H784" s="157"/>
      <c r="I784" s="156"/>
      <c r="J784" s="153"/>
      <c r="K784" s="153"/>
      <c r="L784" s="58">
        <v>25</v>
      </c>
      <c r="M784" s="51"/>
      <c r="N784" s="51"/>
      <c r="O784" s="52"/>
      <c r="P784" s="59"/>
      <c r="Q784" s="60"/>
      <c r="R784" s="61"/>
      <c r="S784" s="62"/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53"/>
      <c r="AF784" s="70"/>
    </row>
    <row r="785" spans="2:32" ht="13.5" x14ac:dyDescent="0.15">
      <c r="B785" s="153"/>
      <c r="C785" s="155"/>
      <c r="D785" s="155"/>
      <c r="E785" s="153"/>
      <c r="F785" s="156"/>
      <c r="G785" s="156"/>
      <c r="H785" s="157"/>
      <c r="I785" s="156"/>
      <c r="J785" s="153"/>
      <c r="K785" s="153"/>
      <c r="L785" s="58">
        <v>25</v>
      </c>
      <c r="M785" s="51"/>
      <c r="N785" s="51"/>
      <c r="O785" s="52"/>
      <c r="P785" s="59"/>
      <c r="Q785" s="60"/>
      <c r="R785" s="61"/>
      <c r="S785" s="62"/>
      <c r="T785" s="52"/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53"/>
      <c r="AF785" s="70"/>
    </row>
    <row r="786" spans="2:32" ht="13.5" x14ac:dyDescent="0.15">
      <c r="B786" s="153"/>
      <c r="C786" s="155"/>
      <c r="D786" s="155"/>
      <c r="E786" s="153"/>
      <c r="F786" s="156"/>
      <c r="G786" s="156"/>
      <c r="H786" s="157"/>
      <c r="I786" s="156"/>
      <c r="J786" s="153"/>
      <c r="K786" s="153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53"/>
      <c r="AF786" s="70"/>
    </row>
    <row r="787" spans="2:32" ht="13.5" x14ac:dyDescent="0.15">
      <c r="B787" s="153"/>
      <c r="C787" s="155"/>
      <c r="D787" s="155"/>
      <c r="E787" s="153"/>
      <c r="F787" s="156"/>
      <c r="G787" s="156"/>
      <c r="H787" s="157"/>
      <c r="I787" s="156"/>
      <c r="J787" s="153"/>
      <c r="K787" s="153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53"/>
      <c r="AF787" s="70"/>
    </row>
    <row r="788" spans="2:32" ht="13.5" x14ac:dyDescent="0.15">
      <c r="B788" s="153"/>
      <c r="C788" s="155"/>
      <c r="D788" s="155"/>
      <c r="E788" s="153"/>
      <c r="F788" s="156"/>
      <c r="G788" s="156"/>
      <c r="H788" s="157"/>
      <c r="I788" s="156"/>
      <c r="J788" s="153"/>
      <c r="K788" s="153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53"/>
      <c r="AF788" s="70"/>
    </row>
    <row r="789" spans="2:32" ht="13.5" x14ac:dyDescent="0.15">
      <c r="B789" s="153"/>
      <c r="C789" s="155"/>
      <c r="D789" s="155"/>
      <c r="E789" s="153"/>
      <c r="F789" s="156"/>
      <c r="G789" s="156"/>
      <c r="H789" s="157"/>
      <c r="I789" s="156"/>
      <c r="J789" s="153"/>
      <c r="K789" s="153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53"/>
      <c r="AF789" s="70"/>
    </row>
    <row r="790" spans="2:32" ht="13.5" x14ac:dyDescent="0.15">
      <c r="B790" s="153"/>
      <c r="C790" s="155"/>
      <c r="D790" s="155"/>
      <c r="E790" s="153"/>
      <c r="F790" s="156"/>
      <c r="G790" s="156"/>
      <c r="H790" s="157"/>
      <c r="I790" s="156"/>
      <c r="J790" s="153"/>
      <c r="K790" s="153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53"/>
      <c r="AF790" s="70"/>
    </row>
    <row r="791" spans="2:32" ht="13.5" x14ac:dyDescent="0.15">
      <c r="B791" s="153"/>
      <c r="C791" s="155"/>
      <c r="D791" s="155"/>
      <c r="E791" s="153"/>
      <c r="F791" s="156"/>
      <c r="G791" s="156"/>
      <c r="H791" s="157"/>
      <c r="I791" s="156"/>
      <c r="J791" s="153"/>
      <c r="K791" s="153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53"/>
      <c r="AF791" s="70"/>
    </row>
    <row r="792" spans="2:32" ht="13.5" x14ac:dyDescent="0.15">
      <c r="B792" s="153"/>
      <c r="C792" s="155"/>
      <c r="D792" s="155"/>
      <c r="E792" s="153"/>
      <c r="F792" s="156"/>
      <c r="G792" s="156"/>
      <c r="H792" s="157"/>
      <c r="I792" s="156"/>
      <c r="J792" s="153"/>
      <c r="K792" s="153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53"/>
      <c r="AF792" s="70"/>
    </row>
    <row r="793" spans="2:32" ht="13.5" x14ac:dyDescent="0.15">
      <c r="B793" s="153"/>
      <c r="C793" s="155"/>
      <c r="D793" s="155"/>
      <c r="E793" s="153"/>
      <c r="F793" s="156"/>
      <c r="G793" s="156"/>
      <c r="H793" s="157"/>
      <c r="I793" s="156"/>
      <c r="J793" s="153"/>
      <c r="K793" s="153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53"/>
      <c r="AF793" s="70"/>
    </row>
    <row r="794" spans="2:32" ht="13.5" x14ac:dyDescent="0.15">
      <c r="B794" s="153"/>
      <c r="C794" s="155"/>
      <c r="D794" s="155"/>
      <c r="E794" s="153"/>
      <c r="F794" s="156"/>
      <c r="G794" s="156"/>
      <c r="H794" s="157"/>
      <c r="I794" s="156"/>
      <c r="J794" s="153"/>
      <c r="K794" s="153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53"/>
      <c r="AF794" s="70"/>
    </row>
    <row r="795" spans="2:32" ht="13.5" x14ac:dyDescent="0.15">
      <c r="B795" s="153"/>
      <c r="C795" s="155"/>
      <c r="D795" s="155"/>
      <c r="E795" s="153"/>
      <c r="F795" s="156"/>
      <c r="G795" s="156"/>
      <c r="H795" s="157"/>
      <c r="I795" s="156"/>
      <c r="J795" s="153"/>
      <c r="K795" s="153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53"/>
      <c r="AF795" s="70"/>
    </row>
    <row r="796" spans="2:32" ht="13.5" x14ac:dyDescent="0.15">
      <c r="B796" s="153"/>
      <c r="C796" s="155"/>
      <c r="D796" s="155"/>
      <c r="E796" s="153"/>
      <c r="F796" s="156"/>
      <c r="G796" s="156"/>
      <c r="H796" s="157"/>
      <c r="I796" s="156"/>
      <c r="J796" s="153"/>
      <c r="K796" s="153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53"/>
      <c r="AF796" s="70"/>
    </row>
    <row r="797" spans="2:32" ht="13.5" x14ac:dyDescent="0.15">
      <c r="B797" s="153"/>
      <c r="C797" s="155"/>
      <c r="D797" s="155"/>
      <c r="E797" s="153"/>
      <c r="F797" s="156"/>
      <c r="G797" s="156"/>
      <c r="H797" s="157"/>
      <c r="I797" s="156"/>
      <c r="J797" s="153"/>
      <c r="K797" s="153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53"/>
      <c r="AF797" s="70"/>
    </row>
    <row r="798" spans="2:32" ht="13.5" x14ac:dyDescent="0.15">
      <c r="B798" s="153"/>
      <c r="C798" s="155"/>
      <c r="D798" s="155"/>
      <c r="E798" s="153"/>
      <c r="F798" s="156"/>
      <c r="G798" s="156"/>
      <c r="H798" s="157"/>
      <c r="I798" s="156"/>
      <c r="J798" s="153"/>
      <c r="K798" s="153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53"/>
      <c r="AF798" s="70"/>
    </row>
    <row r="799" spans="2:32" ht="13.5" x14ac:dyDescent="0.15">
      <c r="B799" s="153"/>
      <c r="C799" s="155"/>
      <c r="D799" s="155"/>
      <c r="E799" s="153"/>
      <c r="F799" s="156"/>
      <c r="G799" s="156"/>
      <c r="H799" s="157"/>
      <c r="I799" s="156"/>
      <c r="J799" s="153"/>
      <c r="K799" s="153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53"/>
      <c r="AF799" s="70"/>
    </row>
    <row r="800" spans="2:32" ht="13.5" x14ac:dyDescent="0.15">
      <c r="B800" s="153"/>
      <c r="C800" s="155"/>
      <c r="D800" s="155"/>
      <c r="E800" s="153"/>
      <c r="F800" s="156"/>
      <c r="G800" s="156"/>
      <c r="H800" s="157"/>
      <c r="I800" s="156"/>
      <c r="J800" s="153"/>
      <c r="K800" s="153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53"/>
      <c r="AF800" s="70"/>
    </row>
    <row r="801" spans="2:32" ht="13.5" x14ac:dyDescent="0.15">
      <c r="B801" s="153"/>
      <c r="C801" s="155"/>
      <c r="D801" s="155"/>
      <c r="E801" s="153"/>
      <c r="F801" s="156"/>
      <c r="G801" s="156"/>
      <c r="H801" s="157"/>
      <c r="I801" s="156"/>
      <c r="J801" s="153"/>
      <c r="K801" s="153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53"/>
      <c r="AF801" s="70"/>
    </row>
    <row r="802" spans="2:32" ht="13.5" x14ac:dyDescent="0.15">
      <c r="B802" s="153"/>
      <c r="C802" s="155"/>
      <c r="D802" s="155"/>
      <c r="E802" s="153"/>
      <c r="F802" s="156"/>
      <c r="G802" s="156"/>
      <c r="H802" s="157"/>
      <c r="I802" s="156"/>
      <c r="J802" s="153"/>
      <c r="K802" s="153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53"/>
      <c r="AF802" s="70"/>
    </row>
    <row r="803" spans="2:32" ht="13.5" x14ac:dyDescent="0.15">
      <c r="B803" s="153"/>
      <c r="C803" s="155"/>
      <c r="D803" s="155"/>
      <c r="E803" s="153"/>
      <c r="F803" s="156"/>
      <c r="G803" s="156"/>
      <c r="H803" s="157"/>
      <c r="I803" s="156"/>
      <c r="J803" s="153"/>
      <c r="K803" s="153"/>
      <c r="L803" s="96">
        <v>25</v>
      </c>
      <c r="M803" s="87"/>
      <c r="N803" s="87"/>
      <c r="O803" s="88"/>
      <c r="P803" s="97"/>
      <c r="Q803" s="98"/>
      <c r="R803" s="99"/>
      <c r="S803" s="100"/>
      <c r="T803" s="88"/>
      <c r="U803" s="93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53"/>
      <c r="AF803" s="70"/>
    </row>
    <row r="804" spans="2:32" ht="13.5" x14ac:dyDescent="0.15">
      <c r="B804" s="153"/>
      <c r="C804" s="155"/>
      <c r="D804" s="155"/>
      <c r="E804" s="153"/>
      <c r="F804" s="156"/>
      <c r="G804" s="156"/>
      <c r="H804" s="157"/>
      <c r="I804" s="156"/>
      <c r="J804" s="153"/>
      <c r="K804" s="153"/>
      <c r="L804" s="58">
        <v>26</v>
      </c>
      <c r="M804" s="114"/>
      <c r="N804" s="114"/>
      <c r="O804" s="43"/>
      <c r="P804" s="115"/>
      <c r="Q804" s="116"/>
      <c r="R804" s="117"/>
      <c r="S804" s="118"/>
      <c r="T804" s="43"/>
      <c r="U804" s="119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53"/>
      <c r="AF804" s="70"/>
    </row>
    <row r="805" spans="2:32" ht="13.5" x14ac:dyDescent="0.15">
      <c r="B805" s="153"/>
      <c r="C805" s="155"/>
      <c r="D805" s="155"/>
      <c r="E805" s="153"/>
      <c r="F805" s="156"/>
      <c r="G805" s="156"/>
      <c r="H805" s="157"/>
      <c r="I805" s="156"/>
      <c r="J805" s="153"/>
      <c r="K805" s="153"/>
      <c r="L805" s="58">
        <v>26</v>
      </c>
      <c r="M805" s="51"/>
      <c r="N805" s="51"/>
      <c r="O805" s="52"/>
      <c r="P805" s="59"/>
      <c r="Q805" s="60"/>
      <c r="R805" s="61"/>
      <c r="S805" s="62"/>
      <c r="T805" s="52"/>
      <c r="U805" s="57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53"/>
      <c r="AF805" s="70"/>
    </row>
    <row r="806" spans="2:32" ht="13.5" x14ac:dyDescent="0.15">
      <c r="B806" s="153"/>
      <c r="C806" s="155"/>
      <c r="D806" s="155"/>
      <c r="E806" s="153"/>
      <c r="F806" s="156"/>
      <c r="G806" s="156"/>
      <c r="H806" s="157"/>
      <c r="I806" s="156"/>
      <c r="J806" s="153"/>
      <c r="K806" s="153"/>
      <c r="L806" s="58">
        <v>26</v>
      </c>
      <c r="M806" s="51"/>
      <c r="N806" s="51"/>
      <c r="O806" s="52"/>
      <c r="P806" s="59"/>
      <c r="Q806" s="60"/>
      <c r="R806" s="61"/>
      <c r="S806" s="62"/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53"/>
      <c r="AF806" s="70"/>
    </row>
    <row r="807" spans="2:32" ht="13.5" x14ac:dyDescent="0.15">
      <c r="B807" s="153"/>
      <c r="C807" s="155"/>
      <c r="D807" s="155"/>
      <c r="E807" s="153"/>
      <c r="F807" s="156"/>
      <c r="G807" s="156"/>
      <c r="H807" s="157"/>
      <c r="I807" s="156"/>
      <c r="J807" s="153"/>
      <c r="K807" s="153"/>
      <c r="L807" s="58">
        <v>26</v>
      </c>
      <c r="M807" s="51"/>
      <c r="N807" s="51"/>
      <c r="O807" s="52"/>
      <c r="P807" s="59"/>
      <c r="Q807" s="60"/>
      <c r="R807" s="61"/>
      <c r="S807" s="62"/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53"/>
      <c r="AF807" s="70"/>
    </row>
    <row r="808" spans="2:32" ht="13.5" x14ac:dyDescent="0.15">
      <c r="B808" s="153"/>
      <c r="C808" s="155"/>
      <c r="D808" s="155"/>
      <c r="E808" s="153"/>
      <c r="F808" s="156"/>
      <c r="G808" s="156"/>
      <c r="H808" s="157"/>
      <c r="I808" s="156"/>
      <c r="J808" s="153"/>
      <c r="K808" s="153"/>
      <c r="L808" s="58">
        <v>26</v>
      </c>
      <c r="M808" s="51"/>
      <c r="N808" s="51"/>
      <c r="O808" s="52"/>
      <c r="P808" s="59"/>
      <c r="Q808" s="60"/>
      <c r="R808" s="61"/>
      <c r="S808" s="62"/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53"/>
      <c r="AF808" s="70"/>
    </row>
    <row r="809" spans="2:32" ht="13.5" x14ac:dyDescent="0.15">
      <c r="B809" s="153"/>
      <c r="C809" s="155"/>
      <c r="D809" s="155"/>
      <c r="E809" s="153"/>
      <c r="F809" s="156"/>
      <c r="G809" s="156"/>
      <c r="H809" s="157"/>
      <c r="I809" s="156"/>
      <c r="J809" s="153"/>
      <c r="K809" s="153"/>
      <c r="L809" s="58">
        <v>26</v>
      </c>
      <c r="M809" s="51"/>
      <c r="N809" s="51"/>
      <c r="O809" s="52"/>
      <c r="P809" s="59"/>
      <c r="Q809" s="60"/>
      <c r="R809" s="61"/>
      <c r="S809" s="62"/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53"/>
      <c r="AF809" s="70"/>
    </row>
    <row r="810" spans="2:32" ht="13.5" x14ac:dyDescent="0.15">
      <c r="B810" s="153"/>
      <c r="C810" s="155"/>
      <c r="D810" s="155"/>
      <c r="E810" s="153"/>
      <c r="F810" s="156"/>
      <c r="G810" s="156"/>
      <c r="H810" s="157"/>
      <c r="I810" s="156"/>
      <c r="J810" s="153"/>
      <c r="K810" s="153"/>
      <c r="L810" s="58">
        <v>26</v>
      </c>
      <c r="M810" s="51"/>
      <c r="N810" s="51"/>
      <c r="O810" s="52"/>
      <c r="P810" s="59"/>
      <c r="Q810" s="60"/>
      <c r="R810" s="61"/>
      <c r="S810" s="62"/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53"/>
      <c r="AF810" s="70"/>
    </row>
    <row r="811" spans="2:32" ht="13.5" x14ac:dyDescent="0.15">
      <c r="B811" s="153"/>
      <c r="C811" s="155"/>
      <c r="D811" s="155"/>
      <c r="E811" s="153"/>
      <c r="F811" s="156"/>
      <c r="G811" s="156"/>
      <c r="H811" s="157"/>
      <c r="I811" s="156"/>
      <c r="J811" s="153"/>
      <c r="K811" s="153"/>
      <c r="L811" s="58">
        <v>26</v>
      </c>
      <c r="M811" s="51"/>
      <c r="N811" s="51"/>
      <c r="O811" s="52"/>
      <c r="P811" s="59"/>
      <c r="Q811" s="60"/>
      <c r="R811" s="61"/>
      <c r="S811" s="62"/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53"/>
      <c r="AF811" s="70"/>
    </row>
    <row r="812" spans="2:32" ht="13.5" x14ac:dyDescent="0.15">
      <c r="B812" s="153"/>
      <c r="C812" s="155"/>
      <c r="D812" s="155"/>
      <c r="E812" s="153"/>
      <c r="F812" s="156"/>
      <c r="G812" s="156"/>
      <c r="H812" s="157"/>
      <c r="I812" s="156"/>
      <c r="J812" s="153"/>
      <c r="K812" s="153"/>
      <c r="L812" s="58">
        <v>26</v>
      </c>
      <c r="M812" s="51"/>
      <c r="N812" s="51"/>
      <c r="O812" s="52"/>
      <c r="P812" s="59"/>
      <c r="Q812" s="60"/>
      <c r="R812" s="61"/>
      <c r="S812" s="62"/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53"/>
      <c r="AF812" s="70"/>
    </row>
    <row r="813" spans="2:32" ht="13.5" x14ac:dyDescent="0.15">
      <c r="B813" s="153"/>
      <c r="C813" s="155"/>
      <c r="D813" s="155"/>
      <c r="E813" s="153"/>
      <c r="F813" s="156"/>
      <c r="G813" s="156"/>
      <c r="H813" s="157"/>
      <c r="I813" s="156"/>
      <c r="J813" s="153"/>
      <c r="K813" s="153"/>
      <c r="L813" s="58">
        <v>26</v>
      </c>
      <c r="M813" s="51"/>
      <c r="N813" s="51"/>
      <c r="O813" s="52"/>
      <c r="P813" s="59"/>
      <c r="Q813" s="60"/>
      <c r="R813" s="61"/>
      <c r="S813" s="62"/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53"/>
      <c r="AF813" s="70"/>
    </row>
    <row r="814" spans="2:32" ht="13.5" x14ac:dyDescent="0.15">
      <c r="B814" s="153"/>
      <c r="C814" s="155"/>
      <c r="D814" s="155"/>
      <c r="E814" s="153"/>
      <c r="F814" s="156"/>
      <c r="G814" s="156"/>
      <c r="H814" s="157"/>
      <c r="I814" s="156"/>
      <c r="J814" s="153"/>
      <c r="K814" s="153"/>
      <c r="L814" s="58">
        <v>26</v>
      </c>
      <c r="M814" s="51"/>
      <c r="N814" s="51"/>
      <c r="O814" s="52"/>
      <c r="P814" s="59"/>
      <c r="Q814" s="60"/>
      <c r="R814" s="61"/>
      <c r="S814" s="62"/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53"/>
      <c r="AF814" s="70"/>
    </row>
    <row r="815" spans="2:32" ht="13.5" x14ac:dyDescent="0.15">
      <c r="B815" s="153"/>
      <c r="C815" s="155"/>
      <c r="D815" s="155"/>
      <c r="E815" s="153"/>
      <c r="F815" s="156"/>
      <c r="G815" s="156"/>
      <c r="H815" s="157"/>
      <c r="I815" s="156"/>
      <c r="J815" s="153"/>
      <c r="K815" s="153"/>
      <c r="L815" s="58">
        <v>26</v>
      </c>
      <c r="M815" s="51"/>
      <c r="N815" s="51"/>
      <c r="O815" s="52"/>
      <c r="P815" s="59"/>
      <c r="Q815" s="60"/>
      <c r="R815" s="61"/>
      <c r="S815" s="62"/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53"/>
      <c r="AF815" s="70"/>
    </row>
    <row r="816" spans="2:32" ht="13.5" x14ac:dyDescent="0.15">
      <c r="B816" s="153"/>
      <c r="C816" s="155"/>
      <c r="D816" s="155"/>
      <c r="E816" s="153"/>
      <c r="F816" s="156"/>
      <c r="G816" s="156"/>
      <c r="H816" s="157"/>
      <c r="I816" s="156"/>
      <c r="J816" s="153"/>
      <c r="K816" s="153"/>
      <c r="L816" s="58">
        <v>26</v>
      </c>
      <c r="M816" s="51"/>
      <c r="N816" s="51"/>
      <c r="O816" s="52"/>
      <c r="P816" s="59"/>
      <c r="Q816" s="60"/>
      <c r="R816" s="61"/>
      <c r="S816" s="62"/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53"/>
      <c r="AF816" s="70"/>
    </row>
    <row r="817" spans="2:32" ht="13.5" x14ac:dyDescent="0.15">
      <c r="B817" s="153"/>
      <c r="C817" s="155"/>
      <c r="D817" s="155"/>
      <c r="E817" s="153"/>
      <c r="F817" s="156"/>
      <c r="G817" s="156"/>
      <c r="H817" s="157"/>
      <c r="I817" s="156"/>
      <c r="J817" s="153"/>
      <c r="K817" s="153"/>
      <c r="L817" s="58">
        <v>26</v>
      </c>
      <c r="M817" s="51"/>
      <c r="N817" s="51"/>
      <c r="O817" s="52"/>
      <c r="P817" s="59"/>
      <c r="Q817" s="60"/>
      <c r="R817" s="61"/>
      <c r="S817" s="62"/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53"/>
      <c r="AF817" s="70"/>
    </row>
    <row r="818" spans="2:32" ht="13.5" x14ac:dyDescent="0.15">
      <c r="B818" s="153"/>
      <c r="C818" s="155"/>
      <c r="D818" s="155"/>
      <c r="E818" s="153"/>
      <c r="F818" s="156"/>
      <c r="G818" s="156"/>
      <c r="H818" s="157"/>
      <c r="I818" s="156"/>
      <c r="J818" s="153"/>
      <c r="K818" s="153"/>
      <c r="L818" s="58">
        <v>26</v>
      </c>
      <c r="M818" s="51"/>
      <c r="N818" s="51"/>
      <c r="O818" s="52"/>
      <c r="P818" s="59"/>
      <c r="Q818" s="60"/>
      <c r="R818" s="61"/>
      <c r="S818" s="62"/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53"/>
      <c r="AF818" s="70"/>
    </row>
    <row r="819" spans="2:32" ht="13.5" x14ac:dyDescent="0.15">
      <c r="B819" s="153"/>
      <c r="C819" s="155"/>
      <c r="D819" s="155"/>
      <c r="E819" s="153"/>
      <c r="F819" s="156"/>
      <c r="G819" s="156"/>
      <c r="H819" s="157"/>
      <c r="I819" s="156"/>
      <c r="J819" s="153"/>
      <c r="K819" s="153"/>
      <c r="L819" s="58">
        <v>26</v>
      </c>
      <c r="M819" s="51"/>
      <c r="N819" s="51"/>
      <c r="O819" s="52"/>
      <c r="P819" s="59"/>
      <c r="Q819" s="60"/>
      <c r="R819" s="61"/>
      <c r="S819" s="62"/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53"/>
      <c r="AF819" s="70"/>
    </row>
    <row r="820" spans="2:32" ht="13.5" x14ac:dyDescent="0.15">
      <c r="B820" s="153"/>
      <c r="C820" s="155"/>
      <c r="D820" s="155"/>
      <c r="E820" s="153"/>
      <c r="F820" s="156"/>
      <c r="G820" s="156"/>
      <c r="H820" s="157"/>
      <c r="I820" s="156"/>
      <c r="J820" s="153"/>
      <c r="K820" s="153"/>
      <c r="L820" s="58">
        <v>26</v>
      </c>
      <c r="M820" s="51"/>
      <c r="N820" s="51"/>
      <c r="O820" s="52"/>
      <c r="P820" s="59"/>
      <c r="Q820" s="60"/>
      <c r="R820" s="61"/>
      <c r="S820" s="62"/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53"/>
      <c r="AF820" s="70"/>
    </row>
    <row r="821" spans="2:32" ht="13.5" x14ac:dyDescent="0.15">
      <c r="B821" s="153"/>
      <c r="C821" s="155"/>
      <c r="D821" s="155"/>
      <c r="E821" s="153"/>
      <c r="F821" s="156"/>
      <c r="G821" s="156"/>
      <c r="H821" s="157"/>
      <c r="I821" s="156"/>
      <c r="J821" s="153"/>
      <c r="K821" s="153"/>
      <c r="L821" s="58">
        <v>26</v>
      </c>
      <c r="M821" s="51"/>
      <c r="N821" s="51"/>
      <c r="O821" s="52"/>
      <c r="P821" s="59"/>
      <c r="Q821" s="60"/>
      <c r="R821" s="61"/>
      <c r="S821" s="62"/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53"/>
      <c r="AF821" s="70"/>
    </row>
    <row r="822" spans="2:32" ht="13.5" x14ac:dyDescent="0.15">
      <c r="B822" s="153"/>
      <c r="C822" s="155"/>
      <c r="D822" s="155"/>
      <c r="E822" s="153"/>
      <c r="F822" s="156"/>
      <c r="G822" s="156"/>
      <c r="H822" s="157"/>
      <c r="I822" s="156"/>
      <c r="J822" s="153"/>
      <c r="K822" s="153"/>
      <c r="L822" s="58">
        <v>26</v>
      </c>
      <c r="M822" s="51"/>
      <c r="N822" s="51"/>
      <c r="O822" s="52"/>
      <c r="P822" s="59"/>
      <c r="Q822" s="60"/>
      <c r="R822" s="61"/>
      <c r="S822" s="62"/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53"/>
      <c r="AF822" s="70"/>
    </row>
    <row r="823" spans="2:32" ht="13.5" x14ac:dyDescent="0.15">
      <c r="B823" s="153"/>
      <c r="C823" s="155"/>
      <c r="D823" s="155"/>
      <c r="E823" s="153"/>
      <c r="F823" s="156"/>
      <c r="G823" s="156"/>
      <c r="H823" s="157"/>
      <c r="I823" s="156"/>
      <c r="J823" s="153"/>
      <c r="K823" s="153"/>
      <c r="L823" s="58">
        <v>26</v>
      </c>
      <c r="M823" s="51"/>
      <c r="N823" s="51"/>
      <c r="O823" s="52"/>
      <c r="P823" s="59"/>
      <c r="Q823" s="60"/>
      <c r="R823" s="61"/>
      <c r="S823" s="62"/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53"/>
      <c r="AF823" s="70"/>
    </row>
    <row r="824" spans="2:32" ht="13.5" x14ac:dyDescent="0.15">
      <c r="B824" s="153"/>
      <c r="C824" s="155"/>
      <c r="D824" s="155"/>
      <c r="E824" s="153"/>
      <c r="F824" s="156"/>
      <c r="G824" s="156"/>
      <c r="H824" s="157"/>
      <c r="I824" s="156"/>
      <c r="J824" s="153"/>
      <c r="K824" s="153"/>
      <c r="L824" s="58">
        <v>26</v>
      </c>
      <c r="M824" s="51"/>
      <c r="N824" s="51"/>
      <c r="O824" s="52"/>
      <c r="P824" s="59"/>
      <c r="Q824" s="60"/>
      <c r="R824" s="61"/>
      <c r="S824" s="62"/>
      <c r="T824" s="52"/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53"/>
      <c r="AF824" s="70"/>
    </row>
    <row r="825" spans="2:32" ht="13.5" x14ac:dyDescent="0.15">
      <c r="B825" s="153"/>
      <c r="C825" s="155"/>
      <c r="D825" s="155"/>
      <c r="E825" s="153"/>
      <c r="F825" s="156"/>
      <c r="G825" s="156"/>
      <c r="H825" s="157"/>
      <c r="I825" s="156"/>
      <c r="J825" s="153"/>
      <c r="K825" s="153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53"/>
      <c r="AF825" s="70"/>
    </row>
    <row r="826" spans="2:32" ht="13.5" x14ac:dyDescent="0.15">
      <c r="B826" s="153"/>
      <c r="C826" s="155"/>
      <c r="D826" s="155"/>
      <c r="E826" s="153"/>
      <c r="F826" s="156"/>
      <c r="G826" s="156"/>
      <c r="H826" s="157"/>
      <c r="I826" s="156"/>
      <c r="J826" s="153"/>
      <c r="K826" s="153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53"/>
      <c r="AF826" s="70"/>
    </row>
    <row r="827" spans="2:32" ht="13.5" x14ac:dyDescent="0.15">
      <c r="B827" s="153"/>
      <c r="C827" s="155"/>
      <c r="D827" s="155"/>
      <c r="E827" s="153"/>
      <c r="F827" s="156"/>
      <c r="G827" s="156"/>
      <c r="H827" s="157"/>
      <c r="I827" s="156"/>
      <c r="J827" s="153"/>
      <c r="K827" s="153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53"/>
      <c r="AF827" s="70"/>
    </row>
    <row r="828" spans="2:32" ht="13.5" x14ac:dyDescent="0.15">
      <c r="B828" s="153"/>
      <c r="C828" s="155"/>
      <c r="D828" s="155"/>
      <c r="E828" s="153"/>
      <c r="F828" s="156"/>
      <c r="G828" s="156"/>
      <c r="H828" s="157"/>
      <c r="I828" s="156"/>
      <c r="J828" s="153"/>
      <c r="K828" s="153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53"/>
      <c r="AF828" s="70"/>
    </row>
    <row r="829" spans="2:32" ht="13.5" x14ac:dyDescent="0.15">
      <c r="B829" s="153"/>
      <c r="C829" s="155"/>
      <c r="D829" s="155"/>
      <c r="E829" s="153"/>
      <c r="F829" s="156"/>
      <c r="G829" s="156"/>
      <c r="H829" s="157"/>
      <c r="I829" s="156"/>
      <c r="J829" s="153"/>
      <c r="K829" s="153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53"/>
      <c r="AF829" s="70"/>
    </row>
    <row r="830" spans="2:32" ht="13.5" x14ac:dyDescent="0.15">
      <c r="B830" s="153"/>
      <c r="C830" s="155"/>
      <c r="D830" s="155"/>
      <c r="E830" s="153"/>
      <c r="F830" s="156"/>
      <c r="G830" s="156"/>
      <c r="H830" s="157"/>
      <c r="I830" s="156"/>
      <c r="J830" s="153"/>
      <c r="K830" s="153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53"/>
      <c r="AF830" s="70"/>
    </row>
    <row r="831" spans="2:32" ht="13.5" x14ac:dyDescent="0.15">
      <c r="B831" s="153"/>
      <c r="C831" s="155"/>
      <c r="D831" s="155"/>
      <c r="E831" s="153"/>
      <c r="F831" s="156"/>
      <c r="G831" s="156"/>
      <c r="H831" s="157"/>
      <c r="I831" s="156"/>
      <c r="J831" s="153"/>
      <c r="K831" s="153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53"/>
      <c r="AF831" s="70"/>
    </row>
    <row r="832" spans="2:32" ht="13.5" x14ac:dyDescent="0.15">
      <c r="B832" s="153"/>
      <c r="C832" s="155"/>
      <c r="D832" s="155"/>
      <c r="E832" s="153"/>
      <c r="F832" s="156"/>
      <c r="G832" s="156"/>
      <c r="H832" s="157"/>
      <c r="I832" s="156"/>
      <c r="J832" s="153"/>
      <c r="K832" s="153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53"/>
      <c r="AF832" s="70"/>
    </row>
    <row r="833" spans="2:32" ht="13.5" x14ac:dyDescent="0.15">
      <c r="B833" s="153"/>
      <c r="C833" s="155"/>
      <c r="D833" s="155"/>
      <c r="E833" s="153"/>
      <c r="F833" s="156"/>
      <c r="G833" s="156"/>
      <c r="H833" s="157"/>
      <c r="I833" s="156"/>
      <c r="J833" s="153"/>
      <c r="K833" s="153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53"/>
      <c r="AF833" s="70"/>
    </row>
    <row r="834" spans="2:32" ht="13.5" x14ac:dyDescent="0.15">
      <c r="B834" s="153"/>
      <c r="C834" s="155"/>
      <c r="D834" s="155"/>
      <c r="E834" s="153"/>
      <c r="F834" s="156"/>
      <c r="G834" s="156"/>
      <c r="H834" s="157"/>
      <c r="I834" s="156"/>
      <c r="J834" s="153"/>
      <c r="K834" s="153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53"/>
      <c r="AF834" s="70"/>
    </row>
    <row r="835" spans="2:32" ht="13.5" x14ac:dyDescent="0.15">
      <c r="B835" s="153"/>
      <c r="C835" s="155"/>
      <c r="D835" s="155"/>
      <c r="E835" s="153"/>
      <c r="F835" s="156"/>
      <c r="G835" s="156"/>
      <c r="H835" s="157"/>
      <c r="I835" s="156"/>
      <c r="J835" s="153"/>
      <c r="K835" s="153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53"/>
      <c r="AF835" s="70"/>
    </row>
    <row r="836" spans="2:32" ht="13.5" x14ac:dyDescent="0.15">
      <c r="B836" s="153"/>
      <c r="C836" s="155"/>
      <c r="D836" s="155"/>
      <c r="E836" s="153"/>
      <c r="F836" s="156"/>
      <c r="G836" s="156"/>
      <c r="H836" s="157"/>
      <c r="I836" s="156"/>
      <c r="J836" s="153"/>
      <c r="K836" s="153"/>
      <c r="L836" s="42">
        <v>27</v>
      </c>
      <c r="M836" s="35"/>
      <c r="N836" s="35"/>
      <c r="O836" s="36"/>
      <c r="P836" s="37"/>
      <c r="Q836" s="38"/>
      <c r="R836" s="39"/>
      <c r="S836" s="40"/>
      <c r="T836" s="36"/>
      <c r="U836" s="41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53"/>
      <c r="AF836" s="70"/>
    </row>
    <row r="837" spans="2:32" ht="13.5" x14ac:dyDescent="0.15">
      <c r="B837" s="153"/>
      <c r="C837" s="155"/>
      <c r="D837" s="155"/>
      <c r="E837" s="153"/>
      <c r="F837" s="156"/>
      <c r="G837" s="156"/>
      <c r="H837" s="157"/>
      <c r="I837" s="156"/>
      <c r="J837" s="153"/>
      <c r="K837" s="153"/>
      <c r="L837" s="58">
        <v>27</v>
      </c>
      <c r="M837" s="51"/>
      <c r="N837" s="51"/>
      <c r="O837" s="52"/>
      <c r="P837" s="59"/>
      <c r="Q837" s="60"/>
      <c r="R837" s="61"/>
      <c r="S837" s="62"/>
      <c r="T837" s="52"/>
      <c r="U837" s="57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53"/>
      <c r="AF837" s="70"/>
    </row>
    <row r="838" spans="2:32" ht="13.5" x14ac:dyDescent="0.15">
      <c r="B838" s="153"/>
      <c r="C838" s="155"/>
      <c r="D838" s="155"/>
      <c r="E838" s="153"/>
      <c r="F838" s="156"/>
      <c r="G838" s="156"/>
      <c r="H838" s="157"/>
      <c r="I838" s="156"/>
      <c r="J838" s="153"/>
      <c r="K838" s="153"/>
      <c r="L838" s="58">
        <v>27</v>
      </c>
      <c r="M838" s="51"/>
      <c r="N838" s="51"/>
      <c r="O838" s="52"/>
      <c r="P838" s="59"/>
      <c r="Q838" s="60"/>
      <c r="R838" s="61"/>
      <c r="S838" s="62"/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53"/>
      <c r="AF838" s="70"/>
    </row>
    <row r="839" spans="2:32" ht="13.5" x14ac:dyDescent="0.15">
      <c r="B839" s="153"/>
      <c r="C839" s="155"/>
      <c r="D839" s="155"/>
      <c r="E839" s="153"/>
      <c r="F839" s="156"/>
      <c r="G839" s="156"/>
      <c r="H839" s="157"/>
      <c r="I839" s="156"/>
      <c r="J839" s="153"/>
      <c r="K839" s="153"/>
      <c r="L839" s="58">
        <v>27</v>
      </c>
      <c r="M839" s="51"/>
      <c r="N839" s="51"/>
      <c r="O839" s="52"/>
      <c r="P839" s="59"/>
      <c r="Q839" s="60"/>
      <c r="R839" s="61"/>
      <c r="S839" s="62"/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53"/>
      <c r="AF839" s="70"/>
    </row>
    <row r="840" spans="2:32" ht="13.5" x14ac:dyDescent="0.15">
      <c r="B840" s="153"/>
      <c r="C840" s="155"/>
      <c r="D840" s="155"/>
      <c r="E840" s="153"/>
      <c r="F840" s="156"/>
      <c r="G840" s="156"/>
      <c r="H840" s="157"/>
      <c r="I840" s="156"/>
      <c r="J840" s="153"/>
      <c r="K840" s="153"/>
      <c r="L840" s="58">
        <v>27</v>
      </c>
      <c r="M840" s="51"/>
      <c r="N840" s="51"/>
      <c r="O840" s="52"/>
      <c r="P840" s="59"/>
      <c r="Q840" s="60"/>
      <c r="R840" s="61"/>
      <c r="S840" s="62"/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53"/>
      <c r="AF840" s="70"/>
    </row>
    <row r="841" spans="2:32" ht="13.5" x14ac:dyDescent="0.15">
      <c r="B841" s="153"/>
      <c r="C841" s="155"/>
      <c r="D841" s="155"/>
      <c r="E841" s="153"/>
      <c r="F841" s="156"/>
      <c r="G841" s="156"/>
      <c r="H841" s="157"/>
      <c r="I841" s="156"/>
      <c r="J841" s="153"/>
      <c r="K841" s="153"/>
      <c r="L841" s="58">
        <v>27</v>
      </c>
      <c r="M841" s="51"/>
      <c r="N841" s="51"/>
      <c r="O841" s="52"/>
      <c r="P841" s="59"/>
      <c r="Q841" s="60"/>
      <c r="R841" s="61"/>
      <c r="S841" s="62"/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53"/>
      <c r="AF841" s="70"/>
    </row>
    <row r="842" spans="2:32" ht="13.5" x14ac:dyDescent="0.15">
      <c r="B842" s="153"/>
      <c r="C842" s="155"/>
      <c r="D842" s="155"/>
      <c r="E842" s="153"/>
      <c r="F842" s="156"/>
      <c r="G842" s="156"/>
      <c r="H842" s="157"/>
      <c r="I842" s="156"/>
      <c r="J842" s="153"/>
      <c r="K842" s="153"/>
      <c r="L842" s="58">
        <v>27</v>
      </c>
      <c r="M842" s="51"/>
      <c r="N842" s="51"/>
      <c r="O842" s="52"/>
      <c r="P842" s="59"/>
      <c r="Q842" s="60"/>
      <c r="R842" s="61"/>
      <c r="S842" s="62"/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53"/>
      <c r="AF842" s="70"/>
    </row>
    <row r="843" spans="2:32" ht="13.5" x14ac:dyDescent="0.15">
      <c r="B843" s="153"/>
      <c r="C843" s="155"/>
      <c r="D843" s="155"/>
      <c r="E843" s="153"/>
      <c r="F843" s="156"/>
      <c r="G843" s="156"/>
      <c r="H843" s="157"/>
      <c r="I843" s="156"/>
      <c r="J843" s="153"/>
      <c r="K843" s="153"/>
      <c r="L843" s="58">
        <v>27</v>
      </c>
      <c r="M843" s="51"/>
      <c r="N843" s="51"/>
      <c r="O843" s="52"/>
      <c r="P843" s="59"/>
      <c r="Q843" s="60"/>
      <c r="R843" s="61"/>
      <c r="S843" s="62"/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53"/>
      <c r="AF843" s="70"/>
    </row>
    <row r="844" spans="2:32" ht="13.5" x14ac:dyDescent="0.15">
      <c r="B844" s="153"/>
      <c r="C844" s="155"/>
      <c r="D844" s="155"/>
      <c r="E844" s="153"/>
      <c r="F844" s="156"/>
      <c r="G844" s="156"/>
      <c r="H844" s="157"/>
      <c r="I844" s="156"/>
      <c r="J844" s="153"/>
      <c r="K844" s="153"/>
      <c r="L844" s="58">
        <v>27</v>
      </c>
      <c r="M844" s="51"/>
      <c r="N844" s="51"/>
      <c r="O844" s="52"/>
      <c r="P844" s="59"/>
      <c r="Q844" s="60"/>
      <c r="R844" s="61"/>
      <c r="S844" s="62"/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53"/>
      <c r="AF844" s="70"/>
    </row>
    <row r="845" spans="2:32" ht="13.5" x14ac:dyDescent="0.15">
      <c r="B845" s="153"/>
      <c r="C845" s="155"/>
      <c r="D845" s="155"/>
      <c r="E845" s="153"/>
      <c r="F845" s="156"/>
      <c r="G845" s="156"/>
      <c r="H845" s="157"/>
      <c r="I845" s="156"/>
      <c r="J845" s="153"/>
      <c r="K845" s="153"/>
      <c r="L845" s="58">
        <v>27</v>
      </c>
      <c r="M845" s="51"/>
      <c r="N845" s="51"/>
      <c r="O845" s="52"/>
      <c r="P845" s="59"/>
      <c r="Q845" s="60"/>
      <c r="R845" s="61"/>
      <c r="S845" s="62"/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53"/>
      <c r="AF845" s="70"/>
    </row>
    <row r="846" spans="2:32" ht="13.5" x14ac:dyDescent="0.15">
      <c r="B846" s="153"/>
      <c r="C846" s="155"/>
      <c r="D846" s="155"/>
      <c r="E846" s="153"/>
      <c r="F846" s="156"/>
      <c r="G846" s="156"/>
      <c r="H846" s="157"/>
      <c r="I846" s="156"/>
      <c r="J846" s="153"/>
      <c r="K846" s="153"/>
      <c r="L846" s="58">
        <v>27</v>
      </c>
      <c r="M846" s="51"/>
      <c r="N846" s="51"/>
      <c r="O846" s="52"/>
      <c r="P846" s="59"/>
      <c r="Q846" s="60"/>
      <c r="R846" s="61"/>
      <c r="S846" s="62"/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53"/>
      <c r="AF846" s="70"/>
    </row>
    <row r="847" spans="2:32" ht="13.5" x14ac:dyDescent="0.15">
      <c r="B847" s="153"/>
      <c r="C847" s="155"/>
      <c r="D847" s="155"/>
      <c r="E847" s="153"/>
      <c r="F847" s="156"/>
      <c r="G847" s="156"/>
      <c r="H847" s="157"/>
      <c r="I847" s="156"/>
      <c r="J847" s="153"/>
      <c r="K847" s="153"/>
      <c r="L847" s="58">
        <v>27</v>
      </c>
      <c r="M847" s="51"/>
      <c r="N847" s="51"/>
      <c r="O847" s="52"/>
      <c r="P847" s="59"/>
      <c r="Q847" s="60"/>
      <c r="R847" s="61"/>
      <c r="S847" s="62"/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53"/>
      <c r="AF847" s="70"/>
    </row>
    <row r="848" spans="2:32" ht="13.5" x14ac:dyDescent="0.15">
      <c r="B848" s="153"/>
      <c r="C848" s="155"/>
      <c r="D848" s="155"/>
      <c r="E848" s="153"/>
      <c r="F848" s="156"/>
      <c r="G848" s="156"/>
      <c r="H848" s="157"/>
      <c r="I848" s="156"/>
      <c r="J848" s="153"/>
      <c r="K848" s="153"/>
      <c r="L848" s="58">
        <v>27</v>
      </c>
      <c r="M848" s="51"/>
      <c r="N848" s="51"/>
      <c r="O848" s="52"/>
      <c r="P848" s="59"/>
      <c r="Q848" s="60"/>
      <c r="R848" s="61"/>
      <c r="S848" s="62"/>
      <c r="T848" s="52"/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53"/>
      <c r="AF848" s="70"/>
    </row>
    <row r="849" spans="2:32" ht="13.5" x14ac:dyDescent="0.15">
      <c r="B849" s="153"/>
      <c r="C849" s="155"/>
      <c r="D849" s="155"/>
      <c r="E849" s="153"/>
      <c r="F849" s="156"/>
      <c r="G849" s="156"/>
      <c r="H849" s="157"/>
      <c r="I849" s="156"/>
      <c r="J849" s="153"/>
      <c r="K849" s="153"/>
      <c r="L849" s="58">
        <v>27</v>
      </c>
      <c r="M849" s="51"/>
      <c r="N849" s="51"/>
      <c r="O849" s="52"/>
      <c r="P849" s="59"/>
      <c r="Q849" s="60"/>
      <c r="R849" s="61"/>
      <c r="S849" s="62"/>
      <c r="T849" s="52"/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53"/>
      <c r="AF849" s="70"/>
    </row>
    <row r="850" spans="2:32" ht="13.5" x14ac:dyDescent="0.15">
      <c r="B850" s="153"/>
      <c r="C850" s="155"/>
      <c r="D850" s="155"/>
      <c r="E850" s="153"/>
      <c r="F850" s="156"/>
      <c r="G850" s="156"/>
      <c r="H850" s="157"/>
      <c r="I850" s="156"/>
      <c r="J850" s="153"/>
      <c r="K850" s="153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53"/>
      <c r="AF850" s="70"/>
    </row>
    <row r="851" spans="2:32" ht="13.5" x14ac:dyDescent="0.15">
      <c r="B851" s="153"/>
      <c r="C851" s="155"/>
      <c r="D851" s="155"/>
      <c r="E851" s="153"/>
      <c r="F851" s="156"/>
      <c r="G851" s="156"/>
      <c r="H851" s="157"/>
      <c r="I851" s="156"/>
      <c r="J851" s="153"/>
      <c r="K851" s="153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53"/>
      <c r="AF851" s="70"/>
    </row>
    <row r="852" spans="2:32" ht="13.5" x14ac:dyDescent="0.15">
      <c r="B852" s="153"/>
      <c r="C852" s="155"/>
      <c r="D852" s="155"/>
      <c r="E852" s="153"/>
      <c r="F852" s="156"/>
      <c r="G852" s="156"/>
      <c r="H852" s="157"/>
      <c r="I852" s="156"/>
      <c r="J852" s="153"/>
      <c r="K852" s="153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53"/>
      <c r="AF852" s="70"/>
    </row>
    <row r="853" spans="2:32" ht="13.5" x14ac:dyDescent="0.15">
      <c r="B853" s="153"/>
      <c r="C853" s="155"/>
      <c r="D853" s="155"/>
      <c r="E853" s="153"/>
      <c r="F853" s="156"/>
      <c r="G853" s="156"/>
      <c r="H853" s="157"/>
      <c r="I853" s="156"/>
      <c r="J853" s="153"/>
      <c r="K853" s="153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53"/>
      <c r="AF853" s="70"/>
    </row>
    <row r="854" spans="2:32" ht="13.5" x14ac:dyDescent="0.15">
      <c r="B854" s="153"/>
      <c r="C854" s="155"/>
      <c r="D854" s="155"/>
      <c r="E854" s="153"/>
      <c r="F854" s="156"/>
      <c r="G854" s="156"/>
      <c r="H854" s="157"/>
      <c r="I854" s="156"/>
      <c r="J854" s="153"/>
      <c r="K854" s="153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53"/>
      <c r="AF854" s="70"/>
    </row>
    <row r="855" spans="2:32" ht="13.5" x14ac:dyDescent="0.15">
      <c r="B855" s="153"/>
      <c r="C855" s="155"/>
      <c r="D855" s="155"/>
      <c r="E855" s="153"/>
      <c r="F855" s="156"/>
      <c r="G855" s="156"/>
      <c r="H855" s="157"/>
      <c r="I855" s="156"/>
      <c r="J855" s="153"/>
      <c r="K855" s="153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53"/>
      <c r="AF855" s="70"/>
    </row>
    <row r="856" spans="2:32" ht="13.5" x14ac:dyDescent="0.15">
      <c r="B856" s="153"/>
      <c r="C856" s="155"/>
      <c r="D856" s="155"/>
      <c r="E856" s="153"/>
      <c r="F856" s="156"/>
      <c r="G856" s="156"/>
      <c r="H856" s="157"/>
      <c r="I856" s="156"/>
      <c r="J856" s="153"/>
      <c r="K856" s="153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53"/>
      <c r="AF856" s="70"/>
    </row>
    <row r="857" spans="2:32" ht="13.5" x14ac:dyDescent="0.15">
      <c r="B857" s="153"/>
      <c r="C857" s="155"/>
      <c r="D857" s="155"/>
      <c r="E857" s="153"/>
      <c r="F857" s="156"/>
      <c r="G857" s="156"/>
      <c r="H857" s="157"/>
      <c r="I857" s="156"/>
      <c r="J857" s="153"/>
      <c r="K857" s="153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53"/>
      <c r="AF857" s="70"/>
    </row>
    <row r="858" spans="2:32" ht="13.5" x14ac:dyDescent="0.15">
      <c r="B858" s="153"/>
      <c r="C858" s="155"/>
      <c r="D858" s="155"/>
      <c r="E858" s="153"/>
      <c r="F858" s="156"/>
      <c r="G858" s="156"/>
      <c r="H858" s="157"/>
      <c r="I858" s="156"/>
      <c r="J858" s="153"/>
      <c r="K858" s="153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53"/>
      <c r="AF858" s="70"/>
    </row>
    <row r="859" spans="2:32" ht="13.5" x14ac:dyDescent="0.15">
      <c r="B859" s="153"/>
      <c r="C859" s="155"/>
      <c r="D859" s="155"/>
      <c r="E859" s="153"/>
      <c r="F859" s="156"/>
      <c r="G859" s="156"/>
      <c r="H859" s="157"/>
      <c r="I859" s="156"/>
      <c r="J859" s="153"/>
      <c r="K859" s="153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53"/>
      <c r="AF859" s="70"/>
    </row>
    <row r="860" spans="2:32" ht="13.5" x14ac:dyDescent="0.15">
      <c r="B860" s="153"/>
      <c r="C860" s="155"/>
      <c r="D860" s="155"/>
      <c r="E860" s="153"/>
      <c r="F860" s="156"/>
      <c r="G860" s="156"/>
      <c r="H860" s="157"/>
      <c r="I860" s="156"/>
      <c r="J860" s="153"/>
      <c r="K860" s="153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53"/>
      <c r="AF860" s="70"/>
    </row>
    <row r="861" spans="2:32" ht="13.5" x14ac:dyDescent="0.15">
      <c r="B861" s="153"/>
      <c r="C861" s="155"/>
      <c r="D861" s="155"/>
      <c r="E861" s="153"/>
      <c r="F861" s="156"/>
      <c r="G861" s="156"/>
      <c r="H861" s="157"/>
      <c r="I861" s="156"/>
      <c r="J861" s="153"/>
      <c r="K861" s="153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53"/>
      <c r="AF861" s="70"/>
    </row>
    <row r="862" spans="2:32" ht="13.5" x14ac:dyDescent="0.15">
      <c r="B862" s="153"/>
      <c r="C862" s="155"/>
      <c r="D862" s="155"/>
      <c r="E862" s="153"/>
      <c r="F862" s="156"/>
      <c r="G862" s="156"/>
      <c r="H862" s="157"/>
      <c r="I862" s="156"/>
      <c r="J862" s="153"/>
      <c r="K862" s="153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53"/>
      <c r="AF862" s="70"/>
    </row>
    <row r="863" spans="2:32" ht="13.5" x14ac:dyDescent="0.15">
      <c r="B863" s="153"/>
      <c r="C863" s="155"/>
      <c r="D863" s="155"/>
      <c r="E863" s="153"/>
      <c r="F863" s="156"/>
      <c r="G863" s="156"/>
      <c r="H863" s="157"/>
      <c r="I863" s="156"/>
      <c r="J863" s="153"/>
      <c r="K863" s="153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53"/>
      <c r="AF863" s="70"/>
    </row>
    <row r="864" spans="2:32" ht="13.5" x14ac:dyDescent="0.15">
      <c r="B864" s="153"/>
      <c r="C864" s="155"/>
      <c r="D864" s="155"/>
      <c r="E864" s="153"/>
      <c r="F864" s="156"/>
      <c r="G864" s="156"/>
      <c r="H864" s="157"/>
      <c r="I864" s="156"/>
      <c r="J864" s="153"/>
      <c r="K864" s="153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53"/>
      <c r="AF864" s="70"/>
    </row>
    <row r="865" spans="2:32" ht="13.5" x14ac:dyDescent="0.15">
      <c r="B865" s="153"/>
      <c r="C865" s="155"/>
      <c r="D865" s="155"/>
      <c r="E865" s="153"/>
      <c r="F865" s="156"/>
      <c r="G865" s="156"/>
      <c r="H865" s="157"/>
      <c r="I865" s="156"/>
      <c r="J865" s="153"/>
      <c r="K865" s="153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53"/>
      <c r="AF865" s="70"/>
    </row>
    <row r="866" spans="2:32" ht="13.5" x14ac:dyDescent="0.15">
      <c r="B866" s="153"/>
      <c r="C866" s="155"/>
      <c r="D866" s="155"/>
      <c r="E866" s="153"/>
      <c r="F866" s="156"/>
      <c r="G866" s="156"/>
      <c r="H866" s="157"/>
      <c r="I866" s="156"/>
      <c r="J866" s="153"/>
      <c r="K866" s="153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53"/>
      <c r="AF866" s="70"/>
    </row>
    <row r="867" spans="2:32" ht="13.5" x14ac:dyDescent="0.15">
      <c r="B867" s="153"/>
      <c r="C867" s="155"/>
      <c r="D867" s="155"/>
      <c r="E867" s="153"/>
      <c r="F867" s="156"/>
      <c r="G867" s="156"/>
      <c r="H867" s="157"/>
      <c r="I867" s="156"/>
      <c r="J867" s="153"/>
      <c r="K867" s="153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53"/>
      <c r="AF867" s="70"/>
    </row>
    <row r="868" spans="2:32" ht="13.5" x14ac:dyDescent="0.15">
      <c r="B868" s="153"/>
      <c r="C868" s="155"/>
      <c r="D868" s="155"/>
      <c r="E868" s="153"/>
      <c r="F868" s="156"/>
      <c r="G868" s="156"/>
      <c r="H868" s="157"/>
      <c r="I868" s="156"/>
      <c r="J868" s="153"/>
      <c r="K868" s="153"/>
      <c r="L868" s="42">
        <v>28</v>
      </c>
      <c r="M868" s="35"/>
      <c r="N868" s="35"/>
      <c r="O868" s="36"/>
      <c r="P868" s="37"/>
      <c r="Q868" s="38"/>
      <c r="R868" s="39"/>
      <c r="S868" s="40"/>
      <c r="T868" s="36"/>
      <c r="U868" s="41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53"/>
      <c r="AF868" s="70"/>
    </row>
    <row r="869" spans="2:32" ht="13.5" x14ac:dyDescent="0.15">
      <c r="B869" s="153"/>
      <c r="C869" s="155"/>
      <c r="D869" s="155"/>
      <c r="E869" s="153"/>
      <c r="F869" s="156"/>
      <c r="G869" s="156"/>
      <c r="H869" s="157"/>
      <c r="I869" s="156"/>
      <c r="J869" s="153"/>
      <c r="K869" s="153"/>
      <c r="L869" s="58">
        <v>28</v>
      </c>
      <c r="M869" s="51"/>
      <c r="N869" s="51"/>
      <c r="O869" s="52"/>
      <c r="P869" s="59"/>
      <c r="Q869" s="60"/>
      <c r="R869" s="61"/>
      <c r="S869" s="62"/>
      <c r="T869" s="52"/>
      <c r="U869" s="57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53"/>
      <c r="AF869" s="70"/>
    </row>
    <row r="870" spans="2:32" ht="13.5" x14ac:dyDescent="0.15">
      <c r="B870" s="153"/>
      <c r="C870" s="155"/>
      <c r="D870" s="155"/>
      <c r="E870" s="153"/>
      <c r="F870" s="156"/>
      <c r="G870" s="156"/>
      <c r="H870" s="157"/>
      <c r="I870" s="156"/>
      <c r="J870" s="153"/>
      <c r="K870" s="153"/>
      <c r="L870" s="58">
        <v>28</v>
      </c>
      <c r="M870" s="51"/>
      <c r="N870" s="51"/>
      <c r="O870" s="52"/>
      <c r="P870" s="59"/>
      <c r="Q870" s="60"/>
      <c r="R870" s="61"/>
      <c r="S870" s="62"/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53"/>
      <c r="AF870" s="70"/>
    </row>
    <row r="871" spans="2:32" ht="13.5" x14ac:dyDescent="0.15">
      <c r="B871" s="153"/>
      <c r="C871" s="155"/>
      <c r="D871" s="155"/>
      <c r="E871" s="153"/>
      <c r="F871" s="156"/>
      <c r="G871" s="156"/>
      <c r="H871" s="157"/>
      <c r="I871" s="156"/>
      <c r="J871" s="153"/>
      <c r="K871" s="153"/>
      <c r="L871" s="58">
        <v>28</v>
      </c>
      <c r="M871" s="51"/>
      <c r="N871" s="51"/>
      <c r="O871" s="52"/>
      <c r="P871" s="59"/>
      <c r="Q871" s="60"/>
      <c r="R871" s="61"/>
      <c r="S871" s="62"/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53"/>
      <c r="AF871" s="70"/>
    </row>
    <row r="872" spans="2:32" ht="13.5" x14ac:dyDescent="0.15">
      <c r="B872" s="153"/>
      <c r="C872" s="155"/>
      <c r="D872" s="155"/>
      <c r="E872" s="153"/>
      <c r="F872" s="156"/>
      <c r="G872" s="156"/>
      <c r="H872" s="157"/>
      <c r="I872" s="156"/>
      <c r="J872" s="153"/>
      <c r="K872" s="153"/>
      <c r="L872" s="58">
        <v>28</v>
      </c>
      <c r="M872" s="51"/>
      <c r="N872" s="51"/>
      <c r="O872" s="52"/>
      <c r="P872" s="59"/>
      <c r="Q872" s="60"/>
      <c r="R872" s="61"/>
      <c r="S872" s="62"/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53"/>
      <c r="AF872" s="70"/>
    </row>
    <row r="873" spans="2:32" ht="13.5" x14ac:dyDescent="0.15">
      <c r="B873" s="153"/>
      <c r="C873" s="155"/>
      <c r="D873" s="155"/>
      <c r="E873" s="153"/>
      <c r="F873" s="156"/>
      <c r="G873" s="156"/>
      <c r="H873" s="157"/>
      <c r="I873" s="156"/>
      <c r="J873" s="153"/>
      <c r="K873" s="153"/>
      <c r="L873" s="58">
        <v>28</v>
      </c>
      <c r="M873" s="51"/>
      <c r="N873" s="51"/>
      <c r="O873" s="52"/>
      <c r="P873" s="59"/>
      <c r="Q873" s="60"/>
      <c r="R873" s="61"/>
      <c r="S873" s="62"/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53"/>
      <c r="AF873" s="70"/>
    </row>
    <row r="874" spans="2:32" ht="13.5" x14ac:dyDescent="0.15">
      <c r="B874" s="153"/>
      <c r="C874" s="155"/>
      <c r="D874" s="155"/>
      <c r="E874" s="153"/>
      <c r="F874" s="156"/>
      <c r="G874" s="156"/>
      <c r="H874" s="157"/>
      <c r="I874" s="156"/>
      <c r="J874" s="153"/>
      <c r="K874" s="153"/>
      <c r="L874" s="58">
        <v>28</v>
      </c>
      <c r="M874" s="51"/>
      <c r="N874" s="51"/>
      <c r="O874" s="52"/>
      <c r="P874" s="59"/>
      <c r="Q874" s="60"/>
      <c r="R874" s="61"/>
      <c r="S874" s="62"/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53"/>
      <c r="AF874" s="70"/>
    </row>
    <row r="875" spans="2:32" ht="13.5" x14ac:dyDescent="0.15">
      <c r="B875" s="153"/>
      <c r="C875" s="155"/>
      <c r="D875" s="155"/>
      <c r="E875" s="153"/>
      <c r="F875" s="156"/>
      <c r="G875" s="156"/>
      <c r="H875" s="157"/>
      <c r="I875" s="156"/>
      <c r="J875" s="153"/>
      <c r="K875" s="153"/>
      <c r="L875" s="58">
        <v>28</v>
      </c>
      <c r="M875" s="51"/>
      <c r="N875" s="51"/>
      <c r="O875" s="52"/>
      <c r="P875" s="59"/>
      <c r="Q875" s="60"/>
      <c r="R875" s="61"/>
      <c r="S875" s="62"/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53"/>
      <c r="AF875" s="70"/>
    </row>
    <row r="876" spans="2:32" ht="13.5" x14ac:dyDescent="0.15">
      <c r="B876" s="153"/>
      <c r="C876" s="155"/>
      <c r="D876" s="155"/>
      <c r="E876" s="153"/>
      <c r="F876" s="156"/>
      <c r="G876" s="156"/>
      <c r="H876" s="157"/>
      <c r="I876" s="156"/>
      <c r="J876" s="153"/>
      <c r="K876" s="153"/>
      <c r="L876" s="58">
        <v>28</v>
      </c>
      <c r="M876" s="51"/>
      <c r="N876" s="51"/>
      <c r="O876" s="52"/>
      <c r="P876" s="59"/>
      <c r="Q876" s="60"/>
      <c r="R876" s="61"/>
      <c r="S876" s="62"/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53"/>
      <c r="AF876" s="70"/>
    </row>
    <row r="877" spans="2:32" ht="13.5" x14ac:dyDescent="0.15">
      <c r="B877" s="153"/>
      <c r="C877" s="155"/>
      <c r="D877" s="155"/>
      <c r="E877" s="153"/>
      <c r="F877" s="156"/>
      <c r="G877" s="156"/>
      <c r="H877" s="157"/>
      <c r="I877" s="156"/>
      <c r="J877" s="153"/>
      <c r="K877" s="153"/>
      <c r="L877" s="58">
        <v>28</v>
      </c>
      <c r="M877" s="51"/>
      <c r="N877" s="51"/>
      <c r="O877" s="52"/>
      <c r="P877" s="59"/>
      <c r="Q877" s="60"/>
      <c r="R877" s="61"/>
      <c r="S877" s="62"/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53"/>
      <c r="AF877" s="70"/>
    </row>
    <row r="878" spans="2:32" ht="13.5" x14ac:dyDescent="0.15">
      <c r="B878" s="153"/>
      <c r="C878" s="155"/>
      <c r="D878" s="155"/>
      <c r="E878" s="153"/>
      <c r="F878" s="156"/>
      <c r="G878" s="156"/>
      <c r="H878" s="157"/>
      <c r="I878" s="156"/>
      <c r="J878" s="153"/>
      <c r="K878" s="153"/>
      <c r="L878" s="58">
        <v>28</v>
      </c>
      <c r="M878" s="51"/>
      <c r="N878" s="51"/>
      <c r="O878" s="52"/>
      <c r="P878" s="59"/>
      <c r="Q878" s="60"/>
      <c r="R878" s="61"/>
      <c r="S878" s="62"/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53"/>
      <c r="AF878" s="70"/>
    </row>
    <row r="879" spans="2:32" ht="13.5" x14ac:dyDescent="0.15">
      <c r="B879" s="153"/>
      <c r="C879" s="155"/>
      <c r="D879" s="155"/>
      <c r="E879" s="153"/>
      <c r="F879" s="156"/>
      <c r="G879" s="156"/>
      <c r="H879" s="157"/>
      <c r="I879" s="156"/>
      <c r="J879" s="153"/>
      <c r="K879" s="153"/>
      <c r="L879" s="58">
        <v>28</v>
      </c>
      <c r="M879" s="51"/>
      <c r="N879" s="51"/>
      <c r="O879" s="52"/>
      <c r="P879" s="59"/>
      <c r="Q879" s="60"/>
      <c r="R879" s="61"/>
      <c r="S879" s="62"/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53"/>
      <c r="AF879" s="70"/>
    </row>
    <row r="880" spans="2:32" ht="13.5" x14ac:dyDescent="0.15">
      <c r="B880" s="153"/>
      <c r="C880" s="155"/>
      <c r="D880" s="155"/>
      <c r="E880" s="153"/>
      <c r="F880" s="156"/>
      <c r="G880" s="156"/>
      <c r="H880" s="157"/>
      <c r="I880" s="156"/>
      <c r="J880" s="153"/>
      <c r="K880" s="153"/>
      <c r="L880" s="58">
        <v>28</v>
      </c>
      <c r="M880" s="51"/>
      <c r="N880" s="51"/>
      <c r="O880" s="52"/>
      <c r="P880" s="59"/>
      <c r="Q880" s="60"/>
      <c r="R880" s="61"/>
      <c r="S880" s="62"/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53"/>
      <c r="AF880" s="70"/>
    </row>
    <row r="881" spans="2:32" ht="13.5" x14ac:dyDescent="0.15">
      <c r="B881" s="153"/>
      <c r="C881" s="155"/>
      <c r="D881" s="155"/>
      <c r="E881" s="153"/>
      <c r="F881" s="156"/>
      <c r="G881" s="156"/>
      <c r="H881" s="157"/>
      <c r="I881" s="156"/>
      <c r="J881" s="153"/>
      <c r="K881" s="153"/>
      <c r="L881" s="58">
        <v>28</v>
      </c>
      <c r="M881" s="51"/>
      <c r="N881" s="51"/>
      <c r="O881" s="52"/>
      <c r="P881" s="59"/>
      <c r="Q881" s="60"/>
      <c r="R881" s="61"/>
      <c r="S881" s="62"/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53"/>
      <c r="AF881" s="70"/>
    </row>
    <row r="882" spans="2:32" ht="13.5" x14ac:dyDescent="0.15">
      <c r="B882" s="153"/>
      <c r="C882" s="155"/>
      <c r="D882" s="155"/>
      <c r="E882" s="153"/>
      <c r="F882" s="156"/>
      <c r="G882" s="156"/>
      <c r="H882" s="157"/>
      <c r="I882" s="156"/>
      <c r="J882" s="153"/>
      <c r="K882" s="153"/>
      <c r="L882" s="58">
        <v>28</v>
      </c>
      <c r="M882" s="51"/>
      <c r="N882" s="51"/>
      <c r="O882" s="52"/>
      <c r="P882" s="59"/>
      <c r="Q882" s="60"/>
      <c r="R882" s="61"/>
      <c r="S882" s="62"/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53"/>
      <c r="AF882" s="70"/>
    </row>
    <row r="883" spans="2:32" ht="13.5" x14ac:dyDescent="0.15">
      <c r="B883" s="153"/>
      <c r="C883" s="155"/>
      <c r="D883" s="155"/>
      <c r="E883" s="153"/>
      <c r="F883" s="156"/>
      <c r="G883" s="156"/>
      <c r="H883" s="157"/>
      <c r="I883" s="156"/>
      <c r="J883" s="153"/>
      <c r="K883" s="153"/>
      <c r="L883" s="58">
        <v>28</v>
      </c>
      <c r="M883" s="51"/>
      <c r="N883" s="51"/>
      <c r="O883" s="52"/>
      <c r="P883" s="59"/>
      <c r="Q883" s="60"/>
      <c r="R883" s="61"/>
      <c r="S883" s="62"/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53"/>
      <c r="AF883" s="70"/>
    </row>
    <row r="884" spans="2:32" ht="13.5" x14ac:dyDescent="0.15">
      <c r="B884" s="153"/>
      <c r="C884" s="155"/>
      <c r="D884" s="155"/>
      <c r="E884" s="153"/>
      <c r="F884" s="156"/>
      <c r="G884" s="156"/>
      <c r="H884" s="157"/>
      <c r="I884" s="156"/>
      <c r="J884" s="153"/>
      <c r="K884" s="153"/>
      <c r="L884" s="58">
        <v>28</v>
      </c>
      <c r="M884" s="51"/>
      <c r="N884" s="51"/>
      <c r="O884" s="52"/>
      <c r="P884" s="59"/>
      <c r="Q884" s="60"/>
      <c r="R884" s="61"/>
      <c r="S884" s="62"/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53"/>
      <c r="AF884" s="70"/>
    </row>
    <row r="885" spans="2:32" ht="13.5" x14ac:dyDescent="0.15">
      <c r="B885" s="153"/>
      <c r="C885" s="155"/>
      <c r="D885" s="155"/>
      <c r="E885" s="153"/>
      <c r="F885" s="156"/>
      <c r="G885" s="156"/>
      <c r="H885" s="157"/>
      <c r="I885" s="156"/>
      <c r="J885" s="153"/>
      <c r="K885" s="153"/>
      <c r="L885" s="58">
        <v>28</v>
      </c>
      <c r="M885" s="51"/>
      <c r="N885" s="51"/>
      <c r="O885" s="52"/>
      <c r="P885" s="59"/>
      <c r="Q885" s="60"/>
      <c r="R885" s="61"/>
      <c r="S885" s="62"/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53"/>
      <c r="AF885" s="70"/>
    </row>
    <row r="886" spans="2:32" ht="13.5" x14ac:dyDescent="0.15">
      <c r="B886" s="153"/>
      <c r="C886" s="155"/>
      <c r="D886" s="155"/>
      <c r="E886" s="153"/>
      <c r="F886" s="156"/>
      <c r="G886" s="156"/>
      <c r="H886" s="157"/>
      <c r="I886" s="156"/>
      <c r="J886" s="153"/>
      <c r="K886" s="153"/>
      <c r="L886" s="58">
        <v>28</v>
      </c>
      <c r="M886" s="51"/>
      <c r="N886" s="51"/>
      <c r="O886" s="52"/>
      <c r="P886" s="59"/>
      <c r="Q886" s="60"/>
      <c r="R886" s="61"/>
      <c r="S886" s="62"/>
      <c r="T886" s="52"/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53"/>
      <c r="AF886" s="70"/>
    </row>
    <row r="887" spans="2:32" ht="13.5" x14ac:dyDescent="0.15">
      <c r="B887" s="153"/>
      <c r="C887" s="155"/>
      <c r="D887" s="155"/>
      <c r="E887" s="153"/>
      <c r="F887" s="156"/>
      <c r="G887" s="156"/>
      <c r="H887" s="157"/>
      <c r="I887" s="156"/>
      <c r="J887" s="153"/>
      <c r="K887" s="153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53"/>
      <c r="AF887" s="70"/>
    </row>
    <row r="888" spans="2:32" ht="13.5" x14ac:dyDescent="0.15">
      <c r="B888" s="153"/>
      <c r="C888" s="155"/>
      <c r="D888" s="155"/>
      <c r="E888" s="153"/>
      <c r="F888" s="156"/>
      <c r="G888" s="156"/>
      <c r="H888" s="157"/>
      <c r="I888" s="156"/>
      <c r="J888" s="153"/>
      <c r="K888" s="153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53"/>
      <c r="AF888" s="70"/>
    </row>
    <row r="889" spans="2:32" ht="13.5" x14ac:dyDescent="0.15">
      <c r="B889" s="153"/>
      <c r="C889" s="155"/>
      <c r="D889" s="155"/>
      <c r="E889" s="153"/>
      <c r="F889" s="156"/>
      <c r="G889" s="156"/>
      <c r="H889" s="157"/>
      <c r="I889" s="156"/>
      <c r="J889" s="153"/>
      <c r="K889" s="153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53"/>
      <c r="AF889" s="70"/>
    </row>
    <row r="890" spans="2:32" ht="13.5" x14ac:dyDescent="0.15">
      <c r="B890" s="153"/>
      <c r="C890" s="155"/>
      <c r="D890" s="155"/>
      <c r="E890" s="153"/>
      <c r="F890" s="156"/>
      <c r="G890" s="156"/>
      <c r="H890" s="157"/>
      <c r="I890" s="156"/>
      <c r="J890" s="153"/>
      <c r="K890" s="153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53"/>
      <c r="AF890" s="70"/>
    </row>
    <row r="891" spans="2:32" ht="13.5" x14ac:dyDescent="0.15">
      <c r="B891" s="153"/>
      <c r="C891" s="155"/>
      <c r="D891" s="155"/>
      <c r="E891" s="153"/>
      <c r="F891" s="156"/>
      <c r="G891" s="156"/>
      <c r="H891" s="157"/>
      <c r="I891" s="156"/>
      <c r="J891" s="153"/>
      <c r="K891" s="153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53"/>
      <c r="AF891" s="70"/>
    </row>
    <row r="892" spans="2:32" ht="13.5" x14ac:dyDescent="0.15">
      <c r="B892" s="153"/>
      <c r="C892" s="155"/>
      <c r="D892" s="155"/>
      <c r="E892" s="153"/>
      <c r="F892" s="156"/>
      <c r="G892" s="156"/>
      <c r="H892" s="157"/>
      <c r="I892" s="156"/>
      <c r="J892" s="153"/>
      <c r="K892" s="153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53"/>
      <c r="AF892" s="70"/>
    </row>
    <row r="893" spans="2:32" ht="13.5" x14ac:dyDescent="0.15">
      <c r="B893" s="153"/>
      <c r="C893" s="155"/>
      <c r="D893" s="155"/>
      <c r="E893" s="153"/>
      <c r="F893" s="156"/>
      <c r="G893" s="156"/>
      <c r="H893" s="157"/>
      <c r="I893" s="156"/>
      <c r="J893" s="153"/>
      <c r="K893" s="153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53"/>
      <c r="AF893" s="70"/>
    </row>
    <row r="894" spans="2:32" ht="13.5" x14ac:dyDescent="0.15">
      <c r="B894" s="153"/>
      <c r="C894" s="155"/>
      <c r="D894" s="155"/>
      <c r="E894" s="153"/>
      <c r="F894" s="156"/>
      <c r="G894" s="156"/>
      <c r="H894" s="157"/>
      <c r="I894" s="156"/>
      <c r="J894" s="153"/>
      <c r="K894" s="153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53"/>
      <c r="AF894" s="70"/>
    </row>
    <row r="895" spans="2:32" ht="13.5" x14ac:dyDescent="0.15">
      <c r="B895" s="153"/>
      <c r="C895" s="155"/>
      <c r="D895" s="155"/>
      <c r="E895" s="153"/>
      <c r="F895" s="156"/>
      <c r="G895" s="156"/>
      <c r="H895" s="157"/>
      <c r="I895" s="156"/>
      <c r="J895" s="153"/>
      <c r="K895" s="153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53"/>
      <c r="AF895" s="70"/>
    </row>
    <row r="896" spans="2:32" ht="13.5" x14ac:dyDescent="0.15">
      <c r="B896" s="153"/>
      <c r="C896" s="155"/>
      <c r="D896" s="155"/>
      <c r="E896" s="153"/>
      <c r="F896" s="156"/>
      <c r="G896" s="156"/>
      <c r="H896" s="157"/>
      <c r="I896" s="156"/>
      <c r="J896" s="153"/>
      <c r="K896" s="153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53"/>
      <c r="AF896" s="70"/>
    </row>
    <row r="897" spans="2:32" ht="13.5" x14ac:dyDescent="0.15">
      <c r="B897" s="153"/>
      <c r="C897" s="155"/>
      <c r="D897" s="155"/>
      <c r="E897" s="153"/>
      <c r="F897" s="156"/>
      <c r="G897" s="156"/>
      <c r="H897" s="157"/>
      <c r="I897" s="156"/>
      <c r="J897" s="153"/>
      <c r="K897" s="153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53"/>
      <c r="AF897" s="70"/>
    </row>
    <row r="898" spans="2:32" ht="13.5" x14ac:dyDescent="0.15">
      <c r="B898" s="153"/>
      <c r="C898" s="155"/>
      <c r="D898" s="155"/>
      <c r="E898" s="153"/>
      <c r="F898" s="156"/>
      <c r="G898" s="156"/>
      <c r="H898" s="157"/>
      <c r="I898" s="156"/>
      <c r="J898" s="153"/>
      <c r="K898" s="153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53"/>
      <c r="AF898" s="70"/>
    </row>
    <row r="899" spans="2:32" ht="13.5" x14ac:dyDescent="0.15">
      <c r="B899" s="153"/>
      <c r="C899" s="155"/>
      <c r="D899" s="155"/>
      <c r="E899" s="153"/>
      <c r="F899" s="156"/>
      <c r="G899" s="156"/>
      <c r="H899" s="157"/>
      <c r="I899" s="156"/>
      <c r="J899" s="153"/>
      <c r="K899" s="153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53"/>
      <c r="AF899" s="70"/>
    </row>
    <row r="900" spans="2:32" ht="13.5" x14ac:dyDescent="0.15">
      <c r="B900" s="153"/>
      <c r="C900" s="155"/>
      <c r="D900" s="155"/>
      <c r="E900" s="153"/>
      <c r="F900" s="156"/>
      <c r="G900" s="156"/>
      <c r="H900" s="157"/>
      <c r="I900" s="156"/>
      <c r="J900" s="153"/>
      <c r="K900" s="153"/>
      <c r="L900" s="42">
        <v>29</v>
      </c>
      <c r="M900" s="35"/>
      <c r="N900" s="35"/>
      <c r="O900" s="36"/>
      <c r="P900" s="37"/>
      <c r="Q900" s="38"/>
      <c r="R900" s="39"/>
      <c r="S900" s="40"/>
      <c r="T900" s="36"/>
      <c r="U900" s="41"/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53"/>
      <c r="AF900" s="70"/>
    </row>
    <row r="901" spans="2:32" ht="13.5" x14ac:dyDescent="0.15">
      <c r="B901" s="153"/>
      <c r="C901" s="155"/>
      <c r="D901" s="155"/>
      <c r="E901" s="153"/>
      <c r="F901" s="156"/>
      <c r="G901" s="156"/>
      <c r="H901" s="157"/>
      <c r="I901" s="156"/>
      <c r="J901" s="153"/>
      <c r="K901" s="153"/>
      <c r="L901" s="58">
        <v>29</v>
      </c>
      <c r="M901" s="51"/>
      <c r="N901" s="51"/>
      <c r="O901" s="52"/>
      <c r="P901" s="59"/>
      <c r="Q901" s="60"/>
      <c r="R901" s="61"/>
      <c r="S901" s="62"/>
      <c r="T901" s="52"/>
      <c r="U901" s="57"/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53"/>
      <c r="AF901" s="70"/>
    </row>
    <row r="902" spans="2:32" ht="13.5" x14ac:dyDescent="0.15">
      <c r="B902" s="153"/>
      <c r="C902" s="155"/>
      <c r="D902" s="155"/>
      <c r="E902" s="153"/>
      <c r="F902" s="156"/>
      <c r="G902" s="156"/>
      <c r="H902" s="157"/>
      <c r="I902" s="156"/>
      <c r="J902" s="153"/>
      <c r="K902" s="153"/>
      <c r="L902" s="58">
        <v>29</v>
      </c>
      <c r="M902" s="51"/>
      <c r="N902" s="51"/>
      <c r="O902" s="52"/>
      <c r="P902" s="59"/>
      <c r="Q902" s="60"/>
      <c r="R902" s="61"/>
      <c r="S902" s="62"/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53"/>
      <c r="AF902" s="70"/>
    </row>
    <row r="903" spans="2:32" ht="13.5" x14ac:dyDescent="0.15">
      <c r="B903" s="153"/>
      <c r="C903" s="155"/>
      <c r="D903" s="155"/>
      <c r="E903" s="153"/>
      <c r="F903" s="156"/>
      <c r="G903" s="156"/>
      <c r="H903" s="157"/>
      <c r="I903" s="156"/>
      <c r="J903" s="153"/>
      <c r="K903" s="153"/>
      <c r="L903" s="58">
        <v>29</v>
      </c>
      <c r="M903" s="51"/>
      <c r="N903" s="51"/>
      <c r="O903" s="52"/>
      <c r="P903" s="59"/>
      <c r="Q903" s="60"/>
      <c r="R903" s="61"/>
      <c r="S903" s="62"/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53"/>
      <c r="AF903" s="70"/>
    </row>
    <row r="904" spans="2:32" ht="13.5" x14ac:dyDescent="0.15">
      <c r="B904" s="153"/>
      <c r="C904" s="155"/>
      <c r="D904" s="155"/>
      <c r="E904" s="153"/>
      <c r="F904" s="156"/>
      <c r="G904" s="156"/>
      <c r="H904" s="157"/>
      <c r="I904" s="156"/>
      <c r="J904" s="153"/>
      <c r="K904" s="153"/>
      <c r="L904" s="58">
        <v>29</v>
      </c>
      <c r="M904" s="51"/>
      <c r="N904" s="51"/>
      <c r="O904" s="52"/>
      <c r="P904" s="59"/>
      <c r="Q904" s="60"/>
      <c r="R904" s="61"/>
      <c r="S904" s="62"/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53"/>
      <c r="AF904" s="70"/>
    </row>
    <row r="905" spans="2:32" ht="13.5" x14ac:dyDescent="0.15">
      <c r="B905" s="153"/>
      <c r="C905" s="155"/>
      <c r="D905" s="155"/>
      <c r="E905" s="153"/>
      <c r="F905" s="156"/>
      <c r="G905" s="156"/>
      <c r="H905" s="157"/>
      <c r="I905" s="156"/>
      <c r="J905" s="153"/>
      <c r="K905" s="153"/>
      <c r="L905" s="58">
        <v>29</v>
      </c>
      <c r="M905" s="51"/>
      <c r="N905" s="51"/>
      <c r="O905" s="52"/>
      <c r="P905" s="59"/>
      <c r="Q905" s="60"/>
      <c r="R905" s="61"/>
      <c r="S905" s="62"/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53"/>
      <c r="AF905" s="70"/>
    </row>
    <row r="906" spans="2:32" ht="13.5" x14ac:dyDescent="0.15">
      <c r="B906" s="153"/>
      <c r="C906" s="155"/>
      <c r="D906" s="155"/>
      <c r="E906" s="153"/>
      <c r="F906" s="156"/>
      <c r="G906" s="156"/>
      <c r="H906" s="157"/>
      <c r="I906" s="156"/>
      <c r="J906" s="153"/>
      <c r="K906" s="153"/>
      <c r="L906" s="58">
        <v>29</v>
      </c>
      <c r="M906" s="51"/>
      <c r="N906" s="51"/>
      <c r="O906" s="52"/>
      <c r="P906" s="59"/>
      <c r="Q906" s="60"/>
      <c r="R906" s="61"/>
      <c r="S906" s="62"/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53"/>
      <c r="AF906" s="70"/>
    </row>
    <row r="907" spans="2:32" ht="13.5" x14ac:dyDescent="0.15">
      <c r="B907" s="153"/>
      <c r="C907" s="155"/>
      <c r="D907" s="155"/>
      <c r="E907" s="153"/>
      <c r="F907" s="156"/>
      <c r="G907" s="156"/>
      <c r="H907" s="157"/>
      <c r="I907" s="156"/>
      <c r="J907" s="153"/>
      <c r="K907" s="153"/>
      <c r="L907" s="58">
        <v>29</v>
      </c>
      <c r="M907" s="51"/>
      <c r="N907" s="51"/>
      <c r="O907" s="52"/>
      <c r="P907" s="59"/>
      <c r="Q907" s="60"/>
      <c r="R907" s="61"/>
      <c r="S907" s="62"/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53"/>
      <c r="AF907" s="70"/>
    </row>
    <row r="908" spans="2:32" ht="13.5" x14ac:dyDescent="0.15">
      <c r="B908" s="153"/>
      <c r="C908" s="155"/>
      <c r="D908" s="155"/>
      <c r="E908" s="153"/>
      <c r="F908" s="156"/>
      <c r="G908" s="156"/>
      <c r="H908" s="157"/>
      <c r="I908" s="156"/>
      <c r="J908" s="153"/>
      <c r="K908" s="153"/>
      <c r="L908" s="58">
        <v>29</v>
      </c>
      <c r="M908" s="51"/>
      <c r="N908" s="51"/>
      <c r="O908" s="52"/>
      <c r="P908" s="59"/>
      <c r="Q908" s="60"/>
      <c r="R908" s="61"/>
      <c r="S908" s="62"/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53"/>
      <c r="AF908" s="70"/>
    </row>
    <row r="909" spans="2:32" ht="13.5" x14ac:dyDescent="0.15">
      <c r="B909" s="153"/>
      <c r="C909" s="155"/>
      <c r="D909" s="155"/>
      <c r="E909" s="153"/>
      <c r="F909" s="156"/>
      <c r="G909" s="156"/>
      <c r="H909" s="157"/>
      <c r="I909" s="156"/>
      <c r="J909" s="153"/>
      <c r="K909" s="153"/>
      <c r="L909" s="58">
        <v>29</v>
      </c>
      <c r="M909" s="51"/>
      <c r="N909" s="51"/>
      <c r="O909" s="52"/>
      <c r="P909" s="59"/>
      <c r="Q909" s="60"/>
      <c r="R909" s="61"/>
      <c r="S909" s="62"/>
      <c r="T909" s="52"/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53"/>
      <c r="AF909" s="70"/>
    </row>
    <row r="910" spans="2:32" ht="13.5" x14ac:dyDescent="0.15">
      <c r="B910" s="153"/>
      <c r="C910" s="155"/>
      <c r="D910" s="155"/>
      <c r="E910" s="153"/>
      <c r="F910" s="156"/>
      <c r="G910" s="156"/>
      <c r="H910" s="157"/>
      <c r="I910" s="156"/>
      <c r="J910" s="153"/>
      <c r="K910" s="153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53"/>
      <c r="AF910" s="70"/>
    </row>
    <row r="911" spans="2:32" ht="13.5" x14ac:dyDescent="0.15">
      <c r="B911" s="153"/>
      <c r="C911" s="155"/>
      <c r="D911" s="155"/>
      <c r="E911" s="153"/>
      <c r="F911" s="156"/>
      <c r="G911" s="156"/>
      <c r="H911" s="157"/>
      <c r="I911" s="156"/>
      <c r="J911" s="153"/>
      <c r="K911" s="153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53"/>
      <c r="AF911" s="70"/>
    </row>
    <row r="912" spans="2:32" ht="13.5" x14ac:dyDescent="0.15">
      <c r="B912" s="153"/>
      <c r="C912" s="155"/>
      <c r="D912" s="155"/>
      <c r="E912" s="153"/>
      <c r="F912" s="156"/>
      <c r="G912" s="156"/>
      <c r="H912" s="157"/>
      <c r="I912" s="156"/>
      <c r="J912" s="153"/>
      <c r="K912" s="153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53"/>
      <c r="AF912" s="70"/>
    </row>
    <row r="913" spans="2:32" ht="13.5" x14ac:dyDescent="0.15">
      <c r="B913" s="153"/>
      <c r="C913" s="155"/>
      <c r="D913" s="155"/>
      <c r="E913" s="153"/>
      <c r="F913" s="156"/>
      <c r="G913" s="156"/>
      <c r="H913" s="157"/>
      <c r="I913" s="156"/>
      <c r="J913" s="153"/>
      <c r="K913" s="153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53"/>
      <c r="AF913" s="70"/>
    </row>
    <row r="914" spans="2:32" ht="13.5" x14ac:dyDescent="0.15">
      <c r="B914" s="153"/>
      <c r="C914" s="155"/>
      <c r="D914" s="155"/>
      <c r="E914" s="153"/>
      <c r="F914" s="156"/>
      <c r="G914" s="156"/>
      <c r="H914" s="157"/>
      <c r="I914" s="156"/>
      <c r="J914" s="153"/>
      <c r="K914" s="153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53"/>
      <c r="AF914" s="70"/>
    </row>
    <row r="915" spans="2:32" ht="13.5" x14ac:dyDescent="0.15">
      <c r="B915" s="153"/>
      <c r="C915" s="155"/>
      <c r="D915" s="155"/>
      <c r="E915" s="153"/>
      <c r="F915" s="156"/>
      <c r="G915" s="156"/>
      <c r="H915" s="157"/>
      <c r="I915" s="156"/>
      <c r="J915" s="153"/>
      <c r="K915" s="153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53"/>
      <c r="AF915" s="70"/>
    </row>
    <row r="916" spans="2:32" ht="13.5" x14ac:dyDescent="0.15">
      <c r="B916" s="153"/>
      <c r="C916" s="155"/>
      <c r="D916" s="155"/>
      <c r="E916" s="153"/>
      <c r="F916" s="156"/>
      <c r="G916" s="156"/>
      <c r="H916" s="157"/>
      <c r="I916" s="156"/>
      <c r="J916" s="153"/>
      <c r="K916" s="153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53"/>
      <c r="AF916" s="70"/>
    </row>
    <row r="917" spans="2:32" ht="13.5" x14ac:dyDescent="0.15">
      <c r="B917" s="153"/>
      <c r="C917" s="155"/>
      <c r="D917" s="155"/>
      <c r="E917" s="153"/>
      <c r="F917" s="156"/>
      <c r="G917" s="156"/>
      <c r="H917" s="157"/>
      <c r="I917" s="156"/>
      <c r="J917" s="153"/>
      <c r="K917" s="153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53"/>
      <c r="AF917" s="70"/>
    </row>
    <row r="918" spans="2:32" ht="13.5" x14ac:dyDescent="0.15">
      <c r="B918" s="153"/>
      <c r="C918" s="155"/>
      <c r="D918" s="155"/>
      <c r="E918" s="153"/>
      <c r="F918" s="156"/>
      <c r="G918" s="156"/>
      <c r="H918" s="157"/>
      <c r="I918" s="156"/>
      <c r="J918" s="153"/>
      <c r="K918" s="153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53"/>
      <c r="AF918" s="70"/>
    </row>
    <row r="919" spans="2:32" ht="13.5" x14ac:dyDescent="0.15">
      <c r="B919" s="153"/>
      <c r="C919" s="155"/>
      <c r="D919" s="155"/>
      <c r="E919" s="153"/>
      <c r="F919" s="156"/>
      <c r="G919" s="156"/>
      <c r="H919" s="157"/>
      <c r="I919" s="156"/>
      <c r="J919" s="153"/>
      <c r="K919" s="153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53"/>
      <c r="AF919" s="70"/>
    </row>
    <row r="920" spans="2:32" ht="13.5" x14ac:dyDescent="0.15">
      <c r="B920" s="153"/>
      <c r="C920" s="155"/>
      <c r="D920" s="155"/>
      <c r="E920" s="153"/>
      <c r="F920" s="156"/>
      <c r="G920" s="156"/>
      <c r="H920" s="157"/>
      <c r="I920" s="156"/>
      <c r="J920" s="153"/>
      <c r="K920" s="153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53"/>
      <c r="AF920" s="70"/>
    </row>
    <row r="921" spans="2:32" ht="13.5" x14ac:dyDescent="0.15">
      <c r="B921" s="153"/>
      <c r="C921" s="155"/>
      <c r="D921" s="155"/>
      <c r="E921" s="153"/>
      <c r="F921" s="156"/>
      <c r="G921" s="156"/>
      <c r="H921" s="157"/>
      <c r="I921" s="156"/>
      <c r="J921" s="153"/>
      <c r="K921" s="153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53"/>
      <c r="AF921" s="70"/>
    </row>
    <row r="922" spans="2:32" ht="13.5" x14ac:dyDescent="0.15">
      <c r="B922" s="153"/>
      <c r="C922" s="155"/>
      <c r="D922" s="155"/>
      <c r="E922" s="153"/>
      <c r="F922" s="156"/>
      <c r="G922" s="156"/>
      <c r="H922" s="157"/>
      <c r="I922" s="156"/>
      <c r="J922" s="153"/>
      <c r="K922" s="153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53"/>
      <c r="AF922" s="70"/>
    </row>
    <row r="923" spans="2:32" ht="13.5" x14ac:dyDescent="0.15">
      <c r="B923" s="153"/>
      <c r="C923" s="155"/>
      <c r="D923" s="155"/>
      <c r="E923" s="153"/>
      <c r="F923" s="156"/>
      <c r="G923" s="156"/>
      <c r="H923" s="157"/>
      <c r="I923" s="156"/>
      <c r="J923" s="153"/>
      <c r="K923" s="153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53"/>
      <c r="AF923" s="70"/>
    </row>
    <row r="924" spans="2:32" ht="13.5" x14ac:dyDescent="0.15">
      <c r="B924" s="153"/>
      <c r="C924" s="155"/>
      <c r="D924" s="155"/>
      <c r="E924" s="153"/>
      <c r="F924" s="156"/>
      <c r="G924" s="156"/>
      <c r="H924" s="157"/>
      <c r="I924" s="156"/>
      <c r="J924" s="153"/>
      <c r="K924" s="153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53"/>
      <c r="AF924" s="70"/>
    </row>
    <row r="925" spans="2:32" ht="13.5" x14ac:dyDescent="0.15">
      <c r="B925" s="153"/>
      <c r="C925" s="155"/>
      <c r="D925" s="155"/>
      <c r="E925" s="153"/>
      <c r="F925" s="156"/>
      <c r="G925" s="156"/>
      <c r="H925" s="157"/>
      <c r="I925" s="156"/>
      <c r="J925" s="153"/>
      <c r="K925" s="153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53"/>
      <c r="AF925" s="70"/>
    </row>
    <row r="926" spans="2:32" ht="13.5" x14ac:dyDescent="0.15">
      <c r="B926" s="153"/>
      <c r="C926" s="155"/>
      <c r="D926" s="155"/>
      <c r="E926" s="153"/>
      <c r="F926" s="156"/>
      <c r="G926" s="156"/>
      <c r="H926" s="157"/>
      <c r="I926" s="156"/>
      <c r="J926" s="153"/>
      <c r="K926" s="153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53"/>
      <c r="AF926" s="70"/>
    </row>
    <row r="927" spans="2:32" ht="13.5" x14ac:dyDescent="0.15">
      <c r="B927" s="153"/>
      <c r="C927" s="155"/>
      <c r="D927" s="155"/>
      <c r="E927" s="153"/>
      <c r="F927" s="156"/>
      <c r="G927" s="156"/>
      <c r="H927" s="157"/>
      <c r="I927" s="156"/>
      <c r="J927" s="153"/>
      <c r="K927" s="153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53"/>
      <c r="AF927" s="70"/>
    </row>
    <row r="928" spans="2:32" ht="13.5" x14ac:dyDescent="0.15">
      <c r="B928" s="153"/>
      <c r="C928" s="155"/>
      <c r="D928" s="155"/>
      <c r="E928" s="153"/>
      <c r="F928" s="156"/>
      <c r="G928" s="156"/>
      <c r="H928" s="157"/>
      <c r="I928" s="156"/>
      <c r="J928" s="153"/>
      <c r="K928" s="153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53"/>
      <c r="AF928" s="70"/>
    </row>
    <row r="929" spans="2:32" ht="13.5" x14ac:dyDescent="0.15">
      <c r="B929" s="153"/>
      <c r="C929" s="155"/>
      <c r="D929" s="155"/>
      <c r="E929" s="153"/>
      <c r="F929" s="156"/>
      <c r="G929" s="156"/>
      <c r="H929" s="157"/>
      <c r="I929" s="156"/>
      <c r="J929" s="153"/>
      <c r="K929" s="153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53"/>
      <c r="AF929" s="70"/>
    </row>
    <row r="930" spans="2:32" ht="13.5" x14ac:dyDescent="0.15">
      <c r="B930" s="153"/>
      <c r="C930" s="155"/>
      <c r="D930" s="155"/>
      <c r="E930" s="153"/>
      <c r="F930" s="156"/>
      <c r="G930" s="156"/>
      <c r="H930" s="157"/>
      <c r="I930" s="156"/>
      <c r="J930" s="153"/>
      <c r="K930" s="153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53"/>
      <c r="AF930" s="70"/>
    </row>
    <row r="931" spans="2:32" ht="13.5" x14ac:dyDescent="0.15">
      <c r="B931" s="153"/>
      <c r="C931" s="155"/>
      <c r="D931" s="155"/>
      <c r="E931" s="153"/>
      <c r="F931" s="156"/>
      <c r="G931" s="156"/>
      <c r="H931" s="157"/>
      <c r="I931" s="156"/>
      <c r="J931" s="153"/>
      <c r="K931" s="153"/>
      <c r="L931" s="96">
        <v>29</v>
      </c>
      <c r="M931" s="87"/>
      <c r="N931" s="87"/>
      <c r="O931" s="88"/>
      <c r="P931" s="97"/>
      <c r="Q931" s="98"/>
      <c r="R931" s="99"/>
      <c r="S931" s="100"/>
      <c r="T931" s="88"/>
      <c r="U931" s="101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53"/>
      <c r="AF931" s="70"/>
    </row>
    <row r="932" spans="2:32" ht="13.5" x14ac:dyDescent="0.15">
      <c r="B932" s="153"/>
      <c r="C932" s="155"/>
      <c r="D932" s="155"/>
      <c r="E932" s="153"/>
      <c r="F932" s="156"/>
      <c r="G932" s="156"/>
      <c r="H932" s="157"/>
      <c r="I932" s="156"/>
      <c r="J932" s="153"/>
      <c r="K932" s="153"/>
      <c r="L932" s="109">
        <v>30</v>
      </c>
      <c r="M932" s="110"/>
      <c r="N932" s="110"/>
      <c r="O932" s="70"/>
      <c r="P932" s="111"/>
      <c r="Q932" s="111"/>
      <c r="R932" s="112"/>
      <c r="S932" s="111"/>
      <c r="T932" s="70"/>
      <c r="U932" s="120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53"/>
      <c r="AF932" s="70"/>
    </row>
    <row r="933" spans="2:32" ht="13.5" x14ac:dyDescent="0.15">
      <c r="B933" s="153"/>
      <c r="C933" s="155"/>
      <c r="D933" s="155"/>
      <c r="E933" s="153"/>
      <c r="F933" s="156"/>
      <c r="G933" s="156"/>
      <c r="H933" s="157"/>
      <c r="I933" s="156"/>
      <c r="J933" s="153"/>
      <c r="K933" s="153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53"/>
      <c r="C934" s="155"/>
      <c r="D934" s="155"/>
      <c r="E934" s="153"/>
      <c r="F934" s="156"/>
      <c r="G934" s="156"/>
      <c r="H934" s="157"/>
      <c r="I934" s="156"/>
      <c r="J934" s="153"/>
      <c r="K934" s="153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53"/>
      <c r="C935" s="155"/>
      <c r="D935" s="155"/>
      <c r="E935" s="153"/>
      <c r="F935" s="156"/>
      <c r="G935" s="156"/>
      <c r="H935" s="157"/>
      <c r="I935" s="156"/>
      <c r="J935" s="153"/>
      <c r="K935" s="153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53"/>
      <c r="C936" s="155"/>
      <c r="D936" s="155"/>
      <c r="E936" s="153"/>
      <c r="F936" s="156"/>
      <c r="G936" s="156"/>
      <c r="H936" s="157"/>
      <c r="I936" s="156"/>
      <c r="J936" s="153"/>
      <c r="K936" s="153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53"/>
      <c r="C937" s="155"/>
      <c r="D937" s="155"/>
      <c r="E937" s="153"/>
      <c r="F937" s="156"/>
      <c r="G937" s="156"/>
      <c r="H937" s="157"/>
      <c r="I937" s="156"/>
      <c r="J937" s="153"/>
      <c r="K937" s="153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53"/>
      <c r="C938" s="155"/>
      <c r="D938" s="155"/>
      <c r="E938" s="153"/>
      <c r="F938" s="156"/>
      <c r="G938" s="156"/>
      <c r="H938" s="157"/>
      <c r="I938" s="156"/>
      <c r="J938" s="153"/>
      <c r="K938" s="153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53"/>
      <c r="C939" s="155"/>
      <c r="D939" s="155"/>
      <c r="E939" s="153"/>
      <c r="F939" s="156"/>
      <c r="G939" s="156"/>
      <c r="H939" s="157"/>
      <c r="I939" s="156"/>
      <c r="J939" s="153"/>
      <c r="K939" s="153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53"/>
      <c r="C940" s="155"/>
      <c r="D940" s="155"/>
      <c r="E940" s="153"/>
      <c r="F940" s="156"/>
      <c r="G940" s="156"/>
      <c r="H940" s="157"/>
      <c r="I940" s="156"/>
      <c r="J940" s="153"/>
      <c r="K940" s="153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53"/>
      <c r="C941" s="155"/>
      <c r="D941" s="155"/>
      <c r="E941" s="153"/>
      <c r="F941" s="156"/>
      <c r="G941" s="156"/>
      <c r="H941" s="157"/>
      <c r="I941" s="156"/>
      <c r="J941" s="153"/>
      <c r="K941" s="153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53"/>
      <c r="C942" s="155"/>
      <c r="D942" s="155"/>
      <c r="E942" s="153"/>
      <c r="F942" s="156"/>
      <c r="G942" s="156"/>
      <c r="H942" s="157"/>
      <c r="I942" s="156"/>
      <c r="J942" s="153"/>
      <c r="K942" s="153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53"/>
      <c r="C943" s="155"/>
      <c r="D943" s="155"/>
      <c r="E943" s="153"/>
      <c r="F943" s="156"/>
      <c r="G943" s="156"/>
      <c r="H943" s="157"/>
      <c r="I943" s="156"/>
      <c r="J943" s="153"/>
      <c r="K943" s="153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53"/>
      <c r="C944" s="155"/>
      <c r="D944" s="155"/>
      <c r="E944" s="153"/>
      <c r="F944" s="156"/>
      <c r="G944" s="156"/>
      <c r="H944" s="157"/>
      <c r="I944" s="156"/>
      <c r="J944" s="153"/>
      <c r="K944" s="153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53"/>
      <c r="C945" s="155"/>
      <c r="D945" s="155"/>
      <c r="E945" s="153"/>
      <c r="F945" s="156"/>
      <c r="G945" s="156"/>
      <c r="H945" s="157"/>
      <c r="I945" s="156"/>
      <c r="J945" s="153"/>
      <c r="K945" s="153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53"/>
      <c r="C946" s="155"/>
      <c r="D946" s="155"/>
      <c r="E946" s="153"/>
      <c r="F946" s="156"/>
      <c r="G946" s="156"/>
      <c r="H946" s="157"/>
      <c r="I946" s="156"/>
      <c r="J946" s="153"/>
      <c r="K946" s="153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53"/>
      <c r="C947" s="155"/>
      <c r="D947" s="155"/>
      <c r="E947" s="153"/>
      <c r="F947" s="156"/>
      <c r="G947" s="156"/>
      <c r="H947" s="157"/>
      <c r="I947" s="156"/>
      <c r="J947" s="153"/>
      <c r="K947" s="153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53"/>
      <c r="C948" s="155"/>
      <c r="D948" s="155"/>
      <c r="E948" s="153"/>
      <c r="F948" s="156"/>
      <c r="G948" s="156"/>
      <c r="H948" s="157"/>
      <c r="I948" s="156"/>
      <c r="J948" s="153"/>
      <c r="K948" s="153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53"/>
      <c r="C949" s="155"/>
      <c r="D949" s="155"/>
      <c r="E949" s="153"/>
      <c r="F949" s="156"/>
      <c r="G949" s="156"/>
      <c r="H949" s="157"/>
      <c r="I949" s="156"/>
      <c r="J949" s="153"/>
      <c r="K949" s="153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53"/>
      <c r="C950" s="155"/>
      <c r="D950" s="155"/>
      <c r="E950" s="153"/>
      <c r="F950" s="156"/>
      <c r="G950" s="156"/>
      <c r="H950" s="157"/>
      <c r="I950" s="156"/>
      <c r="J950" s="153"/>
      <c r="K950" s="153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53"/>
      <c r="C951" s="155"/>
      <c r="D951" s="155"/>
      <c r="E951" s="153"/>
      <c r="F951" s="156"/>
      <c r="G951" s="156"/>
      <c r="H951" s="157"/>
      <c r="I951" s="156"/>
      <c r="J951" s="153"/>
      <c r="K951" s="153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53"/>
      <c r="C952" s="155"/>
      <c r="D952" s="155"/>
      <c r="E952" s="153"/>
      <c r="F952" s="156"/>
      <c r="G952" s="156"/>
      <c r="H952" s="157"/>
      <c r="I952" s="156"/>
      <c r="J952" s="153"/>
      <c r="K952" s="153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53"/>
      <c r="C953" s="155"/>
      <c r="D953" s="155"/>
      <c r="E953" s="153"/>
      <c r="F953" s="156"/>
      <c r="G953" s="156"/>
      <c r="H953" s="157"/>
      <c r="I953" s="156"/>
      <c r="J953" s="153"/>
      <c r="K953" s="153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53"/>
      <c r="C954" s="155"/>
      <c r="D954" s="155"/>
      <c r="E954" s="153"/>
      <c r="F954" s="156"/>
      <c r="G954" s="156"/>
      <c r="H954" s="157"/>
      <c r="I954" s="156"/>
      <c r="J954" s="153"/>
      <c r="K954" s="153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53"/>
      <c r="C955" s="155"/>
      <c r="D955" s="155"/>
      <c r="E955" s="153"/>
      <c r="F955" s="156"/>
      <c r="G955" s="156"/>
      <c r="H955" s="157"/>
      <c r="I955" s="156"/>
      <c r="J955" s="153"/>
      <c r="K955" s="153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53"/>
      <c r="C956" s="155"/>
      <c r="D956" s="155"/>
      <c r="E956" s="153"/>
      <c r="F956" s="156"/>
      <c r="G956" s="156"/>
      <c r="H956" s="157"/>
      <c r="I956" s="156"/>
      <c r="J956" s="153"/>
      <c r="K956" s="153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53"/>
      <c r="C957" s="155"/>
      <c r="D957" s="155"/>
      <c r="E957" s="153"/>
      <c r="F957" s="156"/>
      <c r="G957" s="156"/>
      <c r="H957" s="157"/>
      <c r="I957" s="156"/>
      <c r="J957" s="153"/>
      <c r="K957" s="153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53"/>
      <c r="C958" s="155"/>
      <c r="D958" s="155"/>
      <c r="E958" s="153"/>
      <c r="F958" s="156"/>
      <c r="G958" s="156"/>
      <c r="H958" s="157"/>
      <c r="I958" s="156"/>
      <c r="J958" s="153"/>
      <c r="K958" s="153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53"/>
      <c r="C959" s="155"/>
      <c r="D959" s="155"/>
      <c r="E959" s="153"/>
      <c r="F959" s="156"/>
      <c r="G959" s="156"/>
      <c r="H959" s="157"/>
      <c r="I959" s="156"/>
      <c r="J959" s="153"/>
      <c r="K959" s="153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53"/>
      <c r="C960" s="155"/>
      <c r="D960" s="155"/>
      <c r="E960" s="153"/>
      <c r="F960" s="156"/>
      <c r="G960" s="156"/>
      <c r="H960" s="157"/>
      <c r="I960" s="156"/>
      <c r="J960" s="153"/>
      <c r="K960" s="153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53"/>
      <c r="C961" s="155"/>
      <c r="D961" s="155"/>
      <c r="E961" s="153"/>
      <c r="F961" s="156"/>
      <c r="G961" s="156"/>
      <c r="H961" s="157"/>
      <c r="I961" s="156"/>
      <c r="J961" s="153"/>
      <c r="K961" s="153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53"/>
      <c r="C962" s="155"/>
      <c r="D962" s="155"/>
      <c r="E962" s="153"/>
      <c r="F962" s="156"/>
      <c r="G962" s="156"/>
      <c r="H962" s="157"/>
      <c r="I962" s="156"/>
      <c r="J962" s="153"/>
      <c r="K962" s="153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53"/>
      <c r="C963" s="155"/>
      <c r="D963" s="155"/>
      <c r="E963" s="153"/>
      <c r="F963" s="156"/>
      <c r="G963" s="156"/>
      <c r="H963" s="157"/>
      <c r="I963" s="156"/>
      <c r="J963" s="153"/>
      <c r="K963" s="153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53"/>
      <c r="C964" s="155"/>
      <c r="D964" s="155"/>
      <c r="E964" s="153"/>
      <c r="F964" s="156"/>
      <c r="G964" s="156"/>
      <c r="H964" s="157"/>
      <c r="I964" s="156"/>
      <c r="J964" s="153"/>
      <c r="K964" s="153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53"/>
      <c r="C965" s="155"/>
      <c r="D965" s="155"/>
      <c r="E965" s="153"/>
      <c r="F965" s="156"/>
      <c r="G965" s="156"/>
      <c r="H965" s="157"/>
      <c r="I965" s="156"/>
      <c r="J965" s="153"/>
      <c r="K965" s="153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53"/>
      <c r="C966" s="155"/>
      <c r="D966" s="155"/>
      <c r="E966" s="153"/>
      <c r="F966" s="156"/>
      <c r="G966" s="156"/>
      <c r="H966" s="157"/>
      <c r="I966" s="156"/>
      <c r="J966" s="153"/>
      <c r="K966" s="153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53"/>
      <c r="C967" s="155"/>
      <c r="D967" s="155"/>
      <c r="E967" s="153"/>
      <c r="F967" s="156"/>
      <c r="G967" s="156"/>
      <c r="H967" s="157"/>
      <c r="I967" s="156"/>
      <c r="J967" s="153"/>
      <c r="K967" s="153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53"/>
      <c r="C968" s="155"/>
      <c r="D968" s="155"/>
      <c r="E968" s="153"/>
      <c r="F968" s="156"/>
      <c r="G968" s="156"/>
      <c r="H968" s="157"/>
      <c r="I968" s="156"/>
      <c r="J968" s="153"/>
      <c r="K968" s="153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53"/>
      <c r="C969" s="155"/>
      <c r="D969" s="155"/>
      <c r="E969" s="153"/>
      <c r="F969" s="156"/>
      <c r="G969" s="156"/>
      <c r="H969" s="157"/>
      <c r="I969" s="156"/>
      <c r="J969" s="153"/>
      <c r="K969" s="153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53"/>
      <c r="C970" s="155"/>
      <c r="D970" s="155"/>
      <c r="E970" s="153"/>
      <c r="F970" s="156"/>
      <c r="G970" s="156"/>
      <c r="H970" s="157"/>
      <c r="I970" s="156"/>
      <c r="J970" s="153"/>
      <c r="K970" s="153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53"/>
      <c r="C971" s="155"/>
      <c r="D971" s="155"/>
      <c r="E971" s="153"/>
      <c r="F971" s="156"/>
      <c r="G971" s="156"/>
      <c r="H971" s="157"/>
      <c r="I971" s="156"/>
      <c r="J971" s="153"/>
      <c r="K971" s="153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53"/>
      <c r="C972" s="155"/>
      <c r="D972" s="155"/>
      <c r="E972" s="153"/>
      <c r="F972" s="156"/>
      <c r="G972" s="156"/>
      <c r="H972" s="157"/>
      <c r="I972" s="156"/>
      <c r="J972" s="153"/>
      <c r="K972" s="153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53"/>
      <c r="C973" s="155"/>
      <c r="D973" s="155"/>
      <c r="E973" s="153"/>
      <c r="F973" s="156"/>
      <c r="G973" s="156"/>
      <c r="H973" s="157"/>
      <c r="I973" s="156"/>
      <c r="J973" s="153"/>
      <c r="K973" s="153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53"/>
      <c r="C974" s="155"/>
      <c r="D974" s="155"/>
      <c r="E974" s="153"/>
      <c r="F974" s="156"/>
      <c r="G974" s="156"/>
      <c r="H974" s="157"/>
      <c r="I974" s="156"/>
      <c r="J974" s="153"/>
      <c r="K974" s="153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53"/>
      <c r="C975" s="155"/>
      <c r="D975" s="155"/>
      <c r="E975" s="153"/>
      <c r="F975" s="156"/>
      <c r="G975" s="156"/>
      <c r="H975" s="157"/>
      <c r="I975" s="156"/>
      <c r="J975" s="153"/>
      <c r="K975" s="153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53"/>
      <c r="C976" s="155"/>
      <c r="D976" s="155"/>
      <c r="E976" s="153"/>
      <c r="F976" s="156"/>
      <c r="G976" s="156"/>
      <c r="H976" s="157"/>
      <c r="I976" s="156"/>
      <c r="J976" s="153"/>
      <c r="K976" s="153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53"/>
      <c r="C977" s="155"/>
      <c r="D977" s="155"/>
      <c r="E977" s="153"/>
      <c r="F977" s="156"/>
      <c r="G977" s="156"/>
      <c r="H977" s="157"/>
      <c r="I977" s="156"/>
      <c r="J977" s="153"/>
      <c r="K977" s="153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53"/>
      <c r="C978" s="155"/>
      <c r="D978" s="155"/>
      <c r="E978" s="153"/>
      <c r="F978" s="156"/>
      <c r="G978" s="156"/>
      <c r="H978" s="157"/>
      <c r="I978" s="156"/>
      <c r="J978" s="153"/>
      <c r="K978" s="153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53"/>
      <c r="C979" s="155"/>
      <c r="D979" s="155"/>
      <c r="E979" s="153"/>
      <c r="F979" s="156"/>
      <c r="G979" s="156"/>
      <c r="H979" s="157"/>
      <c r="I979" s="156"/>
      <c r="J979" s="153"/>
      <c r="K979" s="153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53"/>
      <c r="C980" s="155"/>
      <c r="D980" s="155"/>
      <c r="E980" s="153"/>
      <c r="F980" s="156"/>
      <c r="G980" s="156"/>
      <c r="H980" s="157"/>
      <c r="I980" s="156"/>
      <c r="J980" s="153"/>
      <c r="K980" s="153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53"/>
      <c r="C981" s="155"/>
      <c r="D981" s="155"/>
      <c r="E981" s="153"/>
      <c r="F981" s="156"/>
      <c r="G981" s="156"/>
      <c r="H981" s="157"/>
      <c r="I981" s="156"/>
      <c r="J981" s="153"/>
      <c r="K981" s="153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53"/>
      <c r="C982" s="155"/>
      <c r="D982" s="155"/>
      <c r="E982" s="153"/>
      <c r="F982" s="156"/>
      <c r="G982" s="156"/>
      <c r="H982" s="157"/>
      <c r="I982" s="156"/>
      <c r="J982" s="153"/>
      <c r="K982" s="153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53"/>
      <c r="C983" s="155"/>
      <c r="D983" s="155"/>
      <c r="E983" s="153"/>
      <c r="F983" s="156"/>
      <c r="G983" s="156"/>
      <c r="H983" s="157"/>
      <c r="I983" s="156"/>
      <c r="J983" s="153"/>
      <c r="K983" s="153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53"/>
      <c r="C984" s="155"/>
      <c r="D984" s="155"/>
      <c r="E984" s="153"/>
      <c r="F984" s="156"/>
      <c r="G984" s="156"/>
      <c r="H984" s="157"/>
      <c r="I984" s="156"/>
      <c r="J984" s="153"/>
      <c r="K984" s="153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53"/>
      <c r="C985" s="155"/>
      <c r="D985" s="155"/>
      <c r="E985" s="153"/>
      <c r="F985" s="156"/>
      <c r="G985" s="156"/>
      <c r="H985" s="157"/>
      <c r="I985" s="156"/>
      <c r="J985" s="153"/>
      <c r="K985" s="153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53"/>
      <c r="C986" s="155"/>
      <c r="D986" s="155"/>
      <c r="E986" s="153"/>
      <c r="F986" s="156"/>
      <c r="G986" s="156"/>
      <c r="H986" s="157"/>
      <c r="I986" s="156"/>
      <c r="J986" s="153"/>
      <c r="K986" s="153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53"/>
      <c r="C987" s="155"/>
      <c r="D987" s="155"/>
      <c r="E987" s="153"/>
      <c r="F987" s="156"/>
      <c r="G987" s="156"/>
      <c r="H987" s="157"/>
      <c r="I987" s="156"/>
      <c r="J987" s="153"/>
      <c r="K987" s="153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53"/>
      <c r="C988" s="155"/>
      <c r="D988" s="155"/>
      <c r="E988" s="153"/>
      <c r="F988" s="156"/>
      <c r="G988" s="156"/>
      <c r="H988" s="157"/>
      <c r="I988" s="156"/>
      <c r="J988" s="153"/>
      <c r="K988" s="153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53"/>
      <c r="C989" s="155"/>
      <c r="D989" s="155"/>
      <c r="E989" s="153"/>
      <c r="F989" s="156"/>
      <c r="G989" s="156"/>
      <c r="H989" s="157"/>
      <c r="I989" s="156"/>
      <c r="J989" s="153"/>
      <c r="K989" s="153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53"/>
      <c r="C990" s="155"/>
      <c r="D990" s="155"/>
      <c r="E990" s="153"/>
      <c r="F990" s="156"/>
      <c r="G990" s="156"/>
      <c r="H990" s="157"/>
      <c r="I990" s="156"/>
      <c r="J990" s="153"/>
      <c r="K990" s="153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53"/>
      <c r="C991" s="155"/>
      <c r="D991" s="155"/>
      <c r="E991" s="153"/>
      <c r="F991" s="156"/>
      <c r="G991" s="156"/>
      <c r="H991" s="157"/>
      <c r="I991" s="156"/>
      <c r="J991" s="153"/>
      <c r="K991" s="153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53"/>
      <c r="C992" s="155"/>
      <c r="D992" s="155"/>
      <c r="E992" s="153"/>
      <c r="F992" s="156"/>
      <c r="G992" s="156"/>
      <c r="H992" s="157"/>
      <c r="I992" s="156"/>
      <c r="J992" s="153"/>
      <c r="K992" s="153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53"/>
      <c r="C993" s="155"/>
      <c r="D993" s="155"/>
      <c r="E993" s="153"/>
      <c r="F993" s="156"/>
      <c r="G993" s="156"/>
      <c r="H993" s="157"/>
      <c r="I993" s="156"/>
      <c r="J993" s="153"/>
      <c r="K993" s="153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53"/>
      <c r="C994" s="155"/>
      <c r="D994" s="155"/>
      <c r="E994" s="153"/>
      <c r="F994" s="156"/>
      <c r="G994" s="156"/>
      <c r="H994" s="157"/>
      <c r="I994" s="156"/>
      <c r="J994" s="153"/>
      <c r="K994" s="153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53"/>
      <c r="C995" s="155"/>
      <c r="D995" s="155"/>
      <c r="E995" s="153"/>
      <c r="F995" s="156"/>
      <c r="G995" s="156"/>
      <c r="H995" s="157"/>
      <c r="I995" s="156"/>
      <c r="J995" s="153"/>
      <c r="K995" s="153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53"/>
      <c r="C996" s="155"/>
      <c r="D996" s="155"/>
      <c r="E996" s="153"/>
      <c r="F996" s="156"/>
      <c r="G996" s="156"/>
      <c r="H996" s="157"/>
      <c r="I996" s="156"/>
      <c r="J996" s="153"/>
      <c r="K996" s="153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53"/>
      <c r="C997" s="155"/>
      <c r="D997" s="155"/>
      <c r="E997" s="153"/>
      <c r="F997" s="156"/>
      <c r="G997" s="156"/>
      <c r="H997" s="157"/>
      <c r="I997" s="156"/>
      <c r="J997" s="153"/>
      <c r="K997" s="153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53"/>
      <c r="C998" s="155"/>
      <c r="D998" s="155"/>
      <c r="E998" s="153"/>
      <c r="F998" s="156"/>
      <c r="G998" s="156"/>
      <c r="H998" s="157"/>
      <c r="I998" s="156"/>
      <c r="J998" s="153"/>
      <c r="K998" s="153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53"/>
      <c r="C999" s="155"/>
      <c r="D999" s="155"/>
      <c r="E999" s="153"/>
      <c r="F999" s="156"/>
      <c r="G999" s="156"/>
      <c r="H999" s="157"/>
      <c r="I999" s="156"/>
      <c r="J999" s="153"/>
      <c r="K999" s="153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53"/>
      <c r="C1000" s="155"/>
      <c r="D1000" s="155"/>
      <c r="E1000" s="153"/>
      <c r="F1000" s="156"/>
      <c r="G1000" s="156"/>
      <c r="H1000" s="157"/>
      <c r="I1000" s="156"/>
      <c r="J1000" s="153"/>
      <c r="K1000" s="153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53"/>
      <c r="C1001" s="155"/>
      <c r="D1001" s="155"/>
      <c r="E1001" s="153"/>
      <c r="F1001" s="156"/>
      <c r="G1001" s="156"/>
      <c r="H1001" s="157"/>
      <c r="I1001" s="156"/>
      <c r="J1001" s="153"/>
      <c r="K1001" s="153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53"/>
      <c r="C1002" s="155"/>
      <c r="D1002" s="155"/>
      <c r="E1002" s="153"/>
      <c r="F1002" s="156"/>
      <c r="G1002" s="156"/>
      <c r="H1002" s="157"/>
      <c r="I1002" s="156"/>
      <c r="J1002" s="153"/>
      <c r="K1002" s="153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53"/>
      <c r="C1003" s="155"/>
      <c r="D1003" s="155"/>
      <c r="E1003" s="153"/>
      <c r="F1003" s="156"/>
      <c r="G1003" s="156"/>
      <c r="H1003" s="157"/>
      <c r="I1003" s="156"/>
      <c r="J1003" s="153"/>
      <c r="K1003" s="153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53"/>
      <c r="C1004" s="155"/>
      <c r="D1004" s="155"/>
      <c r="E1004" s="153"/>
      <c r="F1004" s="156"/>
      <c r="G1004" s="156"/>
      <c r="H1004" s="157"/>
      <c r="I1004" s="156"/>
      <c r="J1004" s="153"/>
      <c r="K1004" s="153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53"/>
      <c r="C1005" s="155"/>
      <c r="D1005" s="155"/>
      <c r="E1005" s="153"/>
      <c r="F1005" s="156"/>
      <c r="G1005" s="156"/>
      <c r="H1005" s="157"/>
      <c r="I1005" s="156"/>
      <c r="J1005" s="153"/>
      <c r="K1005" s="153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53"/>
      <c r="C1006" s="155"/>
      <c r="D1006" s="155"/>
      <c r="E1006" s="153"/>
      <c r="F1006" s="156"/>
      <c r="G1006" s="156"/>
      <c r="H1006" s="157"/>
      <c r="I1006" s="156"/>
      <c r="J1006" s="153"/>
      <c r="K1006" s="153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53"/>
      <c r="C1007" s="155"/>
      <c r="D1007" s="155"/>
      <c r="E1007" s="153"/>
      <c r="F1007" s="156"/>
      <c r="G1007" s="156"/>
      <c r="H1007" s="157"/>
      <c r="I1007" s="156"/>
      <c r="J1007" s="153"/>
      <c r="K1007" s="153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53"/>
      <c r="C1008" s="155"/>
      <c r="D1008" s="155"/>
      <c r="E1008" s="153"/>
      <c r="F1008" s="156"/>
      <c r="G1008" s="156"/>
      <c r="H1008" s="157"/>
      <c r="I1008" s="156"/>
      <c r="J1008" s="153"/>
      <c r="K1008" s="153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53"/>
      <c r="C1009" s="155"/>
      <c r="D1009" s="155"/>
      <c r="E1009" s="153"/>
      <c r="F1009" s="156"/>
      <c r="G1009" s="156"/>
      <c r="H1009" s="157"/>
      <c r="I1009" s="156"/>
      <c r="J1009" s="153"/>
      <c r="K1009" s="153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53"/>
      <c r="C1010" s="155"/>
      <c r="D1010" s="155"/>
      <c r="E1010" s="153"/>
      <c r="F1010" s="156"/>
      <c r="G1010" s="156"/>
      <c r="H1010" s="157"/>
      <c r="I1010" s="156"/>
      <c r="J1010" s="153"/>
      <c r="K1010" s="153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53"/>
      <c r="C1011" s="155"/>
      <c r="D1011" s="155"/>
      <c r="E1011" s="153"/>
      <c r="F1011" s="156"/>
      <c r="G1011" s="156"/>
      <c r="H1011" s="157"/>
      <c r="I1011" s="156"/>
      <c r="J1011" s="153"/>
      <c r="K1011" s="153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53"/>
      <c r="C1012" s="155"/>
      <c r="D1012" s="155"/>
      <c r="E1012" s="153"/>
      <c r="F1012" s="156"/>
      <c r="G1012" s="156"/>
      <c r="H1012" s="157"/>
      <c r="I1012" s="156"/>
      <c r="J1012" s="153"/>
      <c r="K1012" s="153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53"/>
      <c r="C1013" s="155"/>
      <c r="D1013" s="155"/>
      <c r="E1013" s="153"/>
      <c r="F1013" s="156"/>
      <c r="G1013" s="156"/>
      <c r="H1013" s="157"/>
      <c r="I1013" s="156"/>
      <c r="J1013" s="153"/>
      <c r="K1013" s="153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53"/>
      <c r="C1014" s="155"/>
      <c r="D1014" s="155"/>
      <c r="E1014" s="153"/>
      <c r="F1014" s="156"/>
      <c r="G1014" s="156"/>
      <c r="H1014" s="157"/>
      <c r="I1014" s="156"/>
      <c r="J1014" s="153"/>
      <c r="K1014" s="153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53"/>
      <c r="C1015" s="155"/>
      <c r="D1015" s="155"/>
      <c r="E1015" s="153"/>
      <c r="F1015" s="156"/>
      <c r="G1015" s="156"/>
      <c r="H1015" s="157"/>
      <c r="I1015" s="156"/>
      <c r="J1015" s="153"/>
      <c r="K1015" s="153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53"/>
      <c r="C1016" s="155"/>
      <c r="D1016" s="155"/>
      <c r="E1016" s="153"/>
      <c r="F1016" s="156"/>
      <c r="G1016" s="156"/>
      <c r="H1016" s="157"/>
      <c r="I1016" s="156"/>
      <c r="J1016" s="153"/>
      <c r="K1016" s="153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53"/>
      <c r="C1017" s="155"/>
      <c r="D1017" s="155"/>
      <c r="E1017" s="153"/>
      <c r="F1017" s="156"/>
      <c r="G1017" s="156"/>
      <c r="H1017" s="157"/>
      <c r="I1017" s="156"/>
      <c r="J1017" s="153"/>
      <c r="K1017" s="153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53"/>
      <c r="C1018" s="155"/>
      <c r="D1018" s="155"/>
      <c r="E1018" s="153"/>
      <c r="F1018" s="156"/>
      <c r="G1018" s="156"/>
      <c r="H1018" s="157"/>
      <c r="I1018" s="156"/>
      <c r="J1018" s="153"/>
      <c r="K1018" s="153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53"/>
      <c r="C1019" s="155"/>
      <c r="D1019" s="155"/>
      <c r="E1019" s="153"/>
      <c r="F1019" s="156"/>
      <c r="G1019" s="156"/>
      <c r="H1019" s="157"/>
      <c r="I1019" s="156"/>
      <c r="J1019" s="153"/>
      <c r="K1019" s="153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53"/>
      <c r="C1020" s="155"/>
      <c r="D1020" s="155"/>
      <c r="E1020" s="153"/>
      <c r="F1020" s="156"/>
      <c r="G1020" s="156"/>
      <c r="H1020" s="157"/>
      <c r="I1020" s="156"/>
      <c r="J1020" s="153"/>
      <c r="K1020" s="153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53"/>
      <c r="C1021" s="155"/>
      <c r="D1021" s="155"/>
      <c r="E1021" s="153"/>
      <c r="F1021" s="156"/>
      <c r="G1021" s="156"/>
      <c r="H1021" s="157"/>
      <c r="I1021" s="156"/>
      <c r="J1021" s="153"/>
      <c r="K1021" s="153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53"/>
      <c r="C1022" s="155"/>
      <c r="D1022" s="155"/>
      <c r="E1022" s="153"/>
      <c r="F1022" s="156"/>
      <c r="G1022" s="156"/>
      <c r="H1022" s="157"/>
      <c r="I1022" s="156"/>
      <c r="J1022" s="153"/>
      <c r="K1022" s="153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53"/>
      <c r="C1023" s="155"/>
      <c r="D1023" s="155"/>
      <c r="E1023" s="153"/>
      <c r="F1023" s="156"/>
      <c r="G1023" s="156"/>
      <c r="H1023" s="157"/>
      <c r="I1023" s="156"/>
      <c r="J1023" s="153"/>
      <c r="K1023" s="153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53"/>
      <c r="C1024" s="155"/>
      <c r="D1024" s="155"/>
      <c r="E1024" s="153"/>
      <c r="F1024" s="156"/>
      <c r="G1024" s="156"/>
      <c r="H1024" s="157"/>
      <c r="I1024" s="156"/>
      <c r="J1024" s="153"/>
      <c r="K1024" s="153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53"/>
      <c r="C1025" s="155"/>
      <c r="D1025" s="155"/>
      <c r="E1025" s="153"/>
      <c r="F1025" s="156"/>
      <c r="G1025" s="156"/>
      <c r="H1025" s="157"/>
      <c r="I1025" s="156"/>
      <c r="J1025" s="153"/>
      <c r="K1025" s="153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53"/>
      <c r="C1026" s="155"/>
      <c r="D1026" s="155"/>
      <c r="E1026" s="153"/>
      <c r="F1026" s="156"/>
      <c r="G1026" s="156"/>
      <c r="H1026" s="157"/>
      <c r="I1026" s="156"/>
      <c r="J1026" s="153"/>
      <c r="K1026" s="153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53"/>
      <c r="C1027" s="155"/>
      <c r="D1027" s="155"/>
      <c r="E1027" s="153"/>
      <c r="F1027" s="156"/>
      <c r="G1027" s="156"/>
      <c r="H1027" s="157"/>
      <c r="I1027" s="156"/>
      <c r="J1027" s="153"/>
      <c r="K1027" s="153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53"/>
      <c r="C1028" s="155"/>
      <c r="D1028" s="155"/>
      <c r="E1028" s="153"/>
      <c r="F1028" s="156"/>
      <c r="G1028" s="156"/>
      <c r="H1028" s="157"/>
      <c r="I1028" s="156"/>
      <c r="J1028" s="153"/>
      <c r="K1028" s="153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53"/>
      <c r="C1029" s="155"/>
      <c r="D1029" s="155"/>
      <c r="E1029" s="153"/>
      <c r="F1029" s="156"/>
      <c r="G1029" s="156"/>
      <c r="H1029" s="157"/>
      <c r="I1029" s="156"/>
      <c r="J1029" s="153"/>
      <c r="K1029" s="153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53"/>
      <c r="C1030" s="155"/>
      <c r="D1030" s="155"/>
      <c r="E1030" s="153"/>
      <c r="F1030" s="156"/>
      <c r="G1030" s="156"/>
      <c r="H1030" s="157"/>
      <c r="I1030" s="156"/>
      <c r="J1030" s="153"/>
      <c r="K1030" s="153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53"/>
      <c r="C1031" s="155"/>
      <c r="D1031" s="155"/>
      <c r="E1031" s="153"/>
      <c r="F1031" s="156"/>
      <c r="G1031" s="156"/>
      <c r="H1031" s="157"/>
      <c r="I1031" s="156"/>
      <c r="J1031" s="153"/>
      <c r="K1031" s="153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53"/>
      <c r="C1032" s="155"/>
      <c r="D1032" s="155"/>
      <c r="E1032" s="153"/>
      <c r="F1032" s="156"/>
      <c r="G1032" s="156"/>
      <c r="H1032" s="157"/>
      <c r="I1032" s="156"/>
      <c r="J1032" s="153"/>
      <c r="K1032" s="153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53"/>
      <c r="C1033" s="155"/>
      <c r="D1033" s="155"/>
      <c r="E1033" s="153"/>
      <c r="F1033" s="156"/>
      <c r="G1033" s="156"/>
      <c r="H1033" s="157"/>
      <c r="I1033" s="156"/>
      <c r="J1033" s="153"/>
      <c r="K1033" s="153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53"/>
      <c r="C1034" s="155"/>
      <c r="D1034" s="155"/>
      <c r="E1034" s="153"/>
      <c r="F1034" s="156"/>
      <c r="G1034" s="156"/>
      <c r="H1034" s="157"/>
      <c r="I1034" s="156"/>
      <c r="J1034" s="153"/>
      <c r="K1034" s="153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53"/>
      <c r="C1035" s="155"/>
      <c r="D1035" s="155"/>
      <c r="E1035" s="153"/>
      <c r="F1035" s="156"/>
      <c r="G1035" s="156"/>
      <c r="H1035" s="157"/>
      <c r="I1035" s="156"/>
      <c r="J1035" s="153"/>
      <c r="K1035" s="153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53"/>
      <c r="C1036" s="155"/>
      <c r="D1036" s="155"/>
      <c r="E1036" s="153"/>
      <c r="F1036" s="156"/>
      <c r="G1036" s="156"/>
      <c r="H1036" s="157"/>
      <c r="I1036" s="156"/>
      <c r="J1036" s="153"/>
      <c r="K1036" s="153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53"/>
      <c r="C1037" s="155"/>
      <c r="D1037" s="155"/>
      <c r="E1037" s="153"/>
      <c r="F1037" s="156"/>
      <c r="G1037" s="156"/>
      <c r="H1037" s="157"/>
      <c r="I1037" s="156"/>
      <c r="J1037" s="153"/>
      <c r="K1037" s="153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53"/>
      <c r="C1038" s="155"/>
      <c r="D1038" s="155"/>
      <c r="E1038" s="153"/>
      <c r="F1038" s="156"/>
      <c r="G1038" s="156"/>
      <c r="H1038" s="157"/>
      <c r="I1038" s="156"/>
      <c r="J1038" s="153"/>
      <c r="K1038" s="153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53"/>
      <c r="C1039" s="155"/>
      <c r="D1039" s="155"/>
      <c r="E1039" s="153"/>
      <c r="F1039" s="156"/>
      <c r="G1039" s="156"/>
      <c r="H1039" s="157"/>
      <c r="I1039" s="156"/>
      <c r="J1039" s="153"/>
      <c r="K1039" s="153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53"/>
      <c r="C1040" s="155"/>
      <c r="D1040" s="155"/>
      <c r="E1040" s="153"/>
      <c r="F1040" s="156"/>
      <c r="G1040" s="156"/>
      <c r="H1040" s="157"/>
      <c r="I1040" s="156"/>
      <c r="J1040" s="153"/>
      <c r="K1040" s="153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53"/>
      <c r="C1041" s="155"/>
      <c r="D1041" s="155"/>
      <c r="E1041" s="153"/>
      <c r="F1041" s="156"/>
      <c r="G1041" s="156"/>
      <c r="H1041" s="157"/>
      <c r="I1041" s="156"/>
      <c r="J1041" s="153"/>
      <c r="K1041" s="153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53"/>
      <c r="C1042" s="155"/>
      <c r="D1042" s="155"/>
      <c r="E1042" s="153"/>
      <c r="F1042" s="156"/>
      <c r="G1042" s="156"/>
      <c r="H1042" s="157"/>
      <c r="I1042" s="156"/>
      <c r="J1042" s="153"/>
      <c r="K1042" s="153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53"/>
      <c r="C1043" s="155"/>
      <c r="D1043" s="155"/>
      <c r="E1043" s="153"/>
      <c r="F1043" s="156"/>
      <c r="G1043" s="156"/>
      <c r="H1043" s="157"/>
      <c r="I1043" s="156"/>
      <c r="J1043" s="153"/>
      <c r="K1043" s="153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53"/>
      <c r="C1044" s="155"/>
      <c r="D1044" s="155"/>
      <c r="E1044" s="153"/>
      <c r="F1044" s="156"/>
      <c r="G1044" s="156"/>
      <c r="H1044" s="157"/>
      <c r="I1044" s="156"/>
      <c r="J1044" s="153"/>
      <c r="K1044" s="153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53"/>
      <c r="C1045" s="155"/>
      <c r="D1045" s="155"/>
      <c r="E1045" s="153"/>
      <c r="F1045" s="156"/>
      <c r="G1045" s="156"/>
      <c r="H1045" s="157"/>
      <c r="I1045" s="156"/>
      <c r="J1045" s="153"/>
      <c r="K1045" s="153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53"/>
      <c r="C1046" s="155"/>
      <c r="D1046" s="155"/>
      <c r="E1046" s="153"/>
      <c r="F1046" s="156"/>
      <c r="G1046" s="156"/>
      <c r="H1046" s="157"/>
      <c r="I1046" s="156"/>
      <c r="J1046" s="153"/>
      <c r="K1046" s="153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53"/>
      <c r="C1047" s="155"/>
      <c r="D1047" s="155"/>
      <c r="E1047" s="153"/>
      <c r="F1047" s="156"/>
      <c r="G1047" s="156"/>
      <c r="H1047" s="157"/>
      <c r="I1047" s="156"/>
      <c r="J1047" s="153"/>
      <c r="K1047" s="153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53"/>
      <c r="C1048" s="155"/>
      <c r="D1048" s="155"/>
      <c r="E1048" s="153"/>
      <c r="F1048" s="156"/>
      <c r="G1048" s="156"/>
      <c r="H1048" s="157"/>
      <c r="I1048" s="156"/>
      <c r="J1048" s="153"/>
      <c r="K1048" s="153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53"/>
      <c r="C1049" s="155"/>
      <c r="D1049" s="155"/>
      <c r="E1049" s="153"/>
      <c r="F1049" s="156"/>
      <c r="G1049" s="156"/>
      <c r="H1049" s="157"/>
      <c r="I1049" s="156"/>
      <c r="J1049" s="153"/>
      <c r="K1049" s="153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53"/>
      <c r="C1050" s="155"/>
      <c r="D1050" s="155"/>
      <c r="E1050" s="153"/>
      <c r="F1050" s="156"/>
      <c r="G1050" s="156"/>
      <c r="H1050" s="157"/>
      <c r="I1050" s="156"/>
      <c r="J1050" s="153"/>
      <c r="K1050" s="153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53"/>
      <c r="C1051" s="155"/>
      <c r="D1051" s="155"/>
      <c r="E1051" s="153"/>
      <c r="F1051" s="156"/>
      <c r="G1051" s="156"/>
      <c r="H1051" s="157"/>
      <c r="I1051" s="156"/>
      <c r="J1051" s="153"/>
      <c r="K1051" s="153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53"/>
      <c r="C1052" s="155"/>
      <c r="D1052" s="155"/>
      <c r="E1052" s="153"/>
      <c r="F1052" s="156"/>
      <c r="G1052" s="156"/>
      <c r="H1052" s="157"/>
      <c r="I1052" s="156"/>
      <c r="J1052" s="153"/>
      <c r="K1052" s="153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53"/>
      <c r="C1053" s="155"/>
      <c r="D1053" s="155"/>
      <c r="E1053" s="153"/>
      <c r="F1053" s="156"/>
      <c r="G1053" s="156"/>
      <c r="H1053" s="157"/>
      <c r="I1053" s="156"/>
      <c r="J1053" s="153"/>
      <c r="K1053" s="153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53"/>
      <c r="C1054" s="155"/>
      <c r="D1054" s="155"/>
      <c r="E1054" s="153"/>
      <c r="F1054" s="156"/>
      <c r="G1054" s="156"/>
      <c r="H1054" s="157"/>
      <c r="I1054" s="156"/>
      <c r="J1054" s="153"/>
      <c r="K1054" s="153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53"/>
      <c r="C1055" s="155"/>
      <c r="D1055" s="155"/>
      <c r="E1055" s="153"/>
      <c r="F1055" s="156"/>
      <c r="G1055" s="156"/>
      <c r="H1055" s="157"/>
      <c r="I1055" s="156"/>
      <c r="J1055" s="153"/>
      <c r="K1055" s="153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53"/>
      <c r="C1056" s="155"/>
      <c r="D1056" s="155"/>
      <c r="E1056" s="153"/>
      <c r="F1056" s="156"/>
      <c r="G1056" s="156"/>
      <c r="H1056" s="157"/>
      <c r="I1056" s="156"/>
      <c r="J1056" s="153"/>
      <c r="K1056" s="153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53"/>
      <c r="C1057" s="155"/>
      <c r="D1057" s="155"/>
      <c r="E1057" s="153"/>
      <c r="F1057" s="156"/>
      <c r="G1057" s="156"/>
      <c r="H1057" s="157"/>
      <c r="I1057" s="156"/>
      <c r="J1057" s="153"/>
      <c r="K1057" s="153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53"/>
      <c r="C1058" s="155"/>
      <c r="D1058" s="155"/>
      <c r="E1058" s="153"/>
      <c r="F1058" s="156"/>
      <c r="G1058" s="156"/>
      <c r="H1058" s="157"/>
      <c r="I1058" s="156"/>
      <c r="J1058" s="153"/>
      <c r="K1058" s="153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53"/>
      <c r="C1059" s="155"/>
      <c r="D1059" s="155"/>
      <c r="E1059" s="153"/>
      <c r="F1059" s="156"/>
      <c r="G1059" s="156"/>
      <c r="H1059" s="157"/>
      <c r="I1059" s="156"/>
      <c r="J1059" s="153"/>
      <c r="K1059" s="153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53"/>
      <c r="C1060" s="155"/>
      <c r="D1060" s="155"/>
      <c r="E1060" s="153"/>
      <c r="F1060" s="156"/>
      <c r="G1060" s="156"/>
      <c r="H1060" s="157"/>
      <c r="I1060" s="156"/>
      <c r="J1060" s="153"/>
      <c r="K1060" s="153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53"/>
      <c r="C1061" s="155"/>
      <c r="D1061" s="155"/>
      <c r="E1061" s="153"/>
      <c r="F1061" s="156"/>
      <c r="G1061" s="156"/>
      <c r="H1061" s="157"/>
      <c r="I1061" s="156"/>
      <c r="J1061" s="153"/>
      <c r="K1061" s="153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53"/>
      <c r="C1062" s="155"/>
      <c r="D1062" s="155"/>
      <c r="E1062" s="153"/>
      <c r="F1062" s="156"/>
      <c r="G1062" s="156"/>
      <c r="H1062" s="157"/>
      <c r="I1062" s="156"/>
      <c r="J1062" s="153"/>
      <c r="K1062" s="153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53"/>
      <c r="C1063" s="155"/>
      <c r="D1063" s="155"/>
      <c r="E1063" s="153"/>
      <c r="F1063" s="156"/>
      <c r="G1063" s="156"/>
      <c r="H1063" s="157"/>
      <c r="I1063" s="156"/>
      <c r="J1063" s="153"/>
      <c r="K1063" s="153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53"/>
      <c r="C1064" s="155"/>
      <c r="D1064" s="155"/>
      <c r="E1064" s="153"/>
      <c r="F1064" s="156"/>
      <c r="G1064" s="156"/>
      <c r="H1064" s="157"/>
      <c r="I1064" s="156"/>
      <c r="J1064" s="153"/>
      <c r="K1064" s="153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53"/>
      <c r="C1065" s="155"/>
      <c r="D1065" s="155"/>
      <c r="E1065" s="153"/>
      <c r="F1065" s="156"/>
      <c r="G1065" s="156"/>
      <c r="H1065" s="157"/>
      <c r="I1065" s="156"/>
      <c r="J1065" s="153"/>
      <c r="K1065" s="153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53"/>
      <c r="C1066" s="155"/>
      <c r="D1066" s="155"/>
      <c r="E1066" s="153"/>
      <c r="F1066" s="156"/>
      <c r="G1066" s="156"/>
      <c r="H1066" s="157"/>
      <c r="I1066" s="156"/>
      <c r="J1066" s="153"/>
      <c r="K1066" s="153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53"/>
      <c r="C1067" s="155"/>
      <c r="D1067" s="155"/>
      <c r="E1067" s="153"/>
      <c r="F1067" s="156"/>
      <c r="G1067" s="156"/>
      <c r="H1067" s="157"/>
      <c r="I1067" s="156"/>
      <c r="J1067" s="153"/>
      <c r="K1067" s="153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53"/>
      <c r="C1068" s="155"/>
      <c r="D1068" s="155"/>
      <c r="E1068" s="153"/>
      <c r="F1068" s="156"/>
      <c r="G1068" s="156"/>
      <c r="H1068" s="157"/>
      <c r="I1068" s="156"/>
      <c r="J1068" s="153"/>
      <c r="K1068" s="153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53"/>
      <c r="C1069" s="155"/>
      <c r="D1069" s="155"/>
      <c r="E1069" s="153"/>
      <c r="F1069" s="156"/>
      <c r="G1069" s="156"/>
      <c r="H1069" s="157"/>
      <c r="I1069" s="156"/>
      <c r="J1069" s="153"/>
      <c r="K1069" s="153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53"/>
      <c r="C1070" s="155"/>
      <c r="D1070" s="155"/>
      <c r="E1070" s="153"/>
      <c r="F1070" s="156"/>
      <c r="G1070" s="156"/>
      <c r="H1070" s="157"/>
      <c r="I1070" s="156"/>
      <c r="J1070" s="153"/>
      <c r="K1070" s="153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53"/>
      <c r="C1071" s="155"/>
      <c r="D1071" s="155"/>
      <c r="E1071" s="153"/>
      <c r="F1071" s="156"/>
      <c r="G1071" s="156"/>
      <c r="H1071" s="157"/>
      <c r="I1071" s="156"/>
      <c r="J1071" s="153"/>
      <c r="K1071" s="153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53"/>
      <c r="C1072" s="155"/>
      <c r="D1072" s="155"/>
      <c r="E1072" s="153"/>
      <c r="F1072" s="156"/>
      <c r="G1072" s="156"/>
      <c r="H1072" s="157"/>
      <c r="I1072" s="156"/>
      <c r="J1072" s="153"/>
      <c r="K1072" s="153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53"/>
      <c r="C1073" s="155"/>
      <c r="D1073" s="155"/>
      <c r="E1073" s="153"/>
      <c r="F1073" s="156"/>
      <c r="G1073" s="156"/>
      <c r="H1073" s="157"/>
      <c r="I1073" s="156"/>
      <c r="J1073" s="153"/>
      <c r="K1073" s="153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53"/>
      <c r="C1074" s="155"/>
      <c r="D1074" s="155"/>
      <c r="E1074" s="153"/>
      <c r="F1074" s="156"/>
      <c r="G1074" s="156"/>
      <c r="H1074" s="157"/>
      <c r="I1074" s="156"/>
      <c r="J1074" s="153"/>
      <c r="K1074" s="153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53"/>
      <c r="C1075" s="155"/>
      <c r="D1075" s="155"/>
      <c r="E1075" s="153"/>
      <c r="F1075" s="156"/>
      <c r="G1075" s="156"/>
      <c r="H1075" s="157"/>
      <c r="I1075" s="156"/>
      <c r="J1075" s="153"/>
      <c r="K1075" s="153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53"/>
      <c r="C1076" s="155"/>
      <c r="D1076" s="155"/>
      <c r="E1076" s="153"/>
      <c r="F1076" s="156"/>
      <c r="G1076" s="156"/>
      <c r="H1076" s="157"/>
      <c r="I1076" s="156"/>
      <c r="J1076" s="153"/>
      <c r="K1076" s="153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53"/>
      <c r="C1077" s="155"/>
      <c r="D1077" s="155"/>
      <c r="E1077" s="153"/>
      <c r="F1077" s="156"/>
      <c r="G1077" s="156"/>
      <c r="H1077" s="157"/>
      <c r="I1077" s="156"/>
      <c r="J1077" s="153"/>
      <c r="K1077" s="153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53"/>
      <c r="C1078" s="155"/>
      <c r="D1078" s="155"/>
      <c r="E1078" s="153"/>
      <c r="F1078" s="156"/>
      <c r="G1078" s="156"/>
      <c r="H1078" s="157"/>
      <c r="I1078" s="156"/>
      <c r="J1078" s="153"/>
      <c r="K1078" s="153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53"/>
      <c r="C1079" s="155"/>
      <c r="D1079" s="155"/>
      <c r="E1079" s="153"/>
      <c r="F1079" s="156"/>
      <c r="G1079" s="156"/>
      <c r="H1079" s="157"/>
      <c r="I1079" s="156"/>
      <c r="J1079" s="153"/>
      <c r="K1079" s="153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53"/>
      <c r="C1080" s="155"/>
      <c r="D1080" s="155"/>
      <c r="E1080" s="153"/>
      <c r="F1080" s="156"/>
      <c r="G1080" s="156"/>
      <c r="H1080" s="157"/>
      <c r="I1080" s="156"/>
      <c r="J1080" s="153"/>
      <c r="K1080" s="153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53"/>
      <c r="C1081" s="155"/>
      <c r="D1081" s="155"/>
      <c r="E1081" s="153"/>
      <c r="F1081" s="156"/>
      <c r="G1081" s="156"/>
      <c r="H1081" s="157"/>
      <c r="I1081" s="156"/>
      <c r="J1081" s="153"/>
      <c r="K1081" s="153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53"/>
      <c r="C1082" s="155"/>
      <c r="D1082" s="155"/>
      <c r="E1082" s="153"/>
      <c r="F1082" s="156"/>
      <c r="G1082" s="156"/>
      <c r="H1082" s="157"/>
      <c r="I1082" s="156"/>
      <c r="J1082" s="153"/>
      <c r="K1082" s="153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53"/>
      <c r="C1083" s="155"/>
      <c r="D1083" s="155"/>
      <c r="E1083" s="153"/>
      <c r="F1083" s="156"/>
      <c r="G1083" s="156"/>
      <c r="H1083" s="157"/>
      <c r="I1083" s="156"/>
      <c r="J1083" s="153"/>
      <c r="K1083" s="153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53"/>
      <c r="C1084" s="155"/>
      <c r="D1084" s="155"/>
      <c r="E1084" s="153"/>
      <c r="F1084" s="156"/>
      <c r="G1084" s="156"/>
      <c r="H1084" s="157"/>
      <c r="I1084" s="156"/>
      <c r="J1084" s="153"/>
      <c r="K1084" s="153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53"/>
      <c r="C1085" s="155"/>
      <c r="D1085" s="155"/>
      <c r="E1085" s="153"/>
      <c r="F1085" s="156"/>
      <c r="G1085" s="156"/>
      <c r="H1085" s="157"/>
      <c r="I1085" s="156"/>
      <c r="J1085" s="153"/>
      <c r="K1085" s="153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53"/>
      <c r="C1086" s="155"/>
      <c r="D1086" s="155"/>
      <c r="E1086" s="153"/>
      <c r="F1086" s="156"/>
      <c r="G1086" s="156"/>
      <c r="H1086" s="157"/>
      <c r="I1086" s="156"/>
      <c r="J1086" s="153"/>
      <c r="K1086" s="153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53"/>
      <c r="C1087" s="155"/>
      <c r="D1087" s="155"/>
      <c r="E1087" s="153"/>
      <c r="F1087" s="156"/>
      <c r="G1087" s="156"/>
      <c r="H1087" s="157"/>
      <c r="I1087" s="156"/>
      <c r="J1087" s="153"/>
      <c r="K1087" s="153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53"/>
      <c r="C1088" s="155"/>
      <c r="D1088" s="155"/>
      <c r="E1088" s="153"/>
      <c r="F1088" s="156"/>
      <c r="G1088" s="156"/>
      <c r="H1088" s="157"/>
      <c r="I1088" s="156"/>
      <c r="J1088" s="153"/>
      <c r="K1088" s="153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53"/>
      <c r="C1089" s="155"/>
      <c r="D1089" s="155"/>
      <c r="E1089" s="153"/>
      <c r="F1089" s="156"/>
      <c r="G1089" s="156"/>
      <c r="H1089" s="157"/>
      <c r="I1089" s="156"/>
      <c r="J1089" s="153"/>
      <c r="K1089" s="153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53"/>
      <c r="C1090" s="155"/>
      <c r="D1090" s="155"/>
      <c r="E1090" s="153"/>
      <c r="F1090" s="156"/>
      <c r="G1090" s="156"/>
      <c r="H1090" s="157"/>
      <c r="I1090" s="156"/>
      <c r="J1090" s="153"/>
      <c r="K1090" s="153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53"/>
      <c r="C1091" s="155"/>
      <c r="D1091" s="155"/>
      <c r="E1091" s="153"/>
      <c r="F1091" s="156"/>
      <c r="G1091" s="156"/>
      <c r="H1091" s="157"/>
      <c r="I1091" s="156"/>
      <c r="J1091" s="153"/>
      <c r="K1091" s="153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53"/>
      <c r="C1092" s="155"/>
      <c r="D1092" s="155"/>
      <c r="E1092" s="153"/>
      <c r="F1092" s="156"/>
      <c r="G1092" s="156"/>
      <c r="H1092" s="157"/>
      <c r="I1092" s="156"/>
      <c r="J1092" s="153"/>
      <c r="K1092" s="153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53"/>
      <c r="C1093" s="155"/>
      <c r="D1093" s="155"/>
      <c r="E1093" s="153"/>
      <c r="F1093" s="156"/>
      <c r="G1093" s="156"/>
      <c r="H1093" s="157"/>
      <c r="I1093" s="156"/>
      <c r="J1093" s="153"/>
      <c r="K1093" s="153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53"/>
      <c r="C1094" s="155"/>
      <c r="D1094" s="155"/>
      <c r="E1094" s="153"/>
      <c r="F1094" s="156"/>
      <c r="G1094" s="156"/>
      <c r="H1094" s="157"/>
      <c r="I1094" s="156"/>
      <c r="J1094" s="153"/>
      <c r="K1094" s="153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53"/>
      <c r="C1095" s="155"/>
      <c r="D1095" s="155"/>
      <c r="E1095" s="153"/>
      <c r="F1095" s="156"/>
      <c r="G1095" s="156"/>
      <c r="H1095" s="157"/>
      <c r="I1095" s="156"/>
      <c r="J1095" s="153"/>
      <c r="K1095" s="153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53"/>
      <c r="C1096" s="155"/>
      <c r="D1096" s="155"/>
      <c r="E1096" s="153"/>
      <c r="F1096" s="156"/>
      <c r="G1096" s="156"/>
      <c r="H1096" s="157"/>
      <c r="I1096" s="156"/>
      <c r="J1096" s="153"/>
      <c r="K1096" s="153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53"/>
      <c r="C1097" s="155"/>
      <c r="D1097" s="155"/>
      <c r="E1097" s="153"/>
      <c r="F1097" s="156"/>
      <c r="G1097" s="156"/>
      <c r="H1097" s="157"/>
      <c r="I1097" s="156"/>
      <c r="J1097" s="153"/>
      <c r="K1097" s="153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53"/>
      <c r="C1098" s="155"/>
      <c r="D1098" s="155"/>
      <c r="E1098" s="153"/>
      <c r="F1098" s="156"/>
      <c r="G1098" s="156"/>
      <c r="H1098" s="157"/>
      <c r="I1098" s="156"/>
      <c r="J1098" s="153"/>
      <c r="K1098" s="153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53"/>
      <c r="C1099" s="155"/>
      <c r="D1099" s="155"/>
      <c r="E1099" s="153"/>
      <c r="F1099" s="156"/>
      <c r="G1099" s="156"/>
      <c r="H1099" s="157"/>
      <c r="I1099" s="156"/>
      <c r="J1099" s="153"/>
      <c r="K1099" s="153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53"/>
      <c r="C1100" s="155"/>
      <c r="D1100" s="155"/>
      <c r="E1100" s="153"/>
      <c r="F1100" s="156"/>
      <c r="G1100" s="156"/>
      <c r="H1100" s="157"/>
      <c r="I1100" s="156"/>
      <c r="J1100" s="153"/>
      <c r="K1100" s="153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53"/>
      <c r="C1101" s="155"/>
      <c r="D1101" s="155"/>
      <c r="E1101" s="153"/>
      <c r="F1101" s="156"/>
      <c r="G1101" s="156"/>
      <c r="H1101" s="157"/>
      <c r="I1101" s="156"/>
      <c r="J1101" s="153"/>
      <c r="K1101" s="153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53"/>
      <c r="C1102" s="155"/>
      <c r="D1102" s="155"/>
      <c r="E1102" s="153"/>
      <c r="F1102" s="156"/>
      <c r="G1102" s="156"/>
      <c r="H1102" s="157"/>
      <c r="I1102" s="156"/>
      <c r="J1102" s="153"/>
      <c r="K1102" s="153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53"/>
      <c r="C1103" s="155"/>
      <c r="D1103" s="155"/>
      <c r="E1103" s="153"/>
      <c r="F1103" s="156"/>
      <c r="G1103" s="156"/>
      <c r="H1103" s="157"/>
      <c r="I1103" s="156"/>
      <c r="J1103" s="153"/>
      <c r="K1103" s="153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53"/>
      <c r="C1104" s="155"/>
      <c r="D1104" s="155"/>
      <c r="E1104" s="153"/>
      <c r="F1104" s="156"/>
      <c r="G1104" s="156"/>
      <c r="H1104" s="157"/>
      <c r="I1104" s="156"/>
      <c r="J1104" s="153"/>
      <c r="K1104" s="153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53"/>
      <c r="C1105" s="155"/>
      <c r="D1105" s="155"/>
      <c r="E1105" s="153"/>
      <c r="F1105" s="156"/>
      <c r="G1105" s="156"/>
      <c r="H1105" s="157"/>
      <c r="I1105" s="156"/>
      <c r="J1105" s="153"/>
      <c r="K1105" s="153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53"/>
      <c r="C1106" s="155"/>
      <c r="D1106" s="155"/>
      <c r="E1106" s="153"/>
      <c r="F1106" s="156"/>
      <c r="G1106" s="156"/>
      <c r="H1106" s="157"/>
      <c r="I1106" s="156"/>
      <c r="J1106" s="153"/>
      <c r="K1106" s="153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53"/>
      <c r="C1107" s="155"/>
      <c r="D1107" s="155"/>
      <c r="E1107" s="153"/>
      <c r="F1107" s="156"/>
      <c r="G1107" s="156"/>
      <c r="H1107" s="157"/>
      <c r="I1107" s="156"/>
      <c r="J1107" s="153"/>
      <c r="K1107" s="153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53"/>
      <c r="C1108" s="155"/>
      <c r="D1108" s="155"/>
      <c r="E1108" s="153"/>
      <c r="F1108" s="156"/>
      <c r="G1108" s="156"/>
      <c r="H1108" s="157"/>
      <c r="I1108" s="156"/>
      <c r="J1108" s="153"/>
      <c r="K1108" s="153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53"/>
      <c r="C1109" s="155"/>
      <c r="D1109" s="155"/>
      <c r="E1109" s="153"/>
      <c r="F1109" s="156"/>
      <c r="G1109" s="156"/>
      <c r="H1109" s="157"/>
      <c r="I1109" s="156"/>
      <c r="J1109" s="153"/>
      <c r="K1109" s="153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53"/>
      <c r="C1110" s="155"/>
      <c r="D1110" s="155"/>
      <c r="E1110" s="153"/>
      <c r="F1110" s="156"/>
      <c r="G1110" s="156"/>
      <c r="H1110" s="157"/>
      <c r="I1110" s="156"/>
      <c r="J1110" s="153"/>
      <c r="K1110" s="153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53"/>
      <c r="C1111" s="155"/>
      <c r="D1111" s="155"/>
      <c r="E1111" s="153"/>
      <c r="F1111" s="156"/>
      <c r="G1111" s="156"/>
      <c r="H1111" s="157"/>
      <c r="I1111" s="156"/>
      <c r="J1111" s="153"/>
      <c r="K1111" s="153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53"/>
      <c r="C1112" s="155"/>
      <c r="D1112" s="155"/>
      <c r="E1112" s="153"/>
      <c r="F1112" s="156"/>
      <c r="G1112" s="156"/>
      <c r="H1112" s="157"/>
      <c r="I1112" s="156"/>
      <c r="J1112" s="153"/>
      <c r="K1112" s="153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53"/>
      <c r="C1113" s="155"/>
      <c r="D1113" s="155"/>
      <c r="E1113" s="153"/>
      <c r="F1113" s="156"/>
      <c r="G1113" s="156"/>
      <c r="H1113" s="157"/>
      <c r="I1113" s="156"/>
      <c r="J1113" s="153"/>
      <c r="K1113" s="153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53"/>
      <c r="C1114" s="155"/>
      <c r="D1114" s="155"/>
      <c r="E1114" s="153"/>
      <c r="F1114" s="156"/>
      <c r="G1114" s="156"/>
      <c r="H1114" s="157"/>
      <c r="I1114" s="156"/>
      <c r="J1114" s="153"/>
      <c r="K1114" s="153"/>
      <c r="U1114" s="133"/>
      <c r="AE1114" s="133"/>
    </row>
    <row r="1115" spans="2:32" ht="13.5" x14ac:dyDescent="0.15">
      <c r="B1115" s="153"/>
      <c r="C1115" s="155"/>
      <c r="D1115" s="155"/>
      <c r="E1115" s="153"/>
      <c r="F1115" s="156"/>
      <c r="G1115" s="156"/>
      <c r="H1115" s="157"/>
      <c r="I1115" s="156"/>
      <c r="J1115" s="153"/>
      <c r="K1115" s="153"/>
      <c r="U1115" s="133"/>
      <c r="AE1115" s="133"/>
    </row>
    <row r="1116" spans="2:32" ht="13.5" x14ac:dyDescent="0.15">
      <c r="B1116" s="153"/>
      <c r="C1116" s="155"/>
      <c r="D1116" s="155"/>
      <c r="E1116" s="153"/>
      <c r="F1116" s="156"/>
      <c r="G1116" s="156"/>
      <c r="H1116" s="157"/>
      <c r="I1116" s="156"/>
      <c r="J1116" s="153"/>
      <c r="K1116" s="153"/>
      <c r="U1116" s="133"/>
      <c r="AE1116" s="133"/>
    </row>
    <row r="1117" spans="2:32" ht="13.5" x14ac:dyDescent="0.15">
      <c r="B1117" s="153"/>
      <c r="C1117" s="155"/>
      <c r="D1117" s="155"/>
      <c r="E1117" s="153"/>
      <c r="F1117" s="156"/>
      <c r="G1117" s="156"/>
      <c r="H1117" s="157"/>
      <c r="I1117" s="156"/>
      <c r="J1117" s="153"/>
      <c r="K1117" s="153"/>
      <c r="U1117" s="133"/>
      <c r="AE1117" s="133"/>
    </row>
    <row r="1118" spans="2:32" ht="13.5" x14ac:dyDescent="0.15">
      <c r="B1118" s="153"/>
      <c r="C1118" s="155"/>
      <c r="D1118" s="155"/>
      <c r="E1118" s="153"/>
      <c r="F1118" s="156"/>
      <c r="G1118" s="156"/>
      <c r="H1118" s="157"/>
      <c r="I1118" s="156"/>
      <c r="J1118" s="153"/>
      <c r="K1118" s="153"/>
      <c r="U1118" s="133"/>
      <c r="AE1118" s="133"/>
    </row>
    <row r="1119" spans="2:32" ht="13.5" x14ac:dyDescent="0.15">
      <c r="B1119" s="153"/>
      <c r="C1119" s="155"/>
      <c r="D1119" s="155"/>
      <c r="E1119" s="153"/>
      <c r="F1119" s="156"/>
      <c r="G1119" s="156"/>
      <c r="H1119" s="157"/>
      <c r="I1119" s="156"/>
      <c r="J1119" s="153"/>
      <c r="K1119" s="153"/>
      <c r="U1119" s="133"/>
      <c r="AE1119" s="133"/>
    </row>
    <row r="1120" spans="2:32" ht="13.5" x14ac:dyDescent="0.15">
      <c r="B1120" s="153"/>
      <c r="C1120" s="155"/>
      <c r="D1120" s="155"/>
      <c r="E1120" s="153"/>
      <c r="F1120" s="156"/>
      <c r="G1120" s="156"/>
      <c r="H1120" s="157"/>
      <c r="I1120" s="156"/>
      <c r="J1120" s="153"/>
      <c r="K1120" s="153"/>
      <c r="U1120" s="133"/>
      <c r="AE1120" s="133"/>
    </row>
    <row r="1121" spans="2:31" ht="13.5" x14ac:dyDescent="0.15">
      <c r="B1121" s="153"/>
      <c r="C1121" s="155"/>
      <c r="D1121" s="155"/>
      <c r="E1121" s="153"/>
      <c r="F1121" s="156"/>
      <c r="G1121" s="156"/>
      <c r="H1121" s="157"/>
      <c r="I1121" s="156"/>
      <c r="J1121" s="153"/>
      <c r="K1121" s="153"/>
      <c r="U1121" s="133"/>
      <c r="AE1121" s="133"/>
    </row>
    <row r="1122" spans="2:31" ht="13.5" x14ac:dyDescent="0.15">
      <c r="B1122" s="153"/>
      <c r="C1122" s="155"/>
      <c r="D1122" s="155"/>
      <c r="E1122" s="153"/>
      <c r="F1122" s="156"/>
      <c r="G1122" s="156"/>
      <c r="H1122" s="157"/>
      <c r="I1122" s="156"/>
      <c r="J1122" s="153"/>
      <c r="K1122" s="153"/>
      <c r="U1122" s="133"/>
      <c r="AE1122" s="133"/>
    </row>
    <row r="1123" spans="2:31" ht="13.5" x14ac:dyDescent="0.15">
      <c r="B1123" s="153"/>
      <c r="C1123" s="155"/>
      <c r="D1123" s="155"/>
      <c r="E1123" s="153"/>
      <c r="F1123" s="156"/>
      <c r="G1123" s="156"/>
      <c r="H1123" s="157"/>
      <c r="I1123" s="156"/>
      <c r="J1123" s="153"/>
      <c r="K1123" s="153"/>
      <c r="U1123" s="133"/>
      <c r="AE1123" s="133"/>
    </row>
    <row r="1124" spans="2:31" ht="13.5" x14ac:dyDescent="0.15">
      <c r="B1124" s="153"/>
      <c r="C1124" s="155"/>
      <c r="D1124" s="155"/>
      <c r="E1124" s="153"/>
      <c r="F1124" s="156"/>
      <c r="G1124" s="156"/>
      <c r="H1124" s="157"/>
      <c r="I1124" s="156"/>
      <c r="J1124" s="153"/>
      <c r="K1124" s="153"/>
      <c r="U1124" s="133"/>
      <c r="AE1124" s="133"/>
    </row>
    <row r="1125" spans="2:31" ht="13.5" x14ac:dyDescent="0.15">
      <c r="B1125" s="153"/>
      <c r="C1125" s="155"/>
      <c r="D1125" s="155"/>
      <c r="E1125" s="153"/>
      <c r="F1125" s="156"/>
      <c r="G1125" s="156"/>
      <c r="H1125" s="157"/>
      <c r="I1125" s="156"/>
      <c r="J1125" s="153"/>
      <c r="K1125" s="153"/>
      <c r="U1125" s="133"/>
      <c r="AE1125" s="133"/>
    </row>
    <row r="1126" spans="2:31" ht="13.5" x14ac:dyDescent="0.15">
      <c r="B1126" s="153"/>
      <c r="C1126" s="155"/>
      <c r="D1126" s="155"/>
      <c r="E1126" s="153"/>
      <c r="F1126" s="156"/>
      <c r="G1126" s="156"/>
      <c r="H1126" s="157"/>
      <c r="I1126" s="156"/>
      <c r="J1126" s="153"/>
      <c r="K1126" s="153"/>
      <c r="U1126" s="133"/>
      <c r="AE1126" s="133"/>
    </row>
    <row r="1127" spans="2:31" ht="13.5" x14ac:dyDescent="0.15">
      <c r="B1127" s="153"/>
      <c r="C1127" s="155"/>
      <c r="D1127" s="155"/>
      <c r="E1127" s="153"/>
      <c r="F1127" s="156"/>
      <c r="G1127" s="156"/>
      <c r="H1127" s="157"/>
      <c r="I1127" s="156"/>
      <c r="J1127" s="153"/>
      <c r="K1127" s="153"/>
      <c r="U1127" s="133"/>
      <c r="AE1127" s="133"/>
    </row>
    <row r="1128" spans="2:31" ht="13.5" x14ac:dyDescent="0.15">
      <c r="B1128" s="153"/>
      <c r="C1128" s="155"/>
      <c r="D1128" s="155"/>
      <c r="E1128" s="153"/>
      <c r="F1128" s="156"/>
      <c r="G1128" s="156"/>
      <c r="H1128" s="157"/>
      <c r="I1128" s="156"/>
      <c r="J1128" s="153"/>
      <c r="K1128" s="153"/>
      <c r="U1128" s="133"/>
      <c r="AE1128" s="133"/>
    </row>
    <row r="1129" spans="2:31" ht="13.5" x14ac:dyDescent="0.15">
      <c r="B1129" s="153"/>
      <c r="C1129" s="155"/>
      <c r="D1129" s="155"/>
      <c r="E1129" s="153"/>
      <c r="F1129" s="156"/>
      <c r="G1129" s="156"/>
      <c r="H1129" s="157"/>
      <c r="I1129" s="156"/>
      <c r="J1129" s="153"/>
      <c r="K1129" s="153"/>
      <c r="U1129" s="133"/>
      <c r="AE1129" s="133"/>
    </row>
    <row r="1130" spans="2:31" ht="13.5" x14ac:dyDescent="0.15">
      <c r="B1130" s="153"/>
      <c r="C1130" s="155"/>
      <c r="D1130" s="155"/>
      <c r="E1130" s="153"/>
      <c r="F1130" s="156"/>
      <c r="G1130" s="156"/>
      <c r="H1130" s="157"/>
      <c r="I1130" s="156"/>
      <c r="J1130" s="153"/>
      <c r="K1130" s="153"/>
      <c r="U1130" s="133"/>
      <c r="AE1130" s="133"/>
    </row>
    <row r="1131" spans="2:31" ht="13.5" x14ac:dyDescent="0.15">
      <c r="B1131" s="153"/>
      <c r="C1131" s="155"/>
      <c r="D1131" s="155"/>
      <c r="E1131" s="153"/>
      <c r="F1131" s="156"/>
      <c r="G1131" s="156"/>
      <c r="H1131" s="157"/>
      <c r="I1131" s="156"/>
      <c r="J1131" s="153"/>
      <c r="K1131" s="153"/>
      <c r="U1131" s="133"/>
      <c r="AE1131" s="133"/>
    </row>
    <row r="1132" spans="2:31" ht="13.5" x14ac:dyDescent="0.15">
      <c r="B1132" s="153"/>
      <c r="C1132" s="155"/>
      <c r="D1132" s="155"/>
      <c r="E1132" s="153"/>
      <c r="F1132" s="156"/>
      <c r="G1132" s="156"/>
      <c r="H1132" s="157"/>
      <c r="I1132" s="156"/>
      <c r="J1132" s="153"/>
      <c r="K1132" s="153"/>
      <c r="U1132" s="133"/>
      <c r="AE1132" s="133"/>
    </row>
    <row r="1133" spans="2:31" ht="13.5" x14ac:dyDescent="0.15">
      <c r="B1133" s="153"/>
      <c r="C1133" s="155"/>
      <c r="D1133" s="155"/>
      <c r="E1133" s="153"/>
      <c r="F1133" s="156"/>
      <c r="G1133" s="156"/>
      <c r="H1133" s="157"/>
      <c r="I1133" s="156"/>
      <c r="J1133" s="153"/>
      <c r="K1133" s="153"/>
      <c r="U1133" s="133"/>
      <c r="AE1133" s="133"/>
    </row>
    <row r="1134" spans="2:31" ht="13.5" x14ac:dyDescent="0.15">
      <c r="B1134" s="153"/>
      <c r="C1134" s="155"/>
      <c r="D1134" s="155"/>
      <c r="E1134" s="153"/>
      <c r="F1134" s="156"/>
      <c r="G1134" s="156"/>
      <c r="H1134" s="157"/>
      <c r="I1134" s="156"/>
      <c r="J1134" s="153"/>
      <c r="K1134" s="153"/>
      <c r="U1134" s="133"/>
      <c r="AE1134" s="133"/>
    </row>
    <row r="1135" spans="2:31" ht="13.5" x14ac:dyDescent="0.15">
      <c r="B1135" s="153"/>
      <c r="C1135" s="155"/>
      <c r="D1135" s="155"/>
      <c r="E1135" s="153"/>
      <c r="F1135" s="156"/>
      <c r="G1135" s="156"/>
      <c r="H1135" s="157"/>
      <c r="I1135" s="156"/>
      <c r="J1135" s="153"/>
      <c r="K1135" s="153"/>
      <c r="U1135" s="133"/>
      <c r="AE1135" s="133"/>
    </row>
    <row r="1136" spans="2:31" ht="13.5" x14ac:dyDescent="0.15">
      <c r="B1136" s="153"/>
      <c r="C1136" s="155"/>
      <c r="D1136" s="155"/>
      <c r="E1136" s="153"/>
      <c r="F1136" s="156"/>
      <c r="G1136" s="156"/>
      <c r="H1136" s="157"/>
      <c r="I1136" s="156"/>
      <c r="J1136" s="153"/>
      <c r="K1136" s="153"/>
      <c r="U1136" s="133"/>
      <c r="AE1136" s="133"/>
    </row>
    <row r="1137" spans="2:31" ht="13.5" x14ac:dyDescent="0.15">
      <c r="B1137" s="153"/>
      <c r="C1137" s="155"/>
      <c r="D1137" s="155"/>
      <c r="E1137" s="153"/>
      <c r="F1137" s="156"/>
      <c r="G1137" s="156"/>
      <c r="H1137" s="157"/>
      <c r="I1137" s="156"/>
      <c r="J1137" s="153"/>
      <c r="K1137" s="153"/>
      <c r="U1137" s="133"/>
      <c r="AE1137" s="133"/>
    </row>
    <row r="1138" spans="2:31" ht="13.5" x14ac:dyDescent="0.15">
      <c r="B1138" s="153"/>
      <c r="C1138" s="155"/>
      <c r="D1138" s="155"/>
      <c r="E1138" s="153"/>
      <c r="F1138" s="156"/>
      <c r="G1138" s="156"/>
      <c r="H1138" s="157"/>
      <c r="I1138" s="156"/>
      <c r="J1138" s="153"/>
      <c r="K1138" s="153"/>
      <c r="U1138" s="133"/>
      <c r="AE1138" s="133"/>
    </row>
    <row r="1139" spans="2:31" ht="13.5" x14ac:dyDescent="0.15">
      <c r="B1139" s="153"/>
      <c r="C1139" s="155"/>
      <c r="D1139" s="155"/>
      <c r="E1139" s="153"/>
      <c r="F1139" s="156"/>
      <c r="G1139" s="156"/>
      <c r="H1139" s="157"/>
      <c r="I1139" s="156"/>
      <c r="J1139" s="153"/>
      <c r="K1139" s="153"/>
      <c r="U1139" s="133"/>
      <c r="AE1139" s="133"/>
    </row>
    <row r="1140" spans="2:31" ht="13.5" x14ac:dyDescent="0.15">
      <c r="B1140" s="153"/>
      <c r="C1140" s="155"/>
      <c r="D1140" s="155"/>
      <c r="E1140" s="153"/>
      <c r="F1140" s="156"/>
      <c r="G1140" s="156"/>
      <c r="H1140" s="157"/>
      <c r="I1140" s="156"/>
      <c r="J1140" s="153"/>
      <c r="K1140" s="153"/>
      <c r="U1140" s="133"/>
      <c r="AE1140" s="133"/>
    </row>
    <row r="1141" spans="2:31" ht="13.5" x14ac:dyDescent="0.15">
      <c r="B1141" s="153"/>
      <c r="C1141" s="155"/>
      <c r="D1141" s="155"/>
      <c r="E1141" s="153"/>
      <c r="F1141" s="156"/>
      <c r="G1141" s="156"/>
      <c r="H1141" s="157"/>
      <c r="I1141" s="156"/>
      <c r="J1141" s="153"/>
      <c r="K1141" s="153"/>
      <c r="U1141" s="133"/>
      <c r="AE1141" s="133"/>
    </row>
    <row r="1142" spans="2:31" ht="13.5" x14ac:dyDescent="0.15">
      <c r="B1142" s="153"/>
      <c r="C1142" s="155"/>
      <c r="D1142" s="155"/>
      <c r="E1142" s="153"/>
      <c r="F1142" s="156"/>
      <c r="G1142" s="156"/>
      <c r="H1142" s="157"/>
      <c r="I1142" s="156"/>
      <c r="J1142" s="153"/>
      <c r="K1142" s="153"/>
      <c r="U1142" s="133"/>
      <c r="AE1142" s="133"/>
    </row>
    <row r="1143" spans="2:31" ht="13.5" x14ac:dyDescent="0.15">
      <c r="B1143" s="153"/>
      <c r="C1143" s="155"/>
      <c r="D1143" s="155"/>
      <c r="E1143" s="153"/>
      <c r="F1143" s="156"/>
      <c r="G1143" s="156"/>
      <c r="H1143" s="157"/>
      <c r="I1143" s="156"/>
      <c r="J1143" s="153"/>
      <c r="K1143" s="153"/>
      <c r="U1143" s="133"/>
      <c r="AE1143" s="133"/>
    </row>
    <row r="1144" spans="2:31" ht="13.5" x14ac:dyDescent="0.15">
      <c r="B1144" s="153"/>
      <c r="C1144" s="155"/>
      <c r="D1144" s="155"/>
      <c r="E1144" s="153"/>
      <c r="F1144" s="156"/>
      <c r="G1144" s="156"/>
      <c r="H1144" s="157"/>
      <c r="I1144" s="156"/>
      <c r="J1144" s="153"/>
      <c r="K1144" s="153"/>
      <c r="U1144" s="133"/>
      <c r="AE1144" s="133"/>
    </row>
    <row r="1145" spans="2:31" ht="13.5" x14ac:dyDescent="0.15">
      <c r="B1145" s="153"/>
      <c r="C1145" s="155"/>
      <c r="D1145" s="155"/>
      <c r="E1145" s="153"/>
      <c r="F1145" s="156"/>
      <c r="G1145" s="156"/>
      <c r="H1145" s="157"/>
      <c r="I1145" s="156"/>
      <c r="J1145" s="153"/>
      <c r="K1145" s="153"/>
      <c r="U1145" s="133"/>
      <c r="AE1145" s="133"/>
    </row>
    <row r="1146" spans="2:31" ht="13.5" x14ac:dyDescent="0.15">
      <c r="B1146" s="153"/>
      <c r="C1146" s="155"/>
      <c r="D1146" s="155"/>
      <c r="E1146" s="153"/>
      <c r="F1146" s="156"/>
      <c r="G1146" s="156"/>
      <c r="H1146" s="157"/>
      <c r="I1146" s="156"/>
      <c r="J1146" s="153"/>
      <c r="K1146" s="153"/>
      <c r="U1146" s="133"/>
      <c r="AE1146" s="133"/>
    </row>
    <row r="1147" spans="2:31" ht="13.5" x14ac:dyDescent="0.15">
      <c r="B1147" s="153"/>
      <c r="C1147" s="155"/>
      <c r="D1147" s="155"/>
      <c r="E1147" s="153"/>
      <c r="F1147" s="156"/>
      <c r="G1147" s="156"/>
      <c r="H1147" s="157"/>
      <c r="I1147" s="156"/>
      <c r="J1147" s="153"/>
      <c r="K1147" s="153"/>
      <c r="U1147" s="133"/>
      <c r="AE1147" s="133"/>
    </row>
    <row r="1148" spans="2:31" ht="13.5" x14ac:dyDescent="0.15">
      <c r="B1148" s="153"/>
      <c r="C1148" s="155"/>
      <c r="D1148" s="155"/>
      <c r="E1148" s="153"/>
      <c r="F1148" s="156"/>
      <c r="G1148" s="156"/>
      <c r="H1148" s="157"/>
      <c r="I1148" s="156"/>
      <c r="J1148" s="153"/>
      <c r="K1148" s="153"/>
      <c r="U1148" s="133"/>
      <c r="AE1148" s="133"/>
    </row>
    <row r="1149" spans="2:31" ht="13.5" x14ac:dyDescent="0.15">
      <c r="B1149" s="153"/>
      <c r="C1149" s="155"/>
      <c r="D1149" s="155"/>
      <c r="E1149" s="153"/>
      <c r="F1149" s="156"/>
      <c r="G1149" s="156"/>
      <c r="H1149" s="157"/>
      <c r="I1149" s="156"/>
      <c r="J1149" s="153"/>
      <c r="K1149" s="153"/>
      <c r="U1149" s="133"/>
      <c r="AE1149" s="133"/>
    </row>
    <row r="1150" spans="2:31" ht="13.5" x14ac:dyDescent="0.15">
      <c r="B1150" s="153"/>
      <c r="C1150" s="155"/>
      <c r="D1150" s="155"/>
      <c r="E1150" s="153"/>
      <c r="F1150" s="156"/>
      <c r="G1150" s="156"/>
      <c r="H1150" s="157"/>
      <c r="I1150" s="156"/>
      <c r="J1150" s="153"/>
      <c r="K1150" s="153"/>
      <c r="U1150" s="133"/>
      <c r="AE1150" s="133"/>
    </row>
    <row r="1151" spans="2:31" ht="13.5" x14ac:dyDescent="0.15">
      <c r="B1151" s="153"/>
      <c r="C1151" s="155"/>
      <c r="D1151" s="155"/>
      <c r="E1151" s="153"/>
      <c r="F1151" s="156"/>
      <c r="G1151" s="156"/>
      <c r="H1151" s="157"/>
      <c r="I1151" s="156"/>
      <c r="J1151" s="153"/>
      <c r="K1151" s="153"/>
      <c r="U1151" s="133"/>
      <c r="AE1151" s="133"/>
    </row>
    <row r="1152" spans="2:31" ht="13.5" x14ac:dyDescent="0.15">
      <c r="B1152" s="153"/>
      <c r="C1152" s="155"/>
      <c r="D1152" s="155"/>
      <c r="E1152" s="153"/>
      <c r="F1152" s="156"/>
      <c r="G1152" s="156"/>
      <c r="H1152" s="157"/>
      <c r="I1152" s="156"/>
      <c r="J1152" s="153"/>
      <c r="K1152" s="153"/>
      <c r="AE1152" s="133"/>
    </row>
    <row r="1153" spans="2:11" ht="13.5" x14ac:dyDescent="0.15">
      <c r="B1153" s="153"/>
      <c r="C1153" s="155"/>
      <c r="D1153" s="155"/>
      <c r="E1153" s="153"/>
      <c r="F1153" s="156"/>
      <c r="G1153" s="156"/>
      <c r="H1153" s="157"/>
      <c r="I1153" s="156"/>
      <c r="J1153" s="153"/>
      <c r="K1153" s="153"/>
    </row>
    <row r="1154" spans="2:11" ht="13.5" x14ac:dyDescent="0.15">
      <c r="B1154" s="153"/>
      <c r="C1154" s="155"/>
      <c r="D1154" s="155"/>
      <c r="E1154" s="153"/>
      <c r="F1154" s="156"/>
      <c r="G1154" s="156"/>
      <c r="H1154" s="157"/>
      <c r="I1154" s="156"/>
      <c r="J1154" s="153"/>
      <c r="K1154" s="153"/>
    </row>
    <row r="1155" spans="2:11" ht="13.5" x14ac:dyDescent="0.15">
      <c r="B1155" s="153"/>
      <c r="C1155" s="155"/>
      <c r="D1155" s="155"/>
      <c r="E1155" s="153"/>
      <c r="F1155" s="156"/>
      <c r="G1155" s="156"/>
      <c r="H1155" s="157"/>
      <c r="I1155" s="156"/>
      <c r="J1155" s="153"/>
      <c r="K1155" s="153"/>
    </row>
    <row r="1156" spans="2:11" ht="13.5" x14ac:dyDescent="0.15">
      <c r="B1156" s="153"/>
      <c r="C1156" s="155"/>
      <c r="D1156" s="155"/>
      <c r="E1156" s="153"/>
      <c r="F1156" s="156"/>
      <c r="G1156" s="156"/>
      <c r="H1156" s="157"/>
      <c r="I1156" s="156"/>
      <c r="J1156" s="153"/>
      <c r="K1156" s="153"/>
    </row>
    <row r="1157" spans="2:11" ht="13.5" x14ac:dyDescent="0.15">
      <c r="B1157" s="153"/>
      <c r="C1157" s="155"/>
      <c r="D1157" s="155"/>
      <c r="E1157" s="153"/>
      <c r="F1157" s="156"/>
      <c r="G1157" s="156"/>
      <c r="H1157" s="157"/>
      <c r="I1157" s="156"/>
      <c r="J1157" s="153"/>
      <c r="K1157" s="153"/>
    </row>
    <row r="1158" spans="2:11" ht="13.5" x14ac:dyDescent="0.15">
      <c r="B1158" s="153"/>
      <c r="C1158" s="155"/>
      <c r="D1158" s="155"/>
      <c r="E1158" s="153"/>
      <c r="F1158" s="156"/>
      <c r="G1158" s="156"/>
      <c r="H1158" s="157"/>
      <c r="I1158" s="156"/>
      <c r="J1158" s="153"/>
      <c r="K1158" s="153"/>
    </row>
    <row r="1159" spans="2:11" ht="13.5" x14ac:dyDescent="0.15">
      <c r="B1159" s="153"/>
      <c r="C1159" s="155"/>
      <c r="D1159" s="155"/>
      <c r="E1159" s="153"/>
      <c r="F1159" s="156"/>
      <c r="G1159" s="156"/>
      <c r="H1159" s="157"/>
      <c r="I1159" s="156"/>
      <c r="J1159" s="153"/>
      <c r="K1159" s="153"/>
    </row>
    <row r="1160" spans="2:11" ht="13.5" x14ac:dyDescent="0.15">
      <c r="B1160" s="153"/>
      <c r="C1160" s="155"/>
      <c r="D1160" s="155"/>
      <c r="E1160" s="153"/>
      <c r="F1160" s="156"/>
      <c r="G1160" s="156"/>
      <c r="H1160" s="157"/>
      <c r="I1160" s="156"/>
      <c r="J1160" s="153"/>
      <c r="K1160" s="153"/>
    </row>
    <row r="1161" spans="2:11" ht="13.5" x14ac:dyDescent="0.15">
      <c r="B1161" s="153"/>
      <c r="C1161" s="155"/>
      <c r="D1161" s="155"/>
      <c r="E1161" s="153"/>
      <c r="F1161" s="156"/>
      <c r="G1161" s="156"/>
      <c r="H1161" s="157"/>
      <c r="I1161" s="156"/>
      <c r="J1161" s="153"/>
      <c r="K1161" s="153"/>
    </row>
    <row r="1162" spans="2:11" ht="13.5" x14ac:dyDescent="0.15">
      <c r="B1162" s="153"/>
      <c r="C1162" s="155"/>
      <c r="D1162" s="155"/>
      <c r="E1162" s="153"/>
      <c r="F1162" s="156"/>
      <c r="G1162" s="156"/>
      <c r="H1162" s="157"/>
      <c r="I1162" s="156"/>
      <c r="J1162" s="153"/>
      <c r="K1162" s="153"/>
    </row>
    <row r="1163" spans="2:11" ht="13.5" x14ac:dyDescent="0.15">
      <c r="B1163" s="153"/>
      <c r="C1163" s="155"/>
      <c r="D1163" s="155"/>
      <c r="E1163" s="153"/>
      <c r="F1163" s="156"/>
      <c r="G1163" s="156"/>
      <c r="H1163" s="157"/>
      <c r="I1163" s="156"/>
      <c r="J1163" s="153"/>
      <c r="K1163" s="153"/>
    </row>
    <row r="1164" spans="2:11" ht="13.5" x14ac:dyDescent="0.15">
      <c r="B1164" s="153"/>
      <c r="C1164" s="155"/>
      <c r="D1164" s="155"/>
      <c r="E1164" s="153"/>
      <c r="F1164" s="156"/>
      <c r="G1164" s="156"/>
      <c r="H1164" s="157"/>
      <c r="I1164" s="156"/>
      <c r="J1164" s="153"/>
      <c r="K1164" s="153"/>
    </row>
    <row r="1165" spans="2:11" ht="13.5" x14ac:dyDescent="0.15">
      <c r="B1165" s="153"/>
      <c r="C1165" s="155"/>
      <c r="D1165" s="155"/>
      <c r="E1165" s="153"/>
      <c r="F1165" s="156"/>
      <c r="G1165" s="156"/>
      <c r="H1165" s="157"/>
      <c r="I1165" s="156"/>
      <c r="J1165" s="153"/>
      <c r="K1165" s="153"/>
    </row>
    <row r="1166" spans="2:11" ht="13.5" x14ac:dyDescent="0.15">
      <c r="B1166" s="153"/>
      <c r="C1166" s="155"/>
      <c r="D1166" s="155"/>
      <c r="E1166" s="153"/>
      <c r="F1166" s="156"/>
      <c r="G1166" s="156"/>
      <c r="H1166" s="157"/>
      <c r="I1166" s="156"/>
      <c r="J1166" s="153"/>
      <c r="K1166" s="153"/>
    </row>
    <row r="1167" spans="2:11" ht="13.5" x14ac:dyDescent="0.15">
      <c r="B1167" s="153"/>
      <c r="C1167" s="155"/>
      <c r="D1167" s="155"/>
      <c r="E1167" s="153"/>
      <c r="F1167" s="156"/>
      <c r="G1167" s="156"/>
      <c r="H1167" s="157"/>
      <c r="I1167" s="156"/>
      <c r="J1167" s="153"/>
      <c r="K1167" s="153"/>
    </row>
    <row r="1168" spans="2:11" ht="13.5" x14ac:dyDescent="0.15">
      <c r="B1168" s="153"/>
      <c r="C1168" s="155"/>
      <c r="D1168" s="155"/>
      <c r="E1168" s="153"/>
      <c r="F1168" s="156"/>
      <c r="G1168" s="156"/>
      <c r="H1168" s="157"/>
      <c r="I1168" s="156"/>
      <c r="J1168" s="153"/>
      <c r="K1168" s="153"/>
    </row>
    <row r="1169" spans="2:11" ht="13.5" x14ac:dyDescent="0.15">
      <c r="B1169" s="153"/>
      <c r="C1169" s="155"/>
      <c r="D1169" s="155"/>
      <c r="E1169" s="153"/>
      <c r="F1169" s="156"/>
      <c r="G1169" s="156"/>
      <c r="H1169" s="157"/>
      <c r="I1169" s="156"/>
      <c r="J1169" s="153"/>
      <c r="K1169" s="153"/>
    </row>
    <row r="1170" spans="2:11" ht="13.5" x14ac:dyDescent="0.15">
      <c r="B1170" s="153"/>
      <c r="C1170" s="155"/>
      <c r="D1170" s="155"/>
      <c r="E1170" s="153"/>
      <c r="F1170" s="156"/>
      <c r="G1170" s="156"/>
      <c r="H1170" s="157"/>
      <c r="I1170" s="156"/>
      <c r="J1170" s="153"/>
      <c r="K1170" s="153"/>
    </row>
    <row r="1171" spans="2:11" ht="13.5" x14ac:dyDescent="0.15">
      <c r="B1171" s="153"/>
      <c r="C1171" s="155"/>
      <c r="D1171" s="155"/>
      <c r="E1171" s="153"/>
      <c r="F1171" s="156"/>
      <c r="G1171" s="156"/>
      <c r="H1171" s="157"/>
      <c r="I1171" s="156"/>
      <c r="J1171" s="153"/>
      <c r="K1171" s="153"/>
    </row>
    <row r="1172" spans="2:11" ht="13.5" x14ac:dyDescent="0.15">
      <c r="B1172" s="153"/>
      <c r="C1172" s="155"/>
      <c r="D1172" s="155"/>
      <c r="E1172" s="153"/>
      <c r="F1172" s="156"/>
      <c r="G1172" s="156"/>
      <c r="H1172" s="157"/>
      <c r="I1172" s="156"/>
      <c r="J1172" s="153"/>
      <c r="K1172" s="153"/>
    </row>
    <row r="1173" spans="2:11" ht="13.5" x14ac:dyDescent="0.15">
      <c r="B1173" s="153"/>
      <c r="C1173" s="155"/>
      <c r="D1173" s="155"/>
      <c r="E1173" s="153"/>
      <c r="F1173" s="156"/>
      <c r="G1173" s="156"/>
      <c r="H1173" s="157"/>
      <c r="I1173" s="156"/>
      <c r="J1173" s="153"/>
      <c r="K1173" s="153"/>
    </row>
    <row r="1174" spans="2:11" ht="13.5" x14ac:dyDescent="0.15">
      <c r="B1174" s="153"/>
      <c r="C1174" s="155"/>
      <c r="D1174" s="155"/>
      <c r="E1174" s="153"/>
      <c r="F1174" s="156"/>
      <c r="G1174" s="156"/>
      <c r="H1174" s="157"/>
      <c r="I1174" s="156"/>
      <c r="J1174" s="153"/>
      <c r="K1174" s="153"/>
    </row>
    <row r="1175" spans="2:11" ht="13.5" x14ac:dyDescent="0.15">
      <c r="B1175" s="153"/>
      <c r="C1175" s="155"/>
      <c r="D1175" s="155"/>
      <c r="E1175" s="153"/>
      <c r="F1175" s="156"/>
      <c r="G1175" s="156"/>
      <c r="H1175" s="157"/>
      <c r="I1175" s="156"/>
      <c r="J1175" s="153"/>
      <c r="K1175" s="153"/>
    </row>
    <row r="1176" spans="2:11" ht="13.5" x14ac:dyDescent="0.15">
      <c r="B1176" s="153"/>
      <c r="C1176" s="155"/>
      <c r="D1176" s="155"/>
      <c r="E1176" s="153"/>
      <c r="F1176" s="156"/>
      <c r="G1176" s="156"/>
      <c r="H1176" s="157"/>
      <c r="I1176" s="156"/>
      <c r="J1176" s="153"/>
      <c r="K1176" s="153"/>
    </row>
    <row r="1177" spans="2:11" ht="13.5" x14ac:dyDescent="0.15">
      <c r="B1177" s="153"/>
      <c r="C1177" s="155"/>
      <c r="D1177" s="155"/>
      <c r="E1177" s="153"/>
      <c r="F1177" s="156"/>
      <c r="G1177" s="156"/>
      <c r="H1177" s="157"/>
      <c r="I1177" s="156"/>
      <c r="J1177" s="153"/>
      <c r="K1177" s="153"/>
    </row>
    <row r="1178" spans="2:11" ht="13.5" x14ac:dyDescent="0.15">
      <c r="B1178" s="153"/>
      <c r="C1178" s="155"/>
      <c r="D1178" s="155"/>
      <c r="E1178" s="153"/>
      <c r="F1178" s="156"/>
      <c r="G1178" s="156"/>
      <c r="H1178" s="157"/>
      <c r="I1178" s="156"/>
      <c r="J1178" s="153"/>
      <c r="K1178" s="153"/>
    </row>
    <row r="1179" spans="2:11" ht="13.5" x14ac:dyDescent="0.15">
      <c r="B1179" s="153"/>
      <c r="C1179" s="155"/>
      <c r="D1179" s="155"/>
      <c r="E1179" s="153"/>
      <c r="F1179" s="156"/>
      <c r="G1179" s="156"/>
      <c r="H1179" s="157"/>
      <c r="I1179" s="156"/>
      <c r="J1179" s="153"/>
      <c r="K1179" s="153"/>
    </row>
    <row r="1180" spans="2:11" ht="13.5" x14ac:dyDescent="0.15">
      <c r="B1180" s="153"/>
      <c r="C1180" s="155"/>
      <c r="D1180" s="155"/>
      <c r="E1180" s="153"/>
      <c r="F1180" s="156"/>
      <c r="G1180" s="156"/>
      <c r="H1180" s="157"/>
      <c r="I1180" s="156"/>
      <c r="J1180" s="153"/>
      <c r="K1180" s="153"/>
    </row>
    <row r="1181" spans="2:11" ht="13.5" x14ac:dyDescent="0.15">
      <c r="B1181" s="153"/>
      <c r="C1181" s="155"/>
      <c r="D1181" s="155"/>
      <c r="E1181" s="153"/>
      <c r="F1181" s="156"/>
      <c r="G1181" s="156"/>
      <c r="H1181" s="157"/>
      <c r="I1181" s="156"/>
      <c r="J1181" s="153"/>
      <c r="K1181" s="153"/>
    </row>
    <row r="1182" spans="2:11" ht="13.5" x14ac:dyDescent="0.15">
      <c r="B1182" s="153"/>
      <c r="C1182" s="155"/>
      <c r="D1182" s="155"/>
      <c r="E1182" s="153"/>
      <c r="F1182" s="156"/>
      <c r="G1182" s="156"/>
      <c r="H1182" s="157"/>
      <c r="I1182" s="156"/>
      <c r="J1182" s="153"/>
      <c r="K1182" s="153"/>
    </row>
    <row r="1183" spans="2:11" ht="13.5" x14ac:dyDescent="0.15">
      <c r="B1183" s="153"/>
      <c r="C1183" s="155"/>
      <c r="D1183" s="155"/>
      <c r="E1183" s="153"/>
      <c r="F1183" s="156"/>
      <c r="G1183" s="156"/>
      <c r="H1183" s="157"/>
      <c r="I1183" s="156"/>
      <c r="J1183" s="153"/>
      <c r="K1183" s="153"/>
    </row>
    <row r="1184" spans="2:11" ht="13.5" x14ac:dyDescent="0.15">
      <c r="B1184" s="153"/>
      <c r="C1184" s="155"/>
      <c r="D1184" s="155"/>
      <c r="E1184" s="153"/>
      <c r="F1184" s="156"/>
      <c r="G1184" s="156"/>
      <c r="H1184" s="157"/>
      <c r="I1184" s="156"/>
      <c r="J1184" s="153"/>
      <c r="K1184" s="153"/>
    </row>
    <row r="1185" spans="2:11" ht="13.5" x14ac:dyDescent="0.15">
      <c r="B1185" s="153"/>
      <c r="C1185" s="155"/>
      <c r="D1185" s="155"/>
      <c r="E1185" s="153"/>
      <c r="F1185" s="156"/>
      <c r="G1185" s="156"/>
      <c r="H1185" s="157"/>
      <c r="I1185" s="156"/>
      <c r="J1185" s="153"/>
      <c r="K1185" s="153"/>
    </row>
    <row r="1186" spans="2:11" ht="13.5" x14ac:dyDescent="0.15">
      <c r="B1186" s="153"/>
      <c r="C1186" s="155"/>
      <c r="D1186" s="155"/>
      <c r="E1186" s="153"/>
      <c r="F1186" s="156"/>
      <c r="G1186" s="156"/>
      <c r="H1186" s="157"/>
      <c r="I1186" s="156"/>
      <c r="J1186" s="153"/>
      <c r="K1186" s="153"/>
    </row>
    <row r="1187" spans="2:11" ht="13.5" x14ac:dyDescent="0.15">
      <c r="B1187" s="153"/>
      <c r="C1187" s="155"/>
      <c r="D1187" s="155"/>
      <c r="E1187" s="153"/>
      <c r="F1187" s="156"/>
      <c r="G1187" s="156"/>
      <c r="H1187" s="157"/>
      <c r="I1187" s="156"/>
      <c r="J1187" s="153"/>
      <c r="K1187" s="153"/>
    </row>
    <row r="1188" spans="2:11" ht="13.5" x14ac:dyDescent="0.15">
      <c r="B1188" s="153"/>
      <c r="C1188" s="155"/>
      <c r="D1188" s="155"/>
      <c r="E1188" s="153"/>
      <c r="F1188" s="156"/>
      <c r="G1188" s="156"/>
      <c r="H1188" s="157"/>
      <c r="I1188" s="156"/>
      <c r="J1188" s="153"/>
      <c r="K1188" s="153"/>
    </row>
    <row r="1189" spans="2:11" ht="13.5" x14ac:dyDescent="0.15">
      <c r="B1189" s="153"/>
      <c r="C1189" s="155"/>
      <c r="D1189" s="155"/>
      <c r="E1189" s="153"/>
      <c r="F1189" s="156"/>
      <c r="G1189" s="156"/>
      <c r="H1189" s="157"/>
      <c r="I1189" s="156"/>
      <c r="J1189" s="153"/>
      <c r="K1189" s="153"/>
    </row>
    <row r="1190" spans="2:11" ht="13.5" x14ac:dyDescent="0.15">
      <c r="B1190" s="153"/>
      <c r="C1190" s="155"/>
      <c r="D1190" s="155"/>
      <c r="E1190" s="153"/>
      <c r="F1190" s="156"/>
      <c r="G1190" s="156"/>
      <c r="H1190" s="157"/>
      <c r="I1190" s="156"/>
      <c r="J1190" s="153"/>
      <c r="K1190" s="153"/>
    </row>
    <row r="1191" spans="2:11" ht="13.5" x14ac:dyDescent="0.15">
      <c r="B1191" s="153"/>
      <c r="C1191" s="155"/>
      <c r="D1191" s="155"/>
      <c r="E1191" s="153"/>
      <c r="F1191" s="156"/>
      <c r="G1191" s="156"/>
      <c r="H1191" s="157"/>
      <c r="I1191" s="156"/>
      <c r="J1191" s="153"/>
      <c r="K1191" s="153"/>
    </row>
    <row r="1192" spans="2:11" ht="13.5" x14ac:dyDescent="0.15">
      <c r="B1192" s="153"/>
      <c r="C1192" s="155"/>
      <c r="D1192" s="155"/>
      <c r="E1192" s="153"/>
      <c r="F1192" s="156"/>
      <c r="G1192" s="156"/>
      <c r="H1192" s="157"/>
      <c r="I1192" s="156"/>
      <c r="J1192" s="153"/>
      <c r="K1192" s="153"/>
    </row>
    <row r="1193" spans="2:11" ht="13.5" x14ac:dyDescent="0.15">
      <c r="B1193" s="153"/>
      <c r="C1193" s="155"/>
      <c r="D1193" s="155"/>
      <c r="E1193" s="153"/>
      <c r="F1193" s="156"/>
      <c r="G1193" s="156"/>
      <c r="H1193" s="157"/>
      <c r="I1193" s="156"/>
      <c r="J1193" s="153"/>
      <c r="K1193" s="153"/>
    </row>
    <row r="1194" spans="2:11" ht="13.5" x14ac:dyDescent="0.15">
      <c r="B1194" s="153"/>
      <c r="C1194" s="155"/>
      <c r="D1194" s="155"/>
      <c r="E1194" s="153"/>
      <c r="F1194" s="156"/>
      <c r="G1194" s="156"/>
      <c r="H1194" s="157"/>
      <c r="I1194" s="156"/>
      <c r="J1194" s="153"/>
      <c r="K1194" s="153"/>
    </row>
    <row r="1195" spans="2:11" ht="13.5" x14ac:dyDescent="0.15">
      <c r="B1195" s="153"/>
      <c r="C1195" s="155"/>
      <c r="D1195" s="155"/>
      <c r="E1195" s="153"/>
      <c r="F1195" s="156"/>
      <c r="G1195" s="156"/>
      <c r="H1195" s="157"/>
      <c r="I1195" s="156"/>
      <c r="J1195" s="153"/>
      <c r="K1195" s="153"/>
    </row>
    <row r="1196" spans="2:11" ht="13.5" x14ac:dyDescent="0.15">
      <c r="B1196" s="153"/>
      <c r="C1196" s="155"/>
      <c r="D1196" s="155"/>
      <c r="E1196" s="153"/>
      <c r="F1196" s="156"/>
      <c r="G1196" s="156"/>
      <c r="H1196" s="157"/>
      <c r="I1196" s="156"/>
      <c r="J1196" s="153"/>
      <c r="K1196" s="153"/>
    </row>
    <row r="1197" spans="2:11" ht="13.5" x14ac:dyDescent="0.15">
      <c r="B1197" s="153"/>
      <c r="C1197" s="155"/>
      <c r="D1197" s="155"/>
      <c r="E1197" s="153"/>
      <c r="F1197" s="156"/>
      <c r="G1197" s="156"/>
      <c r="H1197" s="157"/>
      <c r="I1197" s="156"/>
      <c r="J1197" s="153"/>
      <c r="K1197" s="153"/>
    </row>
    <row r="1198" spans="2:11" ht="13.5" x14ac:dyDescent="0.15">
      <c r="B1198" s="153"/>
      <c r="C1198" s="155"/>
      <c r="D1198" s="155"/>
      <c r="E1198" s="153"/>
      <c r="F1198" s="156"/>
      <c r="G1198" s="156"/>
      <c r="H1198" s="157"/>
      <c r="I1198" s="156"/>
      <c r="J1198" s="153"/>
      <c r="K1198" s="153"/>
    </row>
    <row r="1199" spans="2:11" ht="13.5" x14ac:dyDescent="0.15">
      <c r="B1199" s="153"/>
      <c r="C1199" s="155"/>
      <c r="D1199" s="155"/>
      <c r="E1199" s="153"/>
      <c r="F1199" s="156"/>
      <c r="G1199" s="156"/>
      <c r="H1199" s="157"/>
      <c r="I1199" s="156"/>
      <c r="J1199" s="153"/>
      <c r="K1199" s="153"/>
    </row>
    <row r="1200" spans="2:11" ht="13.5" x14ac:dyDescent="0.15">
      <c r="B1200" s="153"/>
      <c r="C1200" s="155"/>
      <c r="D1200" s="155"/>
      <c r="E1200" s="153"/>
      <c r="F1200" s="156"/>
      <c r="G1200" s="156"/>
      <c r="H1200" s="157"/>
      <c r="I1200" s="156"/>
      <c r="J1200" s="153"/>
      <c r="K1200" s="153"/>
    </row>
    <row r="1201" spans="2:11" ht="13.5" x14ac:dyDescent="0.15">
      <c r="B1201" s="153"/>
      <c r="C1201" s="155"/>
      <c r="D1201" s="155"/>
      <c r="E1201" s="153"/>
      <c r="F1201" s="156"/>
      <c r="G1201" s="156"/>
      <c r="H1201" s="157"/>
      <c r="I1201" s="156"/>
      <c r="J1201" s="153"/>
      <c r="K1201" s="153"/>
    </row>
    <row r="1202" spans="2:11" ht="13.5" x14ac:dyDescent="0.15">
      <c r="B1202" s="153"/>
      <c r="C1202" s="155"/>
      <c r="D1202" s="155"/>
      <c r="E1202" s="153"/>
      <c r="F1202" s="156"/>
      <c r="G1202" s="156"/>
      <c r="H1202" s="157"/>
      <c r="I1202" s="156"/>
      <c r="J1202" s="153"/>
      <c r="K1202" s="153"/>
    </row>
    <row r="1203" spans="2:11" ht="13.5" x14ac:dyDescent="0.15">
      <c r="B1203" s="153"/>
      <c r="C1203" s="155"/>
      <c r="D1203" s="155"/>
      <c r="E1203" s="153"/>
      <c r="F1203" s="156"/>
      <c r="G1203" s="156"/>
      <c r="H1203" s="157"/>
      <c r="I1203" s="156"/>
      <c r="J1203" s="153"/>
      <c r="K1203" s="153"/>
    </row>
    <row r="1204" spans="2:11" ht="13.5" x14ac:dyDescent="0.15">
      <c r="B1204" s="153"/>
      <c r="C1204" s="155"/>
      <c r="D1204" s="155"/>
      <c r="E1204" s="153"/>
      <c r="F1204" s="156"/>
      <c r="G1204" s="156"/>
      <c r="H1204" s="157"/>
      <c r="I1204" s="156"/>
      <c r="J1204" s="153"/>
      <c r="K1204" s="153"/>
    </row>
    <row r="1205" spans="2:11" ht="13.5" x14ac:dyDescent="0.15">
      <c r="B1205" s="153"/>
      <c r="C1205" s="155"/>
      <c r="D1205" s="155"/>
      <c r="E1205" s="153"/>
      <c r="F1205" s="156"/>
      <c r="G1205" s="156"/>
      <c r="H1205" s="157"/>
      <c r="I1205" s="156"/>
      <c r="J1205" s="153"/>
      <c r="K1205" s="153"/>
    </row>
    <row r="1206" spans="2:11" ht="13.5" x14ac:dyDescent="0.15">
      <c r="B1206" s="153"/>
      <c r="C1206" s="155"/>
      <c r="D1206" s="155"/>
      <c r="E1206" s="153"/>
      <c r="F1206" s="156"/>
      <c r="G1206" s="156"/>
      <c r="H1206" s="157"/>
      <c r="I1206" s="156"/>
      <c r="J1206" s="153"/>
      <c r="K1206" s="153"/>
    </row>
    <row r="1207" spans="2:11" ht="13.5" x14ac:dyDescent="0.15">
      <c r="B1207" s="153"/>
      <c r="C1207" s="155"/>
      <c r="D1207" s="155"/>
      <c r="E1207" s="153"/>
      <c r="F1207" s="156"/>
      <c r="G1207" s="156"/>
      <c r="H1207" s="157"/>
      <c r="I1207" s="156"/>
      <c r="J1207" s="153"/>
      <c r="K1207" s="153"/>
    </row>
    <row r="1208" spans="2:11" ht="13.5" x14ac:dyDescent="0.15">
      <c r="B1208" s="153"/>
      <c r="C1208" s="155"/>
      <c r="D1208" s="155"/>
      <c r="E1208" s="153"/>
      <c r="F1208" s="156"/>
      <c r="G1208" s="156"/>
      <c r="H1208" s="157"/>
      <c r="I1208" s="156"/>
      <c r="J1208" s="153"/>
      <c r="K1208" s="153"/>
    </row>
    <row r="1209" spans="2:11" ht="13.5" x14ac:dyDescent="0.15">
      <c r="B1209" s="153"/>
      <c r="C1209" s="155"/>
      <c r="D1209" s="155"/>
      <c r="E1209" s="153"/>
      <c r="F1209" s="156"/>
      <c r="G1209" s="156"/>
      <c r="H1209" s="157"/>
      <c r="I1209" s="156"/>
      <c r="J1209" s="153"/>
      <c r="K1209" s="153"/>
    </row>
    <row r="1210" spans="2:11" ht="13.5" x14ac:dyDescent="0.15">
      <c r="B1210" s="153"/>
      <c r="C1210" s="155"/>
      <c r="D1210" s="155"/>
      <c r="E1210" s="153"/>
      <c r="F1210" s="156"/>
      <c r="G1210" s="156"/>
      <c r="H1210" s="157"/>
      <c r="I1210" s="156"/>
      <c r="J1210" s="153"/>
      <c r="K1210" s="153"/>
    </row>
    <row r="1211" spans="2:11" ht="13.5" x14ac:dyDescent="0.15">
      <c r="B1211" s="153"/>
      <c r="C1211" s="155"/>
      <c r="D1211" s="155"/>
      <c r="E1211" s="153"/>
      <c r="F1211" s="156"/>
      <c r="G1211" s="156"/>
      <c r="H1211" s="157"/>
      <c r="I1211" s="156"/>
      <c r="J1211" s="153"/>
      <c r="K1211" s="153"/>
    </row>
    <row r="1212" spans="2:11" ht="13.5" x14ac:dyDescent="0.15">
      <c r="B1212" s="153"/>
      <c r="C1212" s="155"/>
      <c r="D1212" s="155"/>
      <c r="E1212" s="153"/>
      <c r="F1212" s="156"/>
      <c r="G1212" s="156"/>
      <c r="H1212" s="157"/>
      <c r="I1212" s="156"/>
      <c r="J1212" s="153"/>
      <c r="K1212" s="153"/>
    </row>
    <row r="1213" spans="2:11" ht="13.5" x14ac:dyDescent="0.15">
      <c r="B1213" s="153"/>
      <c r="C1213" s="155"/>
      <c r="D1213" s="155"/>
      <c r="E1213" s="153"/>
      <c r="F1213" s="156"/>
      <c r="G1213" s="156"/>
      <c r="H1213" s="157"/>
      <c r="I1213" s="156"/>
      <c r="J1213" s="153"/>
      <c r="K1213" s="153"/>
    </row>
    <row r="1214" spans="2:11" ht="13.5" x14ac:dyDescent="0.15">
      <c r="B1214" s="153"/>
      <c r="C1214" s="155"/>
      <c r="D1214" s="155"/>
      <c r="E1214" s="153"/>
      <c r="F1214" s="156"/>
      <c r="G1214" s="156"/>
      <c r="H1214" s="157"/>
      <c r="I1214" s="156"/>
      <c r="J1214" s="153"/>
      <c r="K1214" s="153"/>
    </row>
    <row r="1215" spans="2:11" ht="13.5" x14ac:dyDescent="0.15">
      <c r="B1215" s="153"/>
      <c r="C1215" s="155"/>
      <c r="D1215" s="155"/>
      <c r="E1215" s="153"/>
      <c r="F1215" s="156"/>
      <c r="G1215" s="156"/>
      <c r="H1215" s="157"/>
      <c r="I1215" s="156"/>
      <c r="J1215" s="153"/>
      <c r="K1215" s="153"/>
    </row>
    <row r="1216" spans="2:11" ht="13.5" x14ac:dyDescent="0.15">
      <c r="B1216" s="153"/>
      <c r="C1216" s="155"/>
      <c r="D1216" s="155"/>
      <c r="E1216" s="153"/>
      <c r="F1216" s="156"/>
      <c r="G1216" s="156"/>
      <c r="H1216" s="157"/>
      <c r="I1216" s="156"/>
      <c r="J1216" s="153"/>
      <c r="K1216" s="153"/>
    </row>
    <row r="1217" spans="2:11" ht="13.5" x14ac:dyDescent="0.15">
      <c r="B1217" s="153"/>
      <c r="C1217" s="155"/>
      <c r="D1217" s="155"/>
      <c r="E1217" s="153"/>
      <c r="F1217" s="156"/>
      <c r="G1217" s="156"/>
      <c r="H1217" s="157"/>
      <c r="I1217" s="156"/>
      <c r="J1217" s="153"/>
      <c r="K1217" s="153"/>
    </row>
    <row r="1218" spans="2:11" ht="13.5" x14ac:dyDescent="0.15">
      <c r="B1218" s="153"/>
      <c r="C1218" s="155"/>
      <c r="D1218" s="155"/>
      <c r="E1218" s="153"/>
      <c r="F1218" s="156"/>
      <c r="G1218" s="156"/>
      <c r="H1218" s="157"/>
      <c r="I1218" s="156"/>
      <c r="J1218" s="153"/>
      <c r="K1218" s="153"/>
    </row>
    <row r="1219" spans="2:11" ht="13.5" x14ac:dyDescent="0.15">
      <c r="B1219" s="153"/>
      <c r="C1219" s="155"/>
      <c r="D1219" s="155"/>
      <c r="E1219" s="153"/>
      <c r="F1219" s="156"/>
      <c r="G1219" s="156"/>
      <c r="H1219" s="157"/>
      <c r="I1219" s="156"/>
      <c r="J1219" s="153"/>
      <c r="K1219" s="153"/>
    </row>
    <row r="1220" spans="2:11" ht="13.5" x14ac:dyDescent="0.15">
      <c r="B1220" s="153"/>
      <c r="C1220" s="155"/>
      <c r="D1220" s="155"/>
      <c r="E1220" s="153"/>
      <c r="F1220" s="156"/>
      <c r="G1220" s="156"/>
      <c r="H1220" s="157"/>
      <c r="I1220" s="156"/>
      <c r="J1220" s="153"/>
      <c r="K1220" s="153"/>
    </row>
    <row r="1221" spans="2:11" ht="13.5" x14ac:dyDescent="0.15">
      <c r="B1221" s="153"/>
      <c r="C1221" s="155"/>
      <c r="D1221" s="155"/>
      <c r="E1221" s="153"/>
      <c r="F1221" s="156"/>
      <c r="G1221" s="156"/>
      <c r="H1221" s="157"/>
      <c r="I1221" s="156"/>
      <c r="J1221" s="153"/>
      <c r="K1221" s="153"/>
    </row>
    <row r="1222" spans="2:11" ht="13.5" x14ac:dyDescent="0.15">
      <c r="B1222" s="153"/>
      <c r="C1222" s="155"/>
      <c r="D1222" s="155"/>
      <c r="E1222" s="153"/>
      <c r="F1222" s="156"/>
      <c r="G1222" s="156"/>
      <c r="H1222" s="157"/>
      <c r="I1222" s="156"/>
      <c r="J1222" s="153"/>
      <c r="K1222" s="153"/>
    </row>
    <row r="1223" spans="2:11" ht="13.5" x14ac:dyDescent="0.15">
      <c r="B1223" s="153"/>
      <c r="C1223" s="155"/>
      <c r="D1223" s="155"/>
      <c r="E1223" s="153"/>
      <c r="F1223" s="156"/>
      <c r="G1223" s="156"/>
      <c r="H1223" s="157"/>
      <c r="I1223" s="156"/>
      <c r="J1223" s="153"/>
      <c r="K1223" s="153"/>
    </row>
    <row r="1224" spans="2:11" ht="13.5" x14ac:dyDescent="0.15">
      <c r="B1224" s="153"/>
      <c r="C1224" s="155"/>
      <c r="D1224" s="155"/>
      <c r="E1224" s="153"/>
      <c r="F1224" s="156"/>
      <c r="G1224" s="156"/>
      <c r="H1224" s="157"/>
      <c r="I1224" s="156"/>
      <c r="J1224" s="153"/>
      <c r="K1224" s="153"/>
    </row>
    <row r="1225" spans="2:11" ht="13.5" x14ac:dyDescent="0.15">
      <c r="B1225" s="153"/>
      <c r="C1225" s="155"/>
      <c r="D1225" s="155"/>
      <c r="E1225" s="153"/>
      <c r="F1225" s="156"/>
      <c r="G1225" s="156"/>
      <c r="H1225" s="157"/>
      <c r="I1225" s="156"/>
      <c r="J1225" s="153"/>
      <c r="K1225" s="153"/>
    </row>
    <row r="1226" spans="2:11" ht="13.5" x14ac:dyDescent="0.15">
      <c r="B1226" s="153"/>
      <c r="C1226" s="155"/>
      <c r="D1226" s="155"/>
      <c r="E1226" s="153"/>
      <c r="F1226" s="156"/>
      <c r="G1226" s="156"/>
      <c r="H1226" s="157"/>
      <c r="I1226" s="156"/>
      <c r="J1226" s="153"/>
      <c r="K1226" s="153"/>
    </row>
    <row r="1227" spans="2:11" ht="13.5" x14ac:dyDescent="0.15">
      <c r="B1227" s="153"/>
      <c r="C1227" s="155"/>
      <c r="D1227" s="155"/>
      <c r="E1227" s="153"/>
      <c r="F1227" s="156"/>
      <c r="G1227" s="156"/>
      <c r="H1227" s="157"/>
      <c r="I1227" s="156"/>
      <c r="J1227" s="153"/>
      <c r="K1227" s="153"/>
    </row>
    <row r="1228" spans="2:11" ht="13.5" x14ac:dyDescent="0.15">
      <c r="B1228" s="153"/>
      <c r="C1228" s="155"/>
      <c r="D1228" s="155"/>
      <c r="E1228" s="153"/>
      <c r="F1228" s="156"/>
      <c r="G1228" s="156"/>
      <c r="H1228" s="157"/>
      <c r="I1228" s="156"/>
      <c r="J1228" s="153"/>
      <c r="K1228" s="153"/>
    </row>
    <row r="1229" spans="2:11" ht="13.5" x14ac:dyDescent="0.15">
      <c r="B1229" s="153"/>
      <c r="C1229" s="155"/>
      <c r="D1229" s="155"/>
      <c r="E1229" s="153"/>
      <c r="F1229" s="156"/>
      <c r="G1229" s="156"/>
      <c r="H1229" s="157"/>
      <c r="I1229" s="156"/>
      <c r="J1229" s="153"/>
      <c r="K1229" s="153"/>
    </row>
    <row r="1230" spans="2:11" ht="13.5" x14ac:dyDescent="0.15">
      <c r="B1230" s="153"/>
      <c r="C1230" s="155"/>
      <c r="D1230" s="155"/>
      <c r="E1230" s="153"/>
      <c r="F1230" s="156"/>
      <c r="G1230" s="156"/>
      <c r="H1230" s="157"/>
      <c r="I1230" s="156"/>
      <c r="J1230" s="153"/>
      <c r="K1230" s="153"/>
    </row>
    <row r="1231" spans="2:11" ht="13.5" x14ac:dyDescent="0.15">
      <c r="B1231" s="153"/>
      <c r="C1231" s="155"/>
      <c r="D1231" s="155"/>
      <c r="E1231" s="153"/>
      <c r="F1231" s="156"/>
      <c r="G1231" s="156"/>
      <c r="H1231" s="157"/>
      <c r="I1231" s="156"/>
      <c r="J1231" s="153"/>
      <c r="K1231" s="153"/>
    </row>
    <row r="1232" spans="2:11" ht="13.5" x14ac:dyDescent="0.15">
      <c r="B1232" s="153"/>
      <c r="C1232" s="155"/>
      <c r="D1232" s="155"/>
      <c r="E1232" s="153"/>
      <c r="F1232" s="156"/>
      <c r="G1232" s="156"/>
      <c r="H1232" s="157"/>
      <c r="I1232" s="156"/>
      <c r="J1232" s="153"/>
      <c r="K1232" s="153"/>
    </row>
    <row r="1233" spans="2:11" ht="13.5" x14ac:dyDescent="0.15">
      <c r="B1233" s="153"/>
      <c r="C1233" s="155"/>
      <c r="D1233" s="155"/>
      <c r="E1233" s="153"/>
      <c r="F1233" s="156"/>
      <c r="G1233" s="156"/>
      <c r="H1233" s="157"/>
      <c r="I1233" s="156"/>
      <c r="J1233" s="153"/>
      <c r="K1233" s="153"/>
    </row>
    <row r="1234" spans="2:11" ht="13.5" x14ac:dyDescent="0.15">
      <c r="B1234" s="153"/>
      <c r="C1234" s="155"/>
      <c r="D1234" s="155"/>
      <c r="E1234" s="153"/>
      <c r="F1234" s="156"/>
      <c r="G1234" s="156"/>
      <c r="H1234" s="157"/>
      <c r="I1234" s="156"/>
      <c r="J1234" s="153"/>
      <c r="K1234" s="153"/>
    </row>
    <row r="1235" spans="2:11" ht="13.5" x14ac:dyDescent="0.15">
      <c r="B1235" s="153"/>
      <c r="C1235" s="155"/>
      <c r="D1235" s="155"/>
      <c r="E1235" s="153"/>
      <c r="F1235" s="156"/>
      <c r="G1235" s="156"/>
      <c r="H1235" s="157"/>
      <c r="I1235" s="156"/>
      <c r="J1235" s="153"/>
      <c r="K1235" s="153"/>
    </row>
    <row r="1236" spans="2:11" ht="13.5" x14ac:dyDescent="0.15">
      <c r="B1236" s="153"/>
      <c r="C1236" s="155"/>
      <c r="D1236" s="155"/>
      <c r="E1236" s="153"/>
      <c r="F1236" s="156"/>
      <c r="G1236" s="156"/>
      <c r="H1236" s="157"/>
      <c r="I1236" s="156"/>
      <c r="J1236" s="153"/>
      <c r="K1236" s="153"/>
    </row>
    <row r="1237" spans="2:11" ht="13.5" x14ac:dyDescent="0.15">
      <c r="B1237" s="153"/>
      <c r="C1237" s="155"/>
      <c r="D1237" s="155"/>
      <c r="E1237" s="153"/>
      <c r="F1237" s="156"/>
      <c r="G1237" s="156"/>
      <c r="H1237" s="157"/>
      <c r="I1237" s="156"/>
      <c r="J1237" s="153"/>
      <c r="K1237" s="153"/>
    </row>
    <row r="1238" spans="2:11" ht="13.5" x14ac:dyDescent="0.15">
      <c r="B1238" s="153"/>
      <c r="C1238" s="155"/>
      <c r="D1238" s="155"/>
      <c r="E1238" s="153"/>
      <c r="F1238" s="156"/>
      <c r="G1238" s="156"/>
      <c r="H1238" s="157"/>
      <c r="I1238" s="156"/>
      <c r="J1238" s="153"/>
      <c r="K1238" s="153"/>
    </row>
    <row r="1239" spans="2:11" ht="13.5" x14ac:dyDescent="0.15">
      <c r="B1239" s="153"/>
      <c r="C1239" s="155"/>
      <c r="D1239" s="155"/>
      <c r="E1239" s="153"/>
      <c r="F1239" s="156"/>
      <c r="G1239" s="156"/>
      <c r="H1239" s="157"/>
      <c r="I1239" s="156"/>
      <c r="J1239" s="153"/>
      <c r="K1239" s="153"/>
    </row>
    <row r="1240" spans="2:11" ht="13.5" x14ac:dyDescent="0.15">
      <c r="B1240" s="153"/>
      <c r="C1240" s="155"/>
      <c r="D1240" s="155"/>
      <c r="E1240" s="153"/>
      <c r="F1240" s="156"/>
      <c r="G1240" s="156"/>
      <c r="H1240" s="157"/>
      <c r="I1240" s="156"/>
      <c r="J1240" s="153"/>
      <c r="K1240" s="153"/>
    </row>
    <row r="1241" spans="2:11" ht="13.5" x14ac:dyDescent="0.15">
      <c r="B1241" s="153"/>
      <c r="C1241" s="155"/>
      <c r="D1241" s="155"/>
      <c r="E1241" s="153"/>
      <c r="F1241" s="156"/>
      <c r="G1241" s="156"/>
      <c r="H1241" s="157"/>
      <c r="I1241" s="156"/>
      <c r="J1241" s="153"/>
      <c r="K1241" s="153"/>
    </row>
    <row r="1242" spans="2:11" ht="13.5" x14ac:dyDescent="0.15">
      <c r="B1242" s="153"/>
      <c r="C1242" s="155"/>
      <c r="D1242" s="155"/>
      <c r="E1242" s="153"/>
      <c r="F1242" s="156"/>
      <c r="G1242" s="156"/>
      <c r="H1242" s="157"/>
      <c r="I1242" s="156"/>
      <c r="J1242" s="153"/>
      <c r="K1242" s="153"/>
    </row>
    <row r="1243" spans="2:11" ht="13.5" x14ac:dyDescent="0.15">
      <c r="B1243" s="153"/>
      <c r="C1243" s="155"/>
      <c r="D1243" s="155"/>
      <c r="E1243" s="153"/>
      <c r="F1243" s="156"/>
      <c r="G1243" s="156"/>
      <c r="H1243" s="157"/>
      <c r="I1243" s="156"/>
      <c r="J1243" s="153"/>
      <c r="K1243" s="153"/>
    </row>
    <row r="1244" spans="2:11" ht="13.5" x14ac:dyDescent="0.15">
      <c r="B1244" s="153"/>
      <c r="C1244" s="155"/>
      <c r="D1244" s="155"/>
      <c r="E1244" s="153"/>
      <c r="F1244" s="156"/>
      <c r="G1244" s="156"/>
      <c r="H1244" s="157"/>
      <c r="I1244" s="156"/>
      <c r="J1244" s="153"/>
      <c r="K1244" s="153"/>
    </row>
    <row r="1245" spans="2:11" ht="13.5" x14ac:dyDescent="0.15">
      <c r="B1245" s="153"/>
      <c r="C1245" s="155"/>
      <c r="D1245" s="155"/>
      <c r="E1245" s="153"/>
      <c r="F1245" s="156"/>
      <c r="G1245" s="156"/>
      <c r="H1245" s="157"/>
      <c r="I1245" s="156"/>
      <c r="J1245" s="153"/>
      <c r="K1245" s="153"/>
    </row>
    <row r="1246" spans="2:11" ht="13.5" x14ac:dyDescent="0.15">
      <c r="B1246" s="153"/>
      <c r="C1246" s="155"/>
      <c r="D1246" s="155"/>
      <c r="E1246" s="153"/>
      <c r="F1246" s="156"/>
      <c r="G1246" s="156"/>
      <c r="H1246" s="157"/>
      <c r="I1246" s="156"/>
      <c r="J1246" s="153"/>
      <c r="K1246" s="153"/>
    </row>
    <row r="1247" spans="2:11" ht="13.5" x14ac:dyDescent="0.15">
      <c r="B1247" s="153"/>
      <c r="C1247" s="155"/>
      <c r="D1247" s="155"/>
      <c r="E1247" s="153"/>
      <c r="F1247" s="156"/>
      <c r="G1247" s="156"/>
      <c r="H1247" s="157"/>
      <c r="I1247" s="156"/>
      <c r="J1247" s="153"/>
      <c r="K1247" s="153"/>
    </row>
    <row r="1248" spans="2:11" ht="13.5" x14ac:dyDescent="0.15">
      <c r="B1248" s="153"/>
      <c r="C1248" s="155"/>
      <c r="D1248" s="155"/>
      <c r="E1248" s="153"/>
      <c r="F1248" s="156"/>
      <c r="G1248" s="156"/>
      <c r="H1248" s="157"/>
      <c r="I1248" s="156"/>
      <c r="J1248" s="153"/>
      <c r="K1248" s="153"/>
    </row>
    <row r="1249" spans="2:11" ht="13.5" x14ac:dyDescent="0.15">
      <c r="B1249" s="153"/>
      <c r="C1249" s="155"/>
      <c r="D1249" s="155"/>
      <c r="E1249" s="153"/>
      <c r="F1249" s="156"/>
      <c r="G1249" s="156"/>
      <c r="H1249" s="157"/>
      <c r="I1249" s="156"/>
      <c r="J1249" s="153"/>
      <c r="K1249" s="153"/>
    </row>
    <row r="1250" spans="2:11" ht="13.5" x14ac:dyDescent="0.15">
      <c r="B1250" s="153"/>
      <c r="C1250" s="155"/>
      <c r="D1250" s="155"/>
      <c r="E1250" s="153"/>
      <c r="F1250" s="156"/>
      <c r="G1250" s="156"/>
      <c r="H1250" s="157"/>
      <c r="I1250" s="156"/>
      <c r="J1250" s="153"/>
      <c r="K1250" s="153"/>
    </row>
    <row r="1251" spans="2:11" ht="13.5" x14ac:dyDescent="0.15">
      <c r="B1251" s="153"/>
      <c r="C1251" s="155"/>
      <c r="D1251" s="155"/>
      <c r="E1251" s="153"/>
      <c r="F1251" s="156"/>
      <c r="G1251" s="156"/>
      <c r="H1251" s="157"/>
      <c r="I1251" s="156"/>
      <c r="J1251" s="153"/>
      <c r="K1251" s="153"/>
    </row>
    <row r="1252" spans="2:11" ht="13.5" x14ac:dyDescent="0.15">
      <c r="B1252" s="153"/>
      <c r="C1252" s="155"/>
      <c r="D1252" s="155"/>
      <c r="E1252" s="153"/>
      <c r="F1252" s="156"/>
      <c r="G1252" s="156"/>
      <c r="H1252" s="157"/>
      <c r="I1252" s="156"/>
      <c r="J1252" s="153"/>
      <c r="K1252" s="153"/>
    </row>
    <row r="1253" spans="2:11" ht="13.5" x14ac:dyDescent="0.15">
      <c r="B1253" s="153"/>
      <c r="C1253" s="155"/>
      <c r="D1253" s="155"/>
      <c r="E1253" s="153"/>
      <c r="F1253" s="156"/>
      <c r="G1253" s="156"/>
      <c r="H1253" s="157"/>
      <c r="I1253" s="156"/>
      <c r="J1253" s="153"/>
      <c r="K1253" s="153"/>
    </row>
    <row r="1254" spans="2:11" ht="13.5" x14ac:dyDescent="0.15">
      <c r="B1254" s="153"/>
      <c r="C1254" s="155"/>
      <c r="D1254" s="155"/>
      <c r="E1254" s="153"/>
      <c r="F1254" s="156"/>
      <c r="G1254" s="156"/>
      <c r="H1254" s="157"/>
      <c r="I1254" s="156"/>
      <c r="J1254" s="153"/>
      <c r="K1254" s="153"/>
    </row>
    <row r="1255" spans="2:11" ht="13.5" x14ac:dyDescent="0.15">
      <c r="B1255" s="153"/>
      <c r="C1255" s="155"/>
      <c r="D1255" s="155"/>
      <c r="E1255" s="153"/>
      <c r="F1255" s="156"/>
      <c r="G1255" s="156"/>
      <c r="H1255" s="157"/>
      <c r="I1255" s="156"/>
      <c r="J1255" s="153"/>
      <c r="K1255" s="153"/>
    </row>
    <row r="1256" spans="2:11" ht="13.5" x14ac:dyDescent="0.15">
      <c r="B1256" s="153"/>
      <c r="C1256" s="155"/>
      <c r="D1256" s="155"/>
      <c r="E1256" s="153"/>
      <c r="F1256" s="156"/>
      <c r="G1256" s="156"/>
      <c r="H1256" s="157"/>
      <c r="I1256" s="156"/>
      <c r="J1256" s="153"/>
      <c r="K1256" s="153"/>
    </row>
    <row r="1257" spans="2:11" ht="13.5" x14ac:dyDescent="0.15">
      <c r="B1257" s="153"/>
      <c r="C1257" s="155"/>
      <c r="D1257" s="155"/>
      <c r="E1257" s="153"/>
      <c r="F1257" s="156"/>
      <c r="G1257" s="156"/>
      <c r="H1257" s="157"/>
      <c r="I1257" s="156"/>
      <c r="J1257" s="153"/>
      <c r="K1257" s="153"/>
    </row>
    <row r="1258" spans="2:11" ht="13.5" x14ac:dyDescent="0.15">
      <c r="B1258" s="153"/>
      <c r="C1258" s="155"/>
      <c r="D1258" s="155"/>
      <c r="E1258" s="153"/>
      <c r="F1258" s="156"/>
      <c r="G1258" s="156"/>
      <c r="H1258" s="157"/>
      <c r="I1258" s="156"/>
      <c r="J1258" s="153"/>
      <c r="K1258" s="153"/>
    </row>
    <row r="1259" spans="2:11" ht="13.5" x14ac:dyDescent="0.15">
      <c r="B1259" s="153"/>
      <c r="C1259" s="155"/>
      <c r="D1259" s="155"/>
      <c r="E1259" s="153"/>
      <c r="F1259" s="156"/>
      <c r="G1259" s="156"/>
      <c r="H1259" s="157"/>
      <c r="I1259" s="156"/>
      <c r="J1259" s="153"/>
      <c r="K1259" s="153"/>
    </row>
    <row r="1260" spans="2:11" ht="13.5" x14ac:dyDescent="0.15">
      <c r="B1260" s="153"/>
      <c r="C1260" s="155"/>
      <c r="D1260" s="155"/>
      <c r="E1260" s="153"/>
      <c r="F1260" s="156"/>
      <c r="G1260" s="156"/>
      <c r="H1260" s="157"/>
      <c r="I1260" s="156"/>
      <c r="J1260" s="153"/>
      <c r="K1260" s="153"/>
    </row>
    <row r="1261" spans="2:11" ht="13.5" x14ac:dyDescent="0.15">
      <c r="B1261" s="153"/>
      <c r="C1261" s="155"/>
      <c r="D1261" s="155"/>
      <c r="E1261" s="153"/>
      <c r="F1261" s="156"/>
      <c r="G1261" s="156"/>
      <c r="H1261" s="157"/>
      <c r="I1261" s="156"/>
      <c r="J1261" s="153"/>
      <c r="K1261" s="153"/>
    </row>
    <row r="1262" spans="2:11" ht="13.5" x14ac:dyDescent="0.15">
      <c r="B1262" s="153"/>
      <c r="C1262" s="155"/>
      <c r="D1262" s="155"/>
      <c r="E1262" s="153"/>
      <c r="F1262" s="156"/>
      <c r="G1262" s="156"/>
      <c r="H1262" s="157"/>
      <c r="I1262" s="156"/>
      <c r="J1262" s="153"/>
      <c r="K1262" s="153"/>
    </row>
    <row r="1263" spans="2:11" ht="13.5" x14ac:dyDescent="0.15">
      <c r="B1263" s="153"/>
      <c r="C1263" s="155"/>
      <c r="D1263" s="155"/>
      <c r="E1263" s="153"/>
      <c r="F1263" s="156"/>
      <c r="G1263" s="156"/>
      <c r="H1263" s="157"/>
      <c r="I1263" s="156"/>
      <c r="J1263" s="153"/>
      <c r="K1263" s="153"/>
    </row>
    <row r="1264" spans="2:11" ht="13.5" x14ac:dyDescent="0.15">
      <c r="B1264" s="153"/>
      <c r="C1264" s="155"/>
      <c r="D1264" s="155"/>
      <c r="E1264" s="153"/>
      <c r="F1264" s="156"/>
      <c r="G1264" s="156"/>
      <c r="H1264" s="157"/>
      <c r="I1264" s="156"/>
      <c r="J1264" s="153"/>
      <c r="K1264" s="153"/>
    </row>
    <row r="1265" spans="2:11" ht="13.5" x14ac:dyDescent="0.15">
      <c r="B1265" s="153"/>
      <c r="C1265" s="155"/>
      <c r="D1265" s="155"/>
      <c r="E1265" s="153"/>
      <c r="F1265" s="156"/>
      <c r="G1265" s="156"/>
      <c r="H1265" s="157"/>
      <c r="I1265" s="156"/>
      <c r="J1265" s="153"/>
      <c r="K1265" s="153"/>
    </row>
    <row r="1266" spans="2:11" ht="13.5" x14ac:dyDescent="0.15">
      <c r="B1266" s="153"/>
      <c r="C1266" s="155"/>
      <c r="D1266" s="155"/>
      <c r="E1266" s="153"/>
      <c r="F1266" s="156"/>
      <c r="G1266" s="156"/>
      <c r="H1266" s="157"/>
      <c r="I1266" s="156"/>
      <c r="J1266" s="153"/>
      <c r="K1266" s="153"/>
    </row>
    <row r="1267" spans="2:11" ht="13.5" x14ac:dyDescent="0.15">
      <c r="B1267" s="153"/>
      <c r="C1267" s="155"/>
      <c r="D1267" s="155"/>
      <c r="E1267" s="153"/>
      <c r="F1267" s="156"/>
      <c r="G1267" s="156"/>
      <c r="H1267" s="157"/>
      <c r="I1267" s="156"/>
      <c r="J1267" s="153"/>
      <c r="K1267" s="153"/>
    </row>
    <row r="1268" spans="2:11" ht="13.5" x14ac:dyDescent="0.15">
      <c r="B1268" s="153"/>
      <c r="C1268" s="155"/>
      <c r="D1268" s="155"/>
      <c r="E1268" s="153"/>
      <c r="F1268" s="156"/>
      <c r="G1268" s="156"/>
      <c r="H1268" s="157"/>
      <c r="I1268" s="156"/>
      <c r="J1268" s="153"/>
      <c r="K1268" s="153"/>
    </row>
    <row r="1269" spans="2:11" ht="13.5" x14ac:dyDescent="0.15">
      <c r="B1269" s="153"/>
      <c r="C1269" s="155"/>
      <c r="D1269" s="155"/>
      <c r="E1269" s="153"/>
      <c r="F1269" s="156"/>
      <c r="G1269" s="156"/>
      <c r="H1269" s="157"/>
      <c r="I1269" s="156"/>
      <c r="J1269" s="153"/>
      <c r="K1269" s="153"/>
    </row>
    <row r="1270" spans="2:11" ht="13.5" x14ac:dyDescent="0.15">
      <c r="B1270" s="153"/>
      <c r="C1270" s="155"/>
      <c r="D1270" s="155"/>
      <c r="E1270" s="153"/>
      <c r="F1270" s="156"/>
      <c r="G1270" s="156"/>
      <c r="H1270" s="157"/>
      <c r="I1270" s="156"/>
      <c r="J1270" s="153"/>
      <c r="K1270" s="153"/>
    </row>
    <row r="1271" spans="2:11" ht="13.5" x14ac:dyDescent="0.15">
      <c r="B1271" s="153"/>
      <c r="C1271" s="155"/>
      <c r="D1271" s="155"/>
      <c r="E1271" s="153"/>
      <c r="F1271" s="156"/>
      <c r="G1271" s="156"/>
      <c r="H1271" s="157"/>
      <c r="I1271" s="156"/>
      <c r="J1271" s="153"/>
      <c r="K1271" s="153"/>
    </row>
    <row r="1272" spans="2:11" ht="13.5" x14ac:dyDescent="0.15">
      <c r="B1272" s="153"/>
      <c r="C1272" s="155"/>
      <c r="D1272" s="155"/>
      <c r="E1272" s="153"/>
      <c r="F1272" s="156"/>
      <c r="G1272" s="156"/>
      <c r="H1272" s="157"/>
      <c r="I1272" s="156"/>
      <c r="J1272" s="153"/>
      <c r="K1272" s="153"/>
    </row>
    <row r="1273" spans="2:11" ht="13.5" x14ac:dyDescent="0.15">
      <c r="B1273" s="153"/>
      <c r="C1273" s="155"/>
      <c r="D1273" s="155"/>
      <c r="E1273" s="153"/>
      <c r="F1273" s="156"/>
      <c r="G1273" s="156"/>
      <c r="H1273" s="157"/>
      <c r="I1273" s="156"/>
      <c r="J1273" s="153"/>
      <c r="K1273" s="153"/>
    </row>
    <row r="1274" spans="2:11" ht="13.5" x14ac:dyDescent="0.15">
      <c r="B1274" s="153"/>
      <c r="C1274" s="155"/>
      <c r="D1274" s="155"/>
      <c r="E1274" s="153"/>
      <c r="F1274" s="156"/>
      <c r="G1274" s="156"/>
      <c r="H1274" s="157"/>
      <c r="I1274" s="156"/>
      <c r="J1274" s="153"/>
      <c r="K1274" s="153"/>
    </row>
    <row r="1275" spans="2:11" ht="13.5" x14ac:dyDescent="0.15">
      <c r="B1275" s="153"/>
      <c r="C1275" s="155"/>
      <c r="D1275" s="155"/>
      <c r="E1275" s="153"/>
      <c r="F1275" s="156"/>
      <c r="G1275" s="156"/>
      <c r="H1275" s="157"/>
      <c r="I1275" s="156"/>
      <c r="J1275" s="153"/>
      <c r="K1275" s="153"/>
    </row>
    <row r="1276" spans="2:11" ht="13.5" x14ac:dyDescent="0.15">
      <c r="B1276" s="153"/>
      <c r="C1276" s="155"/>
      <c r="D1276" s="155"/>
      <c r="E1276" s="153"/>
      <c r="F1276" s="156"/>
      <c r="G1276" s="156"/>
      <c r="H1276" s="157"/>
      <c r="I1276" s="156"/>
      <c r="J1276" s="153"/>
      <c r="K1276" s="153"/>
    </row>
    <row r="1277" spans="2:11" ht="13.5" x14ac:dyDescent="0.15">
      <c r="B1277" s="153"/>
      <c r="C1277" s="155"/>
      <c r="D1277" s="155"/>
      <c r="E1277" s="153"/>
      <c r="F1277" s="156"/>
      <c r="G1277" s="156"/>
      <c r="H1277" s="157"/>
      <c r="I1277" s="156"/>
      <c r="J1277" s="153"/>
      <c r="K1277" s="153"/>
    </row>
    <row r="1278" spans="2:11" ht="13.5" x14ac:dyDescent="0.15">
      <c r="B1278" s="153"/>
      <c r="C1278" s="155"/>
      <c r="D1278" s="155"/>
      <c r="E1278" s="153"/>
      <c r="F1278" s="156"/>
      <c r="G1278" s="156"/>
      <c r="H1278" s="157"/>
      <c r="I1278" s="156"/>
      <c r="J1278" s="153"/>
      <c r="K1278" s="153"/>
    </row>
    <row r="1279" spans="2:11" ht="13.5" x14ac:dyDescent="0.15">
      <c r="B1279" s="153"/>
      <c r="C1279" s="155"/>
      <c r="D1279" s="155"/>
      <c r="E1279" s="153"/>
      <c r="F1279" s="156"/>
      <c r="G1279" s="156"/>
      <c r="H1279" s="157"/>
      <c r="I1279" s="156"/>
      <c r="J1279" s="153"/>
      <c r="K1279" s="153"/>
    </row>
    <row r="1280" spans="2:11" ht="13.5" x14ac:dyDescent="0.15">
      <c r="B1280" s="153"/>
      <c r="C1280" s="155"/>
      <c r="D1280" s="155"/>
      <c r="E1280" s="153"/>
      <c r="F1280" s="156"/>
      <c r="G1280" s="156"/>
      <c r="H1280" s="157"/>
      <c r="I1280" s="156"/>
      <c r="J1280" s="153"/>
      <c r="K1280" s="153"/>
    </row>
    <row r="1281" spans="2:11" ht="13.5" x14ac:dyDescent="0.15">
      <c r="B1281" s="153"/>
      <c r="C1281" s="155"/>
      <c r="D1281" s="155"/>
      <c r="E1281" s="153"/>
      <c r="F1281" s="156"/>
      <c r="G1281" s="156"/>
      <c r="H1281" s="157"/>
      <c r="I1281" s="156"/>
      <c r="J1281" s="153"/>
      <c r="K1281" s="153"/>
    </row>
    <row r="1282" spans="2:11" ht="13.5" x14ac:dyDescent="0.15">
      <c r="B1282" s="153"/>
      <c r="C1282" s="155"/>
      <c r="D1282" s="155"/>
      <c r="E1282" s="153"/>
      <c r="F1282" s="156"/>
      <c r="G1282" s="156"/>
      <c r="H1282" s="157"/>
      <c r="I1282" s="156"/>
      <c r="J1282" s="153"/>
      <c r="K1282" s="153"/>
    </row>
    <row r="1283" spans="2:11" ht="13.5" x14ac:dyDescent="0.15">
      <c r="B1283" s="153"/>
      <c r="C1283" s="155"/>
      <c r="D1283" s="155"/>
      <c r="E1283" s="153"/>
      <c r="F1283" s="156"/>
      <c r="G1283" s="156"/>
      <c r="H1283" s="157"/>
      <c r="I1283" s="156"/>
      <c r="J1283" s="153"/>
      <c r="K1283" s="153"/>
    </row>
    <row r="1284" spans="2:11" ht="13.5" x14ac:dyDescent="0.15">
      <c r="B1284" s="153"/>
      <c r="C1284" s="155"/>
      <c r="D1284" s="155"/>
      <c r="E1284" s="153"/>
      <c r="F1284" s="156"/>
      <c r="G1284" s="156"/>
      <c r="H1284" s="157"/>
      <c r="I1284" s="156"/>
      <c r="J1284" s="153"/>
      <c r="K1284" s="153"/>
    </row>
    <row r="1285" spans="2:11" ht="13.5" x14ac:dyDescent="0.15">
      <c r="B1285" s="153"/>
      <c r="C1285" s="155"/>
      <c r="D1285" s="155"/>
      <c r="E1285" s="153"/>
      <c r="F1285" s="156"/>
      <c r="G1285" s="156"/>
      <c r="H1285" s="157"/>
      <c r="I1285" s="156"/>
      <c r="J1285" s="153"/>
      <c r="K1285" s="153"/>
    </row>
    <row r="1286" spans="2:11" ht="13.5" x14ac:dyDescent="0.15">
      <c r="B1286" s="153"/>
      <c r="C1286" s="155"/>
      <c r="D1286" s="155"/>
      <c r="E1286" s="153"/>
      <c r="F1286" s="156"/>
      <c r="G1286" s="156"/>
      <c r="H1286" s="157"/>
      <c r="I1286" s="156"/>
      <c r="J1286" s="153"/>
      <c r="K1286" s="153"/>
    </row>
    <row r="1287" spans="2:11" ht="13.5" x14ac:dyDescent="0.15">
      <c r="B1287" s="153"/>
      <c r="C1287" s="155"/>
      <c r="D1287" s="155"/>
      <c r="E1287" s="153"/>
      <c r="F1287" s="156"/>
      <c r="G1287" s="156"/>
      <c r="H1287" s="157"/>
      <c r="I1287" s="156"/>
      <c r="J1287" s="153"/>
      <c r="K1287" s="153"/>
    </row>
    <row r="1288" spans="2:11" ht="13.5" x14ac:dyDescent="0.15">
      <c r="B1288" s="153"/>
      <c r="C1288" s="155"/>
      <c r="D1288" s="155"/>
      <c r="E1288" s="153"/>
      <c r="F1288" s="156"/>
      <c r="G1288" s="156"/>
      <c r="H1288" s="157"/>
      <c r="I1288" s="156"/>
      <c r="J1288" s="153"/>
      <c r="K1288" s="153"/>
    </row>
    <row r="1289" spans="2:11" ht="13.5" x14ac:dyDescent="0.15">
      <c r="B1289" s="153"/>
      <c r="C1289" s="155"/>
      <c r="D1289" s="155"/>
      <c r="E1289" s="153"/>
      <c r="F1289" s="156"/>
      <c r="G1289" s="156"/>
      <c r="H1289" s="157"/>
      <c r="I1289" s="156"/>
      <c r="J1289" s="153"/>
      <c r="K1289" s="153"/>
    </row>
    <row r="1290" spans="2:11" ht="13.5" x14ac:dyDescent="0.15">
      <c r="B1290" s="153"/>
      <c r="C1290" s="155"/>
      <c r="D1290" s="155"/>
      <c r="E1290" s="153"/>
      <c r="F1290" s="156"/>
      <c r="G1290" s="156"/>
      <c r="H1290" s="157"/>
      <c r="I1290" s="156"/>
      <c r="J1290" s="153"/>
      <c r="K1290" s="153"/>
    </row>
    <row r="1291" spans="2:11" ht="13.5" x14ac:dyDescent="0.15">
      <c r="B1291" s="153"/>
      <c r="C1291" s="155"/>
      <c r="D1291" s="155"/>
      <c r="E1291" s="153"/>
      <c r="F1291" s="156"/>
      <c r="G1291" s="156"/>
      <c r="H1291" s="157"/>
      <c r="I1291" s="156"/>
      <c r="J1291" s="153"/>
      <c r="K1291" s="153"/>
    </row>
    <row r="1292" spans="2:11" ht="13.5" x14ac:dyDescent="0.15">
      <c r="B1292" s="153"/>
      <c r="C1292" s="155"/>
      <c r="D1292" s="155"/>
      <c r="E1292" s="153"/>
      <c r="F1292" s="156"/>
      <c r="G1292" s="156"/>
      <c r="H1292" s="157"/>
      <c r="I1292" s="156"/>
      <c r="J1292" s="153"/>
      <c r="K1292" s="153"/>
    </row>
    <row r="1293" spans="2:11" ht="13.5" x14ac:dyDescent="0.15">
      <c r="B1293" s="153"/>
      <c r="C1293" s="155"/>
      <c r="D1293" s="155"/>
      <c r="E1293" s="153"/>
      <c r="F1293" s="156"/>
      <c r="G1293" s="156"/>
      <c r="H1293" s="157"/>
      <c r="I1293" s="156"/>
      <c r="J1293" s="153"/>
      <c r="K1293" s="153"/>
    </row>
    <row r="1294" spans="2:11" ht="13.5" x14ac:dyDescent="0.15">
      <c r="B1294" s="153"/>
      <c r="C1294" s="155"/>
      <c r="D1294" s="155"/>
      <c r="E1294" s="153"/>
      <c r="F1294" s="156"/>
      <c r="G1294" s="156"/>
      <c r="H1294" s="157"/>
      <c r="I1294" s="156"/>
      <c r="J1294" s="153"/>
      <c r="K1294" s="153"/>
    </row>
    <row r="1295" spans="2:11" ht="13.5" x14ac:dyDescent="0.15">
      <c r="B1295" s="153"/>
      <c r="C1295" s="155"/>
      <c r="D1295" s="155"/>
      <c r="E1295" s="153"/>
      <c r="F1295" s="156"/>
      <c r="G1295" s="156"/>
      <c r="H1295" s="157"/>
      <c r="I1295" s="156"/>
      <c r="J1295" s="153"/>
      <c r="K1295" s="153"/>
    </row>
    <row r="1296" spans="2:11" ht="13.5" x14ac:dyDescent="0.15">
      <c r="B1296" s="153"/>
      <c r="C1296" s="155"/>
      <c r="D1296" s="155"/>
      <c r="E1296" s="153"/>
      <c r="F1296" s="156"/>
      <c r="G1296" s="156"/>
      <c r="H1296" s="157"/>
      <c r="I1296" s="156"/>
      <c r="J1296" s="153"/>
      <c r="K1296" s="153"/>
    </row>
    <row r="1297" spans="2:11" ht="13.5" x14ac:dyDescent="0.15">
      <c r="B1297" s="153"/>
      <c r="C1297" s="155"/>
      <c r="D1297" s="155"/>
      <c r="E1297" s="153"/>
      <c r="F1297" s="156"/>
      <c r="G1297" s="156"/>
      <c r="H1297" s="157"/>
      <c r="I1297" s="156"/>
      <c r="J1297" s="153"/>
      <c r="K1297" s="153"/>
    </row>
    <row r="1298" spans="2:11" ht="13.5" x14ac:dyDescent="0.15">
      <c r="B1298" s="153"/>
      <c r="C1298" s="155"/>
      <c r="D1298" s="155"/>
      <c r="E1298" s="153"/>
      <c r="F1298" s="156"/>
      <c r="G1298" s="156"/>
      <c r="H1298" s="157"/>
      <c r="I1298" s="156"/>
      <c r="J1298" s="153"/>
      <c r="K1298" s="153"/>
    </row>
    <row r="1299" spans="2:11" ht="13.5" x14ac:dyDescent="0.15">
      <c r="B1299" s="153"/>
      <c r="C1299" s="155"/>
      <c r="D1299" s="155"/>
      <c r="E1299" s="153"/>
      <c r="F1299" s="156"/>
      <c r="G1299" s="156"/>
      <c r="H1299" s="157"/>
      <c r="I1299" s="156"/>
      <c r="J1299" s="153"/>
      <c r="K1299" s="153"/>
    </row>
    <row r="1300" spans="2:11" ht="13.5" x14ac:dyDescent="0.15">
      <c r="B1300" s="153"/>
      <c r="C1300" s="155"/>
      <c r="D1300" s="155"/>
      <c r="E1300" s="153"/>
      <c r="F1300" s="156"/>
      <c r="G1300" s="156"/>
      <c r="H1300" s="157"/>
      <c r="I1300" s="156"/>
      <c r="J1300" s="153"/>
      <c r="K1300" s="153"/>
    </row>
    <row r="1301" spans="2:11" ht="13.5" x14ac:dyDescent="0.15">
      <c r="B1301" s="153"/>
      <c r="C1301" s="155"/>
      <c r="D1301" s="155"/>
      <c r="E1301" s="153"/>
      <c r="F1301" s="156"/>
      <c r="G1301" s="156"/>
      <c r="H1301" s="157"/>
      <c r="I1301" s="156"/>
      <c r="J1301" s="153"/>
      <c r="K1301" s="153"/>
    </row>
    <row r="1302" spans="2:11" ht="13.5" x14ac:dyDescent="0.15">
      <c r="B1302" s="153"/>
      <c r="C1302" s="155"/>
      <c r="D1302" s="155"/>
      <c r="E1302" s="153"/>
      <c r="F1302" s="156"/>
      <c r="G1302" s="156"/>
      <c r="H1302" s="157"/>
      <c r="I1302" s="156"/>
      <c r="J1302" s="153"/>
      <c r="K1302" s="153"/>
    </row>
    <row r="1303" spans="2:11" ht="13.5" x14ac:dyDescent="0.15">
      <c r="B1303" s="153"/>
      <c r="C1303" s="155"/>
      <c r="D1303" s="155"/>
      <c r="E1303" s="153"/>
      <c r="F1303" s="156"/>
      <c r="G1303" s="156"/>
      <c r="H1303" s="157"/>
      <c r="I1303" s="156"/>
      <c r="J1303" s="153"/>
      <c r="K1303" s="153"/>
    </row>
    <row r="1304" spans="2:11" ht="13.5" x14ac:dyDescent="0.15">
      <c r="B1304" s="153"/>
      <c r="C1304" s="155"/>
      <c r="D1304" s="155"/>
      <c r="E1304" s="153"/>
      <c r="F1304" s="156"/>
      <c r="G1304" s="156"/>
      <c r="H1304" s="157"/>
      <c r="I1304" s="156"/>
      <c r="J1304" s="153"/>
      <c r="K1304" s="153"/>
    </row>
    <row r="1305" spans="2:11" ht="13.5" x14ac:dyDescent="0.15">
      <c r="B1305" s="153"/>
      <c r="C1305" s="155"/>
      <c r="D1305" s="155"/>
      <c r="E1305" s="153"/>
      <c r="F1305" s="156"/>
      <c r="G1305" s="156"/>
      <c r="H1305" s="157"/>
      <c r="I1305" s="156"/>
      <c r="J1305" s="153"/>
      <c r="K1305" s="153"/>
    </row>
    <row r="1306" spans="2:11" ht="13.5" x14ac:dyDescent="0.15">
      <c r="B1306" s="153"/>
      <c r="C1306" s="155"/>
      <c r="D1306" s="155"/>
      <c r="E1306" s="153"/>
      <c r="F1306" s="156"/>
      <c r="G1306" s="156"/>
      <c r="H1306" s="157"/>
      <c r="I1306" s="156"/>
      <c r="J1306" s="153"/>
      <c r="K1306" s="153"/>
    </row>
    <row r="1307" spans="2:11" ht="13.5" x14ac:dyDescent="0.15">
      <c r="B1307" s="153"/>
      <c r="C1307" s="155"/>
      <c r="D1307" s="155"/>
      <c r="E1307" s="153"/>
      <c r="F1307" s="156"/>
      <c r="G1307" s="156"/>
      <c r="H1307" s="157"/>
      <c r="I1307" s="156"/>
      <c r="J1307" s="153"/>
      <c r="K1307" s="153"/>
    </row>
    <row r="1308" spans="2:11" ht="13.5" x14ac:dyDescent="0.15">
      <c r="B1308" s="153"/>
      <c r="C1308" s="155"/>
      <c r="D1308" s="155"/>
      <c r="E1308" s="153"/>
      <c r="F1308" s="156"/>
      <c r="G1308" s="156"/>
      <c r="H1308" s="157"/>
      <c r="I1308" s="156"/>
      <c r="J1308" s="153"/>
      <c r="K1308" s="153"/>
    </row>
    <row r="1309" spans="2:11" ht="13.5" x14ac:dyDescent="0.15">
      <c r="B1309" s="153"/>
      <c r="C1309" s="155"/>
      <c r="D1309" s="155"/>
      <c r="E1309" s="153"/>
      <c r="F1309" s="156"/>
      <c r="G1309" s="156"/>
      <c r="H1309" s="157"/>
      <c r="I1309" s="156"/>
      <c r="J1309" s="153"/>
      <c r="K1309" s="153"/>
    </row>
    <row r="1310" spans="2:11" ht="13.5" x14ac:dyDescent="0.15">
      <c r="B1310" s="153"/>
      <c r="C1310" s="155"/>
      <c r="D1310" s="155"/>
      <c r="E1310" s="153"/>
      <c r="F1310" s="156"/>
      <c r="G1310" s="156"/>
      <c r="H1310" s="157"/>
      <c r="I1310" s="156"/>
      <c r="J1310" s="153"/>
      <c r="K1310" s="153"/>
    </row>
    <row r="1311" spans="2:11" ht="13.5" x14ac:dyDescent="0.15">
      <c r="B1311" s="153"/>
      <c r="C1311" s="155"/>
      <c r="D1311" s="155"/>
      <c r="E1311" s="153"/>
      <c r="F1311" s="156"/>
      <c r="G1311" s="156"/>
      <c r="H1311" s="157"/>
      <c r="I1311" s="156"/>
      <c r="J1311" s="153"/>
      <c r="K1311" s="153"/>
    </row>
    <row r="1312" spans="2:11" ht="13.5" x14ac:dyDescent="0.15">
      <c r="B1312" s="153"/>
      <c r="C1312" s="155"/>
      <c r="D1312" s="155"/>
      <c r="E1312" s="153"/>
      <c r="F1312" s="156"/>
      <c r="G1312" s="156"/>
      <c r="H1312" s="157"/>
      <c r="I1312" s="156"/>
      <c r="J1312" s="153"/>
      <c r="K1312" s="153"/>
    </row>
    <row r="1313" spans="2:11" ht="13.5" x14ac:dyDescent="0.15">
      <c r="B1313" s="153"/>
      <c r="C1313" s="155"/>
      <c r="D1313" s="155"/>
      <c r="E1313" s="153"/>
      <c r="F1313" s="156"/>
      <c r="G1313" s="156"/>
      <c r="H1313" s="157"/>
      <c r="I1313" s="156"/>
      <c r="J1313" s="153"/>
      <c r="K1313" s="153"/>
    </row>
    <row r="1314" spans="2:11" ht="13.5" x14ac:dyDescent="0.15">
      <c r="B1314" s="153"/>
      <c r="C1314" s="155"/>
      <c r="D1314" s="155"/>
      <c r="E1314" s="153"/>
      <c r="F1314" s="156"/>
      <c r="G1314" s="156"/>
      <c r="H1314" s="157"/>
      <c r="I1314" s="156"/>
      <c r="J1314" s="153"/>
      <c r="K1314" s="153"/>
    </row>
    <row r="1315" spans="2:11" ht="13.5" x14ac:dyDescent="0.15">
      <c r="B1315" s="153"/>
      <c r="C1315" s="155"/>
      <c r="D1315" s="155"/>
      <c r="E1315" s="153"/>
      <c r="F1315" s="156"/>
      <c r="G1315" s="156"/>
      <c r="H1315" s="157"/>
      <c r="I1315" s="156"/>
      <c r="J1315" s="153"/>
      <c r="K1315" s="153"/>
    </row>
    <row r="1316" spans="2:11" ht="13.5" x14ac:dyDescent="0.15">
      <c r="B1316" s="153"/>
      <c r="C1316" s="155"/>
      <c r="D1316" s="155"/>
      <c r="E1316" s="153"/>
      <c r="F1316" s="156"/>
      <c r="G1316" s="156"/>
      <c r="H1316" s="157"/>
      <c r="I1316" s="156"/>
      <c r="J1316" s="153"/>
      <c r="K1316" s="153"/>
    </row>
    <row r="1317" spans="2:11" ht="13.5" x14ac:dyDescent="0.15">
      <c r="B1317" s="153"/>
      <c r="C1317" s="155"/>
      <c r="D1317" s="155"/>
      <c r="E1317" s="153"/>
      <c r="F1317" s="156"/>
      <c r="G1317" s="156"/>
      <c r="H1317" s="157"/>
      <c r="I1317" s="156"/>
      <c r="J1317" s="153"/>
      <c r="K1317" s="153"/>
    </row>
    <row r="1318" spans="2:11" ht="13.5" x14ac:dyDescent="0.15">
      <c r="B1318" s="153"/>
      <c r="C1318" s="155"/>
      <c r="D1318" s="155"/>
      <c r="E1318" s="153"/>
      <c r="F1318" s="156"/>
      <c r="G1318" s="156"/>
      <c r="H1318" s="157"/>
      <c r="I1318" s="156"/>
      <c r="J1318" s="153"/>
      <c r="K1318" s="153"/>
    </row>
    <row r="1319" spans="2:11" ht="13.5" x14ac:dyDescent="0.15">
      <c r="B1319" s="153"/>
      <c r="C1319" s="155"/>
      <c r="D1319" s="155"/>
      <c r="E1319" s="153"/>
      <c r="F1319" s="156"/>
      <c r="G1319" s="156"/>
      <c r="H1319" s="157"/>
      <c r="I1319" s="156"/>
      <c r="J1319" s="153"/>
      <c r="K1319" s="153"/>
    </row>
    <row r="1320" spans="2:11" ht="13.5" x14ac:dyDescent="0.15">
      <c r="B1320" s="153"/>
      <c r="C1320" s="155"/>
      <c r="D1320" s="155"/>
      <c r="E1320" s="153"/>
      <c r="F1320" s="156"/>
      <c r="G1320" s="156"/>
      <c r="H1320" s="157"/>
      <c r="I1320" s="156"/>
      <c r="J1320" s="153"/>
      <c r="K1320" s="153"/>
    </row>
    <row r="1321" spans="2:11" ht="13.5" x14ac:dyDescent="0.15">
      <c r="B1321" s="153"/>
      <c r="C1321" s="155"/>
      <c r="D1321" s="155"/>
      <c r="E1321" s="153"/>
      <c r="F1321" s="156"/>
      <c r="G1321" s="156"/>
      <c r="H1321" s="157"/>
      <c r="I1321" s="156"/>
      <c r="J1321" s="153"/>
      <c r="K1321" s="153"/>
    </row>
    <row r="1322" spans="2:11" ht="13.5" x14ac:dyDescent="0.15">
      <c r="B1322" s="153"/>
      <c r="C1322" s="155"/>
      <c r="D1322" s="155"/>
      <c r="E1322" s="153"/>
      <c r="F1322" s="156"/>
      <c r="G1322" s="156"/>
      <c r="H1322" s="157"/>
      <c r="I1322" s="156"/>
      <c r="J1322" s="153"/>
      <c r="K1322" s="153"/>
    </row>
    <row r="1323" spans="2:11" ht="13.5" x14ac:dyDescent="0.15">
      <c r="B1323" s="153"/>
      <c r="C1323" s="155"/>
      <c r="D1323" s="155"/>
      <c r="E1323" s="153"/>
      <c r="F1323" s="156"/>
      <c r="G1323" s="156"/>
      <c r="H1323" s="157"/>
      <c r="I1323" s="156"/>
      <c r="J1323" s="153"/>
      <c r="K1323" s="153"/>
    </row>
    <row r="1324" spans="2:11" ht="13.5" x14ac:dyDescent="0.15">
      <c r="B1324" s="153"/>
      <c r="C1324" s="155"/>
      <c r="D1324" s="155"/>
      <c r="E1324" s="153"/>
      <c r="F1324" s="156"/>
      <c r="G1324" s="156"/>
      <c r="H1324" s="157"/>
      <c r="I1324" s="156"/>
      <c r="J1324" s="153"/>
      <c r="K1324" s="153"/>
    </row>
    <row r="1325" spans="2:11" ht="13.5" x14ac:dyDescent="0.15">
      <c r="B1325" s="153"/>
      <c r="C1325" s="155"/>
      <c r="D1325" s="155"/>
      <c r="E1325" s="153"/>
      <c r="F1325" s="156"/>
      <c r="G1325" s="156"/>
      <c r="H1325" s="157"/>
      <c r="I1325" s="156"/>
      <c r="J1325" s="153"/>
      <c r="K1325" s="153"/>
    </row>
    <row r="1326" spans="2:11" ht="13.5" x14ac:dyDescent="0.15">
      <c r="B1326" s="153"/>
      <c r="C1326" s="155"/>
      <c r="D1326" s="155"/>
      <c r="E1326" s="153"/>
      <c r="F1326" s="156"/>
      <c r="G1326" s="156"/>
      <c r="H1326" s="157"/>
      <c r="I1326" s="156"/>
      <c r="J1326" s="153"/>
      <c r="K1326" s="153"/>
    </row>
    <row r="1327" spans="2:11" ht="13.5" x14ac:dyDescent="0.15">
      <c r="B1327" s="153"/>
      <c r="C1327" s="155"/>
      <c r="D1327" s="155"/>
      <c r="E1327" s="153"/>
      <c r="F1327" s="156"/>
      <c r="G1327" s="156"/>
      <c r="H1327" s="157"/>
      <c r="I1327" s="156"/>
      <c r="J1327" s="153"/>
      <c r="K1327" s="153"/>
    </row>
    <row r="1328" spans="2:11" ht="13.5" x14ac:dyDescent="0.15">
      <c r="B1328" s="153"/>
      <c r="C1328" s="155"/>
      <c r="D1328" s="155"/>
      <c r="E1328" s="153"/>
      <c r="F1328" s="156"/>
      <c r="G1328" s="156"/>
      <c r="H1328" s="157"/>
      <c r="I1328" s="156"/>
      <c r="J1328" s="153"/>
      <c r="K1328" s="153"/>
    </row>
    <row r="1329" spans="2:11" ht="13.5" x14ac:dyDescent="0.15">
      <c r="B1329" s="153"/>
      <c r="C1329" s="155"/>
      <c r="D1329" s="155"/>
      <c r="E1329" s="153"/>
      <c r="F1329" s="156"/>
      <c r="G1329" s="156"/>
      <c r="H1329" s="157"/>
      <c r="I1329" s="156"/>
      <c r="J1329" s="153"/>
      <c r="K1329" s="153"/>
    </row>
    <row r="1330" spans="2:11" ht="13.5" x14ac:dyDescent="0.15">
      <c r="B1330" s="153"/>
      <c r="C1330" s="155"/>
      <c r="D1330" s="155"/>
      <c r="E1330" s="153"/>
      <c r="F1330" s="156"/>
      <c r="G1330" s="156"/>
      <c r="H1330" s="157"/>
      <c r="I1330" s="156"/>
      <c r="J1330" s="153"/>
      <c r="K1330" s="153"/>
    </row>
    <row r="1331" spans="2:11" ht="13.5" x14ac:dyDescent="0.15">
      <c r="B1331" s="153"/>
      <c r="C1331" s="155"/>
      <c r="D1331" s="155"/>
      <c r="E1331" s="153"/>
      <c r="F1331" s="156"/>
      <c r="G1331" s="156"/>
      <c r="H1331" s="157"/>
      <c r="I1331" s="156"/>
      <c r="J1331" s="153"/>
      <c r="K1331" s="153"/>
    </row>
    <row r="1332" spans="2:11" ht="13.5" x14ac:dyDescent="0.15">
      <c r="B1332" s="153"/>
      <c r="C1332" s="155"/>
      <c r="D1332" s="155"/>
      <c r="E1332" s="153"/>
      <c r="F1332" s="156"/>
      <c r="G1332" s="156"/>
      <c r="H1332" s="157"/>
      <c r="I1332" s="156"/>
      <c r="J1332" s="153"/>
      <c r="K1332" s="153"/>
    </row>
    <row r="1333" spans="2:11" ht="13.5" x14ac:dyDescent="0.15">
      <c r="B1333" s="153"/>
      <c r="C1333" s="155"/>
      <c r="D1333" s="155"/>
      <c r="E1333" s="153"/>
      <c r="F1333" s="156"/>
      <c r="G1333" s="156"/>
      <c r="H1333" s="157"/>
      <c r="I1333" s="156"/>
      <c r="J1333" s="153"/>
      <c r="K1333" s="153"/>
    </row>
    <row r="1334" spans="2:11" ht="13.5" x14ac:dyDescent="0.15">
      <c r="B1334" s="153"/>
      <c r="C1334" s="155"/>
      <c r="D1334" s="155"/>
      <c r="E1334" s="153"/>
      <c r="F1334" s="156"/>
      <c r="G1334" s="156"/>
      <c r="H1334" s="157"/>
      <c r="I1334" s="156"/>
      <c r="J1334" s="153"/>
      <c r="K1334" s="153"/>
    </row>
    <row r="1335" spans="2:11" ht="13.5" x14ac:dyDescent="0.15">
      <c r="B1335" s="153"/>
      <c r="C1335" s="155"/>
      <c r="D1335" s="155"/>
      <c r="E1335" s="153"/>
      <c r="F1335" s="156"/>
      <c r="G1335" s="156"/>
      <c r="H1335" s="157"/>
      <c r="I1335" s="156"/>
      <c r="J1335" s="153"/>
      <c r="K1335" s="153"/>
    </row>
    <row r="1336" spans="2:11" ht="13.5" x14ac:dyDescent="0.15">
      <c r="B1336" s="153"/>
      <c r="C1336" s="155"/>
      <c r="D1336" s="155"/>
      <c r="E1336" s="153"/>
      <c r="F1336" s="156"/>
      <c r="G1336" s="156"/>
      <c r="H1336" s="157"/>
      <c r="I1336" s="156"/>
      <c r="J1336" s="153"/>
      <c r="K1336" s="153"/>
    </row>
    <row r="1337" spans="2:11" ht="13.5" x14ac:dyDescent="0.15">
      <c r="B1337" s="153"/>
      <c r="C1337" s="155"/>
      <c r="D1337" s="155"/>
      <c r="E1337" s="153"/>
      <c r="F1337" s="156"/>
      <c r="G1337" s="156"/>
      <c r="H1337" s="157"/>
      <c r="I1337" s="156"/>
      <c r="J1337" s="153"/>
      <c r="K1337" s="153"/>
    </row>
    <row r="1338" spans="2:11" ht="13.5" x14ac:dyDescent="0.15">
      <c r="B1338" s="153"/>
      <c r="C1338" s="155"/>
      <c r="D1338" s="155"/>
      <c r="E1338" s="153"/>
      <c r="F1338" s="156"/>
      <c r="G1338" s="156"/>
      <c r="H1338" s="157"/>
      <c r="I1338" s="156"/>
      <c r="J1338" s="153"/>
      <c r="K1338" s="153"/>
    </row>
    <row r="1339" spans="2:11" ht="13.5" x14ac:dyDescent="0.15">
      <c r="B1339" s="153"/>
      <c r="C1339" s="155"/>
      <c r="D1339" s="155"/>
      <c r="E1339" s="153"/>
      <c r="F1339" s="156"/>
      <c r="G1339" s="156"/>
      <c r="H1339" s="157"/>
      <c r="I1339" s="156"/>
      <c r="J1339" s="153"/>
      <c r="K1339" s="153"/>
    </row>
    <row r="1340" spans="2:11" ht="13.5" x14ac:dyDescent="0.15">
      <c r="B1340" s="153"/>
      <c r="C1340" s="155"/>
      <c r="D1340" s="155"/>
      <c r="E1340" s="153"/>
      <c r="F1340" s="156"/>
      <c r="G1340" s="156"/>
      <c r="H1340" s="157"/>
      <c r="I1340" s="156"/>
      <c r="J1340" s="153"/>
      <c r="K1340" s="153"/>
    </row>
    <row r="1341" spans="2:11" ht="13.5" x14ac:dyDescent="0.15">
      <c r="B1341" s="153"/>
      <c r="C1341" s="155"/>
      <c r="D1341" s="155"/>
      <c r="E1341" s="153"/>
      <c r="F1341" s="156"/>
      <c r="G1341" s="156"/>
      <c r="H1341" s="157"/>
      <c r="I1341" s="156"/>
      <c r="J1341" s="153"/>
      <c r="K1341" s="153"/>
    </row>
    <row r="1342" spans="2:11" ht="13.5" x14ac:dyDescent="0.15">
      <c r="B1342" s="153"/>
      <c r="C1342" s="155"/>
      <c r="D1342" s="155"/>
      <c r="E1342" s="153"/>
      <c r="F1342" s="156"/>
      <c r="G1342" s="156"/>
      <c r="H1342" s="157"/>
      <c r="I1342" s="156"/>
      <c r="J1342" s="153"/>
      <c r="K1342" s="153"/>
    </row>
    <row r="1343" spans="2:11" ht="13.5" x14ac:dyDescent="0.15">
      <c r="B1343" s="153"/>
      <c r="C1343" s="155"/>
      <c r="D1343" s="155"/>
      <c r="E1343" s="153"/>
      <c r="F1343" s="156"/>
      <c r="G1343" s="156"/>
      <c r="H1343" s="157"/>
      <c r="I1343" s="156"/>
      <c r="J1343" s="153"/>
      <c r="K1343" s="153"/>
    </row>
    <row r="1344" spans="2:11" ht="13.5" x14ac:dyDescent="0.15">
      <c r="B1344" s="153"/>
      <c r="C1344" s="155"/>
      <c r="D1344" s="155"/>
      <c r="E1344" s="153"/>
      <c r="F1344" s="156"/>
      <c r="G1344" s="156"/>
      <c r="H1344" s="157"/>
      <c r="I1344" s="156"/>
      <c r="J1344" s="153"/>
      <c r="K1344" s="153"/>
    </row>
    <row r="1345" spans="2:11" ht="13.5" x14ac:dyDescent="0.15">
      <c r="B1345" s="153"/>
      <c r="C1345" s="155"/>
      <c r="D1345" s="155"/>
      <c r="E1345" s="153"/>
      <c r="F1345" s="156"/>
      <c r="G1345" s="156"/>
      <c r="H1345" s="157"/>
      <c r="I1345" s="156"/>
      <c r="J1345" s="153"/>
      <c r="K1345" s="153"/>
    </row>
    <row r="1346" spans="2:11" ht="13.5" x14ac:dyDescent="0.15">
      <c r="B1346" s="153"/>
      <c r="C1346" s="155"/>
      <c r="D1346" s="155"/>
      <c r="E1346" s="153"/>
      <c r="F1346" s="156"/>
      <c r="G1346" s="156"/>
      <c r="H1346" s="157"/>
      <c r="I1346" s="156"/>
      <c r="J1346" s="153"/>
      <c r="K1346" s="153"/>
    </row>
    <row r="1347" spans="2:11" ht="13.5" x14ac:dyDescent="0.15">
      <c r="B1347" s="153"/>
      <c r="C1347" s="155"/>
      <c r="D1347" s="155"/>
      <c r="E1347" s="153"/>
      <c r="F1347" s="156"/>
      <c r="G1347" s="156"/>
      <c r="H1347" s="157"/>
      <c r="I1347" s="156"/>
      <c r="J1347" s="153"/>
      <c r="K1347" s="153"/>
    </row>
    <row r="1348" spans="2:11" ht="13.5" x14ac:dyDescent="0.15">
      <c r="B1348" s="153"/>
      <c r="C1348" s="155"/>
      <c r="D1348" s="155"/>
      <c r="E1348" s="153"/>
      <c r="F1348" s="156"/>
      <c r="G1348" s="156"/>
      <c r="H1348" s="157"/>
      <c r="I1348" s="156"/>
      <c r="J1348" s="153"/>
      <c r="K1348" s="153"/>
    </row>
    <row r="1349" spans="2:11" ht="13.5" x14ac:dyDescent="0.15">
      <c r="B1349" s="153"/>
      <c r="C1349" s="155"/>
      <c r="D1349" s="155"/>
      <c r="E1349" s="153"/>
      <c r="F1349" s="156"/>
      <c r="G1349" s="156"/>
      <c r="H1349" s="157"/>
      <c r="I1349" s="156"/>
      <c r="J1349" s="153"/>
      <c r="K1349" s="153"/>
    </row>
    <row r="1350" spans="2:11" ht="13.5" x14ac:dyDescent="0.15">
      <c r="B1350" s="153"/>
      <c r="C1350" s="155"/>
      <c r="D1350" s="155"/>
      <c r="E1350" s="153"/>
      <c r="F1350" s="156"/>
      <c r="G1350" s="156"/>
      <c r="H1350" s="157"/>
      <c r="I1350" s="156"/>
      <c r="J1350" s="153"/>
      <c r="K1350" s="153"/>
    </row>
    <row r="1351" spans="2:11" ht="13.5" x14ac:dyDescent="0.15">
      <c r="B1351" s="153"/>
      <c r="C1351" s="155"/>
      <c r="D1351" s="155"/>
      <c r="E1351" s="153"/>
      <c r="F1351" s="156"/>
      <c r="G1351" s="156"/>
      <c r="H1351" s="157"/>
      <c r="I1351" s="156"/>
      <c r="J1351" s="153"/>
      <c r="K1351" s="153"/>
    </row>
    <row r="1352" spans="2:11" ht="13.5" x14ac:dyDescent="0.15">
      <c r="B1352" s="153"/>
      <c r="C1352" s="155"/>
      <c r="D1352" s="155"/>
      <c r="E1352" s="153"/>
      <c r="F1352" s="156"/>
      <c r="G1352" s="156"/>
      <c r="H1352" s="157"/>
      <c r="I1352" s="156"/>
      <c r="J1352" s="153"/>
      <c r="K1352" s="153"/>
    </row>
    <row r="1353" spans="2:11" ht="13.5" x14ac:dyDescent="0.15">
      <c r="B1353" s="153"/>
      <c r="C1353" s="155"/>
      <c r="D1353" s="155"/>
      <c r="E1353" s="153"/>
      <c r="F1353" s="156"/>
      <c r="G1353" s="156"/>
      <c r="H1353" s="157"/>
      <c r="I1353" s="156"/>
      <c r="J1353" s="153"/>
      <c r="K1353" s="153"/>
    </row>
    <row r="1354" spans="2:11" ht="13.5" x14ac:dyDescent="0.15">
      <c r="B1354" s="153"/>
      <c r="C1354" s="155"/>
      <c r="D1354" s="155"/>
      <c r="E1354" s="153"/>
      <c r="F1354" s="156"/>
      <c r="G1354" s="156"/>
      <c r="H1354" s="157"/>
      <c r="I1354" s="156"/>
      <c r="J1354" s="153"/>
      <c r="K1354" s="153"/>
    </row>
    <row r="1355" spans="2:11" ht="13.5" x14ac:dyDescent="0.15">
      <c r="B1355" s="153"/>
      <c r="C1355" s="155"/>
      <c r="D1355" s="155"/>
      <c r="E1355" s="153"/>
      <c r="F1355" s="156"/>
      <c r="G1355" s="156"/>
      <c r="H1355" s="157"/>
      <c r="I1355" s="156"/>
      <c r="J1355" s="153"/>
      <c r="K1355" s="153"/>
    </row>
    <row r="1356" spans="2:11" ht="13.5" x14ac:dyDescent="0.15">
      <c r="B1356" s="153"/>
      <c r="C1356" s="155"/>
      <c r="D1356" s="155"/>
      <c r="E1356" s="153"/>
      <c r="F1356" s="156"/>
      <c r="G1356" s="156"/>
      <c r="H1356" s="157"/>
      <c r="I1356" s="156"/>
      <c r="J1356" s="153"/>
      <c r="K1356" s="153"/>
    </row>
    <row r="1357" spans="2:11" ht="13.5" x14ac:dyDescent="0.15">
      <c r="B1357" s="153"/>
      <c r="C1357" s="155"/>
      <c r="D1357" s="155"/>
      <c r="E1357" s="153"/>
      <c r="F1357" s="156"/>
      <c r="G1357" s="156"/>
      <c r="H1357" s="157"/>
      <c r="I1357" s="156"/>
      <c r="J1357" s="153"/>
      <c r="K1357" s="153"/>
    </row>
    <row r="1358" spans="2:11" ht="13.5" x14ac:dyDescent="0.15">
      <c r="B1358" s="153"/>
      <c r="C1358" s="155"/>
      <c r="D1358" s="155"/>
      <c r="E1358" s="153"/>
      <c r="F1358" s="156"/>
      <c r="G1358" s="156"/>
      <c r="H1358" s="157"/>
      <c r="I1358" s="156"/>
      <c r="J1358" s="153"/>
      <c r="K1358" s="153"/>
    </row>
    <row r="1359" spans="2:11" ht="13.5" x14ac:dyDescent="0.15">
      <c r="B1359" s="153"/>
      <c r="C1359" s="155"/>
      <c r="D1359" s="155"/>
      <c r="E1359" s="153"/>
      <c r="F1359" s="156"/>
      <c r="G1359" s="156"/>
      <c r="H1359" s="157"/>
      <c r="I1359" s="156"/>
      <c r="J1359" s="153"/>
      <c r="K1359" s="153"/>
    </row>
    <row r="1360" spans="2:11" ht="13.5" x14ac:dyDescent="0.15">
      <c r="B1360" s="153"/>
      <c r="C1360" s="155"/>
      <c r="D1360" s="155"/>
      <c r="E1360" s="153"/>
      <c r="F1360" s="156"/>
      <c r="G1360" s="156"/>
      <c r="H1360" s="157"/>
      <c r="I1360" s="156"/>
      <c r="J1360" s="153"/>
      <c r="K1360" s="153"/>
    </row>
    <row r="1361" spans="2:11" ht="13.5" x14ac:dyDescent="0.15">
      <c r="B1361" s="153"/>
      <c r="C1361" s="155"/>
      <c r="D1361" s="155"/>
      <c r="E1361" s="153"/>
      <c r="F1361" s="156"/>
      <c r="G1361" s="156"/>
      <c r="H1361" s="157"/>
      <c r="I1361" s="156"/>
      <c r="J1361" s="153"/>
      <c r="K1361" s="153"/>
    </row>
    <row r="1362" spans="2:11" ht="13.5" x14ac:dyDescent="0.15">
      <c r="B1362" s="153"/>
      <c r="C1362" s="155"/>
      <c r="D1362" s="155"/>
      <c r="E1362" s="153"/>
      <c r="F1362" s="156"/>
      <c r="G1362" s="156"/>
      <c r="H1362" s="157"/>
      <c r="I1362" s="156"/>
      <c r="J1362" s="153"/>
      <c r="K1362" s="153"/>
    </row>
    <row r="1363" spans="2:11" ht="13.5" x14ac:dyDescent="0.15">
      <c r="B1363" s="153"/>
      <c r="C1363" s="155"/>
      <c r="D1363" s="155"/>
      <c r="E1363" s="153"/>
      <c r="F1363" s="156"/>
      <c r="G1363" s="156"/>
      <c r="H1363" s="157"/>
      <c r="I1363" s="156"/>
      <c r="J1363" s="153"/>
      <c r="K1363" s="153"/>
    </row>
    <row r="1364" spans="2:11" ht="13.5" x14ac:dyDescent="0.15">
      <c r="B1364" s="153"/>
      <c r="C1364" s="155"/>
      <c r="D1364" s="155"/>
      <c r="E1364" s="153"/>
      <c r="F1364" s="156"/>
      <c r="G1364" s="156"/>
      <c r="H1364" s="157"/>
      <c r="I1364" s="156"/>
      <c r="J1364" s="153"/>
      <c r="K1364" s="153"/>
    </row>
    <row r="1365" spans="2:11" ht="13.5" x14ac:dyDescent="0.15">
      <c r="B1365" s="153"/>
      <c r="C1365" s="155"/>
      <c r="D1365" s="155"/>
      <c r="E1365" s="153"/>
      <c r="F1365" s="156"/>
      <c r="G1365" s="156"/>
      <c r="H1365" s="157"/>
      <c r="I1365" s="156"/>
      <c r="J1365" s="153"/>
      <c r="K1365" s="153"/>
    </row>
    <row r="1366" spans="2:11" ht="13.5" x14ac:dyDescent="0.15">
      <c r="B1366" s="153"/>
      <c r="C1366" s="155"/>
      <c r="D1366" s="155"/>
      <c r="E1366" s="153"/>
      <c r="F1366" s="156"/>
      <c r="G1366" s="156"/>
      <c r="H1366" s="157"/>
      <c r="I1366" s="156"/>
      <c r="J1366" s="153"/>
      <c r="K1366" s="153"/>
    </row>
    <row r="1367" spans="2:11" ht="13.5" x14ac:dyDescent="0.15">
      <c r="B1367" s="153"/>
      <c r="C1367" s="155"/>
      <c r="D1367" s="155"/>
      <c r="E1367" s="153"/>
      <c r="F1367" s="156"/>
      <c r="G1367" s="156"/>
      <c r="H1367" s="157"/>
      <c r="I1367" s="156"/>
      <c r="J1367" s="153"/>
      <c r="K1367" s="153"/>
    </row>
    <row r="1368" spans="2:11" ht="13.5" x14ac:dyDescent="0.15">
      <c r="B1368" s="153"/>
      <c r="C1368" s="155"/>
      <c r="D1368" s="155"/>
      <c r="E1368" s="153"/>
      <c r="F1368" s="156"/>
      <c r="G1368" s="156"/>
      <c r="H1368" s="157"/>
      <c r="I1368" s="156"/>
      <c r="J1368" s="153"/>
      <c r="K1368" s="153"/>
    </row>
    <row r="1369" spans="2:11" ht="13.5" x14ac:dyDescent="0.15">
      <c r="B1369" s="153"/>
      <c r="C1369" s="155"/>
      <c r="D1369" s="155"/>
      <c r="E1369" s="153"/>
      <c r="F1369" s="156"/>
      <c r="G1369" s="156"/>
      <c r="H1369" s="157"/>
      <c r="I1369" s="156"/>
      <c r="J1369" s="153"/>
      <c r="K1369" s="153"/>
    </row>
    <row r="1370" spans="2:11" ht="13.5" x14ac:dyDescent="0.15">
      <c r="B1370" s="153"/>
      <c r="C1370" s="155"/>
      <c r="D1370" s="155"/>
      <c r="E1370" s="153"/>
      <c r="F1370" s="156"/>
      <c r="G1370" s="156"/>
      <c r="H1370" s="157"/>
      <c r="I1370" s="156"/>
      <c r="J1370" s="153"/>
      <c r="K1370" s="153"/>
    </row>
    <row r="1371" spans="2:11" ht="13.5" x14ac:dyDescent="0.15">
      <c r="B1371" s="153"/>
      <c r="C1371" s="155"/>
      <c r="D1371" s="155"/>
      <c r="E1371" s="153"/>
      <c r="F1371" s="156"/>
      <c r="G1371" s="156"/>
      <c r="H1371" s="157"/>
      <c r="I1371" s="156"/>
      <c r="J1371" s="153"/>
      <c r="K1371" s="153"/>
    </row>
    <row r="1372" spans="2:11" ht="13.5" x14ac:dyDescent="0.15">
      <c r="B1372" s="153"/>
      <c r="C1372" s="155"/>
      <c r="D1372" s="155"/>
      <c r="E1372" s="153"/>
      <c r="F1372" s="156"/>
      <c r="G1372" s="156"/>
      <c r="H1372" s="157"/>
      <c r="I1372" s="156"/>
      <c r="J1372" s="153"/>
      <c r="K1372" s="153"/>
    </row>
    <row r="1373" spans="2:11" ht="13.5" x14ac:dyDescent="0.15">
      <c r="B1373" s="153"/>
      <c r="C1373" s="155"/>
      <c r="D1373" s="155"/>
      <c r="E1373" s="153"/>
      <c r="F1373" s="156"/>
      <c r="G1373" s="156"/>
      <c r="H1373" s="157"/>
      <c r="I1373" s="156"/>
      <c r="J1373" s="153"/>
      <c r="K1373" s="153"/>
    </row>
    <row r="1374" spans="2:11" ht="13.5" x14ac:dyDescent="0.15">
      <c r="B1374" s="153"/>
      <c r="C1374" s="155"/>
      <c r="D1374" s="155"/>
      <c r="E1374" s="153"/>
      <c r="F1374" s="156"/>
      <c r="G1374" s="156"/>
      <c r="H1374" s="157"/>
      <c r="I1374" s="156"/>
      <c r="J1374" s="153"/>
      <c r="K1374" s="153"/>
    </row>
    <row r="1375" spans="2:11" ht="13.5" x14ac:dyDescent="0.15">
      <c r="B1375" s="153"/>
      <c r="C1375" s="155"/>
      <c r="D1375" s="155"/>
      <c r="E1375" s="153"/>
      <c r="F1375" s="156"/>
      <c r="G1375" s="156"/>
      <c r="H1375" s="157"/>
      <c r="I1375" s="156"/>
      <c r="J1375" s="153"/>
      <c r="K1375" s="153"/>
    </row>
    <row r="1376" spans="2:11" ht="13.5" x14ac:dyDescent="0.15">
      <c r="B1376" s="153"/>
      <c r="C1376" s="155"/>
      <c r="D1376" s="155"/>
      <c r="E1376" s="153"/>
      <c r="F1376" s="156"/>
      <c r="G1376" s="156"/>
      <c r="H1376" s="157"/>
      <c r="I1376" s="156"/>
      <c r="J1376" s="153"/>
      <c r="K1376" s="153"/>
    </row>
    <row r="1377" spans="2:11" ht="13.5" x14ac:dyDescent="0.15">
      <c r="B1377" s="153"/>
      <c r="C1377" s="155"/>
      <c r="D1377" s="155"/>
      <c r="E1377" s="153"/>
      <c r="F1377" s="156"/>
      <c r="G1377" s="156"/>
      <c r="H1377" s="157"/>
      <c r="I1377" s="156"/>
      <c r="J1377" s="153"/>
      <c r="K1377" s="153"/>
    </row>
    <row r="1378" spans="2:11" ht="13.5" x14ac:dyDescent="0.15">
      <c r="B1378" s="153"/>
      <c r="C1378" s="155"/>
      <c r="D1378" s="155"/>
      <c r="E1378" s="153"/>
      <c r="F1378" s="156"/>
      <c r="G1378" s="156"/>
      <c r="H1378" s="157"/>
      <c r="I1378" s="156"/>
      <c r="J1378" s="153"/>
      <c r="K1378" s="153"/>
    </row>
    <row r="1379" spans="2:11" ht="13.5" x14ac:dyDescent="0.15">
      <c r="B1379" s="153"/>
      <c r="C1379" s="155"/>
      <c r="D1379" s="155"/>
      <c r="E1379" s="153"/>
      <c r="F1379" s="156"/>
      <c r="G1379" s="156"/>
      <c r="H1379" s="157"/>
      <c r="I1379" s="156"/>
      <c r="J1379" s="153"/>
      <c r="K1379" s="153"/>
    </row>
    <row r="1380" spans="2:11" ht="13.5" x14ac:dyDescent="0.15">
      <c r="B1380" s="153"/>
      <c r="C1380" s="155"/>
      <c r="D1380" s="155"/>
      <c r="E1380" s="153"/>
      <c r="F1380" s="156"/>
      <c r="G1380" s="156"/>
      <c r="H1380" s="157"/>
      <c r="I1380" s="156"/>
      <c r="J1380" s="153"/>
      <c r="K1380" s="153"/>
    </row>
    <row r="1381" spans="2:11" ht="13.5" x14ac:dyDescent="0.15">
      <c r="B1381" s="153"/>
      <c r="C1381" s="155"/>
      <c r="D1381" s="155"/>
      <c r="E1381" s="153"/>
      <c r="F1381" s="156"/>
      <c r="G1381" s="156"/>
      <c r="H1381" s="157"/>
      <c r="I1381" s="156"/>
      <c r="J1381" s="153"/>
      <c r="K1381" s="153"/>
    </row>
    <row r="1382" spans="2:11" ht="13.5" x14ac:dyDescent="0.15">
      <c r="B1382" s="153"/>
      <c r="C1382" s="155"/>
      <c r="D1382" s="155"/>
      <c r="E1382" s="153"/>
      <c r="F1382" s="156"/>
      <c r="G1382" s="156"/>
      <c r="H1382" s="157"/>
      <c r="I1382" s="156"/>
      <c r="J1382" s="153"/>
      <c r="K1382" s="153"/>
    </row>
    <row r="1383" spans="2:11" ht="13.5" x14ac:dyDescent="0.15">
      <c r="B1383" s="153"/>
      <c r="C1383" s="155"/>
      <c r="D1383" s="155"/>
      <c r="E1383" s="153"/>
      <c r="F1383" s="156"/>
      <c r="G1383" s="156"/>
      <c r="H1383" s="157"/>
      <c r="I1383" s="156"/>
      <c r="J1383" s="153"/>
      <c r="K1383" s="153"/>
    </row>
    <row r="1384" spans="2:11" ht="13.5" x14ac:dyDescent="0.15">
      <c r="B1384" s="153"/>
      <c r="C1384" s="155"/>
      <c r="D1384" s="155"/>
      <c r="E1384" s="153"/>
      <c r="F1384" s="156"/>
      <c r="G1384" s="156"/>
      <c r="H1384" s="157"/>
      <c r="I1384" s="156"/>
      <c r="J1384" s="153"/>
      <c r="K1384" s="153"/>
    </row>
    <row r="1385" spans="2:11" ht="13.5" x14ac:dyDescent="0.15">
      <c r="B1385" s="153"/>
      <c r="C1385" s="155"/>
      <c r="D1385" s="155"/>
      <c r="E1385" s="153"/>
      <c r="F1385" s="156"/>
      <c r="G1385" s="156"/>
      <c r="H1385" s="157"/>
      <c r="I1385" s="156"/>
      <c r="J1385" s="153"/>
      <c r="K1385" s="153"/>
    </row>
    <row r="1386" spans="2:11" ht="13.5" x14ac:dyDescent="0.15">
      <c r="B1386" s="153"/>
      <c r="C1386" s="155"/>
      <c r="D1386" s="155"/>
      <c r="E1386" s="153"/>
      <c r="F1386" s="156"/>
      <c r="G1386" s="156"/>
      <c r="H1386" s="157"/>
      <c r="I1386" s="156"/>
      <c r="J1386" s="153"/>
      <c r="K1386" s="153"/>
    </row>
    <row r="1387" spans="2:11" ht="13.5" x14ac:dyDescent="0.15">
      <c r="B1387" s="153"/>
      <c r="C1387" s="155"/>
      <c r="D1387" s="155"/>
      <c r="E1387" s="153"/>
      <c r="F1387" s="156"/>
      <c r="G1387" s="156"/>
      <c r="H1387" s="157"/>
      <c r="I1387" s="156"/>
      <c r="J1387" s="153"/>
      <c r="K1387" s="153"/>
    </row>
    <row r="1388" spans="2:11" ht="13.5" x14ac:dyDescent="0.15">
      <c r="B1388" s="153"/>
      <c r="C1388" s="155"/>
      <c r="D1388" s="155"/>
      <c r="E1388" s="153"/>
      <c r="F1388" s="156"/>
      <c r="G1388" s="156"/>
      <c r="H1388" s="157"/>
      <c r="I1388" s="156"/>
      <c r="J1388" s="153"/>
      <c r="K1388" s="153"/>
    </row>
    <row r="1389" spans="2:11" ht="13.5" x14ac:dyDescent="0.15">
      <c r="B1389" s="153"/>
      <c r="C1389" s="155"/>
      <c r="D1389" s="155"/>
      <c r="E1389" s="153"/>
      <c r="F1389" s="156"/>
      <c r="G1389" s="156"/>
      <c r="H1389" s="157"/>
      <c r="I1389" s="156"/>
      <c r="J1389" s="153"/>
      <c r="K1389" s="153"/>
    </row>
    <row r="1390" spans="2:11" ht="13.5" x14ac:dyDescent="0.15">
      <c r="B1390" s="153"/>
      <c r="C1390" s="155"/>
      <c r="D1390" s="155"/>
      <c r="E1390" s="153"/>
      <c r="F1390" s="156"/>
      <c r="G1390" s="156"/>
      <c r="H1390" s="157"/>
      <c r="I1390" s="156"/>
      <c r="J1390" s="153"/>
      <c r="K1390" s="153"/>
    </row>
    <row r="1391" spans="2:11" ht="13.5" x14ac:dyDescent="0.15">
      <c r="B1391" s="153"/>
      <c r="C1391" s="155"/>
      <c r="D1391" s="155"/>
      <c r="E1391" s="153"/>
      <c r="F1391" s="156"/>
      <c r="G1391" s="156"/>
      <c r="H1391" s="157"/>
      <c r="I1391" s="156"/>
      <c r="J1391" s="153"/>
      <c r="K1391" s="153"/>
    </row>
    <row r="1392" spans="2:11" ht="13.5" x14ac:dyDescent="0.15">
      <c r="B1392" s="153"/>
      <c r="C1392" s="155"/>
      <c r="D1392" s="155"/>
      <c r="E1392" s="153"/>
      <c r="F1392" s="156"/>
      <c r="G1392" s="156"/>
      <c r="H1392" s="157"/>
      <c r="I1392" s="156"/>
      <c r="J1392" s="153"/>
      <c r="K1392" s="153"/>
    </row>
    <row r="1393" spans="2:11" ht="13.5" x14ac:dyDescent="0.15">
      <c r="B1393" s="153"/>
      <c r="C1393" s="155"/>
      <c r="D1393" s="155"/>
      <c r="E1393" s="153"/>
      <c r="F1393" s="156"/>
      <c r="G1393" s="156"/>
      <c r="H1393" s="157"/>
      <c r="I1393" s="156"/>
      <c r="J1393" s="153"/>
      <c r="K1393" s="153"/>
    </row>
    <row r="1394" spans="2:11" ht="13.5" x14ac:dyDescent="0.15">
      <c r="B1394" s="153"/>
      <c r="C1394" s="155"/>
      <c r="D1394" s="155"/>
      <c r="E1394" s="153"/>
      <c r="F1394" s="156"/>
      <c r="G1394" s="156"/>
      <c r="H1394" s="157"/>
      <c r="I1394" s="156"/>
      <c r="J1394" s="153"/>
      <c r="K1394" s="153"/>
    </row>
    <row r="1395" spans="2:11" ht="13.5" x14ac:dyDescent="0.15">
      <c r="B1395" s="153"/>
      <c r="C1395" s="155"/>
      <c r="D1395" s="155"/>
      <c r="E1395" s="153"/>
      <c r="F1395" s="156"/>
      <c r="G1395" s="156"/>
      <c r="H1395" s="157"/>
      <c r="I1395" s="156"/>
      <c r="J1395" s="153"/>
      <c r="K1395" s="153"/>
    </row>
    <row r="1396" spans="2:11" ht="13.5" x14ac:dyDescent="0.15">
      <c r="B1396" s="153"/>
      <c r="C1396" s="155"/>
      <c r="D1396" s="155"/>
      <c r="E1396" s="153"/>
      <c r="F1396" s="156"/>
      <c r="G1396" s="156"/>
      <c r="H1396" s="157"/>
      <c r="I1396" s="156"/>
      <c r="J1396" s="153"/>
      <c r="K1396" s="153"/>
    </row>
    <row r="1397" spans="2:11" ht="13.5" x14ac:dyDescent="0.15">
      <c r="B1397" s="153"/>
      <c r="C1397" s="155"/>
      <c r="D1397" s="155"/>
      <c r="E1397" s="153"/>
      <c r="F1397" s="156"/>
      <c r="G1397" s="156"/>
      <c r="H1397" s="157"/>
      <c r="I1397" s="156"/>
      <c r="J1397" s="153"/>
      <c r="K1397" s="153"/>
    </row>
    <row r="1398" spans="2:11" ht="13.5" x14ac:dyDescent="0.15">
      <c r="B1398" s="153"/>
      <c r="C1398" s="155"/>
      <c r="D1398" s="155"/>
      <c r="E1398" s="153"/>
      <c r="F1398" s="156"/>
      <c r="G1398" s="156"/>
      <c r="H1398" s="157"/>
      <c r="I1398" s="156"/>
      <c r="J1398" s="153"/>
      <c r="K1398" s="153"/>
    </row>
    <row r="1399" spans="2:11" ht="13.5" x14ac:dyDescent="0.15">
      <c r="B1399" s="153"/>
      <c r="C1399" s="155"/>
      <c r="D1399" s="155"/>
      <c r="E1399" s="153"/>
      <c r="F1399" s="156"/>
      <c r="G1399" s="156"/>
      <c r="H1399" s="157"/>
      <c r="I1399" s="156"/>
      <c r="J1399" s="153"/>
      <c r="K1399" s="153"/>
    </row>
    <row r="1400" spans="2:11" ht="13.5" x14ac:dyDescent="0.15">
      <c r="B1400" s="153"/>
      <c r="C1400" s="155"/>
      <c r="D1400" s="155"/>
      <c r="E1400" s="153"/>
      <c r="F1400" s="156"/>
      <c r="G1400" s="156"/>
      <c r="H1400" s="157"/>
      <c r="I1400" s="156"/>
      <c r="J1400" s="153"/>
      <c r="K1400" s="153"/>
    </row>
    <row r="1401" spans="2:11" ht="13.5" x14ac:dyDescent="0.15">
      <c r="B1401" s="153"/>
      <c r="C1401" s="155"/>
      <c r="D1401" s="155"/>
      <c r="E1401" s="153"/>
      <c r="F1401" s="156"/>
      <c r="G1401" s="156"/>
      <c r="H1401" s="157"/>
      <c r="I1401" s="156"/>
      <c r="J1401" s="153"/>
      <c r="K1401" s="153"/>
    </row>
    <row r="1402" spans="2:11" ht="13.5" x14ac:dyDescent="0.15">
      <c r="B1402" s="153"/>
      <c r="C1402" s="155"/>
      <c r="D1402" s="155"/>
      <c r="E1402" s="153"/>
      <c r="F1402" s="156"/>
      <c r="G1402" s="156"/>
      <c r="H1402" s="157"/>
      <c r="I1402" s="156"/>
      <c r="J1402" s="153"/>
      <c r="K1402" s="153"/>
    </row>
    <row r="1403" spans="2:11" ht="13.5" x14ac:dyDescent="0.15">
      <c r="B1403" s="153"/>
      <c r="C1403" s="155"/>
      <c r="D1403" s="155"/>
      <c r="E1403" s="153"/>
      <c r="F1403" s="156"/>
      <c r="G1403" s="156"/>
      <c r="H1403" s="157"/>
      <c r="I1403" s="156"/>
      <c r="J1403" s="153"/>
      <c r="K1403" s="153"/>
    </row>
    <row r="1404" spans="2:11" ht="13.5" x14ac:dyDescent="0.15">
      <c r="B1404" s="153"/>
      <c r="C1404" s="155"/>
      <c r="D1404" s="155"/>
      <c r="E1404" s="153"/>
      <c r="F1404" s="156"/>
      <c r="G1404" s="156"/>
      <c r="H1404" s="157"/>
      <c r="I1404" s="156"/>
      <c r="J1404" s="153"/>
      <c r="K1404" s="153"/>
    </row>
    <row r="1405" spans="2:11" ht="13.5" x14ac:dyDescent="0.15">
      <c r="B1405" s="153"/>
      <c r="C1405" s="155"/>
      <c r="D1405" s="155"/>
      <c r="E1405" s="153"/>
      <c r="F1405" s="156"/>
      <c r="G1405" s="156"/>
      <c r="H1405" s="157"/>
      <c r="I1405" s="156"/>
      <c r="J1405" s="153"/>
      <c r="K1405" s="153"/>
    </row>
    <row r="1406" spans="2:11" ht="13.5" x14ac:dyDescent="0.15">
      <c r="B1406" s="153"/>
      <c r="C1406" s="155"/>
      <c r="D1406" s="155"/>
      <c r="E1406" s="153"/>
      <c r="F1406" s="156"/>
      <c r="G1406" s="156"/>
      <c r="H1406" s="157"/>
      <c r="I1406" s="156"/>
      <c r="J1406" s="153"/>
      <c r="K1406" s="153"/>
    </row>
    <row r="1407" spans="2:11" ht="13.5" x14ac:dyDescent="0.15">
      <c r="B1407" s="153"/>
      <c r="C1407" s="155"/>
      <c r="D1407" s="155"/>
      <c r="E1407" s="153"/>
      <c r="F1407" s="156"/>
      <c r="G1407" s="156"/>
      <c r="H1407" s="157"/>
      <c r="I1407" s="156"/>
      <c r="J1407" s="153"/>
      <c r="K1407" s="153"/>
    </row>
    <row r="1408" spans="2:11" ht="13.5" x14ac:dyDescent="0.15">
      <c r="B1408" s="153"/>
      <c r="C1408" s="155"/>
      <c r="D1408" s="155"/>
      <c r="E1408" s="153"/>
      <c r="F1408" s="156"/>
      <c r="G1408" s="156"/>
      <c r="H1408" s="157"/>
      <c r="I1408" s="156"/>
      <c r="J1408" s="153"/>
      <c r="K1408" s="153"/>
    </row>
    <row r="1409" spans="2:11" ht="13.5" x14ac:dyDescent="0.15">
      <c r="B1409" s="153"/>
      <c r="C1409" s="155"/>
      <c r="D1409" s="155"/>
      <c r="E1409" s="153"/>
      <c r="F1409" s="156"/>
      <c r="G1409" s="156"/>
      <c r="H1409" s="157"/>
      <c r="I1409" s="156"/>
      <c r="J1409" s="153"/>
      <c r="K1409" s="153"/>
    </row>
    <row r="1410" spans="2:11" ht="13.5" x14ac:dyDescent="0.15">
      <c r="B1410" s="153"/>
      <c r="C1410" s="155"/>
      <c r="D1410" s="155"/>
      <c r="E1410" s="153"/>
      <c r="F1410" s="156"/>
      <c r="G1410" s="156"/>
      <c r="H1410" s="157"/>
      <c r="I1410" s="156"/>
      <c r="J1410" s="153"/>
      <c r="K1410" s="153"/>
    </row>
    <row r="1411" spans="2:11" ht="13.5" x14ac:dyDescent="0.15">
      <c r="B1411" s="153"/>
      <c r="C1411" s="155"/>
      <c r="D1411" s="155"/>
      <c r="E1411" s="153"/>
      <c r="F1411" s="156"/>
      <c r="G1411" s="156"/>
      <c r="H1411" s="157"/>
      <c r="I1411" s="156"/>
      <c r="J1411" s="153"/>
      <c r="K1411" s="153"/>
    </row>
    <row r="1412" spans="2:11" ht="13.5" x14ac:dyDescent="0.15">
      <c r="B1412" s="153"/>
      <c r="C1412" s="155"/>
      <c r="D1412" s="155"/>
      <c r="E1412" s="153"/>
      <c r="F1412" s="156"/>
      <c r="G1412" s="156"/>
      <c r="H1412" s="157"/>
      <c r="I1412" s="156"/>
      <c r="J1412" s="153"/>
      <c r="K1412" s="153"/>
    </row>
    <row r="1413" spans="2:11" ht="13.5" x14ac:dyDescent="0.15">
      <c r="B1413" s="153"/>
      <c r="C1413" s="155"/>
      <c r="D1413" s="155"/>
      <c r="E1413" s="153"/>
      <c r="F1413" s="156"/>
      <c r="G1413" s="156"/>
      <c r="H1413" s="157"/>
      <c r="I1413" s="156"/>
      <c r="J1413" s="153"/>
      <c r="K1413" s="153"/>
    </row>
    <row r="1414" spans="2:11" ht="13.5" x14ac:dyDescent="0.15">
      <c r="B1414" s="153"/>
      <c r="C1414" s="155"/>
      <c r="D1414" s="155"/>
      <c r="E1414" s="153"/>
      <c r="F1414" s="156"/>
      <c r="G1414" s="156"/>
      <c r="H1414" s="157"/>
      <c r="I1414" s="156"/>
      <c r="J1414" s="153"/>
      <c r="K1414" s="153"/>
    </row>
    <row r="1415" spans="2:11" ht="13.5" x14ac:dyDescent="0.15">
      <c r="B1415" s="153"/>
      <c r="C1415" s="155"/>
      <c r="D1415" s="155"/>
      <c r="E1415" s="153"/>
      <c r="F1415" s="156"/>
      <c r="G1415" s="156"/>
      <c r="H1415" s="157"/>
      <c r="I1415" s="156"/>
      <c r="J1415" s="153"/>
      <c r="K1415" s="153"/>
    </row>
    <row r="1416" spans="2:11" ht="13.5" x14ac:dyDescent="0.15">
      <c r="B1416" s="153"/>
      <c r="C1416" s="155"/>
      <c r="D1416" s="155"/>
      <c r="E1416" s="153"/>
      <c r="F1416" s="156"/>
      <c r="G1416" s="156"/>
      <c r="H1416" s="157"/>
      <c r="I1416" s="156"/>
      <c r="J1416" s="153"/>
      <c r="K1416" s="153"/>
    </row>
    <row r="1417" spans="2:11" ht="13.5" x14ac:dyDescent="0.15">
      <c r="B1417" s="153"/>
      <c r="C1417" s="155"/>
      <c r="D1417" s="155"/>
      <c r="E1417" s="153"/>
      <c r="F1417" s="156"/>
      <c r="G1417" s="156"/>
      <c r="H1417" s="157"/>
      <c r="I1417" s="156"/>
      <c r="J1417" s="153"/>
      <c r="K1417" s="153"/>
    </row>
    <row r="1418" spans="2:11" ht="13.5" x14ac:dyDescent="0.15">
      <c r="B1418" s="153"/>
      <c r="C1418" s="155"/>
      <c r="D1418" s="155"/>
      <c r="E1418" s="153"/>
      <c r="F1418" s="156"/>
      <c r="G1418" s="156"/>
      <c r="H1418" s="157"/>
      <c r="I1418" s="156"/>
      <c r="J1418" s="153"/>
      <c r="K1418" s="153"/>
    </row>
    <row r="1419" spans="2:11" ht="13.5" x14ac:dyDescent="0.15">
      <c r="B1419" s="153"/>
      <c r="C1419" s="155"/>
      <c r="D1419" s="155"/>
      <c r="E1419" s="153"/>
      <c r="F1419" s="156"/>
      <c r="G1419" s="156"/>
      <c r="H1419" s="157"/>
      <c r="I1419" s="156"/>
      <c r="J1419" s="153"/>
      <c r="K1419" s="153"/>
    </row>
    <row r="1420" spans="2:11" ht="13.5" x14ac:dyDescent="0.15">
      <c r="B1420" s="153"/>
      <c r="C1420" s="155"/>
      <c r="D1420" s="155"/>
      <c r="E1420" s="153"/>
      <c r="F1420" s="156"/>
      <c r="G1420" s="156"/>
      <c r="H1420" s="157"/>
      <c r="I1420" s="156"/>
      <c r="J1420" s="153"/>
      <c r="K1420" s="153"/>
    </row>
    <row r="1421" spans="2:11" ht="13.5" x14ac:dyDescent="0.15">
      <c r="B1421" s="153"/>
      <c r="C1421" s="155"/>
      <c r="D1421" s="155"/>
      <c r="E1421" s="153"/>
      <c r="F1421" s="156"/>
      <c r="G1421" s="156"/>
      <c r="H1421" s="157"/>
      <c r="I1421" s="156"/>
      <c r="J1421" s="153"/>
      <c r="K1421" s="153"/>
    </row>
    <row r="1422" spans="2:11" ht="13.5" x14ac:dyDescent="0.15">
      <c r="B1422" s="153"/>
      <c r="C1422" s="155"/>
      <c r="D1422" s="155"/>
      <c r="E1422" s="153"/>
      <c r="F1422" s="156"/>
      <c r="G1422" s="156"/>
      <c r="H1422" s="157"/>
      <c r="I1422" s="156"/>
      <c r="J1422" s="153"/>
      <c r="K1422" s="153"/>
    </row>
    <row r="1423" spans="2:11" ht="13.5" x14ac:dyDescent="0.15">
      <c r="B1423" s="153"/>
      <c r="C1423" s="155"/>
      <c r="D1423" s="155"/>
      <c r="E1423" s="153"/>
      <c r="F1423" s="156"/>
      <c r="G1423" s="156"/>
      <c r="H1423" s="157"/>
      <c r="I1423" s="156"/>
      <c r="J1423" s="153"/>
      <c r="K1423" s="153"/>
    </row>
    <row r="1424" spans="2:11" ht="13.5" x14ac:dyDescent="0.15">
      <c r="B1424" s="153"/>
      <c r="C1424" s="155"/>
      <c r="D1424" s="155"/>
      <c r="E1424" s="153"/>
      <c r="F1424" s="156"/>
      <c r="G1424" s="156"/>
      <c r="H1424" s="157"/>
      <c r="I1424" s="156"/>
      <c r="J1424" s="153"/>
      <c r="K1424" s="153"/>
    </row>
    <row r="1425" spans="2:11" ht="13.5" x14ac:dyDescent="0.15">
      <c r="B1425" s="153"/>
      <c r="C1425" s="155"/>
      <c r="D1425" s="155"/>
      <c r="E1425" s="153"/>
      <c r="F1425" s="156"/>
      <c r="G1425" s="156"/>
      <c r="H1425" s="157"/>
      <c r="I1425" s="156"/>
      <c r="J1425" s="153"/>
      <c r="K1425" s="153"/>
    </row>
    <row r="1426" spans="2:11" ht="13.5" x14ac:dyDescent="0.15">
      <c r="B1426" s="153"/>
      <c r="C1426" s="155"/>
      <c r="D1426" s="155"/>
      <c r="E1426" s="153"/>
      <c r="F1426" s="156"/>
      <c r="G1426" s="156"/>
      <c r="H1426" s="157"/>
      <c r="I1426" s="156"/>
      <c r="J1426" s="153"/>
      <c r="K1426" s="153"/>
    </row>
    <row r="1427" spans="2:11" ht="13.5" x14ac:dyDescent="0.15">
      <c r="B1427" s="153"/>
      <c r="C1427" s="155"/>
      <c r="D1427" s="155"/>
      <c r="E1427" s="153"/>
      <c r="F1427" s="156"/>
      <c r="G1427" s="156"/>
      <c r="H1427" s="157"/>
      <c r="I1427" s="156"/>
      <c r="J1427" s="153"/>
      <c r="K1427" s="153"/>
    </row>
    <row r="1428" spans="2:11" ht="13.5" x14ac:dyDescent="0.15">
      <c r="B1428" s="153"/>
      <c r="C1428" s="155"/>
      <c r="D1428" s="155"/>
      <c r="E1428" s="153"/>
      <c r="F1428" s="156"/>
      <c r="G1428" s="156"/>
      <c r="H1428" s="157"/>
      <c r="I1428" s="156"/>
      <c r="J1428" s="153"/>
      <c r="K1428" s="153"/>
    </row>
    <row r="1429" spans="2:11" ht="13.5" x14ac:dyDescent="0.15">
      <c r="B1429" s="153"/>
      <c r="C1429" s="155"/>
      <c r="D1429" s="155"/>
      <c r="E1429" s="153"/>
      <c r="F1429" s="156"/>
      <c r="G1429" s="156"/>
      <c r="H1429" s="157"/>
      <c r="I1429" s="156"/>
      <c r="J1429" s="153"/>
      <c r="K1429" s="153"/>
    </row>
    <row r="1430" spans="2:11" ht="13.5" x14ac:dyDescent="0.15">
      <c r="B1430" s="153"/>
      <c r="C1430" s="155"/>
      <c r="D1430" s="155"/>
      <c r="E1430" s="153"/>
      <c r="F1430" s="156"/>
      <c r="G1430" s="156"/>
      <c r="H1430" s="157"/>
      <c r="I1430" s="156"/>
      <c r="J1430" s="153"/>
      <c r="K1430" s="153"/>
    </row>
    <row r="1431" spans="2:11" ht="13.5" x14ac:dyDescent="0.15">
      <c r="B1431" s="153"/>
      <c r="C1431" s="155"/>
      <c r="D1431" s="155"/>
      <c r="E1431" s="153"/>
      <c r="F1431" s="156"/>
      <c r="G1431" s="156"/>
      <c r="H1431" s="157"/>
      <c r="I1431" s="156"/>
      <c r="J1431" s="153"/>
      <c r="K1431" s="153"/>
    </row>
    <row r="1432" spans="2:11" ht="13.5" x14ac:dyDescent="0.15">
      <c r="B1432" s="153"/>
      <c r="C1432" s="155"/>
      <c r="D1432" s="155"/>
      <c r="E1432" s="153"/>
      <c r="F1432" s="156"/>
      <c r="G1432" s="156"/>
      <c r="H1432" s="157"/>
      <c r="I1432" s="156"/>
      <c r="J1432" s="153"/>
      <c r="K1432" s="153"/>
    </row>
    <row r="1433" spans="2:11" ht="13.5" x14ac:dyDescent="0.15">
      <c r="B1433" s="153"/>
      <c r="C1433" s="155"/>
      <c r="D1433" s="155"/>
      <c r="E1433" s="153"/>
      <c r="F1433" s="156"/>
      <c r="G1433" s="156"/>
      <c r="H1433" s="157"/>
      <c r="I1433" s="156"/>
      <c r="J1433" s="153"/>
      <c r="K1433" s="153"/>
    </row>
    <row r="1434" spans="2:11" ht="13.5" x14ac:dyDescent="0.15">
      <c r="B1434" s="153"/>
      <c r="C1434" s="155"/>
      <c r="D1434" s="155"/>
      <c r="E1434" s="153"/>
      <c r="F1434" s="156"/>
      <c r="G1434" s="156"/>
      <c r="H1434" s="157"/>
      <c r="I1434" s="156"/>
      <c r="J1434" s="153"/>
      <c r="K1434" s="153"/>
    </row>
    <row r="1435" spans="2:11" ht="13.5" x14ac:dyDescent="0.15">
      <c r="B1435" s="153"/>
      <c r="C1435" s="155"/>
      <c r="D1435" s="155"/>
      <c r="E1435" s="153"/>
      <c r="F1435" s="156"/>
      <c r="G1435" s="156"/>
      <c r="H1435" s="157"/>
      <c r="I1435" s="156"/>
      <c r="J1435" s="153"/>
      <c r="K1435" s="153"/>
    </row>
    <row r="1436" spans="2:11" ht="13.5" x14ac:dyDescent="0.15">
      <c r="B1436" s="153"/>
      <c r="C1436" s="155"/>
      <c r="D1436" s="155"/>
      <c r="E1436" s="153"/>
      <c r="F1436" s="156"/>
      <c r="G1436" s="156"/>
      <c r="H1436" s="157"/>
      <c r="I1436" s="156"/>
      <c r="J1436" s="153"/>
      <c r="K1436" s="153"/>
    </row>
    <row r="1437" spans="2:11" ht="13.5" x14ac:dyDescent="0.15">
      <c r="B1437" s="153"/>
      <c r="C1437" s="155"/>
      <c r="D1437" s="155"/>
      <c r="E1437" s="153"/>
      <c r="F1437" s="156"/>
      <c r="G1437" s="156"/>
      <c r="H1437" s="157"/>
      <c r="I1437" s="156"/>
      <c r="J1437" s="153"/>
      <c r="K1437" s="153"/>
    </row>
    <row r="1438" spans="2:11" ht="13.5" x14ac:dyDescent="0.15">
      <c r="B1438" s="153"/>
      <c r="C1438" s="155"/>
      <c r="D1438" s="155"/>
      <c r="E1438" s="153"/>
      <c r="F1438" s="156"/>
      <c r="G1438" s="156"/>
      <c r="H1438" s="157"/>
      <c r="I1438" s="156"/>
      <c r="J1438" s="153"/>
      <c r="K1438" s="153"/>
    </row>
    <row r="1439" spans="2:11" ht="13.5" x14ac:dyDescent="0.15">
      <c r="B1439" s="153"/>
      <c r="C1439" s="155"/>
      <c r="D1439" s="155"/>
      <c r="E1439" s="153"/>
      <c r="F1439" s="156"/>
      <c r="G1439" s="156"/>
      <c r="H1439" s="157"/>
      <c r="I1439" s="156"/>
      <c r="J1439" s="153"/>
      <c r="K1439" s="153"/>
    </row>
    <row r="1440" spans="2:11" ht="13.5" x14ac:dyDescent="0.15">
      <c r="B1440" s="153"/>
      <c r="C1440" s="155"/>
      <c r="D1440" s="155"/>
      <c r="E1440" s="153"/>
      <c r="F1440" s="156"/>
      <c r="G1440" s="156"/>
      <c r="H1440" s="157"/>
      <c r="I1440" s="156"/>
      <c r="J1440" s="153"/>
      <c r="K1440" s="153"/>
    </row>
    <row r="1441" spans="2:11" ht="13.5" x14ac:dyDescent="0.15">
      <c r="B1441" s="153"/>
      <c r="C1441" s="155"/>
      <c r="D1441" s="155"/>
      <c r="E1441" s="153"/>
      <c r="F1441" s="156"/>
      <c r="G1441" s="156"/>
      <c r="H1441" s="157"/>
      <c r="I1441" s="156"/>
      <c r="J1441" s="153"/>
      <c r="K1441" s="153"/>
    </row>
    <row r="1442" spans="2:11" ht="13.5" x14ac:dyDescent="0.15">
      <c r="B1442" s="153"/>
      <c r="C1442" s="155"/>
      <c r="D1442" s="155"/>
      <c r="E1442" s="153"/>
      <c r="F1442" s="156"/>
      <c r="G1442" s="156"/>
      <c r="H1442" s="157"/>
      <c r="I1442" s="156"/>
      <c r="J1442" s="153"/>
      <c r="K1442" s="153"/>
    </row>
    <row r="1443" spans="2:11" ht="13.5" x14ac:dyDescent="0.15">
      <c r="B1443" s="153"/>
      <c r="C1443" s="155"/>
      <c r="D1443" s="155"/>
      <c r="E1443" s="153"/>
      <c r="F1443" s="156"/>
      <c r="G1443" s="156"/>
      <c r="H1443" s="157"/>
      <c r="I1443" s="156"/>
      <c r="J1443" s="153"/>
      <c r="K1443" s="153"/>
    </row>
    <row r="1444" spans="2:11" ht="13.5" x14ac:dyDescent="0.15">
      <c r="B1444" s="153"/>
      <c r="C1444" s="155"/>
      <c r="D1444" s="155"/>
      <c r="E1444" s="153"/>
      <c r="F1444" s="156"/>
      <c r="G1444" s="156"/>
      <c r="H1444" s="157"/>
      <c r="I1444" s="156"/>
      <c r="J1444" s="153"/>
      <c r="K1444" s="153"/>
    </row>
    <row r="1445" spans="2:11" ht="13.5" x14ac:dyDescent="0.15">
      <c r="B1445" s="153"/>
      <c r="C1445" s="155"/>
      <c r="D1445" s="155"/>
      <c r="E1445" s="153"/>
      <c r="F1445" s="156"/>
      <c r="G1445" s="156"/>
      <c r="H1445" s="157"/>
      <c r="I1445" s="156"/>
      <c r="J1445" s="153"/>
      <c r="K1445" s="153"/>
    </row>
    <row r="1446" spans="2:11" ht="13.5" x14ac:dyDescent="0.15">
      <c r="B1446" s="153"/>
      <c r="C1446" s="155"/>
      <c r="D1446" s="155"/>
      <c r="E1446" s="153"/>
      <c r="F1446" s="156"/>
      <c r="G1446" s="156"/>
      <c r="H1446" s="157"/>
      <c r="I1446" s="156"/>
      <c r="J1446" s="153"/>
      <c r="K1446" s="153"/>
    </row>
    <row r="1447" spans="2:11" ht="13.5" x14ac:dyDescent="0.15">
      <c r="B1447" s="153"/>
      <c r="C1447" s="155"/>
      <c r="D1447" s="155"/>
      <c r="E1447" s="153"/>
      <c r="F1447" s="156"/>
      <c r="G1447" s="156"/>
      <c r="H1447" s="157"/>
      <c r="I1447" s="156"/>
      <c r="J1447" s="153"/>
      <c r="K1447" s="153"/>
    </row>
    <row r="1448" spans="2:11" ht="13.5" x14ac:dyDescent="0.15">
      <c r="B1448" s="153"/>
      <c r="C1448" s="155"/>
      <c r="D1448" s="155"/>
      <c r="E1448" s="153"/>
      <c r="F1448" s="156"/>
      <c r="G1448" s="156"/>
      <c r="H1448" s="157"/>
      <c r="I1448" s="156"/>
      <c r="J1448" s="153"/>
      <c r="K1448" s="153"/>
    </row>
    <row r="1449" spans="2:11" ht="13.5" x14ac:dyDescent="0.15">
      <c r="B1449" s="153"/>
      <c r="C1449" s="155"/>
      <c r="D1449" s="155"/>
      <c r="E1449" s="153"/>
      <c r="F1449" s="156"/>
      <c r="G1449" s="156"/>
      <c r="H1449" s="157"/>
      <c r="I1449" s="156"/>
      <c r="J1449" s="153"/>
      <c r="K1449" s="153"/>
    </row>
    <row r="1450" spans="2:11" ht="13.5" x14ac:dyDescent="0.15">
      <c r="B1450" s="153"/>
      <c r="C1450" s="155"/>
      <c r="D1450" s="155"/>
      <c r="E1450" s="153"/>
      <c r="F1450" s="156"/>
      <c r="G1450" s="156"/>
      <c r="H1450" s="157"/>
      <c r="I1450" s="156"/>
      <c r="J1450" s="153"/>
      <c r="K1450" s="153"/>
    </row>
    <row r="1451" spans="2:11" ht="13.5" x14ac:dyDescent="0.15">
      <c r="B1451" s="153"/>
      <c r="C1451" s="155"/>
      <c r="D1451" s="155"/>
      <c r="E1451" s="153"/>
      <c r="F1451" s="156"/>
      <c r="G1451" s="156"/>
      <c r="H1451" s="157"/>
      <c r="I1451" s="156"/>
      <c r="J1451" s="153"/>
      <c r="K1451" s="153"/>
    </row>
    <row r="1452" spans="2:11" ht="13.5" x14ac:dyDescent="0.15">
      <c r="B1452" s="153"/>
      <c r="C1452" s="155"/>
      <c r="D1452" s="155"/>
      <c r="E1452" s="153"/>
      <c r="F1452" s="156"/>
      <c r="G1452" s="156"/>
      <c r="H1452" s="157"/>
      <c r="I1452" s="156"/>
      <c r="J1452" s="153"/>
      <c r="K1452" s="153"/>
    </row>
    <row r="1453" spans="2:11" ht="13.5" x14ac:dyDescent="0.15">
      <c r="B1453" s="153"/>
      <c r="C1453" s="155"/>
      <c r="D1453" s="155"/>
      <c r="E1453" s="153"/>
      <c r="F1453" s="156"/>
      <c r="G1453" s="156"/>
      <c r="H1453" s="157"/>
      <c r="I1453" s="156"/>
      <c r="J1453" s="153"/>
      <c r="K1453" s="153"/>
    </row>
    <row r="1454" spans="2:11" ht="13.5" x14ac:dyDescent="0.15">
      <c r="B1454" s="153"/>
      <c r="C1454" s="155"/>
      <c r="D1454" s="155"/>
      <c r="E1454" s="153"/>
      <c r="F1454" s="156"/>
      <c r="G1454" s="156"/>
      <c r="H1454" s="157"/>
      <c r="I1454" s="156"/>
      <c r="J1454" s="153"/>
      <c r="K1454" s="153"/>
    </row>
    <row r="1455" spans="2:11" ht="13.5" x14ac:dyDescent="0.15">
      <c r="B1455" s="153"/>
      <c r="C1455" s="155"/>
      <c r="D1455" s="155"/>
      <c r="E1455" s="153"/>
      <c r="F1455" s="156"/>
      <c r="G1455" s="156"/>
      <c r="H1455" s="157"/>
      <c r="I1455" s="156"/>
      <c r="J1455" s="153"/>
      <c r="K1455" s="153"/>
    </row>
    <row r="1456" spans="2:11" ht="13.5" x14ac:dyDescent="0.15">
      <c r="B1456" s="153"/>
      <c r="C1456" s="155"/>
      <c r="D1456" s="155"/>
      <c r="E1456" s="153"/>
      <c r="F1456" s="156"/>
      <c r="G1456" s="156"/>
      <c r="H1456" s="157"/>
      <c r="I1456" s="156"/>
      <c r="J1456" s="153"/>
      <c r="K1456" s="153"/>
    </row>
    <row r="1457" spans="2:11" ht="13.5" x14ac:dyDescent="0.15">
      <c r="B1457" s="153"/>
      <c r="C1457" s="155"/>
      <c r="D1457" s="155"/>
      <c r="E1457" s="153"/>
      <c r="F1457" s="156"/>
      <c r="G1457" s="156"/>
      <c r="H1457" s="157"/>
      <c r="I1457" s="156"/>
      <c r="J1457" s="153"/>
      <c r="K1457" s="153"/>
    </row>
    <row r="1458" spans="2:11" ht="13.5" x14ac:dyDescent="0.15">
      <c r="B1458" s="153"/>
      <c r="C1458" s="155"/>
      <c r="D1458" s="155"/>
      <c r="E1458" s="153"/>
      <c r="F1458" s="156"/>
      <c r="G1458" s="156"/>
      <c r="H1458" s="157"/>
      <c r="I1458" s="156"/>
      <c r="J1458" s="153"/>
      <c r="K1458" s="153"/>
    </row>
    <row r="1459" spans="2:11" ht="13.5" x14ac:dyDescent="0.15">
      <c r="B1459" s="153"/>
      <c r="C1459" s="155"/>
      <c r="D1459" s="155"/>
      <c r="E1459" s="153"/>
      <c r="F1459" s="156"/>
      <c r="G1459" s="156"/>
      <c r="H1459" s="157"/>
      <c r="I1459" s="156"/>
      <c r="J1459" s="153"/>
      <c r="K1459" s="153"/>
    </row>
    <row r="1460" spans="2:11" ht="13.5" x14ac:dyDescent="0.15">
      <c r="B1460" s="153"/>
      <c r="C1460" s="155"/>
      <c r="D1460" s="155"/>
      <c r="E1460" s="153"/>
      <c r="F1460" s="156"/>
      <c r="G1460" s="156"/>
      <c r="H1460" s="157"/>
      <c r="I1460" s="156"/>
      <c r="J1460" s="153"/>
      <c r="K1460" s="153"/>
    </row>
    <row r="1461" spans="2:11" ht="13.5" x14ac:dyDescent="0.15">
      <c r="B1461" s="153"/>
      <c r="C1461" s="155"/>
      <c r="D1461" s="155"/>
      <c r="E1461" s="153"/>
      <c r="F1461" s="156"/>
      <c r="G1461" s="156"/>
      <c r="H1461" s="157"/>
      <c r="I1461" s="156"/>
      <c r="J1461" s="153"/>
      <c r="K1461" s="153"/>
    </row>
    <row r="1462" spans="2:11" ht="13.5" x14ac:dyDescent="0.15">
      <c r="B1462" s="153"/>
      <c r="C1462" s="155"/>
      <c r="D1462" s="155"/>
      <c r="E1462" s="153"/>
      <c r="F1462" s="156"/>
      <c r="G1462" s="156"/>
      <c r="H1462" s="157"/>
      <c r="I1462" s="156"/>
      <c r="J1462" s="153"/>
      <c r="K1462" s="153"/>
    </row>
    <row r="1463" spans="2:11" ht="13.5" x14ac:dyDescent="0.15">
      <c r="B1463" s="153"/>
      <c r="C1463" s="155"/>
      <c r="D1463" s="155"/>
      <c r="E1463" s="153"/>
      <c r="F1463" s="156"/>
      <c r="G1463" s="156"/>
      <c r="H1463" s="157"/>
      <c r="I1463" s="156"/>
      <c r="J1463" s="153"/>
      <c r="K1463" s="153"/>
    </row>
    <row r="1464" spans="2:11" ht="13.5" x14ac:dyDescent="0.15">
      <c r="B1464" s="153"/>
      <c r="C1464" s="155"/>
      <c r="D1464" s="155"/>
      <c r="E1464" s="153"/>
      <c r="F1464" s="156"/>
      <c r="G1464" s="156"/>
      <c r="H1464" s="157"/>
      <c r="I1464" s="156"/>
      <c r="J1464" s="153"/>
      <c r="K1464" s="153"/>
    </row>
    <row r="1465" spans="2:11" ht="13.5" x14ac:dyDescent="0.15">
      <c r="B1465" s="153"/>
      <c r="C1465" s="155"/>
      <c r="D1465" s="155"/>
      <c r="E1465" s="153"/>
      <c r="F1465" s="156"/>
      <c r="G1465" s="156"/>
      <c r="H1465" s="157"/>
      <c r="I1465" s="156"/>
      <c r="J1465" s="153"/>
      <c r="K1465" s="153"/>
    </row>
    <row r="1466" spans="2:11" ht="13.5" x14ac:dyDescent="0.15">
      <c r="B1466" s="153"/>
      <c r="C1466" s="155"/>
      <c r="D1466" s="155"/>
      <c r="E1466" s="153"/>
      <c r="F1466" s="156"/>
      <c r="G1466" s="156"/>
      <c r="H1466" s="157"/>
      <c r="I1466" s="156"/>
      <c r="J1466" s="153"/>
      <c r="K1466" s="153"/>
    </row>
    <row r="1467" spans="2:11" ht="13.5" x14ac:dyDescent="0.15">
      <c r="B1467" s="153"/>
      <c r="C1467" s="155"/>
      <c r="D1467" s="155"/>
      <c r="E1467" s="153"/>
      <c r="F1467" s="156"/>
      <c r="G1467" s="156"/>
      <c r="H1467" s="157"/>
      <c r="I1467" s="156"/>
      <c r="J1467" s="153"/>
      <c r="K1467" s="153"/>
    </row>
    <row r="1468" spans="2:11" ht="13.5" x14ac:dyDescent="0.15">
      <c r="B1468" s="153"/>
      <c r="C1468" s="155"/>
      <c r="D1468" s="155"/>
      <c r="E1468" s="153"/>
      <c r="F1468" s="156"/>
      <c r="G1468" s="156"/>
      <c r="H1468" s="157"/>
      <c r="I1468" s="156"/>
      <c r="J1468" s="153"/>
      <c r="K1468" s="153"/>
    </row>
    <row r="1469" spans="2:11" ht="13.5" x14ac:dyDescent="0.15">
      <c r="B1469" s="153"/>
      <c r="C1469" s="155"/>
      <c r="D1469" s="155"/>
      <c r="E1469" s="153"/>
      <c r="F1469" s="156"/>
      <c r="G1469" s="156"/>
      <c r="H1469" s="157"/>
      <c r="I1469" s="156"/>
      <c r="J1469" s="153"/>
      <c r="K1469" s="153"/>
    </row>
    <row r="1470" spans="2:11" ht="13.5" x14ac:dyDescent="0.15">
      <c r="B1470" s="153"/>
      <c r="C1470" s="155"/>
      <c r="D1470" s="155"/>
      <c r="E1470" s="153"/>
      <c r="F1470" s="156"/>
      <c r="G1470" s="156"/>
      <c r="H1470" s="157"/>
      <c r="I1470" s="156"/>
      <c r="J1470" s="153"/>
      <c r="K1470" s="153"/>
    </row>
    <row r="1471" spans="2:11" ht="13.5" x14ac:dyDescent="0.15">
      <c r="B1471" s="153"/>
      <c r="C1471" s="155"/>
      <c r="D1471" s="155"/>
      <c r="E1471" s="153"/>
      <c r="F1471" s="156"/>
      <c r="G1471" s="156"/>
      <c r="H1471" s="157"/>
      <c r="I1471" s="156"/>
      <c r="J1471" s="153"/>
      <c r="K1471" s="153"/>
    </row>
    <row r="1472" spans="2:11" ht="13.5" x14ac:dyDescent="0.15">
      <c r="B1472" s="153"/>
      <c r="C1472" s="155"/>
      <c r="D1472" s="155"/>
      <c r="E1472" s="153"/>
      <c r="F1472" s="156"/>
      <c r="G1472" s="156"/>
      <c r="H1472" s="157"/>
      <c r="I1472" s="156"/>
      <c r="J1472" s="153"/>
      <c r="K1472" s="153"/>
    </row>
    <row r="1473" spans="2:11" ht="13.5" x14ac:dyDescent="0.15">
      <c r="B1473" s="153"/>
      <c r="C1473" s="155"/>
      <c r="D1473" s="155"/>
      <c r="E1473" s="153"/>
      <c r="F1473" s="156"/>
      <c r="G1473" s="156"/>
      <c r="H1473" s="157"/>
      <c r="I1473" s="156"/>
      <c r="J1473" s="153"/>
      <c r="K1473" s="153"/>
    </row>
    <row r="1474" spans="2:11" ht="13.5" x14ac:dyDescent="0.15">
      <c r="B1474" s="153"/>
      <c r="C1474" s="155"/>
      <c r="D1474" s="155"/>
      <c r="E1474" s="153"/>
      <c r="F1474" s="156"/>
      <c r="G1474" s="156"/>
      <c r="H1474" s="157"/>
      <c r="I1474" s="156"/>
      <c r="J1474" s="153"/>
      <c r="K1474" s="153"/>
    </row>
    <row r="1475" spans="2:11" ht="13.5" x14ac:dyDescent="0.15">
      <c r="B1475" s="153"/>
      <c r="C1475" s="155"/>
      <c r="D1475" s="155"/>
      <c r="E1475" s="153"/>
      <c r="F1475" s="156"/>
      <c r="G1475" s="156"/>
      <c r="H1475" s="157"/>
      <c r="I1475" s="156"/>
      <c r="J1475" s="153"/>
      <c r="K1475" s="153"/>
    </row>
    <row r="1476" spans="2:11" ht="13.5" x14ac:dyDescent="0.15">
      <c r="B1476" s="153"/>
      <c r="C1476" s="155"/>
      <c r="D1476" s="155"/>
      <c r="E1476" s="153"/>
      <c r="F1476" s="156"/>
      <c r="G1476" s="156"/>
      <c r="H1476" s="157"/>
      <c r="I1476" s="156"/>
      <c r="J1476" s="153"/>
      <c r="K1476" s="153"/>
    </row>
    <row r="1477" spans="2:11" ht="13.5" x14ac:dyDescent="0.15">
      <c r="B1477" s="153"/>
      <c r="C1477" s="155"/>
      <c r="D1477" s="155"/>
      <c r="E1477" s="153"/>
      <c r="F1477" s="156"/>
      <c r="G1477" s="156"/>
      <c r="H1477" s="157"/>
      <c r="I1477" s="156"/>
      <c r="J1477" s="153"/>
      <c r="K1477" s="153"/>
    </row>
    <row r="1478" spans="2:11" ht="13.5" x14ac:dyDescent="0.15">
      <c r="B1478" s="153"/>
      <c r="C1478" s="155"/>
      <c r="D1478" s="155"/>
      <c r="E1478" s="153"/>
      <c r="F1478" s="156"/>
      <c r="G1478" s="156"/>
      <c r="H1478" s="157"/>
      <c r="I1478" s="156"/>
      <c r="J1478" s="153"/>
      <c r="K1478" s="153"/>
    </row>
    <row r="1479" spans="2:11" ht="13.5" x14ac:dyDescent="0.15">
      <c r="B1479" s="153"/>
      <c r="C1479" s="155"/>
      <c r="D1479" s="155"/>
      <c r="E1479" s="153"/>
      <c r="F1479" s="156"/>
      <c r="G1479" s="156"/>
      <c r="H1479" s="157"/>
      <c r="I1479" s="156"/>
      <c r="J1479" s="153"/>
      <c r="K1479" s="153"/>
    </row>
    <row r="1480" spans="2:11" ht="13.5" x14ac:dyDescent="0.15">
      <c r="B1480" s="153"/>
      <c r="C1480" s="155"/>
      <c r="D1480" s="155"/>
      <c r="E1480" s="153"/>
      <c r="F1480" s="156"/>
      <c r="G1480" s="156"/>
      <c r="H1480" s="157"/>
      <c r="I1480" s="156"/>
      <c r="J1480" s="153"/>
      <c r="K1480" s="153"/>
    </row>
    <row r="1481" spans="2:11" ht="13.5" x14ac:dyDescent="0.15">
      <c r="B1481" s="153"/>
      <c r="C1481" s="155"/>
      <c r="D1481" s="155"/>
      <c r="E1481" s="153"/>
      <c r="F1481" s="156"/>
      <c r="G1481" s="156"/>
      <c r="H1481" s="157"/>
      <c r="I1481" s="156"/>
      <c r="J1481" s="153"/>
      <c r="K1481" s="153"/>
    </row>
    <row r="1482" spans="2:11" ht="13.5" x14ac:dyDescent="0.15">
      <c r="B1482" s="153"/>
      <c r="C1482" s="155"/>
      <c r="D1482" s="155"/>
      <c r="E1482" s="153"/>
      <c r="F1482" s="156"/>
      <c r="G1482" s="156"/>
      <c r="H1482" s="157"/>
      <c r="I1482" s="156"/>
      <c r="J1482" s="153"/>
      <c r="K1482" s="153"/>
    </row>
    <row r="1483" spans="2:11" ht="13.5" x14ac:dyDescent="0.15">
      <c r="B1483" s="153"/>
      <c r="C1483" s="155"/>
      <c r="D1483" s="155"/>
      <c r="E1483" s="153"/>
      <c r="F1483" s="156"/>
      <c r="G1483" s="156"/>
      <c r="H1483" s="157"/>
      <c r="I1483" s="156"/>
      <c r="J1483" s="153"/>
      <c r="K1483" s="153"/>
    </row>
    <row r="1484" spans="2:11" ht="13.5" x14ac:dyDescent="0.15">
      <c r="B1484" s="153"/>
      <c r="C1484" s="155"/>
      <c r="D1484" s="155"/>
      <c r="E1484" s="153"/>
      <c r="F1484" s="156"/>
      <c r="G1484" s="156"/>
      <c r="H1484" s="157"/>
      <c r="I1484" s="156"/>
      <c r="J1484" s="153"/>
      <c r="K1484" s="153"/>
    </row>
    <row r="1485" spans="2:11" ht="13.5" x14ac:dyDescent="0.15">
      <c r="B1485" s="153"/>
      <c r="C1485" s="155"/>
      <c r="D1485" s="155"/>
      <c r="E1485" s="153"/>
      <c r="F1485" s="156"/>
      <c r="G1485" s="156"/>
      <c r="H1485" s="157"/>
      <c r="I1485" s="156"/>
      <c r="J1485" s="153"/>
      <c r="K1485" s="153"/>
    </row>
    <row r="1486" spans="2:11" ht="13.5" x14ac:dyDescent="0.15">
      <c r="B1486" s="153"/>
      <c r="C1486" s="155"/>
      <c r="D1486" s="155"/>
      <c r="E1486" s="153"/>
      <c r="F1486" s="156"/>
      <c r="G1486" s="156"/>
      <c r="H1486" s="157"/>
      <c r="I1486" s="156"/>
      <c r="J1486" s="153"/>
      <c r="K1486" s="153"/>
    </row>
    <row r="1487" spans="2:11" ht="13.5" x14ac:dyDescent="0.15">
      <c r="B1487" s="153"/>
      <c r="C1487" s="155"/>
      <c r="D1487" s="155"/>
      <c r="E1487" s="153"/>
      <c r="F1487" s="156"/>
      <c r="G1487" s="156"/>
      <c r="H1487" s="157"/>
      <c r="I1487" s="156"/>
      <c r="J1487" s="153"/>
      <c r="K1487" s="153"/>
    </row>
    <row r="1488" spans="2:11" ht="13.5" x14ac:dyDescent="0.15">
      <c r="B1488" s="153"/>
      <c r="C1488" s="155"/>
      <c r="D1488" s="155"/>
      <c r="E1488" s="153"/>
      <c r="F1488" s="156"/>
      <c r="G1488" s="156"/>
      <c r="H1488" s="157"/>
      <c r="I1488" s="156"/>
      <c r="J1488" s="153"/>
      <c r="K1488" s="153"/>
    </row>
    <row r="1489" spans="2:11" ht="13.5" x14ac:dyDescent="0.15">
      <c r="B1489" s="153"/>
      <c r="C1489" s="155"/>
      <c r="D1489" s="155"/>
      <c r="E1489" s="153"/>
      <c r="F1489" s="156"/>
      <c r="G1489" s="156"/>
      <c r="H1489" s="157"/>
      <c r="I1489" s="156"/>
      <c r="J1489" s="153"/>
      <c r="K1489" s="153"/>
    </row>
    <row r="1490" spans="2:11" ht="13.5" x14ac:dyDescent="0.15">
      <c r="B1490" s="153"/>
      <c r="C1490" s="155"/>
      <c r="D1490" s="155"/>
      <c r="E1490" s="153"/>
      <c r="F1490" s="156"/>
      <c r="G1490" s="156"/>
      <c r="H1490" s="157"/>
      <c r="I1490" s="156"/>
      <c r="J1490" s="153"/>
      <c r="K1490" s="153"/>
    </row>
    <row r="1491" spans="2:11" ht="13.5" x14ac:dyDescent="0.15">
      <c r="B1491" s="153"/>
      <c r="C1491" s="155"/>
      <c r="D1491" s="155"/>
      <c r="E1491" s="153"/>
      <c r="F1491" s="156"/>
      <c r="G1491" s="156"/>
      <c r="H1491" s="157"/>
      <c r="I1491" s="156"/>
      <c r="J1491" s="153"/>
      <c r="K1491" s="153"/>
    </row>
    <row r="1492" spans="2:11" ht="13.5" x14ac:dyDescent="0.15">
      <c r="B1492" s="153"/>
      <c r="C1492" s="155"/>
      <c r="D1492" s="155"/>
      <c r="E1492" s="153"/>
      <c r="F1492" s="156"/>
      <c r="G1492" s="156"/>
      <c r="H1492" s="157"/>
      <c r="I1492" s="156"/>
      <c r="J1492" s="153"/>
      <c r="K1492" s="153"/>
    </row>
    <row r="1493" spans="2:11" ht="13.5" x14ac:dyDescent="0.15">
      <c r="B1493" s="153"/>
      <c r="C1493" s="155"/>
      <c r="D1493" s="155"/>
      <c r="E1493" s="153"/>
      <c r="F1493" s="156"/>
      <c r="G1493" s="156"/>
      <c r="H1493" s="157"/>
      <c r="I1493" s="156"/>
      <c r="J1493" s="153"/>
      <c r="K1493" s="153"/>
    </row>
    <row r="1494" spans="2:11" ht="13.5" x14ac:dyDescent="0.15">
      <c r="B1494" s="153"/>
      <c r="C1494" s="155"/>
      <c r="D1494" s="155"/>
      <c r="E1494" s="153"/>
      <c r="F1494" s="156"/>
      <c r="G1494" s="156"/>
      <c r="H1494" s="157"/>
      <c r="I1494" s="156"/>
      <c r="J1494" s="153"/>
      <c r="K1494" s="153"/>
    </row>
    <row r="1495" spans="2:11" ht="13.5" x14ac:dyDescent="0.15">
      <c r="B1495" s="153"/>
      <c r="C1495" s="155"/>
      <c r="D1495" s="155"/>
      <c r="E1495" s="153"/>
      <c r="F1495" s="156"/>
      <c r="G1495" s="156"/>
      <c r="H1495" s="157"/>
      <c r="I1495" s="156"/>
      <c r="J1495" s="153"/>
      <c r="K1495" s="153"/>
    </row>
    <row r="1496" spans="2:11" ht="13.5" x14ac:dyDescent="0.15">
      <c r="B1496" s="153"/>
      <c r="C1496" s="155"/>
      <c r="D1496" s="155"/>
      <c r="E1496" s="153"/>
      <c r="F1496" s="156"/>
      <c r="G1496" s="156"/>
      <c r="H1496" s="157"/>
      <c r="I1496" s="156"/>
      <c r="J1496" s="153"/>
      <c r="K1496" s="153"/>
    </row>
    <row r="1497" spans="2:11" ht="13.5" x14ac:dyDescent="0.15">
      <c r="B1497" s="153"/>
      <c r="C1497" s="155"/>
      <c r="D1497" s="155"/>
      <c r="E1497" s="153"/>
      <c r="F1497" s="156"/>
      <c r="G1497" s="156"/>
      <c r="H1497" s="157"/>
      <c r="I1497" s="156"/>
      <c r="J1497" s="153"/>
      <c r="K1497" s="153"/>
    </row>
    <row r="1498" spans="2:11" ht="13.5" x14ac:dyDescent="0.15">
      <c r="B1498" s="153"/>
      <c r="C1498" s="155"/>
      <c r="D1498" s="155"/>
      <c r="E1498" s="153"/>
      <c r="F1498" s="156"/>
      <c r="G1498" s="156"/>
      <c r="H1498" s="157"/>
      <c r="I1498" s="156"/>
      <c r="J1498" s="153"/>
      <c r="K1498" s="153"/>
    </row>
    <row r="1499" spans="2:11" ht="13.5" x14ac:dyDescent="0.15">
      <c r="B1499" s="153"/>
      <c r="C1499" s="155"/>
      <c r="D1499" s="155"/>
      <c r="E1499" s="153"/>
      <c r="F1499" s="156"/>
      <c r="G1499" s="156"/>
      <c r="H1499" s="157"/>
      <c r="I1499" s="156"/>
      <c r="J1499" s="153"/>
      <c r="K1499" s="153"/>
    </row>
    <row r="1500" spans="2:11" ht="13.5" x14ac:dyDescent="0.15">
      <c r="B1500" s="153"/>
      <c r="C1500" s="155"/>
      <c r="D1500" s="155"/>
      <c r="E1500" s="153"/>
      <c r="F1500" s="156"/>
      <c r="G1500" s="156"/>
      <c r="H1500" s="157"/>
      <c r="I1500" s="156"/>
      <c r="J1500" s="153"/>
      <c r="K1500" s="153"/>
    </row>
    <row r="1501" spans="2:11" ht="13.5" x14ac:dyDescent="0.15">
      <c r="B1501" s="153"/>
      <c r="C1501" s="155"/>
      <c r="D1501" s="155"/>
      <c r="E1501" s="153"/>
      <c r="F1501" s="156"/>
      <c r="G1501" s="156"/>
      <c r="H1501" s="157"/>
      <c r="I1501" s="156"/>
      <c r="J1501" s="153"/>
      <c r="K1501" s="153"/>
    </row>
    <row r="1502" spans="2:11" ht="13.5" x14ac:dyDescent="0.15">
      <c r="B1502" s="153"/>
      <c r="C1502" s="155"/>
      <c r="D1502" s="155"/>
      <c r="E1502" s="153"/>
      <c r="F1502" s="156"/>
      <c r="G1502" s="156"/>
      <c r="H1502" s="157"/>
      <c r="I1502" s="156"/>
      <c r="J1502" s="153"/>
      <c r="K1502" s="153"/>
    </row>
    <row r="1503" spans="2:11" ht="13.5" x14ac:dyDescent="0.15">
      <c r="B1503" s="153"/>
      <c r="C1503" s="155"/>
      <c r="D1503" s="155"/>
      <c r="E1503" s="153"/>
      <c r="F1503" s="156"/>
      <c r="G1503" s="156"/>
      <c r="H1503" s="157"/>
      <c r="I1503" s="156"/>
      <c r="J1503" s="153"/>
      <c r="K1503" s="153"/>
    </row>
    <row r="1504" spans="2:11" ht="13.5" x14ac:dyDescent="0.15">
      <c r="B1504" s="153"/>
      <c r="C1504" s="155"/>
      <c r="D1504" s="155"/>
      <c r="E1504" s="153"/>
      <c r="F1504" s="156"/>
      <c r="G1504" s="156"/>
      <c r="H1504" s="157"/>
      <c r="I1504" s="156"/>
      <c r="J1504" s="153"/>
      <c r="K1504" s="153"/>
    </row>
    <row r="1505" spans="2:11" ht="13.5" x14ac:dyDescent="0.15">
      <c r="B1505" s="153"/>
      <c r="C1505" s="155"/>
      <c r="D1505" s="155"/>
      <c r="E1505" s="153"/>
      <c r="F1505" s="156"/>
      <c r="G1505" s="156"/>
      <c r="H1505" s="157"/>
      <c r="I1505" s="156"/>
      <c r="J1505" s="153"/>
      <c r="K1505" s="153"/>
    </row>
    <row r="1506" spans="2:11" ht="13.5" x14ac:dyDescent="0.15">
      <c r="B1506" s="153"/>
      <c r="C1506" s="155"/>
      <c r="D1506" s="155"/>
      <c r="E1506" s="153"/>
      <c r="F1506" s="156"/>
      <c r="G1506" s="156"/>
      <c r="H1506" s="157"/>
      <c r="I1506" s="156"/>
      <c r="J1506" s="153"/>
      <c r="K1506" s="153"/>
    </row>
    <row r="1507" spans="2:11" ht="13.5" x14ac:dyDescent="0.15">
      <c r="B1507" s="153"/>
      <c r="C1507" s="155"/>
      <c r="D1507" s="155"/>
      <c r="E1507" s="153"/>
      <c r="F1507" s="156"/>
      <c r="G1507" s="156"/>
      <c r="H1507" s="157"/>
      <c r="I1507" s="156"/>
      <c r="J1507" s="153"/>
      <c r="K1507" s="153"/>
    </row>
    <row r="1508" spans="2:11" ht="13.5" x14ac:dyDescent="0.15">
      <c r="B1508" s="153"/>
      <c r="C1508" s="155"/>
      <c r="D1508" s="155"/>
      <c r="E1508" s="153"/>
      <c r="F1508" s="156"/>
      <c r="G1508" s="156"/>
      <c r="H1508" s="157"/>
      <c r="I1508" s="156"/>
      <c r="J1508" s="153"/>
      <c r="K1508" s="153"/>
    </row>
    <row r="1509" spans="2:11" ht="13.5" x14ac:dyDescent="0.15">
      <c r="B1509" s="153"/>
      <c r="C1509" s="155"/>
      <c r="D1509" s="155"/>
      <c r="E1509" s="153"/>
      <c r="F1509" s="156"/>
      <c r="G1509" s="156"/>
      <c r="H1509" s="157"/>
      <c r="I1509" s="156"/>
      <c r="J1509" s="153"/>
      <c r="K1509" s="153"/>
    </row>
    <row r="1510" spans="2:11" ht="13.5" x14ac:dyDescent="0.15">
      <c r="B1510" s="153"/>
      <c r="C1510" s="155"/>
      <c r="D1510" s="155"/>
      <c r="E1510" s="153"/>
      <c r="F1510" s="156"/>
      <c r="G1510" s="156"/>
      <c r="H1510" s="157"/>
      <c r="I1510" s="156"/>
      <c r="J1510" s="153"/>
      <c r="K1510" s="153"/>
    </row>
    <row r="1511" spans="2:11" ht="13.5" x14ac:dyDescent="0.15">
      <c r="B1511" s="153"/>
      <c r="C1511" s="155"/>
      <c r="D1511" s="155"/>
      <c r="E1511" s="153"/>
      <c r="F1511" s="156"/>
      <c r="G1511" s="156"/>
      <c r="H1511" s="157"/>
      <c r="I1511" s="156"/>
      <c r="J1511" s="153"/>
      <c r="K1511" s="153"/>
    </row>
    <row r="1512" spans="2:11" ht="13.5" x14ac:dyDescent="0.15">
      <c r="B1512" s="153"/>
      <c r="C1512" s="155"/>
      <c r="D1512" s="155"/>
      <c r="E1512" s="153"/>
      <c r="F1512" s="156"/>
      <c r="G1512" s="156"/>
      <c r="H1512" s="157"/>
      <c r="I1512" s="156"/>
      <c r="J1512" s="153"/>
      <c r="K1512" s="153"/>
    </row>
    <row r="1513" spans="2:11" ht="13.5" x14ac:dyDescent="0.15">
      <c r="B1513" s="153"/>
      <c r="C1513" s="155"/>
      <c r="D1513" s="155"/>
      <c r="E1513" s="153"/>
      <c r="F1513" s="156"/>
      <c r="G1513" s="156"/>
      <c r="H1513" s="157"/>
      <c r="I1513" s="156"/>
      <c r="J1513" s="153"/>
      <c r="K1513" s="153"/>
    </row>
    <row r="1514" spans="2:11" ht="13.5" x14ac:dyDescent="0.15">
      <c r="B1514" s="153"/>
      <c r="C1514" s="155"/>
      <c r="D1514" s="155"/>
      <c r="E1514" s="153"/>
      <c r="F1514" s="156"/>
      <c r="G1514" s="156"/>
      <c r="H1514" s="157"/>
      <c r="I1514" s="156"/>
      <c r="J1514" s="153"/>
      <c r="K1514" s="153"/>
    </row>
    <row r="1515" spans="2:11" ht="13.5" x14ac:dyDescent="0.15">
      <c r="B1515" s="153"/>
      <c r="C1515" s="155"/>
      <c r="D1515" s="155"/>
      <c r="E1515" s="153"/>
      <c r="F1515" s="156"/>
      <c r="G1515" s="156"/>
      <c r="H1515" s="157"/>
      <c r="I1515" s="156"/>
      <c r="J1515" s="153"/>
      <c r="K1515" s="153"/>
    </row>
    <row r="1516" spans="2:11" ht="13.5" x14ac:dyDescent="0.15">
      <c r="B1516" s="153"/>
      <c r="C1516" s="155"/>
      <c r="D1516" s="155"/>
      <c r="E1516" s="153"/>
      <c r="F1516" s="156"/>
      <c r="G1516" s="156"/>
      <c r="H1516" s="157"/>
      <c r="I1516" s="156"/>
      <c r="J1516" s="153"/>
      <c r="K1516" s="153"/>
    </row>
    <row r="1517" spans="2:11" ht="13.5" x14ac:dyDescent="0.15">
      <c r="B1517" s="153"/>
      <c r="C1517" s="155"/>
      <c r="D1517" s="155"/>
      <c r="E1517" s="153"/>
      <c r="F1517" s="156"/>
      <c r="G1517" s="156"/>
      <c r="H1517" s="157"/>
      <c r="I1517" s="156"/>
      <c r="J1517" s="153"/>
      <c r="K1517" s="153"/>
    </row>
    <row r="1518" spans="2:11" ht="13.5" x14ac:dyDescent="0.15">
      <c r="B1518" s="153"/>
      <c r="C1518" s="155"/>
      <c r="D1518" s="155"/>
      <c r="E1518" s="153"/>
      <c r="F1518" s="156"/>
      <c r="G1518" s="156"/>
      <c r="H1518" s="157"/>
      <c r="I1518" s="156"/>
      <c r="J1518" s="153"/>
      <c r="K1518" s="153"/>
    </row>
    <row r="1519" spans="2:11" ht="13.5" x14ac:dyDescent="0.15">
      <c r="B1519" s="153"/>
      <c r="C1519" s="155"/>
      <c r="D1519" s="155"/>
      <c r="E1519" s="153"/>
      <c r="F1519" s="156"/>
      <c r="G1519" s="156"/>
      <c r="H1519" s="157"/>
      <c r="I1519" s="156"/>
      <c r="J1519" s="153"/>
      <c r="K1519" s="153"/>
    </row>
    <row r="1520" spans="2:11" ht="13.5" x14ac:dyDescent="0.15">
      <c r="B1520" s="153"/>
      <c r="C1520" s="155"/>
      <c r="D1520" s="155"/>
      <c r="E1520" s="153"/>
      <c r="F1520" s="156"/>
      <c r="G1520" s="156"/>
      <c r="H1520" s="157"/>
      <c r="I1520" s="156"/>
      <c r="J1520" s="153"/>
      <c r="K1520" s="153"/>
    </row>
    <row r="1521" spans="2:11" ht="13.5" x14ac:dyDescent="0.15">
      <c r="B1521" s="153"/>
      <c r="C1521" s="155"/>
      <c r="D1521" s="155"/>
      <c r="E1521" s="153"/>
      <c r="F1521" s="156"/>
      <c r="G1521" s="156"/>
      <c r="H1521" s="157"/>
      <c r="I1521" s="156"/>
      <c r="J1521" s="153"/>
      <c r="K1521" s="153"/>
    </row>
    <row r="1522" spans="2:11" ht="13.5" x14ac:dyDescent="0.15">
      <c r="B1522" s="153"/>
      <c r="C1522" s="155"/>
      <c r="D1522" s="155"/>
      <c r="E1522" s="153"/>
      <c r="F1522" s="156"/>
      <c r="G1522" s="156"/>
      <c r="H1522" s="157"/>
      <c r="I1522" s="156"/>
      <c r="J1522" s="153"/>
      <c r="K1522" s="153"/>
    </row>
    <row r="1523" spans="2:11" ht="13.5" x14ac:dyDescent="0.15">
      <c r="B1523" s="153"/>
      <c r="C1523" s="155"/>
      <c r="D1523" s="155"/>
      <c r="E1523" s="153"/>
      <c r="F1523" s="156"/>
      <c r="G1523" s="156"/>
      <c r="H1523" s="157"/>
      <c r="I1523" s="156"/>
      <c r="J1523" s="153"/>
      <c r="K1523" s="153"/>
    </row>
    <row r="1524" spans="2:11" ht="13.5" x14ac:dyDescent="0.15">
      <c r="B1524" s="153"/>
      <c r="C1524" s="155"/>
      <c r="D1524" s="155"/>
      <c r="E1524" s="153"/>
      <c r="F1524" s="156"/>
      <c r="G1524" s="156"/>
      <c r="H1524" s="157"/>
      <c r="I1524" s="156"/>
      <c r="J1524" s="153"/>
      <c r="K1524" s="153"/>
    </row>
    <row r="1525" spans="2:11" ht="13.5" x14ac:dyDescent="0.15">
      <c r="B1525" s="153"/>
      <c r="C1525" s="155"/>
      <c r="D1525" s="155"/>
      <c r="E1525" s="153"/>
      <c r="F1525" s="156"/>
      <c r="G1525" s="156"/>
      <c r="H1525" s="157"/>
      <c r="I1525" s="156"/>
      <c r="J1525" s="153"/>
      <c r="K1525" s="153"/>
    </row>
    <row r="1526" spans="2:11" ht="13.5" x14ac:dyDescent="0.15">
      <c r="B1526" s="153"/>
      <c r="C1526" s="155"/>
      <c r="D1526" s="155"/>
      <c r="E1526" s="153"/>
      <c r="F1526" s="156"/>
      <c r="G1526" s="156"/>
      <c r="H1526" s="157"/>
      <c r="I1526" s="156"/>
      <c r="J1526" s="153"/>
      <c r="K1526" s="153"/>
    </row>
    <row r="1527" spans="2:11" ht="13.5" x14ac:dyDescent="0.15">
      <c r="B1527" s="153"/>
      <c r="C1527" s="155"/>
      <c r="D1527" s="155"/>
      <c r="E1527" s="153"/>
      <c r="F1527" s="156"/>
      <c r="G1527" s="156"/>
      <c r="H1527" s="157"/>
      <c r="I1527" s="156"/>
      <c r="J1527" s="153"/>
      <c r="K1527" s="153"/>
    </row>
    <row r="1528" spans="2:11" ht="13.5" x14ac:dyDescent="0.15">
      <c r="B1528" s="153"/>
      <c r="C1528" s="155"/>
      <c r="D1528" s="155"/>
      <c r="E1528" s="153"/>
      <c r="F1528" s="156"/>
      <c r="G1528" s="156"/>
      <c r="H1528" s="157"/>
      <c r="I1528" s="156"/>
      <c r="J1528" s="153"/>
      <c r="K1528" s="153"/>
    </row>
    <row r="1529" spans="2:11" ht="13.5" x14ac:dyDescent="0.15">
      <c r="B1529" s="153"/>
      <c r="C1529" s="155"/>
      <c r="D1529" s="155"/>
      <c r="E1529" s="153"/>
      <c r="F1529" s="156"/>
      <c r="G1529" s="156"/>
      <c r="H1529" s="157"/>
      <c r="I1529" s="156"/>
      <c r="J1529" s="153"/>
      <c r="K1529" s="153"/>
    </row>
    <row r="1530" spans="2:11" ht="13.5" x14ac:dyDescent="0.15">
      <c r="B1530" s="153"/>
      <c r="C1530" s="155"/>
      <c r="D1530" s="155"/>
      <c r="E1530" s="153"/>
      <c r="F1530" s="156"/>
      <c r="G1530" s="156"/>
      <c r="H1530" s="157"/>
      <c r="I1530" s="156"/>
      <c r="J1530" s="153"/>
      <c r="K1530" s="153"/>
    </row>
    <row r="1531" spans="2:11" ht="13.5" x14ac:dyDescent="0.15">
      <c r="B1531" s="153"/>
      <c r="C1531" s="155"/>
      <c r="D1531" s="155"/>
      <c r="E1531" s="153"/>
      <c r="F1531" s="156"/>
      <c r="G1531" s="156"/>
      <c r="H1531" s="157"/>
      <c r="I1531" s="156"/>
      <c r="J1531" s="153"/>
      <c r="K1531" s="153"/>
    </row>
    <row r="1532" spans="2:11" ht="13.5" x14ac:dyDescent="0.15">
      <c r="B1532" s="153"/>
      <c r="C1532" s="155"/>
      <c r="D1532" s="155"/>
      <c r="E1532" s="153"/>
      <c r="F1532" s="156"/>
      <c r="G1532" s="156"/>
      <c r="H1532" s="157"/>
      <c r="I1532" s="156"/>
      <c r="J1532" s="153"/>
      <c r="K1532" s="153"/>
    </row>
    <row r="1533" spans="2:11" ht="13.5" x14ac:dyDescent="0.15">
      <c r="B1533" s="153"/>
      <c r="C1533" s="155"/>
      <c r="D1533" s="155"/>
      <c r="E1533" s="153"/>
      <c r="F1533" s="156"/>
      <c r="G1533" s="156"/>
      <c r="H1533" s="157"/>
      <c r="I1533" s="156"/>
      <c r="J1533" s="153"/>
      <c r="K1533" s="153"/>
    </row>
    <row r="1534" spans="2:11" ht="13.5" x14ac:dyDescent="0.15">
      <c r="B1534" s="153"/>
      <c r="C1534" s="155"/>
      <c r="D1534" s="155"/>
      <c r="E1534" s="153"/>
      <c r="F1534" s="156"/>
      <c r="G1534" s="156"/>
      <c r="H1534" s="157"/>
      <c r="I1534" s="156"/>
      <c r="J1534" s="153"/>
      <c r="K1534" s="153"/>
    </row>
    <row r="1535" spans="2:11" ht="13.5" x14ac:dyDescent="0.15">
      <c r="B1535" s="153"/>
      <c r="C1535" s="155"/>
      <c r="D1535" s="155"/>
      <c r="E1535" s="153"/>
      <c r="F1535" s="156"/>
      <c r="G1535" s="156"/>
      <c r="H1535" s="157"/>
      <c r="I1535" s="156"/>
      <c r="J1535" s="153"/>
      <c r="K1535" s="153"/>
    </row>
    <row r="1536" spans="2:11" ht="13.5" x14ac:dyDescent="0.15">
      <c r="B1536" s="153"/>
      <c r="C1536" s="155"/>
      <c r="D1536" s="155"/>
      <c r="E1536" s="153"/>
      <c r="F1536" s="156"/>
      <c r="G1536" s="156"/>
      <c r="H1536" s="157"/>
      <c r="I1536" s="156"/>
      <c r="J1536" s="153"/>
      <c r="K1536" s="153"/>
    </row>
    <row r="1537" spans="2:11" ht="13.5" x14ac:dyDescent="0.15">
      <c r="B1537" s="153"/>
      <c r="C1537" s="155"/>
      <c r="D1537" s="155"/>
      <c r="E1537" s="153"/>
      <c r="F1537" s="156"/>
      <c r="G1537" s="156"/>
      <c r="H1537" s="157"/>
      <c r="I1537" s="156"/>
      <c r="J1537" s="153"/>
      <c r="K1537" s="153"/>
    </row>
    <row r="1538" spans="2:11" ht="13.5" x14ac:dyDescent="0.15">
      <c r="B1538" s="153"/>
      <c r="C1538" s="155"/>
      <c r="D1538" s="155"/>
      <c r="E1538" s="153"/>
      <c r="F1538" s="156"/>
      <c r="G1538" s="156"/>
      <c r="H1538" s="157"/>
      <c r="I1538" s="156"/>
      <c r="J1538" s="153"/>
      <c r="K1538" s="153"/>
    </row>
    <row r="1539" spans="2:11" ht="13.5" x14ac:dyDescent="0.15">
      <c r="B1539" s="153"/>
      <c r="C1539" s="155"/>
      <c r="D1539" s="155"/>
      <c r="E1539" s="153"/>
      <c r="F1539" s="156"/>
      <c r="G1539" s="156"/>
      <c r="H1539" s="157"/>
      <c r="I1539" s="156"/>
      <c r="J1539" s="153"/>
      <c r="K1539" s="153"/>
    </row>
    <row r="1540" spans="2:11" ht="13.5" x14ac:dyDescent="0.15">
      <c r="B1540" s="153"/>
      <c r="C1540" s="155"/>
      <c r="D1540" s="155"/>
      <c r="E1540" s="153"/>
      <c r="F1540" s="156"/>
      <c r="G1540" s="156"/>
      <c r="H1540" s="157"/>
      <c r="I1540" s="156"/>
      <c r="J1540" s="153"/>
      <c r="K1540" s="153"/>
    </row>
    <row r="1541" spans="2:11" ht="13.5" x14ac:dyDescent="0.15">
      <c r="B1541" s="153"/>
      <c r="C1541" s="155"/>
      <c r="D1541" s="155"/>
      <c r="E1541" s="153"/>
      <c r="F1541" s="156"/>
      <c r="G1541" s="156"/>
      <c r="H1541" s="157"/>
      <c r="I1541" s="156"/>
      <c r="J1541" s="153"/>
      <c r="K1541" s="153"/>
    </row>
    <row r="1542" spans="2:11" ht="13.5" x14ac:dyDescent="0.15">
      <c r="B1542" s="153"/>
      <c r="C1542" s="155"/>
      <c r="D1542" s="155"/>
      <c r="E1542" s="153"/>
      <c r="F1542" s="156"/>
      <c r="G1542" s="156"/>
      <c r="H1542" s="157"/>
      <c r="I1542" s="156"/>
      <c r="J1542" s="153"/>
      <c r="K1542" s="153"/>
    </row>
    <row r="1543" spans="2:11" ht="13.5" x14ac:dyDescent="0.15">
      <c r="B1543" s="153"/>
      <c r="C1543" s="155"/>
      <c r="D1543" s="155"/>
      <c r="E1543" s="153"/>
      <c r="F1543" s="156"/>
      <c r="G1543" s="156"/>
      <c r="H1543" s="157"/>
      <c r="I1543" s="156"/>
      <c r="J1543" s="153"/>
      <c r="K1543" s="153"/>
    </row>
    <row r="1544" spans="2:11" ht="13.5" x14ac:dyDescent="0.15">
      <c r="B1544" s="153"/>
      <c r="C1544" s="155"/>
      <c r="D1544" s="155"/>
      <c r="E1544" s="153"/>
      <c r="F1544" s="156"/>
      <c r="G1544" s="156"/>
      <c r="H1544" s="157"/>
      <c r="I1544" s="156"/>
      <c r="J1544" s="153"/>
      <c r="K1544" s="153"/>
    </row>
    <row r="1545" spans="2:11" ht="13.5" x14ac:dyDescent="0.15">
      <c r="B1545" s="153"/>
      <c r="C1545" s="155"/>
      <c r="D1545" s="155"/>
      <c r="E1545" s="153"/>
      <c r="F1545" s="156"/>
      <c r="G1545" s="156"/>
      <c r="H1545" s="157"/>
      <c r="I1545" s="156"/>
      <c r="J1545" s="153"/>
      <c r="K1545" s="153"/>
    </row>
    <row r="1546" spans="2:11" ht="13.5" x14ac:dyDescent="0.15">
      <c r="B1546" s="153"/>
      <c r="C1546" s="155"/>
      <c r="D1546" s="155"/>
      <c r="E1546" s="153"/>
      <c r="F1546" s="156"/>
      <c r="G1546" s="156"/>
      <c r="H1546" s="157"/>
      <c r="I1546" s="156"/>
      <c r="J1546" s="153"/>
      <c r="K1546" s="153"/>
    </row>
    <row r="1547" spans="2:11" ht="13.5" x14ac:dyDescent="0.15">
      <c r="B1547" s="153"/>
      <c r="C1547" s="155"/>
      <c r="D1547" s="155"/>
      <c r="E1547" s="153"/>
      <c r="F1547" s="156"/>
      <c r="G1547" s="156"/>
      <c r="H1547" s="157"/>
      <c r="I1547" s="156"/>
      <c r="J1547" s="153"/>
      <c r="K1547" s="153"/>
    </row>
    <row r="1548" spans="2:11" ht="13.5" x14ac:dyDescent="0.15">
      <c r="B1548" s="153"/>
      <c r="C1548" s="155"/>
      <c r="D1548" s="155"/>
      <c r="E1548" s="153"/>
      <c r="F1548" s="156"/>
      <c r="G1548" s="156"/>
      <c r="H1548" s="157"/>
      <c r="I1548" s="156"/>
      <c r="J1548" s="153"/>
      <c r="K1548" s="153"/>
    </row>
    <row r="1549" spans="2:11" ht="13.5" x14ac:dyDescent="0.15">
      <c r="B1549" s="153"/>
      <c r="C1549" s="155"/>
      <c r="D1549" s="155"/>
      <c r="E1549" s="153"/>
      <c r="F1549" s="156"/>
      <c r="G1549" s="156"/>
      <c r="H1549" s="157"/>
      <c r="I1549" s="156"/>
      <c r="J1549" s="153"/>
      <c r="K1549" s="153"/>
    </row>
    <row r="1550" spans="2:11" ht="13.5" x14ac:dyDescent="0.15">
      <c r="B1550" s="153"/>
      <c r="C1550" s="155"/>
      <c r="D1550" s="155"/>
      <c r="E1550" s="153"/>
      <c r="F1550" s="156"/>
      <c r="G1550" s="156"/>
      <c r="H1550" s="157"/>
      <c r="I1550" s="156"/>
      <c r="J1550" s="153"/>
      <c r="K1550" s="153"/>
    </row>
    <row r="1551" spans="2:11" ht="13.5" x14ac:dyDescent="0.15">
      <c r="B1551" s="153"/>
      <c r="C1551" s="155"/>
      <c r="D1551" s="155"/>
      <c r="E1551" s="153"/>
      <c r="F1551" s="156"/>
      <c r="G1551" s="156"/>
      <c r="H1551" s="157"/>
      <c r="I1551" s="156"/>
      <c r="J1551" s="153"/>
      <c r="K1551" s="153"/>
    </row>
    <row r="1552" spans="2:11" ht="13.5" x14ac:dyDescent="0.15">
      <c r="B1552" s="153"/>
      <c r="C1552" s="155"/>
      <c r="D1552" s="155"/>
      <c r="E1552" s="153"/>
      <c r="F1552" s="156"/>
      <c r="G1552" s="156"/>
      <c r="H1552" s="157"/>
      <c r="I1552" s="156"/>
      <c r="J1552" s="153"/>
      <c r="K1552" s="153"/>
    </row>
    <row r="1553" spans="2:11" ht="13.5" x14ac:dyDescent="0.15">
      <c r="B1553" s="153"/>
      <c r="C1553" s="155"/>
      <c r="D1553" s="155"/>
      <c r="E1553" s="153"/>
      <c r="F1553" s="156"/>
      <c r="G1553" s="156"/>
      <c r="H1553" s="157"/>
      <c r="I1553" s="156"/>
      <c r="J1553" s="153"/>
      <c r="K1553" s="153"/>
    </row>
    <row r="1554" spans="2:11" ht="13.5" x14ac:dyDescent="0.15">
      <c r="B1554" s="153"/>
      <c r="C1554" s="155"/>
      <c r="D1554" s="155"/>
      <c r="E1554" s="153"/>
      <c r="F1554" s="156"/>
      <c r="G1554" s="156"/>
      <c r="H1554" s="157"/>
      <c r="I1554" s="156"/>
      <c r="J1554" s="153"/>
      <c r="K1554" s="153"/>
    </row>
    <row r="1555" spans="2:11" ht="13.5" x14ac:dyDescent="0.15">
      <c r="B1555" s="153"/>
      <c r="C1555" s="155"/>
      <c r="D1555" s="155"/>
      <c r="E1555" s="153"/>
      <c r="F1555" s="156"/>
      <c r="G1555" s="156"/>
      <c r="H1555" s="157"/>
      <c r="I1555" s="156"/>
      <c r="J1555" s="153"/>
      <c r="K1555" s="153"/>
    </row>
    <row r="1556" spans="2:11" ht="13.5" x14ac:dyDescent="0.15">
      <c r="B1556" s="153"/>
      <c r="C1556" s="155"/>
      <c r="D1556" s="155"/>
      <c r="E1556" s="153"/>
      <c r="F1556" s="156"/>
      <c r="G1556" s="156"/>
      <c r="H1556" s="157"/>
      <c r="I1556" s="156"/>
      <c r="J1556" s="153"/>
      <c r="K1556" s="153"/>
    </row>
    <row r="1557" spans="2:11" ht="13.5" x14ac:dyDescent="0.15">
      <c r="B1557" s="153"/>
      <c r="C1557" s="155"/>
      <c r="D1557" s="155"/>
      <c r="E1557" s="153"/>
      <c r="F1557" s="156"/>
      <c r="G1557" s="156"/>
      <c r="H1557" s="157"/>
      <c r="I1557" s="156"/>
      <c r="J1557" s="153"/>
      <c r="K1557" s="153"/>
    </row>
    <row r="1558" spans="2:11" ht="13.5" x14ac:dyDescent="0.15">
      <c r="B1558" s="153"/>
      <c r="C1558" s="155"/>
      <c r="D1558" s="155"/>
      <c r="E1558" s="153"/>
      <c r="F1558" s="156"/>
      <c r="G1558" s="156"/>
      <c r="H1558" s="157"/>
      <c r="I1558" s="156"/>
      <c r="J1558" s="153"/>
      <c r="K1558" s="153"/>
    </row>
    <row r="1559" spans="2:11" ht="13.5" x14ac:dyDescent="0.15">
      <c r="B1559" s="153"/>
      <c r="C1559" s="155"/>
      <c r="D1559" s="155"/>
      <c r="E1559" s="153"/>
      <c r="F1559" s="156"/>
      <c r="G1559" s="156"/>
      <c r="H1559" s="157"/>
      <c r="I1559" s="156"/>
      <c r="J1559" s="153"/>
      <c r="K1559" s="153"/>
    </row>
    <row r="1560" spans="2:11" ht="13.5" x14ac:dyDescent="0.15">
      <c r="B1560" s="153"/>
      <c r="C1560" s="155"/>
      <c r="D1560" s="155"/>
      <c r="E1560" s="153"/>
      <c r="F1560" s="156"/>
      <c r="G1560" s="156"/>
      <c r="H1560" s="157"/>
      <c r="I1560" s="156"/>
      <c r="J1560" s="153"/>
      <c r="K1560" s="153"/>
    </row>
    <row r="1561" spans="2:11" ht="13.5" x14ac:dyDescent="0.15">
      <c r="B1561" s="153"/>
      <c r="C1561" s="155"/>
      <c r="D1561" s="155"/>
      <c r="E1561" s="153"/>
      <c r="F1561" s="156"/>
      <c r="G1561" s="156"/>
      <c r="H1561" s="157"/>
      <c r="I1561" s="156"/>
      <c r="J1561" s="153"/>
      <c r="K1561" s="153"/>
    </row>
    <row r="1562" spans="2:11" ht="13.5" x14ac:dyDescent="0.15">
      <c r="B1562" s="153"/>
      <c r="C1562" s="155"/>
      <c r="D1562" s="155"/>
      <c r="E1562" s="153"/>
      <c r="F1562" s="156"/>
      <c r="G1562" s="156"/>
      <c r="H1562" s="157"/>
      <c r="I1562" s="156"/>
      <c r="J1562" s="153"/>
      <c r="K1562" s="153"/>
    </row>
    <row r="1563" spans="2:11" ht="13.5" x14ac:dyDescent="0.15">
      <c r="B1563" s="153"/>
      <c r="C1563" s="155"/>
      <c r="D1563" s="155"/>
      <c r="E1563" s="153"/>
      <c r="F1563" s="156"/>
      <c r="G1563" s="156"/>
      <c r="H1563" s="157"/>
      <c r="I1563" s="156"/>
      <c r="J1563" s="153"/>
      <c r="K1563" s="153"/>
    </row>
    <row r="1564" spans="2:11" ht="13.5" x14ac:dyDescent="0.15">
      <c r="B1564" s="153"/>
      <c r="C1564" s="155"/>
      <c r="D1564" s="155"/>
      <c r="E1564" s="153"/>
      <c r="F1564" s="156"/>
      <c r="G1564" s="156"/>
      <c r="H1564" s="157"/>
      <c r="I1564" s="156"/>
      <c r="J1564" s="153"/>
      <c r="K1564" s="153"/>
    </row>
    <row r="1565" spans="2:11" ht="13.5" x14ac:dyDescent="0.15">
      <c r="B1565" s="153"/>
      <c r="C1565" s="155"/>
      <c r="D1565" s="155"/>
      <c r="E1565" s="153"/>
      <c r="F1565" s="156"/>
      <c r="G1565" s="156"/>
      <c r="H1565" s="157"/>
      <c r="I1565" s="156"/>
      <c r="J1565" s="153"/>
      <c r="K1565" s="153"/>
    </row>
    <row r="1566" spans="2:11" ht="13.5" x14ac:dyDescent="0.15">
      <c r="B1566" s="153"/>
      <c r="C1566" s="155"/>
      <c r="D1566" s="155"/>
      <c r="E1566" s="153"/>
      <c r="F1566" s="156"/>
      <c r="G1566" s="156"/>
      <c r="H1566" s="157"/>
      <c r="I1566" s="156"/>
      <c r="J1566" s="153"/>
      <c r="K1566" s="153"/>
    </row>
    <row r="1567" spans="2:11" ht="13.5" x14ac:dyDescent="0.15">
      <c r="B1567" s="153"/>
      <c r="C1567" s="155"/>
      <c r="D1567" s="155"/>
      <c r="E1567" s="153"/>
      <c r="F1567" s="156"/>
      <c r="G1567" s="156"/>
      <c r="H1567" s="157"/>
      <c r="I1567" s="156"/>
      <c r="J1567" s="153"/>
      <c r="K1567" s="153"/>
    </row>
    <row r="1568" spans="2:11" ht="13.5" x14ac:dyDescent="0.15">
      <c r="B1568" s="153"/>
      <c r="C1568" s="155"/>
      <c r="D1568" s="155"/>
      <c r="E1568" s="153"/>
      <c r="F1568" s="156"/>
      <c r="G1568" s="156"/>
      <c r="H1568" s="157"/>
      <c r="I1568" s="156"/>
      <c r="J1568" s="153"/>
      <c r="K1568" s="153"/>
    </row>
    <row r="1569" spans="2:11" ht="13.5" x14ac:dyDescent="0.15">
      <c r="B1569" s="153"/>
      <c r="C1569" s="155"/>
      <c r="D1569" s="155"/>
      <c r="E1569" s="153"/>
      <c r="F1569" s="156"/>
      <c r="G1569" s="156"/>
      <c r="H1569" s="157"/>
      <c r="I1569" s="156"/>
      <c r="J1569" s="153"/>
      <c r="K1569" s="153"/>
    </row>
    <row r="1570" spans="2:11" ht="13.5" x14ac:dyDescent="0.15">
      <c r="B1570" s="153"/>
      <c r="C1570" s="155"/>
      <c r="D1570" s="155"/>
      <c r="E1570" s="153"/>
      <c r="F1570" s="156"/>
      <c r="G1570" s="156"/>
      <c r="H1570" s="157"/>
      <c r="I1570" s="156"/>
      <c r="J1570" s="153"/>
      <c r="K1570" s="153"/>
    </row>
    <row r="1571" spans="2:11" ht="13.5" x14ac:dyDescent="0.15">
      <c r="B1571" s="153"/>
      <c r="C1571" s="155"/>
      <c r="D1571" s="155"/>
      <c r="E1571" s="153"/>
      <c r="F1571" s="156"/>
      <c r="G1571" s="156"/>
      <c r="H1571" s="157"/>
      <c r="I1571" s="156"/>
      <c r="J1571" s="153"/>
      <c r="K1571" s="153"/>
    </row>
    <row r="1572" spans="2:11" ht="13.5" x14ac:dyDescent="0.15">
      <c r="B1572" s="153"/>
      <c r="C1572" s="155"/>
      <c r="D1572" s="155"/>
      <c r="E1572" s="153"/>
      <c r="F1572" s="156"/>
      <c r="G1572" s="156"/>
      <c r="H1572" s="157"/>
      <c r="I1572" s="156"/>
      <c r="J1572" s="153"/>
      <c r="K1572" s="153"/>
    </row>
    <row r="1573" spans="2:11" ht="13.5" x14ac:dyDescent="0.15">
      <c r="B1573" s="153"/>
      <c r="C1573" s="155"/>
      <c r="D1573" s="155"/>
      <c r="E1573" s="153"/>
      <c r="F1573" s="156"/>
      <c r="G1573" s="156"/>
      <c r="H1573" s="157"/>
      <c r="I1573" s="156"/>
      <c r="J1573" s="153"/>
      <c r="K1573" s="153"/>
    </row>
    <row r="1574" spans="2:11" ht="13.5" x14ac:dyDescent="0.15">
      <c r="B1574" s="153"/>
      <c r="C1574" s="155"/>
      <c r="D1574" s="155"/>
      <c r="E1574" s="153"/>
      <c r="F1574" s="156"/>
      <c r="G1574" s="156"/>
      <c r="H1574" s="157"/>
      <c r="I1574" s="156"/>
      <c r="J1574" s="153"/>
      <c r="K1574" s="153"/>
    </row>
    <row r="1575" spans="2:11" ht="13.5" x14ac:dyDescent="0.15">
      <c r="B1575" s="153"/>
      <c r="C1575" s="155"/>
      <c r="D1575" s="155"/>
      <c r="E1575" s="153"/>
      <c r="F1575" s="156"/>
      <c r="G1575" s="156"/>
      <c r="H1575" s="157"/>
      <c r="I1575" s="156"/>
      <c r="J1575" s="153"/>
      <c r="K1575" s="153"/>
    </row>
    <row r="1576" spans="2:11" ht="13.5" x14ac:dyDescent="0.15">
      <c r="B1576" s="153"/>
      <c r="C1576" s="155"/>
      <c r="D1576" s="155"/>
      <c r="E1576" s="153"/>
      <c r="F1576" s="156"/>
      <c r="G1576" s="156"/>
      <c r="H1576" s="157"/>
      <c r="I1576" s="156"/>
      <c r="J1576" s="153"/>
      <c r="K1576" s="153"/>
    </row>
    <row r="1577" spans="2:11" ht="13.5" x14ac:dyDescent="0.15">
      <c r="B1577" s="153"/>
      <c r="C1577" s="155"/>
      <c r="D1577" s="155"/>
      <c r="E1577" s="153"/>
      <c r="F1577" s="156"/>
      <c r="G1577" s="156"/>
      <c r="H1577" s="157"/>
      <c r="I1577" s="156"/>
      <c r="J1577" s="153"/>
      <c r="K1577" s="153"/>
    </row>
    <row r="1578" spans="2:11" ht="13.5" x14ac:dyDescent="0.15">
      <c r="B1578" s="153"/>
      <c r="C1578" s="155"/>
      <c r="D1578" s="155"/>
      <c r="E1578" s="153"/>
      <c r="F1578" s="156"/>
      <c r="G1578" s="156"/>
      <c r="H1578" s="157"/>
      <c r="I1578" s="156"/>
      <c r="J1578" s="153"/>
      <c r="K1578" s="153"/>
    </row>
    <row r="1579" spans="2:11" ht="13.5" x14ac:dyDescent="0.15">
      <c r="B1579" s="153"/>
      <c r="C1579" s="155"/>
      <c r="D1579" s="155"/>
      <c r="E1579" s="153"/>
      <c r="F1579" s="156"/>
      <c r="G1579" s="156"/>
      <c r="H1579" s="157"/>
      <c r="I1579" s="156"/>
      <c r="J1579" s="153"/>
      <c r="K1579" s="153"/>
    </row>
    <row r="1580" spans="2:11" ht="13.5" x14ac:dyDescent="0.15">
      <c r="B1580" s="153"/>
      <c r="C1580" s="155"/>
      <c r="D1580" s="155"/>
      <c r="E1580" s="153"/>
      <c r="F1580" s="156"/>
      <c r="G1580" s="156"/>
      <c r="H1580" s="157"/>
      <c r="I1580" s="156"/>
      <c r="J1580" s="153"/>
      <c r="K1580" s="153"/>
    </row>
    <row r="1581" spans="2:11" ht="13.5" x14ac:dyDescent="0.15">
      <c r="B1581" s="153"/>
      <c r="C1581" s="155"/>
      <c r="D1581" s="155"/>
      <c r="E1581" s="153"/>
      <c r="F1581" s="156"/>
      <c r="G1581" s="156"/>
      <c r="H1581" s="157"/>
      <c r="I1581" s="156"/>
      <c r="J1581" s="153"/>
      <c r="K1581" s="153"/>
    </row>
    <row r="1582" spans="2:11" ht="13.5" x14ac:dyDescent="0.15">
      <c r="B1582" s="153"/>
      <c r="C1582" s="155"/>
      <c r="D1582" s="155"/>
      <c r="E1582" s="153"/>
      <c r="F1582" s="156"/>
      <c r="G1582" s="156"/>
      <c r="H1582" s="157"/>
      <c r="I1582" s="156"/>
      <c r="J1582" s="153"/>
      <c r="K1582" s="153"/>
    </row>
    <row r="1583" spans="2:11" ht="13.5" x14ac:dyDescent="0.15">
      <c r="B1583" s="153"/>
      <c r="C1583" s="155"/>
      <c r="D1583" s="155"/>
      <c r="E1583" s="153"/>
      <c r="F1583" s="156"/>
      <c r="G1583" s="156"/>
      <c r="H1583" s="157"/>
      <c r="I1583" s="156"/>
      <c r="J1583" s="153"/>
      <c r="K1583" s="153"/>
    </row>
    <row r="1584" spans="2:11" ht="13.5" x14ac:dyDescent="0.15">
      <c r="B1584" s="153"/>
      <c r="C1584" s="155"/>
      <c r="D1584" s="155"/>
      <c r="E1584" s="153"/>
      <c r="F1584" s="156"/>
      <c r="G1584" s="156"/>
      <c r="H1584" s="157"/>
      <c r="I1584" s="156"/>
      <c r="J1584" s="153"/>
      <c r="K1584" s="153"/>
    </row>
    <row r="1585" spans="2:11" ht="13.5" x14ac:dyDescent="0.15">
      <c r="B1585" s="153"/>
      <c r="C1585" s="155"/>
      <c r="D1585" s="155"/>
      <c r="E1585" s="153"/>
      <c r="F1585" s="156"/>
      <c r="G1585" s="156"/>
      <c r="H1585" s="157"/>
      <c r="I1585" s="156"/>
      <c r="J1585" s="153"/>
      <c r="K1585" s="153"/>
    </row>
    <row r="1586" spans="2:11" ht="13.5" x14ac:dyDescent="0.15">
      <c r="B1586" s="153"/>
      <c r="C1586" s="155"/>
      <c r="D1586" s="155"/>
      <c r="E1586" s="153"/>
      <c r="F1586" s="156"/>
      <c r="G1586" s="156"/>
      <c r="H1586" s="157"/>
      <c r="I1586" s="156"/>
      <c r="J1586" s="153"/>
      <c r="K1586" s="153"/>
    </row>
    <row r="1587" spans="2:11" ht="13.5" x14ac:dyDescent="0.15">
      <c r="B1587" s="153"/>
      <c r="C1587" s="155"/>
      <c r="D1587" s="155"/>
      <c r="E1587" s="153"/>
      <c r="F1587" s="156"/>
      <c r="G1587" s="156"/>
      <c r="H1587" s="157"/>
      <c r="I1587" s="156"/>
      <c r="J1587" s="153"/>
      <c r="K1587" s="153"/>
    </row>
    <row r="1588" spans="2:11" ht="13.5" x14ac:dyDescent="0.15">
      <c r="B1588" s="153"/>
      <c r="C1588" s="155"/>
      <c r="D1588" s="155"/>
      <c r="E1588" s="153"/>
      <c r="F1588" s="156"/>
      <c r="G1588" s="156"/>
      <c r="H1588" s="157"/>
      <c r="I1588" s="156"/>
      <c r="J1588" s="153"/>
      <c r="K1588" s="153"/>
    </row>
    <row r="1589" spans="2:11" ht="13.5" x14ac:dyDescent="0.15">
      <c r="B1589" s="153"/>
      <c r="C1589" s="155"/>
      <c r="D1589" s="155"/>
      <c r="E1589" s="153"/>
      <c r="F1589" s="156"/>
      <c r="G1589" s="156"/>
      <c r="H1589" s="157"/>
      <c r="I1589" s="156"/>
      <c r="J1589" s="153"/>
      <c r="K1589" s="153"/>
    </row>
    <row r="1590" spans="2:11" ht="13.5" x14ac:dyDescent="0.15">
      <c r="B1590" s="153"/>
      <c r="C1590" s="155"/>
      <c r="D1590" s="155"/>
      <c r="E1590" s="153"/>
      <c r="F1590" s="156"/>
      <c r="G1590" s="156"/>
      <c r="H1590" s="157"/>
      <c r="I1590" s="156"/>
      <c r="J1590" s="153"/>
      <c r="K1590" s="153"/>
    </row>
    <row r="1591" spans="2:11" ht="13.5" x14ac:dyDescent="0.15">
      <c r="B1591" s="153"/>
      <c r="C1591" s="155"/>
      <c r="D1591" s="155"/>
      <c r="E1591" s="153"/>
      <c r="F1591" s="156"/>
      <c r="G1591" s="156"/>
      <c r="H1591" s="157"/>
      <c r="I1591" s="156"/>
      <c r="J1591" s="153"/>
      <c r="K1591" s="153"/>
    </row>
    <row r="1592" spans="2:11" ht="13.5" x14ac:dyDescent="0.15">
      <c r="B1592" s="153"/>
      <c r="C1592" s="155"/>
      <c r="D1592" s="155"/>
      <c r="E1592" s="153"/>
      <c r="F1592" s="156"/>
      <c r="G1592" s="156"/>
      <c r="H1592" s="157"/>
      <c r="I1592" s="156"/>
      <c r="J1592" s="153"/>
      <c r="K1592" s="153"/>
    </row>
    <row r="1593" spans="2:11" ht="13.5" x14ac:dyDescent="0.15">
      <c r="B1593" s="153"/>
      <c r="C1593" s="155"/>
      <c r="D1593" s="155"/>
      <c r="E1593" s="153"/>
      <c r="F1593" s="156"/>
      <c r="G1593" s="156"/>
      <c r="H1593" s="157"/>
      <c r="I1593" s="156"/>
      <c r="J1593" s="153"/>
      <c r="K1593" s="153"/>
    </row>
    <row r="1594" spans="2:11" ht="13.5" x14ac:dyDescent="0.15">
      <c r="B1594" s="153"/>
      <c r="C1594" s="155"/>
      <c r="D1594" s="155"/>
      <c r="E1594" s="153"/>
      <c r="F1594" s="156"/>
      <c r="G1594" s="156"/>
      <c r="H1594" s="157"/>
      <c r="I1594" s="156"/>
      <c r="J1594" s="153"/>
      <c r="K1594" s="153"/>
    </row>
    <row r="1595" spans="2:11" ht="13.5" x14ac:dyDescent="0.15">
      <c r="B1595" s="153"/>
      <c r="C1595" s="155"/>
      <c r="D1595" s="155"/>
      <c r="E1595" s="153"/>
      <c r="F1595" s="156"/>
      <c r="G1595" s="156"/>
      <c r="H1595" s="157"/>
      <c r="I1595" s="156"/>
      <c r="J1595" s="153"/>
      <c r="K1595" s="153"/>
    </row>
    <row r="1596" spans="2:11" ht="13.5" x14ac:dyDescent="0.15">
      <c r="B1596" s="153"/>
      <c r="C1596" s="155"/>
      <c r="D1596" s="155"/>
      <c r="E1596" s="153"/>
      <c r="F1596" s="156"/>
      <c r="G1596" s="156"/>
      <c r="H1596" s="157"/>
      <c r="I1596" s="156"/>
      <c r="J1596" s="153"/>
      <c r="K1596" s="153"/>
    </row>
    <row r="1597" spans="2:11" ht="13.5" x14ac:dyDescent="0.15">
      <c r="B1597" s="153"/>
      <c r="C1597" s="155"/>
      <c r="D1597" s="155"/>
      <c r="E1597" s="153"/>
      <c r="F1597" s="156"/>
      <c r="G1597" s="156"/>
      <c r="H1597" s="157"/>
      <c r="I1597" s="156"/>
      <c r="J1597" s="153"/>
      <c r="K1597" s="153"/>
    </row>
    <row r="1598" spans="2:11" ht="13.5" x14ac:dyDescent="0.15">
      <c r="B1598" s="153"/>
      <c r="C1598" s="155"/>
      <c r="D1598" s="155"/>
      <c r="E1598" s="153"/>
      <c r="F1598" s="156"/>
      <c r="G1598" s="156"/>
      <c r="H1598" s="157"/>
      <c r="I1598" s="156"/>
      <c r="J1598" s="153"/>
      <c r="K1598" s="153"/>
    </row>
    <row r="1599" spans="2:11" ht="13.5" x14ac:dyDescent="0.15">
      <c r="B1599" s="153"/>
      <c r="C1599" s="155"/>
      <c r="D1599" s="155"/>
      <c r="E1599" s="153"/>
      <c r="F1599" s="156"/>
      <c r="G1599" s="156"/>
      <c r="H1599" s="157"/>
      <c r="I1599" s="156"/>
      <c r="J1599" s="153"/>
      <c r="K1599" s="153"/>
    </row>
    <row r="1600" spans="2:11" ht="13.5" x14ac:dyDescent="0.15">
      <c r="B1600" s="153"/>
      <c r="C1600" s="155"/>
      <c r="D1600" s="155"/>
      <c r="E1600" s="153"/>
      <c r="F1600" s="156"/>
      <c r="G1600" s="156"/>
      <c r="H1600" s="157"/>
      <c r="I1600" s="156"/>
      <c r="J1600" s="153"/>
      <c r="K1600" s="153"/>
    </row>
    <row r="1601" spans="2:11" ht="13.5" x14ac:dyDescent="0.15">
      <c r="B1601" s="153"/>
      <c r="C1601" s="155"/>
      <c r="D1601" s="155"/>
      <c r="E1601" s="153"/>
      <c r="F1601" s="156"/>
      <c r="G1601" s="156"/>
      <c r="H1601" s="157"/>
      <c r="I1601" s="156"/>
      <c r="J1601" s="153"/>
      <c r="K1601" s="153"/>
    </row>
    <row r="1602" spans="2:11" ht="13.5" x14ac:dyDescent="0.15">
      <c r="B1602" s="153"/>
      <c r="C1602" s="155"/>
      <c r="D1602" s="155"/>
      <c r="E1602" s="153"/>
      <c r="F1602" s="156"/>
      <c r="G1602" s="156"/>
      <c r="H1602" s="157"/>
      <c r="I1602" s="156"/>
      <c r="J1602" s="153"/>
      <c r="K1602" s="153"/>
    </row>
    <row r="1603" spans="2:11" ht="13.5" x14ac:dyDescent="0.15">
      <c r="B1603" s="153"/>
      <c r="C1603" s="155"/>
      <c r="D1603" s="155"/>
      <c r="E1603" s="153"/>
      <c r="F1603" s="156"/>
      <c r="G1603" s="156"/>
      <c r="H1603" s="157"/>
      <c r="I1603" s="156"/>
      <c r="J1603" s="153"/>
      <c r="K1603" s="153"/>
    </row>
    <row r="1604" spans="2:11" ht="13.5" x14ac:dyDescent="0.15">
      <c r="B1604" s="153"/>
      <c r="C1604" s="155"/>
      <c r="D1604" s="155"/>
      <c r="E1604" s="153"/>
      <c r="F1604" s="156"/>
      <c r="G1604" s="156"/>
      <c r="H1604" s="157"/>
      <c r="I1604" s="156"/>
      <c r="J1604" s="153"/>
      <c r="K1604" s="153"/>
    </row>
    <row r="1605" spans="2:11" ht="13.5" x14ac:dyDescent="0.15">
      <c r="B1605" s="153"/>
      <c r="C1605" s="155"/>
      <c r="D1605" s="155"/>
      <c r="E1605" s="153"/>
      <c r="F1605" s="156"/>
      <c r="G1605" s="156"/>
      <c r="H1605" s="157"/>
      <c r="I1605" s="156"/>
      <c r="J1605" s="153"/>
      <c r="K1605" s="153"/>
    </row>
    <row r="1606" spans="2:11" ht="13.5" x14ac:dyDescent="0.15">
      <c r="B1606" s="153"/>
      <c r="C1606" s="155"/>
      <c r="D1606" s="155"/>
      <c r="E1606" s="153"/>
      <c r="F1606" s="156"/>
      <c r="G1606" s="156"/>
      <c r="H1606" s="157"/>
      <c r="I1606" s="156"/>
      <c r="J1606" s="153"/>
      <c r="K1606" s="153"/>
    </row>
    <row r="1607" spans="2:11" ht="13.5" x14ac:dyDescent="0.15">
      <c r="B1607" s="153"/>
      <c r="C1607" s="155"/>
      <c r="D1607" s="155"/>
      <c r="E1607" s="153"/>
      <c r="F1607" s="156"/>
      <c r="G1607" s="156"/>
      <c r="H1607" s="157"/>
      <c r="I1607" s="156"/>
      <c r="J1607" s="153"/>
      <c r="K1607" s="153"/>
    </row>
    <row r="1608" spans="2:11" ht="13.5" x14ac:dyDescent="0.15">
      <c r="B1608" s="153"/>
      <c r="C1608" s="155"/>
      <c r="D1608" s="155"/>
      <c r="E1608" s="153"/>
      <c r="F1608" s="156"/>
      <c r="G1608" s="156"/>
      <c r="H1608" s="157"/>
      <c r="I1608" s="156"/>
      <c r="J1608" s="153"/>
      <c r="K1608" s="153"/>
    </row>
    <row r="1609" spans="2:11" ht="13.5" x14ac:dyDescent="0.15">
      <c r="B1609" s="153"/>
      <c r="C1609" s="155"/>
      <c r="D1609" s="155"/>
      <c r="E1609" s="153"/>
      <c r="F1609" s="156"/>
      <c r="G1609" s="156"/>
      <c r="H1609" s="157"/>
      <c r="I1609" s="156"/>
      <c r="J1609" s="153"/>
      <c r="K1609" s="153"/>
    </row>
    <row r="1610" spans="2:11" ht="13.5" x14ac:dyDescent="0.15">
      <c r="B1610" s="153"/>
      <c r="C1610" s="155"/>
      <c r="D1610" s="155"/>
      <c r="E1610" s="153"/>
      <c r="F1610" s="156"/>
      <c r="G1610" s="156"/>
      <c r="H1610" s="157"/>
      <c r="I1610" s="156"/>
      <c r="J1610" s="153"/>
      <c r="K1610" s="153"/>
    </row>
    <row r="1611" spans="2:11" ht="13.5" x14ac:dyDescent="0.15">
      <c r="B1611" s="153"/>
      <c r="C1611" s="155"/>
      <c r="D1611" s="155"/>
      <c r="E1611" s="153"/>
      <c r="F1611" s="156"/>
      <c r="G1611" s="156"/>
      <c r="H1611" s="157"/>
      <c r="I1611" s="156"/>
      <c r="J1611" s="153"/>
      <c r="K1611" s="153"/>
    </row>
    <row r="1612" spans="2:11" ht="13.5" x14ac:dyDescent="0.15">
      <c r="B1612" s="153"/>
      <c r="C1612" s="155"/>
      <c r="D1612" s="155"/>
      <c r="E1612" s="153"/>
      <c r="F1612" s="156"/>
      <c r="G1612" s="156"/>
      <c r="H1612" s="157"/>
      <c r="I1612" s="156"/>
      <c r="J1612" s="153"/>
      <c r="K1612" s="153"/>
    </row>
    <row r="1613" spans="2:11" ht="13.5" x14ac:dyDescent="0.15">
      <c r="B1613" s="153"/>
      <c r="C1613" s="155"/>
      <c r="D1613" s="155"/>
      <c r="E1613" s="153"/>
      <c r="F1613" s="156"/>
      <c r="G1613" s="156"/>
      <c r="H1613" s="157"/>
      <c r="I1613" s="156"/>
      <c r="J1613" s="153"/>
      <c r="K1613" s="153"/>
    </row>
    <row r="1614" spans="2:11" ht="13.5" x14ac:dyDescent="0.15">
      <c r="B1614" s="153"/>
      <c r="C1614" s="155"/>
      <c r="D1614" s="155"/>
      <c r="E1614" s="153"/>
      <c r="F1614" s="156"/>
      <c r="G1614" s="156"/>
      <c r="H1614" s="157"/>
      <c r="I1614" s="156"/>
      <c r="J1614" s="153"/>
      <c r="K1614" s="153"/>
    </row>
    <row r="1615" spans="2:11" ht="13.5" x14ac:dyDescent="0.15">
      <c r="B1615" s="153"/>
      <c r="C1615" s="155"/>
      <c r="D1615" s="155"/>
      <c r="E1615" s="153"/>
      <c r="F1615" s="156"/>
      <c r="G1615" s="156"/>
      <c r="H1615" s="157"/>
      <c r="I1615" s="156"/>
      <c r="J1615" s="153"/>
      <c r="K1615" s="153"/>
    </row>
    <row r="1616" spans="2:11" ht="13.5" x14ac:dyDescent="0.15">
      <c r="B1616" s="153"/>
      <c r="C1616" s="155"/>
      <c r="D1616" s="155"/>
      <c r="E1616" s="153"/>
      <c r="F1616" s="156"/>
      <c r="G1616" s="156"/>
      <c r="H1616" s="157"/>
      <c r="I1616" s="156"/>
      <c r="J1616" s="153"/>
      <c r="K1616" s="153"/>
    </row>
    <row r="1617" spans="2:11" ht="13.5" x14ac:dyDescent="0.15">
      <c r="B1617" s="153"/>
      <c r="C1617" s="155"/>
      <c r="D1617" s="155"/>
      <c r="E1617" s="153"/>
      <c r="F1617" s="156"/>
      <c r="G1617" s="156"/>
      <c r="H1617" s="157"/>
      <c r="I1617" s="156"/>
      <c r="J1617" s="153"/>
      <c r="K1617" s="153"/>
    </row>
    <row r="1618" spans="2:11" ht="13.5" x14ac:dyDescent="0.15">
      <c r="B1618" s="153"/>
      <c r="C1618" s="155"/>
      <c r="D1618" s="155"/>
      <c r="E1618" s="153"/>
      <c r="F1618" s="156"/>
      <c r="G1618" s="156"/>
      <c r="H1618" s="157"/>
      <c r="I1618" s="156"/>
      <c r="J1618" s="153"/>
      <c r="K1618" s="153"/>
    </row>
    <row r="1619" spans="2:11" ht="13.5" x14ac:dyDescent="0.15">
      <c r="B1619" s="153"/>
      <c r="C1619" s="155"/>
      <c r="D1619" s="155"/>
      <c r="E1619" s="153"/>
      <c r="F1619" s="156"/>
      <c r="G1619" s="156"/>
      <c r="H1619" s="157"/>
      <c r="I1619" s="156"/>
      <c r="J1619" s="153"/>
      <c r="K1619" s="153"/>
    </row>
    <row r="1620" spans="2:11" ht="13.5" x14ac:dyDescent="0.15">
      <c r="B1620" s="153"/>
      <c r="C1620" s="155"/>
      <c r="D1620" s="155"/>
      <c r="E1620" s="153"/>
      <c r="F1620" s="156"/>
      <c r="G1620" s="156"/>
      <c r="H1620" s="157"/>
      <c r="I1620" s="156"/>
      <c r="J1620" s="153"/>
      <c r="K1620" s="153"/>
    </row>
    <row r="1621" spans="2:11" ht="13.5" x14ac:dyDescent="0.15">
      <c r="B1621" s="153"/>
      <c r="C1621" s="155"/>
      <c r="D1621" s="155"/>
      <c r="E1621" s="153"/>
      <c r="F1621" s="156"/>
      <c r="G1621" s="156"/>
      <c r="H1621" s="157"/>
      <c r="I1621" s="156"/>
      <c r="J1621" s="153"/>
      <c r="K1621" s="153"/>
    </row>
    <row r="1622" spans="2:11" ht="13.5" x14ac:dyDescent="0.15">
      <c r="B1622" s="153"/>
      <c r="C1622" s="155"/>
      <c r="D1622" s="155"/>
      <c r="E1622" s="153"/>
      <c r="F1622" s="156"/>
      <c r="G1622" s="156"/>
      <c r="H1622" s="157"/>
      <c r="I1622" s="156"/>
      <c r="J1622" s="153"/>
      <c r="K1622" s="153"/>
    </row>
    <row r="1623" spans="2:11" ht="13.5" x14ac:dyDescent="0.15">
      <c r="B1623" s="153"/>
      <c r="C1623" s="155"/>
      <c r="D1623" s="155"/>
      <c r="E1623" s="153"/>
      <c r="F1623" s="156"/>
      <c r="G1623" s="156"/>
      <c r="H1623" s="157"/>
      <c r="I1623" s="156"/>
      <c r="J1623" s="153"/>
      <c r="K1623" s="153"/>
    </row>
    <row r="1624" spans="2:11" ht="13.5" x14ac:dyDescent="0.15">
      <c r="B1624" s="153"/>
      <c r="C1624" s="155"/>
      <c r="D1624" s="155"/>
      <c r="E1624" s="153"/>
      <c r="F1624" s="156"/>
      <c r="G1624" s="156"/>
      <c r="H1624" s="157"/>
      <c r="I1624" s="156"/>
      <c r="J1624" s="153"/>
      <c r="K1624" s="153"/>
    </row>
    <row r="1625" spans="2:11" ht="13.5" x14ac:dyDescent="0.15">
      <c r="B1625" s="153"/>
      <c r="C1625" s="155"/>
      <c r="D1625" s="155"/>
      <c r="E1625" s="153"/>
      <c r="F1625" s="156"/>
      <c r="G1625" s="156"/>
      <c r="H1625" s="157"/>
      <c r="I1625" s="156"/>
      <c r="J1625" s="153"/>
      <c r="K1625" s="153"/>
    </row>
    <row r="1626" spans="2:11" ht="13.5" x14ac:dyDescent="0.15">
      <c r="B1626" s="153"/>
      <c r="C1626" s="155"/>
      <c r="D1626" s="155"/>
      <c r="E1626" s="153"/>
      <c r="F1626" s="156"/>
      <c r="G1626" s="156"/>
      <c r="H1626" s="157"/>
      <c r="I1626" s="156"/>
      <c r="J1626" s="153"/>
      <c r="K1626" s="153"/>
    </row>
    <row r="1627" spans="2:11" ht="13.5" x14ac:dyDescent="0.15">
      <c r="B1627" s="153"/>
      <c r="C1627" s="155"/>
      <c r="D1627" s="155"/>
      <c r="E1627" s="153"/>
      <c r="F1627" s="156"/>
      <c r="G1627" s="156"/>
      <c r="H1627" s="157"/>
      <c r="I1627" s="156"/>
      <c r="J1627" s="153"/>
      <c r="K1627" s="153"/>
    </row>
    <row r="1628" spans="2:11" ht="13.5" x14ac:dyDescent="0.15">
      <c r="B1628" s="153"/>
      <c r="C1628" s="155"/>
      <c r="D1628" s="155"/>
      <c r="E1628" s="153"/>
      <c r="F1628" s="156"/>
      <c r="G1628" s="156"/>
      <c r="H1628" s="157"/>
      <c r="I1628" s="156"/>
      <c r="J1628" s="153"/>
      <c r="K1628" s="153"/>
    </row>
    <row r="1629" spans="2:11" ht="13.5" x14ac:dyDescent="0.15">
      <c r="B1629" s="153"/>
      <c r="C1629" s="155"/>
      <c r="D1629" s="155"/>
      <c r="E1629" s="153"/>
      <c r="F1629" s="156"/>
      <c r="G1629" s="156"/>
      <c r="H1629" s="157"/>
      <c r="I1629" s="156"/>
      <c r="J1629" s="153"/>
      <c r="K1629" s="153"/>
    </row>
    <row r="1630" spans="2:11" ht="13.5" x14ac:dyDescent="0.15">
      <c r="B1630" s="153"/>
      <c r="C1630" s="155"/>
      <c r="D1630" s="155"/>
      <c r="E1630" s="153"/>
      <c r="F1630" s="156"/>
      <c r="G1630" s="156"/>
      <c r="H1630" s="157"/>
      <c r="I1630" s="156"/>
      <c r="J1630" s="153"/>
      <c r="K1630" s="153"/>
    </row>
    <row r="1631" spans="2:11" ht="13.5" x14ac:dyDescent="0.15">
      <c r="B1631" s="153"/>
      <c r="C1631" s="155"/>
      <c r="D1631" s="155"/>
      <c r="E1631" s="153"/>
      <c r="F1631" s="156"/>
      <c r="G1631" s="156"/>
      <c r="H1631" s="157"/>
      <c r="I1631" s="156"/>
      <c r="J1631" s="153"/>
      <c r="K1631" s="153"/>
    </row>
    <row r="1632" spans="2:11" ht="13.5" x14ac:dyDescent="0.15">
      <c r="B1632" s="153"/>
      <c r="C1632" s="155"/>
      <c r="D1632" s="155"/>
      <c r="E1632" s="153"/>
      <c r="F1632" s="156"/>
      <c r="G1632" s="156"/>
      <c r="H1632" s="157"/>
      <c r="I1632" s="156"/>
      <c r="J1632" s="153"/>
      <c r="K1632" s="153"/>
    </row>
    <row r="1633" spans="2:11" ht="13.5" x14ac:dyDescent="0.15">
      <c r="B1633" s="153"/>
      <c r="C1633" s="155"/>
      <c r="D1633" s="155"/>
      <c r="E1633" s="153"/>
      <c r="F1633" s="156"/>
      <c r="G1633" s="156"/>
      <c r="H1633" s="157"/>
      <c r="I1633" s="156"/>
      <c r="J1633" s="153"/>
      <c r="K1633" s="153"/>
    </row>
    <row r="1634" spans="2:11" ht="13.5" x14ac:dyDescent="0.15">
      <c r="B1634" s="153"/>
      <c r="C1634" s="155"/>
      <c r="D1634" s="155"/>
      <c r="E1634" s="153"/>
      <c r="F1634" s="156"/>
      <c r="G1634" s="156"/>
      <c r="H1634" s="157"/>
      <c r="I1634" s="156"/>
      <c r="J1634" s="153"/>
      <c r="K1634" s="153"/>
    </row>
    <row r="1635" spans="2:11" ht="13.5" x14ac:dyDescent="0.15">
      <c r="B1635" s="153"/>
      <c r="C1635" s="155"/>
      <c r="D1635" s="155"/>
      <c r="E1635" s="153"/>
      <c r="F1635" s="156"/>
      <c r="G1635" s="156"/>
      <c r="H1635" s="157"/>
      <c r="I1635" s="156"/>
      <c r="J1635" s="153"/>
      <c r="K1635" s="153"/>
    </row>
    <row r="1636" spans="2:11" ht="13.5" x14ac:dyDescent="0.15">
      <c r="B1636" s="153"/>
      <c r="C1636" s="155"/>
      <c r="D1636" s="155"/>
      <c r="E1636" s="153"/>
      <c r="F1636" s="156"/>
      <c r="G1636" s="156"/>
      <c r="H1636" s="157"/>
      <c r="I1636" s="156"/>
      <c r="J1636" s="153"/>
      <c r="K1636" s="153"/>
    </row>
    <row r="1637" spans="2:11" ht="13.5" x14ac:dyDescent="0.15">
      <c r="B1637" s="153"/>
      <c r="C1637" s="155"/>
      <c r="D1637" s="155"/>
      <c r="E1637" s="153"/>
      <c r="F1637" s="156"/>
      <c r="G1637" s="156"/>
      <c r="H1637" s="157"/>
      <c r="I1637" s="156"/>
      <c r="J1637" s="153"/>
      <c r="K1637" s="153"/>
    </row>
    <row r="1638" spans="2:11" ht="13.5" x14ac:dyDescent="0.15">
      <c r="B1638" s="153"/>
      <c r="C1638" s="155"/>
      <c r="D1638" s="155"/>
      <c r="E1638" s="153"/>
      <c r="F1638" s="156"/>
      <c r="G1638" s="156"/>
      <c r="H1638" s="157"/>
      <c r="I1638" s="156"/>
      <c r="J1638" s="153"/>
      <c r="K1638" s="153"/>
    </row>
    <row r="1639" spans="2:11" ht="13.5" x14ac:dyDescent="0.15">
      <c r="B1639" s="153"/>
      <c r="C1639" s="155"/>
      <c r="D1639" s="155"/>
      <c r="E1639" s="153"/>
      <c r="F1639" s="156"/>
      <c r="G1639" s="156"/>
      <c r="H1639" s="157"/>
      <c r="I1639" s="156"/>
      <c r="J1639" s="153"/>
      <c r="K1639" s="153"/>
    </row>
    <row r="1640" spans="2:11" ht="13.5" x14ac:dyDescent="0.15">
      <c r="B1640" s="153"/>
      <c r="C1640" s="155"/>
      <c r="D1640" s="155"/>
      <c r="E1640" s="153"/>
      <c r="F1640" s="156"/>
      <c r="G1640" s="156"/>
      <c r="H1640" s="157"/>
      <c r="I1640" s="156"/>
      <c r="J1640" s="153"/>
      <c r="K1640" s="153"/>
    </row>
    <row r="1641" spans="2:11" ht="13.5" x14ac:dyDescent="0.15">
      <c r="B1641" s="153"/>
      <c r="C1641" s="155"/>
      <c r="D1641" s="155"/>
      <c r="E1641" s="153"/>
      <c r="F1641" s="156"/>
      <c r="G1641" s="156"/>
      <c r="H1641" s="157"/>
      <c r="I1641" s="156"/>
      <c r="J1641" s="153"/>
      <c r="K1641" s="153"/>
    </row>
    <row r="1642" spans="2:11" ht="13.5" x14ac:dyDescent="0.15">
      <c r="B1642" s="153"/>
      <c r="C1642" s="155"/>
      <c r="D1642" s="155"/>
      <c r="E1642" s="153"/>
      <c r="F1642" s="156"/>
      <c r="G1642" s="156"/>
      <c r="H1642" s="157"/>
      <c r="I1642" s="156"/>
      <c r="J1642" s="153"/>
      <c r="K1642" s="153"/>
    </row>
    <row r="1643" spans="2:11" ht="13.5" x14ac:dyDescent="0.15">
      <c r="B1643" s="153"/>
      <c r="C1643" s="155"/>
      <c r="D1643" s="155"/>
      <c r="E1643" s="153"/>
      <c r="F1643" s="156"/>
      <c r="G1643" s="156"/>
      <c r="H1643" s="157"/>
      <c r="I1643" s="156"/>
      <c r="J1643" s="153"/>
      <c r="K1643" s="153"/>
    </row>
    <row r="1644" spans="2:11" ht="13.5" x14ac:dyDescent="0.15">
      <c r="B1644" s="153"/>
      <c r="C1644" s="155"/>
      <c r="D1644" s="155"/>
      <c r="E1644" s="153"/>
      <c r="F1644" s="156"/>
      <c r="G1644" s="156"/>
      <c r="H1644" s="157"/>
      <c r="I1644" s="156"/>
      <c r="J1644" s="153"/>
      <c r="K1644" s="153"/>
    </row>
    <row r="1645" spans="2:11" ht="13.5" x14ac:dyDescent="0.15">
      <c r="B1645" s="153"/>
      <c r="C1645" s="155"/>
      <c r="D1645" s="155"/>
      <c r="E1645" s="153"/>
      <c r="F1645" s="156"/>
      <c r="G1645" s="156"/>
      <c r="H1645" s="157"/>
      <c r="I1645" s="156"/>
      <c r="J1645" s="153"/>
      <c r="K1645" s="153"/>
    </row>
    <row r="1646" spans="2:11" ht="13.5" x14ac:dyDescent="0.15">
      <c r="B1646" s="153"/>
      <c r="C1646" s="155"/>
      <c r="D1646" s="155"/>
      <c r="E1646" s="153"/>
      <c r="F1646" s="156"/>
      <c r="G1646" s="156"/>
      <c r="H1646" s="157"/>
      <c r="I1646" s="156"/>
      <c r="J1646" s="153"/>
      <c r="K1646" s="153"/>
    </row>
    <row r="1647" spans="2:11" ht="13.5" x14ac:dyDescent="0.15">
      <c r="B1647" s="153"/>
      <c r="C1647" s="155"/>
      <c r="D1647" s="155"/>
      <c r="E1647" s="153"/>
      <c r="F1647" s="156"/>
      <c r="G1647" s="156"/>
      <c r="H1647" s="157"/>
      <c r="I1647" s="156"/>
      <c r="J1647" s="153"/>
      <c r="K1647" s="153"/>
    </row>
    <row r="1648" spans="2:11" ht="13.5" x14ac:dyDescent="0.15">
      <c r="B1648" s="153"/>
      <c r="C1648" s="155"/>
      <c r="D1648" s="155"/>
      <c r="E1648" s="153"/>
      <c r="F1648" s="156"/>
      <c r="G1648" s="156"/>
      <c r="H1648" s="157"/>
      <c r="I1648" s="156"/>
      <c r="J1648" s="153"/>
      <c r="K1648" s="153"/>
    </row>
    <row r="1649" spans="2:11" ht="13.5" x14ac:dyDescent="0.15">
      <c r="B1649" s="153"/>
      <c r="C1649" s="155"/>
      <c r="D1649" s="155"/>
      <c r="E1649" s="153"/>
      <c r="F1649" s="156"/>
      <c r="G1649" s="156"/>
      <c r="H1649" s="157"/>
      <c r="I1649" s="156"/>
      <c r="J1649" s="153"/>
      <c r="K1649" s="153"/>
    </row>
    <row r="1650" spans="2:11" ht="13.5" x14ac:dyDescent="0.15">
      <c r="B1650" s="153"/>
      <c r="C1650" s="155"/>
      <c r="D1650" s="155"/>
      <c r="E1650" s="153"/>
      <c r="F1650" s="156"/>
      <c r="G1650" s="156"/>
      <c r="H1650" s="157"/>
      <c r="I1650" s="156"/>
      <c r="J1650" s="153"/>
      <c r="K1650" s="153"/>
    </row>
    <row r="1651" spans="2:11" ht="13.5" x14ac:dyDescent="0.15">
      <c r="B1651" s="153"/>
      <c r="C1651" s="155"/>
      <c r="D1651" s="155"/>
      <c r="E1651" s="153"/>
      <c r="F1651" s="156"/>
      <c r="G1651" s="156"/>
      <c r="H1651" s="157"/>
      <c r="I1651" s="156"/>
      <c r="J1651" s="153"/>
      <c r="K1651" s="153"/>
    </row>
    <row r="1652" spans="2:11" ht="13.5" x14ac:dyDescent="0.15">
      <c r="B1652" s="153"/>
      <c r="C1652" s="155"/>
      <c r="D1652" s="155"/>
      <c r="E1652" s="153"/>
      <c r="F1652" s="156"/>
      <c r="G1652" s="156"/>
      <c r="H1652" s="157"/>
      <c r="I1652" s="156"/>
      <c r="J1652" s="153"/>
      <c r="K1652" s="153"/>
    </row>
    <row r="1653" spans="2:11" ht="13.5" x14ac:dyDescent="0.15">
      <c r="B1653" s="153"/>
      <c r="C1653" s="155"/>
      <c r="D1653" s="155"/>
      <c r="E1653" s="153"/>
      <c r="F1653" s="156"/>
      <c r="G1653" s="156"/>
      <c r="H1653" s="157"/>
      <c r="I1653" s="156"/>
      <c r="J1653" s="153"/>
      <c r="K1653" s="153"/>
    </row>
    <row r="1654" spans="2:11" ht="13.5" x14ac:dyDescent="0.15">
      <c r="B1654" s="153"/>
      <c r="C1654" s="155"/>
      <c r="D1654" s="155"/>
      <c r="E1654" s="153"/>
      <c r="F1654" s="156"/>
      <c r="G1654" s="156"/>
      <c r="H1654" s="157"/>
      <c r="I1654" s="156"/>
      <c r="J1654" s="153"/>
      <c r="K1654" s="153"/>
    </row>
    <row r="1655" spans="2:11" ht="13.5" x14ac:dyDescent="0.15">
      <c r="B1655" s="153"/>
      <c r="C1655" s="155"/>
      <c r="D1655" s="155"/>
      <c r="E1655" s="153"/>
      <c r="F1655" s="156"/>
      <c r="G1655" s="156"/>
      <c r="H1655" s="157"/>
      <c r="I1655" s="156"/>
      <c r="J1655" s="153"/>
      <c r="K1655" s="153"/>
    </row>
    <row r="1656" spans="2:11" ht="13.5" x14ac:dyDescent="0.15">
      <c r="B1656" s="153"/>
      <c r="C1656" s="155"/>
      <c r="D1656" s="155"/>
      <c r="E1656" s="153"/>
      <c r="F1656" s="156"/>
      <c r="G1656" s="156"/>
      <c r="H1656" s="157"/>
      <c r="I1656" s="156"/>
      <c r="J1656" s="153"/>
      <c r="K1656" s="153"/>
    </row>
    <row r="1657" spans="2:11" ht="13.5" x14ac:dyDescent="0.15">
      <c r="B1657" s="153"/>
      <c r="C1657" s="155"/>
      <c r="D1657" s="155"/>
      <c r="E1657" s="153"/>
      <c r="F1657" s="156"/>
      <c r="G1657" s="156"/>
      <c r="H1657" s="157"/>
      <c r="I1657" s="156"/>
      <c r="J1657" s="153"/>
      <c r="K1657" s="153"/>
    </row>
    <row r="1658" spans="2:11" ht="13.5" x14ac:dyDescent="0.15">
      <c r="B1658" s="153"/>
      <c r="C1658" s="155"/>
      <c r="D1658" s="155"/>
      <c r="E1658" s="153"/>
      <c r="F1658" s="156"/>
      <c r="G1658" s="156"/>
      <c r="H1658" s="157"/>
      <c r="I1658" s="156"/>
      <c r="J1658" s="153"/>
      <c r="K1658" s="153"/>
    </row>
    <row r="1659" spans="2:11" ht="13.5" x14ac:dyDescent="0.15">
      <c r="B1659" s="153"/>
      <c r="C1659" s="155"/>
      <c r="D1659" s="155"/>
      <c r="E1659" s="153"/>
      <c r="F1659" s="156"/>
      <c r="G1659" s="156"/>
      <c r="H1659" s="157"/>
      <c r="I1659" s="156"/>
      <c r="J1659" s="153"/>
      <c r="K1659" s="153"/>
    </row>
    <row r="1660" spans="2:11" ht="13.5" x14ac:dyDescent="0.15">
      <c r="B1660" s="153"/>
      <c r="C1660" s="155"/>
      <c r="D1660" s="155"/>
      <c r="E1660" s="153"/>
      <c r="F1660" s="156"/>
      <c r="G1660" s="156"/>
      <c r="H1660" s="157"/>
      <c r="I1660" s="156"/>
      <c r="J1660" s="153"/>
      <c r="K1660" s="153"/>
    </row>
    <row r="1661" spans="2:11" ht="13.5" x14ac:dyDescent="0.15">
      <c r="B1661" s="153"/>
      <c r="C1661" s="155"/>
      <c r="D1661" s="155"/>
      <c r="E1661" s="153"/>
      <c r="F1661" s="156"/>
      <c r="G1661" s="156"/>
      <c r="H1661" s="157"/>
      <c r="I1661" s="156"/>
      <c r="J1661" s="153"/>
      <c r="K1661" s="153"/>
    </row>
    <row r="1662" spans="2:11" ht="13.5" x14ac:dyDescent="0.15">
      <c r="B1662" s="153"/>
      <c r="C1662" s="155"/>
      <c r="D1662" s="155"/>
      <c r="E1662" s="153"/>
      <c r="F1662" s="156"/>
      <c r="G1662" s="156"/>
      <c r="H1662" s="157"/>
      <c r="I1662" s="156"/>
      <c r="J1662" s="153"/>
      <c r="K1662" s="153"/>
    </row>
    <row r="1663" spans="2:11" ht="13.5" x14ac:dyDescent="0.15">
      <c r="B1663" s="153"/>
      <c r="C1663" s="155"/>
      <c r="D1663" s="155"/>
      <c r="E1663" s="153"/>
      <c r="F1663" s="156"/>
      <c r="G1663" s="156"/>
      <c r="H1663" s="157"/>
      <c r="I1663" s="156"/>
      <c r="J1663" s="153"/>
      <c r="K1663" s="153"/>
    </row>
    <row r="1664" spans="2:11" ht="13.5" x14ac:dyDescent="0.15">
      <c r="B1664" s="153"/>
      <c r="C1664" s="155"/>
      <c r="D1664" s="155"/>
      <c r="E1664" s="153"/>
      <c r="F1664" s="156"/>
      <c r="G1664" s="156"/>
      <c r="H1664" s="157"/>
      <c r="I1664" s="156"/>
      <c r="J1664" s="153"/>
      <c r="K1664" s="153"/>
    </row>
    <row r="1665" spans="2:11" ht="13.5" x14ac:dyDescent="0.15">
      <c r="B1665" s="153"/>
      <c r="C1665" s="155"/>
      <c r="D1665" s="155"/>
      <c r="E1665" s="153"/>
      <c r="F1665" s="156"/>
      <c r="G1665" s="156"/>
      <c r="H1665" s="157"/>
      <c r="I1665" s="156"/>
      <c r="J1665" s="153"/>
      <c r="K1665" s="153"/>
    </row>
    <row r="1666" spans="2:11" ht="13.5" x14ac:dyDescent="0.15">
      <c r="B1666" s="153"/>
      <c r="C1666" s="155"/>
      <c r="D1666" s="155"/>
      <c r="E1666" s="153"/>
      <c r="F1666" s="156"/>
      <c r="G1666" s="156"/>
      <c r="H1666" s="157"/>
      <c r="I1666" s="156"/>
      <c r="J1666" s="153"/>
      <c r="K1666" s="153"/>
    </row>
    <row r="1667" spans="2:11" ht="13.5" x14ac:dyDescent="0.15">
      <c r="B1667" s="153"/>
      <c r="C1667" s="155"/>
      <c r="D1667" s="155"/>
      <c r="E1667" s="153"/>
      <c r="F1667" s="156"/>
      <c r="G1667" s="156"/>
      <c r="H1667" s="157"/>
      <c r="I1667" s="156"/>
      <c r="J1667" s="153"/>
      <c r="K1667" s="153"/>
    </row>
    <row r="1668" spans="2:11" ht="13.5" x14ac:dyDescent="0.15">
      <c r="B1668" s="153"/>
      <c r="C1668" s="155"/>
      <c r="D1668" s="155"/>
      <c r="E1668" s="153"/>
      <c r="F1668" s="156"/>
      <c r="G1668" s="156"/>
      <c r="H1668" s="157"/>
      <c r="I1668" s="156"/>
      <c r="J1668" s="153"/>
      <c r="K1668" s="153"/>
    </row>
    <row r="1669" spans="2:11" ht="13.5" x14ac:dyDescent="0.15">
      <c r="B1669" s="153"/>
      <c r="C1669" s="155"/>
      <c r="D1669" s="155"/>
      <c r="E1669" s="153"/>
      <c r="F1669" s="156"/>
      <c r="G1669" s="156"/>
      <c r="H1669" s="157"/>
      <c r="I1669" s="156"/>
      <c r="J1669" s="153"/>
      <c r="K1669" s="153"/>
    </row>
    <row r="1670" spans="2:11" ht="13.5" x14ac:dyDescent="0.15">
      <c r="B1670" s="153"/>
      <c r="C1670" s="155"/>
      <c r="D1670" s="155"/>
      <c r="E1670" s="153"/>
      <c r="F1670" s="156"/>
      <c r="G1670" s="156"/>
      <c r="H1670" s="157"/>
      <c r="I1670" s="156"/>
      <c r="J1670" s="153"/>
      <c r="K1670" s="153"/>
    </row>
    <row r="1671" spans="2:11" ht="13.5" x14ac:dyDescent="0.15">
      <c r="B1671" s="153"/>
      <c r="C1671" s="155"/>
      <c r="D1671" s="155"/>
      <c r="E1671" s="153"/>
      <c r="F1671" s="156"/>
      <c r="G1671" s="156"/>
      <c r="H1671" s="157"/>
      <c r="I1671" s="156"/>
      <c r="J1671" s="153"/>
      <c r="K1671" s="153"/>
    </row>
    <row r="1672" spans="2:11" ht="13.5" x14ac:dyDescent="0.15">
      <c r="B1672" s="153"/>
      <c r="C1672" s="155"/>
      <c r="D1672" s="155"/>
      <c r="E1672" s="153"/>
      <c r="F1672" s="156"/>
      <c r="G1672" s="156"/>
      <c r="H1672" s="157"/>
      <c r="I1672" s="156"/>
      <c r="J1672" s="153"/>
      <c r="K1672" s="153"/>
    </row>
    <row r="1673" spans="2:11" ht="13.5" x14ac:dyDescent="0.15">
      <c r="B1673" s="153"/>
      <c r="C1673" s="155"/>
      <c r="D1673" s="155"/>
      <c r="E1673" s="153"/>
      <c r="F1673" s="156"/>
      <c r="G1673" s="156"/>
      <c r="H1673" s="157"/>
      <c r="I1673" s="156"/>
      <c r="J1673" s="153"/>
      <c r="K1673" s="153"/>
    </row>
    <row r="1674" spans="2:11" ht="13.5" x14ac:dyDescent="0.15">
      <c r="B1674" s="153"/>
      <c r="C1674" s="155"/>
      <c r="D1674" s="155"/>
      <c r="E1674" s="153"/>
      <c r="F1674" s="156"/>
      <c r="G1674" s="156"/>
      <c r="H1674" s="157"/>
      <c r="I1674" s="156"/>
      <c r="J1674" s="153"/>
      <c r="K1674" s="153"/>
    </row>
    <row r="1675" spans="2:11" ht="13.5" x14ac:dyDescent="0.15">
      <c r="B1675" s="153"/>
      <c r="C1675" s="155"/>
      <c r="D1675" s="155"/>
      <c r="E1675" s="153"/>
      <c r="F1675" s="156"/>
      <c r="G1675" s="156"/>
      <c r="H1675" s="157"/>
      <c r="I1675" s="156"/>
      <c r="J1675" s="153"/>
      <c r="K1675" s="153"/>
    </row>
    <row r="1676" spans="2:11" ht="13.5" x14ac:dyDescent="0.15">
      <c r="B1676" s="153"/>
      <c r="C1676" s="155"/>
      <c r="D1676" s="155"/>
      <c r="E1676" s="153"/>
      <c r="F1676" s="156"/>
      <c r="G1676" s="156"/>
      <c r="H1676" s="157"/>
      <c r="I1676" s="156"/>
      <c r="J1676" s="153"/>
      <c r="K1676" s="153"/>
    </row>
    <row r="1677" spans="2:11" ht="13.5" x14ac:dyDescent="0.15">
      <c r="B1677" s="153"/>
      <c r="C1677" s="155"/>
      <c r="D1677" s="155"/>
      <c r="E1677" s="153"/>
      <c r="F1677" s="156"/>
      <c r="G1677" s="156"/>
      <c r="H1677" s="157"/>
      <c r="I1677" s="156"/>
      <c r="J1677" s="153"/>
      <c r="K1677" s="153"/>
    </row>
    <row r="1678" spans="2:11" ht="13.5" x14ac:dyDescent="0.15">
      <c r="B1678" s="153"/>
      <c r="C1678" s="155"/>
      <c r="D1678" s="155"/>
      <c r="E1678" s="153"/>
      <c r="F1678" s="156"/>
      <c r="G1678" s="156"/>
      <c r="H1678" s="157"/>
      <c r="I1678" s="156"/>
      <c r="J1678" s="153"/>
      <c r="K1678" s="153"/>
    </row>
    <row r="1679" spans="2:11" ht="13.5" x14ac:dyDescent="0.15">
      <c r="B1679" s="153"/>
      <c r="C1679" s="155"/>
      <c r="D1679" s="155"/>
      <c r="E1679" s="153"/>
      <c r="F1679" s="156"/>
      <c r="G1679" s="156"/>
      <c r="H1679" s="157"/>
      <c r="I1679" s="156"/>
      <c r="J1679" s="153"/>
      <c r="K1679" s="153"/>
    </row>
    <row r="1680" spans="2:11" ht="13.5" x14ac:dyDescent="0.15">
      <c r="B1680" s="153"/>
      <c r="C1680" s="155"/>
      <c r="D1680" s="155"/>
      <c r="E1680" s="153"/>
      <c r="F1680" s="156"/>
      <c r="G1680" s="156"/>
      <c r="H1680" s="157"/>
      <c r="I1680" s="156"/>
      <c r="J1680" s="153"/>
      <c r="K1680" s="153"/>
    </row>
    <row r="1681" spans="2:11" ht="13.5" x14ac:dyDescent="0.15">
      <c r="B1681" s="153"/>
      <c r="C1681" s="155"/>
      <c r="D1681" s="155"/>
      <c r="E1681" s="153"/>
      <c r="F1681" s="156"/>
      <c r="G1681" s="156"/>
      <c r="H1681" s="157"/>
      <c r="I1681" s="156"/>
      <c r="J1681" s="153"/>
      <c r="K1681" s="153"/>
    </row>
    <row r="1682" spans="2:11" ht="13.5" x14ac:dyDescent="0.15">
      <c r="B1682" s="153"/>
      <c r="C1682" s="155"/>
      <c r="D1682" s="155"/>
      <c r="E1682" s="153"/>
      <c r="F1682" s="156"/>
      <c r="G1682" s="156"/>
      <c r="H1682" s="157"/>
      <c r="I1682" s="156"/>
      <c r="J1682" s="153"/>
      <c r="K1682" s="153"/>
    </row>
    <row r="1683" spans="2:11" ht="13.5" x14ac:dyDescent="0.15">
      <c r="B1683" s="153"/>
      <c r="C1683" s="155"/>
      <c r="D1683" s="155"/>
      <c r="E1683" s="153"/>
      <c r="F1683" s="156"/>
      <c r="G1683" s="156"/>
      <c r="H1683" s="157"/>
      <c r="I1683" s="156"/>
      <c r="J1683" s="153"/>
      <c r="K1683" s="153"/>
    </row>
    <row r="1684" spans="2:11" ht="13.5" x14ac:dyDescent="0.15">
      <c r="B1684" s="153"/>
      <c r="C1684" s="155"/>
      <c r="D1684" s="155"/>
      <c r="E1684" s="153"/>
      <c r="F1684" s="156"/>
      <c r="G1684" s="156"/>
      <c r="H1684" s="157"/>
      <c r="I1684" s="156"/>
      <c r="J1684" s="153"/>
      <c r="K1684" s="153"/>
    </row>
    <row r="1685" spans="2:11" ht="13.5" x14ac:dyDescent="0.15">
      <c r="B1685" s="153"/>
      <c r="C1685" s="155"/>
      <c r="D1685" s="155"/>
      <c r="E1685" s="153"/>
      <c r="F1685" s="156"/>
      <c r="G1685" s="156"/>
      <c r="H1685" s="157"/>
      <c r="I1685" s="156"/>
      <c r="J1685" s="153"/>
      <c r="K1685" s="153"/>
    </row>
    <row r="1686" spans="2:11" ht="13.5" x14ac:dyDescent="0.15">
      <c r="B1686" s="153"/>
      <c r="C1686" s="155"/>
      <c r="D1686" s="155"/>
      <c r="E1686" s="153"/>
      <c r="F1686" s="156"/>
      <c r="G1686" s="156"/>
      <c r="H1686" s="157"/>
      <c r="I1686" s="156"/>
      <c r="J1686" s="153"/>
      <c r="K1686" s="153"/>
    </row>
    <row r="1687" spans="2:11" ht="13.5" x14ac:dyDescent="0.15">
      <c r="B1687" s="153"/>
      <c r="C1687" s="155"/>
      <c r="D1687" s="155"/>
      <c r="E1687" s="153"/>
      <c r="F1687" s="156"/>
      <c r="G1687" s="156"/>
      <c r="H1687" s="157"/>
      <c r="I1687" s="156"/>
      <c r="J1687" s="153"/>
      <c r="K1687" s="153"/>
    </row>
    <row r="1688" spans="2:11" ht="13.5" x14ac:dyDescent="0.15">
      <c r="B1688" s="153"/>
      <c r="C1688" s="155"/>
      <c r="D1688" s="155"/>
      <c r="E1688" s="153"/>
      <c r="F1688" s="156"/>
      <c r="G1688" s="156"/>
      <c r="H1688" s="157"/>
      <c r="I1688" s="156"/>
      <c r="J1688" s="153"/>
      <c r="K1688" s="153"/>
    </row>
    <row r="1689" spans="2:11" ht="13.5" x14ac:dyDescent="0.15">
      <c r="B1689" s="153"/>
      <c r="C1689" s="155"/>
      <c r="D1689" s="155"/>
      <c r="E1689" s="153"/>
      <c r="F1689" s="156"/>
      <c r="G1689" s="156"/>
      <c r="H1689" s="157"/>
      <c r="I1689" s="156"/>
      <c r="J1689" s="153"/>
      <c r="K1689" s="153"/>
    </row>
    <row r="1690" spans="2:11" ht="13.5" x14ac:dyDescent="0.15">
      <c r="B1690" s="153"/>
      <c r="C1690" s="155"/>
      <c r="D1690" s="155"/>
      <c r="E1690" s="153"/>
      <c r="F1690" s="156"/>
      <c r="G1690" s="156"/>
      <c r="H1690" s="157"/>
      <c r="I1690" s="156"/>
      <c r="J1690" s="153"/>
      <c r="K1690" s="153"/>
    </row>
    <row r="1691" spans="2:11" ht="13.5" x14ac:dyDescent="0.15">
      <c r="B1691" s="153"/>
      <c r="C1691" s="155"/>
      <c r="D1691" s="155"/>
      <c r="E1691" s="153"/>
      <c r="F1691" s="156"/>
      <c r="G1691" s="156"/>
      <c r="H1691" s="157"/>
      <c r="I1691" s="156"/>
      <c r="J1691" s="153"/>
      <c r="K1691" s="153"/>
    </row>
    <row r="1692" spans="2:11" ht="13.5" x14ac:dyDescent="0.15">
      <c r="B1692" s="153"/>
      <c r="C1692" s="155"/>
      <c r="D1692" s="155"/>
      <c r="E1692" s="153"/>
      <c r="F1692" s="156"/>
      <c r="G1692" s="156"/>
      <c r="H1692" s="157"/>
      <c r="I1692" s="156"/>
      <c r="J1692" s="153"/>
      <c r="K1692" s="153"/>
    </row>
    <row r="1693" spans="2:11" ht="13.5" x14ac:dyDescent="0.15">
      <c r="B1693" s="153"/>
      <c r="C1693" s="155"/>
      <c r="D1693" s="155"/>
      <c r="E1693" s="153"/>
      <c r="F1693" s="156"/>
      <c r="G1693" s="156"/>
      <c r="H1693" s="157"/>
      <c r="I1693" s="156"/>
      <c r="J1693" s="153"/>
      <c r="K1693" s="153"/>
    </row>
    <row r="1694" spans="2:11" ht="13.5" x14ac:dyDescent="0.15">
      <c r="B1694" s="153"/>
      <c r="C1694" s="155"/>
      <c r="D1694" s="155"/>
      <c r="E1694" s="153"/>
      <c r="F1694" s="156"/>
      <c r="G1694" s="156"/>
      <c r="H1694" s="157"/>
      <c r="I1694" s="156"/>
      <c r="J1694" s="153"/>
      <c r="K1694" s="153"/>
    </row>
    <row r="1695" spans="2:11" ht="13.5" x14ac:dyDescent="0.15">
      <c r="B1695" s="153"/>
      <c r="C1695" s="155"/>
      <c r="D1695" s="155"/>
      <c r="E1695" s="153"/>
      <c r="F1695" s="156"/>
      <c r="G1695" s="156"/>
      <c r="H1695" s="157"/>
      <c r="I1695" s="156"/>
      <c r="J1695" s="153"/>
      <c r="K1695" s="153"/>
    </row>
    <row r="1696" spans="2:11" ht="13.5" x14ac:dyDescent="0.15">
      <c r="B1696" s="153"/>
      <c r="C1696" s="155"/>
      <c r="D1696" s="155"/>
      <c r="E1696" s="153"/>
      <c r="F1696" s="156"/>
      <c r="G1696" s="156"/>
      <c r="H1696" s="157"/>
      <c r="I1696" s="156"/>
      <c r="J1696" s="153"/>
      <c r="K1696" s="153"/>
    </row>
    <row r="1697" spans="2:11" ht="13.5" x14ac:dyDescent="0.15">
      <c r="B1697" s="153"/>
      <c r="C1697" s="155"/>
      <c r="D1697" s="155"/>
      <c r="E1697" s="153"/>
      <c r="F1697" s="156"/>
      <c r="G1697" s="156"/>
      <c r="H1697" s="157"/>
      <c r="I1697" s="156"/>
      <c r="J1697" s="153"/>
      <c r="K1697" s="153"/>
    </row>
    <row r="1698" spans="2:11" ht="13.5" x14ac:dyDescent="0.15">
      <c r="B1698" s="153"/>
      <c r="C1698" s="155"/>
      <c r="D1698" s="155"/>
      <c r="E1698" s="153"/>
      <c r="F1698" s="156"/>
      <c r="G1698" s="156"/>
      <c r="H1698" s="157"/>
      <c r="I1698" s="156"/>
      <c r="J1698" s="153"/>
      <c r="K1698" s="153"/>
    </row>
    <row r="1699" spans="2:11" ht="13.5" x14ac:dyDescent="0.15">
      <c r="B1699" s="153"/>
      <c r="C1699" s="155"/>
      <c r="D1699" s="155"/>
      <c r="E1699" s="153"/>
      <c r="F1699" s="156"/>
      <c r="G1699" s="156"/>
      <c r="H1699" s="157"/>
      <c r="I1699" s="156"/>
      <c r="J1699" s="153"/>
      <c r="K1699" s="153"/>
    </row>
    <row r="1700" spans="2:11" ht="13.5" x14ac:dyDescent="0.15">
      <c r="B1700" s="153"/>
      <c r="C1700" s="155"/>
      <c r="D1700" s="155"/>
      <c r="E1700" s="153"/>
      <c r="F1700" s="156"/>
      <c r="G1700" s="156"/>
      <c r="H1700" s="157"/>
      <c r="I1700" s="156"/>
      <c r="J1700" s="153"/>
      <c r="K1700" s="153"/>
    </row>
    <row r="1701" spans="2:11" ht="13.5" x14ac:dyDescent="0.15">
      <c r="B1701" s="153"/>
      <c r="C1701" s="155"/>
      <c r="D1701" s="155"/>
      <c r="E1701" s="153"/>
      <c r="F1701" s="156"/>
      <c r="G1701" s="156"/>
      <c r="H1701" s="157"/>
      <c r="I1701" s="156"/>
      <c r="J1701" s="153"/>
      <c r="K1701" s="153"/>
    </row>
    <row r="1702" spans="2:11" ht="13.5" x14ac:dyDescent="0.15">
      <c r="B1702" s="153"/>
      <c r="C1702" s="155"/>
      <c r="D1702" s="155"/>
      <c r="E1702" s="153"/>
      <c r="F1702" s="156"/>
      <c r="G1702" s="156"/>
      <c r="H1702" s="157"/>
      <c r="I1702" s="156"/>
      <c r="J1702" s="153"/>
      <c r="K1702" s="153"/>
    </row>
    <row r="1703" spans="2:11" ht="13.5" x14ac:dyDescent="0.15">
      <c r="B1703" s="153"/>
      <c r="C1703" s="155"/>
      <c r="D1703" s="155"/>
      <c r="E1703" s="153"/>
      <c r="F1703" s="156"/>
      <c r="G1703" s="156"/>
      <c r="H1703" s="157"/>
      <c r="I1703" s="156"/>
      <c r="J1703" s="153"/>
      <c r="K1703" s="153"/>
    </row>
    <row r="1704" spans="2:11" ht="13.5" x14ac:dyDescent="0.15">
      <c r="B1704" s="153"/>
      <c r="C1704" s="155"/>
      <c r="D1704" s="155"/>
      <c r="E1704" s="153"/>
      <c r="F1704" s="156"/>
      <c r="G1704" s="156"/>
      <c r="H1704" s="157"/>
      <c r="I1704" s="156"/>
      <c r="J1704" s="153"/>
      <c r="K1704" s="153"/>
    </row>
    <row r="1705" spans="2:11" ht="13.5" x14ac:dyDescent="0.15">
      <c r="B1705" s="153"/>
      <c r="C1705" s="155"/>
      <c r="D1705" s="155"/>
      <c r="E1705" s="153"/>
      <c r="F1705" s="156"/>
      <c r="G1705" s="156"/>
      <c r="H1705" s="157"/>
      <c r="I1705" s="156"/>
      <c r="J1705" s="153"/>
      <c r="K1705" s="153"/>
    </row>
    <row r="1706" spans="2:11" ht="13.5" x14ac:dyDescent="0.15">
      <c r="B1706" s="153"/>
      <c r="C1706" s="155"/>
      <c r="D1706" s="155"/>
      <c r="E1706" s="153"/>
      <c r="F1706" s="156"/>
      <c r="G1706" s="156"/>
      <c r="H1706" s="157"/>
      <c r="I1706" s="156"/>
      <c r="J1706" s="153"/>
      <c r="K1706" s="153"/>
    </row>
    <row r="1707" spans="2:11" ht="13.5" x14ac:dyDescent="0.15">
      <c r="B1707" s="153"/>
      <c r="C1707" s="155"/>
      <c r="D1707" s="155"/>
      <c r="E1707" s="153"/>
      <c r="F1707" s="156"/>
      <c r="G1707" s="156"/>
      <c r="H1707" s="157"/>
      <c r="I1707" s="156"/>
      <c r="J1707" s="153"/>
      <c r="K1707" s="153"/>
    </row>
    <row r="1708" spans="2:11" ht="13.5" x14ac:dyDescent="0.15">
      <c r="B1708" s="153"/>
      <c r="C1708" s="155"/>
      <c r="D1708" s="155"/>
      <c r="E1708" s="153"/>
      <c r="F1708" s="156"/>
      <c r="G1708" s="156"/>
      <c r="H1708" s="157"/>
      <c r="I1708" s="156"/>
      <c r="J1708" s="153"/>
      <c r="K1708" s="153"/>
    </row>
    <row r="1709" spans="2:11" ht="13.5" x14ac:dyDescent="0.15">
      <c r="B1709" s="153"/>
      <c r="C1709" s="155"/>
      <c r="D1709" s="155"/>
      <c r="E1709" s="153"/>
      <c r="F1709" s="156"/>
      <c r="G1709" s="156"/>
      <c r="H1709" s="157"/>
      <c r="I1709" s="156"/>
      <c r="J1709" s="153"/>
      <c r="K1709" s="153"/>
    </row>
    <row r="1710" spans="2:11" ht="13.5" x14ac:dyDescent="0.15">
      <c r="B1710" s="153"/>
      <c r="C1710" s="155"/>
      <c r="D1710" s="155"/>
      <c r="E1710" s="153"/>
      <c r="F1710" s="156"/>
      <c r="G1710" s="156"/>
      <c r="H1710" s="157"/>
      <c r="I1710" s="156"/>
      <c r="J1710" s="153"/>
      <c r="K1710" s="153"/>
    </row>
    <row r="1711" spans="2:11" ht="13.5" x14ac:dyDescent="0.15">
      <c r="B1711" s="153"/>
      <c r="C1711" s="155"/>
      <c r="D1711" s="155"/>
      <c r="E1711" s="153"/>
      <c r="F1711" s="156"/>
      <c r="G1711" s="156"/>
      <c r="H1711" s="157"/>
      <c r="I1711" s="156"/>
      <c r="J1711" s="153"/>
      <c r="K1711" s="153"/>
    </row>
    <row r="1712" spans="2:11" ht="13.5" x14ac:dyDescent="0.15">
      <c r="B1712" s="153"/>
      <c r="C1712" s="155"/>
      <c r="D1712" s="155"/>
      <c r="E1712" s="153"/>
      <c r="F1712" s="156"/>
      <c r="G1712" s="156"/>
      <c r="H1712" s="157"/>
      <c r="I1712" s="156"/>
      <c r="J1712" s="153"/>
      <c r="K1712" s="153"/>
    </row>
    <row r="1713" spans="2:11" ht="13.5" x14ac:dyDescent="0.15">
      <c r="B1713" s="153"/>
      <c r="C1713" s="155"/>
      <c r="D1713" s="155"/>
      <c r="E1713" s="153"/>
      <c r="F1713" s="156"/>
      <c r="G1713" s="156"/>
      <c r="H1713" s="157"/>
      <c r="I1713" s="156"/>
      <c r="J1713" s="153"/>
      <c r="K1713" s="153"/>
    </row>
    <row r="1714" spans="2:11" ht="13.5" x14ac:dyDescent="0.15">
      <c r="B1714" s="153"/>
      <c r="C1714" s="155"/>
      <c r="D1714" s="155"/>
      <c r="E1714" s="153"/>
      <c r="F1714" s="156"/>
      <c r="G1714" s="156"/>
      <c r="H1714" s="157"/>
      <c r="I1714" s="156"/>
      <c r="J1714" s="153"/>
      <c r="K1714" s="153"/>
    </row>
    <row r="1715" spans="2:11" ht="13.5" x14ac:dyDescent="0.15">
      <c r="B1715" s="153"/>
      <c r="C1715" s="155"/>
      <c r="D1715" s="155"/>
      <c r="E1715" s="153"/>
      <c r="F1715" s="156"/>
      <c r="G1715" s="156"/>
      <c r="H1715" s="157"/>
      <c r="I1715" s="156"/>
      <c r="J1715" s="153"/>
      <c r="K1715" s="153"/>
    </row>
    <row r="1716" spans="2:11" ht="13.5" x14ac:dyDescent="0.15">
      <c r="B1716" s="153"/>
      <c r="C1716" s="155"/>
      <c r="D1716" s="155"/>
      <c r="E1716" s="153"/>
      <c r="F1716" s="156"/>
      <c r="G1716" s="156"/>
      <c r="H1716" s="157"/>
      <c r="I1716" s="156"/>
      <c r="J1716" s="153"/>
      <c r="K1716" s="153"/>
    </row>
    <row r="1717" spans="2:11" ht="13.5" x14ac:dyDescent="0.15">
      <c r="B1717" s="153"/>
      <c r="C1717" s="155"/>
      <c r="D1717" s="155"/>
      <c r="E1717" s="153"/>
      <c r="F1717" s="156"/>
      <c r="G1717" s="156"/>
      <c r="H1717" s="157"/>
      <c r="I1717" s="156"/>
      <c r="J1717" s="153"/>
      <c r="K1717" s="153"/>
    </row>
    <row r="1718" spans="2:11" ht="13.5" x14ac:dyDescent="0.15">
      <c r="B1718" s="153"/>
      <c r="C1718" s="155"/>
      <c r="D1718" s="155"/>
      <c r="E1718" s="153"/>
      <c r="F1718" s="156"/>
      <c r="G1718" s="156"/>
      <c r="H1718" s="157"/>
      <c r="I1718" s="156"/>
      <c r="J1718" s="153"/>
      <c r="K1718" s="153"/>
    </row>
    <row r="1719" spans="2:11" ht="13.5" x14ac:dyDescent="0.15">
      <c r="B1719" s="153"/>
      <c r="C1719" s="155"/>
      <c r="D1719" s="155"/>
      <c r="E1719" s="153"/>
      <c r="F1719" s="156"/>
      <c r="G1719" s="156"/>
      <c r="H1719" s="157"/>
      <c r="I1719" s="156"/>
      <c r="J1719" s="153"/>
      <c r="K1719" s="153"/>
    </row>
    <row r="1720" spans="2:11" ht="13.5" x14ac:dyDescent="0.15">
      <c r="B1720" s="153"/>
      <c r="C1720" s="155"/>
      <c r="D1720" s="155"/>
      <c r="E1720" s="153"/>
      <c r="F1720" s="156"/>
      <c r="G1720" s="156"/>
      <c r="H1720" s="157"/>
      <c r="I1720" s="156"/>
      <c r="J1720" s="153"/>
      <c r="K1720" s="153"/>
    </row>
    <row r="1721" spans="2:11" ht="13.5" x14ac:dyDescent="0.15">
      <c r="B1721" s="153"/>
      <c r="C1721" s="155"/>
      <c r="D1721" s="155"/>
      <c r="E1721" s="153"/>
      <c r="F1721" s="156"/>
      <c r="G1721" s="156"/>
      <c r="H1721" s="157"/>
      <c r="I1721" s="156"/>
      <c r="J1721" s="153"/>
      <c r="K1721" s="153"/>
    </row>
    <row r="1722" spans="2:11" ht="13.5" x14ac:dyDescent="0.15">
      <c r="B1722" s="153"/>
      <c r="C1722" s="155"/>
      <c r="D1722" s="155"/>
      <c r="E1722" s="153"/>
      <c r="F1722" s="156"/>
      <c r="G1722" s="156"/>
      <c r="H1722" s="157"/>
      <c r="I1722" s="156"/>
      <c r="J1722" s="153"/>
      <c r="K1722" s="153"/>
    </row>
    <row r="1723" spans="2:11" ht="13.5" x14ac:dyDescent="0.15">
      <c r="B1723" s="153"/>
      <c r="C1723" s="155"/>
      <c r="D1723" s="155"/>
      <c r="E1723" s="153"/>
      <c r="F1723" s="156"/>
      <c r="G1723" s="156"/>
      <c r="H1723" s="157"/>
      <c r="I1723" s="156"/>
      <c r="J1723" s="153"/>
      <c r="K1723" s="153"/>
    </row>
    <row r="1724" spans="2:11" ht="13.5" x14ac:dyDescent="0.15">
      <c r="B1724" s="153"/>
      <c r="C1724" s="155"/>
      <c r="D1724" s="155"/>
      <c r="E1724" s="153"/>
      <c r="F1724" s="156"/>
      <c r="G1724" s="156"/>
      <c r="H1724" s="157"/>
      <c r="I1724" s="156"/>
      <c r="J1724" s="153"/>
      <c r="K1724" s="153"/>
    </row>
    <row r="1725" spans="2:11" ht="13.5" x14ac:dyDescent="0.15">
      <c r="B1725" s="153"/>
      <c r="C1725" s="155"/>
      <c r="D1725" s="155"/>
      <c r="E1725" s="153"/>
      <c r="F1725" s="156"/>
      <c r="G1725" s="156"/>
      <c r="H1725" s="157"/>
      <c r="I1725" s="156"/>
      <c r="J1725" s="153"/>
      <c r="K1725" s="153"/>
    </row>
    <row r="1726" spans="2:11" ht="13.5" x14ac:dyDescent="0.15">
      <c r="B1726" s="153"/>
      <c r="C1726" s="155"/>
      <c r="D1726" s="155"/>
      <c r="E1726" s="153"/>
      <c r="F1726" s="156"/>
      <c r="G1726" s="156"/>
      <c r="H1726" s="157"/>
      <c r="I1726" s="156"/>
      <c r="J1726" s="153"/>
      <c r="K1726" s="153"/>
    </row>
    <row r="1727" spans="2:11" ht="13.5" x14ac:dyDescent="0.15">
      <c r="B1727" s="153"/>
      <c r="C1727" s="155"/>
      <c r="D1727" s="155"/>
      <c r="E1727" s="153"/>
      <c r="F1727" s="156"/>
      <c r="G1727" s="156"/>
      <c r="H1727" s="157"/>
      <c r="I1727" s="156"/>
      <c r="J1727" s="153"/>
      <c r="K1727" s="153"/>
    </row>
    <row r="1728" spans="2:11" ht="13.5" x14ac:dyDescent="0.15">
      <c r="B1728" s="153"/>
      <c r="C1728" s="155"/>
      <c r="D1728" s="155"/>
      <c r="E1728" s="153"/>
      <c r="F1728" s="156"/>
      <c r="G1728" s="156"/>
      <c r="H1728" s="157"/>
      <c r="I1728" s="156"/>
      <c r="J1728" s="153"/>
      <c r="K1728" s="153"/>
    </row>
    <row r="1729" spans="2:11" ht="13.5" x14ac:dyDescent="0.15">
      <c r="B1729" s="153"/>
      <c r="C1729" s="155"/>
      <c r="D1729" s="155"/>
      <c r="E1729" s="153"/>
      <c r="F1729" s="156"/>
      <c r="G1729" s="156"/>
      <c r="H1729" s="157"/>
      <c r="I1729" s="156"/>
      <c r="J1729" s="153"/>
      <c r="K1729" s="153"/>
    </row>
    <row r="1730" spans="2:11" ht="13.5" x14ac:dyDescent="0.15">
      <c r="B1730" s="153"/>
      <c r="C1730" s="155"/>
      <c r="D1730" s="155"/>
      <c r="E1730" s="153"/>
      <c r="F1730" s="156"/>
      <c r="G1730" s="156"/>
      <c r="H1730" s="157"/>
      <c r="I1730" s="156"/>
      <c r="J1730" s="153"/>
      <c r="K1730" s="153"/>
    </row>
    <row r="1731" spans="2:11" ht="13.5" x14ac:dyDescent="0.15">
      <c r="B1731" s="153"/>
      <c r="C1731" s="155"/>
      <c r="D1731" s="155"/>
      <c r="E1731" s="153"/>
      <c r="F1731" s="156"/>
      <c r="G1731" s="156"/>
      <c r="H1731" s="157"/>
      <c r="I1731" s="156"/>
      <c r="J1731" s="153"/>
      <c r="K1731" s="153"/>
    </row>
    <row r="1732" spans="2:11" ht="13.5" x14ac:dyDescent="0.15">
      <c r="B1732" s="153"/>
      <c r="C1732" s="155"/>
      <c r="D1732" s="155"/>
      <c r="E1732" s="153"/>
      <c r="F1732" s="156"/>
      <c r="G1732" s="156"/>
      <c r="H1732" s="157"/>
      <c r="I1732" s="156"/>
      <c r="J1732" s="153"/>
      <c r="K1732" s="153"/>
    </row>
    <row r="1733" spans="2:11" ht="13.5" x14ac:dyDescent="0.15">
      <c r="B1733" s="153"/>
      <c r="C1733" s="155"/>
      <c r="D1733" s="155"/>
      <c r="E1733" s="153"/>
      <c r="F1733" s="156"/>
      <c r="G1733" s="156"/>
      <c r="H1733" s="157"/>
      <c r="I1733" s="156"/>
      <c r="J1733" s="153"/>
      <c r="K1733" s="153"/>
    </row>
    <row r="1734" spans="2:11" ht="13.5" x14ac:dyDescent="0.15">
      <c r="B1734" s="153"/>
      <c r="C1734" s="155"/>
      <c r="D1734" s="155"/>
      <c r="E1734" s="153"/>
      <c r="F1734" s="156"/>
      <c r="G1734" s="156"/>
      <c r="H1734" s="157"/>
      <c r="I1734" s="156"/>
      <c r="J1734" s="153"/>
      <c r="K1734" s="153"/>
    </row>
    <row r="1735" spans="2:11" ht="13.5" x14ac:dyDescent="0.15">
      <c r="B1735" s="153"/>
      <c r="C1735" s="155"/>
      <c r="D1735" s="155"/>
      <c r="E1735" s="153"/>
      <c r="F1735" s="156"/>
      <c r="G1735" s="156"/>
      <c r="H1735" s="157"/>
      <c r="I1735" s="156"/>
      <c r="J1735" s="153"/>
      <c r="K1735" s="153"/>
    </row>
    <row r="1736" spans="2:11" ht="13.5" x14ac:dyDescent="0.15">
      <c r="B1736" s="153"/>
      <c r="C1736" s="155"/>
      <c r="D1736" s="155"/>
      <c r="E1736" s="153"/>
      <c r="F1736" s="156"/>
      <c r="G1736" s="156"/>
      <c r="H1736" s="157"/>
      <c r="I1736" s="156"/>
      <c r="J1736" s="153"/>
      <c r="K1736" s="153"/>
    </row>
    <row r="1737" spans="2:11" ht="13.5" x14ac:dyDescent="0.15">
      <c r="B1737" s="153"/>
      <c r="C1737" s="155"/>
      <c r="D1737" s="155"/>
      <c r="E1737" s="153"/>
      <c r="F1737" s="156"/>
      <c r="G1737" s="156"/>
      <c r="H1737" s="157"/>
      <c r="I1737" s="156"/>
      <c r="J1737" s="153"/>
      <c r="K1737" s="153"/>
    </row>
    <row r="1738" spans="2:11" ht="13.5" x14ac:dyDescent="0.15">
      <c r="B1738" s="153"/>
      <c r="C1738" s="155"/>
      <c r="D1738" s="155"/>
      <c r="E1738" s="153"/>
      <c r="F1738" s="156"/>
      <c r="G1738" s="156"/>
      <c r="H1738" s="157"/>
      <c r="I1738" s="156"/>
      <c r="J1738" s="153"/>
      <c r="K1738" s="153"/>
    </row>
    <row r="1739" spans="2:11" ht="13.5" x14ac:dyDescent="0.15">
      <c r="B1739" s="153"/>
      <c r="C1739" s="155"/>
      <c r="D1739" s="155"/>
      <c r="E1739" s="153"/>
      <c r="F1739" s="156"/>
      <c r="G1739" s="156"/>
      <c r="H1739" s="157"/>
      <c r="I1739" s="156"/>
      <c r="J1739" s="153"/>
      <c r="K1739" s="153"/>
    </row>
    <row r="1740" spans="2:11" ht="13.5" x14ac:dyDescent="0.15">
      <c r="B1740" s="153"/>
      <c r="C1740" s="155"/>
      <c r="D1740" s="155"/>
      <c r="E1740" s="153"/>
      <c r="F1740" s="156"/>
      <c r="G1740" s="156"/>
      <c r="H1740" s="157"/>
      <c r="I1740" s="156"/>
      <c r="J1740" s="153"/>
      <c r="K1740" s="153"/>
    </row>
    <row r="1741" spans="2:11" ht="13.5" x14ac:dyDescent="0.15">
      <c r="B1741" s="153"/>
      <c r="C1741" s="155"/>
      <c r="D1741" s="155"/>
      <c r="E1741" s="153"/>
      <c r="F1741" s="156"/>
      <c r="G1741" s="156"/>
      <c r="H1741" s="157"/>
      <c r="I1741" s="156"/>
      <c r="J1741" s="153"/>
      <c r="K1741" s="153"/>
    </row>
    <row r="1742" spans="2:11" ht="13.5" x14ac:dyDescent="0.15">
      <c r="B1742" s="153"/>
      <c r="C1742" s="155"/>
      <c r="D1742" s="155"/>
      <c r="E1742" s="153"/>
      <c r="F1742" s="156"/>
      <c r="G1742" s="156"/>
      <c r="H1742" s="157"/>
      <c r="I1742" s="156"/>
      <c r="J1742" s="153"/>
      <c r="K1742" s="153"/>
    </row>
    <row r="1743" spans="2:11" ht="13.5" x14ac:dyDescent="0.15">
      <c r="B1743" s="153"/>
      <c r="C1743" s="155"/>
      <c r="D1743" s="155"/>
      <c r="E1743" s="153"/>
      <c r="F1743" s="156"/>
      <c r="G1743" s="156"/>
      <c r="H1743" s="157"/>
      <c r="I1743" s="156"/>
      <c r="J1743" s="153"/>
      <c r="K1743" s="153"/>
    </row>
    <row r="1744" spans="2:11" ht="13.5" x14ac:dyDescent="0.15">
      <c r="B1744" s="153"/>
      <c r="C1744" s="155"/>
      <c r="D1744" s="155"/>
      <c r="E1744" s="153"/>
      <c r="F1744" s="156"/>
      <c r="G1744" s="156"/>
      <c r="H1744" s="157"/>
      <c r="I1744" s="156"/>
      <c r="J1744" s="153"/>
      <c r="K1744" s="153"/>
    </row>
    <row r="1745" spans="2:11" ht="13.5" x14ac:dyDescent="0.15">
      <c r="B1745" s="153"/>
      <c r="C1745" s="155"/>
      <c r="D1745" s="155"/>
      <c r="E1745" s="153"/>
      <c r="F1745" s="156"/>
      <c r="G1745" s="156"/>
      <c r="H1745" s="157"/>
      <c r="I1745" s="156"/>
      <c r="J1745" s="153"/>
      <c r="K1745" s="153"/>
    </row>
    <row r="1746" spans="2:11" ht="13.5" x14ac:dyDescent="0.15">
      <c r="B1746" s="153"/>
      <c r="C1746" s="155"/>
      <c r="D1746" s="155"/>
      <c r="E1746" s="153"/>
      <c r="F1746" s="156"/>
      <c r="G1746" s="156"/>
      <c r="H1746" s="157"/>
      <c r="I1746" s="156"/>
      <c r="J1746" s="153"/>
      <c r="K1746" s="153"/>
    </row>
    <row r="1747" spans="2:11" ht="13.5" x14ac:dyDescent="0.15">
      <c r="B1747" s="153"/>
      <c r="C1747" s="155"/>
      <c r="D1747" s="155"/>
      <c r="E1747" s="153"/>
      <c r="F1747" s="156"/>
      <c r="G1747" s="156"/>
      <c r="H1747" s="157"/>
      <c r="I1747" s="156"/>
      <c r="J1747" s="153"/>
      <c r="K1747" s="153"/>
    </row>
    <row r="1748" spans="2:11" ht="13.5" x14ac:dyDescent="0.15">
      <c r="B1748" s="153"/>
      <c r="C1748" s="155"/>
      <c r="D1748" s="155"/>
      <c r="E1748" s="153"/>
      <c r="F1748" s="156"/>
      <c r="G1748" s="156"/>
      <c r="H1748" s="157"/>
      <c r="I1748" s="156"/>
      <c r="J1748" s="153"/>
      <c r="K1748" s="153"/>
    </row>
    <row r="1749" spans="2:11" ht="13.5" x14ac:dyDescent="0.15">
      <c r="B1749" s="153"/>
      <c r="C1749" s="155"/>
      <c r="D1749" s="155"/>
      <c r="E1749" s="153"/>
      <c r="F1749" s="156"/>
      <c r="G1749" s="156"/>
      <c r="H1749" s="157"/>
      <c r="I1749" s="156"/>
      <c r="J1749" s="153"/>
      <c r="K1749" s="153"/>
    </row>
    <row r="1750" spans="2:11" ht="13.5" x14ac:dyDescent="0.15">
      <c r="B1750" s="153"/>
      <c r="C1750" s="155"/>
      <c r="D1750" s="155"/>
      <c r="E1750" s="153"/>
      <c r="F1750" s="156"/>
      <c r="G1750" s="156"/>
      <c r="H1750" s="157"/>
      <c r="I1750" s="156"/>
      <c r="J1750" s="153"/>
      <c r="K1750" s="153"/>
    </row>
    <row r="1751" spans="2:11" ht="13.5" x14ac:dyDescent="0.15">
      <c r="B1751" s="153"/>
      <c r="C1751" s="155"/>
      <c r="D1751" s="155"/>
      <c r="E1751" s="153"/>
      <c r="F1751" s="156"/>
      <c r="G1751" s="156"/>
      <c r="H1751" s="157"/>
      <c r="I1751" s="156"/>
      <c r="J1751" s="153"/>
      <c r="K1751" s="153"/>
    </row>
    <row r="1752" spans="2:11" ht="13.5" x14ac:dyDescent="0.15">
      <c r="B1752" s="153"/>
      <c r="C1752" s="155"/>
      <c r="D1752" s="155"/>
      <c r="E1752" s="153"/>
      <c r="F1752" s="156"/>
      <c r="G1752" s="156"/>
      <c r="H1752" s="157"/>
      <c r="I1752" s="156"/>
      <c r="J1752" s="153"/>
      <c r="K1752" s="153"/>
    </row>
    <row r="1753" spans="2:11" ht="13.5" x14ac:dyDescent="0.15">
      <c r="B1753" s="153"/>
      <c r="C1753" s="155"/>
      <c r="D1753" s="155"/>
      <c r="E1753" s="153"/>
      <c r="F1753" s="156"/>
      <c r="G1753" s="156"/>
      <c r="H1753" s="157"/>
      <c r="I1753" s="156"/>
      <c r="J1753" s="153"/>
      <c r="K1753" s="153"/>
    </row>
    <row r="1754" spans="2:11" ht="13.5" x14ac:dyDescent="0.15">
      <c r="B1754" s="153"/>
      <c r="C1754" s="155"/>
      <c r="D1754" s="155"/>
      <c r="E1754" s="153"/>
      <c r="F1754" s="156"/>
      <c r="G1754" s="156"/>
      <c r="H1754" s="157"/>
      <c r="I1754" s="156"/>
      <c r="J1754" s="153"/>
      <c r="K1754" s="153"/>
    </row>
    <row r="1755" spans="2:11" ht="13.5" x14ac:dyDescent="0.15">
      <c r="B1755" s="153"/>
      <c r="C1755" s="155"/>
      <c r="D1755" s="155"/>
      <c r="E1755" s="153"/>
      <c r="F1755" s="156"/>
      <c r="G1755" s="156"/>
      <c r="H1755" s="157"/>
      <c r="I1755" s="156"/>
      <c r="J1755" s="153"/>
      <c r="K1755" s="153"/>
    </row>
    <row r="1756" spans="2:11" ht="13.5" x14ac:dyDescent="0.15">
      <c r="B1756" s="153"/>
      <c r="C1756" s="155"/>
      <c r="D1756" s="155"/>
      <c r="E1756" s="153"/>
      <c r="F1756" s="156"/>
      <c r="G1756" s="156"/>
      <c r="H1756" s="157"/>
      <c r="I1756" s="156"/>
      <c r="J1756" s="153"/>
      <c r="K1756" s="153"/>
    </row>
    <row r="1757" spans="2:11" ht="13.5" x14ac:dyDescent="0.15">
      <c r="B1757" s="153"/>
      <c r="C1757" s="155"/>
      <c r="D1757" s="155"/>
      <c r="E1757" s="153"/>
      <c r="F1757" s="156"/>
      <c r="G1757" s="156"/>
      <c r="H1757" s="157"/>
      <c r="I1757" s="156"/>
      <c r="J1757" s="153"/>
      <c r="K1757" s="153"/>
    </row>
    <row r="1758" spans="2:11" ht="13.5" x14ac:dyDescent="0.15">
      <c r="B1758" s="153"/>
      <c r="C1758" s="155"/>
      <c r="D1758" s="155"/>
      <c r="E1758" s="153"/>
      <c r="F1758" s="156"/>
      <c r="G1758" s="156"/>
      <c r="H1758" s="157"/>
      <c r="I1758" s="156"/>
      <c r="J1758" s="153"/>
      <c r="K1758" s="153"/>
    </row>
    <row r="1759" spans="2:11" ht="13.5" x14ac:dyDescent="0.15">
      <c r="B1759" s="153"/>
      <c r="C1759" s="155"/>
      <c r="D1759" s="155"/>
      <c r="E1759" s="153"/>
      <c r="F1759" s="156"/>
      <c r="G1759" s="156"/>
      <c r="H1759" s="157"/>
      <c r="I1759" s="156"/>
      <c r="J1759" s="153"/>
      <c r="K1759" s="153"/>
    </row>
    <row r="1760" spans="2:11" ht="13.5" x14ac:dyDescent="0.15">
      <c r="B1760" s="153"/>
      <c r="C1760" s="155"/>
      <c r="D1760" s="155"/>
      <c r="E1760" s="153"/>
      <c r="F1760" s="156"/>
      <c r="G1760" s="156"/>
      <c r="H1760" s="157"/>
      <c r="I1760" s="156"/>
      <c r="J1760" s="153"/>
      <c r="K1760" s="153"/>
    </row>
    <row r="1761" spans="2:11" ht="13.5" x14ac:dyDescent="0.15">
      <c r="B1761" s="153"/>
      <c r="C1761" s="155"/>
      <c r="D1761" s="155"/>
      <c r="E1761" s="153"/>
      <c r="F1761" s="156"/>
      <c r="G1761" s="156"/>
      <c r="H1761" s="157"/>
      <c r="I1761" s="156"/>
      <c r="J1761" s="153"/>
      <c r="K1761" s="153"/>
    </row>
    <row r="1762" spans="2:11" ht="13.5" x14ac:dyDescent="0.15">
      <c r="B1762" s="153"/>
      <c r="C1762" s="155"/>
      <c r="D1762" s="155"/>
      <c r="E1762" s="153"/>
      <c r="F1762" s="156"/>
      <c r="G1762" s="156"/>
      <c r="H1762" s="157"/>
      <c r="I1762" s="156"/>
      <c r="J1762" s="153"/>
      <c r="K1762" s="153"/>
    </row>
    <row r="1763" spans="2:11" ht="13.5" x14ac:dyDescent="0.15">
      <c r="B1763" s="153"/>
      <c r="C1763" s="155"/>
      <c r="D1763" s="155"/>
      <c r="E1763" s="153"/>
      <c r="F1763" s="156"/>
      <c r="G1763" s="156"/>
      <c r="H1763" s="157"/>
      <c r="I1763" s="156"/>
      <c r="J1763" s="153"/>
      <c r="K1763" s="153"/>
    </row>
    <row r="1764" spans="2:11" ht="13.5" x14ac:dyDescent="0.15">
      <c r="B1764" s="153"/>
      <c r="C1764" s="155"/>
      <c r="D1764" s="155"/>
      <c r="E1764" s="153"/>
      <c r="F1764" s="156"/>
      <c r="G1764" s="156"/>
      <c r="H1764" s="157"/>
      <c r="I1764" s="156"/>
      <c r="J1764" s="153"/>
      <c r="K1764" s="153"/>
    </row>
    <row r="1765" spans="2:11" ht="13.5" x14ac:dyDescent="0.15">
      <c r="B1765" s="153"/>
      <c r="C1765" s="155"/>
      <c r="D1765" s="155"/>
      <c r="E1765" s="153"/>
      <c r="F1765" s="156"/>
      <c r="G1765" s="156"/>
      <c r="H1765" s="157"/>
      <c r="I1765" s="156"/>
      <c r="J1765" s="153"/>
      <c r="K1765" s="153"/>
    </row>
    <row r="1766" spans="2:11" ht="13.5" x14ac:dyDescent="0.15">
      <c r="B1766" s="153"/>
      <c r="C1766" s="155"/>
      <c r="D1766" s="155"/>
      <c r="E1766" s="153"/>
      <c r="F1766" s="156"/>
      <c r="G1766" s="156"/>
      <c r="H1766" s="157"/>
      <c r="I1766" s="156"/>
      <c r="J1766" s="153"/>
      <c r="K1766" s="153"/>
    </row>
    <row r="1767" spans="2:11" ht="13.5" x14ac:dyDescent="0.15">
      <c r="B1767" s="153"/>
      <c r="C1767" s="155"/>
      <c r="D1767" s="155"/>
      <c r="E1767" s="153"/>
      <c r="F1767" s="156"/>
      <c r="G1767" s="156"/>
      <c r="H1767" s="157"/>
      <c r="I1767" s="156"/>
      <c r="J1767" s="153"/>
      <c r="K1767" s="153"/>
    </row>
    <row r="1768" spans="2:11" ht="13.5" x14ac:dyDescent="0.15">
      <c r="B1768" s="153"/>
      <c r="C1768" s="155"/>
      <c r="D1768" s="155"/>
      <c r="E1768" s="153"/>
      <c r="F1768" s="156"/>
      <c r="G1768" s="156"/>
      <c r="H1768" s="157"/>
      <c r="I1768" s="156"/>
      <c r="J1768" s="153"/>
      <c r="K1768" s="153"/>
    </row>
    <row r="1769" spans="2:11" ht="13.5" x14ac:dyDescent="0.15">
      <c r="B1769" s="153"/>
      <c r="C1769" s="155"/>
      <c r="D1769" s="155"/>
      <c r="E1769" s="153"/>
      <c r="F1769" s="156"/>
      <c r="G1769" s="156"/>
      <c r="H1769" s="157"/>
      <c r="I1769" s="156"/>
      <c r="J1769" s="153"/>
      <c r="K1769" s="153"/>
    </row>
    <row r="1770" spans="2:11" ht="13.5" x14ac:dyDescent="0.15">
      <c r="B1770" s="153"/>
      <c r="C1770" s="155"/>
      <c r="D1770" s="155"/>
      <c r="E1770" s="153"/>
      <c r="F1770" s="156"/>
      <c r="G1770" s="156"/>
      <c r="H1770" s="157"/>
      <c r="I1770" s="156"/>
      <c r="J1770" s="153"/>
      <c r="K1770" s="153"/>
    </row>
    <row r="1771" spans="2:11" ht="13.5" x14ac:dyDescent="0.15">
      <c r="B1771" s="153"/>
      <c r="C1771" s="155"/>
      <c r="D1771" s="155"/>
      <c r="E1771" s="153"/>
      <c r="F1771" s="156"/>
      <c r="G1771" s="156"/>
      <c r="H1771" s="157"/>
      <c r="I1771" s="156"/>
      <c r="J1771" s="153"/>
      <c r="K1771" s="153"/>
    </row>
    <row r="1772" spans="2:11" ht="13.5" x14ac:dyDescent="0.15">
      <c r="B1772" s="153"/>
      <c r="C1772" s="155"/>
      <c r="D1772" s="155"/>
      <c r="E1772" s="153"/>
      <c r="F1772" s="156"/>
      <c r="G1772" s="156"/>
      <c r="H1772" s="157"/>
      <c r="I1772" s="156"/>
      <c r="J1772" s="153"/>
      <c r="K1772" s="153"/>
    </row>
    <row r="1773" spans="2:11" ht="13.5" x14ac:dyDescent="0.15">
      <c r="B1773" s="153"/>
      <c r="C1773" s="155"/>
      <c r="D1773" s="155"/>
      <c r="E1773" s="153"/>
      <c r="F1773" s="156"/>
      <c r="G1773" s="156"/>
      <c r="H1773" s="157"/>
      <c r="I1773" s="156"/>
      <c r="J1773" s="153"/>
      <c r="K1773" s="153"/>
    </row>
    <row r="1774" spans="2:11" ht="13.5" x14ac:dyDescent="0.15">
      <c r="B1774" s="153"/>
      <c r="C1774" s="155"/>
      <c r="D1774" s="155"/>
      <c r="E1774" s="153"/>
      <c r="F1774" s="156"/>
      <c r="G1774" s="156"/>
      <c r="H1774" s="157"/>
      <c r="I1774" s="156"/>
      <c r="J1774" s="153"/>
      <c r="K1774" s="153"/>
    </row>
    <row r="1775" spans="2:11" ht="13.5" x14ac:dyDescent="0.15">
      <c r="B1775" s="153"/>
      <c r="C1775" s="155"/>
      <c r="D1775" s="155"/>
      <c r="E1775" s="153"/>
      <c r="F1775" s="156"/>
      <c r="G1775" s="156"/>
      <c r="H1775" s="157"/>
      <c r="I1775" s="156"/>
      <c r="J1775" s="153"/>
      <c r="K1775" s="153"/>
    </row>
    <row r="1776" spans="2:11" ht="13.5" x14ac:dyDescent="0.15">
      <c r="B1776" s="153"/>
      <c r="C1776" s="155"/>
      <c r="D1776" s="155"/>
      <c r="E1776" s="153"/>
      <c r="F1776" s="156"/>
      <c r="G1776" s="156"/>
      <c r="H1776" s="157"/>
      <c r="I1776" s="156"/>
      <c r="J1776" s="153"/>
      <c r="K1776" s="153"/>
    </row>
    <row r="1777" spans="2:11" ht="13.5" x14ac:dyDescent="0.15">
      <c r="B1777" s="153"/>
      <c r="C1777" s="155"/>
      <c r="D1777" s="155"/>
      <c r="E1777" s="153"/>
      <c r="F1777" s="156"/>
      <c r="G1777" s="156"/>
      <c r="H1777" s="157"/>
      <c r="I1777" s="156"/>
      <c r="J1777" s="153"/>
      <c r="K1777" s="153"/>
    </row>
    <row r="1778" spans="2:11" ht="13.5" x14ac:dyDescent="0.15">
      <c r="B1778" s="153"/>
      <c r="C1778" s="155"/>
      <c r="D1778" s="155"/>
      <c r="E1778" s="153"/>
      <c r="F1778" s="156"/>
      <c r="G1778" s="156"/>
      <c r="H1778" s="157"/>
      <c r="I1778" s="156"/>
      <c r="J1778" s="153"/>
      <c r="K1778" s="153"/>
    </row>
    <row r="1779" spans="2:11" ht="13.5" x14ac:dyDescent="0.15">
      <c r="B1779" s="153"/>
      <c r="C1779" s="155"/>
      <c r="D1779" s="155"/>
      <c r="E1779" s="153"/>
      <c r="F1779" s="156"/>
      <c r="G1779" s="156"/>
      <c r="H1779" s="157"/>
      <c r="I1779" s="156"/>
      <c r="J1779" s="153"/>
      <c r="K1779" s="153"/>
    </row>
    <row r="1780" spans="2:11" ht="13.5" x14ac:dyDescent="0.15">
      <c r="B1780" s="153"/>
      <c r="C1780" s="155"/>
      <c r="D1780" s="155"/>
      <c r="E1780" s="153"/>
      <c r="F1780" s="156"/>
      <c r="G1780" s="156"/>
      <c r="H1780" s="157"/>
      <c r="I1780" s="156"/>
      <c r="J1780" s="153"/>
      <c r="K1780" s="153"/>
    </row>
    <row r="1781" spans="2:11" ht="13.5" x14ac:dyDescent="0.15">
      <c r="B1781" s="153"/>
      <c r="C1781" s="155"/>
      <c r="D1781" s="155"/>
      <c r="E1781" s="153"/>
      <c r="F1781" s="156"/>
      <c r="G1781" s="156"/>
      <c r="H1781" s="157"/>
      <c r="I1781" s="156"/>
      <c r="J1781" s="153"/>
      <c r="K1781" s="153"/>
    </row>
    <row r="1782" spans="2:11" ht="13.5" x14ac:dyDescent="0.15">
      <c r="B1782" s="153"/>
      <c r="C1782" s="155"/>
      <c r="D1782" s="155"/>
      <c r="E1782" s="153"/>
      <c r="F1782" s="156"/>
      <c r="G1782" s="156"/>
      <c r="H1782" s="157"/>
      <c r="I1782" s="156"/>
      <c r="J1782" s="153"/>
      <c r="K1782" s="153"/>
    </row>
    <row r="1783" spans="2:11" ht="13.5" x14ac:dyDescent="0.15">
      <c r="B1783" s="153"/>
      <c r="C1783" s="155"/>
      <c r="D1783" s="155"/>
      <c r="E1783" s="153"/>
      <c r="F1783" s="156"/>
      <c r="G1783" s="156"/>
      <c r="H1783" s="157"/>
      <c r="I1783" s="156"/>
      <c r="J1783" s="153"/>
      <c r="K1783" s="153"/>
    </row>
    <row r="1784" spans="2:11" ht="13.5" x14ac:dyDescent="0.15">
      <c r="B1784" s="153"/>
      <c r="C1784" s="155"/>
      <c r="D1784" s="155"/>
      <c r="E1784" s="153"/>
      <c r="F1784" s="156"/>
      <c r="G1784" s="156"/>
      <c r="H1784" s="157"/>
      <c r="I1784" s="156"/>
      <c r="J1784" s="153"/>
      <c r="K1784" s="153"/>
    </row>
    <row r="1785" spans="2:11" ht="13.5" x14ac:dyDescent="0.15">
      <c r="B1785" s="153"/>
      <c r="C1785" s="155"/>
      <c r="D1785" s="155"/>
      <c r="E1785" s="153"/>
      <c r="F1785" s="156"/>
      <c r="G1785" s="156"/>
      <c r="H1785" s="157"/>
      <c r="I1785" s="156"/>
      <c r="J1785" s="153"/>
      <c r="K1785" s="153"/>
    </row>
    <row r="1786" spans="2:11" ht="13.5" x14ac:dyDescent="0.15">
      <c r="B1786" s="153"/>
      <c r="C1786" s="155"/>
      <c r="D1786" s="155"/>
      <c r="E1786" s="153"/>
      <c r="F1786" s="156"/>
      <c r="G1786" s="156"/>
      <c r="H1786" s="157"/>
      <c r="I1786" s="156"/>
      <c r="J1786" s="153"/>
      <c r="K1786" s="153"/>
    </row>
    <row r="1787" spans="2:11" ht="13.5" x14ac:dyDescent="0.15">
      <c r="B1787" s="153"/>
      <c r="C1787" s="155"/>
      <c r="D1787" s="155"/>
      <c r="E1787" s="153"/>
      <c r="F1787" s="156"/>
      <c r="G1787" s="156"/>
      <c r="H1787" s="157"/>
      <c r="I1787" s="156"/>
      <c r="J1787" s="153"/>
      <c r="K1787" s="153"/>
    </row>
    <row r="1788" spans="2:11" ht="13.5" x14ac:dyDescent="0.15">
      <c r="B1788" s="153"/>
      <c r="C1788" s="155"/>
      <c r="D1788" s="155"/>
      <c r="E1788" s="153"/>
      <c r="F1788" s="156"/>
      <c r="G1788" s="156"/>
      <c r="H1788" s="157"/>
      <c r="I1788" s="156"/>
      <c r="J1788" s="153"/>
      <c r="K1788" s="153"/>
    </row>
    <row r="1789" spans="2:11" ht="13.5" x14ac:dyDescent="0.15">
      <c r="B1789" s="153"/>
      <c r="C1789" s="155"/>
      <c r="D1789" s="155"/>
      <c r="E1789" s="153"/>
      <c r="F1789" s="156"/>
      <c r="G1789" s="156"/>
      <c r="H1789" s="157"/>
      <c r="I1789" s="156"/>
      <c r="J1789" s="153"/>
      <c r="K1789" s="153"/>
    </row>
    <row r="1790" spans="2:11" ht="13.5" x14ac:dyDescent="0.15">
      <c r="B1790" s="153"/>
      <c r="C1790" s="155"/>
      <c r="D1790" s="155"/>
      <c r="E1790" s="153"/>
      <c r="F1790" s="156"/>
      <c r="G1790" s="156"/>
      <c r="H1790" s="157"/>
      <c r="I1790" s="156"/>
      <c r="J1790" s="153"/>
      <c r="K1790" s="153"/>
    </row>
    <row r="1791" spans="2:11" ht="13.5" x14ac:dyDescent="0.15">
      <c r="B1791" s="153"/>
      <c r="C1791" s="155"/>
      <c r="D1791" s="155"/>
      <c r="E1791" s="153"/>
      <c r="F1791" s="156"/>
      <c r="G1791" s="156"/>
      <c r="H1791" s="157"/>
      <c r="I1791" s="156"/>
      <c r="J1791" s="153"/>
      <c r="K1791" s="153"/>
    </row>
    <row r="1792" spans="2:11" ht="13.5" x14ac:dyDescent="0.15">
      <c r="B1792" s="153"/>
      <c r="C1792" s="155"/>
      <c r="D1792" s="155"/>
      <c r="E1792" s="153"/>
      <c r="F1792" s="156"/>
      <c r="G1792" s="156"/>
      <c r="H1792" s="157"/>
      <c r="I1792" s="156"/>
      <c r="J1792" s="153"/>
      <c r="K1792" s="153"/>
    </row>
    <row r="1793" spans="2:11" ht="13.5" x14ac:dyDescent="0.15">
      <c r="B1793" s="153"/>
      <c r="C1793" s="155"/>
      <c r="D1793" s="155"/>
      <c r="E1793" s="153"/>
      <c r="F1793" s="156"/>
      <c r="G1793" s="156"/>
      <c r="H1793" s="157"/>
      <c r="I1793" s="156"/>
      <c r="J1793" s="153"/>
      <c r="K1793" s="153"/>
    </row>
    <row r="1794" spans="2:11" ht="13.5" x14ac:dyDescent="0.15">
      <c r="B1794" s="153"/>
      <c r="C1794" s="155"/>
      <c r="D1794" s="155"/>
      <c r="E1794" s="153"/>
      <c r="F1794" s="156"/>
      <c r="G1794" s="156"/>
      <c r="H1794" s="157"/>
      <c r="I1794" s="156"/>
      <c r="J1794" s="153"/>
      <c r="K1794" s="153"/>
    </row>
    <row r="1795" spans="2:11" ht="13.5" x14ac:dyDescent="0.15">
      <c r="B1795" s="153"/>
      <c r="C1795" s="155"/>
      <c r="D1795" s="155"/>
      <c r="E1795" s="153"/>
      <c r="F1795" s="156"/>
      <c r="G1795" s="156"/>
      <c r="H1795" s="157"/>
      <c r="I1795" s="156"/>
      <c r="J1795" s="153"/>
      <c r="K1795" s="153"/>
    </row>
    <row r="1796" spans="2:11" ht="13.5" x14ac:dyDescent="0.15">
      <c r="B1796" s="153"/>
      <c r="C1796" s="155"/>
      <c r="D1796" s="155"/>
      <c r="E1796" s="153"/>
      <c r="F1796" s="156"/>
      <c r="G1796" s="156"/>
      <c r="H1796" s="157"/>
      <c r="I1796" s="156"/>
      <c r="J1796" s="153"/>
      <c r="K1796" s="153"/>
    </row>
    <row r="1797" spans="2:11" ht="13.5" x14ac:dyDescent="0.15">
      <c r="B1797" s="153"/>
      <c r="C1797" s="155"/>
      <c r="D1797" s="155"/>
      <c r="E1797" s="153"/>
      <c r="F1797" s="156"/>
      <c r="G1797" s="156"/>
      <c r="H1797" s="157"/>
      <c r="I1797" s="156"/>
      <c r="J1797" s="153"/>
      <c r="K1797" s="153"/>
    </row>
    <row r="1798" spans="2:11" ht="13.5" x14ac:dyDescent="0.15">
      <c r="B1798" s="153"/>
      <c r="C1798" s="155"/>
      <c r="D1798" s="155"/>
      <c r="E1798" s="153"/>
      <c r="F1798" s="156"/>
      <c r="G1798" s="156"/>
      <c r="H1798" s="157"/>
      <c r="I1798" s="156"/>
      <c r="J1798" s="153"/>
      <c r="K1798" s="153"/>
    </row>
    <row r="1799" spans="2:11" ht="13.5" x14ac:dyDescent="0.15">
      <c r="B1799" s="153"/>
      <c r="C1799" s="155"/>
      <c r="D1799" s="155"/>
      <c r="E1799" s="153"/>
      <c r="F1799" s="156"/>
      <c r="G1799" s="156"/>
      <c r="H1799" s="157"/>
      <c r="I1799" s="156"/>
      <c r="J1799" s="153"/>
      <c r="K1799" s="153"/>
    </row>
    <row r="1800" spans="2:11" ht="13.5" x14ac:dyDescent="0.15">
      <c r="B1800" s="153"/>
      <c r="C1800" s="155"/>
      <c r="D1800" s="155"/>
      <c r="E1800" s="153"/>
      <c r="F1800" s="156"/>
      <c r="G1800" s="156"/>
      <c r="H1800" s="157"/>
      <c r="I1800" s="156"/>
      <c r="J1800" s="153"/>
      <c r="K1800" s="153"/>
    </row>
    <row r="1801" spans="2:11" ht="13.5" x14ac:dyDescent="0.15">
      <c r="B1801" s="153"/>
      <c r="C1801" s="155"/>
      <c r="D1801" s="155"/>
      <c r="E1801" s="153"/>
      <c r="F1801" s="156"/>
      <c r="G1801" s="156"/>
      <c r="H1801" s="157"/>
      <c r="I1801" s="156"/>
      <c r="J1801" s="153"/>
      <c r="K1801" s="153"/>
    </row>
    <row r="1802" spans="2:11" ht="13.5" x14ac:dyDescent="0.15">
      <c r="B1802" s="153"/>
      <c r="C1802" s="155"/>
      <c r="D1802" s="155"/>
      <c r="E1802" s="153"/>
      <c r="F1802" s="156"/>
      <c r="G1802" s="156"/>
      <c r="H1802" s="157"/>
      <c r="I1802" s="156"/>
      <c r="J1802" s="153"/>
      <c r="K1802" s="153"/>
    </row>
    <row r="1803" spans="2:11" ht="13.5" x14ac:dyDescent="0.15">
      <c r="B1803" s="153"/>
      <c r="C1803" s="155"/>
      <c r="D1803" s="155"/>
      <c r="E1803" s="153"/>
      <c r="F1803" s="156"/>
      <c r="G1803" s="156"/>
      <c r="H1803" s="157"/>
      <c r="I1803" s="156"/>
      <c r="J1803" s="153"/>
      <c r="K1803" s="153"/>
    </row>
    <row r="1804" spans="2:11" ht="13.5" x14ac:dyDescent="0.15">
      <c r="B1804" s="153"/>
      <c r="C1804" s="155"/>
      <c r="D1804" s="155"/>
      <c r="E1804" s="153"/>
      <c r="F1804" s="156"/>
      <c r="G1804" s="156"/>
      <c r="H1804" s="157"/>
      <c r="I1804" s="156"/>
      <c r="J1804" s="153"/>
      <c r="K1804" s="153"/>
    </row>
    <row r="1805" spans="2:11" ht="13.5" x14ac:dyDescent="0.15">
      <c r="B1805" s="153"/>
      <c r="C1805" s="155"/>
      <c r="D1805" s="155"/>
      <c r="E1805" s="153"/>
      <c r="F1805" s="156"/>
      <c r="G1805" s="156"/>
      <c r="H1805" s="157"/>
      <c r="I1805" s="156"/>
      <c r="J1805" s="153"/>
      <c r="K1805" s="153"/>
    </row>
    <row r="1806" spans="2:11" ht="13.5" x14ac:dyDescent="0.15">
      <c r="B1806" s="153"/>
      <c r="C1806" s="155"/>
      <c r="D1806" s="155"/>
      <c r="E1806" s="153"/>
      <c r="F1806" s="156"/>
      <c r="G1806" s="156"/>
      <c r="H1806" s="157"/>
      <c r="I1806" s="156"/>
      <c r="J1806" s="153"/>
      <c r="K1806" s="153"/>
    </row>
    <row r="1807" spans="2:11" ht="13.5" x14ac:dyDescent="0.15">
      <c r="B1807" s="153"/>
      <c r="C1807" s="155"/>
      <c r="D1807" s="155"/>
      <c r="E1807" s="153"/>
      <c r="F1807" s="156"/>
      <c r="G1807" s="156"/>
      <c r="H1807" s="157"/>
      <c r="I1807" s="156"/>
      <c r="J1807" s="153"/>
      <c r="K1807" s="153"/>
    </row>
    <row r="1808" spans="2:11" ht="13.5" x14ac:dyDescent="0.15">
      <c r="B1808" s="153"/>
      <c r="C1808" s="155"/>
      <c r="D1808" s="155"/>
      <c r="E1808" s="153"/>
      <c r="F1808" s="156"/>
      <c r="G1808" s="156"/>
      <c r="H1808" s="157"/>
      <c r="I1808" s="156"/>
      <c r="J1808" s="153"/>
      <c r="K1808" s="153"/>
    </row>
    <row r="1809" spans="2:11" ht="13.5" x14ac:dyDescent="0.15">
      <c r="B1809" s="153"/>
      <c r="C1809" s="155"/>
      <c r="D1809" s="155"/>
      <c r="E1809" s="153"/>
      <c r="F1809" s="156"/>
      <c r="G1809" s="156"/>
      <c r="H1809" s="157"/>
      <c r="I1809" s="156"/>
      <c r="J1809" s="153"/>
      <c r="K1809" s="153"/>
    </row>
    <row r="1810" spans="2:11" ht="13.5" x14ac:dyDescent="0.15">
      <c r="B1810" s="153"/>
      <c r="C1810" s="155"/>
      <c r="D1810" s="155"/>
      <c r="E1810" s="153"/>
      <c r="F1810" s="156"/>
      <c r="G1810" s="156"/>
      <c r="H1810" s="157"/>
      <c r="I1810" s="156"/>
      <c r="J1810" s="153"/>
      <c r="K1810" s="153"/>
    </row>
    <row r="1811" spans="2:11" ht="13.5" x14ac:dyDescent="0.15">
      <c r="B1811" s="153"/>
      <c r="C1811" s="155"/>
      <c r="D1811" s="155"/>
      <c r="E1811" s="153"/>
      <c r="F1811" s="156"/>
      <c r="G1811" s="156"/>
      <c r="H1811" s="157"/>
      <c r="I1811" s="156"/>
      <c r="J1811" s="153"/>
      <c r="K1811" s="153"/>
    </row>
    <row r="1812" spans="2:11" ht="13.5" x14ac:dyDescent="0.15">
      <c r="B1812" s="153"/>
      <c r="C1812" s="155"/>
      <c r="D1812" s="155"/>
      <c r="E1812" s="153"/>
      <c r="F1812" s="156"/>
      <c r="G1812" s="156"/>
      <c r="H1812" s="157"/>
      <c r="I1812" s="156"/>
      <c r="J1812" s="153"/>
      <c r="K1812" s="153"/>
    </row>
    <row r="1813" spans="2:11" ht="13.5" x14ac:dyDescent="0.15">
      <c r="B1813" s="153"/>
      <c r="C1813" s="155"/>
      <c r="D1813" s="155"/>
      <c r="E1813" s="153"/>
      <c r="F1813" s="156"/>
      <c r="G1813" s="156"/>
      <c r="H1813" s="157"/>
      <c r="I1813" s="156"/>
      <c r="J1813" s="153"/>
      <c r="K1813" s="153"/>
    </row>
    <row r="1814" spans="2:11" ht="13.5" x14ac:dyDescent="0.15">
      <c r="B1814" s="153"/>
      <c r="C1814" s="155"/>
      <c r="D1814" s="155"/>
      <c r="E1814" s="153"/>
      <c r="F1814" s="156"/>
      <c r="G1814" s="156"/>
      <c r="H1814" s="157"/>
      <c r="I1814" s="156"/>
      <c r="J1814" s="153"/>
      <c r="K1814" s="153"/>
    </row>
    <row r="1815" spans="2:11" ht="13.5" x14ac:dyDescent="0.15">
      <c r="B1815" s="153"/>
      <c r="C1815" s="155"/>
      <c r="D1815" s="155"/>
      <c r="E1815" s="153"/>
      <c r="F1815" s="156"/>
      <c r="G1815" s="156"/>
      <c r="H1815" s="157"/>
      <c r="I1815" s="156"/>
      <c r="J1815" s="153"/>
      <c r="K1815" s="153"/>
    </row>
    <row r="1816" spans="2:11" ht="13.5" x14ac:dyDescent="0.15">
      <c r="B1816" s="153"/>
      <c r="C1816" s="155"/>
      <c r="D1816" s="155"/>
      <c r="E1816" s="153"/>
      <c r="F1816" s="156"/>
      <c r="G1816" s="156"/>
      <c r="H1816" s="157"/>
      <c r="I1816" s="156"/>
      <c r="J1816" s="153"/>
      <c r="K1816" s="153"/>
    </row>
    <row r="1817" spans="2:11" ht="13.5" x14ac:dyDescent="0.15">
      <c r="B1817" s="153"/>
      <c r="C1817" s="155"/>
      <c r="D1817" s="155"/>
      <c r="E1817" s="153"/>
      <c r="F1817" s="156"/>
      <c r="G1817" s="156"/>
      <c r="H1817" s="157"/>
      <c r="I1817" s="156"/>
      <c r="J1817" s="153"/>
      <c r="K1817" s="153"/>
    </row>
    <row r="1818" spans="2:11" ht="13.5" x14ac:dyDescent="0.15">
      <c r="B1818" s="153"/>
      <c r="C1818" s="155"/>
      <c r="D1818" s="155"/>
      <c r="E1818" s="153"/>
      <c r="F1818" s="156"/>
      <c r="G1818" s="156"/>
      <c r="H1818" s="157"/>
      <c r="I1818" s="156"/>
      <c r="J1818" s="153"/>
      <c r="K1818" s="153"/>
    </row>
    <row r="1819" spans="2:11" ht="13.5" x14ac:dyDescent="0.15">
      <c r="B1819" s="153"/>
      <c r="C1819" s="155"/>
      <c r="D1819" s="155"/>
      <c r="E1819" s="153"/>
      <c r="F1819" s="156"/>
      <c r="G1819" s="156"/>
      <c r="H1819" s="157"/>
      <c r="I1819" s="156"/>
      <c r="J1819" s="153"/>
      <c r="K1819" s="153"/>
    </row>
    <row r="1820" spans="2:11" ht="13.5" x14ac:dyDescent="0.15">
      <c r="B1820" s="153"/>
      <c r="C1820" s="155"/>
      <c r="D1820" s="155"/>
      <c r="E1820" s="153"/>
      <c r="F1820" s="156"/>
      <c r="G1820" s="156"/>
      <c r="H1820" s="157"/>
      <c r="I1820" s="156"/>
      <c r="J1820" s="153"/>
      <c r="K1820" s="153"/>
    </row>
    <row r="1821" spans="2:11" ht="13.5" x14ac:dyDescent="0.15">
      <c r="B1821" s="153"/>
      <c r="C1821" s="155"/>
      <c r="D1821" s="155"/>
      <c r="E1821" s="153"/>
      <c r="F1821" s="156"/>
      <c r="G1821" s="156"/>
      <c r="H1821" s="157"/>
      <c r="I1821" s="156"/>
      <c r="J1821" s="153"/>
      <c r="K1821" s="153"/>
    </row>
    <row r="1822" spans="2:11" ht="13.5" x14ac:dyDescent="0.15">
      <c r="B1822" s="153"/>
      <c r="C1822" s="155"/>
      <c r="D1822" s="155"/>
      <c r="E1822" s="153"/>
      <c r="F1822" s="156"/>
      <c r="G1822" s="156"/>
      <c r="H1822" s="157"/>
      <c r="I1822" s="156"/>
      <c r="J1822" s="153"/>
      <c r="K1822" s="153"/>
    </row>
    <row r="1823" spans="2:11" ht="13.5" x14ac:dyDescent="0.15">
      <c r="B1823" s="153"/>
      <c r="C1823" s="155"/>
      <c r="D1823" s="155"/>
      <c r="E1823" s="153"/>
      <c r="F1823" s="156"/>
      <c r="G1823" s="156"/>
      <c r="H1823" s="157"/>
      <c r="I1823" s="156"/>
      <c r="J1823" s="153"/>
      <c r="K1823" s="153"/>
    </row>
    <row r="1824" spans="2:11" ht="13.5" x14ac:dyDescent="0.15">
      <c r="B1824" s="153"/>
      <c r="C1824" s="155"/>
      <c r="D1824" s="155"/>
      <c r="E1824" s="153"/>
      <c r="F1824" s="156"/>
      <c r="G1824" s="156"/>
      <c r="H1824" s="157"/>
      <c r="I1824" s="156"/>
      <c r="J1824" s="153"/>
      <c r="K1824" s="153"/>
    </row>
    <row r="1825" spans="2:11" ht="13.5" x14ac:dyDescent="0.15">
      <c r="B1825" s="153"/>
      <c r="C1825" s="155"/>
      <c r="D1825" s="155"/>
      <c r="E1825" s="153"/>
      <c r="F1825" s="156"/>
      <c r="G1825" s="156"/>
      <c r="H1825" s="157"/>
      <c r="I1825" s="156"/>
      <c r="J1825" s="153"/>
      <c r="K1825" s="153"/>
    </row>
    <row r="1826" spans="2:11" ht="13.5" x14ac:dyDescent="0.15">
      <c r="B1826" s="153"/>
      <c r="C1826" s="155"/>
      <c r="D1826" s="155"/>
      <c r="E1826" s="153"/>
      <c r="F1826" s="156"/>
      <c r="G1826" s="156"/>
      <c r="H1826" s="157"/>
      <c r="I1826" s="156"/>
      <c r="J1826" s="153"/>
      <c r="K1826" s="153"/>
    </row>
    <row r="1827" spans="2:11" ht="13.5" x14ac:dyDescent="0.15">
      <c r="B1827" s="153"/>
      <c r="C1827" s="155"/>
      <c r="D1827" s="155"/>
      <c r="E1827" s="153"/>
      <c r="F1827" s="156"/>
      <c r="G1827" s="156"/>
      <c r="H1827" s="157"/>
      <c r="I1827" s="156"/>
      <c r="J1827" s="153"/>
      <c r="K1827" s="153"/>
    </row>
    <row r="1828" spans="2:11" ht="13.5" x14ac:dyDescent="0.15">
      <c r="B1828" s="153"/>
      <c r="C1828" s="155"/>
      <c r="D1828" s="155"/>
      <c r="E1828" s="153"/>
      <c r="F1828" s="156"/>
      <c r="G1828" s="156"/>
      <c r="H1828" s="157"/>
      <c r="I1828" s="156"/>
      <c r="J1828" s="153"/>
      <c r="K1828" s="153"/>
    </row>
    <row r="1829" spans="2:11" ht="13.5" x14ac:dyDescent="0.15">
      <c r="B1829" s="153"/>
      <c r="C1829" s="155"/>
      <c r="D1829" s="155"/>
      <c r="E1829" s="153"/>
      <c r="F1829" s="156"/>
      <c r="G1829" s="156"/>
      <c r="H1829" s="157"/>
      <c r="I1829" s="156"/>
      <c r="J1829" s="153"/>
      <c r="K1829" s="153"/>
    </row>
    <row r="1830" spans="2:11" ht="13.5" x14ac:dyDescent="0.15">
      <c r="B1830" s="153"/>
      <c r="C1830" s="155"/>
      <c r="D1830" s="155"/>
      <c r="E1830" s="153"/>
      <c r="F1830" s="156"/>
      <c r="G1830" s="156"/>
      <c r="H1830" s="157"/>
      <c r="I1830" s="156"/>
      <c r="J1830" s="153"/>
      <c r="K1830" s="153"/>
    </row>
    <row r="1831" spans="2:11" ht="13.5" x14ac:dyDescent="0.15">
      <c r="B1831" s="153"/>
      <c r="C1831" s="155"/>
      <c r="D1831" s="155"/>
      <c r="E1831" s="153"/>
      <c r="F1831" s="156"/>
      <c r="G1831" s="156"/>
      <c r="H1831" s="157"/>
      <c r="I1831" s="156"/>
      <c r="J1831" s="153"/>
      <c r="K1831" s="153"/>
    </row>
    <row r="1832" spans="2:11" ht="13.5" x14ac:dyDescent="0.15">
      <c r="B1832" s="153"/>
      <c r="C1832" s="155"/>
      <c r="D1832" s="155"/>
      <c r="E1832" s="153"/>
      <c r="F1832" s="156"/>
      <c r="G1832" s="156"/>
      <c r="H1832" s="157"/>
      <c r="I1832" s="156"/>
      <c r="J1832" s="153"/>
      <c r="K1832" s="153"/>
    </row>
    <row r="1833" spans="2:11" ht="13.5" x14ac:dyDescent="0.15">
      <c r="B1833" s="153"/>
      <c r="C1833" s="155"/>
      <c r="D1833" s="155"/>
      <c r="E1833" s="153"/>
      <c r="F1833" s="156"/>
      <c r="G1833" s="156"/>
      <c r="H1833" s="157"/>
      <c r="I1833" s="156"/>
      <c r="J1833" s="153"/>
      <c r="K1833" s="153"/>
    </row>
    <row r="1834" spans="2:11" ht="13.5" x14ac:dyDescent="0.15">
      <c r="B1834" s="153"/>
      <c r="C1834" s="155"/>
      <c r="D1834" s="155"/>
      <c r="E1834" s="153"/>
      <c r="F1834" s="156"/>
      <c r="G1834" s="156"/>
      <c r="H1834" s="157"/>
      <c r="I1834" s="156"/>
      <c r="J1834" s="153"/>
      <c r="K1834" s="153"/>
    </row>
    <row r="1835" spans="2:11" ht="13.5" x14ac:dyDescent="0.15">
      <c r="B1835" s="153"/>
      <c r="C1835" s="155"/>
      <c r="D1835" s="155"/>
      <c r="E1835" s="153"/>
      <c r="F1835" s="156"/>
      <c r="G1835" s="156"/>
      <c r="H1835" s="157"/>
      <c r="I1835" s="156"/>
      <c r="J1835" s="153"/>
      <c r="K1835" s="153"/>
    </row>
    <row r="1836" spans="2:11" ht="13.5" x14ac:dyDescent="0.15">
      <c r="B1836" s="153"/>
      <c r="C1836" s="155"/>
      <c r="D1836" s="155"/>
      <c r="E1836" s="153"/>
      <c r="F1836" s="156"/>
      <c r="G1836" s="156"/>
      <c r="H1836" s="157"/>
      <c r="I1836" s="156"/>
      <c r="J1836" s="153"/>
      <c r="K1836" s="153"/>
    </row>
    <row r="1837" spans="2:11" ht="13.5" x14ac:dyDescent="0.15">
      <c r="B1837" s="153"/>
      <c r="C1837" s="155"/>
      <c r="D1837" s="155"/>
      <c r="E1837" s="153"/>
      <c r="F1837" s="156"/>
      <c r="G1837" s="156"/>
      <c r="H1837" s="157"/>
      <c r="I1837" s="156"/>
      <c r="J1837" s="153"/>
      <c r="K1837" s="153"/>
    </row>
    <row r="1838" spans="2:11" ht="13.5" x14ac:dyDescent="0.15">
      <c r="B1838" s="153"/>
      <c r="C1838" s="155"/>
      <c r="D1838" s="155"/>
      <c r="E1838" s="153"/>
      <c r="F1838" s="156"/>
      <c r="G1838" s="156"/>
      <c r="H1838" s="157"/>
      <c r="I1838" s="156"/>
      <c r="J1838" s="153"/>
      <c r="K1838" s="153"/>
    </row>
    <row r="1839" spans="2:11" ht="13.5" x14ac:dyDescent="0.15">
      <c r="B1839" s="153"/>
      <c r="C1839" s="155"/>
      <c r="D1839" s="155"/>
      <c r="E1839" s="153"/>
      <c r="F1839" s="156"/>
      <c r="G1839" s="156"/>
      <c r="H1839" s="157"/>
      <c r="I1839" s="156"/>
      <c r="J1839" s="153"/>
      <c r="K1839" s="153"/>
    </row>
    <row r="1840" spans="2:11" ht="13.5" x14ac:dyDescent="0.15">
      <c r="B1840" s="153"/>
      <c r="C1840" s="155"/>
      <c r="D1840" s="155"/>
      <c r="E1840" s="153"/>
      <c r="F1840" s="156"/>
      <c r="G1840" s="156"/>
      <c r="H1840" s="157"/>
      <c r="I1840" s="156"/>
      <c r="J1840" s="153"/>
      <c r="K1840" s="153"/>
    </row>
    <row r="1841" spans="2:11" ht="13.5" x14ac:dyDescent="0.15">
      <c r="B1841" s="153"/>
      <c r="C1841" s="155"/>
      <c r="D1841" s="155"/>
      <c r="E1841" s="153"/>
      <c r="F1841" s="156"/>
      <c r="G1841" s="156"/>
      <c r="H1841" s="157"/>
      <c r="I1841" s="156"/>
      <c r="J1841" s="153"/>
      <c r="K1841" s="153"/>
    </row>
    <row r="1842" spans="2:11" ht="13.5" x14ac:dyDescent="0.15">
      <c r="B1842" s="153"/>
      <c r="C1842" s="155"/>
      <c r="D1842" s="155"/>
      <c r="E1842" s="153"/>
      <c r="F1842" s="156"/>
      <c r="G1842" s="156"/>
      <c r="H1842" s="157"/>
      <c r="I1842" s="156"/>
      <c r="J1842" s="153"/>
      <c r="K1842" s="153"/>
    </row>
    <row r="1843" spans="2:11" ht="13.5" x14ac:dyDescent="0.15">
      <c r="B1843" s="153"/>
      <c r="C1843" s="155"/>
      <c r="D1843" s="155"/>
      <c r="E1843" s="153"/>
      <c r="F1843" s="156"/>
      <c r="G1843" s="156"/>
      <c r="H1843" s="157"/>
      <c r="I1843" s="156"/>
      <c r="J1843" s="153"/>
      <c r="K1843" s="153"/>
    </row>
    <row r="1844" spans="2:11" ht="13.5" x14ac:dyDescent="0.15">
      <c r="B1844" s="153"/>
      <c r="C1844" s="155"/>
      <c r="D1844" s="155"/>
      <c r="E1844" s="153"/>
      <c r="F1844" s="156"/>
      <c r="G1844" s="156"/>
      <c r="H1844" s="157"/>
      <c r="I1844" s="156"/>
      <c r="J1844" s="153"/>
      <c r="K1844" s="153"/>
    </row>
    <row r="1845" spans="2:11" ht="13.5" x14ac:dyDescent="0.15">
      <c r="B1845" s="153"/>
      <c r="C1845" s="155"/>
      <c r="D1845" s="155"/>
      <c r="E1845" s="153"/>
      <c r="F1845" s="156"/>
      <c r="G1845" s="156"/>
      <c r="H1845" s="157"/>
      <c r="I1845" s="156"/>
      <c r="J1845" s="153"/>
      <c r="K1845" s="153"/>
    </row>
    <row r="1846" spans="2:11" ht="13.5" x14ac:dyDescent="0.15">
      <c r="B1846" s="153"/>
      <c r="C1846" s="155"/>
      <c r="D1846" s="155"/>
      <c r="E1846" s="153"/>
      <c r="F1846" s="156"/>
      <c r="G1846" s="156"/>
      <c r="H1846" s="157"/>
      <c r="I1846" s="156"/>
      <c r="J1846" s="153"/>
      <c r="K1846" s="153"/>
    </row>
    <row r="1847" spans="2:11" ht="13.5" x14ac:dyDescent="0.15">
      <c r="B1847" s="153"/>
      <c r="C1847" s="155"/>
      <c r="D1847" s="155"/>
      <c r="E1847" s="153"/>
      <c r="F1847" s="156"/>
      <c r="G1847" s="156"/>
      <c r="H1847" s="157"/>
      <c r="I1847" s="156"/>
      <c r="J1847" s="153"/>
      <c r="K1847" s="153"/>
    </row>
    <row r="1848" spans="2:11" ht="13.5" x14ac:dyDescent="0.15">
      <c r="B1848" s="153"/>
      <c r="C1848" s="155"/>
      <c r="D1848" s="155"/>
      <c r="E1848" s="153"/>
      <c r="F1848" s="156"/>
      <c r="G1848" s="156"/>
      <c r="H1848" s="157"/>
      <c r="I1848" s="156"/>
      <c r="J1848" s="153"/>
      <c r="K1848" s="153"/>
    </row>
    <row r="1849" spans="2:11" ht="13.5" x14ac:dyDescent="0.15">
      <c r="B1849" s="153"/>
      <c r="C1849" s="155"/>
      <c r="D1849" s="155"/>
      <c r="E1849" s="153"/>
      <c r="F1849" s="156"/>
      <c r="G1849" s="156"/>
      <c r="H1849" s="157"/>
      <c r="I1849" s="156"/>
      <c r="J1849" s="153"/>
      <c r="K1849" s="153"/>
    </row>
    <row r="1850" spans="2:11" ht="13.5" x14ac:dyDescent="0.15">
      <c r="B1850" s="153"/>
      <c r="C1850" s="155"/>
      <c r="D1850" s="155"/>
      <c r="E1850" s="153"/>
      <c r="F1850" s="156"/>
      <c r="G1850" s="156"/>
      <c r="H1850" s="157"/>
      <c r="I1850" s="156"/>
      <c r="J1850" s="153"/>
      <c r="K1850" s="153"/>
    </row>
    <row r="1851" spans="2:11" ht="13.5" x14ac:dyDescent="0.15">
      <c r="B1851" s="153"/>
      <c r="C1851" s="155"/>
      <c r="D1851" s="155"/>
      <c r="E1851" s="153"/>
      <c r="F1851" s="156"/>
      <c r="G1851" s="156"/>
      <c r="H1851" s="157"/>
      <c r="I1851" s="156"/>
      <c r="J1851" s="153"/>
      <c r="K1851" s="153"/>
    </row>
    <row r="1852" spans="2:11" ht="13.5" x14ac:dyDescent="0.15">
      <c r="B1852" s="153"/>
      <c r="C1852" s="155"/>
      <c r="D1852" s="155"/>
      <c r="E1852" s="153"/>
      <c r="F1852" s="156"/>
      <c r="G1852" s="156"/>
      <c r="H1852" s="157"/>
      <c r="I1852" s="156"/>
      <c r="J1852" s="153"/>
      <c r="K1852" s="153"/>
    </row>
    <row r="1853" spans="2:11" ht="13.5" x14ac:dyDescent="0.15">
      <c r="B1853" s="153"/>
      <c r="C1853" s="155"/>
      <c r="D1853" s="155"/>
      <c r="E1853" s="153"/>
      <c r="F1853" s="156"/>
      <c r="G1853" s="156"/>
      <c r="H1853" s="157"/>
      <c r="I1853" s="156"/>
      <c r="J1853" s="153"/>
      <c r="K1853" s="153"/>
    </row>
    <row r="1854" spans="2:11" ht="13.5" x14ac:dyDescent="0.15">
      <c r="B1854" s="153"/>
      <c r="C1854" s="155"/>
      <c r="D1854" s="155"/>
      <c r="E1854" s="153"/>
      <c r="F1854" s="156"/>
      <c r="G1854" s="156"/>
      <c r="H1854" s="157"/>
      <c r="I1854" s="156"/>
      <c r="J1854" s="153"/>
      <c r="K1854" s="153"/>
    </row>
    <row r="1855" spans="2:11" ht="13.5" x14ac:dyDescent="0.15">
      <c r="B1855" s="153"/>
      <c r="C1855" s="155"/>
      <c r="D1855" s="155"/>
      <c r="E1855" s="153"/>
      <c r="F1855" s="156"/>
      <c r="G1855" s="156"/>
      <c r="H1855" s="157"/>
      <c r="I1855" s="156"/>
      <c r="J1855" s="153"/>
      <c r="K1855" s="153"/>
    </row>
    <row r="1856" spans="2:11" ht="13.5" x14ac:dyDescent="0.15">
      <c r="B1856" s="153"/>
      <c r="C1856" s="155"/>
      <c r="D1856" s="155"/>
      <c r="E1856" s="153"/>
      <c r="F1856" s="156"/>
      <c r="G1856" s="156"/>
      <c r="H1856" s="157"/>
      <c r="I1856" s="156"/>
      <c r="J1856" s="153"/>
      <c r="K1856" s="153"/>
    </row>
    <row r="1857" spans="2:11" ht="13.5" x14ac:dyDescent="0.15">
      <c r="B1857" s="153"/>
      <c r="C1857" s="155"/>
      <c r="D1857" s="155"/>
      <c r="E1857" s="153"/>
      <c r="F1857" s="156"/>
      <c r="G1857" s="156"/>
      <c r="H1857" s="157"/>
      <c r="I1857" s="156"/>
      <c r="J1857" s="153"/>
      <c r="K1857" s="153"/>
    </row>
    <row r="1858" spans="2:11" ht="13.5" x14ac:dyDescent="0.15">
      <c r="B1858" s="153"/>
      <c r="C1858" s="155"/>
      <c r="D1858" s="155"/>
      <c r="E1858" s="153"/>
      <c r="F1858" s="156"/>
      <c r="G1858" s="156"/>
      <c r="H1858" s="157"/>
      <c r="I1858" s="156"/>
      <c r="J1858" s="153"/>
      <c r="K1858" s="153"/>
    </row>
    <row r="1859" spans="2:11" ht="13.5" x14ac:dyDescent="0.15">
      <c r="B1859" s="153"/>
      <c r="C1859" s="155"/>
      <c r="D1859" s="155"/>
      <c r="E1859" s="153"/>
      <c r="F1859" s="156"/>
      <c r="G1859" s="156"/>
      <c r="H1859" s="157"/>
      <c r="I1859" s="156"/>
      <c r="J1859" s="153"/>
      <c r="K1859" s="153"/>
    </row>
    <row r="1860" spans="2:11" ht="13.5" x14ac:dyDescent="0.15">
      <c r="B1860" s="153"/>
      <c r="C1860" s="155"/>
      <c r="D1860" s="155"/>
      <c r="E1860" s="153"/>
      <c r="F1860" s="156"/>
      <c r="G1860" s="156"/>
      <c r="H1860" s="157"/>
      <c r="I1860" s="156"/>
      <c r="J1860" s="153"/>
      <c r="K1860" s="153"/>
    </row>
    <row r="1861" spans="2:11" ht="13.5" x14ac:dyDescent="0.15">
      <c r="B1861" s="153"/>
      <c r="C1861" s="155"/>
      <c r="D1861" s="155"/>
      <c r="E1861" s="153"/>
      <c r="F1861" s="156"/>
      <c r="G1861" s="156"/>
      <c r="H1861" s="157"/>
      <c r="I1861" s="156"/>
      <c r="J1861" s="153"/>
      <c r="K1861" s="153"/>
    </row>
    <row r="1862" spans="2:11" ht="13.5" x14ac:dyDescent="0.15">
      <c r="B1862" s="153"/>
      <c r="C1862" s="155"/>
      <c r="D1862" s="155"/>
      <c r="E1862" s="153"/>
      <c r="F1862" s="156"/>
      <c r="G1862" s="156"/>
      <c r="H1862" s="157"/>
      <c r="I1862" s="156"/>
      <c r="J1862" s="153"/>
      <c r="K1862" s="153"/>
    </row>
    <row r="1863" spans="2:11" ht="13.5" x14ac:dyDescent="0.15">
      <c r="B1863" s="153"/>
      <c r="C1863" s="155"/>
      <c r="D1863" s="155"/>
      <c r="E1863" s="153"/>
      <c r="F1863" s="156"/>
      <c r="G1863" s="156"/>
      <c r="H1863" s="157"/>
      <c r="I1863" s="156"/>
      <c r="J1863" s="153"/>
      <c r="K1863" s="153"/>
    </row>
    <row r="1864" spans="2:11" ht="13.5" x14ac:dyDescent="0.15">
      <c r="B1864" s="153"/>
      <c r="C1864" s="155"/>
      <c r="D1864" s="155"/>
      <c r="E1864" s="153"/>
      <c r="F1864" s="156"/>
      <c r="G1864" s="156"/>
      <c r="H1864" s="157"/>
      <c r="I1864" s="156"/>
      <c r="J1864" s="153"/>
      <c r="K1864" s="153"/>
    </row>
    <row r="1865" spans="2:11" ht="13.5" x14ac:dyDescent="0.15">
      <c r="B1865" s="153"/>
      <c r="C1865" s="155"/>
      <c r="D1865" s="155"/>
      <c r="E1865" s="153"/>
      <c r="F1865" s="156"/>
      <c r="G1865" s="156"/>
      <c r="H1865" s="157"/>
      <c r="I1865" s="156"/>
      <c r="J1865" s="153"/>
      <c r="K1865" s="153"/>
    </row>
    <row r="1866" spans="2:11" ht="13.5" x14ac:dyDescent="0.15">
      <c r="B1866" s="153"/>
      <c r="C1866" s="155"/>
      <c r="D1866" s="155"/>
      <c r="E1866" s="153"/>
      <c r="F1866" s="156"/>
      <c r="G1866" s="156"/>
      <c r="H1866" s="157"/>
      <c r="I1866" s="156"/>
      <c r="J1866" s="153"/>
      <c r="K1866" s="153"/>
    </row>
    <row r="1867" spans="2:11" ht="13.5" x14ac:dyDescent="0.15">
      <c r="B1867" s="153"/>
      <c r="C1867" s="155"/>
      <c r="D1867" s="155"/>
      <c r="E1867" s="153"/>
      <c r="F1867" s="156"/>
      <c r="G1867" s="156"/>
      <c r="H1867" s="157"/>
      <c r="I1867" s="156"/>
      <c r="J1867" s="153"/>
      <c r="K1867" s="153"/>
    </row>
    <row r="1868" spans="2:11" ht="13.5" x14ac:dyDescent="0.15">
      <c r="B1868" s="153"/>
      <c r="C1868" s="155"/>
      <c r="D1868" s="155"/>
      <c r="E1868" s="153"/>
      <c r="F1868" s="156"/>
      <c r="G1868" s="156"/>
      <c r="H1868" s="157"/>
      <c r="I1868" s="156"/>
      <c r="J1868" s="153"/>
      <c r="K1868" s="153"/>
    </row>
    <row r="1869" spans="2:11" ht="13.5" x14ac:dyDescent="0.15">
      <c r="B1869" s="153"/>
      <c r="C1869" s="155"/>
      <c r="D1869" s="155"/>
      <c r="E1869" s="153"/>
      <c r="F1869" s="156"/>
      <c r="G1869" s="156"/>
      <c r="H1869" s="157"/>
      <c r="I1869" s="156"/>
      <c r="J1869" s="153"/>
      <c r="K1869" s="153"/>
    </row>
    <row r="1870" spans="2:11" ht="13.5" x14ac:dyDescent="0.15">
      <c r="B1870" s="153"/>
      <c r="C1870" s="155"/>
      <c r="D1870" s="155"/>
      <c r="E1870" s="153"/>
      <c r="F1870" s="156"/>
      <c r="G1870" s="156"/>
      <c r="H1870" s="157"/>
      <c r="I1870" s="156"/>
      <c r="J1870" s="153"/>
      <c r="K1870" s="153"/>
    </row>
    <row r="1871" spans="2:11" ht="13.5" x14ac:dyDescent="0.15">
      <c r="B1871" s="153"/>
      <c r="C1871" s="155"/>
      <c r="D1871" s="155"/>
      <c r="E1871" s="153"/>
      <c r="F1871" s="156"/>
      <c r="G1871" s="156"/>
      <c r="H1871" s="157"/>
      <c r="I1871" s="156"/>
      <c r="J1871" s="153"/>
      <c r="K1871" s="153"/>
    </row>
    <row r="1872" spans="2:11" ht="13.5" x14ac:dyDescent="0.15">
      <c r="B1872" s="153"/>
      <c r="C1872" s="155"/>
      <c r="D1872" s="155"/>
      <c r="E1872" s="153"/>
      <c r="F1872" s="156"/>
      <c r="G1872" s="156"/>
      <c r="H1872" s="157"/>
      <c r="I1872" s="156"/>
      <c r="J1872" s="153"/>
      <c r="K1872" s="153"/>
    </row>
    <row r="1873" spans="2:11" ht="13.5" x14ac:dyDescent="0.15">
      <c r="B1873" s="153"/>
      <c r="C1873" s="155"/>
      <c r="D1873" s="155"/>
      <c r="E1873" s="153"/>
      <c r="F1873" s="156"/>
      <c r="G1873" s="156"/>
      <c r="H1873" s="157"/>
      <c r="I1873" s="156"/>
      <c r="J1873" s="153"/>
      <c r="K1873" s="153"/>
    </row>
    <row r="1874" spans="2:11" ht="13.5" x14ac:dyDescent="0.15">
      <c r="B1874" s="153"/>
      <c r="C1874" s="155"/>
      <c r="D1874" s="155"/>
      <c r="E1874" s="153"/>
      <c r="F1874" s="156"/>
      <c r="G1874" s="156"/>
      <c r="H1874" s="157"/>
      <c r="I1874" s="156"/>
      <c r="J1874" s="153"/>
      <c r="K1874" s="153"/>
    </row>
    <row r="1875" spans="2:11" ht="13.5" x14ac:dyDescent="0.15">
      <c r="B1875" s="153"/>
      <c r="C1875" s="155"/>
      <c r="D1875" s="155"/>
      <c r="E1875" s="153"/>
      <c r="F1875" s="156"/>
      <c r="G1875" s="156"/>
      <c r="H1875" s="157"/>
      <c r="I1875" s="156"/>
      <c r="J1875" s="153"/>
      <c r="K1875" s="153"/>
    </row>
    <row r="1876" spans="2:11" ht="13.5" x14ac:dyDescent="0.15">
      <c r="B1876" s="153"/>
      <c r="C1876" s="155"/>
      <c r="D1876" s="155"/>
      <c r="E1876" s="153"/>
      <c r="F1876" s="156"/>
      <c r="G1876" s="156"/>
      <c r="H1876" s="157"/>
      <c r="I1876" s="156"/>
      <c r="J1876" s="153"/>
      <c r="K1876" s="153"/>
    </row>
    <row r="1877" spans="2:11" ht="13.5" x14ac:dyDescent="0.15">
      <c r="B1877" s="153"/>
      <c r="C1877" s="155"/>
      <c r="D1877" s="155"/>
      <c r="E1877" s="153"/>
      <c r="F1877" s="156"/>
      <c r="G1877" s="156"/>
      <c r="H1877" s="157"/>
      <c r="I1877" s="156"/>
      <c r="J1877" s="153"/>
      <c r="K1877" s="153"/>
    </row>
    <row r="1878" spans="2:11" ht="13.5" x14ac:dyDescent="0.15">
      <c r="B1878" s="153"/>
      <c r="C1878" s="155"/>
      <c r="D1878" s="155"/>
      <c r="E1878" s="153"/>
      <c r="F1878" s="156"/>
      <c r="G1878" s="156"/>
      <c r="H1878" s="157"/>
      <c r="I1878" s="156"/>
      <c r="J1878" s="153"/>
      <c r="K1878" s="153"/>
    </row>
    <row r="1879" spans="2:11" ht="13.5" x14ac:dyDescent="0.15">
      <c r="B1879" s="153"/>
      <c r="C1879" s="155"/>
      <c r="D1879" s="155"/>
      <c r="E1879" s="153"/>
      <c r="F1879" s="156"/>
      <c r="G1879" s="156"/>
      <c r="H1879" s="157"/>
      <c r="I1879" s="156"/>
      <c r="J1879" s="153"/>
      <c r="K1879" s="153"/>
    </row>
    <row r="1880" spans="2:11" ht="13.5" x14ac:dyDescent="0.15">
      <c r="B1880" s="153"/>
      <c r="C1880" s="155"/>
      <c r="D1880" s="155"/>
      <c r="E1880" s="153"/>
      <c r="F1880" s="156"/>
      <c r="G1880" s="156"/>
      <c r="H1880" s="157"/>
      <c r="I1880" s="156"/>
      <c r="J1880" s="153"/>
      <c r="K1880" s="153"/>
    </row>
    <row r="1881" spans="2:11" ht="13.5" x14ac:dyDescent="0.15">
      <c r="B1881" s="153"/>
      <c r="C1881" s="155"/>
      <c r="D1881" s="155"/>
      <c r="E1881" s="153"/>
      <c r="F1881" s="156"/>
      <c r="G1881" s="156"/>
      <c r="H1881" s="157"/>
      <c r="I1881" s="156"/>
      <c r="J1881" s="153"/>
      <c r="K1881" s="153"/>
    </row>
    <row r="1882" spans="2:11" ht="13.5" x14ac:dyDescent="0.15">
      <c r="B1882" s="153"/>
      <c r="C1882" s="155"/>
      <c r="D1882" s="155"/>
      <c r="E1882" s="153"/>
      <c r="F1882" s="156"/>
      <c r="G1882" s="156"/>
      <c r="H1882" s="157"/>
      <c r="I1882" s="156"/>
      <c r="J1882" s="153"/>
      <c r="K1882" s="153"/>
    </row>
    <row r="1883" spans="2:11" ht="13.5" x14ac:dyDescent="0.15">
      <c r="B1883" s="153"/>
      <c r="C1883" s="155"/>
      <c r="D1883" s="155"/>
      <c r="E1883" s="153"/>
      <c r="F1883" s="156"/>
      <c r="G1883" s="156"/>
      <c r="H1883" s="157"/>
      <c r="I1883" s="156"/>
      <c r="J1883" s="153"/>
      <c r="K1883" s="153"/>
    </row>
    <row r="1884" spans="2:11" ht="13.5" x14ac:dyDescent="0.15">
      <c r="B1884" s="153"/>
      <c r="C1884" s="155"/>
      <c r="D1884" s="155"/>
      <c r="E1884" s="153"/>
      <c r="F1884" s="156"/>
      <c r="G1884" s="156"/>
      <c r="H1884" s="157"/>
      <c r="I1884" s="156"/>
      <c r="J1884" s="153"/>
      <c r="K1884" s="153"/>
    </row>
    <row r="1885" spans="2:11" ht="13.5" x14ac:dyDescent="0.15">
      <c r="B1885" s="153"/>
      <c r="C1885" s="155"/>
      <c r="D1885" s="155"/>
      <c r="E1885" s="153"/>
      <c r="F1885" s="156"/>
      <c r="G1885" s="156"/>
      <c r="H1885" s="157"/>
      <c r="I1885" s="156"/>
      <c r="J1885" s="153"/>
      <c r="K1885" s="153"/>
    </row>
    <row r="1886" spans="2:11" ht="13.5" x14ac:dyDescent="0.15">
      <c r="B1886" s="153"/>
      <c r="C1886" s="155"/>
      <c r="D1886" s="155"/>
      <c r="E1886" s="153"/>
      <c r="F1886" s="156"/>
      <c r="G1886" s="156"/>
      <c r="H1886" s="157"/>
      <c r="I1886" s="156"/>
      <c r="J1886" s="153"/>
      <c r="K1886" s="153"/>
    </row>
    <row r="1887" spans="2:11" ht="13.5" x14ac:dyDescent="0.15">
      <c r="B1887" s="153"/>
      <c r="C1887" s="155"/>
      <c r="D1887" s="155"/>
      <c r="E1887" s="153"/>
      <c r="F1887" s="156"/>
      <c r="G1887" s="156"/>
      <c r="H1887" s="157"/>
      <c r="I1887" s="156"/>
      <c r="J1887" s="153"/>
      <c r="K1887" s="153"/>
    </row>
    <row r="1888" spans="2:11" ht="13.5" x14ac:dyDescent="0.15">
      <c r="B1888" s="153"/>
      <c r="C1888" s="155"/>
      <c r="D1888" s="155"/>
      <c r="E1888" s="153"/>
      <c r="F1888" s="156"/>
      <c r="G1888" s="156"/>
      <c r="H1888" s="157"/>
      <c r="I1888" s="156"/>
      <c r="J1888" s="153"/>
      <c r="K1888" s="153"/>
    </row>
    <row r="1889" spans="2:11" ht="13.5" x14ac:dyDescent="0.15">
      <c r="B1889" s="153"/>
      <c r="C1889" s="155"/>
      <c r="D1889" s="155"/>
      <c r="E1889" s="153"/>
      <c r="F1889" s="156"/>
      <c r="G1889" s="156"/>
      <c r="H1889" s="157"/>
      <c r="I1889" s="156"/>
      <c r="J1889" s="153"/>
      <c r="K1889" s="153"/>
    </row>
    <row r="1890" spans="2:11" ht="13.5" x14ac:dyDescent="0.15">
      <c r="B1890" s="153"/>
      <c r="C1890" s="155"/>
      <c r="D1890" s="155"/>
      <c r="E1890" s="153"/>
      <c r="F1890" s="156"/>
      <c r="G1890" s="156"/>
      <c r="H1890" s="157"/>
      <c r="I1890" s="156"/>
      <c r="J1890" s="153"/>
      <c r="K1890" s="153"/>
    </row>
    <row r="1891" spans="2:11" ht="13.5" x14ac:dyDescent="0.15">
      <c r="B1891" s="153"/>
      <c r="C1891" s="155"/>
      <c r="D1891" s="155"/>
      <c r="E1891" s="153"/>
      <c r="F1891" s="156"/>
      <c r="G1891" s="156"/>
      <c r="H1891" s="157"/>
      <c r="I1891" s="156"/>
      <c r="J1891" s="153"/>
      <c r="K1891" s="153"/>
    </row>
    <row r="1892" spans="2:11" ht="13.5" x14ac:dyDescent="0.15">
      <c r="B1892" s="153"/>
      <c r="C1892" s="155"/>
      <c r="D1892" s="155"/>
      <c r="E1892" s="153"/>
      <c r="F1892" s="156"/>
      <c r="G1892" s="156"/>
      <c r="H1892" s="157"/>
      <c r="I1892" s="156"/>
      <c r="J1892" s="153"/>
      <c r="K1892" s="153"/>
    </row>
    <row r="1893" spans="2:11" ht="13.5" x14ac:dyDescent="0.15">
      <c r="B1893" s="153"/>
      <c r="C1893" s="155"/>
      <c r="D1893" s="155"/>
      <c r="E1893" s="153"/>
      <c r="F1893" s="156"/>
      <c r="G1893" s="156"/>
      <c r="H1893" s="157"/>
      <c r="I1893" s="156"/>
      <c r="J1893" s="153"/>
      <c r="K1893" s="153"/>
    </row>
    <row r="1894" spans="2:11" ht="13.5" x14ac:dyDescent="0.15">
      <c r="B1894" s="153"/>
      <c r="C1894" s="155"/>
      <c r="D1894" s="155"/>
      <c r="E1894" s="153"/>
      <c r="F1894" s="156"/>
      <c r="G1894" s="156"/>
      <c r="H1894" s="157"/>
      <c r="I1894" s="156"/>
      <c r="J1894" s="153"/>
      <c r="K1894" s="153"/>
    </row>
    <row r="1895" spans="2:11" ht="13.5" x14ac:dyDescent="0.15">
      <c r="B1895" s="153"/>
      <c r="C1895" s="155"/>
      <c r="D1895" s="155"/>
      <c r="E1895" s="153"/>
      <c r="F1895" s="156"/>
      <c r="G1895" s="156"/>
      <c r="H1895" s="157"/>
      <c r="I1895" s="156"/>
      <c r="J1895" s="153"/>
      <c r="K1895" s="153"/>
    </row>
    <row r="1896" spans="2:11" ht="13.5" x14ac:dyDescent="0.15">
      <c r="B1896" s="153"/>
      <c r="C1896" s="155"/>
      <c r="D1896" s="155"/>
      <c r="E1896" s="153"/>
      <c r="F1896" s="156"/>
      <c r="G1896" s="156"/>
      <c r="H1896" s="157"/>
      <c r="I1896" s="156"/>
      <c r="J1896" s="153"/>
      <c r="K1896" s="153"/>
    </row>
    <row r="1897" spans="2:11" ht="13.5" x14ac:dyDescent="0.15">
      <c r="B1897" s="153"/>
      <c r="C1897" s="155"/>
      <c r="D1897" s="155"/>
      <c r="E1897" s="153"/>
      <c r="F1897" s="156"/>
      <c r="G1897" s="156"/>
      <c r="H1897" s="157"/>
      <c r="I1897" s="156"/>
      <c r="J1897" s="153"/>
      <c r="K1897" s="153"/>
    </row>
    <row r="1898" spans="2:11" ht="13.5" x14ac:dyDescent="0.15">
      <c r="B1898" s="153"/>
      <c r="C1898" s="155"/>
      <c r="D1898" s="155"/>
      <c r="E1898" s="153"/>
      <c r="F1898" s="156"/>
      <c r="G1898" s="156"/>
      <c r="H1898" s="157"/>
      <c r="I1898" s="156"/>
      <c r="J1898" s="153"/>
      <c r="K1898" s="153"/>
    </row>
    <row r="1899" spans="2:11" ht="13.5" x14ac:dyDescent="0.15">
      <c r="B1899" s="153"/>
      <c r="C1899" s="155"/>
      <c r="D1899" s="155"/>
      <c r="E1899" s="153"/>
      <c r="F1899" s="156"/>
      <c r="G1899" s="156"/>
      <c r="H1899" s="157"/>
      <c r="I1899" s="156"/>
      <c r="J1899" s="153"/>
      <c r="K1899" s="153"/>
    </row>
    <row r="1900" spans="2:11" ht="13.5" x14ac:dyDescent="0.15">
      <c r="B1900" s="153"/>
      <c r="C1900" s="155"/>
      <c r="D1900" s="155"/>
      <c r="E1900" s="153"/>
      <c r="F1900" s="156"/>
      <c r="G1900" s="156"/>
      <c r="H1900" s="157"/>
      <c r="I1900" s="156"/>
      <c r="J1900" s="153"/>
      <c r="K1900" s="153"/>
    </row>
    <row r="1901" spans="2:11" ht="13.5" x14ac:dyDescent="0.15">
      <c r="B1901" s="153"/>
      <c r="C1901" s="155"/>
      <c r="D1901" s="155"/>
      <c r="E1901" s="153"/>
      <c r="F1901" s="156"/>
      <c r="G1901" s="156"/>
      <c r="H1901" s="157"/>
      <c r="I1901" s="156"/>
      <c r="J1901" s="153"/>
      <c r="K1901" s="153"/>
    </row>
    <row r="1902" spans="2:11" ht="13.5" x14ac:dyDescent="0.15">
      <c r="B1902" s="153"/>
      <c r="C1902" s="155"/>
      <c r="D1902" s="155"/>
      <c r="E1902" s="153"/>
      <c r="F1902" s="156"/>
      <c r="G1902" s="156"/>
      <c r="H1902" s="157"/>
      <c r="I1902" s="156"/>
      <c r="J1902" s="153"/>
      <c r="K1902" s="153"/>
    </row>
    <row r="1903" spans="2:11" ht="13.5" x14ac:dyDescent="0.15">
      <c r="B1903" s="153"/>
      <c r="C1903" s="155"/>
      <c r="D1903" s="155"/>
      <c r="E1903" s="153"/>
      <c r="F1903" s="156"/>
      <c r="G1903" s="156"/>
      <c r="H1903" s="157"/>
      <c r="I1903" s="156"/>
      <c r="J1903" s="153"/>
      <c r="K1903" s="153"/>
    </row>
    <row r="1904" spans="2:11" ht="13.5" x14ac:dyDescent="0.15">
      <c r="B1904" s="153"/>
      <c r="C1904" s="155"/>
      <c r="D1904" s="155"/>
      <c r="E1904" s="153"/>
      <c r="F1904" s="156"/>
      <c r="G1904" s="156"/>
      <c r="H1904" s="157"/>
      <c r="I1904" s="156"/>
      <c r="J1904" s="153"/>
      <c r="K1904" s="153"/>
    </row>
    <row r="1905" spans="2:11" ht="13.5" x14ac:dyDescent="0.15">
      <c r="B1905" s="153"/>
      <c r="C1905" s="155"/>
      <c r="D1905" s="155"/>
      <c r="E1905" s="153"/>
      <c r="F1905" s="156"/>
      <c r="G1905" s="156"/>
      <c r="H1905" s="157"/>
      <c r="I1905" s="156"/>
      <c r="J1905" s="153"/>
      <c r="K1905" s="153"/>
    </row>
    <row r="1906" spans="2:11" ht="13.5" x14ac:dyDescent="0.15">
      <c r="B1906" s="153"/>
      <c r="C1906" s="155"/>
      <c r="D1906" s="155"/>
      <c r="E1906" s="153"/>
      <c r="F1906" s="156"/>
      <c r="G1906" s="156"/>
      <c r="H1906" s="157"/>
      <c r="I1906" s="156"/>
      <c r="J1906" s="153"/>
      <c r="K1906" s="153"/>
    </row>
    <row r="1907" spans="2:11" ht="13.5" x14ac:dyDescent="0.15">
      <c r="B1907" s="153"/>
      <c r="C1907" s="155"/>
      <c r="D1907" s="155"/>
      <c r="E1907" s="153"/>
      <c r="F1907" s="156"/>
      <c r="G1907" s="156"/>
      <c r="H1907" s="157"/>
      <c r="I1907" s="156"/>
      <c r="J1907" s="153"/>
      <c r="K1907" s="153"/>
    </row>
    <row r="1908" spans="2:11" ht="13.5" x14ac:dyDescent="0.15">
      <c r="B1908" s="153"/>
      <c r="C1908" s="155"/>
      <c r="D1908" s="155"/>
      <c r="E1908" s="153"/>
      <c r="F1908" s="156"/>
      <c r="G1908" s="156"/>
      <c r="H1908" s="157"/>
      <c r="I1908" s="156"/>
      <c r="J1908" s="153"/>
      <c r="K1908" s="153"/>
    </row>
    <row r="1909" spans="2:11" ht="13.5" x14ac:dyDescent="0.15">
      <c r="B1909" s="153"/>
      <c r="C1909" s="155"/>
      <c r="D1909" s="155"/>
      <c r="E1909" s="153"/>
      <c r="F1909" s="156"/>
      <c r="G1909" s="156"/>
      <c r="H1909" s="157"/>
      <c r="I1909" s="156"/>
      <c r="J1909" s="153"/>
      <c r="K1909" s="153"/>
    </row>
    <row r="1910" spans="2:11" ht="13.5" x14ac:dyDescent="0.15">
      <c r="B1910" s="153"/>
      <c r="C1910" s="155"/>
      <c r="D1910" s="155"/>
      <c r="E1910" s="153"/>
      <c r="F1910" s="156"/>
      <c r="G1910" s="156"/>
      <c r="H1910" s="157"/>
      <c r="I1910" s="156"/>
      <c r="J1910" s="153"/>
      <c r="K1910" s="153"/>
    </row>
    <row r="1911" spans="2:11" ht="13.5" x14ac:dyDescent="0.15">
      <c r="B1911" s="153"/>
      <c r="C1911" s="155"/>
      <c r="D1911" s="155"/>
      <c r="E1911" s="153"/>
      <c r="F1911" s="156"/>
      <c r="G1911" s="156"/>
      <c r="H1911" s="157"/>
      <c r="I1911" s="156"/>
      <c r="J1911" s="153"/>
      <c r="K1911" s="153"/>
    </row>
    <row r="1912" spans="2:11" ht="13.5" x14ac:dyDescent="0.15">
      <c r="B1912" s="153"/>
      <c r="C1912" s="155"/>
      <c r="D1912" s="155"/>
      <c r="E1912" s="153"/>
      <c r="F1912" s="156"/>
      <c r="G1912" s="156"/>
      <c r="H1912" s="157"/>
      <c r="I1912" s="156"/>
      <c r="J1912" s="153"/>
      <c r="K1912" s="153"/>
    </row>
    <row r="1913" spans="2:11" ht="13.5" x14ac:dyDescent="0.15">
      <c r="B1913" s="153"/>
      <c r="C1913" s="155"/>
      <c r="D1913" s="155"/>
      <c r="E1913" s="153"/>
      <c r="F1913" s="156"/>
      <c r="G1913" s="156"/>
      <c r="H1913" s="157"/>
      <c r="I1913" s="156"/>
      <c r="J1913" s="153"/>
      <c r="K1913" s="153"/>
    </row>
    <row r="1914" spans="2:11" ht="13.5" x14ac:dyDescent="0.15">
      <c r="B1914" s="153"/>
      <c r="C1914" s="155"/>
      <c r="D1914" s="155"/>
      <c r="E1914" s="153"/>
      <c r="F1914" s="156"/>
      <c r="G1914" s="156"/>
      <c r="H1914" s="157"/>
      <c r="I1914" s="156"/>
      <c r="J1914" s="153"/>
      <c r="K1914" s="153"/>
    </row>
    <row r="1915" spans="2:11" ht="13.5" x14ac:dyDescent="0.15">
      <c r="B1915" s="153"/>
      <c r="C1915" s="155"/>
      <c r="D1915" s="155"/>
      <c r="E1915" s="153"/>
      <c r="F1915" s="156"/>
      <c r="G1915" s="156"/>
      <c r="H1915" s="157"/>
      <c r="I1915" s="156"/>
      <c r="J1915" s="153"/>
      <c r="K1915" s="153"/>
    </row>
    <row r="1916" spans="2:11" ht="13.5" x14ac:dyDescent="0.15">
      <c r="B1916" s="153"/>
      <c r="C1916" s="155"/>
      <c r="D1916" s="155"/>
      <c r="E1916" s="153"/>
      <c r="F1916" s="156"/>
      <c r="G1916" s="156"/>
      <c r="H1916" s="157"/>
      <c r="I1916" s="156"/>
      <c r="J1916" s="153"/>
      <c r="K1916" s="153"/>
    </row>
    <row r="1917" spans="2:11" ht="13.5" x14ac:dyDescent="0.15">
      <c r="B1917" s="153"/>
      <c r="C1917" s="155"/>
      <c r="D1917" s="155"/>
      <c r="E1917" s="153"/>
      <c r="F1917" s="156"/>
      <c r="G1917" s="156"/>
      <c r="H1917" s="157"/>
      <c r="I1917" s="156"/>
      <c r="J1917" s="153"/>
      <c r="K1917" s="153"/>
    </row>
    <row r="1918" spans="2:11" ht="13.5" x14ac:dyDescent="0.15">
      <c r="B1918" s="153"/>
      <c r="C1918" s="155"/>
      <c r="D1918" s="155"/>
      <c r="E1918" s="153"/>
      <c r="F1918" s="156"/>
      <c r="G1918" s="156"/>
      <c r="H1918" s="157"/>
      <c r="I1918" s="156"/>
      <c r="J1918" s="153"/>
      <c r="K1918" s="153"/>
    </row>
    <row r="1919" spans="2:11" ht="13.5" x14ac:dyDescent="0.15">
      <c r="B1919" s="153"/>
      <c r="C1919" s="155"/>
      <c r="D1919" s="155"/>
      <c r="E1919" s="153"/>
      <c r="F1919" s="156"/>
      <c r="G1919" s="156"/>
      <c r="H1919" s="157"/>
      <c r="I1919" s="156"/>
      <c r="J1919" s="153"/>
      <c r="K1919" s="153"/>
    </row>
    <row r="1920" spans="2:11" ht="13.5" x14ac:dyDescent="0.15">
      <c r="B1920" s="153"/>
      <c r="C1920" s="155"/>
      <c r="D1920" s="155"/>
      <c r="E1920" s="153"/>
      <c r="F1920" s="156"/>
      <c r="G1920" s="156"/>
      <c r="H1920" s="157"/>
      <c r="I1920" s="156"/>
      <c r="J1920" s="153"/>
      <c r="K1920" s="153"/>
    </row>
    <row r="1921" spans="2:11" ht="13.5" x14ac:dyDescent="0.15">
      <c r="B1921" s="153"/>
      <c r="C1921" s="155"/>
      <c r="D1921" s="155"/>
      <c r="E1921" s="153"/>
      <c r="F1921" s="156"/>
      <c r="G1921" s="156"/>
      <c r="H1921" s="157"/>
      <c r="I1921" s="156"/>
      <c r="J1921" s="153"/>
      <c r="K1921" s="153"/>
    </row>
    <row r="1922" spans="2:11" ht="13.5" x14ac:dyDescent="0.15">
      <c r="B1922" s="153"/>
      <c r="C1922" s="155"/>
      <c r="D1922" s="155"/>
      <c r="E1922" s="153"/>
      <c r="F1922" s="156"/>
      <c r="G1922" s="156"/>
      <c r="H1922" s="157"/>
      <c r="I1922" s="156"/>
      <c r="J1922" s="153"/>
      <c r="K1922" s="153"/>
    </row>
    <row r="1923" spans="2:11" ht="13.5" x14ac:dyDescent="0.15">
      <c r="B1923" s="153"/>
      <c r="C1923" s="155"/>
      <c r="D1923" s="155"/>
      <c r="E1923" s="153"/>
      <c r="F1923" s="156"/>
      <c r="G1923" s="156"/>
      <c r="H1923" s="157"/>
      <c r="I1923" s="156"/>
      <c r="J1923" s="153"/>
      <c r="K1923" s="153"/>
    </row>
    <row r="1924" spans="2:11" ht="13.5" x14ac:dyDescent="0.15">
      <c r="B1924" s="153"/>
      <c r="C1924" s="155"/>
      <c r="D1924" s="155"/>
      <c r="E1924" s="153"/>
      <c r="F1924" s="156"/>
      <c r="G1924" s="156"/>
      <c r="H1924" s="157"/>
      <c r="I1924" s="156"/>
      <c r="J1924" s="153"/>
      <c r="K1924" s="153"/>
    </row>
    <row r="1925" spans="2:11" ht="13.5" x14ac:dyDescent="0.15">
      <c r="B1925" s="153"/>
      <c r="C1925" s="155"/>
      <c r="D1925" s="155"/>
      <c r="E1925" s="153"/>
      <c r="F1925" s="156"/>
      <c r="G1925" s="156"/>
      <c r="H1925" s="157"/>
      <c r="I1925" s="156"/>
      <c r="J1925" s="153"/>
      <c r="K1925" s="153"/>
    </row>
    <row r="1926" spans="2:11" ht="13.5" x14ac:dyDescent="0.15">
      <c r="B1926" s="153"/>
      <c r="C1926" s="155"/>
      <c r="D1926" s="155"/>
      <c r="E1926" s="153"/>
      <c r="F1926" s="156"/>
      <c r="G1926" s="156"/>
      <c r="H1926" s="157"/>
      <c r="I1926" s="156"/>
      <c r="J1926" s="153"/>
      <c r="K1926" s="153"/>
    </row>
    <row r="1927" spans="2:11" ht="13.5" x14ac:dyDescent="0.15">
      <c r="B1927" s="153"/>
      <c r="C1927" s="155"/>
      <c r="D1927" s="155"/>
      <c r="E1927" s="153"/>
      <c r="F1927" s="156"/>
      <c r="G1927" s="156"/>
      <c r="H1927" s="157"/>
      <c r="I1927" s="156"/>
      <c r="J1927" s="153"/>
      <c r="K1927" s="153"/>
    </row>
    <row r="1928" spans="2:11" ht="13.5" x14ac:dyDescent="0.15">
      <c r="B1928" s="153"/>
      <c r="C1928" s="155"/>
      <c r="D1928" s="155"/>
      <c r="E1928" s="153"/>
      <c r="F1928" s="156"/>
      <c r="G1928" s="156"/>
      <c r="H1928" s="157"/>
      <c r="I1928" s="156"/>
      <c r="J1928" s="153"/>
      <c r="K1928" s="153"/>
    </row>
    <row r="1929" spans="2:11" ht="13.5" x14ac:dyDescent="0.15">
      <c r="B1929" s="153"/>
      <c r="C1929" s="155"/>
      <c r="D1929" s="155"/>
      <c r="E1929" s="153"/>
      <c r="F1929" s="156"/>
      <c r="G1929" s="156"/>
      <c r="H1929" s="157"/>
      <c r="I1929" s="156"/>
      <c r="J1929" s="153"/>
      <c r="K1929" s="153"/>
    </row>
    <row r="1930" spans="2:11" ht="13.5" x14ac:dyDescent="0.15">
      <c r="B1930" s="153"/>
      <c r="C1930" s="155"/>
      <c r="D1930" s="155"/>
      <c r="E1930" s="153"/>
      <c r="F1930" s="156"/>
      <c r="G1930" s="156"/>
      <c r="H1930" s="157"/>
      <c r="I1930" s="156"/>
      <c r="J1930" s="153"/>
      <c r="K1930" s="153"/>
    </row>
    <row r="1931" spans="2:11" ht="13.5" x14ac:dyDescent="0.15">
      <c r="B1931" s="153"/>
      <c r="C1931" s="155"/>
      <c r="D1931" s="155"/>
      <c r="E1931" s="153"/>
      <c r="F1931" s="156"/>
      <c r="G1931" s="156"/>
      <c r="H1931" s="157"/>
      <c r="I1931" s="156"/>
      <c r="J1931" s="153"/>
      <c r="K1931" s="153"/>
    </row>
    <row r="1932" spans="2:11" ht="13.5" x14ac:dyDescent="0.15">
      <c r="B1932" s="153"/>
      <c r="C1932" s="155"/>
      <c r="D1932" s="155"/>
      <c r="E1932" s="153"/>
      <c r="F1932" s="156"/>
      <c r="G1932" s="156"/>
      <c r="H1932" s="157"/>
      <c r="I1932" s="156"/>
      <c r="J1932" s="153"/>
      <c r="K1932" s="153"/>
    </row>
    <row r="1933" spans="2:11" ht="13.5" x14ac:dyDescent="0.15">
      <c r="B1933" s="153"/>
      <c r="C1933" s="155"/>
      <c r="D1933" s="155"/>
      <c r="E1933" s="153"/>
      <c r="F1933" s="156"/>
      <c r="G1933" s="156"/>
      <c r="H1933" s="157"/>
      <c r="I1933" s="156"/>
      <c r="J1933" s="153"/>
      <c r="K1933" s="153"/>
    </row>
    <row r="1934" spans="2:11" ht="13.5" x14ac:dyDescent="0.15">
      <c r="B1934" s="153"/>
      <c r="C1934" s="155"/>
      <c r="D1934" s="155"/>
      <c r="E1934" s="153"/>
      <c r="F1934" s="156"/>
      <c r="G1934" s="156"/>
      <c r="H1934" s="157"/>
      <c r="I1934" s="156"/>
      <c r="J1934" s="153"/>
      <c r="K1934" s="153"/>
    </row>
    <row r="1935" spans="2:11" ht="13.5" x14ac:dyDescent="0.15">
      <c r="B1935" s="153"/>
      <c r="C1935" s="155"/>
      <c r="D1935" s="155"/>
      <c r="E1935" s="153"/>
      <c r="F1935" s="156"/>
      <c r="G1935" s="156"/>
      <c r="H1935" s="157"/>
      <c r="I1935" s="156"/>
      <c r="J1935" s="153"/>
      <c r="K1935" s="153"/>
    </row>
    <row r="1936" spans="2:11" ht="13.5" x14ac:dyDescent="0.15">
      <c r="B1936" s="153"/>
      <c r="C1936" s="155"/>
      <c r="D1936" s="155"/>
      <c r="E1936" s="153"/>
      <c r="F1936" s="156"/>
      <c r="G1936" s="156"/>
      <c r="H1936" s="157"/>
      <c r="I1936" s="156"/>
      <c r="J1936" s="153"/>
      <c r="K1936" s="153"/>
    </row>
    <row r="1937" spans="2:11" ht="13.5" x14ac:dyDescent="0.15">
      <c r="B1937" s="153"/>
      <c r="C1937" s="155"/>
      <c r="D1937" s="155"/>
      <c r="E1937" s="153"/>
      <c r="F1937" s="156"/>
      <c r="G1937" s="156"/>
      <c r="H1937" s="157"/>
      <c r="I1937" s="156"/>
      <c r="J1937" s="153"/>
      <c r="K1937" s="153"/>
    </row>
    <row r="1938" spans="2:11" ht="13.5" x14ac:dyDescent="0.15">
      <c r="B1938" s="153"/>
      <c r="C1938" s="155"/>
      <c r="D1938" s="155"/>
      <c r="E1938" s="153"/>
      <c r="F1938" s="156"/>
      <c r="G1938" s="156"/>
      <c r="H1938" s="157"/>
      <c r="I1938" s="156"/>
      <c r="J1938" s="153"/>
      <c r="K1938" s="153"/>
    </row>
    <row r="1939" spans="2:11" ht="13.5" x14ac:dyDescent="0.15">
      <c r="B1939" s="153"/>
      <c r="C1939" s="155"/>
      <c r="D1939" s="155"/>
      <c r="E1939" s="153"/>
      <c r="F1939" s="156"/>
      <c r="G1939" s="156"/>
      <c r="H1939" s="157"/>
      <c r="I1939" s="156"/>
      <c r="J1939" s="153"/>
      <c r="K1939" s="153"/>
    </row>
  </sheetData>
  <mergeCells count="3">
    <mergeCell ref="AG40:AH40"/>
    <mergeCell ref="AI40:AJ40"/>
    <mergeCell ref="AK40:AL40"/>
  </mergeCells>
  <phoneticPr fontId="2"/>
  <conditionalFormatting sqref="H4:H1095 R4:R1095 AB4:AB1095">
    <cfRule type="cellIs" dxfId="0" priority="1" stopIfTrue="1" operator="lessThan">
      <formula>3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opLeftCell="AC1" workbookViewId="0">
      <selection activeCell="AL10" sqref="AL10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2"/>
    <col min="257" max="257" width="3.25" style="142" customWidth="1"/>
    <col min="258" max="258" width="6.25" style="142" customWidth="1"/>
    <col min="259" max="259" width="10.25" style="142" bestFit="1" customWidth="1"/>
    <col min="260" max="260" width="8.25" style="142" customWidth="1"/>
    <col min="261" max="265" width="7.5" style="142" customWidth="1"/>
    <col min="266" max="267" width="4.625" style="142" customWidth="1"/>
    <col min="268" max="268" width="6.25" style="142" customWidth="1"/>
    <col min="269" max="269" width="9.5" style="142" customWidth="1"/>
    <col min="270" max="270" width="8.25" style="142" customWidth="1"/>
    <col min="271" max="275" width="7.5" style="142" customWidth="1"/>
    <col min="276" max="277" width="4.625" style="142" customWidth="1"/>
    <col min="278" max="278" width="7.5" style="142" customWidth="1"/>
    <col min="279" max="279" width="9.25" style="142" customWidth="1"/>
    <col min="280" max="280" width="8.125" style="142" customWidth="1"/>
    <col min="281" max="285" width="7.5" style="142" customWidth="1"/>
    <col min="286" max="287" width="4.625" style="142" customWidth="1"/>
    <col min="288" max="288" width="3.125" style="142" customWidth="1"/>
    <col min="289" max="289" width="10.875" style="142" customWidth="1"/>
    <col min="290" max="290" width="17.25" style="142" customWidth="1"/>
    <col min="291" max="291" width="10.375" style="142" customWidth="1"/>
    <col min="292" max="292" width="19.25" style="142" customWidth="1"/>
    <col min="293" max="293" width="13" style="142" customWidth="1"/>
    <col min="294" max="294" width="15.75" style="142" customWidth="1"/>
    <col min="295" max="295" width="14" style="142" customWidth="1"/>
    <col min="296" max="296" width="8.75" style="142" customWidth="1"/>
    <col min="297" max="297" width="13.25" style="142" customWidth="1"/>
    <col min="298" max="302" width="8.75" style="142" customWidth="1"/>
    <col min="303" max="512" width="8.75" style="142"/>
    <col min="513" max="513" width="3.25" style="142" customWidth="1"/>
    <col min="514" max="514" width="6.25" style="142" customWidth="1"/>
    <col min="515" max="515" width="10.25" style="142" bestFit="1" customWidth="1"/>
    <col min="516" max="516" width="8.25" style="142" customWidth="1"/>
    <col min="517" max="521" width="7.5" style="142" customWidth="1"/>
    <col min="522" max="523" width="4.625" style="142" customWidth="1"/>
    <col min="524" max="524" width="6.25" style="142" customWidth="1"/>
    <col min="525" max="525" width="9.5" style="142" customWidth="1"/>
    <col min="526" max="526" width="8.25" style="142" customWidth="1"/>
    <col min="527" max="531" width="7.5" style="142" customWidth="1"/>
    <col min="532" max="533" width="4.625" style="142" customWidth="1"/>
    <col min="534" max="534" width="7.5" style="142" customWidth="1"/>
    <col min="535" max="535" width="9.25" style="142" customWidth="1"/>
    <col min="536" max="536" width="8.125" style="142" customWidth="1"/>
    <col min="537" max="541" width="7.5" style="142" customWidth="1"/>
    <col min="542" max="543" width="4.625" style="142" customWidth="1"/>
    <col min="544" max="544" width="3.125" style="142" customWidth="1"/>
    <col min="545" max="545" width="10.875" style="142" customWidth="1"/>
    <col min="546" max="546" width="17.25" style="142" customWidth="1"/>
    <col min="547" max="547" width="10.375" style="142" customWidth="1"/>
    <col min="548" max="548" width="19.25" style="142" customWidth="1"/>
    <col min="549" max="549" width="13" style="142" customWidth="1"/>
    <col min="550" max="550" width="15.75" style="142" customWidth="1"/>
    <col min="551" max="551" width="14" style="142" customWidth="1"/>
    <col min="552" max="552" width="8.75" style="142" customWidth="1"/>
    <col min="553" max="553" width="13.25" style="142" customWidth="1"/>
    <col min="554" max="558" width="8.75" style="142" customWidth="1"/>
    <col min="559" max="768" width="8.75" style="142"/>
    <col min="769" max="769" width="3.25" style="142" customWidth="1"/>
    <col min="770" max="770" width="6.25" style="142" customWidth="1"/>
    <col min="771" max="771" width="10.25" style="142" bestFit="1" customWidth="1"/>
    <col min="772" max="772" width="8.25" style="142" customWidth="1"/>
    <col min="773" max="777" width="7.5" style="142" customWidth="1"/>
    <col min="778" max="779" width="4.625" style="142" customWidth="1"/>
    <col min="780" max="780" width="6.25" style="142" customWidth="1"/>
    <col min="781" max="781" width="9.5" style="142" customWidth="1"/>
    <col min="782" max="782" width="8.25" style="142" customWidth="1"/>
    <col min="783" max="787" width="7.5" style="142" customWidth="1"/>
    <col min="788" max="789" width="4.625" style="142" customWidth="1"/>
    <col min="790" max="790" width="7.5" style="142" customWidth="1"/>
    <col min="791" max="791" width="9.25" style="142" customWidth="1"/>
    <col min="792" max="792" width="8.125" style="142" customWidth="1"/>
    <col min="793" max="797" width="7.5" style="142" customWidth="1"/>
    <col min="798" max="799" width="4.625" style="142" customWidth="1"/>
    <col min="800" max="800" width="3.125" style="142" customWidth="1"/>
    <col min="801" max="801" width="10.875" style="142" customWidth="1"/>
    <col min="802" max="802" width="17.25" style="142" customWidth="1"/>
    <col min="803" max="803" width="10.375" style="142" customWidth="1"/>
    <col min="804" max="804" width="19.25" style="142" customWidth="1"/>
    <col min="805" max="805" width="13" style="142" customWidth="1"/>
    <col min="806" max="806" width="15.75" style="142" customWidth="1"/>
    <col min="807" max="807" width="14" style="142" customWidth="1"/>
    <col min="808" max="808" width="8.75" style="142" customWidth="1"/>
    <col min="809" max="809" width="13.25" style="142" customWidth="1"/>
    <col min="810" max="814" width="8.75" style="142" customWidth="1"/>
    <col min="815" max="1024" width="8.75" style="142"/>
    <col min="1025" max="1025" width="3.25" style="142" customWidth="1"/>
    <col min="1026" max="1026" width="6.25" style="142" customWidth="1"/>
    <col min="1027" max="1027" width="10.25" style="142" bestFit="1" customWidth="1"/>
    <col min="1028" max="1028" width="8.25" style="142" customWidth="1"/>
    <col min="1029" max="1033" width="7.5" style="142" customWidth="1"/>
    <col min="1034" max="1035" width="4.625" style="142" customWidth="1"/>
    <col min="1036" max="1036" width="6.25" style="142" customWidth="1"/>
    <col min="1037" max="1037" width="9.5" style="142" customWidth="1"/>
    <col min="1038" max="1038" width="8.25" style="142" customWidth="1"/>
    <col min="1039" max="1043" width="7.5" style="142" customWidth="1"/>
    <col min="1044" max="1045" width="4.625" style="142" customWidth="1"/>
    <col min="1046" max="1046" width="7.5" style="142" customWidth="1"/>
    <col min="1047" max="1047" width="9.25" style="142" customWidth="1"/>
    <col min="1048" max="1048" width="8.125" style="142" customWidth="1"/>
    <col min="1049" max="1053" width="7.5" style="142" customWidth="1"/>
    <col min="1054" max="1055" width="4.625" style="142" customWidth="1"/>
    <col min="1056" max="1056" width="3.125" style="142" customWidth="1"/>
    <col min="1057" max="1057" width="10.875" style="142" customWidth="1"/>
    <col min="1058" max="1058" width="17.25" style="142" customWidth="1"/>
    <col min="1059" max="1059" width="10.375" style="142" customWidth="1"/>
    <col min="1060" max="1060" width="19.25" style="142" customWidth="1"/>
    <col min="1061" max="1061" width="13" style="142" customWidth="1"/>
    <col min="1062" max="1062" width="15.75" style="142" customWidth="1"/>
    <col min="1063" max="1063" width="14" style="142" customWidth="1"/>
    <col min="1064" max="1064" width="8.75" style="142" customWidth="1"/>
    <col min="1065" max="1065" width="13.25" style="142" customWidth="1"/>
    <col min="1066" max="1070" width="8.75" style="142" customWidth="1"/>
    <col min="1071" max="1280" width="8.75" style="142"/>
    <col min="1281" max="1281" width="3.25" style="142" customWidth="1"/>
    <col min="1282" max="1282" width="6.25" style="142" customWidth="1"/>
    <col min="1283" max="1283" width="10.25" style="142" bestFit="1" customWidth="1"/>
    <col min="1284" max="1284" width="8.25" style="142" customWidth="1"/>
    <col min="1285" max="1289" width="7.5" style="142" customWidth="1"/>
    <col min="1290" max="1291" width="4.625" style="142" customWidth="1"/>
    <col min="1292" max="1292" width="6.25" style="142" customWidth="1"/>
    <col min="1293" max="1293" width="9.5" style="142" customWidth="1"/>
    <col min="1294" max="1294" width="8.25" style="142" customWidth="1"/>
    <col min="1295" max="1299" width="7.5" style="142" customWidth="1"/>
    <col min="1300" max="1301" width="4.625" style="142" customWidth="1"/>
    <col min="1302" max="1302" width="7.5" style="142" customWidth="1"/>
    <col min="1303" max="1303" width="9.25" style="142" customWidth="1"/>
    <col min="1304" max="1304" width="8.125" style="142" customWidth="1"/>
    <col min="1305" max="1309" width="7.5" style="142" customWidth="1"/>
    <col min="1310" max="1311" width="4.625" style="142" customWidth="1"/>
    <col min="1312" max="1312" width="3.125" style="142" customWidth="1"/>
    <col min="1313" max="1313" width="10.875" style="142" customWidth="1"/>
    <col min="1314" max="1314" width="17.25" style="142" customWidth="1"/>
    <col min="1315" max="1315" width="10.375" style="142" customWidth="1"/>
    <col min="1316" max="1316" width="19.25" style="142" customWidth="1"/>
    <col min="1317" max="1317" width="13" style="142" customWidth="1"/>
    <col min="1318" max="1318" width="15.75" style="142" customWidth="1"/>
    <col min="1319" max="1319" width="14" style="142" customWidth="1"/>
    <col min="1320" max="1320" width="8.75" style="142" customWidth="1"/>
    <col min="1321" max="1321" width="13.25" style="142" customWidth="1"/>
    <col min="1322" max="1326" width="8.75" style="142" customWidth="1"/>
    <col min="1327" max="1536" width="8.75" style="142"/>
    <col min="1537" max="1537" width="3.25" style="142" customWidth="1"/>
    <col min="1538" max="1538" width="6.25" style="142" customWidth="1"/>
    <col min="1539" max="1539" width="10.25" style="142" bestFit="1" customWidth="1"/>
    <col min="1540" max="1540" width="8.25" style="142" customWidth="1"/>
    <col min="1541" max="1545" width="7.5" style="142" customWidth="1"/>
    <col min="1546" max="1547" width="4.625" style="142" customWidth="1"/>
    <col min="1548" max="1548" width="6.25" style="142" customWidth="1"/>
    <col min="1549" max="1549" width="9.5" style="142" customWidth="1"/>
    <col min="1550" max="1550" width="8.25" style="142" customWidth="1"/>
    <col min="1551" max="1555" width="7.5" style="142" customWidth="1"/>
    <col min="1556" max="1557" width="4.625" style="142" customWidth="1"/>
    <col min="1558" max="1558" width="7.5" style="142" customWidth="1"/>
    <col min="1559" max="1559" width="9.25" style="142" customWidth="1"/>
    <col min="1560" max="1560" width="8.125" style="142" customWidth="1"/>
    <col min="1561" max="1565" width="7.5" style="142" customWidth="1"/>
    <col min="1566" max="1567" width="4.625" style="142" customWidth="1"/>
    <col min="1568" max="1568" width="3.125" style="142" customWidth="1"/>
    <col min="1569" max="1569" width="10.875" style="142" customWidth="1"/>
    <col min="1570" max="1570" width="17.25" style="142" customWidth="1"/>
    <col min="1571" max="1571" width="10.375" style="142" customWidth="1"/>
    <col min="1572" max="1572" width="19.25" style="142" customWidth="1"/>
    <col min="1573" max="1573" width="13" style="142" customWidth="1"/>
    <col min="1574" max="1574" width="15.75" style="142" customWidth="1"/>
    <col min="1575" max="1575" width="14" style="142" customWidth="1"/>
    <col min="1576" max="1576" width="8.75" style="142" customWidth="1"/>
    <col min="1577" max="1577" width="13.25" style="142" customWidth="1"/>
    <col min="1578" max="1582" width="8.75" style="142" customWidth="1"/>
    <col min="1583" max="1792" width="8.75" style="142"/>
    <col min="1793" max="1793" width="3.25" style="142" customWidth="1"/>
    <col min="1794" max="1794" width="6.25" style="142" customWidth="1"/>
    <col min="1795" max="1795" width="10.25" style="142" bestFit="1" customWidth="1"/>
    <col min="1796" max="1796" width="8.25" style="142" customWidth="1"/>
    <col min="1797" max="1801" width="7.5" style="142" customWidth="1"/>
    <col min="1802" max="1803" width="4.625" style="142" customWidth="1"/>
    <col min="1804" max="1804" width="6.25" style="142" customWidth="1"/>
    <col min="1805" max="1805" width="9.5" style="142" customWidth="1"/>
    <col min="1806" max="1806" width="8.25" style="142" customWidth="1"/>
    <col min="1807" max="1811" width="7.5" style="142" customWidth="1"/>
    <col min="1812" max="1813" width="4.625" style="142" customWidth="1"/>
    <col min="1814" max="1814" width="7.5" style="142" customWidth="1"/>
    <col min="1815" max="1815" width="9.25" style="142" customWidth="1"/>
    <col min="1816" max="1816" width="8.125" style="142" customWidth="1"/>
    <col min="1817" max="1821" width="7.5" style="142" customWidth="1"/>
    <col min="1822" max="1823" width="4.625" style="142" customWidth="1"/>
    <col min="1824" max="1824" width="3.125" style="142" customWidth="1"/>
    <col min="1825" max="1825" width="10.875" style="142" customWidth="1"/>
    <col min="1826" max="1826" width="17.25" style="142" customWidth="1"/>
    <col min="1827" max="1827" width="10.375" style="142" customWidth="1"/>
    <col min="1828" max="1828" width="19.25" style="142" customWidth="1"/>
    <col min="1829" max="1829" width="13" style="142" customWidth="1"/>
    <col min="1830" max="1830" width="15.75" style="142" customWidth="1"/>
    <col min="1831" max="1831" width="14" style="142" customWidth="1"/>
    <col min="1832" max="1832" width="8.75" style="142" customWidth="1"/>
    <col min="1833" max="1833" width="13.25" style="142" customWidth="1"/>
    <col min="1834" max="1838" width="8.75" style="142" customWidth="1"/>
    <col min="1839" max="2048" width="8.75" style="142"/>
    <col min="2049" max="2049" width="3.25" style="142" customWidth="1"/>
    <col min="2050" max="2050" width="6.25" style="142" customWidth="1"/>
    <col min="2051" max="2051" width="10.25" style="142" bestFit="1" customWidth="1"/>
    <col min="2052" max="2052" width="8.25" style="142" customWidth="1"/>
    <col min="2053" max="2057" width="7.5" style="142" customWidth="1"/>
    <col min="2058" max="2059" width="4.625" style="142" customWidth="1"/>
    <col min="2060" max="2060" width="6.25" style="142" customWidth="1"/>
    <col min="2061" max="2061" width="9.5" style="142" customWidth="1"/>
    <col min="2062" max="2062" width="8.25" style="142" customWidth="1"/>
    <col min="2063" max="2067" width="7.5" style="142" customWidth="1"/>
    <col min="2068" max="2069" width="4.625" style="142" customWidth="1"/>
    <col min="2070" max="2070" width="7.5" style="142" customWidth="1"/>
    <col min="2071" max="2071" width="9.25" style="142" customWidth="1"/>
    <col min="2072" max="2072" width="8.125" style="142" customWidth="1"/>
    <col min="2073" max="2077" width="7.5" style="142" customWidth="1"/>
    <col min="2078" max="2079" width="4.625" style="142" customWidth="1"/>
    <col min="2080" max="2080" width="3.125" style="142" customWidth="1"/>
    <col min="2081" max="2081" width="10.875" style="142" customWidth="1"/>
    <col min="2082" max="2082" width="17.25" style="142" customWidth="1"/>
    <col min="2083" max="2083" width="10.375" style="142" customWidth="1"/>
    <col min="2084" max="2084" width="19.25" style="142" customWidth="1"/>
    <col min="2085" max="2085" width="13" style="142" customWidth="1"/>
    <col min="2086" max="2086" width="15.75" style="142" customWidth="1"/>
    <col min="2087" max="2087" width="14" style="142" customWidth="1"/>
    <col min="2088" max="2088" width="8.75" style="142" customWidth="1"/>
    <col min="2089" max="2089" width="13.25" style="142" customWidth="1"/>
    <col min="2090" max="2094" width="8.75" style="142" customWidth="1"/>
    <col min="2095" max="2304" width="8.75" style="142"/>
    <col min="2305" max="2305" width="3.25" style="142" customWidth="1"/>
    <col min="2306" max="2306" width="6.25" style="142" customWidth="1"/>
    <col min="2307" max="2307" width="10.25" style="142" bestFit="1" customWidth="1"/>
    <col min="2308" max="2308" width="8.25" style="142" customWidth="1"/>
    <col min="2309" max="2313" width="7.5" style="142" customWidth="1"/>
    <col min="2314" max="2315" width="4.625" style="142" customWidth="1"/>
    <col min="2316" max="2316" width="6.25" style="142" customWidth="1"/>
    <col min="2317" max="2317" width="9.5" style="142" customWidth="1"/>
    <col min="2318" max="2318" width="8.25" style="142" customWidth="1"/>
    <col min="2319" max="2323" width="7.5" style="142" customWidth="1"/>
    <col min="2324" max="2325" width="4.625" style="142" customWidth="1"/>
    <col min="2326" max="2326" width="7.5" style="142" customWidth="1"/>
    <col min="2327" max="2327" width="9.25" style="142" customWidth="1"/>
    <col min="2328" max="2328" width="8.125" style="142" customWidth="1"/>
    <col min="2329" max="2333" width="7.5" style="142" customWidth="1"/>
    <col min="2334" max="2335" width="4.625" style="142" customWidth="1"/>
    <col min="2336" max="2336" width="3.125" style="142" customWidth="1"/>
    <col min="2337" max="2337" width="10.875" style="142" customWidth="1"/>
    <col min="2338" max="2338" width="17.25" style="142" customWidth="1"/>
    <col min="2339" max="2339" width="10.375" style="142" customWidth="1"/>
    <col min="2340" max="2340" width="19.25" style="142" customWidth="1"/>
    <col min="2341" max="2341" width="13" style="142" customWidth="1"/>
    <col min="2342" max="2342" width="15.75" style="142" customWidth="1"/>
    <col min="2343" max="2343" width="14" style="142" customWidth="1"/>
    <col min="2344" max="2344" width="8.75" style="142" customWidth="1"/>
    <col min="2345" max="2345" width="13.25" style="142" customWidth="1"/>
    <col min="2346" max="2350" width="8.75" style="142" customWidth="1"/>
    <col min="2351" max="2560" width="8.75" style="142"/>
    <col min="2561" max="2561" width="3.25" style="142" customWidth="1"/>
    <col min="2562" max="2562" width="6.25" style="142" customWidth="1"/>
    <col min="2563" max="2563" width="10.25" style="142" bestFit="1" customWidth="1"/>
    <col min="2564" max="2564" width="8.25" style="142" customWidth="1"/>
    <col min="2565" max="2569" width="7.5" style="142" customWidth="1"/>
    <col min="2570" max="2571" width="4.625" style="142" customWidth="1"/>
    <col min="2572" max="2572" width="6.25" style="142" customWidth="1"/>
    <col min="2573" max="2573" width="9.5" style="142" customWidth="1"/>
    <col min="2574" max="2574" width="8.25" style="142" customWidth="1"/>
    <col min="2575" max="2579" width="7.5" style="142" customWidth="1"/>
    <col min="2580" max="2581" width="4.625" style="142" customWidth="1"/>
    <col min="2582" max="2582" width="7.5" style="142" customWidth="1"/>
    <col min="2583" max="2583" width="9.25" style="142" customWidth="1"/>
    <col min="2584" max="2584" width="8.125" style="142" customWidth="1"/>
    <col min="2585" max="2589" width="7.5" style="142" customWidth="1"/>
    <col min="2590" max="2591" width="4.625" style="142" customWidth="1"/>
    <col min="2592" max="2592" width="3.125" style="142" customWidth="1"/>
    <col min="2593" max="2593" width="10.875" style="142" customWidth="1"/>
    <col min="2594" max="2594" width="17.25" style="142" customWidth="1"/>
    <col min="2595" max="2595" width="10.375" style="142" customWidth="1"/>
    <col min="2596" max="2596" width="19.25" style="142" customWidth="1"/>
    <col min="2597" max="2597" width="13" style="142" customWidth="1"/>
    <col min="2598" max="2598" width="15.75" style="142" customWidth="1"/>
    <col min="2599" max="2599" width="14" style="142" customWidth="1"/>
    <col min="2600" max="2600" width="8.75" style="142" customWidth="1"/>
    <col min="2601" max="2601" width="13.25" style="142" customWidth="1"/>
    <col min="2602" max="2606" width="8.75" style="142" customWidth="1"/>
    <col min="2607" max="2816" width="8.75" style="142"/>
    <col min="2817" max="2817" width="3.25" style="142" customWidth="1"/>
    <col min="2818" max="2818" width="6.25" style="142" customWidth="1"/>
    <col min="2819" max="2819" width="10.25" style="142" bestFit="1" customWidth="1"/>
    <col min="2820" max="2820" width="8.25" style="142" customWidth="1"/>
    <col min="2821" max="2825" width="7.5" style="142" customWidth="1"/>
    <col min="2826" max="2827" width="4.625" style="142" customWidth="1"/>
    <col min="2828" max="2828" width="6.25" style="142" customWidth="1"/>
    <col min="2829" max="2829" width="9.5" style="142" customWidth="1"/>
    <col min="2830" max="2830" width="8.25" style="142" customWidth="1"/>
    <col min="2831" max="2835" width="7.5" style="142" customWidth="1"/>
    <col min="2836" max="2837" width="4.625" style="142" customWidth="1"/>
    <col min="2838" max="2838" width="7.5" style="142" customWidth="1"/>
    <col min="2839" max="2839" width="9.25" style="142" customWidth="1"/>
    <col min="2840" max="2840" width="8.125" style="142" customWidth="1"/>
    <col min="2841" max="2845" width="7.5" style="142" customWidth="1"/>
    <col min="2846" max="2847" width="4.625" style="142" customWidth="1"/>
    <col min="2848" max="2848" width="3.125" style="142" customWidth="1"/>
    <col min="2849" max="2849" width="10.875" style="142" customWidth="1"/>
    <col min="2850" max="2850" width="17.25" style="142" customWidth="1"/>
    <col min="2851" max="2851" width="10.375" style="142" customWidth="1"/>
    <col min="2852" max="2852" width="19.25" style="142" customWidth="1"/>
    <col min="2853" max="2853" width="13" style="142" customWidth="1"/>
    <col min="2854" max="2854" width="15.75" style="142" customWidth="1"/>
    <col min="2855" max="2855" width="14" style="142" customWidth="1"/>
    <col min="2856" max="2856" width="8.75" style="142" customWidth="1"/>
    <col min="2857" max="2857" width="13.25" style="142" customWidth="1"/>
    <col min="2858" max="2862" width="8.75" style="142" customWidth="1"/>
    <col min="2863" max="3072" width="8.75" style="142"/>
    <col min="3073" max="3073" width="3.25" style="142" customWidth="1"/>
    <col min="3074" max="3074" width="6.25" style="142" customWidth="1"/>
    <col min="3075" max="3075" width="10.25" style="142" bestFit="1" customWidth="1"/>
    <col min="3076" max="3076" width="8.25" style="142" customWidth="1"/>
    <col min="3077" max="3081" width="7.5" style="142" customWidth="1"/>
    <col min="3082" max="3083" width="4.625" style="142" customWidth="1"/>
    <col min="3084" max="3084" width="6.25" style="142" customWidth="1"/>
    <col min="3085" max="3085" width="9.5" style="142" customWidth="1"/>
    <col min="3086" max="3086" width="8.25" style="142" customWidth="1"/>
    <col min="3087" max="3091" width="7.5" style="142" customWidth="1"/>
    <col min="3092" max="3093" width="4.625" style="142" customWidth="1"/>
    <col min="3094" max="3094" width="7.5" style="142" customWidth="1"/>
    <col min="3095" max="3095" width="9.25" style="142" customWidth="1"/>
    <col min="3096" max="3096" width="8.125" style="142" customWidth="1"/>
    <col min="3097" max="3101" width="7.5" style="142" customWidth="1"/>
    <col min="3102" max="3103" width="4.625" style="142" customWidth="1"/>
    <col min="3104" max="3104" width="3.125" style="142" customWidth="1"/>
    <col min="3105" max="3105" width="10.875" style="142" customWidth="1"/>
    <col min="3106" max="3106" width="17.25" style="142" customWidth="1"/>
    <col min="3107" max="3107" width="10.375" style="142" customWidth="1"/>
    <col min="3108" max="3108" width="19.25" style="142" customWidth="1"/>
    <col min="3109" max="3109" width="13" style="142" customWidth="1"/>
    <col min="3110" max="3110" width="15.75" style="142" customWidth="1"/>
    <col min="3111" max="3111" width="14" style="142" customWidth="1"/>
    <col min="3112" max="3112" width="8.75" style="142" customWidth="1"/>
    <col min="3113" max="3113" width="13.25" style="142" customWidth="1"/>
    <col min="3114" max="3118" width="8.75" style="142" customWidth="1"/>
    <col min="3119" max="3328" width="8.75" style="142"/>
    <col min="3329" max="3329" width="3.25" style="142" customWidth="1"/>
    <col min="3330" max="3330" width="6.25" style="142" customWidth="1"/>
    <col min="3331" max="3331" width="10.25" style="142" bestFit="1" customWidth="1"/>
    <col min="3332" max="3332" width="8.25" style="142" customWidth="1"/>
    <col min="3333" max="3337" width="7.5" style="142" customWidth="1"/>
    <col min="3338" max="3339" width="4.625" style="142" customWidth="1"/>
    <col min="3340" max="3340" width="6.25" style="142" customWidth="1"/>
    <col min="3341" max="3341" width="9.5" style="142" customWidth="1"/>
    <col min="3342" max="3342" width="8.25" style="142" customWidth="1"/>
    <col min="3343" max="3347" width="7.5" style="142" customWidth="1"/>
    <col min="3348" max="3349" width="4.625" style="142" customWidth="1"/>
    <col min="3350" max="3350" width="7.5" style="142" customWidth="1"/>
    <col min="3351" max="3351" width="9.25" style="142" customWidth="1"/>
    <col min="3352" max="3352" width="8.125" style="142" customWidth="1"/>
    <col min="3353" max="3357" width="7.5" style="142" customWidth="1"/>
    <col min="3358" max="3359" width="4.625" style="142" customWidth="1"/>
    <col min="3360" max="3360" width="3.125" style="142" customWidth="1"/>
    <col min="3361" max="3361" width="10.875" style="142" customWidth="1"/>
    <col min="3362" max="3362" width="17.25" style="142" customWidth="1"/>
    <col min="3363" max="3363" width="10.375" style="142" customWidth="1"/>
    <col min="3364" max="3364" width="19.25" style="142" customWidth="1"/>
    <col min="3365" max="3365" width="13" style="142" customWidth="1"/>
    <col min="3366" max="3366" width="15.75" style="142" customWidth="1"/>
    <col min="3367" max="3367" width="14" style="142" customWidth="1"/>
    <col min="3368" max="3368" width="8.75" style="142" customWidth="1"/>
    <col min="3369" max="3369" width="13.25" style="142" customWidth="1"/>
    <col min="3370" max="3374" width="8.75" style="142" customWidth="1"/>
    <col min="3375" max="3584" width="8.75" style="142"/>
    <col min="3585" max="3585" width="3.25" style="142" customWidth="1"/>
    <col min="3586" max="3586" width="6.25" style="142" customWidth="1"/>
    <col min="3587" max="3587" width="10.25" style="142" bestFit="1" customWidth="1"/>
    <col min="3588" max="3588" width="8.25" style="142" customWidth="1"/>
    <col min="3589" max="3593" width="7.5" style="142" customWidth="1"/>
    <col min="3594" max="3595" width="4.625" style="142" customWidth="1"/>
    <col min="3596" max="3596" width="6.25" style="142" customWidth="1"/>
    <col min="3597" max="3597" width="9.5" style="142" customWidth="1"/>
    <col min="3598" max="3598" width="8.25" style="142" customWidth="1"/>
    <col min="3599" max="3603" width="7.5" style="142" customWidth="1"/>
    <col min="3604" max="3605" width="4.625" style="142" customWidth="1"/>
    <col min="3606" max="3606" width="7.5" style="142" customWidth="1"/>
    <col min="3607" max="3607" width="9.25" style="142" customWidth="1"/>
    <col min="3608" max="3608" width="8.125" style="142" customWidth="1"/>
    <col min="3609" max="3613" width="7.5" style="142" customWidth="1"/>
    <col min="3614" max="3615" width="4.625" style="142" customWidth="1"/>
    <col min="3616" max="3616" width="3.125" style="142" customWidth="1"/>
    <col min="3617" max="3617" width="10.875" style="142" customWidth="1"/>
    <col min="3618" max="3618" width="17.25" style="142" customWidth="1"/>
    <col min="3619" max="3619" width="10.375" style="142" customWidth="1"/>
    <col min="3620" max="3620" width="19.25" style="142" customWidth="1"/>
    <col min="3621" max="3621" width="13" style="142" customWidth="1"/>
    <col min="3622" max="3622" width="15.75" style="142" customWidth="1"/>
    <col min="3623" max="3623" width="14" style="142" customWidth="1"/>
    <col min="3624" max="3624" width="8.75" style="142" customWidth="1"/>
    <col min="3625" max="3625" width="13.25" style="142" customWidth="1"/>
    <col min="3626" max="3630" width="8.75" style="142" customWidth="1"/>
    <col min="3631" max="3840" width="8.75" style="142"/>
    <col min="3841" max="3841" width="3.25" style="142" customWidth="1"/>
    <col min="3842" max="3842" width="6.25" style="142" customWidth="1"/>
    <col min="3843" max="3843" width="10.25" style="142" bestFit="1" customWidth="1"/>
    <col min="3844" max="3844" width="8.25" style="142" customWidth="1"/>
    <col min="3845" max="3849" width="7.5" style="142" customWidth="1"/>
    <col min="3850" max="3851" width="4.625" style="142" customWidth="1"/>
    <col min="3852" max="3852" width="6.25" style="142" customWidth="1"/>
    <col min="3853" max="3853" width="9.5" style="142" customWidth="1"/>
    <col min="3854" max="3854" width="8.25" style="142" customWidth="1"/>
    <col min="3855" max="3859" width="7.5" style="142" customWidth="1"/>
    <col min="3860" max="3861" width="4.625" style="142" customWidth="1"/>
    <col min="3862" max="3862" width="7.5" style="142" customWidth="1"/>
    <col min="3863" max="3863" width="9.25" style="142" customWidth="1"/>
    <col min="3864" max="3864" width="8.125" style="142" customWidth="1"/>
    <col min="3865" max="3869" width="7.5" style="142" customWidth="1"/>
    <col min="3870" max="3871" width="4.625" style="142" customWidth="1"/>
    <col min="3872" max="3872" width="3.125" style="142" customWidth="1"/>
    <col min="3873" max="3873" width="10.875" style="142" customWidth="1"/>
    <col min="3874" max="3874" width="17.25" style="142" customWidth="1"/>
    <col min="3875" max="3875" width="10.375" style="142" customWidth="1"/>
    <col min="3876" max="3876" width="19.25" style="142" customWidth="1"/>
    <col min="3877" max="3877" width="13" style="142" customWidth="1"/>
    <col min="3878" max="3878" width="15.75" style="142" customWidth="1"/>
    <col min="3879" max="3879" width="14" style="142" customWidth="1"/>
    <col min="3880" max="3880" width="8.75" style="142" customWidth="1"/>
    <col min="3881" max="3881" width="13.25" style="142" customWidth="1"/>
    <col min="3882" max="3886" width="8.75" style="142" customWidth="1"/>
    <col min="3887" max="4096" width="8.75" style="142"/>
    <col min="4097" max="4097" width="3.25" style="142" customWidth="1"/>
    <col min="4098" max="4098" width="6.25" style="142" customWidth="1"/>
    <col min="4099" max="4099" width="10.25" style="142" bestFit="1" customWidth="1"/>
    <col min="4100" max="4100" width="8.25" style="142" customWidth="1"/>
    <col min="4101" max="4105" width="7.5" style="142" customWidth="1"/>
    <col min="4106" max="4107" width="4.625" style="142" customWidth="1"/>
    <col min="4108" max="4108" width="6.25" style="142" customWidth="1"/>
    <col min="4109" max="4109" width="9.5" style="142" customWidth="1"/>
    <col min="4110" max="4110" width="8.25" style="142" customWidth="1"/>
    <col min="4111" max="4115" width="7.5" style="142" customWidth="1"/>
    <col min="4116" max="4117" width="4.625" style="142" customWidth="1"/>
    <col min="4118" max="4118" width="7.5" style="142" customWidth="1"/>
    <col min="4119" max="4119" width="9.25" style="142" customWidth="1"/>
    <col min="4120" max="4120" width="8.125" style="142" customWidth="1"/>
    <col min="4121" max="4125" width="7.5" style="142" customWidth="1"/>
    <col min="4126" max="4127" width="4.625" style="142" customWidth="1"/>
    <col min="4128" max="4128" width="3.125" style="142" customWidth="1"/>
    <col min="4129" max="4129" width="10.875" style="142" customWidth="1"/>
    <col min="4130" max="4130" width="17.25" style="142" customWidth="1"/>
    <col min="4131" max="4131" width="10.375" style="142" customWidth="1"/>
    <col min="4132" max="4132" width="19.25" style="142" customWidth="1"/>
    <col min="4133" max="4133" width="13" style="142" customWidth="1"/>
    <col min="4134" max="4134" width="15.75" style="142" customWidth="1"/>
    <col min="4135" max="4135" width="14" style="142" customWidth="1"/>
    <col min="4136" max="4136" width="8.75" style="142" customWidth="1"/>
    <col min="4137" max="4137" width="13.25" style="142" customWidth="1"/>
    <col min="4138" max="4142" width="8.75" style="142" customWidth="1"/>
    <col min="4143" max="4352" width="8.75" style="142"/>
    <col min="4353" max="4353" width="3.25" style="142" customWidth="1"/>
    <col min="4354" max="4354" width="6.25" style="142" customWidth="1"/>
    <col min="4355" max="4355" width="10.25" style="142" bestFit="1" customWidth="1"/>
    <col min="4356" max="4356" width="8.25" style="142" customWidth="1"/>
    <col min="4357" max="4361" width="7.5" style="142" customWidth="1"/>
    <col min="4362" max="4363" width="4.625" style="142" customWidth="1"/>
    <col min="4364" max="4364" width="6.25" style="142" customWidth="1"/>
    <col min="4365" max="4365" width="9.5" style="142" customWidth="1"/>
    <col min="4366" max="4366" width="8.25" style="142" customWidth="1"/>
    <col min="4367" max="4371" width="7.5" style="142" customWidth="1"/>
    <col min="4372" max="4373" width="4.625" style="142" customWidth="1"/>
    <col min="4374" max="4374" width="7.5" style="142" customWidth="1"/>
    <col min="4375" max="4375" width="9.25" style="142" customWidth="1"/>
    <col min="4376" max="4376" width="8.125" style="142" customWidth="1"/>
    <col min="4377" max="4381" width="7.5" style="142" customWidth="1"/>
    <col min="4382" max="4383" width="4.625" style="142" customWidth="1"/>
    <col min="4384" max="4384" width="3.125" style="142" customWidth="1"/>
    <col min="4385" max="4385" width="10.875" style="142" customWidth="1"/>
    <col min="4386" max="4386" width="17.25" style="142" customWidth="1"/>
    <col min="4387" max="4387" width="10.375" style="142" customWidth="1"/>
    <col min="4388" max="4388" width="19.25" style="142" customWidth="1"/>
    <col min="4389" max="4389" width="13" style="142" customWidth="1"/>
    <col min="4390" max="4390" width="15.75" style="142" customWidth="1"/>
    <col min="4391" max="4391" width="14" style="142" customWidth="1"/>
    <col min="4392" max="4392" width="8.75" style="142" customWidth="1"/>
    <col min="4393" max="4393" width="13.25" style="142" customWidth="1"/>
    <col min="4394" max="4398" width="8.75" style="142" customWidth="1"/>
    <col min="4399" max="4608" width="8.75" style="142"/>
    <col min="4609" max="4609" width="3.25" style="142" customWidth="1"/>
    <col min="4610" max="4610" width="6.25" style="142" customWidth="1"/>
    <col min="4611" max="4611" width="10.25" style="142" bestFit="1" customWidth="1"/>
    <col min="4612" max="4612" width="8.25" style="142" customWidth="1"/>
    <col min="4613" max="4617" width="7.5" style="142" customWidth="1"/>
    <col min="4618" max="4619" width="4.625" style="142" customWidth="1"/>
    <col min="4620" max="4620" width="6.25" style="142" customWidth="1"/>
    <col min="4621" max="4621" width="9.5" style="142" customWidth="1"/>
    <col min="4622" max="4622" width="8.25" style="142" customWidth="1"/>
    <col min="4623" max="4627" width="7.5" style="142" customWidth="1"/>
    <col min="4628" max="4629" width="4.625" style="142" customWidth="1"/>
    <col min="4630" max="4630" width="7.5" style="142" customWidth="1"/>
    <col min="4631" max="4631" width="9.25" style="142" customWidth="1"/>
    <col min="4632" max="4632" width="8.125" style="142" customWidth="1"/>
    <col min="4633" max="4637" width="7.5" style="142" customWidth="1"/>
    <col min="4638" max="4639" width="4.625" style="142" customWidth="1"/>
    <col min="4640" max="4640" width="3.125" style="142" customWidth="1"/>
    <col min="4641" max="4641" width="10.875" style="142" customWidth="1"/>
    <col min="4642" max="4642" width="17.25" style="142" customWidth="1"/>
    <col min="4643" max="4643" width="10.375" style="142" customWidth="1"/>
    <col min="4644" max="4644" width="19.25" style="142" customWidth="1"/>
    <col min="4645" max="4645" width="13" style="142" customWidth="1"/>
    <col min="4646" max="4646" width="15.75" style="142" customWidth="1"/>
    <col min="4647" max="4647" width="14" style="142" customWidth="1"/>
    <col min="4648" max="4648" width="8.75" style="142" customWidth="1"/>
    <col min="4649" max="4649" width="13.25" style="142" customWidth="1"/>
    <col min="4650" max="4654" width="8.75" style="142" customWidth="1"/>
    <col min="4655" max="4864" width="8.75" style="142"/>
    <col min="4865" max="4865" width="3.25" style="142" customWidth="1"/>
    <col min="4866" max="4866" width="6.25" style="142" customWidth="1"/>
    <col min="4867" max="4867" width="10.25" style="142" bestFit="1" customWidth="1"/>
    <col min="4868" max="4868" width="8.25" style="142" customWidth="1"/>
    <col min="4869" max="4873" width="7.5" style="142" customWidth="1"/>
    <col min="4874" max="4875" width="4.625" style="142" customWidth="1"/>
    <col min="4876" max="4876" width="6.25" style="142" customWidth="1"/>
    <col min="4877" max="4877" width="9.5" style="142" customWidth="1"/>
    <col min="4878" max="4878" width="8.25" style="142" customWidth="1"/>
    <col min="4879" max="4883" width="7.5" style="142" customWidth="1"/>
    <col min="4884" max="4885" width="4.625" style="142" customWidth="1"/>
    <col min="4886" max="4886" width="7.5" style="142" customWidth="1"/>
    <col min="4887" max="4887" width="9.25" style="142" customWidth="1"/>
    <col min="4888" max="4888" width="8.125" style="142" customWidth="1"/>
    <col min="4889" max="4893" width="7.5" style="142" customWidth="1"/>
    <col min="4894" max="4895" width="4.625" style="142" customWidth="1"/>
    <col min="4896" max="4896" width="3.125" style="142" customWidth="1"/>
    <col min="4897" max="4897" width="10.875" style="142" customWidth="1"/>
    <col min="4898" max="4898" width="17.25" style="142" customWidth="1"/>
    <col min="4899" max="4899" width="10.375" style="142" customWidth="1"/>
    <col min="4900" max="4900" width="19.25" style="142" customWidth="1"/>
    <col min="4901" max="4901" width="13" style="142" customWidth="1"/>
    <col min="4902" max="4902" width="15.75" style="142" customWidth="1"/>
    <col min="4903" max="4903" width="14" style="142" customWidth="1"/>
    <col min="4904" max="4904" width="8.75" style="142" customWidth="1"/>
    <col min="4905" max="4905" width="13.25" style="142" customWidth="1"/>
    <col min="4906" max="4910" width="8.75" style="142" customWidth="1"/>
    <col min="4911" max="5120" width="8.75" style="142"/>
    <col min="5121" max="5121" width="3.25" style="142" customWidth="1"/>
    <col min="5122" max="5122" width="6.25" style="142" customWidth="1"/>
    <col min="5123" max="5123" width="10.25" style="142" bestFit="1" customWidth="1"/>
    <col min="5124" max="5124" width="8.25" style="142" customWidth="1"/>
    <col min="5125" max="5129" width="7.5" style="142" customWidth="1"/>
    <col min="5130" max="5131" width="4.625" style="142" customWidth="1"/>
    <col min="5132" max="5132" width="6.25" style="142" customWidth="1"/>
    <col min="5133" max="5133" width="9.5" style="142" customWidth="1"/>
    <col min="5134" max="5134" width="8.25" style="142" customWidth="1"/>
    <col min="5135" max="5139" width="7.5" style="142" customWidth="1"/>
    <col min="5140" max="5141" width="4.625" style="142" customWidth="1"/>
    <col min="5142" max="5142" width="7.5" style="142" customWidth="1"/>
    <col min="5143" max="5143" width="9.25" style="142" customWidth="1"/>
    <col min="5144" max="5144" width="8.125" style="142" customWidth="1"/>
    <col min="5145" max="5149" width="7.5" style="142" customWidth="1"/>
    <col min="5150" max="5151" width="4.625" style="142" customWidth="1"/>
    <col min="5152" max="5152" width="3.125" style="142" customWidth="1"/>
    <col min="5153" max="5153" width="10.875" style="142" customWidth="1"/>
    <col min="5154" max="5154" width="17.25" style="142" customWidth="1"/>
    <col min="5155" max="5155" width="10.375" style="142" customWidth="1"/>
    <col min="5156" max="5156" width="19.25" style="142" customWidth="1"/>
    <col min="5157" max="5157" width="13" style="142" customWidth="1"/>
    <col min="5158" max="5158" width="15.75" style="142" customWidth="1"/>
    <col min="5159" max="5159" width="14" style="142" customWidth="1"/>
    <col min="5160" max="5160" width="8.75" style="142" customWidth="1"/>
    <col min="5161" max="5161" width="13.25" style="142" customWidth="1"/>
    <col min="5162" max="5166" width="8.75" style="142" customWidth="1"/>
    <col min="5167" max="5376" width="8.75" style="142"/>
    <col min="5377" max="5377" width="3.25" style="142" customWidth="1"/>
    <col min="5378" max="5378" width="6.25" style="142" customWidth="1"/>
    <col min="5379" max="5379" width="10.25" style="142" bestFit="1" customWidth="1"/>
    <col min="5380" max="5380" width="8.25" style="142" customWidth="1"/>
    <col min="5381" max="5385" width="7.5" style="142" customWidth="1"/>
    <col min="5386" max="5387" width="4.625" style="142" customWidth="1"/>
    <col min="5388" max="5388" width="6.25" style="142" customWidth="1"/>
    <col min="5389" max="5389" width="9.5" style="142" customWidth="1"/>
    <col min="5390" max="5390" width="8.25" style="142" customWidth="1"/>
    <col min="5391" max="5395" width="7.5" style="142" customWidth="1"/>
    <col min="5396" max="5397" width="4.625" style="142" customWidth="1"/>
    <col min="5398" max="5398" width="7.5" style="142" customWidth="1"/>
    <col min="5399" max="5399" width="9.25" style="142" customWidth="1"/>
    <col min="5400" max="5400" width="8.125" style="142" customWidth="1"/>
    <col min="5401" max="5405" width="7.5" style="142" customWidth="1"/>
    <col min="5406" max="5407" width="4.625" style="142" customWidth="1"/>
    <col min="5408" max="5408" width="3.125" style="142" customWidth="1"/>
    <col min="5409" max="5409" width="10.875" style="142" customWidth="1"/>
    <col min="5410" max="5410" width="17.25" style="142" customWidth="1"/>
    <col min="5411" max="5411" width="10.375" style="142" customWidth="1"/>
    <col min="5412" max="5412" width="19.25" style="142" customWidth="1"/>
    <col min="5413" max="5413" width="13" style="142" customWidth="1"/>
    <col min="5414" max="5414" width="15.75" style="142" customWidth="1"/>
    <col min="5415" max="5415" width="14" style="142" customWidth="1"/>
    <col min="5416" max="5416" width="8.75" style="142" customWidth="1"/>
    <col min="5417" max="5417" width="13.25" style="142" customWidth="1"/>
    <col min="5418" max="5422" width="8.75" style="142" customWidth="1"/>
    <col min="5423" max="5632" width="8.75" style="142"/>
    <col min="5633" max="5633" width="3.25" style="142" customWidth="1"/>
    <col min="5634" max="5634" width="6.25" style="142" customWidth="1"/>
    <col min="5635" max="5635" width="10.25" style="142" bestFit="1" customWidth="1"/>
    <col min="5636" max="5636" width="8.25" style="142" customWidth="1"/>
    <col min="5637" max="5641" width="7.5" style="142" customWidth="1"/>
    <col min="5642" max="5643" width="4.625" style="142" customWidth="1"/>
    <col min="5644" max="5644" width="6.25" style="142" customWidth="1"/>
    <col min="5645" max="5645" width="9.5" style="142" customWidth="1"/>
    <col min="5646" max="5646" width="8.25" style="142" customWidth="1"/>
    <col min="5647" max="5651" width="7.5" style="142" customWidth="1"/>
    <col min="5652" max="5653" width="4.625" style="142" customWidth="1"/>
    <col min="5654" max="5654" width="7.5" style="142" customWidth="1"/>
    <col min="5655" max="5655" width="9.25" style="142" customWidth="1"/>
    <col min="5656" max="5656" width="8.125" style="142" customWidth="1"/>
    <col min="5657" max="5661" width="7.5" style="142" customWidth="1"/>
    <col min="5662" max="5663" width="4.625" style="142" customWidth="1"/>
    <col min="5664" max="5664" width="3.125" style="142" customWidth="1"/>
    <col min="5665" max="5665" width="10.875" style="142" customWidth="1"/>
    <col min="5666" max="5666" width="17.25" style="142" customWidth="1"/>
    <col min="5667" max="5667" width="10.375" style="142" customWidth="1"/>
    <col min="5668" max="5668" width="19.25" style="142" customWidth="1"/>
    <col min="5669" max="5669" width="13" style="142" customWidth="1"/>
    <col min="5670" max="5670" width="15.75" style="142" customWidth="1"/>
    <col min="5671" max="5671" width="14" style="142" customWidth="1"/>
    <col min="5672" max="5672" width="8.75" style="142" customWidth="1"/>
    <col min="5673" max="5673" width="13.25" style="142" customWidth="1"/>
    <col min="5674" max="5678" width="8.75" style="142" customWidth="1"/>
    <col min="5679" max="5888" width="8.75" style="142"/>
    <col min="5889" max="5889" width="3.25" style="142" customWidth="1"/>
    <col min="5890" max="5890" width="6.25" style="142" customWidth="1"/>
    <col min="5891" max="5891" width="10.25" style="142" bestFit="1" customWidth="1"/>
    <col min="5892" max="5892" width="8.25" style="142" customWidth="1"/>
    <col min="5893" max="5897" width="7.5" style="142" customWidth="1"/>
    <col min="5898" max="5899" width="4.625" style="142" customWidth="1"/>
    <col min="5900" max="5900" width="6.25" style="142" customWidth="1"/>
    <col min="5901" max="5901" width="9.5" style="142" customWidth="1"/>
    <col min="5902" max="5902" width="8.25" style="142" customWidth="1"/>
    <col min="5903" max="5907" width="7.5" style="142" customWidth="1"/>
    <col min="5908" max="5909" width="4.625" style="142" customWidth="1"/>
    <col min="5910" max="5910" width="7.5" style="142" customWidth="1"/>
    <col min="5911" max="5911" width="9.25" style="142" customWidth="1"/>
    <col min="5912" max="5912" width="8.125" style="142" customWidth="1"/>
    <col min="5913" max="5917" width="7.5" style="142" customWidth="1"/>
    <col min="5918" max="5919" width="4.625" style="142" customWidth="1"/>
    <col min="5920" max="5920" width="3.125" style="142" customWidth="1"/>
    <col min="5921" max="5921" width="10.875" style="142" customWidth="1"/>
    <col min="5922" max="5922" width="17.25" style="142" customWidth="1"/>
    <col min="5923" max="5923" width="10.375" style="142" customWidth="1"/>
    <col min="5924" max="5924" width="19.25" style="142" customWidth="1"/>
    <col min="5925" max="5925" width="13" style="142" customWidth="1"/>
    <col min="5926" max="5926" width="15.75" style="142" customWidth="1"/>
    <col min="5927" max="5927" width="14" style="142" customWidth="1"/>
    <col min="5928" max="5928" width="8.75" style="142" customWidth="1"/>
    <col min="5929" max="5929" width="13.25" style="142" customWidth="1"/>
    <col min="5930" max="5934" width="8.75" style="142" customWidth="1"/>
    <col min="5935" max="6144" width="8.75" style="142"/>
    <col min="6145" max="6145" width="3.25" style="142" customWidth="1"/>
    <col min="6146" max="6146" width="6.25" style="142" customWidth="1"/>
    <col min="6147" max="6147" width="10.25" style="142" bestFit="1" customWidth="1"/>
    <col min="6148" max="6148" width="8.25" style="142" customWidth="1"/>
    <col min="6149" max="6153" width="7.5" style="142" customWidth="1"/>
    <col min="6154" max="6155" width="4.625" style="142" customWidth="1"/>
    <col min="6156" max="6156" width="6.25" style="142" customWidth="1"/>
    <col min="6157" max="6157" width="9.5" style="142" customWidth="1"/>
    <col min="6158" max="6158" width="8.25" style="142" customWidth="1"/>
    <col min="6159" max="6163" width="7.5" style="142" customWidth="1"/>
    <col min="6164" max="6165" width="4.625" style="142" customWidth="1"/>
    <col min="6166" max="6166" width="7.5" style="142" customWidth="1"/>
    <col min="6167" max="6167" width="9.25" style="142" customWidth="1"/>
    <col min="6168" max="6168" width="8.125" style="142" customWidth="1"/>
    <col min="6169" max="6173" width="7.5" style="142" customWidth="1"/>
    <col min="6174" max="6175" width="4.625" style="142" customWidth="1"/>
    <col min="6176" max="6176" width="3.125" style="142" customWidth="1"/>
    <col min="6177" max="6177" width="10.875" style="142" customWidth="1"/>
    <col min="6178" max="6178" width="17.25" style="142" customWidth="1"/>
    <col min="6179" max="6179" width="10.375" style="142" customWidth="1"/>
    <col min="6180" max="6180" width="19.25" style="142" customWidth="1"/>
    <col min="6181" max="6181" width="13" style="142" customWidth="1"/>
    <col min="6182" max="6182" width="15.75" style="142" customWidth="1"/>
    <col min="6183" max="6183" width="14" style="142" customWidth="1"/>
    <col min="6184" max="6184" width="8.75" style="142" customWidth="1"/>
    <col min="6185" max="6185" width="13.25" style="142" customWidth="1"/>
    <col min="6186" max="6190" width="8.75" style="142" customWidth="1"/>
    <col min="6191" max="6400" width="8.75" style="142"/>
    <col min="6401" max="6401" width="3.25" style="142" customWidth="1"/>
    <col min="6402" max="6402" width="6.25" style="142" customWidth="1"/>
    <col min="6403" max="6403" width="10.25" style="142" bestFit="1" customWidth="1"/>
    <col min="6404" max="6404" width="8.25" style="142" customWidth="1"/>
    <col min="6405" max="6409" width="7.5" style="142" customWidth="1"/>
    <col min="6410" max="6411" width="4.625" style="142" customWidth="1"/>
    <col min="6412" max="6412" width="6.25" style="142" customWidth="1"/>
    <col min="6413" max="6413" width="9.5" style="142" customWidth="1"/>
    <col min="6414" max="6414" width="8.25" style="142" customWidth="1"/>
    <col min="6415" max="6419" width="7.5" style="142" customWidth="1"/>
    <col min="6420" max="6421" width="4.625" style="142" customWidth="1"/>
    <col min="6422" max="6422" width="7.5" style="142" customWidth="1"/>
    <col min="6423" max="6423" width="9.25" style="142" customWidth="1"/>
    <col min="6424" max="6424" width="8.125" style="142" customWidth="1"/>
    <col min="6425" max="6429" width="7.5" style="142" customWidth="1"/>
    <col min="6430" max="6431" width="4.625" style="142" customWidth="1"/>
    <col min="6432" max="6432" width="3.125" style="142" customWidth="1"/>
    <col min="6433" max="6433" width="10.875" style="142" customWidth="1"/>
    <col min="6434" max="6434" width="17.25" style="142" customWidth="1"/>
    <col min="6435" max="6435" width="10.375" style="142" customWidth="1"/>
    <col min="6436" max="6436" width="19.25" style="142" customWidth="1"/>
    <col min="6437" max="6437" width="13" style="142" customWidth="1"/>
    <col min="6438" max="6438" width="15.75" style="142" customWidth="1"/>
    <col min="6439" max="6439" width="14" style="142" customWidth="1"/>
    <col min="6440" max="6440" width="8.75" style="142" customWidth="1"/>
    <col min="6441" max="6441" width="13.25" style="142" customWidth="1"/>
    <col min="6442" max="6446" width="8.75" style="142" customWidth="1"/>
    <col min="6447" max="6656" width="8.75" style="142"/>
    <col min="6657" max="6657" width="3.25" style="142" customWidth="1"/>
    <col min="6658" max="6658" width="6.25" style="142" customWidth="1"/>
    <col min="6659" max="6659" width="10.25" style="142" bestFit="1" customWidth="1"/>
    <col min="6660" max="6660" width="8.25" style="142" customWidth="1"/>
    <col min="6661" max="6665" width="7.5" style="142" customWidth="1"/>
    <col min="6666" max="6667" width="4.625" style="142" customWidth="1"/>
    <col min="6668" max="6668" width="6.25" style="142" customWidth="1"/>
    <col min="6669" max="6669" width="9.5" style="142" customWidth="1"/>
    <col min="6670" max="6670" width="8.25" style="142" customWidth="1"/>
    <col min="6671" max="6675" width="7.5" style="142" customWidth="1"/>
    <col min="6676" max="6677" width="4.625" style="142" customWidth="1"/>
    <col min="6678" max="6678" width="7.5" style="142" customWidth="1"/>
    <col min="6679" max="6679" width="9.25" style="142" customWidth="1"/>
    <col min="6680" max="6680" width="8.125" style="142" customWidth="1"/>
    <col min="6681" max="6685" width="7.5" style="142" customWidth="1"/>
    <col min="6686" max="6687" width="4.625" style="142" customWidth="1"/>
    <col min="6688" max="6688" width="3.125" style="142" customWidth="1"/>
    <col min="6689" max="6689" width="10.875" style="142" customWidth="1"/>
    <col min="6690" max="6690" width="17.25" style="142" customWidth="1"/>
    <col min="6691" max="6691" width="10.375" style="142" customWidth="1"/>
    <col min="6692" max="6692" width="19.25" style="142" customWidth="1"/>
    <col min="6693" max="6693" width="13" style="142" customWidth="1"/>
    <col min="6694" max="6694" width="15.75" style="142" customWidth="1"/>
    <col min="6695" max="6695" width="14" style="142" customWidth="1"/>
    <col min="6696" max="6696" width="8.75" style="142" customWidth="1"/>
    <col min="6697" max="6697" width="13.25" style="142" customWidth="1"/>
    <col min="6698" max="6702" width="8.75" style="142" customWidth="1"/>
    <col min="6703" max="6912" width="8.75" style="142"/>
    <col min="6913" max="6913" width="3.25" style="142" customWidth="1"/>
    <col min="6914" max="6914" width="6.25" style="142" customWidth="1"/>
    <col min="6915" max="6915" width="10.25" style="142" bestFit="1" customWidth="1"/>
    <col min="6916" max="6916" width="8.25" style="142" customWidth="1"/>
    <col min="6917" max="6921" width="7.5" style="142" customWidth="1"/>
    <col min="6922" max="6923" width="4.625" style="142" customWidth="1"/>
    <col min="6924" max="6924" width="6.25" style="142" customWidth="1"/>
    <col min="6925" max="6925" width="9.5" style="142" customWidth="1"/>
    <col min="6926" max="6926" width="8.25" style="142" customWidth="1"/>
    <col min="6927" max="6931" width="7.5" style="142" customWidth="1"/>
    <col min="6932" max="6933" width="4.625" style="142" customWidth="1"/>
    <col min="6934" max="6934" width="7.5" style="142" customWidth="1"/>
    <col min="6935" max="6935" width="9.25" style="142" customWidth="1"/>
    <col min="6936" max="6936" width="8.125" style="142" customWidth="1"/>
    <col min="6937" max="6941" width="7.5" style="142" customWidth="1"/>
    <col min="6942" max="6943" width="4.625" style="142" customWidth="1"/>
    <col min="6944" max="6944" width="3.125" style="142" customWidth="1"/>
    <col min="6945" max="6945" width="10.875" style="142" customWidth="1"/>
    <col min="6946" max="6946" width="17.25" style="142" customWidth="1"/>
    <col min="6947" max="6947" width="10.375" style="142" customWidth="1"/>
    <col min="6948" max="6948" width="19.25" style="142" customWidth="1"/>
    <col min="6949" max="6949" width="13" style="142" customWidth="1"/>
    <col min="6950" max="6950" width="15.75" style="142" customWidth="1"/>
    <col min="6951" max="6951" width="14" style="142" customWidth="1"/>
    <col min="6952" max="6952" width="8.75" style="142" customWidth="1"/>
    <col min="6953" max="6953" width="13.25" style="142" customWidth="1"/>
    <col min="6954" max="6958" width="8.75" style="142" customWidth="1"/>
    <col min="6959" max="7168" width="8.75" style="142"/>
    <col min="7169" max="7169" width="3.25" style="142" customWidth="1"/>
    <col min="7170" max="7170" width="6.25" style="142" customWidth="1"/>
    <col min="7171" max="7171" width="10.25" style="142" bestFit="1" customWidth="1"/>
    <col min="7172" max="7172" width="8.25" style="142" customWidth="1"/>
    <col min="7173" max="7177" width="7.5" style="142" customWidth="1"/>
    <col min="7178" max="7179" width="4.625" style="142" customWidth="1"/>
    <col min="7180" max="7180" width="6.25" style="142" customWidth="1"/>
    <col min="7181" max="7181" width="9.5" style="142" customWidth="1"/>
    <col min="7182" max="7182" width="8.25" style="142" customWidth="1"/>
    <col min="7183" max="7187" width="7.5" style="142" customWidth="1"/>
    <col min="7188" max="7189" width="4.625" style="142" customWidth="1"/>
    <col min="7190" max="7190" width="7.5" style="142" customWidth="1"/>
    <col min="7191" max="7191" width="9.25" style="142" customWidth="1"/>
    <col min="7192" max="7192" width="8.125" style="142" customWidth="1"/>
    <col min="7193" max="7197" width="7.5" style="142" customWidth="1"/>
    <col min="7198" max="7199" width="4.625" style="142" customWidth="1"/>
    <col min="7200" max="7200" width="3.125" style="142" customWidth="1"/>
    <col min="7201" max="7201" width="10.875" style="142" customWidth="1"/>
    <col min="7202" max="7202" width="17.25" style="142" customWidth="1"/>
    <col min="7203" max="7203" width="10.375" style="142" customWidth="1"/>
    <col min="7204" max="7204" width="19.25" style="142" customWidth="1"/>
    <col min="7205" max="7205" width="13" style="142" customWidth="1"/>
    <col min="7206" max="7206" width="15.75" style="142" customWidth="1"/>
    <col min="7207" max="7207" width="14" style="142" customWidth="1"/>
    <col min="7208" max="7208" width="8.75" style="142" customWidth="1"/>
    <col min="7209" max="7209" width="13.25" style="142" customWidth="1"/>
    <col min="7210" max="7214" width="8.75" style="142" customWidth="1"/>
    <col min="7215" max="7424" width="8.75" style="142"/>
    <col min="7425" max="7425" width="3.25" style="142" customWidth="1"/>
    <col min="7426" max="7426" width="6.25" style="142" customWidth="1"/>
    <col min="7427" max="7427" width="10.25" style="142" bestFit="1" customWidth="1"/>
    <col min="7428" max="7428" width="8.25" style="142" customWidth="1"/>
    <col min="7429" max="7433" width="7.5" style="142" customWidth="1"/>
    <col min="7434" max="7435" width="4.625" style="142" customWidth="1"/>
    <col min="7436" max="7436" width="6.25" style="142" customWidth="1"/>
    <col min="7437" max="7437" width="9.5" style="142" customWidth="1"/>
    <col min="7438" max="7438" width="8.25" style="142" customWidth="1"/>
    <col min="7439" max="7443" width="7.5" style="142" customWidth="1"/>
    <col min="7444" max="7445" width="4.625" style="142" customWidth="1"/>
    <col min="7446" max="7446" width="7.5" style="142" customWidth="1"/>
    <col min="7447" max="7447" width="9.25" style="142" customWidth="1"/>
    <col min="7448" max="7448" width="8.125" style="142" customWidth="1"/>
    <col min="7449" max="7453" width="7.5" style="142" customWidth="1"/>
    <col min="7454" max="7455" width="4.625" style="142" customWidth="1"/>
    <col min="7456" max="7456" width="3.125" style="142" customWidth="1"/>
    <col min="7457" max="7457" width="10.875" style="142" customWidth="1"/>
    <col min="7458" max="7458" width="17.25" style="142" customWidth="1"/>
    <col min="7459" max="7459" width="10.375" style="142" customWidth="1"/>
    <col min="7460" max="7460" width="19.25" style="142" customWidth="1"/>
    <col min="7461" max="7461" width="13" style="142" customWidth="1"/>
    <col min="7462" max="7462" width="15.75" style="142" customWidth="1"/>
    <col min="7463" max="7463" width="14" style="142" customWidth="1"/>
    <col min="7464" max="7464" width="8.75" style="142" customWidth="1"/>
    <col min="7465" max="7465" width="13.25" style="142" customWidth="1"/>
    <col min="7466" max="7470" width="8.75" style="142" customWidth="1"/>
    <col min="7471" max="7680" width="8.75" style="142"/>
    <col min="7681" max="7681" width="3.25" style="142" customWidth="1"/>
    <col min="7682" max="7682" width="6.25" style="142" customWidth="1"/>
    <col min="7683" max="7683" width="10.25" style="142" bestFit="1" customWidth="1"/>
    <col min="7684" max="7684" width="8.25" style="142" customWidth="1"/>
    <col min="7685" max="7689" width="7.5" style="142" customWidth="1"/>
    <col min="7690" max="7691" width="4.625" style="142" customWidth="1"/>
    <col min="7692" max="7692" width="6.25" style="142" customWidth="1"/>
    <col min="7693" max="7693" width="9.5" style="142" customWidth="1"/>
    <col min="7694" max="7694" width="8.25" style="142" customWidth="1"/>
    <col min="7695" max="7699" width="7.5" style="142" customWidth="1"/>
    <col min="7700" max="7701" width="4.625" style="142" customWidth="1"/>
    <col min="7702" max="7702" width="7.5" style="142" customWidth="1"/>
    <col min="7703" max="7703" width="9.25" style="142" customWidth="1"/>
    <col min="7704" max="7704" width="8.125" style="142" customWidth="1"/>
    <col min="7705" max="7709" width="7.5" style="142" customWidth="1"/>
    <col min="7710" max="7711" width="4.625" style="142" customWidth="1"/>
    <col min="7712" max="7712" width="3.125" style="142" customWidth="1"/>
    <col min="7713" max="7713" width="10.875" style="142" customWidth="1"/>
    <col min="7714" max="7714" width="17.25" style="142" customWidth="1"/>
    <col min="7715" max="7715" width="10.375" style="142" customWidth="1"/>
    <col min="7716" max="7716" width="19.25" style="142" customWidth="1"/>
    <col min="7717" max="7717" width="13" style="142" customWidth="1"/>
    <col min="7718" max="7718" width="15.75" style="142" customWidth="1"/>
    <col min="7719" max="7719" width="14" style="142" customWidth="1"/>
    <col min="7720" max="7720" width="8.75" style="142" customWidth="1"/>
    <col min="7721" max="7721" width="13.25" style="142" customWidth="1"/>
    <col min="7722" max="7726" width="8.75" style="142" customWidth="1"/>
    <col min="7727" max="7936" width="8.75" style="142"/>
    <col min="7937" max="7937" width="3.25" style="142" customWidth="1"/>
    <col min="7938" max="7938" width="6.25" style="142" customWidth="1"/>
    <col min="7939" max="7939" width="10.25" style="142" bestFit="1" customWidth="1"/>
    <col min="7940" max="7940" width="8.25" style="142" customWidth="1"/>
    <col min="7941" max="7945" width="7.5" style="142" customWidth="1"/>
    <col min="7946" max="7947" width="4.625" style="142" customWidth="1"/>
    <col min="7948" max="7948" width="6.25" style="142" customWidth="1"/>
    <col min="7949" max="7949" width="9.5" style="142" customWidth="1"/>
    <col min="7950" max="7950" width="8.25" style="142" customWidth="1"/>
    <col min="7951" max="7955" width="7.5" style="142" customWidth="1"/>
    <col min="7956" max="7957" width="4.625" style="142" customWidth="1"/>
    <col min="7958" max="7958" width="7.5" style="142" customWidth="1"/>
    <col min="7959" max="7959" width="9.25" style="142" customWidth="1"/>
    <col min="7960" max="7960" width="8.125" style="142" customWidth="1"/>
    <col min="7961" max="7965" width="7.5" style="142" customWidth="1"/>
    <col min="7966" max="7967" width="4.625" style="142" customWidth="1"/>
    <col min="7968" max="7968" width="3.125" style="142" customWidth="1"/>
    <col min="7969" max="7969" width="10.875" style="142" customWidth="1"/>
    <col min="7970" max="7970" width="17.25" style="142" customWidth="1"/>
    <col min="7971" max="7971" width="10.375" style="142" customWidth="1"/>
    <col min="7972" max="7972" width="19.25" style="142" customWidth="1"/>
    <col min="7973" max="7973" width="13" style="142" customWidth="1"/>
    <col min="7974" max="7974" width="15.75" style="142" customWidth="1"/>
    <col min="7975" max="7975" width="14" style="142" customWidth="1"/>
    <col min="7976" max="7976" width="8.75" style="142" customWidth="1"/>
    <col min="7977" max="7977" width="13.25" style="142" customWidth="1"/>
    <col min="7978" max="7982" width="8.75" style="142" customWidth="1"/>
    <col min="7983" max="8192" width="8.75" style="142"/>
    <col min="8193" max="8193" width="3.25" style="142" customWidth="1"/>
    <col min="8194" max="8194" width="6.25" style="142" customWidth="1"/>
    <col min="8195" max="8195" width="10.25" style="142" bestFit="1" customWidth="1"/>
    <col min="8196" max="8196" width="8.25" style="142" customWidth="1"/>
    <col min="8197" max="8201" width="7.5" style="142" customWidth="1"/>
    <col min="8202" max="8203" width="4.625" style="142" customWidth="1"/>
    <col min="8204" max="8204" width="6.25" style="142" customWidth="1"/>
    <col min="8205" max="8205" width="9.5" style="142" customWidth="1"/>
    <col min="8206" max="8206" width="8.25" style="142" customWidth="1"/>
    <col min="8207" max="8211" width="7.5" style="142" customWidth="1"/>
    <col min="8212" max="8213" width="4.625" style="142" customWidth="1"/>
    <col min="8214" max="8214" width="7.5" style="142" customWidth="1"/>
    <col min="8215" max="8215" width="9.25" style="142" customWidth="1"/>
    <col min="8216" max="8216" width="8.125" style="142" customWidth="1"/>
    <col min="8217" max="8221" width="7.5" style="142" customWidth="1"/>
    <col min="8222" max="8223" width="4.625" style="142" customWidth="1"/>
    <col min="8224" max="8224" width="3.125" style="142" customWidth="1"/>
    <col min="8225" max="8225" width="10.875" style="142" customWidth="1"/>
    <col min="8226" max="8226" width="17.25" style="142" customWidth="1"/>
    <col min="8227" max="8227" width="10.375" style="142" customWidth="1"/>
    <col min="8228" max="8228" width="19.25" style="142" customWidth="1"/>
    <col min="8229" max="8229" width="13" style="142" customWidth="1"/>
    <col min="8230" max="8230" width="15.75" style="142" customWidth="1"/>
    <col min="8231" max="8231" width="14" style="142" customWidth="1"/>
    <col min="8232" max="8232" width="8.75" style="142" customWidth="1"/>
    <col min="8233" max="8233" width="13.25" style="142" customWidth="1"/>
    <col min="8234" max="8238" width="8.75" style="142" customWidth="1"/>
    <col min="8239" max="8448" width="8.75" style="142"/>
    <col min="8449" max="8449" width="3.25" style="142" customWidth="1"/>
    <col min="8450" max="8450" width="6.25" style="142" customWidth="1"/>
    <col min="8451" max="8451" width="10.25" style="142" bestFit="1" customWidth="1"/>
    <col min="8452" max="8452" width="8.25" style="142" customWidth="1"/>
    <col min="8453" max="8457" width="7.5" style="142" customWidth="1"/>
    <col min="8458" max="8459" width="4.625" style="142" customWidth="1"/>
    <col min="8460" max="8460" width="6.25" style="142" customWidth="1"/>
    <col min="8461" max="8461" width="9.5" style="142" customWidth="1"/>
    <col min="8462" max="8462" width="8.25" style="142" customWidth="1"/>
    <col min="8463" max="8467" width="7.5" style="142" customWidth="1"/>
    <col min="8468" max="8469" width="4.625" style="142" customWidth="1"/>
    <col min="8470" max="8470" width="7.5" style="142" customWidth="1"/>
    <col min="8471" max="8471" width="9.25" style="142" customWidth="1"/>
    <col min="8472" max="8472" width="8.125" style="142" customWidth="1"/>
    <col min="8473" max="8477" width="7.5" style="142" customWidth="1"/>
    <col min="8478" max="8479" width="4.625" style="142" customWidth="1"/>
    <col min="8480" max="8480" width="3.125" style="142" customWidth="1"/>
    <col min="8481" max="8481" width="10.875" style="142" customWidth="1"/>
    <col min="8482" max="8482" width="17.25" style="142" customWidth="1"/>
    <col min="8483" max="8483" width="10.375" style="142" customWidth="1"/>
    <col min="8484" max="8484" width="19.25" style="142" customWidth="1"/>
    <col min="8485" max="8485" width="13" style="142" customWidth="1"/>
    <col min="8486" max="8486" width="15.75" style="142" customWidth="1"/>
    <col min="8487" max="8487" width="14" style="142" customWidth="1"/>
    <col min="8488" max="8488" width="8.75" style="142" customWidth="1"/>
    <col min="8489" max="8489" width="13.25" style="142" customWidth="1"/>
    <col min="8490" max="8494" width="8.75" style="142" customWidth="1"/>
    <col min="8495" max="8704" width="8.75" style="142"/>
    <col min="8705" max="8705" width="3.25" style="142" customWidth="1"/>
    <col min="8706" max="8706" width="6.25" style="142" customWidth="1"/>
    <col min="8707" max="8707" width="10.25" style="142" bestFit="1" customWidth="1"/>
    <col min="8708" max="8708" width="8.25" style="142" customWidth="1"/>
    <col min="8709" max="8713" width="7.5" style="142" customWidth="1"/>
    <col min="8714" max="8715" width="4.625" style="142" customWidth="1"/>
    <col min="8716" max="8716" width="6.25" style="142" customWidth="1"/>
    <col min="8717" max="8717" width="9.5" style="142" customWidth="1"/>
    <col min="8718" max="8718" width="8.25" style="142" customWidth="1"/>
    <col min="8719" max="8723" width="7.5" style="142" customWidth="1"/>
    <col min="8724" max="8725" width="4.625" style="142" customWidth="1"/>
    <col min="8726" max="8726" width="7.5" style="142" customWidth="1"/>
    <col min="8727" max="8727" width="9.25" style="142" customWidth="1"/>
    <col min="8728" max="8728" width="8.125" style="142" customWidth="1"/>
    <col min="8729" max="8733" width="7.5" style="142" customWidth="1"/>
    <col min="8734" max="8735" width="4.625" style="142" customWidth="1"/>
    <col min="8736" max="8736" width="3.125" style="142" customWidth="1"/>
    <col min="8737" max="8737" width="10.875" style="142" customWidth="1"/>
    <col min="8738" max="8738" width="17.25" style="142" customWidth="1"/>
    <col min="8739" max="8739" width="10.375" style="142" customWidth="1"/>
    <col min="8740" max="8740" width="19.25" style="142" customWidth="1"/>
    <col min="8741" max="8741" width="13" style="142" customWidth="1"/>
    <col min="8742" max="8742" width="15.75" style="142" customWidth="1"/>
    <col min="8743" max="8743" width="14" style="142" customWidth="1"/>
    <col min="8744" max="8744" width="8.75" style="142" customWidth="1"/>
    <col min="8745" max="8745" width="13.25" style="142" customWidth="1"/>
    <col min="8746" max="8750" width="8.75" style="142" customWidth="1"/>
    <col min="8751" max="8960" width="8.75" style="142"/>
    <col min="8961" max="8961" width="3.25" style="142" customWidth="1"/>
    <col min="8962" max="8962" width="6.25" style="142" customWidth="1"/>
    <col min="8963" max="8963" width="10.25" style="142" bestFit="1" customWidth="1"/>
    <col min="8964" max="8964" width="8.25" style="142" customWidth="1"/>
    <col min="8965" max="8969" width="7.5" style="142" customWidth="1"/>
    <col min="8970" max="8971" width="4.625" style="142" customWidth="1"/>
    <col min="8972" max="8972" width="6.25" style="142" customWidth="1"/>
    <col min="8973" max="8973" width="9.5" style="142" customWidth="1"/>
    <col min="8974" max="8974" width="8.25" style="142" customWidth="1"/>
    <col min="8975" max="8979" width="7.5" style="142" customWidth="1"/>
    <col min="8980" max="8981" width="4.625" style="142" customWidth="1"/>
    <col min="8982" max="8982" width="7.5" style="142" customWidth="1"/>
    <col min="8983" max="8983" width="9.25" style="142" customWidth="1"/>
    <col min="8984" max="8984" width="8.125" style="142" customWidth="1"/>
    <col min="8985" max="8989" width="7.5" style="142" customWidth="1"/>
    <col min="8990" max="8991" width="4.625" style="142" customWidth="1"/>
    <col min="8992" max="8992" width="3.125" style="142" customWidth="1"/>
    <col min="8993" max="8993" width="10.875" style="142" customWidth="1"/>
    <col min="8994" max="8994" width="17.25" style="142" customWidth="1"/>
    <col min="8995" max="8995" width="10.375" style="142" customWidth="1"/>
    <col min="8996" max="8996" width="19.25" style="142" customWidth="1"/>
    <col min="8997" max="8997" width="13" style="142" customWidth="1"/>
    <col min="8998" max="8998" width="15.75" style="142" customWidth="1"/>
    <col min="8999" max="8999" width="14" style="142" customWidth="1"/>
    <col min="9000" max="9000" width="8.75" style="142" customWidth="1"/>
    <col min="9001" max="9001" width="13.25" style="142" customWidth="1"/>
    <col min="9002" max="9006" width="8.75" style="142" customWidth="1"/>
    <col min="9007" max="9216" width="8.75" style="142"/>
    <col min="9217" max="9217" width="3.25" style="142" customWidth="1"/>
    <col min="9218" max="9218" width="6.25" style="142" customWidth="1"/>
    <col min="9219" max="9219" width="10.25" style="142" bestFit="1" customWidth="1"/>
    <col min="9220" max="9220" width="8.25" style="142" customWidth="1"/>
    <col min="9221" max="9225" width="7.5" style="142" customWidth="1"/>
    <col min="9226" max="9227" width="4.625" style="142" customWidth="1"/>
    <col min="9228" max="9228" width="6.25" style="142" customWidth="1"/>
    <col min="9229" max="9229" width="9.5" style="142" customWidth="1"/>
    <col min="9230" max="9230" width="8.25" style="142" customWidth="1"/>
    <col min="9231" max="9235" width="7.5" style="142" customWidth="1"/>
    <col min="9236" max="9237" width="4.625" style="142" customWidth="1"/>
    <col min="9238" max="9238" width="7.5" style="142" customWidth="1"/>
    <col min="9239" max="9239" width="9.25" style="142" customWidth="1"/>
    <col min="9240" max="9240" width="8.125" style="142" customWidth="1"/>
    <col min="9241" max="9245" width="7.5" style="142" customWidth="1"/>
    <col min="9246" max="9247" width="4.625" style="142" customWidth="1"/>
    <col min="9248" max="9248" width="3.125" style="142" customWidth="1"/>
    <col min="9249" max="9249" width="10.875" style="142" customWidth="1"/>
    <col min="9250" max="9250" width="17.25" style="142" customWidth="1"/>
    <col min="9251" max="9251" width="10.375" style="142" customWidth="1"/>
    <col min="9252" max="9252" width="19.25" style="142" customWidth="1"/>
    <col min="9253" max="9253" width="13" style="142" customWidth="1"/>
    <col min="9254" max="9254" width="15.75" style="142" customWidth="1"/>
    <col min="9255" max="9255" width="14" style="142" customWidth="1"/>
    <col min="9256" max="9256" width="8.75" style="142" customWidth="1"/>
    <col min="9257" max="9257" width="13.25" style="142" customWidth="1"/>
    <col min="9258" max="9262" width="8.75" style="142" customWidth="1"/>
    <col min="9263" max="9472" width="8.75" style="142"/>
    <col min="9473" max="9473" width="3.25" style="142" customWidth="1"/>
    <col min="9474" max="9474" width="6.25" style="142" customWidth="1"/>
    <col min="9475" max="9475" width="10.25" style="142" bestFit="1" customWidth="1"/>
    <col min="9476" max="9476" width="8.25" style="142" customWidth="1"/>
    <col min="9477" max="9481" width="7.5" style="142" customWidth="1"/>
    <col min="9482" max="9483" width="4.625" style="142" customWidth="1"/>
    <col min="9484" max="9484" width="6.25" style="142" customWidth="1"/>
    <col min="9485" max="9485" width="9.5" style="142" customWidth="1"/>
    <col min="9486" max="9486" width="8.25" style="142" customWidth="1"/>
    <col min="9487" max="9491" width="7.5" style="142" customWidth="1"/>
    <col min="9492" max="9493" width="4.625" style="142" customWidth="1"/>
    <col min="9494" max="9494" width="7.5" style="142" customWidth="1"/>
    <col min="9495" max="9495" width="9.25" style="142" customWidth="1"/>
    <col min="9496" max="9496" width="8.125" style="142" customWidth="1"/>
    <col min="9497" max="9501" width="7.5" style="142" customWidth="1"/>
    <col min="9502" max="9503" width="4.625" style="142" customWidth="1"/>
    <col min="9504" max="9504" width="3.125" style="142" customWidth="1"/>
    <col min="9505" max="9505" width="10.875" style="142" customWidth="1"/>
    <col min="9506" max="9506" width="17.25" style="142" customWidth="1"/>
    <col min="9507" max="9507" width="10.375" style="142" customWidth="1"/>
    <col min="9508" max="9508" width="19.25" style="142" customWidth="1"/>
    <col min="9509" max="9509" width="13" style="142" customWidth="1"/>
    <col min="9510" max="9510" width="15.75" style="142" customWidth="1"/>
    <col min="9511" max="9511" width="14" style="142" customWidth="1"/>
    <col min="9512" max="9512" width="8.75" style="142" customWidth="1"/>
    <col min="9513" max="9513" width="13.25" style="142" customWidth="1"/>
    <col min="9514" max="9518" width="8.75" style="142" customWidth="1"/>
    <col min="9519" max="9728" width="8.75" style="142"/>
    <col min="9729" max="9729" width="3.25" style="142" customWidth="1"/>
    <col min="9730" max="9730" width="6.25" style="142" customWidth="1"/>
    <col min="9731" max="9731" width="10.25" style="142" bestFit="1" customWidth="1"/>
    <col min="9732" max="9732" width="8.25" style="142" customWidth="1"/>
    <col min="9733" max="9737" width="7.5" style="142" customWidth="1"/>
    <col min="9738" max="9739" width="4.625" style="142" customWidth="1"/>
    <col min="9740" max="9740" width="6.25" style="142" customWidth="1"/>
    <col min="9741" max="9741" width="9.5" style="142" customWidth="1"/>
    <col min="9742" max="9742" width="8.25" style="142" customWidth="1"/>
    <col min="9743" max="9747" width="7.5" style="142" customWidth="1"/>
    <col min="9748" max="9749" width="4.625" style="142" customWidth="1"/>
    <col min="9750" max="9750" width="7.5" style="142" customWidth="1"/>
    <col min="9751" max="9751" width="9.25" style="142" customWidth="1"/>
    <col min="9752" max="9752" width="8.125" style="142" customWidth="1"/>
    <col min="9753" max="9757" width="7.5" style="142" customWidth="1"/>
    <col min="9758" max="9759" width="4.625" style="142" customWidth="1"/>
    <col min="9760" max="9760" width="3.125" style="142" customWidth="1"/>
    <col min="9761" max="9761" width="10.875" style="142" customWidth="1"/>
    <col min="9762" max="9762" width="17.25" style="142" customWidth="1"/>
    <col min="9763" max="9763" width="10.375" style="142" customWidth="1"/>
    <col min="9764" max="9764" width="19.25" style="142" customWidth="1"/>
    <col min="9765" max="9765" width="13" style="142" customWidth="1"/>
    <col min="9766" max="9766" width="15.75" style="142" customWidth="1"/>
    <col min="9767" max="9767" width="14" style="142" customWidth="1"/>
    <col min="9768" max="9768" width="8.75" style="142" customWidth="1"/>
    <col min="9769" max="9769" width="13.25" style="142" customWidth="1"/>
    <col min="9770" max="9774" width="8.75" style="142" customWidth="1"/>
    <col min="9775" max="9984" width="8.75" style="142"/>
    <col min="9985" max="9985" width="3.25" style="142" customWidth="1"/>
    <col min="9986" max="9986" width="6.25" style="142" customWidth="1"/>
    <col min="9987" max="9987" width="10.25" style="142" bestFit="1" customWidth="1"/>
    <col min="9988" max="9988" width="8.25" style="142" customWidth="1"/>
    <col min="9989" max="9993" width="7.5" style="142" customWidth="1"/>
    <col min="9994" max="9995" width="4.625" style="142" customWidth="1"/>
    <col min="9996" max="9996" width="6.25" style="142" customWidth="1"/>
    <col min="9997" max="9997" width="9.5" style="142" customWidth="1"/>
    <col min="9998" max="9998" width="8.25" style="142" customWidth="1"/>
    <col min="9999" max="10003" width="7.5" style="142" customWidth="1"/>
    <col min="10004" max="10005" width="4.625" style="142" customWidth="1"/>
    <col min="10006" max="10006" width="7.5" style="142" customWidth="1"/>
    <col min="10007" max="10007" width="9.25" style="142" customWidth="1"/>
    <col min="10008" max="10008" width="8.125" style="142" customWidth="1"/>
    <col min="10009" max="10013" width="7.5" style="142" customWidth="1"/>
    <col min="10014" max="10015" width="4.625" style="142" customWidth="1"/>
    <col min="10016" max="10016" width="3.125" style="142" customWidth="1"/>
    <col min="10017" max="10017" width="10.875" style="142" customWidth="1"/>
    <col min="10018" max="10018" width="17.25" style="142" customWidth="1"/>
    <col min="10019" max="10019" width="10.375" style="142" customWidth="1"/>
    <col min="10020" max="10020" width="19.25" style="142" customWidth="1"/>
    <col min="10021" max="10021" width="13" style="142" customWidth="1"/>
    <col min="10022" max="10022" width="15.75" style="142" customWidth="1"/>
    <col min="10023" max="10023" width="14" style="142" customWidth="1"/>
    <col min="10024" max="10024" width="8.75" style="142" customWidth="1"/>
    <col min="10025" max="10025" width="13.25" style="142" customWidth="1"/>
    <col min="10026" max="10030" width="8.75" style="142" customWidth="1"/>
    <col min="10031" max="10240" width="8.75" style="142"/>
    <col min="10241" max="10241" width="3.25" style="142" customWidth="1"/>
    <col min="10242" max="10242" width="6.25" style="142" customWidth="1"/>
    <col min="10243" max="10243" width="10.25" style="142" bestFit="1" customWidth="1"/>
    <col min="10244" max="10244" width="8.25" style="142" customWidth="1"/>
    <col min="10245" max="10249" width="7.5" style="142" customWidth="1"/>
    <col min="10250" max="10251" width="4.625" style="142" customWidth="1"/>
    <col min="10252" max="10252" width="6.25" style="142" customWidth="1"/>
    <col min="10253" max="10253" width="9.5" style="142" customWidth="1"/>
    <col min="10254" max="10254" width="8.25" style="142" customWidth="1"/>
    <col min="10255" max="10259" width="7.5" style="142" customWidth="1"/>
    <col min="10260" max="10261" width="4.625" style="142" customWidth="1"/>
    <col min="10262" max="10262" width="7.5" style="142" customWidth="1"/>
    <col min="10263" max="10263" width="9.25" style="142" customWidth="1"/>
    <col min="10264" max="10264" width="8.125" style="142" customWidth="1"/>
    <col min="10265" max="10269" width="7.5" style="142" customWidth="1"/>
    <col min="10270" max="10271" width="4.625" style="142" customWidth="1"/>
    <col min="10272" max="10272" width="3.125" style="142" customWidth="1"/>
    <col min="10273" max="10273" width="10.875" style="142" customWidth="1"/>
    <col min="10274" max="10274" width="17.25" style="142" customWidth="1"/>
    <col min="10275" max="10275" width="10.375" style="142" customWidth="1"/>
    <col min="10276" max="10276" width="19.25" style="142" customWidth="1"/>
    <col min="10277" max="10277" width="13" style="142" customWidth="1"/>
    <col min="10278" max="10278" width="15.75" style="142" customWidth="1"/>
    <col min="10279" max="10279" width="14" style="142" customWidth="1"/>
    <col min="10280" max="10280" width="8.75" style="142" customWidth="1"/>
    <col min="10281" max="10281" width="13.25" style="142" customWidth="1"/>
    <col min="10282" max="10286" width="8.75" style="142" customWidth="1"/>
    <col min="10287" max="10496" width="8.75" style="142"/>
    <col min="10497" max="10497" width="3.25" style="142" customWidth="1"/>
    <col min="10498" max="10498" width="6.25" style="142" customWidth="1"/>
    <col min="10499" max="10499" width="10.25" style="142" bestFit="1" customWidth="1"/>
    <col min="10500" max="10500" width="8.25" style="142" customWidth="1"/>
    <col min="10501" max="10505" width="7.5" style="142" customWidth="1"/>
    <col min="10506" max="10507" width="4.625" style="142" customWidth="1"/>
    <col min="10508" max="10508" width="6.25" style="142" customWidth="1"/>
    <col min="10509" max="10509" width="9.5" style="142" customWidth="1"/>
    <col min="10510" max="10510" width="8.25" style="142" customWidth="1"/>
    <col min="10511" max="10515" width="7.5" style="142" customWidth="1"/>
    <col min="10516" max="10517" width="4.625" style="142" customWidth="1"/>
    <col min="10518" max="10518" width="7.5" style="142" customWidth="1"/>
    <col min="10519" max="10519" width="9.25" style="142" customWidth="1"/>
    <col min="10520" max="10520" width="8.125" style="142" customWidth="1"/>
    <col min="10521" max="10525" width="7.5" style="142" customWidth="1"/>
    <col min="10526" max="10527" width="4.625" style="142" customWidth="1"/>
    <col min="10528" max="10528" width="3.125" style="142" customWidth="1"/>
    <col min="10529" max="10529" width="10.875" style="142" customWidth="1"/>
    <col min="10530" max="10530" width="17.25" style="142" customWidth="1"/>
    <col min="10531" max="10531" width="10.375" style="142" customWidth="1"/>
    <col min="10532" max="10532" width="19.25" style="142" customWidth="1"/>
    <col min="10533" max="10533" width="13" style="142" customWidth="1"/>
    <col min="10534" max="10534" width="15.75" style="142" customWidth="1"/>
    <col min="10535" max="10535" width="14" style="142" customWidth="1"/>
    <col min="10536" max="10536" width="8.75" style="142" customWidth="1"/>
    <col min="10537" max="10537" width="13.25" style="142" customWidth="1"/>
    <col min="10538" max="10542" width="8.75" style="142" customWidth="1"/>
    <col min="10543" max="10752" width="8.75" style="142"/>
    <col min="10753" max="10753" width="3.25" style="142" customWidth="1"/>
    <col min="10754" max="10754" width="6.25" style="142" customWidth="1"/>
    <col min="10755" max="10755" width="10.25" style="142" bestFit="1" customWidth="1"/>
    <col min="10756" max="10756" width="8.25" style="142" customWidth="1"/>
    <col min="10757" max="10761" width="7.5" style="142" customWidth="1"/>
    <col min="10762" max="10763" width="4.625" style="142" customWidth="1"/>
    <col min="10764" max="10764" width="6.25" style="142" customWidth="1"/>
    <col min="10765" max="10765" width="9.5" style="142" customWidth="1"/>
    <col min="10766" max="10766" width="8.25" style="142" customWidth="1"/>
    <col min="10767" max="10771" width="7.5" style="142" customWidth="1"/>
    <col min="10772" max="10773" width="4.625" style="142" customWidth="1"/>
    <col min="10774" max="10774" width="7.5" style="142" customWidth="1"/>
    <col min="10775" max="10775" width="9.25" style="142" customWidth="1"/>
    <col min="10776" max="10776" width="8.125" style="142" customWidth="1"/>
    <col min="10777" max="10781" width="7.5" style="142" customWidth="1"/>
    <col min="10782" max="10783" width="4.625" style="142" customWidth="1"/>
    <col min="10784" max="10784" width="3.125" style="142" customWidth="1"/>
    <col min="10785" max="10785" width="10.875" style="142" customWidth="1"/>
    <col min="10786" max="10786" width="17.25" style="142" customWidth="1"/>
    <col min="10787" max="10787" width="10.375" style="142" customWidth="1"/>
    <col min="10788" max="10788" width="19.25" style="142" customWidth="1"/>
    <col min="10789" max="10789" width="13" style="142" customWidth="1"/>
    <col min="10790" max="10790" width="15.75" style="142" customWidth="1"/>
    <col min="10791" max="10791" width="14" style="142" customWidth="1"/>
    <col min="10792" max="10792" width="8.75" style="142" customWidth="1"/>
    <col min="10793" max="10793" width="13.25" style="142" customWidth="1"/>
    <col min="10794" max="10798" width="8.75" style="142" customWidth="1"/>
    <col min="10799" max="11008" width="8.75" style="142"/>
    <col min="11009" max="11009" width="3.25" style="142" customWidth="1"/>
    <col min="11010" max="11010" width="6.25" style="142" customWidth="1"/>
    <col min="11011" max="11011" width="10.25" style="142" bestFit="1" customWidth="1"/>
    <col min="11012" max="11012" width="8.25" style="142" customWidth="1"/>
    <col min="11013" max="11017" width="7.5" style="142" customWidth="1"/>
    <col min="11018" max="11019" width="4.625" style="142" customWidth="1"/>
    <col min="11020" max="11020" width="6.25" style="142" customWidth="1"/>
    <col min="11021" max="11021" width="9.5" style="142" customWidth="1"/>
    <col min="11022" max="11022" width="8.25" style="142" customWidth="1"/>
    <col min="11023" max="11027" width="7.5" style="142" customWidth="1"/>
    <col min="11028" max="11029" width="4.625" style="142" customWidth="1"/>
    <col min="11030" max="11030" width="7.5" style="142" customWidth="1"/>
    <col min="11031" max="11031" width="9.25" style="142" customWidth="1"/>
    <col min="11032" max="11032" width="8.125" style="142" customWidth="1"/>
    <col min="11033" max="11037" width="7.5" style="142" customWidth="1"/>
    <col min="11038" max="11039" width="4.625" style="142" customWidth="1"/>
    <col min="11040" max="11040" width="3.125" style="142" customWidth="1"/>
    <col min="11041" max="11041" width="10.875" style="142" customWidth="1"/>
    <col min="11042" max="11042" width="17.25" style="142" customWidth="1"/>
    <col min="11043" max="11043" width="10.375" style="142" customWidth="1"/>
    <col min="11044" max="11044" width="19.25" style="142" customWidth="1"/>
    <col min="11045" max="11045" width="13" style="142" customWidth="1"/>
    <col min="11046" max="11046" width="15.75" style="142" customWidth="1"/>
    <col min="11047" max="11047" width="14" style="142" customWidth="1"/>
    <col min="11048" max="11048" width="8.75" style="142" customWidth="1"/>
    <col min="11049" max="11049" width="13.25" style="142" customWidth="1"/>
    <col min="11050" max="11054" width="8.75" style="142" customWidth="1"/>
    <col min="11055" max="11264" width="8.75" style="142"/>
    <col min="11265" max="11265" width="3.25" style="142" customWidth="1"/>
    <col min="11266" max="11266" width="6.25" style="142" customWidth="1"/>
    <col min="11267" max="11267" width="10.25" style="142" bestFit="1" customWidth="1"/>
    <col min="11268" max="11268" width="8.25" style="142" customWidth="1"/>
    <col min="11269" max="11273" width="7.5" style="142" customWidth="1"/>
    <col min="11274" max="11275" width="4.625" style="142" customWidth="1"/>
    <col min="11276" max="11276" width="6.25" style="142" customWidth="1"/>
    <col min="11277" max="11277" width="9.5" style="142" customWidth="1"/>
    <col min="11278" max="11278" width="8.25" style="142" customWidth="1"/>
    <col min="11279" max="11283" width="7.5" style="142" customWidth="1"/>
    <col min="11284" max="11285" width="4.625" style="142" customWidth="1"/>
    <col min="11286" max="11286" width="7.5" style="142" customWidth="1"/>
    <col min="11287" max="11287" width="9.25" style="142" customWidth="1"/>
    <col min="11288" max="11288" width="8.125" style="142" customWidth="1"/>
    <col min="11289" max="11293" width="7.5" style="142" customWidth="1"/>
    <col min="11294" max="11295" width="4.625" style="142" customWidth="1"/>
    <col min="11296" max="11296" width="3.125" style="142" customWidth="1"/>
    <col min="11297" max="11297" width="10.875" style="142" customWidth="1"/>
    <col min="11298" max="11298" width="17.25" style="142" customWidth="1"/>
    <col min="11299" max="11299" width="10.375" style="142" customWidth="1"/>
    <col min="11300" max="11300" width="19.25" style="142" customWidth="1"/>
    <col min="11301" max="11301" width="13" style="142" customWidth="1"/>
    <col min="11302" max="11302" width="15.75" style="142" customWidth="1"/>
    <col min="11303" max="11303" width="14" style="142" customWidth="1"/>
    <col min="11304" max="11304" width="8.75" style="142" customWidth="1"/>
    <col min="11305" max="11305" width="13.25" style="142" customWidth="1"/>
    <col min="11306" max="11310" width="8.75" style="142" customWidth="1"/>
    <col min="11311" max="11520" width="8.75" style="142"/>
    <col min="11521" max="11521" width="3.25" style="142" customWidth="1"/>
    <col min="11522" max="11522" width="6.25" style="142" customWidth="1"/>
    <col min="11523" max="11523" width="10.25" style="142" bestFit="1" customWidth="1"/>
    <col min="11524" max="11524" width="8.25" style="142" customWidth="1"/>
    <col min="11525" max="11529" width="7.5" style="142" customWidth="1"/>
    <col min="11530" max="11531" width="4.625" style="142" customWidth="1"/>
    <col min="11532" max="11532" width="6.25" style="142" customWidth="1"/>
    <col min="11533" max="11533" width="9.5" style="142" customWidth="1"/>
    <col min="11534" max="11534" width="8.25" style="142" customWidth="1"/>
    <col min="11535" max="11539" width="7.5" style="142" customWidth="1"/>
    <col min="11540" max="11541" width="4.625" style="142" customWidth="1"/>
    <col min="11542" max="11542" width="7.5" style="142" customWidth="1"/>
    <col min="11543" max="11543" width="9.25" style="142" customWidth="1"/>
    <col min="11544" max="11544" width="8.125" style="142" customWidth="1"/>
    <col min="11545" max="11549" width="7.5" style="142" customWidth="1"/>
    <col min="11550" max="11551" width="4.625" style="142" customWidth="1"/>
    <col min="11552" max="11552" width="3.125" style="142" customWidth="1"/>
    <col min="11553" max="11553" width="10.875" style="142" customWidth="1"/>
    <col min="11554" max="11554" width="17.25" style="142" customWidth="1"/>
    <col min="11555" max="11555" width="10.375" style="142" customWidth="1"/>
    <col min="11556" max="11556" width="19.25" style="142" customWidth="1"/>
    <col min="11557" max="11557" width="13" style="142" customWidth="1"/>
    <col min="11558" max="11558" width="15.75" style="142" customWidth="1"/>
    <col min="11559" max="11559" width="14" style="142" customWidth="1"/>
    <col min="11560" max="11560" width="8.75" style="142" customWidth="1"/>
    <col min="11561" max="11561" width="13.25" style="142" customWidth="1"/>
    <col min="11562" max="11566" width="8.75" style="142" customWidth="1"/>
    <col min="11567" max="11776" width="8.75" style="142"/>
    <col min="11777" max="11777" width="3.25" style="142" customWidth="1"/>
    <col min="11778" max="11778" width="6.25" style="142" customWidth="1"/>
    <col min="11779" max="11779" width="10.25" style="142" bestFit="1" customWidth="1"/>
    <col min="11780" max="11780" width="8.25" style="142" customWidth="1"/>
    <col min="11781" max="11785" width="7.5" style="142" customWidth="1"/>
    <col min="11786" max="11787" width="4.625" style="142" customWidth="1"/>
    <col min="11788" max="11788" width="6.25" style="142" customWidth="1"/>
    <col min="11789" max="11789" width="9.5" style="142" customWidth="1"/>
    <col min="11790" max="11790" width="8.25" style="142" customWidth="1"/>
    <col min="11791" max="11795" width="7.5" style="142" customWidth="1"/>
    <col min="11796" max="11797" width="4.625" style="142" customWidth="1"/>
    <col min="11798" max="11798" width="7.5" style="142" customWidth="1"/>
    <col min="11799" max="11799" width="9.25" style="142" customWidth="1"/>
    <col min="11800" max="11800" width="8.125" style="142" customWidth="1"/>
    <col min="11801" max="11805" width="7.5" style="142" customWidth="1"/>
    <col min="11806" max="11807" width="4.625" style="142" customWidth="1"/>
    <col min="11808" max="11808" width="3.125" style="142" customWidth="1"/>
    <col min="11809" max="11809" width="10.875" style="142" customWidth="1"/>
    <col min="11810" max="11810" width="17.25" style="142" customWidth="1"/>
    <col min="11811" max="11811" width="10.375" style="142" customWidth="1"/>
    <col min="11812" max="11812" width="19.25" style="142" customWidth="1"/>
    <col min="11813" max="11813" width="13" style="142" customWidth="1"/>
    <col min="11814" max="11814" width="15.75" style="142" customWidth="1"/>
    <col min="11815" max="11815" width="14" style="142" customWidth="1"/>
    <col min="11816" max="11816" width="8.75" style="142" customWidth="1"/>
    <col min="11817" max="11817" width="13.25" style="142" customWidth="1"/>
    <col min="11818" max="11822" width="8.75" style="142" customWidth="1"/>
    <col min="11823" max="12032" width="8.75" style="142"/>
    <col min="12033" max="12033" width="3.25" style="142" customWidth="1"/>
    <col min="12034" max="12034" width="6.25" style="142" customWidth="1"/>
    <col min="12035" max="12035" width="10.25" style="142" bestFit="1" customWidth="1"/>
    <col min="12036" max="12036" width="8.25" style="142" customWidth="1"/>
    <col min="12037" max="12041" width="7.5" style="142" customWidth="1"/>
    <col min="12042" max="12043" width="4.625" style="142" customWidth="1"/>
    <col min="12044" max="12044" width="6.25" style="142" customWidth="1"/>
    <col min="12045" max="12045" width="9.5" style="142" customWidth="1"/>
    <col min="12046" max="12046" width="8.25" style="142" customWidth="1"/>
    <col min="12047" max="12051" width="7.5" style="142" customWidth="1"/>
    <col min="12052" max="12053" width="4.625" style="142" customWidth="1"/>
    <col min="12054" max="12054" width="7.5" style="142" customWidth="1"/>
    <col min="12055" max="12055" width="9.25" style="142" customWidth="1"/>
    <col min="12056" max="12056" width="8.125" style="142" customWidth="1"/>
    <col min="12057" max="12061" width="7.5" style="142" customWidth="1"/>
    <col min="12062" max="12063" width="4.625" style="142" customWidth="1"/>
    <col min="12064" max="12064" width="3.125" style="142" customWidth="1"/>
    <col min="12065" max="12065" width="10.875" style="142" customWidth="1"/>
    <col min="12066" max="12066" width="17.25" style="142" customWidth="1"/>
    <col min="12067" max="12067" width="10.375" style="142" customWidth="1"/>
    <col min="12068" max="12068" width="19.25" style="142" customWidth="1"/>
    <col min="12069" max="12069" width="13" style="142" customWidth="1"/>
    <col min="12070" max="12070" width="15.75" style="142" customWidth="1"/>
    <col min="12071" max="12071" width="14" style="142" customWidth="1"/>
    <col min="12072" max="12072" width="8.75" style="142" customWidth="1"/>
    <col min="12073" max="12073" width="13.25" style="142" customWidth="1"/>
    <col min="12074" max="12078" width="8.75" style="142" customWidth="1"/>
    <col min="12079" max="12288" width="8.75" style="142"/>
    <col min="12289" max="12289" width="3.25" style="142" customWidth="1"/>
    <col min="12290" max="12290" width="6.25" style="142" customWidth="1"/>
    <col min="12291" max="12291" width="10.25" style="142" bestFit="1" customWidth="1"/>
    <col min="12292" max="12292" width="8.25" style="142" customWidth="1"/>
    <col min="12293" max="12297" width="7.5" style="142" customWidth="1"/>
    <col min="12298" max="12299" width="4.625" style="142" customWidth="1"/>
    <col min="12300" max="12300" width="6.25" style="142" customWidth="1"/>
    <col min="12301" max="12301" width="9.5" style="142" customWidth="1"/>
    <col min="12302" max="12302" width="8.25" style="142" customWidth="1"/>
    <col min="12303" max="12307" width="7.5" style="142" customWidth="1"/>
    <col min="12308" max="12309" width="4.625" style="142" customWidth="1"/>
    <col min="12310" max="12310" width="7.5" style="142" customWidth="1"/>
    <col min="12311" max="12311" width="9.25" style="142" customWidth="1"/>
    <col min="12312" max="12312" width="8.125" style="142" customWidth="1"/>
    <col min="12313" max="12317" width="7.5" style="142" customWidth="1"/>
    <col min="12318" max="12319" width="4.625" style="142" customWidth="1"/>
    <col min="12320" max="12320" width="3.125" style="142" customWidth="1"/>
    <col min="12321" max="12321" width="10.875" style="142" customWidth="1"/>
    <col min="12322" max="12322" width="17.25" style="142" customWidth="1"/>
    <col min="12323" max="12323" width="10.375" style="142" customWidth="1"/>
    <col min="12324" max="12324" width="19.25" style="142" customWidth="1"/>
    <col min="12325" max="12325" width="13" style="142" customWidth="1"/>
    <col min="12326" max="12326" width="15.75" style="142" customWidth="1"/>
    <col min="12327" max="12327" width="14" style="142" customWidth="1"/>
    <col min="12328" max="12328" width="8.75" style="142" customWidth="1"/>
    <col min="12329" max="12329" width="13.25" style="142" customWidth="1"/>
    <col min="12330" max="12334" width="8.75" style="142" customWidth="1"/>
    <col min="12335" max="12544" width="8.75" style="142"/>
    <col min="12545" max="12545" width="3.25" style="142" customWidth="1"/>
    <col min="12546" max="12546" width="6.25" style="142" customWidth="1"/>
    <col min="12547" max="12547" width="10.25" style="142" bestFit="1" customWidth="1"/>
    <col min="12548" max="12548" width="8.25" style="142" customWidth="1"/>
    <col min="12549" max="12553" width="7.5" style="142" customWidth="1"/>
    <col min="12554" max="12555" width="4.625" style="142" customWidth="1"/>
    <col min="12556" max="12556" width="6.25" style="142" customWidth="1"/>
    <col min="12557" max="12557" width="9.5" style="142" customWidth="1"/>
    <col min="12558" max="12558" width="8.25" style="142" customWidth="1"/>
    <col min="12559" max="12563" width="7.5" style="142" customWidth="1"/>
    <col min="12564" max="12565" width="4.625" style="142" customWidth="1"/>
    <col min="12566" max="12566" width="7.5" style="142" customWidth="1"/>
    <col min="12567" max="12567" width="9.25" style="142" customWidth="1"/>
    <col min="12568" max="12568" width="8.125" style="142" customWidth="1"/>
    <col min="12569" max="12573" width="7.5" style="142" customWidth="1"/>
    <col min="12574" max="12575" width="4.625" style="142" customWidth="1"/>
    <col min="12576" max="12576" width="3.125" style="142" customWidth="1"/>
    <col min="12577" max="12577" width="10.875" style="142" customWidth="1"/>
    <col min="12578" max="12578" width="17.25" style="142" customWidth="1"/>
    <col min="12579" max="12579" width="10.375" style="142" customWidth="1"/>
    <col min="12580" max="12580" width="19.25" style="142" customWidth="1"/>
    <col min="12581" max="12581" width="13" style="142" customWidth="1"/>
    <col min="12582" max="12582" width="15.75" style="142" customWidth="1"/>
    <col min="12583" max="12583" width="14" style="142" customWidth="1"/>
    <col min="12584" max="12584" width="8.75" style="142" customWidth="1"/>
    <col min="12585" max="12585" width="13.25" style="142" customWidth="1"/>
    <col min="12586" max="12590" width="8.75" style="142" customWidth="1"/>
    <col min="12591" max="12800" width="8.75" style="142"/>
    <col min="12801" max="12801" width="3.25" style="142" customWidth="1"/>
    <col min="12802" max="12802" width="6.25" style="142" customWidth="1"/>
    <col min="12803" max="12803" width="10.25" style="142" bestFit="1" customWidth="1"/>
    <col min="12804" max="12804" width="8.25" style="142" customWidth="1"/>
    <col min="12805" max="12809" width="7.5" style="142" customWidth="1"/>
    <col min="12810" max="12811" width="4.625" style="142" customWidth="1"/>
    <col min="12812" max="12812" width="6.25" style="142" customWidth="1"/>
    <col min="12813" max="12813" width="9.5" style="142" customWidth="1"/>
    <col min="12814" max="12814" width="8.25" style="142" customWidth="1"/>
    <col min="12815" max="12819" width="7.5" style="142" customWidth="1"/>
    <col min="12820" max="12821" width="4.625" style="142" customWidth="1"/>
    <col min="12822" max="12822" width="7.5" style="142" customWidth="1"/>
    <col min="12823" max="12823" width="9.25" style="142" customWidth="1"/>
    <col min="12824" max="12824" width="8.125" style="142" customWidth="1"/>
    <col min="12825" max="12829" width="7.5" style="142" customWidth="1"/>
    <col min="12830" max="12831" width="4.625" style="142" customWidth="1"/>
    <col min="12832" max="12832" width="3.125" style="142" customWidth="1"/>
    <col min="12833" max="12833" width="10.875" style="142" customWidth="1"/>
    <col min="12834" max="12834" width="17.25" style="142" customWidth="1"/>
    <col min="12835" max="12835" width="10.375" style="142" customWidth="1"/>
    <col min="12836" max="12836" width="19.25" style="142" customWidth="1"/>
    <col min="12837" max="12837" width="13" style="142" customWidth="1"/>
    <col min="12838" max="12838" width="15.75" style="142" customWidth="1"/>
    <col min="12839" max="12839" width="14" style="142" customWidth="1"/>
    <col min="12840" max="12840" width="8.75" style="142" customWidth="1"/>
    <col min="12841" max="12841" width="13.25" style="142" customWidth="1"/>
    <col min="12842" max="12846" width="8.75" style="142" customWidth="1"/>
    <col min="12847" max="13056" width="8.75" style="142"/>
    <col min="13057" max="13057" width="3.25" style="142" customWidth="1"/>
    <col min="13058" max="13058" width="6.25" style="142" customWidth="1"/>
    <col min="13059" max="13059" width="10.25" style="142" bestFit="1" customWidth="1"/>
    <col min="13060" max="13060" width="8.25" style="142" customWidth="1"/>
    <col min="13061" max="13065" width="7.5" style="142" customWidth="1"/>
    <col min="13066" max="13067" width="4.625" style="142" customWidth="1"/>
    <col min="13068" max="13068" width="6.25" style="142" customWidth="1"/>
    <col min="13069" max="13069" width="9.5" style="142" customWidth="1"/>
    <col min="13070" max="13070" width="8.25" style="142" customWidth="1"/>
    <col min="13071" max="13075" width="7.5" style="142" customWidth="1"/>
    <col min="13076" max="13077" width="4.625" style="142" customWidth="1"/>
    <col min="13078" max="13078" width="7.5" style="142" customWidth="1"/>
    <col min="13079" max="13079" width="9.25" style="142" customWidth="1"/>
    <col min="13080" max="13080" width="8.125" style="142" customWidth="1"/>
    <col min="13081" max="13085" width="7.5" style="142" customWidth="1"/>
    <col min="13086" max="13087" width="4.625" style="142" customWidth="1"/>
    <col min="13088" max="13088" width="3.125" style="142" customWidth="1"/>
    <col min="13089" max="13089" width="10.875" style="142" customWidth="1"/>
    <col min="13090" max="13090" width="17.25" style="142" customWidth="1"/>
    <col min="13091" max="13091" width="10.375" style="142" customWidth="1"/>
    <col min="13092" max="13092" width="19.25" style="142" customWidth="1"/>
    <col min="13093" max="13093" width="13" style="142" customWidth="1"/>
    <col min="13094" max="13094" width="15.75" style="142" customWidth="1"/>
    <col min="13095" max="13095" width="14" style="142" customWidth="1"/>
    <col min="13096" max="13096" width="8.75" style="142" customWidth="1"/>
    <col min="13097" max="13097" width="13.25" style="142" customWidth="1"/>
    <col min="13098" max="13102" width="8.75" style="142" customWidth="1"/>
    <col min="13103" max="13312" width="8.75" style="142"/>
    <col min="13313" max="13313" width="3.25" style="142" customWidth="1"/>
    <col min="13314" max="13314" width="6.25" style="142" customWidth="1"/>
    <col min="13315" max="13315" width="10.25" style="142" bestFit="1" customWidth="1"/>
    <col min="13316" max="13316" width="8.25" style="142" customWidth="1"/>
    <col min="13317" max="13321" width="7.5" style="142" customWidth="1"/>
    <col min="13322" max="13323" width="4.625" style="142" customWidth="1"/>
    <col min="13324" max="13324" width="6.25" style="142" customWidth="1"/>
    <col min="13325" max="13325" width="9.5" style="142" customWidth="1"/>
    <col min="13326" max="13326" width="8.25" style="142" customWidth="1"/>
    <col min="13327" max="13331" width="7.5" style="142" customWidth="1"/>
    <col min="13332" max="13333" width="4.625" style="142" customWidth="1"/>
    <col min="13334" max="13334" width="7.5" style="142" customWidth="1"/>
    <col min="13335" max="13335" width="9.25" style="142" customWidth="1"/>
    <col min="13336" max="13336" width="8.125" style="142" customWidth="1"/>
    <col min="13337" max="13341" width="7.5" style="142" customWidth="1"/>
    <col min="13342" max="13343" width="4.625" style="142" customWidth="1"/>
    <col min="13344" max="13344" width="3.125" style="142" customWidth="1"/>
    <col min="13345" max="13345" width="10.875" style="142" customWidth="1"/>
    <col min="13346" max="13346" width="17.25" style="142" customWidth="1"/>
    <col min="13347" max="13347" width="10.375" style="142" customWidth="1"/>
    <col min="13348" max="13348" width="19.25" style="142" customWidth="1"/>
    <col min="13349" max="13349" width="13" style="142" customWidth="1"/>
    <col min="13350" max="13350" width="15.75" style="142" customWidth="1"/>
    <col min="13351" max="13351" width="14" style="142" customWidth="1"/>
    <col min="13352" max="13352" width="8.75" style="142" customWidth="1"/>
    <col min="13353" max="13353" width="13.25" style="142" customWidth="1"/>
    <col min="13354" max="13358" width="8.75" style="142" customWidth="1"/>
    <col min="13359" max="13568" width="8.75" style="142"/>
    <col min="13569" max="13569" width="3.25" style="142" customWidth="1"/>
    <col min="13570" max="13570" width="6.25" style="142" customWidth="1"/>
    <col min="13571" max="13571" width="10.25" style="142" bestFit="1" customWidth="1"/>
    <col min="13572" max="13572" width="8.25" style="142" customWidth="1"/>
    <col min="13573" max="13577" width="7.5" style="142" customWidth="1"/>
    <col min="13578" max="13579" width="4.625" style="142" customWidth="1"/>
    <col min="13580" max="13580" width="6.25" style="142" customWidth="1"/>
    <col min="13581" max="13581" width="9.5" style="142" customWidth="1"/>
    <col min="13582" max="13582" width="8.25" style="142" customWidth="1"/>
    <col min="13583" max="13587" width="7.5" style="142" customWidth="1"/>
    <col min="13588" max="13589" width="4.625" style="142" customWidth="1"/>
    <col min="13590" max="13590" width="7.5" style="142" customWidth="1"/>
    <col min="13591" max="13591" width="9.25" style="142" customWidth="1"/>
    <col min="13592" max="13592" width="8.125" style="142" customWidth="1"/>
    <col min="13593" max="13597" width="7.5" style="142" customWidth="1"/>
    <col min="13598" max="13599" width="4.625" style="142" customWidth="1"/>
    <col min="13600" max="13600" width="3.125" style="142" customWidth="1"/>
    <col min="13601" max="13601" width="10.875" style="142" customWidth="1"/>
    <col min="13602" max="13602" width="17.25" style="142" customWidth="1"/>
    <col min="13603" max="13603" width="10.375" style="142" customWidth="1"/>
    <col min="13604" max="13604" width="19.25" style="142" customWidth="1"/>
    <col min="13605" max="13605" width="13" style="142" customWidth="1"/>
    <col min="13606" max="13606" width="15.75" style="142" customWidth="1"/>
    <col min="13607" max="13607" width="14" style="142" customWidth="1"/>
    <col min="13608" max="13608" width="8.75" style="142" customWidth="1"/>
    <col min="13609" max="13609" width="13.25" style="142" customWidth="1"/>
    <col min="13610" max="13614" width="8.75" style="142" customWidth="1"/>
    <col min="13615" max="13824" width="8.75" style="142"/>
    <col min="13825" max="13825" width="3.25" style="142" customWidth="1"/>
    <col min="13826" max="13826" width="6.25" style="142" customWidth="1"/>
    <col min="13827" max="13827" width="10.25" style="142" bestFit="1" customWidth="1"/>
    <col min="13828" max="13828" width="8.25" style="142" customWidth="1"/>
    <col min="13829" max="13833" width="7.5" style="142" customWidth="1"/>
    <col min="13834" max="13835" width="4.625" style="142" customWidth="1"/>
    <col min="13836" max="13836" width="6.25" style="142" customWidth="1"/>
    <col min="13837" max="13837" width="9.5" style="142" customWidth="1"/>
    <col min="13838" max="13838" width="8.25" style="142" customWidth="1"/>
    <col min="13839" max="13843" width="7.5" style="142" customWidth="1"/>
    <col min="13844" max="13845" width="4.625" style="142" customWidth="1"/>
    <col min="13846" max="13846" width="7.5" style="142" customWidth="1"/>
    <col min="13847" max="13847" width="9.25" style="142" customWidth="1"/>
    <col min="13848" max="13848" width="8.125" style="142" customWidth="1"/>
    <col min="13849" max="13853" width="7.5" style="142" customWidth="1"/>
    <col min="13854" max="13855" width="4.625" style="142" customWidth="1"/>
    <col min="13856" max="13856" width="3.125" style="142" customWidth="1"/>
    <col min="13857" max="13857" width="10.875" style="142" customWidth="1"/>
    <col min="13858" max="13858" width="17.25" style="142" customWidth="1"/>
    <col min="13859" max="13859" width="10.375" style="142" customWidth="1"/>
    <col min="13860" max="13860" width="19.25" style="142" customWidth="1"/>
    <col min="13861" max="13861" width="13" style="142" customWidth="1"/>
    <col min="13862" max="13862" width="15.75" style="142" customWidth="1"/>
    <col min="13863" max="13863" width="14" style="142" customWidth="1"/>
    <col min="13864" max="13864" width="8.75" style="142" customWidth="1"/>
    <col min="13865" max="13865" width="13.25" style="142" customWidth="1"/>
    <col min="13866" max="13870" width="8.75" style="142" customWidth="1"/>
    <col min="13871" max="14080" width="8.75" style="142"/>
    <col min="14081" max="14081" width="3.25" style="142" customWidth="1"/>
    <col min="14082" max="14082" width="6.25" style="142" customWidth="1"/>
    <col min="14083" max="14083" width="10.25" style="142" bestFit="1" customWidth="1"/>
    <col min="14084" max="14084" width="8.25" style="142" customWidth="1"/>
    <col min="14085" max="14089" width="7.5" style="142" customWidth="1"/>
    <col min="14090" max="14091" width="4.625" style="142" customWidth="1"/>
    <col min="14092" max="14092" width="6.25" style="142" customWidth="1"/>
    <col min="14093" max="14093" width="9.5" style="142" customWidth="1"/>
    <col min="14094" max="14094" width="8.25" style="142" customWidth="1"/>
    <col min="14095" max="14099" width="7.5" style="142" customWidth="1"/>
    <col min="14100" max="14101" width="4.625" style="142" customWidth="1"/>
    <col min="14102" max="14102" width="7.5" style="142" customWidth="1"/>
    <col min="14103" max="14103" width="9.25" style="142" customWidth="1"/>
    <col min="14104" max="14104" width="8.125" style="142" customWidth="1"/>
    <col min="14105" max="14109" width="7.5" style="142" customWidth="1"/>
    <col min="14110" max="14111" width="4.625" style="142" customWidth="1"/>
    <col min="14112" max="14112" width="3.125" style="142" customWidth="1"/>
    <col min="14113" max="14113" width="10.875" style="142" customWidth="1"/>
    <col min="14114" max="14114" width="17.25" style="142" customWidth="1"/>
    <col min="14115" max="14115" width="10.375" style="142" customWidth="1"/>
    <col min="14116" max="14116" width="19.25" style="142" customWidth="1"/>
    <col min="14117" max="14117" width="13" style="142" customWidth="1"/>
    <col min="14118" max="14118" width="15.75" style="142" customWidth="1"/>
    <col min="14119" max="14119" width="14" style="142" customWidth="1"/>
    <col min="14120" max="14120" width="8.75" style="142" customWidth="1"/>
    <col min="14121" max="14121" width="13.25" style="142" customWidth="1"/>
    <col min="14122" max="14126" width="8.75" style="142" customWidth="1"/>
    <col min="14127" max="14336" width="8.75" style="142"/>
    <col min="14337" max="14337" width="3.25" style="142" customWidth="1"/>
    <col min="14338" max="14338" width="6.25" style="142" customWidth="1"/>
    <col min="14339" max="14339" width="10.25" style="142" bestFit="1" customWidth="1"/>
    <col min="14340" max="14340" width="8.25" style="142" customWidth="1"/>
    <col min="14341" max="14345" width="7.5" style="142" customWidth="1"/>
    <col min="14346" max="14347" width="4.625" style="142" customWidth="1"/>
    <col min="14348" max="14348" width="6.25" style="142" customWidth="1"/>
    <col min="14349" max="14349" width="9.5" style="142" customWidth="1"/>
    <col min="14350" max="14350" width="8.25" style="142" customWidth="1"/>
    <col min="14351" max="14355" width="7.5" style="142" customWidth="1"/>
    <col min="14356" max="14357" width="4.625" style="142" customWidth="1"/>
    <col min="14358" max="14358" width="7.5" style="142" customWidth="1"/>
    <col min="14359" max="14359" width="9.25" style="142" customWidth="1"/>
    <col min="14360" max="14360" width="8.125" style="142" customWidth="1"/>
    <col min="14361" max="14365" width="7.5" style="142" customWidth="1"/>
    <col min="14366" max="14367" width="4.625" style="142" customWidth="1"/>
    <col min="14368" max="14368" width="3.125" style="142" customWidth="1"/>
    <col min="14369" max="14369" width="10.875" style="142" customWidth="1"/>
    <col min="14370" max="14370" width="17.25" style="142" customWidth="1"/>
    <col min="14371" max="14371" width="10.375" style="142" customWidth="1"/>
    <col min="14372" max="14372" width="19.25" style="142" customWidth="1"/>
    <col min="14373" max="14373" width="13" style="142" customWidth="1"/>
    <col min="14374" max="14374" width="15.75" style="142" customWidth="1"/>
    <col min="14375" max="14375" width="14" style="142" customWidth="1"/>
    <col min="14376" max="14376" width="8.75" style="142" customWidth="1"/>
    <col min="14377" max="14377" width="13.25" style="142" customWidth="1"/>
    <col min="14378" max="14382" width="8.75" style="142" customWidth="1"/>
    <col min="14383" max="14592" width="8.75" style="142"/>
    <col min="14593" max="14593" width="3.25" style="142" customWidth="1"/>
    <col min="14594" max="14594" width="6.25" style="142" customWidth="1"/>
    <col min="14595" max="14595" width="10.25" style="142" bestFit="1" customWidth="1"/>
    <col min="14596" max="14596" width="8.25" style="142" customWidth="1"/>
    <col min="14597" max="14601" width="7.5" style="142" customWidth="1"/>
    <col min="14602" max="14603" width="4.625" style="142" customWidth="1"/>
    <col min="14604" max="14604" width="6.25" style="142" customWidth="1"/>
    <col min="14605" max="14605" width="9.5" style="142" customWidth="1"/>
    <col min="14606" max="14606" width="8.25" style="142" customWidth="1"/>
    <col min="14607" max="14611" width="7.5" style="142" customWidth="1"/>
    <col min="14612" max="14613" width="4.625" style="142" customWidth="1"/>
    <col min="14614" max="14614" width="7.5" style="142" customWidth="1"/>
    <col min="14615" max="14615" width="9.25" style="142" customWidth="1"/>
    <col min="14616" max="14616" width="8.125" style="142" customWidth="1"/>
    <col min="14617" max="14621" width="7.5" style="142" customWidth="1"/>
    <col min="14622" max="14623" width="4.625" style="142" customWidth="1"/>
    <col min="14624" max="14624" width="3.125" style="142" customWidth="1"/>
    <col min="14625" max="14625" width="10.875" style="142" customWidth="1"/>
    <col min="14626" max="14626" width="17.25" style="142" customWidth="1"/>
    <col min="14627" max="14627" width="10.375" style="142" customWidth="1"/>
    <col min="14628" max="14628" width="19.25" style="142" customWidth="1"/>
    <col min="14629" max="14629" width="13" style="142" customWidth="1"/>
    <col min="14630" max="14630" width="15.75" style="142" customWidth="1"/>
    <col min="14631" max="14631" width="14" style="142" customWidth="1"/>
    <col min="14632" max="14632" width="8.75" style="142" customWidth="1"/>
    <col min="14633" max="14633" width="13.25" style="142" customWidth="1"/>
    <col min="14634" max="14638" width="8.75" style="142" customWidth="1"/>
    <col min="14639" max="14848" width="8.75" style="142"/>
    <col min="14849" max="14849" width="3.25" style="142" customWidth="1"/>
    <col min="14850" max="14850" width="6.25" style="142" customWidth="1"/>
    <col min="14851" max="14851" width="10.25" style="142" bestFit="1" customWidth="1"/>
    <col min="14852" max="14852" width="8.25" style="142" customWidth="1"/>
    <col min="14853" max="14857" width="7.5" style="142" customWidth="1"/>
    <col min="14858" max="14859" width="4.625" style="142" customWidth="1"/>
    <col min="14860" max="14860" width="6.25" style="142" customWidth="1"/>
    <col min="14861" max="14861" width="9.5" style="142" customWidth="1"/>
    <col min="14862" max="14862" width="8.25" style="142" customWidth="1"/>
    <col min="14863" max="14867" width="7.5" style="142" customWidth="1"/>
    <col min="14868" max="14869" width="4.625" style="142" customWidth="1"/>
    <col min="14870" max="14870" width="7.5" style="142" customWidth="1"/>
    <col min="14871" max="14871" width="9.25" style="142" customWidth="1"/>
    <col min="14872" max="14872" width="8.125" style="142" customWidth="1"/>
    <col min="14873" max="14877" width="7.5" style="142" customWidth="1"/>
    <col min="14878" max="14879" width="4.625" style="142" customWidth="1"/>
    <col min="14880" max="14880" width="3.125" style="142" customWidth="1"/>
    <col min="14881" max="14881" width="10.875" style="142" customWidth="1"/>
    <col min="14882" max="14882" width="17.25" style="142" customWidth="1"/>
    <col min="14883" max="14883" width="10.375" style="142" customWidth="1"/>
    <col min="14884" max="14884" width="19.25" style="142" customWidth="1"/>
    <col min="14885" max="14885" width="13" style="142" customWidth="1"/>
    <col min="14886" max="14886" width="15.75" style="142" customWidth="1"/>
    <col min="14887" max="14887" width="14" style="142" customWidth="1"/>
    <col min="14888" max="14888" width="8.75" style="142" customWidth="1"/>
    <col min="14889" max="14889" width="13.25" style="142" customWidth="1"/>
    <col min="14890" max="14894" width="8.75" style="142" customWidth="1"/>
    <col min="14895" max="15104" width="8.75" style="142"/>
    <col min="15105" max="15105" width="3.25" style="142" customWidth="1"/>
    <col min="15106" max="15106" width="6.25" style="142" customWidth="1"/>
    <col min="15107" max="15107" width="10.25" style="142" bestFit="1" customWidth="1"/>
    <col min="15108" max="15108" width="8.25" style="142" customWidth="1"/>
    <col min="15109" max="15113" width="7.5" style="142" customWidth="1"/>
    <col min="15114" max="15115" width="4.625" style="142" customWidth="1"/>
    <col min="15116" max="15116" width="6.25" style="142" customWidth="1"/>
    <col min="15117" max="15117" width="9.5" style="142" customWidth="1"/>
    <col min="15118" max="15118" width="8.25" style="142" customWidth="1"/>
    <col min="15119" max="15123" width="7.5" style="142" customWidth="1"/>
    <col min="15124" max="15125" width="4.625" style="142" customWidth="1"/>
    <col min="15126" max="15126" width="7.5" style="142" customWidth="1"/>
    <col min="15127" max="15127" width="9.25" style="142" customWidth="1"/>
    <col min="15128" max="15128" width="8.125" style="142" customWidth="1"/>
    <col min="15129" max="15133" width="7.5" style="142" customWidth="1"/>
    <col min="15134" max="15135" width="4.625" style="142" customWidth="1"/>
    <col min="15136" max="15136" width="3.125" style="142" customWidth="1"/>
    <col min="15137" max="15137" width="10.875" style="142" customWidth="1"/>
    <col min="15138" max="15138" width="17.25" style="142" customWidth="1"/>
    <col min="15139" max="15139" width="10.375" style="142" customWidth="1"/>
    <col min="15140" max="15140" width="19.25" style="142" customWidth="1"/>
    <col min="15141" max="15141" width="13" style="142" customWidth="1"/>
    <col min="15142" max="15142" width="15.75" style="142" customWidth="1"/>
    <col min="15143" max="15143" width="14" style="142" customWidth="1"/>
    <col min="15144" max="15144" width="8.75" style="142" customWidth="1"/>
    <col min="15145" max="15145" width="13.25" style="142" customWidth="1"/>
    <col min="15146" max="15150" width="8.75" style="142" customWidth="1"/>
    <col min="15151" max="15360" width="8.75" style="142"/>
    <col min="15361" max="15361" width="3.25" style="142" customWidth="1"/>
    <col min="15362" max="15362" width="6.25" style="142" customWidth="1"/>
    <col min="15363" max="15363" width="10.25" style="142" bestFit="1" customWidth="1"/>
    <col min="15364" max="15364" width="8.25" style="142" customWidth="1"/>
    <col min="15365" max="15369" width="7.5" style="142" customWidth="1"/>
    <col min="15370" max="15371" width="4.625" style="142" customWidth="1"/>
    <col min="15372" max="15372" width="6.25" style="142" customWidth="1"/>
    <col min="15373" max="15373" width="9.5" style="142" customWidth="1"/>
    <col min="15374" max="15374" width="8.25" style="142" customWidth="1"/>
    <col min="15375" max="15379" width="7.5" style="142" customWidth="1"/>
    <col min="15380" max="15381" width="4.625" style="142" customWidth="1"/>
    <col min="15382" max="15382" width="7.5" style="142" customWidth="1"/>
    <col min="15383" max="15383" width="9.25" style="142" customWidth="1"/>
    <col min="15384" max="15384" width="8.125" style="142" customWidth="1"/>
    <col min="15385" max="15389" width="7.5" style="142" customWidth="1"/>
    <col min="15390" max="15391" width="4.625" style="142" customWidth="1"/>
    <col min="15392" max="15392" width="3.125" style="142" customWidth="1"/>
    <col min="15393" max="15393" width="10.875" style="142" customWidth="1"/>
    <col min="15394" max="15394" width="17.25" style="142" customWidth="1"/>
    <col min="15395" max="15395" width="10.375" style="142" customWidth="1"/>
    <col min="15396" max="15396" width="19.25" style="142" customWidth="1"/>
    <col min="15397" max="15397" width="13" style="142" customWidth="1"/>
    <col min="15398" max="15398" width="15.75" style="142" customWidth="1"/>
    <col min="15399" max="15399" width="14" style="142" customWidth="1"/>
    <col min="15400" max="15400" width="8.75" style="142" customWidth="1"/>
    <col min="15401" max="15401" width="13.25" style="142" customWidth="1"/>
    <col min="15402" max="15406" width="8.75" style="142" customWidth="1"/>
    <col min="15407" max="15616" width="8.75" style="142"/>
    <col min="15617" max="15617" width="3.25" style="142" customWidth="1"/>
    <col min="15618" max="15618" width="6.25" style="142" customWidth="1"/>
    <col min="15619" max="15619" width="10.25" style="142" bestFit="1" customWidth="1"/>
    <col min="15620" max="15620" width="8.25" style="142" customWidth="1"/>
    <col min="15621" max="15625" width="7.5" style="142" customWidth="1"/>
    <col min="15626" max="15627" width="4.625" style="142" customWidth="1"/>
    <col min="15628" max="15628" width="6.25" style="142" customWidth="1"/>
    <col min="15629" max="15629" width="9.5" style="142" customWidth="1"/>
    <col min="15630" max="15630" width="8.25" style="142" customWidth="1"/>
    <col min="15631" max="15635" width="7.5" style="142" customWidth="1"/>
    <col min="15636" max="15637" width="4.625" style="142" customWidth="1"/>
    <col min="15638" max="15638" width="7.5" style="142" customWidth="1"/>
    <col min="15639" max="15639" width="9.25" style="142" customWidth="1"/>
    <col min="15640" max="15640" width="8.125" style="142" customWidth="1"/>
    <col min="15641" max="15645" width="7.5" style="142" customWidth="1"/>
    <col min="15646" max="15647" width="4.625" style="142" customWidth="1"/>
    <col min="15648" max="15648" width="3.125" style="142" customWidth="1"/>
    <col min="15649" max="15649" width="10.875" style="142" customWidth="1"/>
    <col min="15650" max="15650" width="17.25" style="142" customWidth="1"/>
    <col min="15651" max="15651" width="10.375" style="142" customWidth="1"/>
    <col min="15652" max="15652" width="19.25" style="142" customWidth="1"/>
    <col min="15653" max="15653" width="13" style="142" customWidth="1"/>
    <col min="15654" max="15654" width="15.75" style="142" customWidth="1"/>
    <col min="15655" max="15655" width="14" style="142" customWidth="1"/>
    <col min="15656" max="15656" width="8.75" style="142" customWidth="1"/>
    <col min="15657" max="15657" width="13.25" style="142" customWidth="1"/>
    <col min="15658" max="15662" width="8.75" style="142" customWidth="1"/>
    <col min="15663" max="15872" width="8.75" style="142"/>
    <col min="15873" max="15873" width="3.25" style="142" customWidth="1"/>
    <col min="15874" max="15874" width="6.25" style="142" customWidth="1"/>
    <col min="15875" max="15875" width="10.25" style="142" bestFit="1" customWidth="1"/>
    <col min="15876" max="15876" width="8.25" style="142" customWidth="1"/>
    <col min="15877" max="15881" width="7.5" style="142" customWidth="1"/>
    <col min="15882" max="15883" width="4.625" style="142" customWidth="1"/>
    <col min="15884" max="15884" width="6.25" style="142" customWidth="1"/>
    <col min="15885" max="15885" width="9.5" style="142" customWidth="1"/>
    <col min="15886" max="15886" width="8.25" style="142" customWidth="1"/>
    <col min="15887" max="15891" width="7.5" style="142" customWidth="1"/>
    <col min="15892" max="15893" width="4.625" style="142" customWidth="1"/>
    <col min="15894" max="15894" width="7.5" style="142" customWidth="1"/>
    <col min="15895" max="15895" width="9.25" style="142" customWidth="1"/>
    <col min="15896" max="15896" width="8.125" style="142" customWidth="1"/>
    <col min="15897" max="15901" width="7.5" style="142" customWidth="1"/>
    <col min="15902" max="15903" width="4.625" style="142" customWidth="1"/>
    <col min="15904" max="15904" width="3.125" style="142" customWidth="1"/>
    <col min="15905" max="15905" width="10.875" style="142" customWidth="1"/>
    <col min="15906" max="15906" width="17.25" style="142" customWidth="1"/>
    <col min="15907" max="15907" width="10.375" style="142" customWidth="1"/>
    <col min="15908" max="15908" width="19.25" style="142" customWidth="1"/>
    <col min="15909" max="15909" width="13" style="142" customWidth="1"/>
    <col min="15910" max="15910" width="15.75" style="142" customWidth="1"/>
    <col min="15911" max="15911" width="14" style="142" customWidth="1"/>
    <col min="15912" max="15912" width="8.75" style="142" customWidth="1"/>
    <col min="15913" max="15913" width="13.25" style="142" customWidth="1"/>
    <col min="15914" max="15918" width="8.75" style="142" customWidth="1"/>
    <col min="15919" max="16128" width="8.75" style="142"/>
    <col min="16129" max="16129" width="3.25" style="142" customWidth="1"/>
    <col min="16130" max="16130" width="6.25" style="142" customWidth="1"/>
    <col min="16131" max="16131" width="10.25" style="142" bestFit="1" customWidth="1"/>
    <col min="16132" max="16132" width="8.25" style="142" customWidth="1"/>
    <col min="16133" max="16137" width="7.5" style="142" customWidth="1"/>
    <col min="16138" max="16139" width="4.625" style="142" customWidth="1"/>
    <col min="16140" max="16140" width="6.25" style="142" customWidth="1"/>
    <col min="16141" max="16141" width="9.5" style="142" customWidth="1"/>
    <col min="16142" max="16142" width="8.25" style="142" customWidth="1"/>
    <col min="16143" max="16147" width="7.5" style="142" customWidth="1"/>
    <col min="16148" max="16149" width="4.625" style="142" customWidth="1"/>
    <col min="16150" max="16150" width="7.5" style="142" customWidth="1"/>
    <col min="16151" max="16151" width="9.25" style="142" customWidth="1"/>
    <col min="16152" max="16152" width="8.125" style="142" customWidth="1"/>
    <col min="16153" max="16157" width="7.5" style="142" customWidth="1"/>
    <col min="16158" max="16159" width="4.625" style="142" customWidth="1"/>
    <col min="16160" max="16160" width="3.125" style="142" customWidth="1"/>
    <col min="16161" max="16161" width="10.875" style="142" customWidth="1"/>
    <col min="16162" max="16162" width="17.25" style="142" customWidth="1"/>
    <col min="16163" max="16163" width="10.375" style="142" customWidth="1"/>
    <col min="16164" max="16164" width="19.25" style="142" customWidth="1"/>
    <col min="16165" max="16165" width="13" style="142" customWidth="1"/>
    <col min="16166" max="16166" width="15.75" style="142" customWidth="1"/>
    <col min="16167" max="16167" width="14" style="142" customWidth="1"/>
    <col min="16168" max="16168" width="8.75" style="142" customWidth="1"/>
    <col min="16169" max="16169" width="13.25" style="142" customWidth="1"/>
    <col min="16170" max="16174" width="8.75" style="142" customWidth="1"/>
    <col min="16175" max="16384" width="8.75" style="142"/>
  </cols>
  <sheetData>
    <row r="1" spans="1:46" s="140" customFormat="1" ht="24.75" customHeight="1" x14ac:dyDescent="0.15">
      <c r="A1" s="1"/>
      <c r="B1" s="2" t="s">
        <v>0</v>
      </c>
      <c r="C1" s="3" t="s">
        <v>1</v>
      </c>
      <c r="D1" s="4">
        <v>19.957812499999996</v>
      </c>
      <c r="E1" s="3" t="s">
        <v>140</v>
      </c>
      <c r="F1" s="4">
        <v>3.328749999999999</v>
      </c>
      <c r="G1" s="3" t="s">
        <v>141</v>
      </c>
      <c r="H1" s="4">
        <v>4.0593750000000002</v>
      </c>
      <c r="I1" s="3" t="s">
        <v>110</v>
      </c>
      <c r="J1" s="4">
        <v>3.4752277343375204</v>
      </c>
      <c r="K1" s="4"/>
      <c r="L1" s="5" t="s">
        <v>0</v>
      </c>
      <c r="M1" s="3" t="s">
        <v>142</v>
      </c>
      <c r="N1" s="4">
        <v>19.064177718832894</v>
      </c>
      <c r="O1" s="3" t="s">
        <v>2</v>
      </c>
      <c r="P1" s="4">
        <v>21.885092838196286</v>
      </c>
      <c r="Q1" s="3" t="s">
        <v>141</v>
      </c>
      <c r="R1" s="4">
        <v>30.569310344827592</v>
      </c>
      <c r="S1" s="3" t="s">
        <v>110</v>
      </c>
      <c r="T1" s="4">
        <v>25.727064938830004</v>
      </c>
      <c r="U1" s="4"/>
      <c r="V1" s="5" t="s">
        <v>143</v>
      </c>
      <c r="W1" s="3" t="s">
        <v>1</v>
      </c>
      <c r="X1" s="4">
        <v>19.606666666666666</v>
      </c>
      <c r="Y1" s="3" t="s">
        <v>2</v>
      </c>
      <c r="Z1" s="4">
        <v>24.255833333333339</v>
      </c>
      <c r="AA1" s="3" t="s">
        <v>141</v>
      </c>
      <c r="AB1" s="4">
        <v>26.499166666666667</v>
      </c>
      <c r="AC1" s="3" t="s">
        <v>144</v>
      </c>
      <c r="AD1" s="4">
        <v>24.711867532999332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0" customFormat="1" ht="19.5" customHeight="1" x14ac:dyDescent="0.15">
      <c r="A2" s="8"/>
      <c r="B2" s="9" t="s">
        <v>4</v>
      </c>
      <c r="C2" s="10">
        <v>42871</v>
      </c>
      <c r="D2" s="11" t="s">
        <v>5</v>
      </c>
      <c r="E2" s="12">
        <v>32</v>
      </c>
      <c r="F2" s="13"/>
      <c r="G2" s="13"/>
      <c r="H2" s="14"/>
      <c r="I2" s="13"/>
      <c r="J2" s="7"/>
      <c r="K2" s="7"/>
      <c r="L2" s="15" t="s">
        <v>145</v>
      </c>
      <c r="M2" s="16">
        <v>42871</v>
      </c>
      <c r="N2" s="11" t="s">
        <v>5</v>
      </c>
      <c r="O2" s="12">
        <v>2</v>
      </c>
      <c r="P2" s="17"/>
      <c r="Q2" s="17"/>
      <c r="R2" s="18"/>
      <c r="S2" s="13"/>
      <c r="T2" s="19"/>
      <c r="U2" s="19"/>
      <c r="V2" s="15" t="s">
        <v>146</v>
      </c>
      <c r="W2" s="10">
        <v>42871</v>
      </c>
      <c r="X2" s="11" t="s">
        <v>5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8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1" customFormat="1" ht="11.25" customHeight="1" thickBot="1" x14ac:dyDescent="0.2">
      <c r="A3" s="21"/>
      <c r="B3" s="22" t="s">
        <v>9</v>
      </c>
      <c r="C3" s="23" t="s">
        <v>10</v>
      </c>
      <c r="D3" s="23" t="s">
        <v>11</v>
      </c>
      <c r="E3" s="24" t="s">
        <v>12</v>
      </c>
      <c r="F3" s="25" t="s">
        <v>13</v>
      </c>
      <c r="G3" s="26" t="s">
        <v>14</v>
      </c>
      <c r="H3" s="27" t="s">
        <v>15</v>
      </c>
      <c r="I3" s="28" t="s">
        <v>16</v>
      </c>
      <c r="J3" s="24" t="s">
        <v>17</v>
      </c>
      <c r="K3" s="24" t="s">
        <v>18</v>
      </c>
      <c r="L3" s="29" t="s">
        <v>9</v>
      </c>
      <c r="M3" s="23" t="s">
        <v>19</v>
      </c>
      <c r="N3" s="23" t="s">
        <v>20</v>
      </c>
      <c r="O3" s="24" t="s">
        <v>12</v>
      </c>
      <c r="P3" s="25" t="s">
        <v>13</v>
      </c>
      <c r="Q3" s="26" t="s">
        <v>14</v>
      </c>
      <c r="R3" s="27" t="s">
        <v>15</v>
      </c>
      <c r="S3" s="28" t="s">
        <v>16</v>
      </c>
      <c r="T3" s="24" t="s">
        <v>17</v>
      </c>
      <c r="U3" s="24" t="s">
        <v>18</v>
      </c>
      <c r="V3" s="29" t="s">
        <v>9</v>
      </c>
      <c r="W3" s="23" t="s">
        <v>19</v>
      </c>
      <c r="X3" s="23" t="s">
        <v>20</v>
      </c>
      <c r="Y3" s="24" t="s">
        <v>12</v>
      </c>
      <c r="Z3" s="25" t="s">
        <v>13</v>
      </c>
      <c r="AA3" s="26" t="s">
        <v>14</v>
      </c>
      <c r="AB3" s="27" t="s">
        <v>15</v>
      </c>
      <c r="AC3" s="28" t="s">
        <v>16</v>
      </c>
      <c r="AD3" s="24" t="s">
        <v>17</v>
      </c>
      <c r="AE3" s="24" t="s">
        <v>18</v>
      </c>
      <c r="AF3" s="30"/>
      <c r="AG3" s="31" t="s">
        <v>21</v>
      </c>
      <c r="AH3" s="32" t="s">
        <v>22</v>
      </c>
      <c r="AI3" s="31" t="s">
        <v>23</v>
      </c>
      <c r="AJ3" s="32" t="s">
        <v>24</v>
      </c>
      <c r="AK3" s="31" t="s">
        <v>25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132.88128660000001</v>
      </c>
      <c r="D4" s="35">
        <v>35.453201290000003</v>
      </c>
      <c r="E4" s="36">
        <v>0</v>
      </c>
      <c r="F4" s="37">
        <v>19.149999999999999</v>
      </c>
      <c r="G4" s="38">
        <v>3.14</v>
      </c>
      <c r="H4" s="39">
        <v>8.24</v>
      </c>
      <c r="I4" s="40">
        <v>90.8</v>
      </c>
      <c r="J4" s="36" t="s">
        <v>26</v>
      </c>
      <c r="K4" s="41"/>
      <c r="L4" s="42">
        <v>1</v>
      </c>
      <c r="M4" s="35">
        <v>133.1381073</v>
      </c>
      <c r="N4" s="35">
        <v>35.462341309999999</v>
      </c>
      <c r="O4" s="36">
        <v>0</v>
      </c>
      <c r="P4" s="37">
        <v>19.63</v>
      </c>
      <c r="Q4" s="38">
        <v>22.82</v>
      </c>
      <c r="R4" s="39">
        <v>7.85</v>
      </c>
      <c r="S4" s="40">
        <v>98.1</v>
      </c>
      <c r="T4" s="36" t="s">
        <v>26</v>
      </c>
      <c r="U4" s="41">
        <v>2.1</v>
      </c>
      <c r="V4" s="42">
        <v>1</v>
      </c>
      <c r="W4" s="35">
        <v>133.1480713</v>
      </c>
      <c r="X4" s="35">
        <v>35.485805509999999</v>
      </c>
      <c r="Y4" s="36">
        <v>0</v>
      </c>
      <c r="Z4" s="37">
        <v>19.21</v>
      </c>
      <c r="AA4" s="38">
        <v>24.24</v>
      </c>
      <c r="AB4" s="39">
        <v>7.61</v>
      </c>
      <c r="AC4" s="40">
        <v>95.1</v>
      </c>
      <c r="AD4" s="36" t="s">
        <v>26</v>
      </c>
      <c r="AE4" s="41">
        <v>2.2999999999999998</v>
      </c>
      <c r="AF4" s="43"/>
      <c r="AG4" s="44" t="s">
        <v>27</v>
      </c>
      <c r="AH4" s="45">
        <v>42871</v>
      </c>
      <c r="AI4" s="46" t="s">
        <v>115</v>
      </c>
      <c r="AJ4" s="47" t="s">
        <v>147</v>
      </c>
      <c r="AK4" s="48" t="s">
        <v>148</v>
      </c>
    </row>
    <row r="5" spans="1:46" ht="11.25" customHeight="1" x14ac:dyDescent="0.15">
      <c r="B5" s="50">
        <v>1</v>
      </c>
      <c r="C5" s="51">
        <v>132.88128660000001</v>
      </c>
      <c r="D5" s="51">
        <v>35.453201290000003</v>
      </c>
      <c r="E5" s="52">
        <v>-0.5</v>
      </c>
      <c r="F5" s="53">
        <v>19.140967741935484</v>
      </c>
      <c r="G5" s="54">
        <v>3.1409677419354836</v>
      </c>
      <c r="H5" s="55">
        <v>8.2641935483870963</v>
      </c>
      <c r="I5" s="56">
        <v>91.041935483870972</v>
      </c>
      <c r="J5" s="52"/>
      <c r="K5" s="57"/>
      <c r="L5" s="58">
        <v>1</v>
      </c>
      <c r="M5" s="51">
        <v>133.1381073</v>
      </c>
      <c r="N5" s="51">
        <v>35.462341309999999</v>
      </c>
      <c r="O5" s="52">
        <v>-0.5</v>
      </c>
      <c r="P5" s="59">
        <v>19.63</v>
      </c>
      <c r="Q5" s="60">
        <v>22.82</v>
      </c>
      <c r="R5" s="61">
        <v>7.8449999999999998</v>
      </c>
      <c r="S5" s="62">
        <v>98.05</v>
      </c>
      <c r="T5" s="52"/>
      <c r="U5" s="57"/>
      <c r="V5" s="58">
        <v>1</v>
      </c>
      <c r="W5" s="51">
        <v>133.1480713</v>
      </c>
      <c r="X5" s="51">
        <v>35.485805509999999</v>
      </c>
      <c r="Y5" s="52">
        <v>-0.5</v>
      </c>
      <c r="Z5" s="59">
        <v>19.21</v>
      </c>
      <c r="AA5" s="60">
        <v>24.249999999999996</v>
      </c>
      <c r="AB5" s="61">
        <v>7.6</v>
      </c>
      <c r="AC5" s="62">
        <v>95</v>
      </c>
      <c r="AD5" s="52"/>
      <c r="AE5" s="57"/>
      <c r="AF5" s="52"/>
      <c r="AG5" s="63" t="s">
        <v>28</v>
      </c>
      <c r="AH5" s="45" t="s">
        <v>217</v>
      </c>
      <c r="AI5" s="46" t="s">
        <v>216</v>
      </c>
      <c r="AJ5" s="47" t="s">
        <v>149</v>
      </c>
      <c r="AK5" s="64" t="s">
        <v>150</v>
      </c>
    </row>
    <row r="6" spans="1:46" ht="11.25" customHeight="1" x14ac:dyDescent="0.15">
      <c r="B6" s="50">
        <v>1</v>
      </c>
      <c r="C6" s="51">
        <v>132.88128660000001</v>
      </c>
      <c r="D6" s="51">
        <v>35.453201290000003</v>
      </c>
      <c r="E6" s="52">
        <v>-1</v>
      </c>
      <c r="F6" s="53">
        <v>19.099838709677424</v>
      </c>
      <c r="G6" s="54">
        <v>3.149838709677419</v>
      </c>
      <c r="H6" s="55">
        <v>8.3609677419354824</v>
      </c>
      <c r="I6" s="56">
        <v>92.009677419354844</v>
      </c>
      <c r="J6" s="52"/>
      <c r="K6" s="57"/>
      <c r="L6" s="58">
        <v>1</v>
      </c>
      <c r="M6" s="51">
        <v>133.1381073</v>
      </c>
      <c r="N6" s="51">
        <v>35.462341309999999</v>
      </c>
      <c r="O6" s="52">
        <v>-1</v>
      </c>
      <c r="P6" s="59">
        <v>19.63</v>
      </c>
      <c r="Q6" s="60">
        <v>22.82</v>
      </c>
      <c r="R6" s="61">
        <v>7.83</v>
      </c>
      <c r="S6" s="62">
        <v>97.800000000000011</v>
      </c>
      <c r="T6" s="52"/>
      <c r="U6" s="57"/>
      <c r="V6" s="58">
        <v>1</v>
      </c>
      <c r="W6" s="51">
        <v>133.1480713</v>
      </c>
      <c r="X6" s="51">
        <v>35.485805509999999</v>
      </c>
      <c r="Y6" s="52">
        <v>-1</v>
      </c>
      <c r="Z6" s="59">
        <v>19.21</v>
      </c>
      <c r="AA6" s="60">
        <v>24.28</v>
      </c>
      <c r="AB6" s="61">
        <v>7.59</v>
      </c>
      <c r="AC6" s="62">
        <v>94.9</v>
      </c>
      <c r="AD6" s="52"/>
      <c r="AE6" s="57"/>
      <c r="AF6" s="65"/>
      <c r="AG6" s="66" t="s">
        <v>29</v>
      </c>
      <c r="AH6" s="67">
        <v>42871</v>
      </c>
      <c r="AI6" s="68" t="s">
        <v>114</v>
      </c>
      <c r="AJ6" s="68" t="s">
        <v>113</v>
      </c>
      <c r="AK6" s="69" t="s">
        <v>151</v>
      </c>
    </row>
    <row r="7" spans="1:46" ht="11.25" customHeight="1" x14ac:dyDescent="0.15">
      <c r="B7" s="50">
        <v>1</v>
      </c>
      <c r="C7" s="51">
        <v>132.88128660000001</v>
      </c>
      <c r="D7" s="51">
        <v>35.453201290000003</v>
      </c>
      <c r="E7" s="52">
        <v>-1.5</v>
      </c>
      <c r="F7" s="53">
        <v>19.020000000000003</v>
      </c>
      <c r="G7" s="54">
        <v>3.17</v>
      </c>
      <c r="H7" s="55">
        <v>8.370000000000001</v>
      </c>
      <c r="I7" s="56">
        <v>92</v>
      </c>
      <c r="J7" s="52"/>
      <c r="K7" s="57"/>
      <c r="L7" s="58">
        <v>1</v>
      </c>
      <c r="M7" s="51">
        <v>133.1381073</v>
      </c>
      <c r="N7" s="51">
        <v>35.462341309999999</v>
      </c>
      <c r="O7" s="52">
        <v>-1.5</v>
      </c>
      <c r="P7" s="59">
        <v>19.629999999999995</v>
      </c>
      <c r="Q7" s="60">
        <v>22.82</v>
      </c>
      <c r="R7" s="61">
        <v>7.82</v>
      </c>
      <c r="S7" s="62">
        <v>97.699999999999989</v>
      </c>
      <c r="T7" s="52"/>
      <c r="U7" s="57"/>
      <c r="V7" s="58">
        <v>1</v>
      </c>
      <c r="W7" s="51">
        <v>133.1480713</v>
      </c>
      <c r="X7" s="51">
        <v>35.485805509999999</v>
      </c>
      <c r="Y7" s="52">
        <v>-1.5</v>
      </c>
      <c r="Z7" s="59">
        <v>19.22</v>
      </c>
      <c r="AA7" s="60">
        <v>24.27</v>
      </c>
      <c r="AB7" s="61">
        <v>7.59</v>
      </c>
      <c r="AC7" s="62">
        <v>94.9</v>
      </c>
      <c r="AD7" s="52"/>
      <c r="AE7" s="57"/>
      <c r="AF7" s="70"/>
      <c r="AG7" s="143"/>
      <c r="AH7" s="143"/>
      <c r="AI7" s="143"/>
      <c r="AJ7" s="143"/>
      <c r="AK7" s="143"/>
    </row>
    <row r="8" spans="1:46" ht="12" x14ac:dyDescent="0.15">
      <c r="B8" s="50">
        <v>1</v>
      </c>
      <c r="C8" s="51">
        <v>132.88128660000001</v>
      </c>
      <c r="D8" s="51">
        <v>35.453201290000003</v>
      </c>
      <c r="E8" s="52">
        <v>-2</v>
      </c>
      <c r="F8" s="53">
        <v>19.036666666666665</v>
      </c>
      <c r="G8" s="54">
        <v>3.17</v>
      </c>
      <c r="H8" s="55">
        <v>8.3450000000000006</v>
      </c>
      <c r="I8" s="56">
        <v>91.666666666666657</v>
      </c>
      <c r="J8" s="52"/>
      <c r="K8" s="57"/>
      <c r="L8" s="58">
        <v>1</v>
      </c>
      <c r="M8" s="51">
        <v>133.1381073</v>
      </c>
      <c r="N8" s="51">
        <v>35.462341309999999</v>
      </c>
      <c r="O8" s="52">
        <v>-2</v>
      </c>
      <c r="P8" s="59">
        <v>19.618888888888886</v>
      </c>
      <c r="Q8" s="60">
        <v>22.847777777777779</v>
      </c>
      <c r="R8" s="61">
        <v>7.8366666666666669</v>
      </c>
      <c r="S8" s="62">
        <v>97.86666666666666</v>
      </c>
      <c r="T8" s="52"/>
      <c r="U8" s="57"/>
      <c r="V8" s="58">
        <v>1</v>
      </c>
      <c r="W8" s="51">
        <v>133.1480713</v>
      </c>
      <c r="X8" s="51">
        <v>35.485805509999999</v>
      </c>
      <c r="Y8" s="52">
        <v>-2</v>
      </c>
      <c r="Z8" s="59">
        <v>19.21</v>
      </c>
      <c r="AA8" s="60">
        <v>24.269999999999996</v>
      </c>
      <c r="AB8" s="61">
        <v>7.57</v>
      </c>
      <c r="AC8" s="62">
        <v>94.700000000000017</v>
      </c>
      <c r="AD8" s="52"/>
      <c r="AE8" s="57"/>
      <c r="AF8" s="71"/>
      <c r="AG8" s="72" t="s">
        <v>30</v>
      </c>
      <c r="AH8" s="73"/>
      <c r="AI8" s="73"/>
      <c r="AJ8" s="73"/>
      <c r="AK8" s="149"/>
    </row>
    <row r="9" spans="1:46" ht="12" x14ac:dyDescent="0.15">
      <c r="B9" s="50">
        <v>1</v>
      </c>
      <c r="C9" s="51">
        <v>132.88128660000001</v>
      </c>
      <c r="D9" s="51">
        <v>35.453201290000003</v>
      </c>
      <c r="E9" s="52">
        <v>-2.5</v>
      </c>
      <c r="F9" s="53">
        <v>18.951999999999998</v>
      </c>
      <c r="G9" s="54">
        <v>3.1619999999999999</v>
      </c>
      <c r="H9" s="55">
        <v>8.3239999999999998</v>
      </c>
      <c r="I9" s="56">
        <v>91.359999999999985</v>
      </c>
      <c r="J9" s="52"/>
      <c r="K9" s="57"/>
      <c r="L9" s="58">
        <v>1</v>
      </c>
      <c r="M9" s="51">
        <v>133.1381073</v>
      </c>
      <c r="N9" s="51">
        <v>35.462341309999999</v>
      </c>
      <c r="O9" s="52">
        <v>-2.5</v>
      </c>
      <c r="P9" s="59">
        <v>19.605</v>
      </c>
      <c r="Q9" s="60">
        <v>22.901666666666667</v>
      </c>
      <c r="R9" s="61">
        <v>7.85</v>
      </c>
      <c r="S9" s="62">
        <v>98.016666666666637</v>
      </c>
      <c r="T9" s="52"/>
      <c r="U9" s="57"/>
      <c r="V9" s="58">
        <v>1</v>
      </c>
      <c r="W9" s="51">
        <v>133.1480713</v>
      </c>
      <c r="X9" s="51">
        <v>35.485805509999999</v>
      </c>
      <c r="Y9" s="52">
        <v>-2.5</v>
      </c>
      <c r="Z9" s="59">
        <v>19.21</v>
      </c>
      <c r="AA9" s="60">
        <v>24.279999999999998</v>
      </c>
      <c r="AB9" s="61">
        <v>7.56</v>
      </c>
      <c r="AC9" s="62">
        <v>94.600000000000009</v>
      </c>
      <c r="AD9" s="52"/>
      <c r="AE9" s="57"/>
      <c r="AF9" s="71"/>
      <c r="AG9" s="74" t="s">
        <v>152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132.88128660000001</v>
      </c>
      <c r="D10" s="51">
        <v>35.453201290000003</v>
      </c>
      <c r="E10" s="52">
        <v>-3</v>
      </c>
      <c r="F10" s="53">
        <v>18.82</v>
      </c>
      <c r="G10" s="54">
        <v>3.17</v>
      </c>
      <c r="H10" s="55">
        <v>8.1499999999999986</v>
      </c>
      <c r="I10" s="56">
        <v>89.200000000000017</v>
      </c>
      <c r="J10" s="52"/>
      <c r="K10" s="57"/>
      <c r="L10" s="58">
        <v>1</v>
      </c>
      <c r="M10" s="51">
        <v>133.1381073</v>
      </c>
      <c r="N10" s="51">
        <v>35.462341309999999</v>
      </c>
      <c r="O10" s="52">
        <v>-3</v>
      </c>
      <c r="P10" s="59">
        <v>19.580000000000002</v>
      </c>
      <c r="Q10" s="60">
        <v>23.06</v>
      </c>
      <c r="R10" s="61">
        <v>7.85</v>
      </c>
      <c r="S10" s="62">
        <v>98.09999999999998</v>
      </c>
      <c r="T10" s="52"/>
      <c r="U10" s="57"/>
      <c r="V10" s="58">
        <v>1</v>
      </c>
      <c r="W10" s="51">
        <v>133.1480713</v>
      </c>
      <c r="X10" s="51">
        <v>35.485805509999999</v>
      </c>
      <c r="Y10" s="52">
        <v>-3</v>
      </c>
      <c r="Z10" s="59">
        <v>19.160000000000004</v>
      </c>
      <c r="AA10" s="60">
        <v>24.34</v>
      </c>
      <c r="AB10" s="61">
        <v>7.55</v>
      </c>
      <c r="AC10" s="62">
        <v>94.3</v>
      </c>
      <c r="AD10" s="52"/>
      <c r="AE10" s="57"/>
      <c r="AF10" s="71"/>
      <c r="AG10" s="77" t="s">
        <v>153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132.88128660000001</v>
      </c>
      <c r="D11" s="51">
        <v>35.453201290000003</v>
      </c>
      <c r="E11" s="52">
        <v>-3.3</v>
      </c>
      <c r="F11" s="53">
        <v>18.8</v>
      </c>
      <c r="G11" s="54">
        <v>3.17</v>
      </c>
      <c r="H11" s="55">
        <v>8.0399999999999991</v>
      </c>
      <c r="I11" s="56">
        <v>88</v>
      </c>
      <c r="J11" s="52" t="s">
        <v>31</v>
      </c>
      <c r="K11" s="57"/>
      <c r="L11" s="58">
        <v>1</v>
      </c>
      <c r="M11" s="51">
        <v>133.1381073</v>
      </c>
      <c r="N11" s="51">
        <v>35.462341309999999</v>
      </c>
      <c r="O11" s="52">
        <v>-3.3</v>
      </c>
      <c r="P11" s="59">
        <v>19.059999999999999</v>
      </c>
      <c r="Q11" s="60">
        <v>24.24</v>
      </c>
      <c r="R11" s="61">
        <v>6.9399999999999995</v>
      </c>
      <c r="S11" s="62">
        <v>86.5</v>
      </c>
      <c r="T11" s="52" t="s">
        <v>31</v>
      </c>
      <c r="U11" s="57"/>
      <c r="V11" s="58">
        <v>1</v>
      </c>
      <c r="W11" s="51">
        <v>133.1480713</v>
      </c>
      <c r="X11" s="51">
        <v>35.485805509999999</v>
      </c>
      <c r="Y11" s="52">
        <v>-3.5</v>
      </c>
      <c r="Z11" s="59">
        <v>19.110000000000003</v>
      </c>
      <c r="AA11" s="60">
        <v>24.414999999999999</v>
      </c>
      <c r="AB11" s="61">
        <v>7.35</v>
      </c>
      <c r="AC11" s="62">
        <v>91.8</v>
      </c>
      <c r="AD11" s="52"/>
      <c r="AE11" s="57"/>
      <c r="AF11" s="70"/>
    </row>
    <row r="12" spans="1:46" x14ac:dyDescent="0.15">
      <c r="B12" s="50">
        <v>1</v>
      </c>
      <c r="C12" s="51"/>
      <c r="D12" s="51"/>
      <c r="E12" s="52"/>
      <c r="F12" s="53"/>
      <c r="G12" s="54"/>
      <c r="H12" s="55"/>
      <c r="I12" s="56"/>
      <c r="J12" s="52"/>
      <c r="K12" s="57"/>
      <c r="L12" s="58">
        <v>1</v>
      </c>
      <c r="M12" s="51"/>
      <c r="N12" s="51"/>
      <c r="O12" s="52"/>
      <c r="P12" s="59"/>
      <c r="Q12" s="60"/>
      <c r="R12" s="61"/>
      <c r="S12" s="62"/>
      <c r="T12" s="52"/>
      <c r="U12" s="57"/>
      <c r="V12" s="58">
        <v>1</v>
      </c>
      <c r="W12" s="51">
        <v>133.1480713</v>
      </c>
      <c r="X12" s="51">
        <v>35.485805509999999</v>
      </c>
      <c r="Y12" s="52">
        <v>-4</v>
      </c>
      <c r="Z12" s="59">
        <v>19.100000000000001</v>
      </c>
      <c r="AA12" s="60">
        <v>24.550000000000004</v>
      </c>
      <c r="AB12" s="61">
        <v>6.91</v>
      </c>
      <c r="AC12" s="62">
        <v>86.4</v>
      </c>
      <c r="AD12" s="52"/>
      <c r="AE12" s="57"/>
      <c r="AF12" s="70"/>
      <c r="AG12" s="80" t="s">
        <v>18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133.1480713</v>
      </c>
      <c r="X13" s="51">
        <v>35.485805509999999</v>
      </c>
      <c r="Y13" s="52">
        <v>-4.5</v>
      </c>
      <c r="Z13" s="59">
        <v>18.950000000000003</v>
      </c>
      <c r="AA13" s="60">
        <v>24.658333333333335</v>
      </c>
      <c r="AB13" s="61">
        <v>6.6516666666666664</v>
      </c>
      <c r="AC13" s="62">
        <v>82.9</v>
      </c>
      <c r="AD13" s="52"/>
      <c r="AE13" s="57"/>
      <c r="AF13" s="70"/>
      <c r="AG13" s="81" t="s">
        <v>32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133.1480713</v>
      </c>
      <c r="X14" s="51">
        <v>35.485805509999999</v>
      </c>
      <c r="Y14" s="52">
        <v>-5</v>
      </c>
      <c r="Z14" s="59">
        <v>18.896000000000001</v>
      </c>
      <c r="AA14" s="60">
        <v>25.207999999999998</v>
      </c>
      <c r="AB14" s="61">
        <v>5.887999999999999</v>
      </c>
      <c r="AC14" s="62">
        <v>73.560000000000016</v>
      </c>
      <c r="AD14" s="52"/>
      <c r="AE14" s="57"/>
      <c r="AF14" s="70"/>
      <c r="AG14" s="148" t="s">
        <v>33</v>
      </c>
      <c r="AH14" s="82" t="s">
        <v>34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133.1480713</v>
      </c>
      <c r="X15" s="51">
        <v>35.485805509999999</v>
      </c>
      <c r="Y15" s="52">
        <v>-5.5</v>
      </c>
      <c r="Z15" s="59">
        <v>18.649999999999999</v>
      </c>
      <c r="AA15" s="60">
        <v>26.99</v>
      </c>
      <c r="AB15" s="61">
        <v>3.58</v>
      </c>
      <c r="AC15" s="62">
        <v>45</v>
      </c>
      <c r="AD15" s="52"/>
      <c r="AE15" s="57"/>
      <c r="AF15" s="70"/>
      <c r="AG15" s="84">
        <v>2</v>
      </c>
      <c r="AH15" s="85">
        <v>1.2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133.1480713</v>
      </c>
      <c r="X16" s="51">
        <v>35.485805509999999</v>
      </c>
      <c r="Y16" s="52">
        <v>-5.7</v>
      </c>
      <c r="Z16" s="59">
        <v>18.61</v>
      </c>
      <c r="AA16" s="60">
        <v>27.38</v>
      </c>
      <c r="AB16" s="61">
        <v>2.89</v>
      </c>
      <c r="AC16" s="62">
        <v>36.4</v>
      </c>
      <c r="AD16" s="52" t="s">
        <v>31</v>
      </c>
      <c r="AE16" s="57"/>
      <c r="AF16" s="70"/>
      <c r="AG16" s="84">
        <v>16</v>
      </c>
      <c r="AH16" s="85">
        <v>1.5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1.4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1.5</v>
      </c>
    </row>
    <row r="19" spans="2:34" x14ac:dyDescent="0.15">
      <c r="B19" s="34">
        <v>2</v>
      </c>
      <c r="C19" s="35">
        <v>132.88768010000001</v>
      </c>
      <c r="D19" s="35">
        <v>35.434341430000003</v>
      </c>
      <c r="E19" s="36">
        <v>0</v>
      </c>
      <c r="F19" s="37">
        <v>19.23</v>
      </c>
      <c r="G19" s="38">
        <v>3.21</v>
      </c>
      <c r="H19" s="39">
        <v>8.85</v>
      </c>
      <c r="I19" s="40">
        <v>97.7</v>
      </c>
      <c r="J19" s="36" t="s">
        <v>26</v>
      </c>
      <c r="K19" s="41">
        <v>1.2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1.5</v>
      </c>
    </row>
    <row r="20" spans="2:34" x14ac:dyDescent="0.15">
      <c r="B20" s="50">
        <v>2</v>
      </c>
      <c r="C20" s="51">
        <v>132.88768010000001</v>
      </c>
      <c r="D20" s="51">
        <v>35.434341430000003</v>
      </c>
      <c r="E20" s="52">
        <v>-0.5</v>
      </c>
      <c r="F20" s="53">
        <v>19.163333333333334</v>
      </c>
      <c r="G20" s="54">
        <v>3.21</v>
      </c>
      <c r="H20" s="55">
        <v>8.8633333333333333</v>
      </c>
      <c r="I20" s="56">
        <v>97.7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132.88768010000001</v>
      </c>
      <c r="D21" s="51">
        <v>35.434341430000003</v>
      </c>
      <c r="E21" s="52">
        <v>-1</v>
      </c>
      <c r="F21" s="53">
        <v>18.969999999999995</v>
      </c>
      <c r="G21" s="54">
        <v>3.2299999999999991</v>
      </c>
      <c r="H21" s="55">
        <v>8.9000000000000021</v>
      </c>
      <c r="I21" s="56">
        <v>97.8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35</v>
      </c>
    </row>
    <row r="22" spans="2:34" x14ac:dyDescent="0.15">
      <c r="B22" s="50">
        <v>2</v>
      </c>
      <c r="C22" s="51">
        <v>132.88768010000001</v>
      </c>
      <c r="D22" s="51">
        <v>35.434341430000003</v>
      </c>
      <c r="E22" s="52">
        <v>-1.5</v>
      </c>
      <c r="F22" s="53">
        <v>18.879999999999995</v>
      </c>
      <c r="G22" s="54">
        <v>3.2299999999999991</v>
      </c>
      <c r="H22" s="55">
        <v>8.9100000000000019</v>
      </c>
      <c r="I22" s="56">
        <v>97.7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8" t="s">
        <v>33</v>
      </c>
      <c r="AH22" s="82" t="s">
        <v>34</v>
      </c>
    </row>
    <row r="23" spans="2:34" x14ac:dyDescent="0.15">
      <c r="B23" s="50">
        <v>2</v>
      </c>
      <c r="C23" s="51">
        <v>132.88768010000001</v>
      </c>
      <c r="D23" s="51">
        <v>35.434341430000003</v>
      </c>
      <c r="E23" s="52">
        <v>-2</v>
      </c>
      <c r="F23" s="53">
        <v>18.949999999999996</v>
      </c>
      <c r="G23" s="54">
        <v>3.2299999999999991</v>
      </c>
      <c r="H23" s="55">
        <v>8.8699999999999992</v>
      </c>
      <c r="I23" s="56">
        <v>97.4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2.1</v>
      </c>
    </row>
    <row r="24" spans="2:34" x14ac:dyDescent="0.15">
      <c r="B24" s="50">
        <v>2</v>
      </c>
      <c r="C24" s="51">
        <v>132.88768010000001</v>
      </c>
      <c r="D24" s="51">
        <v>35.434341430000003</v>
      </c>
      <c r="E24" s="52">
        <v>-2.5</v>
      </c>
      <c r="F24" s="53">
        <v>18.959999999999997</v>
      </c>
      <c r="G24" s="54">
        <v>3.2299999999999995</v>
      </c>
      <c r="H24" s="55">
        <v>8.84</v>
      </c>
      <c r="I24" s="56">
        <v>97.1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2.2999999999999998</v>
      </c>
    </row>
    <row r="25" spans="2:34" x14ac:dyDescent="0.15">
      <c r="B25" s="50">
        <v>2</v>
      </c>
      <c r="C25" s="51">
        <v>132.88768010000001</v>
      </c>
      <c r="D25" s="51">
        <v>35.434341430000003</v>
      </c>
      <c r="E25" s="52">
        <v>-3</v>
      </c>
      <c r="F25" s="53">
        <v>18.96</v>
      </c>
      <c r="G25" s="54">
        <v>3.38</v>
      </c>
      <c r="H25" s="55">
        <v>8.84</v>
      </c>
      <c r="I25" s="56">
        <v>97.183333333333337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1.8</v>
      </c>
    </row>
    <row r="26" spans="2:34" x14ac:dyDescent="0.15">
      <c r="B26" s="50">
        <v>2</v>
      </c>
      <c r="C26" s="51">
        <v>132.88768010000001</v>
      </c>
      <c r="D26" s="51">
        <v>35.434341430000003</v>
      </c>
      <c r="E26" s="52">
        <v>-3.4</v>
      </c>
      <c r="F26" s="53">
        <v>19.059999999999995</v>
      </c>
      <c r="G26" s="54">
        <v>3.56</v>
      </c>
      <c r="H26" s="55">
        <v>6.879999999999999</v>
      </c>
      <c r="I26" s="56">
        <v>75.900000000000006</v>
      </c>
      <c r="J26" s="52" t="s">
        <v>31</v>
      </c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2.4</v>
      </c>
    </row>
    <row r="27" spans="2:34" x14ac:dyDescent="0.15">
      <c r="B27" s="50">
        <v>2</v>
      </c>
      <c r="C27" s="51"/>
      <c r="D27" s="51"/>
      <c r="E27" s="52"/>
      <c r="F27" s="53"/>
      <c r="G27" s="54"/>
      <c r="H27" s="55"/>
      <c r="I27" s="56"/>
      <c r="J27" s="52"/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1.6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1.6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36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8" t="s">
        <v>33</v>
      </c>
      <c r="AH31" s="82" t="s">
        <v>34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2.2999999999999998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2.5</v>
      </c>
    </row>
    <row r="34" spans="2:38" x14ac:dyDescent="0.15">
      <c r="B34" s="34">
        <v>3</v>
      </c>
      <c r="C34" s="35">
        <v>132.88951109999999</v>
      </c>
      <c r="D34" s="35">
        <v>35.422344209999999</v>
      </c>
      <c r="E34" s="36">
        <v>0</v>
      </c>
      <c r="F34" s="37">
        <v>19.34</v>
      </c>
      <c r="G34" s="38">
        <v>3.29</v>
      </c>
      <c r="H34" s="39">
        <v>8.83</v>
      </c>
      <c r="I34" s="40">
        <v>97.7</v>
      </c>
      <c r="J34" s="36" t="s">
        <v>26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2.4</v>
      </c>
    </row>
    <row r="35" spans="2:38" x14ac:dyDescent="0.15">
      <c r="B35" s="50">
        <v>3</v>
      </c>
      <c r="C35" s="51">
        <v>132.88951109999999</v>
      </c>
      <c r="D35" s="51">
        <v>35.422344209999999</v>
      </c>
      <c r="E35" s="52">
        <v>-0.5</v>
      </c>
      <c r="F35" s="53">
        <v>19.339032258064517</v>
      </c>
      <c r="G35" s="54">
        <v>3.2900000000000005</v>
      </c>
      <c r="H35" s="55">
        <v>8.8454838709677404</v>
      </c>
      <c r="I35" s="56">
        <v>97.906451612903226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132.88951109999999</v>
      </c>
      <c r="D36" s="51">
        <v>35.422344209999999</v>
      </c>
      <c r="E36" s="52">
        <v>-1</v>
      </c>
      <c r="F36" s="53">
        <v>19.330161290322579</v>
      </c>
      <c r="G36" s="54">
        <v>3.2900000000000005</v>
      </c>
      <c r="H36" s="55">
        <v>8.8624193548387087</v>
      </c>
      <c r="I36" s="56">
        <v>98.132258064516122</v>
      </c>
      <c r="J36" s="52"/>
      <c r="K36" s="57"/>
      <c r="L36" s="42">
        <v>2</v>
      </c>
      <c r="M36" s="35">
        <v>133.14739990000001</v>
      </c>
      <c r="N36" s="35">
        <v>35.475570679999997</v>
      </c>
      <c r="O36" s="36">
        <v>0</v>
      </c>
      <c r="P36" s="37">
        <v>19.489999999999998</v>
      </c>
      <c r="Q36" s="38">
        <v>23.22</v>
      </c>
      <c r="R36" s="39">
        <v>7.79</v>
      </c>
      <c r="S36" s="40">
        <v>97.3</v>
      </c>
      <c r="T36" s="36" t="s">
        <v>26</v>
      </c>
      <c r="U36" s="41"/>
      <c r="V36" s="42">
        <v>2</v>
      </c>
      <c r="W36" s="35">
        <v>133.13728330000001</v>
      </c>
      <c r="X36" s="35">
        <v>35.506557460000003</v>
      </c>
      <c r="Y36" s="36">
        <v>0</v>
      </c>
      <c r="Z36" s="37">
        <v>19.86</v>
      </c>
      <c r="AA36" s="38">
        <v>24.36</v>
      </c>
      <c r="AB36" s="39">
        <v>7.53</v>
      </c>
      <c r="AC36" s="40">
        <v>95.4</v>
      </c>
      <c r="AD36" s="36" t="s">
        <v>26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132.88951109999999</v>
      </c>
      <c r="D37" s="51">
        <v>35.422344209999999</v>
      </c>
      <c r="E37" s="52">
        <v>-1.5</v>
      </c>
      <c r="F37" s="53">
        <v>19.346693548387098</v>
      </c>
      <c r="G37" s="54">
        <v>3.3983333333333334</v>
      </c>
      <c r="H37" s="55">
        <v>8.8520698924731178</v>
      </c>
      <c r="I37" s="56">
        <v>98.105376344086011</v>
      </c>
      <c r="J37" s="52"/>
      <c r="K37" s="57"/>
      <c r="L37" s="58">
        <v>2</v>
      </c>
      <c r="M37" s="51">
        <v>133.14739990000001</v>
      </c>
      <c r="N37" s="51">
        <v>35.475570679999997</v>
      </c>
      <c r="O37" s="52">
        <v>-0.5</v>
      </c>
      <c r="P37" s="59">
        <v>19.489999999999998</v>
      </c>
      <c r="Q37" s="60">
        <v>23.22</v>
      </c>
      <c r="R37" s="61">
        <v>7.7999999999999989</v>
      </c>
      <c r="S37" s="62">
        <v>97.4</v>
      </c>
      <c r="T37" s="52"/>
      <c r="U37" s="57"/>
      <c r="V37" s="58">
        <v>2</v>
      </c>
      <c r="W37" s="51">
        <v>133.13728330000001</v>
      </c>
      <c r="X37" s="51">
        <v>35.506557460000003</v>
      </c>
      <c r="Y37" s="52">
        <v>-0.5</v>
      </c>
      <c r="Z37" s="59">
        <v>19.86</v>
      </c>
      <c r="AA37" s="60">
        <v>24.32</v>
      </c>
      <c r="AB37" s="61">
        <v>7.53</v>
      </c>
      <c r="AC37" s="62">
        <v>95.4</v>
      </c>
      <c r="AD37" s="52"/>
      <c r="AE37" s="57"/>
      <c r="AF37" s="70"/>
    </row>
    <row r="38" spans="2:38" x14ac:dyDescent="0.15">
      <c r="B38" s="50">
        <v>3</v>
      </c>
      <c r="C38" s="51">
        <v>132.88951109999999</v>
      </c>
      <c r="D38" s="51">
        <v>35.422344209999999</v>
      </c>
      <c r="E38" s="52">
        <v>-2</v>
      </c>
      <c r="F38" s="53">
        <v>19.350000000000001</v>
      </c>
      <c r="G38" s="54">
        <v>3.4299999999999997</v>
      </c>
      <c r="H38" s="55">
        <v>8.84</v>
      </c>
      <c r="I38" s="56">
        <v>97.9</v>
      </c>
      <c r="J38" s="52"/>
      <c r="K38" s="57"/>
      <c r="L38" s="58">
        <v>2</v>
      </c>
      <c r="M38" s="51">
        <v>133.14739990000001</v>
      </c>
      <c r="N38" s="51">
        <v>35.475570679999997</v>
      </c>
      <c r="O38" s="52">
        <v>-1</v>
      </c>
      <c r="P38" s="59">
        <v>19.489999999999998</v>
      </c>
      <c r="Q38" s="60">
        <v>23.24</v>
      </c>
      <c r="R38" s="61">
        <v>7.8499999999999988</v>
      </c>
      <c r="S38" s="62">
        <v>98.1</v>
      </c>
      <c r="T38" s="52"/>
      <c r="U38" s="57"/>
      <c r="V38" s="58">
        <v>2</v>
      </c>
      <c r="W38" s="51">
        <v>133.13728330000001</v>
      </c>
      <c r="X38" s="51">
        <v>35.506557460000003</v>
      </c>
      <c r="Y38" s="52">
        <v>-1</v>
      </c>
      <c r="Z38" s="59">
        <v>19.86</v>
      </c>
      <c r="AA38" s="60">
        <v>24.34</v>
      </c>
      <c r="AB38" s="61">
        <v>7.53</v>
      </c>
      <c r="AC38" s="62">
        <v>95.3</v>
      </c>
      <c r="AD38" s="52"/>
      <c r="AE38" s="57"/>
      <c r="AF38" s="70"/>
    </row>
    <row r="39" spans="2:38" x14ac:dyDescent="0.15">
      <c r="B39" s="50">
        <v>3</v>
      </c>
      <c r="C39" s="51">
        <v>132.88951109999999</v>
      </c>
      <c r="D39" s="51">
        <v>35.422344209999999</v>
      </c>
      <c r="E39" s="52">
        <v>-2.5</v>
      </c>
      <c r="F39" s="53">
        <v>18.974999999999998</v>
      </c>
      <c r="G39" s="54">
        <v>3.4466666666666668</v>
      </c>
      <c r="H39" s="55">
        <v>8.9066666666666663</v>
      </c>
      <c r="I39" s="56">
        <v>97.9</v>
      </c>
      <c r="J39" s="52"/>
      <c r="K39" s="57"/>
      <c r="L39" s="58">
        <v>2</v>
      </c>
      <c r="M39" s="51">
        <v>133.14739990000001</v>
      </c>
      <c r="N39" s="51">
        <v>35.475570679999997</v>
      </c>
      <c r="O39" s="52">
        <v>-1.5</v>
      </c>
      <c r="P39" s="59">
        <v>19.489999999999998</v>
      </c>
      <c r="Q39" s="60">
        <v>23.256666666666668</v>
      </c>
      <c r="R39" s="61">
        <v>7.8666666666666663</v>
      </c>
      <c r="S39" s="62">
        <v>98.35</v>
      </c>
      <c r="T39" s="52"/>
      <c r="U39" s="57"/>
      <c r="V39" s="58">
        <v>2</v>
      </c>
      <c r="W39" s="51">
        <v>133.13728330000001</v>
      </c>
      <c r="X39" s="51">
        <v>35.506557460000003</v>
      </c>
      <c r="Y39" s="52">
        <v>-1.5</v>
      </c>
      <c r="Z39" s="59">
        <v>19.86</v>
      </c>
      <c r="AA39" s="60">
        <v>24.34</v>
      </c>
      <c r="AB39" s="61">
        <v>7.5216666666666665</v>
      </c>
      <c r="AC39" s="62">
        <v>95.216666666666669</v>
      </c>
      <c r="AD39" s="52"/>
      <c r="AE39" s="57"/>
      <c r="AF39" s="70"/>
      <c r="AG39" s="80" t="s">
        <v>37</v>
      </c>
    </row>
    <row r="40" spans="2:38" x14ac:dyDescent="0.15">
      <c r="B40" s="50">
        <v>3</v>
      </c>
      <c r="C40" s="51">
        <v>132.88951109999999</v>
      </c>
      <c r="D40" s="51">
        <v>35.422344209999999</v>
      </c>
      <c r="E40" s="52">
        <v>-3</v>
      </c>
      <c r="F40" s="53">
        <v>18.75</v>
      </c>
      <c r="G40" s="54">
        <v>3.45</v>
      </c>
      <c r="H40" s="55">
        <v>8.81</v>
      </c>
      <c r="I40" s="56">
        <v>96.4</v>
      </c>
      <c r="J40" s="52"/>
      <c r="K40" s="57"/>
      <c r="L40" s="58">
        <v>2</v>
      </c>
      <c r="M40" s="51">
        <v>133.14739990000001</v>
      </c>
      <c r="N40" s="51">
        <v>35.475570679999997</v>
      </c>
      <c r="O40" s="52">
        <v>-2</v>
      </c>
      <c r="P40" s="59">
        <v>19.5</v>
      </c>
      <c r="Q40" s="60">
        <v>23.24</v>
      </c>
      <c r="R40" s="61">
        <v>7.8899999999999988</v>
      </c>
      <c r="S40" s="62">
        <v>98.500000000000014</v>
      </c>
      <c r="T40" s="52"/>
      <c r="U40" s="57"/>
      <c r="V40" s="58">
        <v>2</v>
      </c>
      <c r="W40" s="51">
        <v>133.13728330000001</v>
      </c>
      <c r="X40" s="51">
        <v>35.506557460000003</v>
      </c>
      <c r="Y40" s="52">
        <v>-2</v>
      </c>
      <c r="Z40" s="59">
        <v>19.86</v>
      </c>
      <c r="AA40" s="60">
        <v>24.34</v>
      </c>
      <c r="AB40" s="61">
        <v>7.51</v>
      </c>
      <c r="AC40" s="62">
        <v>95.1</v>
      </c>
      <c r="AD40" s="52"/>
      <c r="AE40" s="57"/>
      <c r="AF40" s="70"/>
      <c r="AG40" s="150" t="s">
        <v>32</v>
      </c>
      <c r="AH40" s="151"/>
      <c r="AI40" s="150" t="s">
        <v>35</v>
      </c>
      <c r="AJ40" s="151"/>
      <c r="AK40" s="150" t="s">
        <v>36</v>
      </c>
      <c r="AL40" s="151"/>
    </row>
    <row r="41" spans="2:38" x14ac:dyDescent="0.15">
      <c r="B41" s="50">
        <v>3</v>
      </c>
      <c r="C41" s="51">
        <v>132.88951109999999</v>
      </c>
      <c r="D41" s="51">
        <v>35.422344209999999</v>
      </c>
      <c r="E41" s="52">
        <v>-3.5</v>
      </c>
      <c r="F41" s="53">
        <v>18.8</v>
      </c>
      <c r="G41" s="54">
        <v>3.58</v>
      </c>
      <c r="H41" s="55">
        <v>8.6300000000000008</v>
      </c>
      <c r="I41" s="56">
        <v>94.7</v>
      </c>
      <c r="J41" s="52" t="s">
        <v>31</v>
      </c>
      <c r="K41" s="57"/>
      <c r="L41" s="58">
        <v>2</v>
      </c>
      <c r="M41" s="51">
        <v>133.14739990000001</v>
      </c>
      <c r="N41" s="51">
        <v>35.475570679999997</v>
      </c>
      <c r="O41" s="52">
        <v>-2.5</v>
      </c>
      <c r="P41" s="59">
        <v>19.489999999999998</v>
      </c>
      <c r="Q41" s="60">
        <v>23.26</v>
      </c>
      <c r="R41" s="61">
        <v>7.8999999999999995</v>
      </c>
      <c r="S41" s="62">
        <v>98.800000000000011</v>
      </c>
      <c r="T41" s="52"/>
      <c r="U41" s="57"/>
      <c r="V41" s="58">
        <v>2</v>
      </c>
      <c r="W41" s="51">
        <v>133.13728330000001</v>
      </c>
      <c r="X41" s="51">
        <v>35.506557460000003</v>
      </c>
      <c r="Y41" s="52">
        <v>-2.5</v>
      </c>
      <c r="Z41" s="59">
        <v>19.86</v>
      </c>
      <c r="AA41" s="60">
        <v>24.340000000000003</v>
      </c>
      <c r="AB41" s="61">
        <v>7.52</v>
      </c>
      <c r="AC41" s="62">
        <v>95.200000000000017</v>
      </c>
      <c r="AD41" s="52"/>
      <c r="AE41" s="57"/>
      <c r="AF41" s="70"/>
      <c r="AG41" s="102" t="s">
        <v>33</v>
      </c>
      <c r="AH41" s="82" t="s">
        <v>135</v>
      </c>
      <c r="AI41" s="102" t="s">
        <v>33</v>
      </c>
      <c r="AJ41" s="82" t="s">
        <v>135</v>
      </c>
      <c r="AK41" s="102" t="s">
        <v>33</v>
      </c>
      <c r="AL41" s="82" t="s">
        <v>135</v>
      </c>
    </row>
    <row r="42" spans="2:38" x14ac:dyDescent="0.15">
      <c r="B42" s="50">
        <v>3</v>
      </c>
      <c r="C42" s="51"/>
      <c r="D42" s="51"/>
      <c r="E42" s="52"/>
      <c r="F42" s="53"/>
      <c r="G42" s="54"/>
      <c r="H42" s="55"/>
      <c r="I42" s="56"/>
      <c r="J42" s="52"/>
      <c r="K42" s="57"/>
      <c r="L42" s="58">
        <v>2</v>
      </c>
      <c r="M42" s="51">
        <v>133.14739990000001</v>
      </c>
      <c r="N42" s="51">
        <v>35.475570679999997</v>
      </c>
      <c r="O42" s="52">
        <v>-3</v>
      </c>
      <c r="P42" s="59">
        <v>19.489999999999998</v>
      </c>
      <c r="Q42" s="60">
        <v>23.239999999999991</v>
      </c>
      <c r="R42" s="61">
        <v>7.9</v>
      </c>
      <c r="S42" s="62">
        <v>98.7</v>
      </c>
      <c r="T42" s="52"/>
      <c r="U42" s="57"/>
      <c r="V42" s="58">
        <v>2</v>
      </c>
      <c r="W42" s="51">
        <v>133.13728330000001</v>
      </c>
      <c r="X42" s="51">
        <v>35.506557460000003</v>
      </c>
      <c r="Y42" s="52">
        <v>-3</v>
      </c>
      <c r="Z42" s="59">
        <v>19.86</v>
      </c>
      <c r="AA42" s="60">
        <v>24.330000000000002</v>
      </c>
      <c r="AB42" s="61">
        <v>7.53</v>
      </c>
      <c r="AC42" s="62">
        <v>95.40000000000002</v>
      </c>
      <c r="AD42" s="52"/>
      <c r="AE42" s="57"/>
      <c r="AF42" s="70"/>
      <c r="AG42" s="103" t="s">
        <v>154</v>
      </c>
      <c r="AH42" s="104"/>
      <c r="AI42" s="103" t="s">
        <v>137</v>
      </c>
      <c r="AJ42" s="104"/>
      <c r="AK42" s="103" t="s">
        <v>138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133.14739990000001</v>
      </c>
      <c r="N43" s="51">
        <v>35.475570679999997</v>
      </c>
      <c r="O43" s="52">
        <v>-3.5</v>
      </c>
      <c r="P43" s="59">
        <v>19.479999999999997</v>
      </c>
      <c r="Q43" s="60">
        <v>23.254999999999995</v>
      </c>
      <c r="R43" s="61">
        <v>7.9050000000000002</v>
      </c>
      <c r="S43" s="62">
        <v>98.75</v>
      </c>
      <c r="T43" s="52"/>
      <c r="U43" s="57"/>
      <c r="V43" s="58">
        <v>2</v>
      </c>
      <c r="W43" s="51">
        <v>133.13728330000001</v>
      </c>
      <c r="X43" s="51">
        <v>35.506557460000003</v>
      </c>
      <c r="Y43" s="52">
        <v>-3.5</v>
      </c>
      <c r="Z43" s="59">
        <v>19.851666666666667</v>
      </c>
      <c r="AA43" s="60">
        <v>24.338333333333335</v>
      </c>
      <c r="AB43" s="61">
        <v>7.4883333333333342</v>
      </c>
      <c r="AC43" s="62">
        <v>94.816666666666677</v>
      </c>
      <c r="AD43" s="52"/>
      <c r="AE43" s="57"/>
      <c r="AF43" s="70"/>
      <c r="AG43" s="105" t="s">
        <v>38</v>
      </c>
      <c r="AH43" s="106"/>
      <c r="AI43" s="105" t="s">
        <v>39</v>
      </c>
      <c r="AJ43" s="106"/>
      <c r="AK43" s="105" t="s">
        <v>40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133.14739990000001</v>
      </c>
      <c r="N44" s="51">
        <v>35.475570679999997</v>
      </c>
      <c r="O44" s="52">
        <v>-4</v>
      </c>
      <c r="P44" s="59">
        <v>19.47</v>
      </c>
      <c r="Q44" s="60">
        <v>23.269999999999996</v>
      </c>
      <c r="R44" s="61">
        <v>7.91</v>
      </c>
      <c r="S44" s="62">
        <v>98.8</v>
      </c>
      <c r="T44" s="52"/>
      <c r="U44" s="57"/>
      <c r="V44" s="58">
        <v>2</v>
      </c>
      <c r="W44" s="51">
        <v>133.13728330000001</v>
      </c>
      <c r="X44" s="51">
        <v>35.506557460000003</v>
      </c>
      <c r="Y44" s="52">
        <v>-4</v>
      </c>
      <c r="Z44" s="59">
        <v>19.729999999999997</v>
      </c>
      <c r="AA44" s="60">
        <v>24.380000000000003</v>
      </c>
      <c r="AB44" s="61">
        <v>7.4600000000000009</v>
      </c>
      <c r="AC44" s="62">
        <v>94.299999999999983</v>
      </c>
      <c r="AD44" s="52"/>
      <c r="AE44" s="57"/>
      <c r="AF44" s="70"/>
      <c r="AG44" s="105" t="s">
        <v>41</v>
      </c>
      <c r="AH44" s="106"/>
      <c r="AI44" s="105" t="s">
        <v>42</v>
      </c>
      <c r="AJ44" s="106"/>
      <c r="AK44" s="105" t="s">
        <v>43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133.14739990000001</v>
      </c>
      <c r="N45" s="51">
        <v>35.475570679999997</v>
      </c>
      <c r="O45" s="52">
        <v>-4.5</v>
      </c>
      <c r="P45" s="59">
        <v>19.184285714285714</v>
      </c>
      <c r="Q45" s="60">
        <v>23.755714285714287</v>
      </c>
      <c r="R45" s="61">
        <v>7.3171428571428567</v>
      </c>
      <c r="S45" s="62">
        <v>91.228571428571428</v>
      </c>
      <c r="T45" s="52"/>
      <c r="U45" s="57"/>
      <c r="V45" s="58">
        <v>2</v>
      </c>
      <c r="W45" s="51">
        <v>133.13728330000001</v>
      </c>
      <c r="X45" s="51">
        <v>35.506557460000003</v>
      </c>
      <c r="Y45" s="52">
        <v>-4.5</v>
      </c>
      <c r="Z45" s="59">
        <v>19.546666666666667</v>
      </c>
      <c r="AA45" s="60">
        <v>24.446666666666669</v>
      </c>
      <c r="AB45" s="61">
        <v>7.2266666666666666</v>
      </c>
      <c r="AC45" s="62">
        <v>91.05</v>
      </c>
      <c r="AD45" s="52"/>
      <c r="AE45" s="57"/>
      <c r="AF45" s="70"/>
      <c r="AG45" s="105" t="s">
        <v>44</v>
      </c>
      <c r="AH45" s="106"/>
      <c r="AI45" s="105" t="s">
        <v>45</v>
      </c>
      <c r="AJ45" s="106"/>
      <c r="AK45" s="105" t="s">
        <v>46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133.14739990000001</v>
      </c>
      <c r="N46" s="51">
        <v>35.475570679999997</v>
      </c>
      <c r="O46" s="52">
        <v>-4.7</v>
      </c>
      <c r="P46" s="59">
        <v>19.07</v>
      </c>
      <c r="Q46" s="60">
        <v>23.95</v>
      </c>
      <c r="R46" s="61">
        <v>7.08</v>
      </c>
      <c r="S46" s="62">
        <v>88.2</v>
      </c>
      <c r="T46" s="52" t="s">
        <v>31</v>
      </c>
      <c r="U46" s="57"/>
      <c r="V46" s="58">
        <v>2</v>
      </c>
      <c r="W46" s="51">
        <v>133.13728330000001</v>
      </c>
      <c r="X46" s="51">
        <v>35.506557460000003</v>
      </c>
      <c r="Y46" s="52">
        <v>-5</v>
      </c>
      <c r="Z46" s="59">
        <v>19.16</v>
      </c>
      <c r="AA46" s="60">
        <v>25.029999999999998</v>
      </c>
      <c r="AB46" s="61">
        <v>5.870000000000001</v>
      </c>
      <c r="AC46" s="62">
        <v>73.700000000000017</v>
      </c>
      <c r="AD46" s="52"/>
      <c r="AE46" s="57"/>
      <c r="AF46" s="70"/>
      <c r="AG46" s="105" t="s">
        <v>47</v>
      </c>
      <c r="AH46" s="106"/>
      <c r="AI46" s="105" t="s">
        <v>48</v>
      </c>
      <c r="AJ46" s="106"/>
      <c r="AK46" s="105" t="s">
        <v>49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133.13728330000001</v>
      </c>
      <c r="X47" s="51">
        <v>35.506557460000003</v>
      </c>
      <c r="Y47" s="52">
        <v>-5.3</v>
      </c>
      <c r="Z47" s="59">
        <v>18.829999999999998</v>
      </c>
      <c r="AA47" s="60">
        <v>26.049999999999997</v>
      </c>
      <c r="AB47" s="61">
        <v>1.129999999999999</v>
      </c>
      <c r="AC47" s="62">
        <v>14.200000000000017</v>
      </c>
      <c r="AD47" s="52" t="s">
        <v>31</v>
      </c>
      <c r="AE47" s="57"/>
      <c r="AF47" s="70"/>
      <c r="AG47" s="105" t="s">
        <v>50</v>
      </c>
      <c r="AH47" s="106"/>
      <c r="AI47" s="105" t="s">
        <v>51</v>
      </c>
      <c r="AJ47" s="106"/>
      <c r="AK47" s="105" t="s">
        <v>52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53</v>
      </c>
      <c r="AH48" s="106"/>
      <c r="AI48" s="105" t="s">
        <v>54</v>
      </c>
      <c r="AJ48" s="106"/>
      <c r="AK48" s="105" t="s">
        <v>55</v>
      </c>
      <c r="AL48" s="106"/>
    </row>
    <row r="49" spans="2:38" x14ac:dyDescent="0.15">
      <c r="B49" s="34">
        <v>4</v>
      </c>
      <c r="C49" s="35">
        <v>132.89743039999999</v>
      </c>
      <c r="D49" s="35">
        <v>35.43629456</v>
      </c>
      <c r="E49" s="36">
        <v>0</v>
      </c>
      <c r="F49" s="37">
        <v>19.239999999999998</v>
      </c>
      <c r="G49" s="38">
        <v>3.46</v>
      </c>
      <c r="H49" s="39">
        <v>8.8800000000000008</v>
      </c>
      <c r="I49" s="40">
        <v>98.2</v>
      </c>
      <c r="J49" s="36" t="s">
        <v>26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56</v>
      </c>
      <c r="AH49" s="106"/>
      <c r="AI49" s="105" t="s">
        <v>57</v>
      </c>
      <c r="AJ49" s="106"/>
      <c r="AK49" s="105" t="s">
        <v>58</v>
      </c>
      <c r="AL49" s="106"/>
    </row>
    <row r="50" spans="2:38" x14ac:dyDescent="0.15">
      <c r="B50" s="50">
        <v>4</v>
      </c>
      <c r="C50" s="51">
        <v>132.89743039999999</v>
      </c>
      <c r="D50" s="51">
        <v>35.43629456</v>
      </c>
      <c r="E50" s="52">
        <v>-0.5</v>
      </c>
      <c r="F50" s="53">
        <v>19.18</v>
      </c>
      <c r="G50" s="54">
        <v>3.46</v>
      </c>
      <c r="H50" s="55">
        <v>8.9</v>
      </c>
      <c r="I50" s="56">
        <v>98.333333333333343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59</v>
      </c>
      <c r="AH50" s="106"/>
      <c r="AI50" s="105" t="s">
        <v>60</v>
      </c>
      <c r="AJ50" s="106"/>
      <c r="AK50" s="105" t="s">
        <v>61</v>
      </c>
      <c r="AL50" s="106"/>
    </row>
    <row r="51" spans="2:38" x14ac:dyDescent="0.15">
      <c r="B51" s="50">
        <v>4</v>
      </c>
      <c r="C51" s="51">
        <v>132.89743039999999</v>
      </c>
      <c r="D51" s="51">
        <v>35.43629456</v>
      </c>
      <c r="E51" s="52">
        <v>-1</v>
      </c>
      <c r="F51" s="53">
        <v>19.119999999999997</v>
      </c>
      <c r="G51" s="54">
        <v>3.46</v>
      </c>
      <c r="H51" s="55">
        <v>8.9000000000000021</v>
      </c>
      <c r="I51" s="56">
        <v>98.200000000000031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62</v>
      </c>
      <c r="AH51" s="106"/>
      <c r="AI51" s="105" t="s">
        <v>63</v>
      </c>
      <c r="AJ51" s="106"/>
      <c r="AK51" s="105" t="s">
        <v>64</v>
      </c>
      <c r="AL51" s="106"/>
    </row>
    <row r="52" spans="2:38" x14ac:dyDescent="0.15">
      <c r="B52" s="50">
        <v>4</v>
      </c>
      <c r="C52" s="51">
        <v>132.89743039999999</v>
      </c>
      <c r="D52" s="51">
        <v>35.43629456</v>
      </c>
      <c r="E52" s="52">
        <v>-1.5</v>
      </c>
      <c r="F52" s="53">
        <v>19.029999999999998</v>
      </c>
      <c r="G52" s="54">
        <v>3.46</v>
      </c>
      <c r="H52" s="55">
        <v>8.9100000000000019</v>
      </c>
      <c r="I52" s="56">
        <v>98.200000000000031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65</v>
      </c>
      <c r="AH52" s="106"/>
      <c r="AI52" s="105" t="s">
        <v>66</v>
      </c>
      <c r="AJ52" s="106"/>
      <c r="AK52" s="105" t="s">
        <v>67</v>
      </c>
      <c r="AL52" s="106" t="s">
        <v>155</v>
      </c>
    </row>
    <row r="53" spans="2:38" x14ac:dyDescent="0.15">
      <c r="B53" s="50">
        <v>4</v>
      </c>
      <c r="C53" s="51">
        <v>132.89743039999999</v>
      </c>
      <c r="D53" s="51">
        <v>35.43629456</v>
      </c>
      <c r="E53" s="52">
        <v>-2</v>
      </c>
      <c r="F53" s="53">
        <v>18.939999999999998</v>
      </c>
      <c r="G53" s="54">
        <v>3.4699999999999998</v>
      </c>
      <c r="H53" s="55">
        <v>8.9400000000000013</v>
      </c>
      <c r="I53" s="56">
        <v>98.200000000000017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68</v>
      </c>
      <c r="AH53" s="106"/>
      <c r="AI53" s="105" t="s">
        <v>69</v>
      </c>
      <c r="AJ53" s="106"/>
      <c r="AK53" s="105" t="s">
        <v>70</v>
      </c>
      <c r="AL53" s="106"/>
    </row>
    <row r="54" spans="2:38" x14ac:dyDescent="0.15">
      <c r="B54" s="50">
        <v>4</v>
      </c>
      <c r="C54" s="51">
        <v>132.89743039999999</v>
      </c>
      <c r="D54" s="51">
        <v>35.43629456</v>
      </c>
      <c r="E54" s="52">
        <v>-2.5</v>
      </c>
      <c r="F54" s="53">
        <v>18.97</v>
      </c>
      <c r="G54" s="54">
        <v>3.4599999999999995</v>
      </c>
      <c r="H54" s="55">
        <v>8.91</v>
      </c>
      <c r="I54" s="56">
        <v>98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71</v>
      </c>
      <c r="AH54" s="106"/>
      <c r="AI54" s="105" t="s">
        <v>72</v>
      </c>
      <c r="AJ54" s="106"/>
      <c r="AK54" s="105"/>
      <c r="AL54" s="106"/>
    </row>
    <row r="55" spans="2:38" x14ac:dyDescent="0.15">
      <c r="B55" s="50">
        <v>4</v>
      </c>
      <c r="C55" s="51">
        <v>132.89743039999999</v>
      </c>
      <c r="D55" s="51">
        <v>35.43629456</v>
      </c>
      <c r="E55" s="52">
        <v>-3</v>
      </c>
      <c r="F55" s="53">
        <v>19.02</v>
      </c>
      <c r="G55" s="54">
        <v>3.46</v>
      </c>
      <c r="H55" s="55">
        <v>8.86</v>
      </c>
      <c r="I55" s="56">
        <v>97.6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73</v>
      </c>
      <c r="AH55" s="106"/>
      <c r="AI55" s="105" t="s">
        <v>74</v>
      </c>
      <c r="AJ55" s="106" t="s">
        <v>75</v>
      </c>
      <c r="AK55" s="105"/>
      <c r="AL55" s="106"/>
    </row>
    <row r="56" spans="2:38" x14ac:dyDescent="0.15">
      <c r="B56" s="50">
        <v>4</v>
      </c>
      <c r="C56" s="51">
        <v>132.89743039999999</v>
      </c>
      <c r="D56" s="51">
        <v>35.43629456</v>
      </c>
      <c r="E56" s="52">
        <v>-3.5</v>
      </c>
      <c r="F56" s="53">
        <v>18.71</v>
      </c>
      <c r="G56" s="54">
        <v>3.51</v>
      </c>
      <c r="H56" s="55">
        <v>8.8699999999999992</v>
      </c>
      <c r="I56" s="56">
        <v>97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76</v>
      </c>
      <c r="AH56" s="106"/>
      <c r="AI56" s="105" t="s">
        <v>77</v>
      </c>
      <c r="AJ56" s="106"/>
      <c r="AK56" s="105"/>
      <c r="AL56" s="106"/>
    </row>
    <row r="57" spans="2:38" x14ac:dyDescent="0.15">
      <c r="B57" s="50">
        <v>4</v>
      </c>
      <c r="C57" s="51">
        <v>132.89743039999999</v>
      </c>
      <c r="D57" s="51">
        <v>35.43629456</v>
      </c>
      <c r="E57" s="52">
        <v>-4</v>
      </c>
      <c r="F57" s="53">
        <v>18.684999999999999</v>
      </c>
      <c r="G57" s="54">
        <v>3.51</v>
      </c>
      <c r="H57" s="55">
        <v>8.7533333333333339</v>
      </c>
      <c r="I57" s="56">
        <v>95.666666666666671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78</v>
      </c>
      <c r="AH57" s="106"/>
      <c r="AI57" s="105" t="s">
        <v>79</v>
      </c>
      <c r="AJ57" s="106"/>
      <c r="AK57" s="105"/>
      <c r="AL57" s="106"/>
    </row>
    <row r="58" spans="2:38" x14ac:dyDescent="0.15">
      <c r="B58" s="50">
        <v>4</v>
      </c>
      <c r="C58" s="51">
        <v>132.89743039999999</v>
      </c>
      <c r="D58" s="51">
        <v>35.43629456</v>
      </c>
      <c r="E58" s="52">
        <v>-4.4000000000000004</v>
      </c>
      <c r="F58" s="53">
        <v>18.7</v>
      </c>
      <c r="G58" s="54">
        <v>3.5199999999999996</v>
      </c>
      <c r="H58" s="55">
        <v>8.65</v>
      </c>
      <c r="I58" s="56">
        <v>94.700000000000017</v>
      </c>
      <c r="J58" s="52" t="s">
        <v>31</v>
      </c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80</v>
      </c>
      <c r="AH58" s="106"/>
      <c r="AI58" s="105" t="s">
        <v>81</v>
      </c>
      <c r="AJ58" s="106"/>
      <c r="AK58" s="105"/>
      <c r="AL58" s="106"/>
    </row>
    <row r="59" spans="2:38" x14ac:dyDescent="0.15">
      <c r="B59" s="50">
        <v>4</v>
      </c>
      <c r="C59" s="51"/>
      <c r="D59" s="51"/>
      <c r="E59" s="52"/>
      <c r="F59" s="53"/>
      <c r="G59" s="54"/>
      <c r="H59" s="55"/>
      <c r="I59" s="56"/>
      <c r="J59" s="52"/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82</v>
      </c>
      <c r="AH59" s="106"/>
      <c r="AI59" s="105" t="s">
        <v>83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84</v>
      </c>
      <c r="AH60" s="106"/>
      <c r="AI60" s="105" t="s">
        <v>85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86</v>
      </c>
      <c r="AH61" s="106"/>
      <c r="AI61" s="105" t="s">
        <v>87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88</v>
      </c>
      <c r="AH62" s="106"/>
      <c r="AI62" s="105" t="s">
        <v>89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90</v>
      </c>
      <c r="AH63" s="106"/>
      <c r="AI63" s="105" t="s">
        <v>91</v>
      </c>
      <c r="AJ63" s="106"/>
      <c r="AK63" s="105"/>
      <c r="AL63" s="106"/>
    </row>
    <row r="64" spans="2:38" x14ac:dyDescent="0.15">
      <c r="B64" s="34">
        <v>5</v>
      </c>
      <c r="C64" s="35">
        <v>132.89897160000001</v>
      </c>
      <c r="D64" s="35">
        <v>35.424148559999999</v>
      </c>
      <c r="E64" s="36">
        <v>0</v>
      </c>
      <c r="F64" s="37">
        <v>19.18</v>
      </c>
      <c r="G64" s="38">
        <v>3.39</v>
      </c>
      <c r="H64" s="39">
        <v>9</v>
      </c>
      <c r="I64" s="40">
        <v>99.4</v>
      </c>
      <c r="J64" s="36" t="s">
        <v>26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92</v>
      </c>
      <c r="AH64" s="106"/>
      <c r="AI64" s="105" t="s">
        <v>93</v>
      </c>
      <c r="AJ64" s="106"/>
      <c r="AK64" s="105"/>
      <c r="AL64" s="106"/>
    </row>
    <row r="65" spans="2:38" x14ac:dyDescent="0.15">
      <c r="B65" s="50">
        <v>5</v>
      </c>
      <c r="C65" s="51">
        <v>132.89897160000001</v>
      </c>
      <c r="D65" s="51">
        <v>35.424148559999999</v>
      </c>
      <c r="E65" s="52">
        <v>-0.5</v>
      </c>
      <c r="F65" s="53">
        <v>19.103999999999999</v>
      </c>
      <c r="G65" s="54">
        <v>3.3979999999999997</v>
      </c>
      <c r="H65" s="55">
        <v>9.0280000000000005</v>
      </c>
      <c r="I65" s="56">
        <v>99.5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94</v>
      </c>
      <c r="AH65" s="106"/>
      <c r="AI65" s="105" t="s">
        <v>95</v>
      </c>
      <c r="AJ65" s="106"/>
      <c r="AK65" s="105"/>
      <c r="AL65" s="106"/>
    </row>
    <row r="66" spans="2:38" x14ac:dyDescent="0.15">
      <c r="B66" s="50">
        <v>5</v>
      </c>
      <c r="C66" s="51">
        <v>132.89897160000001</v>
      </c>
      <c r="D66" s="51">
        <v>35.424148559999999</v>
      </c>
      <c r="E66" s="52">
        <v>-1</v>
      </c>
      <c r="F66" s="53">
        <v>19.111666666666668</v>
      </c>
      <c r="G66" s="54">
        <v>3.3916666666666671</v>
      </c>
      <c r="H66" s="55">
        <v>9.0183333333333326</v>
      </c>
      <c r="I66" s="56">
        <v>99.45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96</v>
      </c>
      <c r="AH66" s="106"/>
      <c r="AI66" s="105" t="s">
        <v>97</v>
      </c>
      <c r="AJ66" s="106"/>
      <c r="AK66" s="105"/>
      <c r="AL66" s="106"/>
    </row>
    <row r="67" spans="2:38" x14ac:dyDescent="0.15">
      <c r="B67" s="50">
        <v>5</v>
      </c>
      <c r="C67" s="51">
        <v>132.89897160000001</v>
      </c>
      <c r="D67" s="51">
        <v>35.424148559999999</v>
      </c>
      <c r="E67" s="52">
        <v>-1.5</v>
      </c>
      <c r="F67" s="53">
        <v>19.07</v>
      </c>
      <c r="G67" s="54">
        <v>3.4</v>
      </c>
      <c r="H67" s="55">
        <v>9.01</v>
      </c>
      <c r="I67" s="56">
        <v>99.200000000000017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98</v>
      </c>
      <c r="AH67" s="106"/>
      <c r="AI67" s="105" t="s">
        <v>99</v>
      </c>
      <c r="AJ67" s="106"/>
      <c r="AK67" s="105"/>
      <c r="AL67" s="106"/>
    </row>
    <row r="68" spans="2:38" ht="12" x14ac:dyDescent="0.15">
      <c r="B68" s="50">
        <v>5</v>
      </c>
      <c r="C68" s="51">
        <v>132.89897160000001</v>
      </c>
      <c r="D68" s="51">
        <v>35.424148559999999</v>
      </c>
      <c r="E68" s="52">
        <v>-2</v>
      </c>
      <c r="F68" s="53">
        <v>18.920000000000002</v>
      </c>
      <c r="G68" s="54">
        <v>3.4</v>
      </c>
      <c r="H68" s="55">
        <v>9.0300000000000011</v>
      </c>
      <c r="I68" s="56">
        <v>99.100000000000023</v>
      </c>
      <c r="J68" s="52"/>
      <c r="K68" s="57"/>
      <c r="L68" s="15" t="s">
        <v>6</v>
      </c>
      <c r="M68" s="16">
        <v>42872</v>
      </c>
      <c r="N68" s="11" t="s">
        <v>5</v>
      </c>
      <c r="O68" s="12">
        <v>27</v>
      </c>
      <c r="V68" s="42">
        <v>3</v>
      </c>
      <c r="W68" s="35">
        <v>133.1457977</v>
      </c>
      <c r="X68" s="35">
        <v>35.503929139999997</v>
      </c>
      <c r="Y68" s="36">
        <v>0</v>
      </c>
      <c r="Z68" s="37">
        <v>19.64</v>
      </c>
      <c r="AA68" s="38">
        <v>24.26</v>
      </c>
      <c r="AB68" s="39">
        <v>7.45</v>
      </c>
      <c r="AC68" s="40">
        <v>93.9</v>
      </c>
      <c r="AD68" s="36" t="s">
        <v>26</v>
      </c>
      <c r="AE68" s="41"/>
      <c r="AF68" s="70"/>
      <c r="AG68" s="105" t="s">
        <v>100</v>
      </c>
      <c r="AH68" s="106"/>
      <c r="AI68" s="105" t="s">
        <v>101</v>
      </c>
      <c r="AJ68" s="106"/>
      <c r="AK68" s="105"/>
      <c r="AL68" s="106"/>
    </row>
    <row r="69" spans="2:38" x14ac:dyDescent="0.15">
      <c r="B69" s="50">
        <v>5</v>
      </c>
      <c r="C69" s="51">
        <v>132.89897160000001</v>
      </c>
      <c r="D69" s="51">
        <v>35.424148559999999</v>
      </c>
      <c r="E69" s="52">
        <v>-2.5</v>
      </c>
      <c r="F69" s="53">
        <v>18.760000000000002</v>
      </c>
      <c r="G69" s="54">
        <v>3.45</v>
      </c>
      <c r="H69" s="55">
        <v>9.0399999999999991</v>
      </c>
      <c r="I69" s="56">
        <v>99.000000000000014</v>
      </c>
      <c r="J69" s="52"/>
      <c r="K69" s="57"/>
      <c r="L69" s="42">
        <v>3</v>
      </c>
      <c r="M69" s="35">
        <v>133.1448364</v>
      </c>
      <c r="N69" s="35">
        <v>35.452911380000003</v>
      </c>
      <c r="O69" s="36">
        <v>0</v>
      </c>
      <c r="P69" s="37">
        <v>19.53</v>
      </c>
      <c r="Q69" s="38">
        <v>19.72</v>
      </c>
      <c r="R69" s="39">
        <v>9.42</v>
      </c>
      <c r="S69" s="40">
        <v>115.4</v>
      </c>
      <c r="T69" s="36" t="s">
        <v>26</v>
      </c>
      <c r="U69" s="41"/>
      <c r="V69" s="58">
        <v>3</v>
      </c>
      <c r="W69" s="51">
        <v>133.1457977</v>
      </c>
      <c r="X69" s="51">
        <v>35.503929139999997</v>
      </c>
      <c r="Y69" s="52">
        <v>-0.5</v>
      </c>
      <c r="Z69" s="59">
        <v>19.645161290322577</v>
      </c>
      <c r="AA69" s="60">
        <v>24.26</v>
      </c>
      <c r="AB69" s="61">
        <v>7.45</v>
      </c>
      <c r="AC69" s="62">
        <v>93.909677419354836</v>
      </c>
      <c r="AD69" s="52"/>
      <c r="AE69" s="57"/>
      <c r="AF69" s="70"/>
      <c r="AG69" s="105" t="s">
        <v>102</v>
      </c>
      <c r="AH69" s="106"/>
      <c r="AI69" s="105" t="s">
        <v>103</v>
      </c>
      <c r="AJ69" s="106"/>
      <c r="AK69" s="105"/>
      <c r="AL69" s="106"/>
    </row>
    <row r="70" spans="2:38" x14ac:dyDescent="0.15">
      <c r="B70" s="50">
        <v>5</v>
      </c>
      <c r="C70" s="51">
        <v>132.89897160000001</v>
      </c>
      <c r="D70" s="51">
        <v>35.424148559999999</v>
      </c>
      <c r="E70" s="52">
        <v>-3</v>
      </c>
      <c r="F70" s="53">
        <v>18.73</v>
      </c>
      <c r="G70" s="54">
        <v>3.49</v>
      </c>
      <c r="H70" s="55">
        <v>8.9599999999999991</v>
      </c>
      <c r="I70" s="56">
        <v>98.1</v>
      </c>
      <c r="J70" s="52"/>
      <c r="K70" s="57"/>
      <c r="L70" s="58">
        <v>3</v>
      </c>
      <c r="M70" s="51">
        <v>133.1448364</v>
      </c>
      <c r="N70" s="51">
        <v>35.452911380000003</v>
      </c>
      <c r="O70" s="52">
        <v>-0.5</v>
      </c>
      <c r="P70" s="59">
        <v>19.53</v>
      </c>
      <c r="Q70" s="60">
        <v>20.230000000000004</v>
      </c>
      <c r="R70" s="61">
        <v>9.4300000000000033</v>
      </c>
      <c r="S70" s="62">
        <v>115.79999999999998</v>
      </c>
      <c r="T70" s="52"/>
      <c r="U70" s="57"/>
      <c r="V70" s="58">
        <v>3</v>
      </c>
      <c r="W70" s="51">
        <v>133.1457977</v>
      </c>
      <c r="X70" s="51">
        <v>35.503929139999997</v>
      </c>
      <c r="Y70" s="52">
        <v>-1</v>
      </c>
      <c r="Z70" s="59">
        <v>19.650806451612901</v>
      </c>
      <c r="AA70" s="60">
        <v>24.26</v>
      </c>
      <c r="AB70" s="61">
        <v>7.45</v>
      </c>
      <c r="AC70" s="62">
        <v>93.998387096774167</v>
      </c>
      <c r="AD70" s="52"/>
      <c r="AE70" s="57"/>
      <c r="AF70" s="70"/>
      <c r="AG70" s="105" t="s">
        <v>104</v>
      </c>
      <c r="AH70" s="106"/>
      <c r="AI70" s="105" t="s">
        <v>105</v>
      </c>
      <c r="AJ70" s="106"/>
      <c r="AK70" s="105"/>
      <c r="AL70" s="106"/>
    </row>
    <row r="71" spans="2:38" x14ac:dyDescent="0.15">
      <c r="B71" s="50">
        <v>5</v>
      </c>
      <c r="C71" s="51">
        <v>132.89897160000001</v>
      </c>
      <c r="D71" s="51">
        <v>35.424148559999999</v>
      </c>
      <c r="E71" s="52">
        <v>-3.5</v>
      </c>
      <c r="F71" s="53">
        <v>18.740000000000002</v>
      </c>
      <c r="G71" s="54">
        <v>3.5</v>
      </c>
      <c r="H71" s="55">
        <v>8.83</v>
      </c>
      <c r="I71" s="56">
        <v>96.6</v>
      </c>
      <c r="J71" s="52"/>
      <c r="K71" s="57"/>
      <c r="L71" s="58">
        <v>3</v>
      </c>
      <c r="M71" s="51">
        <v>133.1448364</v>
      </c>
      <c r="N71" s="51">
        <v>35.452911380000003</v>
      </c>
      <c r="O71" s="52">
        <v>-1</v>
      </c>
      <c r="P71" s="59">
        <v>19.52</v>
      </c>
      <c r="Q71" s="60">
        <v>20.73</v>
      </c>
      <c r="R71" s="61">
        <v>9.3000000000000025</v>
      </c>
      <c r="S71" s="62">
        <v>114.5</v>
      </c>
      <c r="T71" s="52"/>
      <c r="U71" s="57"/>
      <c r="V71" s="58">
        <v>3</v>
      </c>
      <c r="W71" s="51">
        <v>133.1457977</v>
      </c>
      <c r="X71" s="51">
        <v>35.503929139999997</v>
      </c>
      <c r="Y71" s="52">
        <v>-1.5</v>
      </c>
      <c r="Z71" s="59">
        <v>19.64</v>
      </c>
      <c r="AA71" s="60">
        <v>24.29</v>
      </c>
      <c r="AB71" s="61">
        <v>7.46</v>
      </c>
      <c r="AC71" s="62">
        <v>94.099999999999966</v>
      </c>
      <c r="AD71" s="52"/>
      <c r="AE71" s="57"/>
      <c r="AF71" s="70"/>
      <c r="AG71" s="105" t="s">
        <v>106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132.89897160000001</v>
      </c>
      <c r="D72" s="51">
        <v>35.424148559999999</v>
      </c>
      <c r="E72" s="52">
        <v>-4</v>
      </c>
      <c r="F72" s="53">
        <v>18.806666666666668</v>
      </c>
      <c r="G72" s="54">
        <v>3.5500000000000003</v>
      </c>
      <c r="H72" s="55">
        <v>8.7550000000000008</v>
      </c>
      <c r="I72" s="56">
        <v>96.016666666666666</v>
      </c>
      <c r="J72" s="52"/>
      <c r="K72" s="57"/>
      <c r="L72" s="58">
        <v>3</v>
      </c>
      <c r="M72" s="51">
        <v>133.1448364</v>
      </c>
      <c r="N72" s="51">
        <v>35.452911380000003</v>
      </c>
      <c r="O72" s="52">
        <v>-1.5</v>
      </c>
      <c r="P72" s="59">
        <v>19.399999999999999</v>
      </c>
      <c r="Q72" s="60">
        <v>22.76</v>
      </c>
      <c r="R72" s="61">
        <v>9.0300000000000011</v>
      </c>
      <c r="S72" s="62">
        <v>112.39999999999999</v>
      </c>
      <c r="T72" s="52"/>
      <c r="U72" s="57"/>
      <c r="V72" s="58">
        <v>3</v>
      </c>
      <c r="W72" s="51">
        <v>133.1457977</v>
      </c>
      <c r="X72" s="51">
        <v>35.503929139999997</v>
      </c>
      <c r="Y72" s="52">
        <v>-2</v>
      </c>
      <c r="Z72" s="59">
        <v>19.640000000000004</v>
      </c>
      <c r="AA72" s="60">
        <v>24.279999999999998</v>
      </c>
      <c r="AB72" s="61">
        <v>7.46</v>
      </c>
      <c r="AC72" s="62">
        <v>93.999999999999986</v>
      </c>
      <c r="AD72" s="52"/>
      <c r="AE72" s="57"/>
      <c r="AF72" s="70"/>
      <c r="AG72" s="105" t="s">
        <v>107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132.89897160000001</v>
      </c>
      <c r="D73" s="51">
        <v>35.424148559999999</v>
      </c>
      <c r="E73" s="52">
        <v>-4.4000000000000004</v>
      </c>
      <c r="F73" s="53">
        <v>18.96</v>
      </c>
      <c r="G73" s="54">
        <v>5.09</v>
      </c>
      <c r="H73" s="55">
        <v>3.6899999999999995</v>
      </c>
      <c r="I73" s="56">
        <v>40.900000000000006</v>
      </c>
      <c r="J73" s="52" t="s">
        <v>31</v>
      </c>
      <c r="K73" s="57"/>
      <c r="L73" s="58">
        <v>3</v>
      </c>
      <c r="M73" s="51">
        <v>133.1448364</v>
      </c>
      <c r="N73" s="51">
        <v>35.452911380000003</v>
      </c>
      <c r="O73" s="52">
        <v>-2</v>
      </c>
      <c r="P73" s="59">
        <v>19.158333333333331</v>
      </c>
      <c r="Q73" s="60">
        <v>23.351666666666667</v>
      </c>
      <c r="R73" s="61">
        <v>7.9050000000000011</v>
      </c>
      <c r="S73" s="62">
        <v>98.149999999999991</v>
      </c>
      <c r="T73" s="52"/>
      <c r="U73" s="57"/>
      <c r="V73" s="58">
        <v>3</v>
      </c>
      <c r="W73" s="51">
        <v>133.1457977</v>
      </c>
      <c r="X73" s="51">
        <v>35.503929139999997</v>
      </c>
      <c r="Y73" s="52">
        <v>-2.5</v>
      </c>
      <c r="Z73" s="59">
        <v>19.555714285714288</v>
      </c>
      <c r="AA73" s="60">
        <v>24.287142857142854</v>
      </c>
      <c r="AB73" s="61">
        <v>7.48</v>
      </c>
      <c r="AC73" s="62">
        <v>94.128571428571419</v>
      </c>
      <c r="AD73" s="52"/>
      <c r="AE73" s="57"/>
      <c r="AF73" s="70"/>
      <c r="AG73" s="107" t="s">
        <v>108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/>
      <c r="D74" s="51"/>
      <c r="E74" s="52"/>
      <c r="F74" s="53"/>
      <c r="G74" s="54"/>
      <c r="H74" s="55"/>
      <c r="I74" s="56"/>
      <c r="J74" s="52"/>
      <c r="K74" s="57"/>
      <c r="L74" s="58">
        <v>3</v>
      </c>
      <c r="M74" s="51">
        <v>133.1448364</v>
      </c>
      <c r="N74" s="51">
        <v>35.452911380000003</v>
      </c>
      <c r="O74" s="52">
        <v>-2.5</v>
      </c>
      <c r="P74" s="59">
        <v>19.11</v>
      </c>
      <c r="Q74" s="60">
        <v>23.533999999999999</v>
      </c>
      <c r="R74" s="61">
        <v>6.56</v>
      </c>
      <c r="S74" s="62">
        <v>81.539999999999992</v>
      </c>
      <c r="T74" s="52"/>
      <c r="U74" s="57"/>
      <c r="V74" s="58">
        <v>3</v>
      </c>
      <c r="W74" s="51">
        <v>133.1457977</v>
      </c>
      <c r="X74" s="51">
        <v>35.503929139999997</v>
      </c>
      <c r="Y74" s="52">
        <v>-3</v>
      </c>
      <c r="Z74" s="59">
        <v>19.234285714285715</v>
      </c>
      <c r="AA74" s="60">
        <v>24.372857142857143</v>
      </c>
      <c r="AB74" s="61">
        <v>7.53</v>
      </c>
      <c r="AC74" s="62">
        <v>94.271428571428558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>
        <v>133.1448364</v>
      </c>
      <c r="N75" s="51">
        <v>35.452911380000003</v>
      </c>
      <c r="O75" s="52">
        <v>-2.6</v>
      </c>
      <c r="P75" s="59">
        <v>19.11</v>
      </c>
      <c r="Q75" s="60">
        <v>23.55</v>
      </c>
      <c r="R75" s="61">
        <v>6.2799999999999994</v>
      </c>
      <c r="S75" s="62">
        <v>78.099999999999994</v>
      </c>
      <c r="T75" s="52" t="s">
        <v>31</v>
      </c>
      <c r="U75" s="57"/>
      <c r="V75" s="58">
        <v>3</v>
      </c>
      <c r="W75" s="51">
        <v>133.1457977</v>
      </c>
      <c r="X75" s="51">
        <v>35.503929139999997</v>
      </c>
      <c r="Y75" s="52">
        <v>-3.5</v>
      </c>
      <c r="Z75" s="59">
        <v>19.100000000000001</v>
      </c>
      <c r="AA75" s="60">
        <v>24.409999999999997</v>
      </c>
      <c r="AB75" s="61">
        <v>7.5400000000000009</v>
      </c>
      <c r="AC75" s="62">
        <v>94.200000000000017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133.1457977</v>
      </c>
      <c r="X76" s="51">
        <v>35.503929139999997</v>
      </c>
      <c r="Y76" s="52">
        <v>-4</v>
      </c>
      <c r="Z76" s="59">
        <v>19.059999999999999</v>
      </c>
      <c r="AA76" s="60">
        <v>24.47</v>
      </c>
      <c r="AB76" s="61">
        <v>7.4900000000000011</v>
      </c>
      <c r="AC76" s="62">
        <v>93.4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133.1457977</v>
      </c>
      <c r="X77" s="51">
        <v>35.503929139999997</v>
      </c>
      <c r="Y77" s="52">
        <v>-4.5</v>
      </c>
      <c r="Z77" s="59">
        <v>19.000000000000004</v>
      </c>
      <c r="AA77" s="60">
        <v>24.54</v>
      </c>
      <c r="AB77" s="61">
        <v>6.9699999999999989</v>
      </c>
      <c r="AC77" s="62">
        <v>86.999999999999986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133.1457977</v>
      </c>
      <c r="X78" s="51">
        <v>35.503929139999997</v>
      </c>
      <c r="Y78" s="52">
        <v>-5</v>
      </c>
      <c r="Z78" s="59">
        <v>19.090000000000003</v>
      </c>
      <c r="AA78" s="60">
        <v>24.889999999999997</v>
      </c>
      <c r="AB78" s="61">
        <v>5.73</v>
      </c>
      <c r="AC78" s="62">
        <v>71.699999999999989</v>
      </c>
      <c r="AD78" s="52"/>
      <c r="AE78" s="57"/>
      <c r="AF78" s="70"/>
    </row>
    <row r="79" spans="2:38" x14ac:dyDescent="0.15">
      <c r="B79" s="34">
        <v>6</v>
      </c>
      <c r="C79" s="35">
        <v>132.90425110000001</v>
      </c>
      <c r="D79" s="35">
        <v>35.45674133</v>
      </c>
      <c r="E79" s="36">
        <v>0</v>
      </c>
      <c r="F79" s="37">
        <v>19.34</v>
      </c>
      <c r="G79" s="38">
        <v>3.43</v>
      </c>
      <c r="H79" s="39">
        <v>8.67</v>
      </c>
      <c r="I79" s="40">
        <v>96</v>
      </c>
      <c r="J79" s="36" t="s">
        <v>26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133.1457977</v>
      </c>
      <c r="X79" s="51">
        <v>35.503929139999997</v>
      </c>
      <c r="Y79" s="52">
        <v>-5.3</v>
      </c>
      <c r="Z79" s="59">
        <v>18.72</v>
      </c>
      <c r="AA79" s="60">
        <v>26.189999999999998</v>
      </c>
      <c r="AB79" s="61">
        <v>2.0299999999999994</v>
      </c>
      <c r="AC79" s="62">
        <v>25.400000000000006</v>
      </c>
      <c r="AD79" s="52" t="s">
        <v>31</v>
      </c>
      <c r="AE79" s="57"/>
      <c r="AF79" s="70"/>
    </row>
    <row r="80" spans="2:38" x14ac:dyDescent="0.15">
      <c r="B80" s="50">
        <v>6</v>
      </c>
      <c r="C80" s="51">
        <v>132.90425110000001</v>
      </c>
      <c r="D80" s="51">
        <v>35.45674133</v>
      </c>
      <c r="E80" s="52">
        <v>-0.5</v>
      </c>
      <c r="F80" s="53">
        <v>19.306403508771929</v>
      </c>
      <c r="G80" s="54">
        <v>3.4377192982456144</v>
      </c>
      <c r="H80" s="55">
        <v>8.679912280701755</v>
      </c>
      <c r="I80" s="56">
        <v>96.078947368421069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/>
      <c r="X80" s="51"/>
      <c r="Y80" s="52"/>
      <c r="Z80" s="59"/>
      <c r="AA80" s="60"/>
      <c r="AB80" s="61"/>
      <c r="AC80" s="62"/>
      <c r="AD80" s="52"/>
      <c r="AE80" s="57"/>
      <c r="AF80" s="70"/>
    </row>
    <row r="81" spans="2:32" x14ac:dyDescent="0.15">
      <c r="B81" s="50">
        <v>6</v>
      </c>
      <c r="C81" s="51">
        <v>132.90425110000001</v>
      </c>
      <c r="D81" s="51">
        <v>35.45674133</v>
      </c>
      <c r="E81" s="52">
        <v>-1</v>
      </c>
      <c r="F81" s="53">
        <v>19.257719298245615</v>
      </c>
      <c r="G81" s="54">
        <v>3.4324561403508778</v>
      </c>
      <c r="H81" s="55">
        <v>8.6970175438596478</v>
      </c>
      <c r="I81" s="56">
        <v>96.184210526315809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/>
      <c r="X81" s="51"/>
      <c r="Y81" s="52"/>
      <c r="Z81" s="59"/>
      <c r="AA81" s="60"/>
      <c r="AB81" s="61"/>
      <c r="AC81" s="62"/>
      <c r="AD81" s="52"/>
      <c r="AE81" s="57"/>
      <c r="AF81" s="70"/>
    </row>
    <row r="82" spans="2:32" x14ac:dyDescent="0.15">
      <c r="B82" s="50">
        <v>6</v>
      </c>
      <c r="C82" s="51">
        <v>132.90425110000001</v>
      </c>
      <c r="D82" s="51">
        <v>35.45674133</v>
      </c>
      <c r="E82" s="52">
        <v>-1.5</v>
      </c>
      <c r="F82" s="53">
        <v>19.11</v>
      </c>
      <c r="G82" s="54">
        <v>3.4400000000000004</v>
      </c>
      <c r="H82" s="55">
        <v>8.75</v>
      </c>
      <c r="I82" s="56">
        <v>96.5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132.90425110000001</v>
      </c>
      <c r="D83" s="51">
        <v>35.45674133</v>
      </c>
      <c r="E83" s="52">
        <v>-2</v>
      </c>
      <c r="F83" s="53">
        <v>18.91</v>
      </c>
      <c r="G83" s="54">
        <v>3.4500000000000006</v>
      </c>
      <c r="H83" s="55">
        <v>8.7899999999999991</v>
      </c>
      <c r="I83" s="56">
        <v>96.6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132.90425110000001</v>
      </c>
      <c r="D84" s="51">
        <v>35.45674133</v>
      </c>
      <c r="E84" s="52">
        <v>-2.5</v>
      </c>
      <c r="F84" s="53">
        <v>18.839999999999996</v>
      </c>
      <c r="G84" s="54">
        <v>3.47</v>
      </c>
      <c r="H84" s="55">
        <v>8.7500000000000018</v>
      </c>
      <c r="I84" s="56">
        <v>96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132.90425110000001</v>
      </c>
      <c r="D85" s="51">
        <v>35.45674133</v>
      </c>
      <c r="E85" s="52">
        <v>-3</v>
      </c>
      <c r="F85" s="53">
        <v>18.849999999999998</v>
      </c>
      <c r="G85" s="54">
        <v>3.48</v>
      </c>
      <c r="H85" s="55">
        <v>8.6000000000000014</v>
      </c>
      <c r="I85" s="56">
        <v>94.40000000000002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132.90425110000001</v>
      </c>
      <c r="D86" s="51">
        <v>35.45674133</v>
      </c>
      <c r="E86" s="52">
        <v>-3.5</v>
      </c>
      <c r="F86" s="53">
        <v>18.84</v>
      </c>
      <c r="G86" s="54">
        <v>3.48</v>
      </c>
      <c r="H86" s="55">
        <v>8.5</v>
      </c>
      <c r="I86" s="56">
        <v>93.200000000000017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132.90425110000001</v>
      </c>
      <c r="D87" s="51">
        <v>35.45674133</v>
      </c>
      <c r="E87" s="52">
        <v>-3.6</v>
      </c>
      <c r="F87" s="53">
        <v>18.84</v>
      </c>
      <c r="G87" s="54">
        <v>3.48</v>
      </c>
      <c r="H87" s="55">
        <v>8.43</v>
      </c>
      <c r="I87" s="56">
        <v>92.5</v>
      </c>
      <c r="J87" s="52" t="s">
        <v>31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132.90678410000001</v>
      </c>
      <c r="D94" s="35">
        <v>35.450027470000002</v>
      </c>
      <c r="E94" s="36">
        <v>0</v>
      </c>
      <c r="F94" s="37">
        <v>19.2</v>
      </c>
      <c r="G94" s="38">
        <v>3.37</v>
      </c>
      <c r="H94" s="39">
        <v>8.64</v>
      </c>
      <c r="I94" s="40">
        <v>95.4</v>
      </c>
      <c r="J94" s="36" t="s">
        <v>26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132.90678410000001</v>
      </c>
      <c r="D95" s="51">
        <v>35.450027470000002</v>
      </c>
      <c r="E95" s="52">
        <v>-0.5</v>
      </c>
      <c r="F95" s="53">
        <v>19.29</v>
      </c>
      <c r="G95" s="54">
        <v>3.37</v>
      </c>
      <c r="H95" s="55">
        <v>8.6300000000000008</v>
      </c>
      <c r="I95" s="56">
        <v>95.5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132.90678410000001</v>
      </c>
      <c r="D96" s="51">
        <v>35.450027470000002</v>
      </c>
      <c r="E96" s="52">
        <v>-1</v>
      </c>
      <c r="F96" s="53">
        <v>19.169999999999998</v>
      </c>
      <c r="G96" s="54">
        <v>3.37</v>
      </c>
      <c r="H96" s="55">
        <v>8.66</v>
      </c>
      <c r="I96" s="56">
        <v>95.6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132.90678410000001</v>
      </c>
      <c r="D97" s="51">
        <v>35.450027470000002</v>
      </c>
      <c r="E97" s="52">
        <v>-1.5</v>
      </c>
      <c r="F97" s="53">
        <v>19.136666666666663</v>
      </c>
      <c r="G97" s="54">
        <v>3.37</v>
      </c>
      <c r="H97" s="55">
        <v>8.6850000000000005</v>
      </c>
      <c r="I97" s="56">
        <v>95.850000000000009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132.90678410000001</v>
      </c>
      <c r="D98" s="51">
        <v>35.450027470000002</v>
      </c>
      <c r="E98" s="52">
        <v>-2</v>
      </c>
      <c r="F98" s="53">
        <v>19.060000000000002</v>
      </c>
      <c r="G98" s="54">
        <v>3.37</v>
      </c>
      <c r="H98" s="55">
        <v>8.7500000000000018</v>
      </c>
      <c r="I98" s="56">
        <v>96.299999999999983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132.90678410000001</v>
      </c>
      <c r="D99" s="51">
        <v>35.450027470000002</v>
      </c>
      <c r="E99" s="52">
        <v>-2.5</v>
      </c>
      <c r="F99" s="53">
        <v>18.79</v>
      </c>
      <c r="G99" s="54">
        <v>3.38</v>
      </c>
      <c r="H99" s="55">
        <v>8.8100000000000041</v>
      </c>
      <c r="I99" s="56">
        <v>96.5</v>
      </c>
      <c r="J99" s="52"/>
      <c r="K99" s="57"/>
      <c r="L99" s="58">
        <v>3</v>
      </c>
      <c r="M99" s="51"/>
      <c r="N99" s="51"/>
      <c r="O99" s="52"/>
      <c r="P99" s="59"/>
      <c r="Q99" s="60"/>
      <c r="R99" s="61"/>
      <c r="S99" s="62"/>
      <c r="T99" s="52"/>
      <c r="U99" s="57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132.90678410000001</v>
      </c>
      <c r="D100" s="51">
        <v>35.450027470000002</v>
      </c>
      <c r="E100" s="52">
        <v>-3</v>
      </c>
      <c r="F100" s="53">
        <v>18.72</v>
      </c>
      <c r="G100" s="54">
        <v>3.38</v>
      </c>
      <c r="H100" s="55">
        <v>8.7800000000000029</v>
      </c>
      <c r="I100" s="56">
        <v>96</v>
      </c>
      <c r="J100" s="52"/>
      <c r="K100" s="57"/>
      <c r="L100" s="96">
        <v>3</v>
      </c>
      <c r="M100" s="87"/>
      <c r="N100" s="87"/>
      <c r="O100" s="88"/>
      <c r="P100" s="97"/>
      <c r="Q100" s="98"/>
      <c r="R100" s="99"/>
      <c r="S100" s="100"/>
      <c r="T100" s="88"/>
      <c r="U100" s="101"/>
      <c r="V100" s="42">
        <v>4</v>
      </c>
      <c r="W100" s="35">
        <v>133.15426640000001</v>
      </c>
      <c r="X100" s="35">
        <v>35.501598360000003</v>
      </c>
      <c r="Y100" s="36">
        <v>0</v>
      </c>
      <c r="Z100" s="37">
        <v>19.420000000000002</v>
      </c>
      <c r="AA100" s="38">
        <v>24.34</v>
      </c>
      <c r="AB100" s="39">
        <v>7.23</v>
      </c>
      <c r="AC100" s="40">
        <v>90.8</v>
      </c>
      <c r="AD100" s="36" t="s">
        <v>26</v>
      </c>
      <c r="AE100" s="41"/>
      <c r="AF100" s="70"/>
    </row>
    <row r="101" spans="2:32" x14ac:dyDescent="0.15">
      <c r="B101" s="50">
        <v>7</v>
      </c>
      <c r="C101" s="51">
        <v>132.90678410000001</v>
      </c>
      <c r="D101" s="51">
        <v>35.450027470000002</v>
      </c>
      <c r="E101" s="52">
        <v>-3.5</v>
      </c>
      <c r="F101" s="53">
        <v>18.71</v>
      </c>
      <c r="G101" s="54">
        <v>3.39</v>
      </c>
      <c r="H101" s="55">
        <v>8.490000000000002</v>
      </c>
      <c r="I101" s="56">
        <v>92.799999999999983</v>
      </c>
      <c r="J101" s="52"/>
      <c r="K101" s="57"/>
      <c r="L101" s="42">
        <v>4</v>
      </c>
      <c r="M101" s="35">
        <v>133.16148380000001</v>
      </c>
      <c r="N101" s="35">
        <v>35.483383179999997</v>
      </c>
      <c r="O101" s="36">
        <v>0</v>
      </c>
      <c r="P101" s="37">
        <v>19.111153846153844</v>
      </c>
      <c r="Q101" s="38">
        <v>23.037692307692307</v>
      </c>
      <c r="R101" s="39">
        <v>8.0865384615384617</v>
      </c>
      <c r="S101" s="40">
        <v>100.26538461538462</v>
      </c>
      <c r="T101" s="36" t="s">
        <v>26</v>
      </c>
      <c r="U101" s="41"/>
      <c r="V101" s="58">
        <v>4</v>
      </c>
      <c r="W101" s="51">
        <v>133.15426640000001</v>
      </c>
      <c r="X101" s="51">
        <v>35.501598360000003</v>
      </c>
      <c r="Y101" s="52">
        <v>-0.5</v>
      </c>
      <c r="Z101" s="59">
        <v>19.420000000000002</v>
      </c>
      <c r="AA101" s="60">
        <v>24.345930232558135</v>
      </c>
      <c r="AB101" s="61">
        <v>7.2232558139534877</v>
      </c>
      <c r="AC101" s="62">
        <v>90.724418604651149</v>
      </c>
      <c r="AD101" s="52"/>
      <c r="AE101" s="57"/>
      <c r="AF101" s="70"/>
    </row>
    <row r="102" spans="2:32" x14ac:dyDescent="0.15">
      <c r="B102" s="50">
        <v>7</v>
      </c>
      <c r="C102" s="51">
        <v>132.90678410000001</v>
      </c>
      <c r="D102" s="51">
        <v>35.450027470000002</v>
      </c>
      <c r="E102" s="52">
        <v>-4</v>
      </c>
      <c r="F102" s="53">
        <v>18.75</v>
      </c>
      <c r="G102" s="54">
        <v>3.42</v>
      </c>
      <c r="H102" s="55">
        <v>8.4600000000000009</v>
      </c>
      <c r="I102" s="56">
        <v>92.59999999999998</v>
      </c>
      <c r="J102" s="52"/>
      <c r="K102" s="57"/>
      <c r="L102" s="58">
        <v>4</v>
      </c>
      <c r="M102" s="51">
        <v>133.16148380000001</v>
      </c>
      <c r="N102" s="51">
        <v>35.483383179999997</v>
      </c>
      <c r="O102" s="52">
        <v>-0.5</v>
      </c>
      <c r="P102" s="59">
        <v>19.100320512820513</v>
      </c>
      <c r="Q102" s="60">
        <v>23.06102564102564</v>
      </c>
      <c r="R102" s="61">
        <v>8.1207051282051257</v>
      </c>
      <c r="S102" s="62">
        <v>100.60705128205127</v>
      </c>
      <c r="T102" s="52"/>
      <c r="U102" s="57"/>
      <c r="V102" s="58">
        <v>4</v>
      </c>
      <c r="W102" s="51">
        <v>133.15426640000001</v>
      </c>
      <c r="X102" s="51">
        <v>35.501598360000003</v>
      </c>
      <c r="Y102" s="52">
        <v>-1</v>
      </c>
      <c r="Z102" s="59">
        <v>19.420000000000002</v>
      </c>
      <c r="AA102" s="60">
        <v>24.358139534883719</v>
      </c>
      <c r="AB102" s="61">
        <v>7.2034883720930223</v>
      </c>
      <c r="AC102" s="62">
        <v>90.451162790697666</v>
      </c>
      <c r="AD102" s="52"/>
      <c r="AE102" s="57"/>
      <c r="AF102" s="70"/>
    </row>
    <row r="103" spans="2:32" x14ac:dyDescent="0.15">
      <c r="B103" s="50">
        <v>7</v>
      </c>
      <c r="C103" s="51">
        <v>132.90678410000001</v>
      </c>
      <c r="D103" s="51">
        <v>35.450027470000002</v>
      </c>
      <c r="E103" s="52">
        <v>-4.5</v>
      </c>
      <c r="F103" s="53">
        <v>18.739999999999998</v>
      </c>
      <c r="G103" s="54">
        <v>3.43</v>
      </c>
      <c r="H103" s="55">
        <v>8.4099999999999984</v>
      </c>
      <c r="I103" s="56">
        <v>92</v>
      </c>
      <c r="J103" s="52"/>
      <c r="K103" s="57"/>
      <c r="L103" s="58">
        <v>4</v>
      </c>
      <c r="M103" s="51">
        <v>133.16148380000001</v>
      </c>
      <c r="N103" s="51">
        <v>35.483383179999997</v>
      </c>
      <c r="O103" s="52">
        <v>-1</v>
      </c>
      <c r="P103" s="59">
        <v>19.100000000000001</v>
      </c>
      <c r="Q103" s="60">
        <v>23.07</v>
      </c>
      <c r="R103" s="61">
        <v>8.129999999999999</v>
      </c>
      <c r="S103" s="62">
        <v>100.69999999999999</v>
      </c>
      <c r="T103" s="52"/>
      <c r="U103" s="57"/>
      <c r="V103" s="58">
        <v>4</v>
      </c>
      <c r="W103" s="51">
        <v>133.15426640000001</v>
      </c>
      <c r="X103" s="51">
        <v>35.501598360000003</v>
      </c>
      <c r="Y103" s="52">
        <v>-1.5</v>
      </c>
      <c r="Z103" s="59">
        <v>19.411999999999999</v>
      </c>
      <c r="AA103" s="60">
        <v>24.352116279069769</v>
      </c>
      <c r="AB103" s="61">
        <v>7.1919069767441863</v>
      </c>
      <c r="AC103" s="62">
        <v>90.31930232558139</v>
      </c>
      <c r="AD103" s="52"/>
      <c r="AE103" s="57"/>
      <c r="AF103" s="70"/>
    </row>
    <row r="104" spans="2:32" x14ac:dyDescent="0.15">
      <c r="B104" s="50">
        <v>7</v>
      </c>
      <c r="C104" s="51">
        <v>132.90678410000001</v>
      </c>
      <c r="D104" s="51">
        <v>35.450027470000002</v>
      </c>
      <c r="E104" s="52">
        <v>-4.7</v>
      </c>
      <c r="F104" s="53">
        <v>18.739999999999998</v>
      </c>
      <c r="G104" s="54">
        <v>3.43</v>
      </c>
      <c r="H104" s="55">
        <v>8.3499999999999979</v>
      </c>
      <c r="I104" s="56">
        <v>91.4</v>
      </c>
      <c r="J104" s="52" t="s">
        <v>31</v>
      </c>
      <c r="K104" s="57"/>
      <c r="L104" s="58">
        <v>4</v>
      </c>
      <c r="M104" s="51">
        <v>133.16148380000001</v>
      </c>
      <c r="N104" s="51">
        <v>35.483383179999997</v>
      </c>
      <c r="O104" s="52">
        <v>-1.5</v>
      </c>
      <c r="P104" s="59">
        <v>19.11</v>
      </c>
      <c r="Q104" s="60">
        <v>23.14</v>
      </c>
      <c r="R104" s="61">
        <v>8.11</v>
      </c>
      <c r="S104" s="62">
        <v>100.49999999999997</v>
      </c>
      <c r="T104" s="52"/>
      <c r="U104" s="57"/>
      <c r="V104" s="58">
        <v>4</v>
      </c>
      <c r="W104" s="51">
        <v>133.15426640000001</v>
      </c>
      <c r="X104" s="51">
        <v>35.501598360000003</v>
      </c>
      <c r="Y104" s="52">
        <v>-2</v>
      </c>
      <c r="Z104" s="59">
        <v>19.393999999999998</v>
      </c>
      <c r="AA104" s="60">
        <v>24.334</v>
      </c>
      <c r="AB104" s="61">
        <v>7.19</v>
      </c>
      <c r="AC104" s="62">
        <v>90.3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133.16148380000001</v>
      </c>
      <c r="N105" s="51">
        <v>35.483383179999997</v>
      </c>
      <c r="O105" s="52">
        <v>-2</v>
      </c>
      <c r="P105" s="59">
        <v>19.109999999999996</v>
      </c>
      <c r="Q105" s="60">
        <v>23.31</v>
      </c>
      <c r="R105" s="61">
        <v>8.0999999999999979</v>
      </c>
      <c r="S105" s="62">
        <v>100.6</v>
      </c>
      <c r="T105" s="52"/>
      <c r="U105" s="57"/>
      <c r="V105" s="58">
        <v>4</v>
      </c>
      <c r="W105" s="51">
        <v>133.15426640000001</v>
      </c>
      <c r="X105" s="51">
        <v>35.501598360000003</v>
      </c>
      <c r="Y105" s="52">
        <v>-2.5</v>
      </c>
      <c r="Z105" s="59">
        <v>19.34</v>
      </c>
      <c r="AA105" s="60">
        <v>24.370000000000005</v>
      </c>
      <c r="AB105" s="61">
        <v>7.2100000000000009</v>
      </c>
      <c r="AC105" s="62">
        <v>90.4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133.16148380000001</v>
      </c>
      <c r="N106" s="51">
        <v>35.483383179999997</v>
      </c>
      <c r="O106" s="52">
        <v>-2.5</v>
      </c>
      <c r="P106" s="59">
        <v>19.049999999999994</v>
      </c>
      <c r="Q106" s="60">
        <v>23.41</v>
      </c>
      <c r="R106" s="61">
        <v>8.0899999999999981</v>
      </c>
      <c r="S106" s="62">
        <v>100.40000000000002</v>
      </c>
      <c r="T106" s="52"/>
      <c r="U106" s="57"/>
      <c r="V106" s="58">
        <v>4</v>
      </c>
      <c r="W106" s="51">
        <v>133.15426640000001</v>
      </c>
      <c r="X106" s="51">
        <v>35.501598360000003</v>
      </c>
      <c r="Y106" s="52">
        <v>-3</v>
      </c>
      <c r="Z106" s="59">
        <v>19.22</v>
      </c>
      <c r="AA106" s="60">
        <v>24.39</v>
      </c>
      <c r="AB106" s="61">
        <v>7.2500000000000009</v>
      </c>
      <c r="AC106" s="62">
        <v>90.799999999999983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133.16148380000001</v>
      </c>
      <c r="N107" s="51">
        <v>35.483383179999997</v>
      </c>
      <c r="O107" s="52">
        <v>-3</v>
      </c>
      <c r="P107" s="59">
        <v>19.049999999999997</v>
      </c>
      <c r="Q107" s="60">
        <v>23.693333333333332</v>
      </c>
      <c r="R107" s="61">
        <v>7.7566666666666668</v>
      </c>
      <c r="S107" s="62">
        <v>96.316666666666677</v>
      </c>
      <c r="T107" s="52"/>
      <c r="U107" s="57"/>
      <c r="V107" s="58">
        <v>4</v>
      </c>
      <c r="W107" s="51">
        <v>133.15426640000001</v>
      </c>
      <c r="X107" s="51">
        <v>35.501598360000003</v>
      </c>
      <c r="Y107" s="52">
        <v>-3.5</v>
      </c>
      <c r="Z107" s="59">
        <v>19.090000000000003</v>
      </c>
      <c r="AA107" s="60">
        <v>24.620000000000005</v>
      </c>
      <c r="AB107" s="61">
        <v>7.21</v>
      </c>
      <c r="AC107" s="62">
        <v>90.09999999999998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133.16148380000001</v>
      </c>
      <c r="N108" s="51">
        <v>35.483383179999997</v>
      </c>
      <c r="O108" s="52">
        <v>-3.5</v>
      </c>
      <c r="P108" s="59">
        <v>18.937999999999999</v>
      </c>
      <c r="Q108" s="60">
        <v>24.274000000000001</v>
      </c>
      <c r="R108" s="61">
        <v>7.1459999999999999</v>
      </c>
      <c r="S108" s="62">
        <v>88.86</v>
      </c>
      <c r="T108" s="52"/>
      <c r="U108" s="57"/>
      <c r="V108" s="58">
        <v>4</v>
      </c>
      <c r="W108" s="51">
        <v>133.15426640000001</v>
      </c>
      <c r="X108" s="51">
        <v>35.501598360000003</v>
      </c>
      <c r="Y108" s="52">
        <v>-4</v>
      </c>
      <c r="Z108" s="59">
        <v>19.170000000000009</v>
      </c>
      <c r="AA108" s="60">
        <v>24.750000000000004</v>
      </c>
      <c r="AB108" s="61">
        <v>6.1900000000000013</v>
      </c>
      <c r="AC108" s="62">
        <v>77.599999999999994</v>
      </c>
      <c r="AD108" s="52"/>
      <c r="AE108" s="57"/>
      <c r="AF108" s="70"/>
    </row>
    <row r="109" spans="2:32" x14ac:dyDescent="0.15">
      <c r="B109" s="34">
        <v>8</v>
      </c>
      <c r="C109" s="35">
        <v>132.91075129999999</v>
      </c>
      <c r="D109" s="35">
        <v>35.438934330000002</v>
      </c>
      <c r="E109" s="36">
        <v>0</v>
      </c>
      <c r="F109" s="37">
        <v>19.7</v>
      </c>
      <c r="G109" s="38">
        <v>3.39</v>
      </c>
      <c r="H109" s="39">
        <v>8.66</v>
      </c>
      <c r="I109" s="40">
        <v>96.5</v>
      </c>
      <c r="J109" s="36" t="s">
        <v>26</v>
      </c>
      <c r="K109" s="41"/>
      <c r="L109" s="58">
        <v>4</v>
      </c>
      <c r="M109" s="51">
        <v>133.16148380000001</v>
      </c>
      <c r="N109" s="51">
        <v>35.483383179999997</v>
      </c>
      <c r="O109" s="52">
        <v>-4</v>
      </c>
      <c r="P109" s="59">
        <v>18.797999999999998</v>
      </c>
      <c r="Q109" s="60">
        <v>24.929000000000002</v>
      </c>
      <c r="R109" s="61">
        <v>6.4659999999999993</v>
      </c>
      <c r="S109" s="62">
        <v>80.56</v>
      </c>
      <c r="T109" s="52"/>
      <c r="U109" s="57"/>
      <c r="V109" s="58">
        <v>4</v>
      </c>
      <c r="W109" s="51">
        <v>133.15426640000001</v>
      </c>
      <c r="X109" s="51">
        <v>35.501598360000003</v>
      </c>
      <c r="Y109" s="52">
        <v>-4.5</v>
      </c>
      <c r="Z109" s="59">
        <v>19.100000000000005</v>
      </c>
      <c r="AA109" s="60">
        <v>25.12</v>
      </c>
      <c r="AB109" s="61">
        <v>5.8200000000000012</v>
      </c>
      <c r="AC109" s="62">
        <v>72.900000000000006</v>
      </c>
      <c r="AD109" s="52"/>
      <c r="AE109" s="57"/>
      <c r="AF109" s="70"/>
    </row>
    <row r="110" spans="2:32" x14ac:dyDescent="0.15">
      <c r="B110" s="50">
        <v>8</v>
      </c>
      <c r="C110" s="51">
        <v>132.91075129999999</v>
      </c>
      <c r="D110" s="51">
        <v>35.438934330000002</v>
      </c>
      <c r="E110" s="52">
        <v>-0.5</v>
      </c>
      <c r="F110" s="53">
        <v>19.690000000000001</v>
      </c>
      <c r="G110" s="54">
        <v>3.3899999999999997</v>
      </c>
      <c r="H110" s="55">
        <v>8.6999999999999993</v>
      </c>
      <c r="I110" s="56">
        <v>97</v>
      </c>
      <c r="J110" s="52"/>
      <c r="K110" s="57"/>
      <c r="L110" s="58">
        <v>4</v>
      </c>
      <c r="M110" s="51">
        <v>133.16148380000001</v>
      </c>
      <c r="N110" s="51">
        <v>35.483383179999997</v>
      </c>
      <c r="O110" s="52">
        <v>-4.5</v>
      </c>
      <c r="P110" s="59">
        <v>18.261428571428571</v>
      </c>
      <c r="Q110" s="60">
        <v>28.574285714285718</v>
      </c>
      <c r="R110" s="61">
        <v>4.4214285714285708</v>
      </c>
      <c r="S110" s="62">
        <v>55.471428571428575</v>
      </c>
      <c r="T110" s="52"/>
      <c r="U110" s="57"/>
      <c r="V110" s="58">
        <v>4</v>
      </c>
      <c r="W110" s="51">
        <v>133.15426640000001</v>
      </c>
      <c r="X110" s="51">
        <v>35.501598360000003</v>
      </c>
      <c r="Y110" s="52">
        <v>-4.7</v>
      </c>
      <c r="Z110" s="59">
        <v>19.059999999999999</v>
      </c>
      <c r="AA110" s="60">
        <v>25.32</v>
      </c>
      <c r="AB110" s="61">
        <v>4.9399999999999995</v>
      </c>
      <c r="AC110" s="62">
        <v>61.899999999999991</v>
      </c>
      <c r="AD110" s="52" t="s">
        <v>31</v>
      </c>
      <c r="AE110" s="57"/>
      <c r="AF110" s="70"/>
    </row>
    <row r="111" spans="2:32" x14ac:dyDescent="0.15">
      <c r="B111" s="50">
        <v>8</v>
      </c>
      <c r="C111" s="51">
        <v>132.91075129999999</v>
      </c>
      <c r="D111" s="51">
        <v>35.438934330000002</v>
      </c>
      <c r="E111" s="52">
        <v>-1</v>
      </c>
      <c r="F111" s="53">
        <v>19.2</v>
      </c>
      <c r="G111" s="54">
        <v>3.3799999999999994</v>
      </c>
      <c r="H111" s="55">
        <v>8.83</v>
      </c>
      <c r="I111" s="56">
        <v>97.499999999999986</v>
      </c>
      <c r="J111" s="52"/>
      <c r="K111" s="57"/>
      <c r="L111" s="58">
        <v>4</v>
      </c>
      <c r="M111" s="51">
        <v>133.16148380000001</v>
      </c>
      <c r="N111" s="51">
        <v>35.483383179999997</v>
      </c>
      <c r="O111" s="52">
        <v>-4.8</v>
      </c>
      <c r="P111" s="59">
        <v>17.88</v>
      </c>
      <c r="Q111" s="60">
        <v>31.21</v>
      </c>
      <c r="R111" s="61">
        <v>2.9899999999999998</v>
      </c>
      <c r="S111" s="62">
        <v>37.9</v>
      </c>
      <c r="T111" s="52" t="s">
        <v>31</v>
      </c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132.91075129999999</v>
      </c>
      <c r="D112" s="51">
        <v>35.438934330000002</v>
      </c>
      <c r="E112" s="52">
        <v>-1.5</v>
      </c>
      <c r="F112" s="53">
        <v>18.900000000000002</v>
      </c>
      <c r="G112" s="54">
        <v>3.4033333333333338</v>
      </c>
      <c r="H112" s="55">
        <v>8.8866666666666649</v>
      </c>
      <c r="I112" s="56">
        <v>97.59999999999998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132.91075129999999</v>
      </c>
      <c r="D113" s="51">
        <v>35.438934330000002</v>
      </c>
      <c r="E113" s="52">
        <v>-2</v>
      </c>
      <c r="F113" s="53">
        <v>18.8</v>
      </c>
      <c r="G113" s="54">
        <v>3.4200000000000008</v>
      </c>
      <c r="H113" s="55">
        <v>8.8699999999999974</v>
      </c>
      <c r="I113" s="56">
        <v>97.09999999999998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132.91075129999999</v>
      </c>
      <c r="D114" s="51">
        <v>35.438934330000002</v>
      </c>
      <c r="E114" s="52">
        <v>-2.5</v>
      </c>
      <c r="F114" s="53">
        <v>18.809999999999999</v>
      </c>
      <c r="G114" s="54">
        <v>3.4600000000000004</v>
      </c>
      <c r="H114" s="55">
        <v>8.83</v>
      </c>
      <c r="I114" s="56">
        <v>96.8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132.91075129999999</v>
      </c>
      <c r="D115" s="51">
        <v>35.438934330000002</v>
      </c>
      <c r="E115" s="52">
        <v>-3</v>
      </c>
      <c r="F115" s="53">
        <v>18.77</v>
      </c>
      <c r="G115" s="54">
        <v>3.46</v>
      </c>
      <c r="H115" s="55">
        <v>8.7799999999999994</v>
      </c>
      <c r="I115" s="56">
        <v>96.200000000000017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132.91075129999999</v>
      </c>
      <c r="D116" s="51">
        <v>35.438934330000002</v>
      </c>
      <c r="E116" s="52">
        <v>-3.5</v>
      </c>
      <c r="F116" s="53">
        <v>18.761666666666667</v>
      </c>
      <c r="G116" s="54">
        <v>3.4683333333333333</v>
      </c>
      <c r="H116" s="55">
        <v>8.7216666666666676</v>
      </c>
      <c r="I116" s="56">
        <v>95.533333333333346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132.91075129999999</v>
      </c>
      <c r="D117" s="51">
        <v>35.438934330000002</v>
      </c>
      <c r="E117" s="52">
        <v>-4</v>
      </c>
      <c r="F117" s="53">
        <v>18.770000000000003</v>
      </c>
      <c r="G117" s="54">
        <v>3.4800000000000004</v>
      </c>
      <c r="H117" s="55">
        <v>8.7199999999999989</v>
      </c>
      <c r="I117" s="56">
        <v>95.5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132.91075129999999</v>
      </c>
      <c r="D118" s="51">
        <v>35.438934330000002</v>
      </c>
      <c r="E118" s="52">
        <v>-4.5</v>
      </c>
      <c r="F118" s="53">
        <v>18.790000000000003</v>
      </c>
      <c r="G118" s="54">
        <v>3.5000000000000004</v>
      </c>
      <c r="H118" s="55">
        <v>8.7100000000000009</v>
      </c>
      <c r="I118" s="56">
        <v>95.499999999999986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132.91075129999999</v>
      </c>
      <c r="D119" s="51">
        <v>35.438934330000002</v>
      </c>
      <c r="E119" s="52">
        <v>-4.9000000000000004</v>
      </c>
      <c r="F119" s="53">
        <v>18.86</v>
      </c>
      <c r="G119" s="54">
        <v>5.86</v>
      </c>
      <c r="H119" s="55">
        <v>4.2899999999999983</v>
      </c>
      <c r="I119" s="56">
        <v>47.699999999999989</v>
      </c>
      <c r="J119" s="52" t="s">
        <v>31</v>
      </c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/>
      <c r="D120" s="51"/>
      <c r="E120" s="52"/>
      <c r="F120" s="53"/>
      <c r="G120" s="54"/>
      <c r="H120" s="55"/>
      <c r="I120" s="56"/>
      <c r="J120" s="52"/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132.9143066</v>
      </c>
      <c r="D124" s="35">
        <v>35.42655182</v>
      </c>
      <c r="E124" s="36">
        <v>0</v>
      </c>
      <c r="F124" s="37">
        <v>19.760000000000002</v>
      </c>
      <c r="G124" s="38">
        <v>3.34</v>
      </c>
      <c r="H124" s="39">
        <v>8.69</v>
      </c>
      <c r="I124" s="40">
        <v>97</v>
      </c>
      <c r="J124" s="36" t="s">
        <v>26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132.9143066</v>
      </c>
      <c r="D125" s="51">
        <v>35.42655182</v>
      </c>
      <c r="E125" s="52">
        <v>-0.5</v>
      </c>
      <c r="F125" s="53">
        <v>19.560000000000002</v>
      </c>
      <c r="G125" s="54">
        <v>3.3499999999999992</v>
      </c>
      <c r="H125" s="55">
        <v>8.7700000000000031</v>
      </c>
      <c r="I125" s="56">
        <v>97.5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132.9143066</v>
      </c>
      <c r="D126" s="51">
        <v>35.42655182</v>
      </c>
      <c r="E126" s="52">
        <v>-1</v>
      </c>
      <c r="F126" s="53">
        <v>19.610000000000003</v>
      </c>
      <c r="G126" s="54">
        <v>3.3499999999999996</v>
      </c>
      <c r="H126" s="55">
        <v>8.7500000000000018</v>
      </c>
      <c r="I126" s="56">
        <v>97.4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132.9143066</v>
      </c>
      <c r="D127" s="51">
        <v>35.42655182</v>
      </c>
      <c r="E127" s="52">
        <v>-1.5</v>
      </c>
      <c r="F127" s="53">
        <v>19.59</v>
      </c>
      <c r="G127" s="54">
        <v>3.34</v>
      </c>
      <c r="H127" s="55">
        <v>8.75</v>
      </c>
      <c r="I127" s="56">
        <v>97.299999999999983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132.9143066</v>
      </c>
      <c r="D128" s="51">
        <v>35.42655182</v>
      </c>
      <c r="E128" s="52">
        <v>-2</v>
      </c>
      <c r="F128" s="53">
        <v>19.531666666666666</v>
      </c>
      <c r="G128" s="54">
        <v>3.34</v>
      </c>
      <c r="H128" s="55">
        <v>8.7583333333333329</v>
      </c>
      <c r="I128" s="56">
        <v>97.383333333333326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132.9143066</v>
      </c>
      <c r="D129" s="51">
        <v>35.42655182</v>
      </c>
      <c r="E129" s="52">
        <v>-2.5</v>
      </c>
      <c r="F129" s="53">
        <v>19.128</v>
      </c>
      <c r="G129" s="54">
        <v>3.3479999999999999</v>
      </c>
      <c r="H129" s="55">
        <v>8.847999999999999</v>
      </c>
      <c r="I129" s="56">
        <v>97.56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132.9143066</v>
      </c>
      <c r="D130" s="51">
        <v>35.42655182</v>
      </c>
      <c r="E130" s="52">
        <v>-3</v>
      </c>
      <c r="F130" s="53">
        <v>18.933999999999997</v>
      </c>
      <c r="G130" s="54">
        <v>3.3580000000000001</v>
      </c>
      <c r="H130" s="55">
        <v>8.8619999999999983</v>
      </c>
      <c r="I130" s="56">
        <v>97.36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132.9143066</v>
      </c>
      <c r="D131" s="51">
        <v>35.42655182</v>
      </c>
      <c r="E131" s="52">
        <v>-3.5</v>
      </c>
      <c r="F131" s="53">
        <v>18.829999999999998</v>
      </c>
      <c r="G131" s="54">
        <v>3.3839999999999999</v>
      </c>
      <c r="H131" s="55">
        <v>8.7239999999999984</v>
      </c>
      <c r="I131" s="56">
        <v>95.62</v>
      </c>
      <c r="J131" s="52"/>
      <c r="K131" s="57"/>
      <c r="L131" s="58">
        <v>4</v>
      </c>
      <c r="M131" s="51"/>
      <c r="N131" s="51"/>
      <c r="O131" s="52"/>
      <c r="P131" s="59"/>
      <c r="Q131" s="60"/>
      <c r="R131" s="61"/>
      <c r="S131" s="62"/>
      <c r="T131" s="52"/>
      <c r="U131" s="57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132.9143066</v>
      </c>
      <c r="D132" s="51">
        <v>35.42655182</v>
      </c>
      <c r="E132" s="52">
        <v>-4</v>
      </c>
      <c r="F132" s="53">
        <v>18.738</v>
      </c>
      <c r="G132" s="54">
        <v>3.4940000000000002</v>
      </c>
      <c r="H132" s="55">
        <v>8.6420000000000012</v>
      </c>
      <c r="I132" s="56">
        <v>94.639999999999986</v>
      </c>
      <c r="J132" s="52"/>
      <c r="K132" s="57"/>
      <c r="L132" s="96">
        <v>4</v>
      </c>
      <c r="M132" s="87"/>
      <c r="N132" s="87"/>
      <c r="O132" s="88"/>
      <c r="P132" s="97"/>
      <c r="Q132" s="98"/>
      <c r="R132" s="99"/>
      <c r="S132" s="100"/>
      <c r="T132" s="88"/>
      <c r="U132" s="101"/>
      <c r="V132" s="42">
        <v>5</v>
      </c>
      <c r="W132" s="35">
        <v>133.15318300000001</v>
      </c>
      <c r="X132" s="35">
        <v>35.513271330000002</v>
      </c>
      <c r="Y132" s="36">
        <v>0</v>
      </c>
      <c r="Z132" s="37">
        <v>19.579999999999998</v>
      </c>
      <c r="AA132" s="38">
        <v>24.24</v>
      </c>
      <c r="AB132" s="39">
        <v>7.69</v>
      </c>
      <c r="AC132" s="40">
        <v>96.8</v>
      </c>
      <c r="AD132" s="36" t="s">
        <v>26</v>
      </c>
      <c r="AE132" s="41">
        <v>2.5</v>
      </c>
      <c r="AF132" s="70"/>
    </row>
    <row r="133" spans="2:32" x14ac:dyDescent="0.15">
      <c r="B133" s="50">
        <v>9</v>
      </c>
      <c r="C133" s="51">
        <v>132.9143066</v>
      </c>
      <c r="D133" s="51">
        <v>35.42655182</v>
      </c>
      <c r="E133" s="52">
        <v>-4.5</v>
      </c>
      <c r="F133" s="53">
        <v>18.7</v>
      </c>
      <c r="G133" s="54">
        <v>3.5600000000000005</v>
      </c>
      <c r="H133" s="55">
        <v>8.6300000000000008</v>
      </c>
      <c r="I133" s="56">
        <v>94.399999999999991</v>
      </c>
      <c r="J133" s="52"/>
      <c r="K133" s="57"/>
      <c r="L133" s="42">
        <v>5</v>
      </c>
      <c r="M133" s="35">
        <v>133.16122440000001</v>
      </c>
      <c r="N133" s="35">
        <v>35.472408289999997</v>
      </c>
      <c r="O133" s="36">
        <v>0</v>
      </c>
      <c r="P133" s="37">
        <v>19.100000000000001</v>
      </c>
      <c r="Q133" s="38">
        <v>23.05</v>
      </c>
      <c r="R133" s="39">
        <v>8</v>
      </c>
      <c r="S133" s="40">
        <v>99.2</v>
      </c>
      <c r="T133" s="36" t="s">
        <v>26</v>
      </c>
      <c r="U133" s="41"/>
      <c r="V133" s="58">
        <v>5</v>
      </c>
      <c r="W133" s="51">
        <v>133.15318300000001</v>
      </c>
      <c r="X133" s="51">
        <v>35.513271330000002</v>
      </c>
      <c r="Y133" s="52">
        <v>-0.5</v>
      </c>
      <c r="Z133" s="59">
        <v>19.57</v>
      </c>
      <c r="AA133" s="60">
        <v>24.27</v>
      </c>
      <c r="AB133" s="61">
        <v>7.7</v>
      </c>
      <c r="AC133" s="62">
        <v>97</v>
      </c>
      <c r="AD133" s="52"/>
      <c r="AE133" s="57"/>
      <c r="AF133" s="70"/>
    </row>
    <row r="134" spans="2:32" x14ac:dyDescent="0.15">
      <c r="B134" s="50">
        <v>9</v>
      </c>
      <c r="C134" s="51">
        <v>132.9143066</v>
      </c>
      <c r="D134" s="51">
        <v>35.42655182</v>
      </c>
      <c r="E134" s="52">
        <v>-5</v>
      </c>
      <c r="F134" s="53">
        <v>18.909999999999997</v>
      </c>
      <c r="G134" s="54">
        <v>7.68</v>
      </c>
      <c r="H134" s="55">
        <v>1.9100000000000019</v>
      </c>
      <c r="I134" s="56">
        <v>21.600000000000009</v>
      </c>
      <c r="J134" s="52" t="s">
        <v>31</v>
      </c>
      <c r="K134" s="57"/>
      <c r="L134" s="58">
        <v>5</v>
      </c>
      <c r="M134" s="51">
        <v>133.16122440000001</v>
      </c>
      <c r="N134" s="51">
        <v>35.472408289999997</v>
      </c>
      <c r="O134" s="52">
        <v>-0.5</v>
      </c>
      <c r="P134" s="59">
        <v>19.100000000000001</v>
      </c>
      <c r="Q134" s="60">
        <v>23.06</v>
      </c>
      <c r="R134" s="61">
        <v>8</v>
      </c>
      <c r="S134" s="62">
        <v>99.100000000000009</v>
      </c>
      <c r="T134" s="52"/>
      <c r="U134" s="57"/>
      <c r="V134" s="58">
        <v>5</v>
      </c>
      <c r="W134" s="51">
        <v>133.15318300000001</v>
      </c>
      <c r="X134" s="51">
        <v>35.513271330000002</v>
      </c>
      <c r="Y134" s="52">
        <v>-1</v>
      </c>
      <c r="Z134" s="59">
        <v>19.57</v>
      </c>
      <c r="AA134" s="60">
        <v>24.28166666666667</v>
      </c>
      <c r="AB134" s="61">
        <v>7.703333333333334</v>
      </c>
      <c r="AC134" s="62">
        <v>97.033333333333317</v>
      </c>
      <c r="AD134" s="52"/>
      <c r="AE134" s="57"/>
      <c r="AF134" s="70"/>
    </row>
    <row r="135" spans="2:32" x14ac:dyDescent="0.15">
      <c r="B135" s="50">
        <v>9</v>
      </c>
      <c r="C135" s="51"/>
      <c r="D135" s="51"/>
      <c r="E135" s="52"/>
      <c r="F135" s="53"/>
      <c r="G135" s="54"/>
      <c r="H135" s="55"/>
      <c r="I135" s="56"/>
      <c r="J135" s="52"/>
      <c r="K135" s="57"/>
      <c r="L135" s="58">
        <v>5</v>
      </c>
      <c r="M135" s="51">
        <v>133.16122440000001</v>
      </c>
      <c r="N135" s="51">
        <v>35.472408289999997</v>
      </c>
      <c r="O135" s="52">
        <v>-1</v>
      </c>
      <c r="P135" s="59">
        <v>19.108333333333331</v>
      </c>
      <c r="Q135" s="60">
        <v>23.023333333333337</v>
      </c>
      <c r="R135" s="61">
        <v>7.9883333333333342</v>
      </c>
      <c r="S135" s="62">
        <v>98.983333333333334</v>
      </c>
      <c r="T135" s="52"/>
      <c r="U135" s="57"/>
      <c r="V135" s="58">
        <v>5</v>
      </c>
      <c r="W135" s="51">
        <v>133.15318300000001</v>
      </c>
      <c r="X135" s="51">
        <v>35.513271330000002</v>
      </c>
      <c r="Y135" s="52">
        <v>-1.5</v>
      </c>
      <c r="Z135" s="59">
        <v>19.57</v>
      </c>
      <c r="AA135" s="60">
        <v>24.29</v>
      </c>
      <c r="AB135" s="61">
        <v>7.72</v>
      </c>
      <c r="AC135" s="62">
        <v>97.199999999999989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133.16122440000001</v>
      </c>
      <c r="N136" s="51">
        <v>35.472408289999997</v>
      </c>
      <c r="O136" s="52">
        <v>-1.5</v>
      </c>
      <c r="P136" s="59">
        <v>19.100000000000001</v>
      </c>
      <c r="Q136" s="60">
        <v>23.040000000000003</v>
      </c>
      <c r="R136" s="61">
        <v>7.9799999999999995</v>
      </c>
      <c r="S136" s="62">
        <v>98.90000000000002</v>
      </c>
      <c r="T136" s="52"/>
      <c r="U136" s="57"/>
      <c r="V136" s="58">
        <v>5</v>
      </c>
      <c r="W136" s="51">
        <v>133.15318300000001</v>
      </c>
      <c r="X136" s="51">
        <v>35.513271330000002</v>
      </c>
      <c r="Y136" s="52">
        <v>-2</v>
      </c>
      <c r="Z136" s="59">
        <v>19.57</v>
      </c>
      <c r="AA136" s="60">
        <v>24.28</v>
      </c>
      <c r="AB136" s="61">
        <v>7.71</v>
      </c>
      <c r="AC136" s="62">
        <v>97.1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133.16122440000001</v>
      </c>
      <c r="N137" s="51">
        <v>35.472408289999997</v>
      </c>
      <c r="O137" s="52">
        <v>-2</v>
      </c>
      <c r="P137" s="59">
        <v>19.074999999999999</v>
      </c>
      <c r="Q137" s="60">
        <v>23.114999999999998</v>
      </c>
      <c r="R137" s="61">
        <v>7.9716666666666658</v>
      </c>
      <c r="S137" s="62">
        <v>98.733333333333348</v>
      </c>
      <c r="T137" s="52"/>
      <c r="U137" s="57"/>
      <c r="V137" s="58">
        <v>5</v>
      </c>
      <c r="W137" s="51">
        <v>133.15318300000001</v>
      </c>
      <c r="X137" s="51">
        <v>35.513271330000002</v>
      </c>
      <c r="Y137" s="52">
        <v>-2.5</v>
      </c>
      <c r="Z137" s="59">
        <v>19.57</v>
      </c>
      <c r="AA137" s="60">
        <v>24.288333333333334</v>
      </c>
      <c r="AB137" s="61">
        <v>7.71</v>
      </c>
      <c r="AC137" s="62">
        <v>97.1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133.16122440000001</v>
      </c>
      <c r="N138" s="51">
        <v>35.472408289999997</v>
      </c>
      <c r="O138" s="52">
        <v>-2.5</v>
      </c>
      <c r="P138" s="59">
        <v>19.03</v>
      </c>
      <c r="Q138" s="60">
        <v>23.28</v>
      </c>
      <c r="R138" s="61">
        <v>7.9600000000000017</v>
      </c>
      <c r="S138" s="62">
        <v>98.6</v>
      </c>
      <c r="T138" s="52"/>
      <c r="U138" s="57"/>
      <c r="V138" s="58">
        <v>5</v>
      </c>
      <c r="W138" s="51">
        <v>133.15318300000001</v>
      </c>
      <c r="X138" s="51">
        <v>35.513271330000002</v>
      </c>
      <c r="Y138" s="52">
        <v>-3</v>
      </c>
      <c r="Z138" s="59">
        <v>19.57</v>
      </c>
      <c r="AA138" s="60">
        <v>24.29</v>
      </c>
      <c r="AB138" s="61">
        <v>7.7</v>
      </c>
      <c r="AC138" s="62">
        <v>96.9</v>
      </c>
      <c r="AD138" s="52"/>
      <c r="AE138" s="57"/>
      <c r="AF138" s="70"/>
    </row>
    <row r="139" spans="2:32" x14ac:dyDescent="0.15">
      <c r="B139" s="34">
        <v>10</v>
      </c>
      <c r="C139" s="35">
        <v>132.91773989999999</v>
      </c>
      <c r="D139" s="35">
        <v>35.416595460000003</v>
      </c>
      <c r="E139" s="36">
        <v>0</v>
      </c>
      <c r="F139" s="37">
        <v>19.54</v>
      </c>
      <c r="G139" s="38">
        <v>3.3</v>
      </c>
      <c r="H139" s="39">
        <v>8.76</v>
      </c>
      <c r="I139" s="40">
        <v>97.4</v>
      </c>
      <c r="J139" s="36" t="s">
        <v>26</v>
      </c>
      <c r="K139" s="41"/>
      <c r="L139" s="58">
        <v>5</v>
      </c>
      <c r="M139" s="51">
        <v>133.16122440000001</v>
      </c>
      <c r="N139" s="51">
        <v>35.472408289999997</v>
      </c>
      <c r="O139" s="52">
        <v>-3</v>
      </c>
      <c r="P139" s="59">
        <v>18.920000000000002</v>
      </c>
      <c r="Q139" s="60">
        <v>23.42</v>
      </c>
      <c r="R139" s="61">
        <v>7.7600000000000007</v>
      </c>
      <c r="S139" s="62">
        <v>96</v>
      </c>
      <c r="T139" s="52"/>
      <c r="U139" s="57"/>
      <c r="V139" s="58">
        <v>5</v>
      </c>
      <c r="W139" s="51">
        <v>133.15318300000001</v>
      </c>
      <c r="X139" s="51">
        <v>35.513271330000002</v>
      </c>
      <c r="Y139" s="52">
        <v>-3.5</v>
      </c>
      <c r="Z139" s="59">
        <v>19.54</v>
      </c>
      <c r="AA139" s="60">
        <v>24.300000000000004</v>
      </c>
      <c r="AB139" s="61">
        <v>7.71</v>
      </c>
      <c r="AC139" s="62">
        <v>97</v>
      </c>
      <c r="AD139" s="52"/>
      <c r="AE139" s="57"/>
      <c r="AF139" s="70"/>
    </row>
    <row r="140" spans="2:32" x14ac:dyDescent="0.15">
      <c r="B140" s="50">
        <v>10</v>
      </c>
      <c r="C140" s="51">
        <v>132.91773989999999</v>
      </c>
      <c r="D140" s="51">
        <v>35.416595460000003</v>
      </c>
      <c r="E140" s="52">
        <v>-0.5</v>
      </c>
      <c r="F140" s="53">
        <v>19.543333333333333</v>
      </c>
      <c r="G140" s="54">
        <v>3.3</v>
      </c>
      <c r="H140" s="55">
        <v>8.7566666666666659</v>
      </c>
      <c r="I140" s="56">
        <v>97.36666666666666</v>
      </c>
      <c r="J140" s="52"/>
      <c r="K140" s="57"/>
      <c r="L140" s="58">
        <v>5</v>
      </c>
      <c r="M140" s="51">
        <v>133.16122440000001</v>
      </c>
      <c r="N140" s="51">
        <v>35.472408289999997</v>
      </c>
      <c r="O140" s="52">
        <v>-3.5</v>
      </c>
      <c r="P140" s="59">
        <v>18.842727272727274</v>
      </c>
      <c r="Q140" s="60">
        <v>23.720000000000002</v>
      </c>
      <c r="R140" s="61">
        <v>7.6190909090909091</v>
      </c>
      <c r="S140" s="62">
        <v>94.318181818181827</v>
      </c>
      <c r="T140" s="52"/>
      <c r="U140" s="57"/>
      <c r="V140" s="58">
        <v>5</v>
      </c>
      <c r="W140" s="51">
        <v>133.15318300000001</v>
      </c>
      <c r="X140" s="51">
        <v>35.513271330000002</v>
      </c>
      <c r="Y140" s="52">
        <v>-4</v>
      </c>
      <c r="Z140" s="59">
        <v>19.39</v>
      </c>
      <c r="AA140" s="60">
        <v>24.320000000000004</v>
      </c>
      <c r="AB140" s="61">
        <v>7.74</v>
      </c>
      <c r="AC140" s="62">
        <v>97.1</v>
      </c>
      <c r="AD140" s="52"/>
      <c r="AE140" s="57"/>
      <c r="AF140" s="70"/>
    </row>
    <row r="141" spans="2:32" x14ac:dyDescent="0.15">
      <c r="B141" s="50">
        <v>10</v>
      </c>
      <c r="C141" s="51">
        <v>132.91773989999999</v>
      </c>
      <c r="D141" s="51">
        <v>35.416595460000003</v>
      </c>
      <c r="E141" s="52">
        <v>-1</v>
      </c>
      <c r="F141" s="53">
        <v>19.570000000000004</v>
      </c>
      <c r="G141" s="54">
        <v>3.3000000000000003</v>
      </c>
      <c r="H141" s="55">
        <v>8.76</v>
      </c>
      <c r="I141" s="56">
        <v>97.399999999999991</v>
      </c>
      <c r="J141" s="52"/>
      <c r="K141" s="57"/>
      <c r="L141" s="58">
        <v>5</v>
      </c>
      <c r="M141" s="51">
        <v>133.16122440000001</v>
      </c>
      <c r="N141" s="51">
        <v>35.472408289999997</v>
      </c>
      <c r="O141" s="52">
        <v>-4</v>
      </c>
      <c r="P141" s="59">
        <v>18.765454545454546</v>
      </c>
      <c r="Q141" s="60">
        <v>24.02</v>
      </c>
      <c r="R141" s="61">
        <v>7.4781818181818185</v>
      </c>
      <c r="S141" s="62">
        <v>92.63636363636364</v>
      </c>
      <c r="T141" s="52"/>
      <c r="U141" s="57"/>
      <c r="V141" s="58">
        <v>5</v>
      </c>
      <c r="W141" s="51">
        <v>133.15318300000001</v>
      </c>
      <c r="X141" s="51">
        <v>35.513271330000002</v>
      </c>
      <c r="Y141" s="52">
        <v>-4.5</v>
      </c>
      <c r="Z141" s="59">
        <v>19.23</v>
      </c>
      <c r="AA141" s="60">
        <v>24.37</v>
      </c>
      <c r="AB141" s="61">
        <v>7.7500000000000009</v>
      </c>
      <c r="AC141" s="62">
        <v>96.999999999999986</v>
      </c>
      <c r="AD141" s="52"/>
      <c r="AE141" s="57"/>
      <c r="AF141" s="70"/>
    </row>
    <row r="142" spans="2:32" x14ac:dyDescent="0.15">
      <c r="B142" s="50">
        <v>10</v>
      </c>
      <c r="C142" s="51">
        <v>132.91773989999999</v>
      </c>
      <c r="D142" s="51">
        <v>35.416595460000003</v>
      </c>
      <c r="E142" s="52">
        <v>-1.5</v>
      </c>
      <c r="F142" s="53">
        <v>19.453333333333333</v>
      </c>
      <c r="G142" s="54">
        <v>3.2750000000000004</v>
      </c>
      <c r="H142" s="55">
        <v>8.8016666666666676</v>
      </c>
      <c r="I142" s="56">
        <v>97.65</v>
      </c>
      <c r="J142" s="52"/>
      <c r="K142" s="57"/>
      <c r="L142" s="58">
        <v>5</v>
      </c>
      <c r="M142" s="51">
        <v>133.16122440000001</v>
      </c>
      <c r="N142" s="51">
        <v>35.472408289999997</v>
      </c>
      <c r="O142" s="52">
        <v>-4.5</v>
      </c>
      <c r="P142" s="59">
        <v>18.306000000000001</v>
      </c>
      <c r="Q142" s="60">
        <v>27.02</v>
      </c>
      <c r="R142" s="61">
        <v>5.718</v>
      </c>
      <c r="S142" s="62">
        <v>71.180000000000007</v>
      </c>
      <c r="T142" s="52"/>
      <c r="U142" s="57"/>
      <c r="V142" s="58">
        <v>5</v>
      </c>
      <c r="W142" s="51">
        <v>133.15318300000001</v>
      </c>
      <c r="X142" s="51">
        <v>35.513271330000002</v>
      </c>
      <c r="Y142" s="52">
        <v>-5</v>
      </c>
      <c r="Z142" s="59">
        <v>19.11</v>
      </c>
      <c r="AA142" s="60">
        <v>24.67</v>
      </c>
      <c r="AB142" s="61">
        <v>5.2100000000000009</v>
      </c>
      <c r="AC142" s="62">
        <v>65.199999999999989</v>
      </c>
      <c r="AD142" s="52"/>
      <c r="AE142" s="57"/>
      <c r="AF142" s="70"/>
    </row>
    <row r="143" spans="2:32" x14ac:dyDescent="0.15">
      <c r="B143" s="50">
        <v>10</v>
      </c>
      <c r="C143" s="51">
        <v>132.91773989999999</v>
      </c>
      <c r="D143" s="51">
        <v>35.416595460000003</v>
      </c>
      <c r="E143" s="52">
        <v>-2</v>
      </c>
      <c r="F143" s="53">
        <v>18.949999999999996</v>
      </c>
      <c r="G143" s="54">
        <v>3.3099999999999992</v>
      </c>
      <c r="H143" s="55">
        <v>8.91</v>
      </c>
      <c r="I143" s="56">
        <v>97.8</v>
      </c>
      <c r="J143" s="52"/>
      <c r="K143" s="57"/>
      <c r="L143" s="58">
        <v>5</v>
      </c>
      <c r="M143" s="51">
        <v>133.16122440000001</v>
      </c>
      <c r="N143" s="51">
        <v>35.472408289999997</v>
      </c>
      <c r="O143" s="52">
        <v>-5</v>
      </c>
      <c r="P143" s="59">
        <v>17.751000000000001</v>
      </c>
      <c r="Q143" s="60">
        <v>30.695</v>
      </c>
      <c r="R143" s="61">
        <v>3.5529999999999999</v>
      </c>
      <c r="S143" s="62">
        <v>44.78</v>
      </c>
      <c r="T143" s="52"/>
      <c r="U143" s="57"/>
      <c r="V143" s="58">
        <v>5</v>
      </c>
      <c r="W143" s="51">
        <v>133.15318300000001</v>
      </c>
      <c r="X143" s="51">
        <v>35.513271330000002</v>
      </c>
      <c r="Y143" s="52">
        <v>-5.2</v>
      </c>
      <c r="Z143" s="59">
        <v>18.73</v>
      </c>
      <c r="AA143" s="60">
        <v>26.27</v>
      </c>
      <c r="AB143" s="61">
        <v>2.71</v>
      </c>
      <c r="AC143" s="62">
        <v>33.9</v>
      </c>
      <c r="AD143" s="52" t="s">
        <v>31</v>
      </c>
      <c r="AE143" s="57"/>
      <c r="AF143" s="70"/>
    </row>
    <row r="144" spans="2:32" x14ac:dyDescent="0.15">
      <c r="B144" s="50">
        <v>10</v>
      </c>
      <c r="C144" s="51">
        <v>132.91773989999999</v>
      </c>
      <c r="D144" s="51">
        <v>35.416595460000003</v>
      </c>
      <c r="E144" s="52">
        <v>-2.5</v>
      </c>
      <c r="F144" s="53">
        <v>18.829999999999998</v>
      </c>
      <c r="G144" s="54">
        <v>3.3099999999999992</v>
      </c>
      <c r="H144" s="55">
        <v>8.83</v>
      </c>
      <c r="I144" s="56">
        <v>96.7</v>
      </c>
      <c r="J144" s="52"/>
      <c r="K144" s="57"/>
      <c r="L144" s="58">
        <v>5</v>
      </c>
      <c r="M144" s="51">
        <v>133.16122440000001</v>
      </c>
      <c r="N144" s="51">
        <v>35.472408289999997</v>
      </c>
      <c r="O144" s="52">
        <v>-5.5</v>
      </c>
      <c r="P144" s="59">
        <v>17.628571428571433</v>
      </c>
      <c r="Q144" s="60">
        <v>31.767142857142858</v>
      </c>
      <c r="R144" s="61">
        <v>3.011428571428572</v>
      </c>
      <c r="S144" s="62">
        <v>38.18571428571429</v>
      </c>
      <c r="T144" s="52"/>
      <c r="U144" s="57"/>
      <c r="V144" s="58">
        <v>5</v>
      </c>
      <c r="W144" s="51"/>
      <c r="X144" s="51"/>
      <c r="Y144" s="52"/>
      <c r="Z144" s="59"/>
      <c r="AA144" s="60"/>
      <c r="AB144" s="61"/>
      <c r="AC144" s="62"/>
      <c r="AD144" s="52"/>
      <c r="AE144" s="57"/>
      <c r="AF144" s="70"/>
    </row>
    <row r="145" spans="2:32" x14ac:dyDescent="0.15">
      <c r="B145" s="50">
        <v>10</v>
      </c>
      <c r="C145" s="51">
        <v>132.91773989999999</v>
      </c>
      <c r="D145" s="51">
        <v>35.416595460000003</v>
      </c>
      <c r="E145" s="52">
        <v>-3</v>
      </c>
      <c r="F145" s="53">
        <v>18.690000000000001</v>
      </c>
      <c r="G145" s="54">
        <v>3.3099999999999996</v>
      </c>
      <c r="H145" s="55">
        <v>8.7100000000000009</v>
      </c>
      <c r="I145" s="56">
        <v>95.1</v>
      </c>
      <c r="J145" s="52"/>
      <c r="K145" s="57"/>
      <c r="L145" s="58">
        <v>5</v>
      </c>
      <c r="M145" s="51">
        <v>133.16122440000001</v>
      </c>
      <c r="N145" s="51">
        <v>35.472408289999997</v>
      </c>
      <c r="O145" s="52">
        <v>-5.8</v>
      </c>
      <c r="P145" s="59">
        <v>17.620000000000005</v>
      </c>
      <c r="Q145" s="60">
        <v>32.020000000000003</v>
      </c>
      <c r="R145" s="61">
        <v>2.9300000000000006</v>
      </c>
      <c r="S145" s="62">
        <v>37.200000000000003</v>
      </c>
      <c r="T145" s="52" t="s">
        <v>31</v>
      </c>
      <c r="U145" s="57"/>
      <c r="V145" s="58">
        <v>5</v>
      </c>
      <c r="W145" s="51"/>
      <c r="X145" s="51"/>
      <c r="Y145" s="52"/>
      <c r="Z145" s="59"/>
      <c r="AA145" s="60"/>
      <c r="AB145" s="61"/>
      <c r="AC145" s="62"/>
      <c r="AD145" s="52"/>
      <c r="AE145" s="57"/>
      <c r="AF145" s="70"/>
    </row>
    <row r="146" spans="2:32" x14ac:dyDescent="0.15">
      <c r="B146" s="50">
        <v>10</v>
      </c>
      <c r="C146" s="51">
        <v>132.91773989999999</v>
      </c>
      <c r="D146" s="51">
        <v>35.416595460000003</v>
      </c>
      <c r="E146" s="52">
        <v>-3.5</v>
      </c>
      <c r="F146" s="53">
        <v>18.723333333333333</v>
      </c>
      <c r="G146" s="54">
        <v>3.36</v>
      </c>
      <c r="H146" s="55">
        <v>8.5266666666666673</v>
      </c>
      <c r="I146" s="56">
        <v>93.266666666666666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>
        <v>132.91773989999999</v>
      </c>
      <c r="D147" s="51">
        <v>35.416595460000003</v>
      </c>
      <c r="E147" s="52">
        <v>-3.8</v>
      </c>
      <c r="F147" s="53">
        <v>18.75</v>
      </c>
      <c r="G147" s="54">
        <v>3.38</v>
      </c>
      <c r="H147" s="55">
        <v>8.35</v>
      </c>
      <c r="I147" s="56">
        <v>91.4</v>
      </c>
      <c r="J147" s="52" t="s">
        <v>31</v>
      </c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/>
      <c r="D148" s="51"/>
      <c r="E148" s="52"/>
      <c r="F148" s="53"/>
      <c r="G148" s="54"/>
      <c r="H148" s="55"/>
      <c r="I148" s="56"/>
      <c r="J148" s="52"/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132.927887</v>
      </c>
      <c r="D154" s="35">
        <v>35.46508789</v>
      </c>
      <c r="E154" s="36">
        <v>0</v>
      </c>
      <c r="F154" s="37">
        <v>20.14</v>
      </c>
      <c r="G154" s="38">
        <v>3.19</v>
      </c>
      <c r="H154" s="39">
        <v>8.07</v>
      </c>
      <c r="I154" s="40">
        <v>90.7</v>
      </c>
      <c r="J154" s="36" t="s">
        <v>26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132.927887</v>
      </c>
      <c r="D155" s="51">
        <v>35.46508789</v>
      </c>
      <c r="E155" s="52">
        <v>-0.5</v>
      </c>
      <c r="F155" s="53">
        <v>20.07</v>
      </c>
      <c r="G155" s="54">
        <v>3.1766666666666663</v>
      </c>
      <c r="H155" s="55">
        <v>8.0833333333333321</v>
      </c>
      <c r="I155" s="56">
        <v>90.7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132.927887</v>
      </c>
      <c r="D156" s="51">
        <v>35.46508789</v>
      </c>
      <c r="E156" s="52">
        <v>-1</v>
      </c>
      <c r="F156" s="53">
        <v>19.285714285714285</v>
      </c>
      <c r="G156" s="54">
        <v>3.2628571428571433</v>
      </c>
      <c r="H156" s="55">
        <v>8.2485714285714291</v>
      </c>
      <c r="I156" s="56">
        <v>91.185714285714297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132.927887</v>
      </c>
      <c r="D157" s="51">
        <v>35.46508789</v>
      </c>
      <c r="E157" s="52">
        <v>-1.5</v>
      </c>
      <c r="F157" s="53">
        <v>18.964285714285712</v>
      </c>
      <c r="G157" s="54">
        <v>3.3771428571428572</v>
      </c>
      <c r="H157" s="55">
        <v>8.2914285714285718</v>
      </c>
      <c r="I157" s="56">
        <v>91.114285714285714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132.927887</v>
      </c>
      <c r="D158" s="51">
        <v>35.46508789</v>
      </c>
      <c r="E158" s="52">
        <v>-2</v>
      </c>
      <c r="F158" s="53">
        <v>18.809999999999999</v>
      </c>
      <c r="G158" s="54">
        <v>3.4199999999999995</v>
      </c>
      <c r="H158" s="55">
        <v>8.2899999999999991</v>
      </c>
      <c r="I158" s="56">
        <v>90.799999999999969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132.927887</v>
      </c>
      <c r="D159" s="51">
        <v>35.46508789</v>
      </c>
      <c r="E159" s="52">
        <v>-2.5</v>
      </c>
      <c r="F159" s="53">
        <v>18.766000000000002</v>
      </c>
      <c r="G159" s="54">
        <v>3.4299999999999993</v>
      </c>
      <c r="H159" s="55">
        <v>8.2039999999999988</v>
      </c>
      <c r="I159" s="56">
        <v>89.799999999999969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132.927887</v>
      </c>
      <c r="D160" s="51">
        <v>35.46508789</v>
      </c>
      <c r="E160" s="52">
        <v>-2.9</v>
      </c>
      <c r="F160" s="53">
        <v>18.75</v>
      </c>
      <c r="G160" s="54">
        <v>3.4299999999999997</v>
      </c>
      <c r="H160" s="55">
        <v>8.02</v>
      </c>
      <c r="I160" s="56">
        <v>87.799999999999983</v>
      </c>
      <c r="J160" s="52" t="s">
        <v>31</v>
      </c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/>
      <c r="D161" s="51"/>
      <c r="E161" s="52"/>
      <c r="F161" s="53"/>
      <c r="G161" s="54"/>
      <c r="H161" s="55"/>
      <c r="I161" s="56"/>
      <c r="J161" s="52"/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58">
        <v>5</v>
      </c>
      <c r="M163" s="51"/>
      <c r="N163" s="51"/>
      <c r="O163" s="52"/>
      <c r="P163" s="59"/>
      <c r="Q163" s="60"/>
      <c r="R163" s="61"/>
      <c r="S163" s="62"/>
      <c r="T163" s="52"/>
      <c r="U163" s="57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96">
        <v>5</v>
      </c>
      <c r="M164" s="87"/>
      <c r="N164" s="87"/>
      <c r="O164" s="88"/>
      <c r="P164" s="97"/>
      <c r="Q164" s="98"/>
      <c r="R164" s="99"/>
      <c r="S164" s="100"/>
      <c r="T164" s="88"/>
      <c r="U164" s="101"/>
      <c r="V164" s="42">
        <v>6</v>
      </c>
      <c r="W164" s="35">
        <v>133.15856930000001</v>
      </c>
      <c r="X164" s="35">
        <v>35.531703950000001</v>
      </c>
      <c r="Y164" s="36">
        <v>0</v>
      </c>
      <c r="Z164" s="37">
        <v>20.02</v>
      </c>
      <c r="AA164" s="38">
        <v>24.21</v>
      </c>
      <c r="AB164" s="39">
        <v>7.67</v>
      </c>
      <c r="AC164" s="40">
        <v>97.3</v>
      </c>
      <c r="AD164" s="36" t="s">
        <v>26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42">
        <v>6</v>
      </c>
      <c r="M165" s="35">
        <v>133.1614227</v>
      </c>
      <c r="N165" s="35">
        <v>35.461494450000004</v>
      </c>
      <c r="O165" s="36">
        <v>0</v>
      </c>
      <c r="P165" s="37">
        <v>19.05</v>
      </c>
      <c r="Q165" s="38">
        <v>22.46</v>
      </c>
      <c r="R165" s="39">
        <v>8.2100000000000009</v>
      </c>
      <c r="S165" s="40">
        <v>101.3</v>
      </c>
      <c r="T165" s="36" t="s">
        <v>26</v>
      </c>
      <c r="U165" s="41"/>
      <c r="V165" s="58">
        <v>6</v>
      </c>
      <c r="W165" s="51">
        <v>133.15856930000001</v>
      </c>
      <c r="X165" s="51">
        <v>35.531703950000001</v>
      </c>
      <c r="Y165" s="52">
        <v>-0.5</v>
      </c>
      <c r="Z165" s="59">
        <v>20.02</v>
      </c>
      <c r="AA165" s="60">
        <v>24.230000000000004</v>
      </c>
      <c r="AB165" s="61">
        <v>7.66</v>
      </c>
      <c r="AC165" s="62">
        <v>97.3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133.1614227</v>
      </c>
      <c r="N166" s="51">
        <v>35.461494450000004</v>
      </c>
      <c r="O166" s="52">
        <v>-0.5</v>
      </c>
      <c r="P166" s="59">
        <v>19.040000000000003</v>
      </c>
      <c r="Q166" s="60">
        <v>22.48</v>
      </c>
      <c r="R166" s="61">
        <v>8.2200000000000024</v>
      </c>
      <c r="S166" s="62">
        <v>101.39999999999999</v>
      </c>
      <c r="T166" s="52"/>
      <c r="U166" s="57"/>
      <c r="V166" s="58">
        <v>6</v>
      </c>
      <c r="W166" s="51">
        <v>133.15856930000001</v>
      </c>
      <c r="X166" s="51">
        <v>35.531703950000001</v>
      </c>
      <c r="Y166" s="52">
        <v>-1</v>
      </c>
      <c r="Z166" s="59">
        <v>20.02</v>
      </c>
      <c r="AA166" s="60">
        <v>24.221666666666668</v>
      </c>
      <c r="AB166" s="61">
        <v>7.66</v>
      </c>
      <c r="AC166" s="62">
        <v>97.3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133.1614227</v>
      </c>
      <c r="N167" s="51">
        <v>35.461494450000004</v>
      </c>
      <c r="O167" s="52">
        <v>-1</v>
      </c>
      <c r="P167" s="59">
        <v>19.02</v>
      </c>
      <c r="Q167" s="60">
        <v>22.62</v>
      </c>
      <c r="R167" s="61">
        <v>8.2000000000000011</v>
      </c>
      <c r="S167" s="62">
        <v>101.2</v>
      </c>
      <c r="T167" s="52"/>
      <c r="U167" s="57"/>
      <c r="V167" s="58">
        <v>6</v>
      </c>
      <c r="W167" s="51">
        <v>133.15856930000001</v>
      </c>
      <c r="X167" s="51">
        <v>35.531703950000001</v>
      </c>
      <c r="Y167" s="52">
        <v>-1.5</v>
      </c>
      <c r="Z167" s="59">
        <v>20.02</v>
      </c>
      <c r="AA167" s="60">
        <v>24.22</v>
      </c>
      <c r="AB167" s="61">
        <v>7.6680000000000001</v>
      </c>
      <c r="AC167" s="62">
        <v>97.3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133.1614227</v>
      </c>
      <c r="N168" s="51">
        <v>35.461494450000004</v>
      </c>
      <c r="O168" s="52">
        <v>-1.5</v>
      </c>
      <c r="P168" s="59">
        <v>19.017142857142854</v>
      </c>
      <c r="Q168" s="60">
        <v>22.71857142857143</v>
      </c>
      <c r="R168" s="61">
        <v>8.2057142857142864</v>
      </c>
      <c r="S168" s="62">
        <v>101.28571428571429</v>
      </c>
      <c r="T168" s="52"/>
      <c r="U168" s="57"/>
      <c r="V168" s="58">
        <v>6</v>
      </c>
      <c r="W168" s="51">
        <v>133.15856930000001</v>
      </c>
      <c r="X168" s="51">
        <v>35.531703950000001</v>
      </c>
      <c r="Y168" s="52">
        <v>-2</v>
      </c>
      <c r="Z168" s="59">
        <v>20.020000000000003</v>
      </c>
      <c r="AA168" s="60">
        <v>24.210000000000004</v>
      </c>
      <c r="AB168" s="61">
        <v>7.66</v>
      </c>
      <c r="AC168" s="62">
        <v>97.2</v>
      </c>
      <c r="AD168" s="52"/>
      <c r="AE168" s="57"/>
      <c r="AF168" s="70"/>
    </row>
    <row r="169" spans="2:32" x14ac:dyDescent="0.15">
      <c r="B169" s="34">
        <v>12</v>
      </c>
      <c r="C169" s="35">
        <v>132.9303894</v>
      </c>
      <c r="D169" s="35">
        <v>35.455326079999999</v>
      </c>
      <c r="E169" s="36">
        <v>0</v>
      </c>
      <c r="F169" s="37">
        <v>19.95</v>
      </c>
      <c r="G169" s="38">
        <v>3.47</v>
      </c>
      <c r="H169" s="39">
        <v>8.74</v>
      </c>
      <c r="I169" s="40">
        <v>98.1</v>
      </c>
      <c r="J169" s="36" t="s">
        <v>26</v>
      </c>
      <c r="K169" s="41"/>
      <c r="L169" s="58">
        <v>6</v>
      </c>
      <c r="M169" s="51">
        <v>133.1614227</v>
      </c>
      <c r="N169" s="51">
        <v>35.461494450000004</v>
      </c>
      <c r="O169" s="52">
        <v>-2</v>
      </c>
      <c r="P169" s="59">
        <v>19.002857142857142</v>
      </c>
      <c r="Q169" s="60">
        <v>23.061428571428571</v>
      </c>
      <c r="R169" s="61">
        <v>8.1842857142857142</v>
      </c>
      <c r="S169" s="62">
        <v>101.21428571428572</v>
      </c>
      <c r="T169" s="52"/>
      <c r="U169" s="57"/>
      <c r="V169" s="58">
        <v>6</v>
      </c>
      <c r="W169" s="51">
        <v>133.15856930000001</v>
      </c>
      <c r="X169" s="51">
        <v>35.531703950000001</v>
      </c>
      <c r="Y169" s="52">
        <v>-2.5</v>
      </c>
      <c r="Z169" s="59">
        <v>20.006</v>
      </c>
      <c r="AA169" s="60">
        <v>24.238</v>
      </c>
      <c r="AB169" s="61">
        <v>7.65</v>
      </c>
      <c r="AC169" s="62">
        <v>97.16</v>
      </c>
      <c r="AD169" s="52"/>
      <c r="AE169" s="57"/>
      <c r="AF169" s="70"/>
    </row>
    <row r="170" spans="2:32" x14ac:dyDescent="0.15">
      <c r="B170" s="50">
        <v>12</v>
      </c>
      <c r="C170" s="51">
        <v>132.9303894</v>
      </c>
      <c r="D170" s="51">
        <v>35.455326079999999</v>
      </c>
      <c r="E170" s="52">
        <v>-0.5</v>
      </c>
      <c r="F170" s="53">
        <v>19.930645161290318</v>
      </c>
      <c r="G170" s="54">
        <v>3.4709677419354836</v>
      </c>
      <c r="H170" s="55">
        <v>8.7387096774193544</v>
      </c>
      <c r="I170" s="56">
        <v>97.935483870967744</v>
      </c>
      <c r="J170" s="52"/>
      <c r="K170" s="57"/>
      <c r="L170" s="58">
        <v>6</v>
      </c>
      <c r="M170" s="51">
        <v>133.1614227</v>
      </c>
      <c r="N170" s="51">
        <v>35.461494450000004</v>
      </c>
      <c r="O170" s="52">
        <v>-2.5</v>
      </c>
      <c r="P170" s="59">
        <v>18.991999999999997</v>
      </c>
      <c r="Q170" s="60">
        <v>23.186</v>
      </c>
      <c r="R170" s="61">
        <v>8.1639999999999997</v>
      </c>
      <c r="S170" s="62">
        <v>100.96000000000001</v>
      </c>
      <c r="T170" s="52"/>
      <c r="U170" s="57"/>
      <c r="V170" s="58">
        <v>6</v>
      </c>
      <c r="W170" s="51">
        <v>133.15856930000001</v>
      </c>
      <c r="X170" s="51">
        <v>35.531703950000001</v>
      </c>
      <c r="Y170" s="52">
        <v>-3</v>
      </c>
      <c r="Z170" s="59">
        <v>19.977142857142855</v>
      </c>
      <c r="AA170" s="60">
        <v>24.23142857142857</v>
      </c>
      <c r="AB170" s="61">
        <v>7.6514285714285712</v>
      </c>
      <c r="AC170" s="62">
        <v>96.999999999999986</v>
      </c>
      <c r="AD170" s="52"/>
      <c r="AE170" s="57"/>
      <c r="AF170" s="70"/>
    </row>
    <row r="171" spans="2:32" x14ac:dyDescent="0.15">
      <c r="B171" s="50">
        <v>12</v>
      </c>
      <c r="C171" s="51">
        <v>132.9303894</v>
      </c>
      <c r="D171" s="51">
        <v>35.455326079999999</v>
      </c>
      <c r="E171" s="52">
        <v>-1</v>
      </c>
      <c r="F171" s="53">
        <v>19.62822580645161</v>
      </c>
      <c r="G171" s="54">
        <v>3.4798387096774186</v>
      </c>
      <c r="H171" s="55">
        <v>8.7685483870967733</v>
      </c>
      <c r="I171" s="56">
        <v>97.677419354838705</v>
      </c>
      <c r="J171" s="52"/>
      <c r="K171" s="57"/>
      <c r="L171" s="58">
        <v>6</v>
      </c>
      <c r="M171" s="51">
        <v>133.1614227</v>
      </c>
      <c r="N171" s="51">
        <v>35.461494450000004</v>
      </c>
      <c r="O171" s="52">
        <v>-3</v>
      </c>
      <c r="P171" s="59">
        <v>18.999999999999996</v>
      </c>
      <c r="Q171" s="60">
        <v>22.989999999999991</v>
      </c>
      <c r="R171" s="61">
        <v>7.9300000000000006</v>
      </c>
      <c r="S171" s="62">
        <v>98</v>
      </c>
      <c r="T171" s="52"/>
      <c r="U171" s="57"/>
      <c r="V171" s="58">
        <v>6</v>
      </c>
      <c r="W171" s="51">
        <v>133.15856930000001</v>
      </c>
      <c r="X171" s="51">
        <v>35.531703950000001</v>
      </c>
      <c r="Y171" s="52">
        <v>-3.5</v>
      </c>
      <c r="Z171" s="59">
        <v>19.912857142857142</v>
      </c>
      <c r="AA171" s="60">
        <v>24.238571428571426</v>
      </c>
      <c r="AB171" s="61">
        <v>7.6585714285714284</v>
      </c>
      <c r="AC171" s="62">
        <v>97</v>
      </c>
      <c r="AD171" s="52"/>
      <c r="AE171" s="57"/>
      <c r="AF171" s="70"/>
    </row>
    <row r="172" spans="2:32" x14ac:dyDescent="0.15">
      <c r="B172" s="50">
        <v>12</v>
      </c>
      <c r="C172" s="51">
        <v>132.9303894</v>
      </c>
      <c r="D172" s="51">
        <v>35.455326079999999</v>
      </c>
      <c r="E172" s="52">
        <v>-1.5</v>
      </c>
      <c r="F172" s="53">
        <v>19.420000000000002</v>
      </c>
      <c r="G172" s="54">
        <v>3.4799999999999995</v>
      </c>
      <c r="H172" s="55">
        <v>8.81</v>
      </c>
      <c r="I172" s="56">
        <v>97.699999999999989</v>
      </c>
      <c r="J172" s="52"/>
      <c r="K172" s="57"/>
      <c r="L172" s="58">
        <v>6</v>
      </c>
      <c r="M172" s="51">
        <v>133.1614227</v>
      </c>
      <c r="N172" s="51">
        <v>35.461494450000004</v>
      </c>
      <c r="O172" s="52">
        <v>-3.5</v>
      </c>
      <c r="P172" s="59">
        <v>18.831818181818178</v>
      </c>
      <c r="Q172" s="60">
        <v>24.303636363636357</v>
      </c>
      <c r="R172" s="61">
        <v>6.5572727272727267</v>
      </c>
      <c r="S172" s="62">
        <v>81.318181818181813</v>
      </c>
      <c r="T172" s="52"/>
      <c r="U172" s="57"/>
      <c r="V172" s="58">
        <v>6</v>
      </c>
      <c r="W172" s="51">
        <v>133.15856930000001</v>
      </c>
      <c r="X172" s="51">
        <v>35.531703950000001</v>
      </c>
      <c r="Y172" s="52">
        <v>-4</v>
      </c>
      <c r="Z172" s="59">
        <v>19.46</v>
      </c>
      <c r="AA172" s="60">
        <v>24.26</v>
      </c>
      <c r="AB172" s="61">
        <v>7.7399999999999993</v>
      </c>
      <c r="AC172" s="62">
        <v>97.199999999999989</v>
      </c>
      <c r="AD172" s="52"/>
      <c r="AE172" s="57"/>
      <c r="AF172" s="70"/>
    </row>
    <row r="173" spans="2:32" x14ac:dyDescent="0.15">
      <c r="B173" s="50">
        <v>12</v>
      </c>
      <c r="C173" s="51">
        <v>132.9303894</v>
      </c>
      <c r="D173" s="51">
        <v>35.455326079999999</v>
      </c>
      <c r="E173" s="52">
        <v>-2</v>
      </c>
      <c r="F173" s="53">
        <v>19.086666666666666</v>
      </c>
      <c r="G173" s="54">
        <v>3.5049999999999999</v>
      </c>
      <c r="H173" s="55">
        <v>8.8516666666666666</v>
      </c>
      <c r="I173" s="56">
        <v>97.533333333333331</v>
      </c>
      <c r="J173" s="52"/>
      <c r="K173" s="57"/>
      <c r="L173" s="58">
        <v>6</v>
      </c>
      <c r="M173" s="51">
        <v>133.1614227</v>
      </c>
      <c r="N173" s="51">
        <v>35.461494450000004</v>
      </c>
      <c r="O173" s="52">
        <v>-4</v>
      </c>
      <c r="P173" s="59">
        <v>18.66363636363636</v>
      </c>
      <c r="Q173" s="60">
        <v>25.617272727272724</v>
      </c>
      <c r="R173" s="61">
        <v>5.1845454545454537</v>
      </c>
      <c r="S173" s="62">
        <v>64.636363636363626</v>
      </c>
      <c r="T173" s="52"/>
      <c r="U173" s="57"/>
      <c r="V173" s="58">
        <v>6</v>
      </c>
      <c r="W173" s="51">
        <v>133.15856930000001</v>
      </c>
      <c r="X173" s="51">
        <v>35.531703950000001</v>
      </c>
      <c r="Y173" s="52">
        <v>-4.4000000000000004</v>
      </c>
      <c r="Z173" s="59">
        <v>19.53</v>
      </c>
      <c r="AA173" s="60">
        <v>24.659999999999997</v>
      </c>
      <c r="AB173" s="61">
        <v>6.4399999999999995</v>
      </c>
      <c r="AC173" s="62">
        <v>82</v>
      </c>
      <c r="AD173" s="52" t="s">
        <v>31</v>
      </c>
      <c r="AE173" s="57"/>
      <c r="AF173" s="70"/>
    </row>
    <row r="174" spans="2:32" x14ac:dyDescent="0.15">
      <c r="B174" s="50">
        <v>12</v>
      </c>
      <c r="C174" s="51">
        <v>132.9303894</v>
      </c>
      <c r="D174" s="51">
        <v>35.455326079999999</v>
      </c>
      <c r="E174" s="52">
        <v>-2.5</v>
      </c>
      <c r="F174" s="53">
        <v>18.91</v>
      </c>
      <c r="G174" s="54">
        <v>3.54</v>
      </c>
      <c r="H174" s="55">
        <v>8.82</v>
      </c>
      <c r="I174" s="56">
        <v>97</v>
      </c>
      <c r="J174" s="52"/>
      <c r="K174" s="57"/>
      <c r="L174" s="58">
        <v>6</v>
      </c>
      <c r="M174" s="51">
        <v>133.1614227</v>
      </c>
      <c r="N174" s="51">
        <v>35.461494450000004</v>
      </c>
      <c r="O174" s="52">
        <v>-4.5</v>
      </c>
      <c r="P174" s="59">
        <v>18.194444444444439</v>
      </c>
      <c r="Q174" s="60">
        <v>28.457777777777775</v>
      </c>
      <c r="R174" s="61">
        <v>3.9366666666666656</v>
      </c>
      <c r="S174" s="62">
        <v>49.388888888888886</v>
      </c>
      <c r="T174" s="52"/>
      <c r="U174" s="57"/>
      <c r="V174" s="58">
        <v>6</v>
      </c>
      <c r="W174" s="51"/>
      <c r="X174" s="51"/>
      <c r="Y174" s="52"/>
      <c r="Z174" s="59"/>
      <c r="AA174" s="60"/>
      <c r="AB174" s="61"/>
      <c r="AC174" s="62"/>
      <c r="AD174" s="52"/>
      <c r="AE174" s="57"/>
      <c r="AF174" s="70"/>
    </row>
    <row r="175" spans="2:32" x14ac:dyDescent="0.15">
      <c r="B175" s="50">
        <v>12</v>
      </c>
      <c r="C175" s="51">
        <v>132.9303894</v>
      </c>
      <c r="D175" s="51">
        <v>35.455326079999999</v>
      </c>
      <c r="E175" s="52">
        <v>-3</v>
      </c>
      <c r="F175" s="53">
        <v>18.87</v>
      </c>
      <c r="G175" s="54">
        <v>3.54</v>
      </c>
      <c r="H175" s="55">
        <v>8.74</v>
      </c>
      <c r="I175" s="56">
        <v>96</v>
      </c>
      <c r="J175" s="52"/>
      <c r="K175" s="57"/>
      <c r="L175" s="58">
        <v>6</v>
      </c>
      <c r="M175" s="51">
        <v>133.1614227</v>
      </c>
      <c r="N175" s="51">
        <v>35.461494450000004</v>
      </c>
      <c r="O175" s="52">
        <v>-5</v>
      </c>
      <c r="P175" s="59">
        <v>17.649999999999999</v>
      </c>
      <c r="Q175" s="60">
        <v>31.680000000000003</v>
      </c>
      <c r="R175" s="61">
        <v>2.7199999999999998</v>
      </c>
      <c r="S175" s="62">
        <v>34.500000000000007</v>
      </c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132.9303894</v>
      </c>
      <c r="D176" s="51">
        <v>35.455326079999999</v>
      </c>
      <c r="E176" s="52">
        <v>-3.5</v>
      </c>
      <c r="F176" s="53">
        <v>18.84</v>
      </c>
      <c r="G176" s="54">
        <v>3.5599999999999996</v>
      </c>
      <c r="H176" s="55">
        <v>8.65</v>
      </c>
      <c r="I176" s="56">
        <v>94.899999999999991</v>
      </c>
      <c r="J176" s="52"/>
      <c r="K176" s="57"/>
      <c r="L176" s="58">
        <v>6</v>
      </c>
      <c r="M176" s="51">
        <v>133.1614227</v>
      </c>
      <c r="N176" s="51">
        <v>35.461494450000004</v>
      </c>
      <c r="O176" s="52">
        <v>-5.5</v>
      </c>
      <c r="P176" s="59">
        <v>17.63</v>
      </c>
      <c r="Q176" s="60">
        <v>31.740000000000002</v>
      </c>
      <c r="R176" s="61">
        <v>2.6299999999999994</v>
      </c>
      <c r="S176" s="62">
        <v>33.4</v>
      </c>
      <c r="T176" s="52" t="s">
        <v>31</v>
      </c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132.9303894</v>
      </c>
      <c r="D177" s="51">
        <v>35.455326079999999</v>
      </c>
      <c r="E177" s="52">
        <v>-4</v>
      </c>
      <c r="F177" s="53">
        <v>18.806666666666668</v>
      </c>
      <c r="G177" s="54">
        <v>3.5516666666666663</v>
      </c>
      <c r="H177" s="55">
        <v>8.5666666666666682</v>
      </c>
      <c r="I177" s="56">
        <v>93.98333333333332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132.9303894</v>
      </c>
      <c r="D178" s="51">
        <v>35.455326079999999</v>
      </c>
      <c r="E178" s="52">
        <v>-4.5</v>
      </c>
      <c r="F178" s="53">
        <v>18.800000000000004</v>
      </c>
      <c r="G178" s="54">
        <v>3.55</v>
      </c>
      <c r="H178" s="55">
        <v>8.41</v>
      </c>
      <c r="I178" s="56">
        <v>92.299999999999983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132.9303894</v>
      </c>
      <c r="D179" s="51">
        <v>35.455326079999999</v>
      </c>
      <c r="E179" s="52">
        <v>-5</v>
      </c>
      <c r="F179" s="53">
        <v>18.791666666666668</v>
      </c>
      <c r="G179" s="54">
        <v>3.55</v>
      </c>
      <c r="H179" s="55">
        <v>8.3099999999999987</v>
      </c>
      <c r="I179" s="56">
        <v>91.13333333333334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132.9303894</v>
      </c>
      <c r="D180" s="51">
        <v>35.455326079999999</v>
      </c>
      <c r="E180" s="52">
        <v>-5.0999999999999996</v>
      </c>
      <c r="F180" s="53">
        <v>18.79</v>
      </c>
      <c r="G180" s="54">
        <v>3.55</v>
      </c>
      <c r="H180" s="55">
        <v>8.2899999999999991</v>
      </c>
      <c r="I180" s="56">
        <v>90.9</v>
      </c>
      <c r="J180" s="52" t="s">
        <v>31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132.93467709999999</v>
      </c>
      <c r="D184" s="35">
        <v>35.443374630000001</v>
      </c>
      <c r="E184" s="36">
        <v>0</v>
      </c>
      <c r="F184" s="37">
        <v>20.23</v>
      </c>
      <c r="G184" s="38">
        <v>3.47</v>
      </c>
      <c r="H184" s="39">
        <v>8.65</v>
      </c>
      <c r="I184" s="40">
        <v>97.5</v>
      </c>
      <c r="J184" s="36" t="s">
        <v>26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132.93467709999999</v>
      </c>
      <c r="D185" s="51">
        <v>35.443374630000001</v>
      </c>
      <c r="E185" s="52">
        <v>-0.5</v>
      </c>
      <c r="F185" s="53">
        <v>20.23</v>
      </c>
      <c r="G185" s="54">
        <v>3.47</v>
      </c>
      <c r="H185" s="55">
        <v>8.663333333333334</v>
      </c>
      <c r="I185" s="56">
        <v>97.7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132.93467709999999</v>
      </c>
      <c r="D186" s="51">
        <v>35.443374630000001</v>
      </c>
      <c r="E186" s="52">
        <v>-1</v>
      </c>
      <c r="F186" s="53">
        <v>19.688000000000002</v>
      </c>
      <c r="G186" s="54">
        <v>3.4539999999999997</v>
      </c>
      <c r="H186" s="55">
        <v>8.8079999999999998</v>
      </c>
      <c r="I186" s="56">
        <v>98.280000000000015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132.93467709999999</v>
      </c>
      <c r="D187" s="51">
        <v>35.443374630000001</v>
      </c>
      <c r="E187" s="52">
        <v>-1.5</v>
      </c>
      <c r="F187" s="53">
        <v>19.207999999999995</v>
      </c>
      <c r="G187" s="54">
        <v>3.4720000000000004</v>
      </c>
      <c r="H187" s="55">
        <v>8.9139999999999997</v>
      </c>
      <c r="I187" s="56">
        <v>98.48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132.93467709999999</v>
      </c>
      <c r="D188" s="51">
        <v>35.443374630000001</v>
      </c>
      <c r="E188" s="52">
        <v>-2</v>
      </c>
      <c r="F188" s="53">
        <v>19.063333333333329</v>
      </c>
      <c r="G188" s="54">
        <v>3.48</v>
      </c>
      <c r="H188" s="55">
        <v>8.8883333333333336</v>
      </c>
      <c r="I188" s="56">
        <v>97.933333333333323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132.93467709999999</v>
      </c>
      <c r="D189" s="51">
        <v>35.443374630000001</v>
      </c>
      <c r="E189" s="52">
        <v>-2.5</v>
      </c>
      <c r="F189" s="53">
        <v>18.98</v>
      </c>
      <c r="G189" s="54">
        <v>3.4800000000000004</v>
      </c>
      <c r="H189" s="55">
        <v>8.8800000000000008</v>
      </c>
      <c r="I189" s="56">
        <v>97.59999999999998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132.93467709999999</v>
      </c>
      <c r="D190" s="51">
        <v>35.443374630000001</v>
      </c>
      <c r="E190" s="52">
        <v>-3</v>
      </c>
      <c r="F190" s="53">
        <v>18.920000000000002</v>
      </c>
      <c r="G190" s="54">
        <v>3.4900000000000007</v>
      </c>
      <c r="H190" s="55">
        <v>8.8500000000000014</v>
      </c>
      <c r="I190" s="56">
        <v>97.299999999999983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132.93467709999999</v>
      </c>
      <c r="D191" s="51">
        <v>35.443374630000001</v>
      </c>
      <c r="E191" s="52">
        <v>-3.5</v>
      </c>
      <c r="F191" s="53">
        <v>18.860000000000003</v>
      </c>
      <c r="G191" s="54">
        <v>3.51</v>
      </c>
      <c r="H191" s="55">
        <v>8.75</v>
      </c>
      <c r="I191" s="56">
        <v>96.09999999999998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132.93467709999999</v>
      </c>
      <c r="D192" s="51">
        <v>35.443374630000001</v>
      </c>
      <c r="E192" s="52">
        <v>-4</v>
      </c>
      <c r="F192" s="53">
        <v>18.818333333333335</v>
      </c>
      <c r="G192" s="54">
        <v>3.5016666666666665</v>
      </c>
      <c r="H192" s="55">
        <v>8.6583333333333332</v>
      </c>
      <c r="I192" s="56">
        <v>95.016666666666652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132.93467709999999</v>
      </c>
      <c r="D193" s="51">
        <v>35.443374630000001</v>
      </c>
      <c r="E193" s="52">
        <v>-4.5</v>
      </c>
      <c r="F193" s="53">
        <v>18.799999999999997</v>
      </c>
      <c r="G193" s="54">
        <v>3.51</v>
      </c>
      <c r="H193" s="55">
        <v>8.5299999999999976</v>
      </c>
      <c r="I193" s="56">
        <v>93.600000000000009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132.93467709999999</v>
      </c>
      <c r="D194" s="51">
        <v>35.443374630000001</v>
      </c>
      <c r="E194" s="52">
        <v>-5</v>
      </c>
      <c r="F194" s="53">
        <v>18.79</v>
      </c>
      <c r="G194" s="54">
        <v>3.52</v>
      </c>
      <c r="H194" s="55">
        <v>8.4499999999999975</v>
      </c>
      <c r="I194" s="56">
        <v>92.700000000000017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132.93467709999999</v>
      </c>
      <c r="D195" s="51">
        <v>35.443374630000001</v>
      </c>
      <c r="E195" s="52">
        <v>-5.3</v>
      </c>
      <c r="F195" s="53">
        <v>18.78</v>
      </c>
      <c r="G195" s="54">
        <v>3.52</v>
      </c>
      <c r="H195" s="55">
        <v>8.33</v>
      </c>
      <c r="I195" s="56">
        <v>91.3</v>
      </c>
      <c r="J195" s="52" t="s">
        <v>31</v>
      </c>
      <c r="K195" s="83"/>
      <c r="L195" s="58">
        <v>6</v>
      </c>
      <c r="M195" s="51"/>
      <c r="N195" s="51"/>
      <c r="O195" s="52"/>
      <c r="P195" s="59"/>
      <c r="Q195" s="60"/>
      <c r="R195" s="61"/>
      <c r="S195" s="62"/>
      <c r="T195" s="52"/>
      <c r="U195" s="57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/>
      <c r="D196" s="51"/>
      <c r="E196" s="52"/>
      <c r="F196" s="53"/>
      <c r="G196" s="54"/>
      <c r="H196" s="55"/>
      <c r="I196" s="56"/>
      <c r="J196" s="52"/>
      <c r="K196" s="83"/>
      <c r="L196" s="96">
        <v>6</v>
      </c>
      <c r="M196" s="87"/>
      <c r="N196" s="87"/>
      <c r="O196" s="88"/>
      <c r="P196" s="97"/>
      <c r="Q196" s="98"/>
      <c r="R196" s="99"/>
      <c r="S196" s="100"/>
      <c r="T196" s="88"/>
      <c r="U196" s="101"/>
      <c r="V196" s="42">
        <v>7</v>
      </c>
      <c r="W196" s="35">
        <v>133.1629791</v>
      </c>
      <c r="X196" s="35">
        <v>35.521663670000002</v>
      </c>
      <c r="Y196" s="36">
        <v>0</v>
      </c>
      <c r="Z196" s="37">
        <v>19.95</v>
      </c>
      <c r="AA196" s="38">
        <v>24.21</v>
      </c>
      <c r="AB196" s="39">
        <v>7.62</v>
      </c>
      <c r="AC196" s="40">
        <v>96.6</v>
      </c>
      <c r="AD196" s="36" t="s">
        <v>26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42">
        <v>7</v>
      </c>
      <c r="M197" s="35">
        <v>133.16073610000001</v>
      </c>
      <c r="N197" s="35">
        <v>35.451419829999999</v>
      </c>
      <c r="O197" s="36">
        <v>0</v>
      </c>
      <c r="P197" s="37">
        <v>19.28</v>
      </c>
      <c r="Q197" s="38">
        <v>20.37</v>
      </c>
      <c r="R197" s="39">
        <v>8.6300000000000008</v>
      </c>
      <c r="S197" s="40">
        <v>105.6</v>
      </c>
      <c r="T197" s="36" t="s">
        <v>26</v>
      </c>
      <c r="U197" s="41"/>
      <c r="V197" s="58">
        <v>7</v>
      </c>
      <c r="W197" s="51">
        <v>133.1629791</v>
      </c>
      <c r="X197" s="51">
        <v>35.521663670000002</v>
      </c>
      <c r="Y197" s="52">
        <v>-0.5</v>
      </c>
      <c r="Z197" s="59">
        <v>19.95</v>
      </c>
      <c r="AA197" s="60">
        <v>24.201666666666661</v>
      </c>
      <c r="AB197" s="61">
        <v>7.6183333333333341</v>
      </c>
      <c r="AC197" s="62">
        <v>96.5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133.16073610000001</v>
      </c>
      <c r="N198" s="51">
        <v>35.451419829999999</v>
      </c>
      <c r="O198" s="52">
        <v>-0.5</v>
      </c>
      <c r="P198" s="59">
        <v>19.272499999999997</v>
      </c>
      <c r="Q198" s="60">
        <v>20.400000000000002</v>
      </c>
      <c r="R198" s="61">
        <v>8.6450000000000014</v>
      </c>
      <c r="S198" s="62">
        <v>105.825</v>
      </c>
      <c r="T198" s="52"/>
      <c r="U198" s="57"/>
      <c r="V198" s="58">
        <v>7</v>
      </c>
      <c r="W198" s="51">
        <v>133.1629791</v>
      </c>
      <c r="X198" s="51">
        <v>35.521663670000002</v>
      </c>
      <c r="Y198" s="52">
        <v>-1</v>
      </c>
      <c r="Z198" s="59">
        <v>19.95</v>
      </c>
      <c r="AA198" s="60">
        <v>24.21</v>
      </c>
      <c r="AB198" s="61">
        <v>7.61</v>
      </c>
      <c r="AC198" s="62">
        <v>96.5</v>
      </c>
      <c r="AD198" s="52"/>
      <c r="AE198" s="57"/>
      <c r="AF198" s="70"/>
    </row>
    <row r="199" spans="2:32" x14ac:dyDescent="0.15">
      <c r="B199" s="34">
        <v>14</v>
      </c>
      <c r="C199" s="35">
        <v>132.93849180000001</v>
      </c>
      <c r="D199" s="35">
        <v>35.431838990000003</v>
      </c>
      <c r="E199" s="36">
        <v>0</v>
      </c>
      <c r="F199" s="37">
        <v>20.12</v>
      </c>
      <c r="G199" s="38">
        <v>3.34</v>
      </c>
      <c r="H199" s="39">
        <v>8.48</v>
      </c>
      <c r="I199" s="40">
        <v>95.3</v>
      </c>
      <c r="J199" s="36" t="s">
        <v>26</v>
      </c>
      <c r="K199" s="41"/>
      <c r="L199" s="58">
        <v>7</v>
      </c>
      <c r="M199" s="51">
        <v>133.16073610000001</v>
      </c>
      <c r="N199" s="51">
        <v>35.451419829999999</v>
      </c>
      <c r="O199" s="52">
        <v>-1</v>
      </c>
      <c r="P199" s="59">
        <v>19.260000000000005</v>
      </c>
      <c r="Q199" s="60">
        <v>20.479999999999997</v>
      </c>
      <c r="R199" s="61">
        <v>8.6300000000000008</v>
      </c>
      <c r="S199" s="62">
        <v>105.6</v>
      </c>
      <c r="T199" s="52"/>
      <c r="U199" s="57"/>
      <c r="V199" s="58">
        <v>7</v>
      </c>
      <c r="W199" s="51">
        <v>133.1629791</v>
      </c>
      <c r="X199" s="51">
        <v>35.521663670000002</v>
      </c>
      <c r="Y199" s="52">
        <v>-1.5</v>
      </c>
      <c r="Z199" s="59">
        <v>19.95</v>
      </c>
      <c r="AA199" s="60">
        <v>24.23</v>
      </c>
      <c r="AB199" s="61">
        <v>7.62</v>
      </c>
      <c r="AC199" s="62">
        <v>96.6</v>
      </c>
      <c r="AD199" s="52"/>
      <c r="AE199" s="57"/>
      <c r="AF199" s="70"/>
    </row>
    <row r="200" spans="2:32" x14ac:dyDescent="0.15">
      <c r="B200" s="50">
        <v>14</v>
      </c>
      <c r="C200" s="51">
        <v>132.93849180000001</v>
      </c>
      <c r="D200" s="51">
        <v>35.431838990000003</v>
      </c>
      <c r="E200" s="52">
        <v>-0.5</v>
      </c>
      <c r="F200" s="53">
        <v>20.12</v>
      </c>
      <c r="G200" s="54">
        <v>3.34</v>
      </c>
      <c r="H200" s="55">
        <v>8.64</v>
      </c>
      <c r="I200" s="56">
        <v>97.2</v>
      </c>
      <c r="J200" s="52"/>
      <c r="K200" s="57"/>
      <c r="L200" s="58">
        <v>7</v>
      </c>
      <c r="M200" s="51">
        <v>133.16073610000001</v>
      </c>
      <c r="N200" s="51">
        <v>35.451419829999999</v>
      </c>
      <c r="O200" s="52">
        <v>-1.5</v>
      </c>
      <c r="P200" s="59">
        <v>19.243333333333332</v>
      </c>
      <c r="Q200" s="60">
        <v>20.68</v>
      </c>
      <c r="R200" s="61">
        <v>8.6216666666666661</v>
      </c>
      <c r="S200" s="62">
        <v>105.51666666666667</v>
      </c>
      <c r="T200" s="52"/>
      <c r="U200" s="57"/>
      <c r="V200" s="58">
        <v>7</v>
      </c>
      <c r="W200" s="51">
        <v>133.1629791</v>
      </c>
      <c r="X200" s="51">
        <v>35.521663670000002</v>
      </c>
      <c r="Y200" s="52">
        <v>-2</v>
      </c>
      <c r="Z200" s="59">
        <v>19.939999999999998</v>
      </c>
      <c r="AA200" s="60">
        <v>24.230000000000004</v>
      </c>
      <c r="AB200" s="61">
        <v>7.63</v>
      </c>
      <c r="AC200" s="62">
        <v>96.7</v>
      </c>
      <c r="AD200" s="52"/>
      <c r="AE200" s="57"/>
      <c r="AF200" s="70"/>
    </row>
    <row r="201" spans="2:32" x14ac:dyDescent="0.15">
      <c r="B201" s="50">
        <v>14</v>
      </c>
      <c r="C201" s="51">
        <v>132.93849180000001</v>
      </c>
      <c r="D201" s="51">
        <v>35.431838990000003</v>
      </c>
      <c r="E201" s="52">
        <v>-1</v>
      </c>
      <c r="F201" s="53">
        <v>19.853333333333335</v>
      </c>
      <c r="G201" s="54">
        <v>3.3233333333333333</v>
      </c>
      <c r="H201" s="55">
        <v>8.7649999999999988</v>
      </c>
      <c r="I201" s="56">
        <v>98.033333333333331</v>
      </c>
      <c r="J201" s="52"/>
      <c r="K201" s="57"/>
      <c r="L201" s="58">
        <v>7</v>
      </c>
      <c r="M201" s="51">
        <v>133.16073610000001</v>
      </c>
      <c r="N201" s="51">
        <v>35.451419829999999</v>
      </c>
      <c r="O201" s="52">
        <v>-2</v>
      </c>
      <c r="P201" s="59">
        <v>19.239999999999998</v>
      </c>
      <c r="Q201" s="60">
        <v>20.896000000000001</v>
      </c>
      <c r="R201" s="61">
        <v>8.6199999999999992</v>
      </c>
      <c r="S201" s="62">
        <v>105.66</v>
      </c>
      <c r="T201" s="52"/>
      <c r="U201" s="57"/>
      <c r="V201" s="58">
        <v>7</v>
      </c>
      <c r="W201" s="51">
        <v>133.1629791</v>
      </c>
      <c r="X201" s="51">
        <v>35.521663670000002</v>
      </c>
      <c r="Y201" s="52">
        <v>-2.5</v>
      </c>
      <c r="Z201" s="59">
        <v>19.923333333333332</v>
      </c>
      <c r="AA201" s="60">
        <v>24.24666666666667</v>
      </c>
      <c r="AB201" s="61">
        <v>7.63</v>
      </c>
      <c r="AC201" s="62">
        <v>96.7</v>
      </c>
      <c r="AD201" s="52"/>
      <c r="AE201" s="57"/>
      <c r="AF201" s="70"/>
    </row>
    <row r="202" spans="2:32" x14ac:dyDescent="0.15">
      <c r="B202" s="50">
        <v>14</v>
      </c>
      <c r="C202" s="51">
        <v>132.93849180000001</v>
      </c>
      <c r="D202" s="51">
        <v>35.431838990000003</v>
      </c>
      <c r="E202" s="52">
        <v>-1.5</v>
      </c>
      <c r="F202" s="53">
        <v>19.243333333333329</v>
      </c>
      <c r="G202" s="54">
        <v>3.3333333333333335</v>
      </c>
      <c r="H202" s="55">
        <v>8.8883333333333336</v>
      </c>
      <c r="I202" s="56">
        <v>98.216666666666654</v>
      </c>
      <c r="J202" s="52"/>
      <c r="K202" s="57"/>
      <c r="L202" s="58">
        <v>7</v>
      </c>
      <c r="M202" s="51">
        <v>133.16073610000001</v>
      </c>
      <c r="N202" s="51">
        <v>35.451419829999999</v>
      </c>
      <c r="O202" s="52">
        <v>-2.5</v>
      </c>
      <c r="P202" s="59">
        <v>19.247999999999998</v>
      </c>
      <c r="Q202" s="60">
        <v>20.756000000000004</v>
      </c>
      <c r="R202" s="61">
        <v>8.6280000000000001</v>
      </c>
      <c r="S202" s="62">
        <v>105.7</v>
      </c>
      <c r="T202" s="52"/>
      <c r="U202" s="57"/>
      <c r="V202" s="58">
        <v>7</v>
      </c>
      <c r="W202" s="51">
        <v>133.1629791</v>
      </c>
      <c r="X202" s="51">
        <v>35.521663670000002</v>
      </c>
      <c r="Y202" s="52">
        <v>-3</v>
      </c>
      <c r="Z202" s="59">
        <v>19.869999999999997</v>
      </c>
      <c r="AA202" s="60">
        <v>24.27</v>
      </c>
      <c r="AB202" s="61">
        <v>7.629999999999999</v>
      </c>
      <c r="AC202" s="62">
        <v>96.6</v>
      </c>
      <c r="AD202" s="52"/>
      <c r="AE202" s="57"/>
      <c r="AF202" s="70"/>
    </row>
    <row r="203" spans="2:32" x14ac:dyDescent="0.15">
      <c r="B203" s="50">
        <v>14</v>
      </c>
      <c r="C203" s="51">
        <v>132.93849180000001</v>
      </c>
      <c r="D203" s="51">
        <v>35.431838990000003</v>
      </c>
      <c r="E203" s="52">
        <v>-2</v>
      </c>
      <c r="F203" s="53">
        <v>19.109999999999996</v>
      </c>
      <c r="G203" s="54">
        <v>3.35</v>
      </c>
      <c r="H203" s="55">
        <v>8.879999999999999</v>
      </c>
      <c r="I203" s="56">
        <v>97.8</v>
      </c>
      <c r="J203" s="52"/>
      <c r="K203" s="57"/>
      <c r="L203" s="58">
        <v>7</v>
      </c>
      <c r="M203" s="51">
        <v>133.16073610000001</v>
      </c>
      <c r="N203" s="51">
        <v>35.451419829999999</v>
      </c>
      <c r="O203" s="52">
        <v>-3</v>
      </c>
      <c r="P203" s="59">
        <v>19.14</v>
      </c>
      <c r="Q203" s="60">
        <v>23.43</v>
      </c>
      <c r="R203" s="61">
        <v>7.43</v>
      </c>
      <c r="S203" s="62">
        <v>92.399999999999991</v>
      </c>
      <c r="T203" s="52"/>
      <c r="U203" s="57"/>
      <c r="V203" s="58">
        <v>7</v>
      </c>
      <c r="W203" s="51">
        <v>133.1629791</v>
      </c>
      <c r="X203" s="51">
        <v>35.521663670000002</v>
      </c>
      <c r="Y203" s="52">
        <v>-3.5</v>
      </c>
      <c r="Z203" s="59">
        <v>19.709999999999997</v>
      </c>
      <c r="AA203" s="60">
        <v>24.300000000000004</v>
      </c>
      <c r="AB203" s="61">
        <v>7.6799999999999988</v>
      </c>
      <c r="AC203" s="62">
        <v>97.1</v>
      </c>
      <c r="AD203" s="52"/>
      <c r="AE203" s="57"/>
      <c r="AF203" s="70"/>
    </row>
    <row r="204" spans="2:32" x14ac:dyDescent="0.15">
      <c r="B204" s="50">
        <v>14</v>
      </c>
      <c r="C204" s="51">
        <v>132.93849180000001</v>
      </c>
      <c r="D204" s="51">
        <v>35.431838990000003</v>
      </c>
      <c r="E204" s="52">
        <v>-2.5</v>
      </c>
      <c r="F204" s="53">
        <v>19.016666666666669</v>
      </c>
      <c r="G204" s="54">
        <v>3.355</v>
      </c>
      <c r="H204" s="55">
        <v>8.8516666666666648</v>
      </c>
      <c r="I204" s="56">
        <v>97.383333333333312</v>
      </c>
      <c r="J204" s="52"/>
      <c r="K204" s="57"/>
      <c r="L204" s="58">
        <v>7</v>
      </c>
      <c r="M204" s="51">
        <v>133.16073610000001</v>
      </c>
      <c r="N204" s="51">
        <v>35.451419829999999</v>
      </c>
      <c r="O204" s="52">
        <v>-3.5</v>
      </c>
      <c r="P204" s="59">
        <v>19.11</v>
      </c>
      <c r="Q204" s="60">
        <v>23.655000000000001</v>
      </c>
      <c r="R204" s="61">
        <v>6.23</v>
      </c>
      <c r="S204" s="62">
        <v>77.5</v>
      </c>
      <c r="T204" s="52"/>
      <c r="U204" s="57"/>
      <c r="V204" s="58">
        <v>7</v>
      </c>
      <c r="W204" s="51">
        <v>133.1629791</v>
      </c>
      <c r="X204" s="51">
        <v>35.521663670000002</v>
      </c>
      <c r="Y204" s="52">
        <v>-4</v>
      </c>
      <c r="Z204" s="59">
        <v>19.310000000000002</v>
      </c>
      <c r="AA204" s="60">
        <v>24.32</v>
      </c>
      <c r="AB204" s="61">
        <v>7.74</v>
      </c>
      <c r="AC204" s="62">
        <v>97</v>
      </c>
      <c r="AD204" s="52"/>
      <c r="AE204" s="57"/>
      <c r="AF204" s="70"/>
    </row>
    <row r="205" spans="2:32" x14ac:dyDescent="0.15">
      <c r="B205" s="50">
        <v>14</v>
      </c>
      <c r="C205" s="51">
        <v>132.93849180000001</v>
      </c>
      <c r="D205" s="51">
        <v>35.431838990000003</v>
      </c>
      <c r="E205" s="52">
        <v>-3</v>
      </c>
      <c r="F205" s="53">
        <v>18.95</v>
      </c>
      <c r="G205" s="54">
        <v>3.38</v>
      </c>
      <c r="H205" s="55">
        <v>8.76</v>
      </c>
      <c r="I205" s="56">
        <v>96.299999999999983</v>
      </c>
      <c r="J205" s="52"/>
      <c r="K205" s="57"/>
      <c r="L205" s="58">
        <v>7</v>
      </c>
      <c r="M205" s="51">
        <v>133.16073610000001</v>
      </c>
      <c r="N205" s="51">
        <v>35.451419829999999</v>
      </c>
      <c r="O205" s="52">
        <v>-4</v>
      </c>
      <c r="P205" s="59">
        <v>19.079999999999998</v>
      </c>
      <c r="Q205" s="60">
        <v>23.88</v>
      </c>
      <c r="R205" s="61">
        <v>5.0300000000000011</v>
      </c>
      <c r="S205" s="62">
        <v>62.6</v>
      </c>
      <c r="T205" s="52"/>
      <c r="U205" s="57"/>
      <c r="V205" s="58">
        <v>7</v>
      </c>
      <c r="W205" s="51">
        <v>133.1629791</v>
      </c>
      <c r="X205" s="51">
        <v>35.521663670000002</v>
      </c>
      <c r="Y205" s="52">
        <v>-4.5</v>
      </c>
      <c r="Z205" s="59">
        <v>19.326666666666668</v>
      </c>
      <c r="AA205" s="60">
        <v>24.645</v>
      </c>
      <c r="AB205" s="61">
        <v>7.44</v>
      </c>
      <c r="AC205" s="62">
        <v>93.5</v>
      </c>
      <c r="AD205" s="52"/>
      <c r="AE205" s="57"/>
      <c r="AF205" s="70"/>
    </row>
    <row r="206" spans="2:32" x14ac:dyDescent="0.15">
      <c r="B206" s="50">
        <v>14</v>
      </c>
      <c r="C206" s="51">
        <v>132.93849180000001</v>
      </c>
      <c r="D206" s="51">
        <v>35.431838990000003</v>
      </c>
      <c r="E206" s="52">
        <v>-3.5</v>
      </c>
      <c r="F206" s="53">
        <v>19.07</v>
      </c>
      <c r="G206" s="54">
        <v>3.4799999999999995</v>
      </c>
      <c r="H206" s="55">
        <v>8.58</v>
      </c>
      <c r="I206" s="56">
        <v>94.6</v>
      </c>
      <c r="J206" s="52"/>
      <c r="K206" s="57"/>
      <c r="L206" s="58">
        <v>7</v>
      </c>
      <c r="M206" s="51">
        <v>133.16073610000001</v>
      </c>
      <c r="N206" s="51">
        <v>35.451419829999999</v>
      </c>
      <c r="O206" s="52">
        <v>-4.5</v>
      </c>
      <c r="P206" s="59">
        <v>18.454999999999998</v>
      </c>
      <c r="Q206" s="60">
        <v>22.98</v>
      </c>
      <c r="R206" s="61">
        <v>1.5633333333333326</v>
      </c>
      <c r="S206" s="62">
        <v>19.266666666666666</v>
      </c>
      <c r="T206" s="52"/>
      <c r="U206" s="57"/>
      <c r="V206" s="58">
        <v>7</v>
      </c>
      <c r="W206" s="51">
        <v>133.1629791</v>
      </c>
      <c r="X206" s="51">
        <v>35.521663670000002</v>
      </c>
      <c r="Y206" s="52">
        <v>-5</v>
      </c>
      <c r="Z206" s="59">
        <v>18.866</v>
      </c>
      <c r="AA206" s="60">
        <v>26.086000000000002</v>
      </c>
      <c r="AB206" s="61">
        <v>3.3879999999999999</v>
      </c>
      <c r="AC206" s="62">
        <v>42.559999999999988</v>
      </c>
      <c r="AD206" s="52"/>
      <c r="AE206" s="57"/>
      <c r="AF206" s="70"/>
    </row>
    <row r="207" spans="2:32" x14ac:dyDescent="0.15">
      <c r="B207" s="50">
        <v>14</v>
      </c>
      <c r="C207" s="51">
        <v>132.93849180000001</v>
      </c>
      <c r="D207" s="51">
        <v>35.431838990000003</v>
      </c>
      <c r="E207" s="52">
        <v>-4</v>
      </c>
      <c r="F207" s="53">
        <v>19.095000000000002</v>
      </c>
      <c r="G207" s="54">
        <v>3.53</v>
      </c>
      <c r="H207" s="55">
        <v>8.5216666666666665</v>
      </c>
      <c r="I207" s="56">
        <v>94.016666666666666</v>
      </c>
      <c r="J207" s="52"/>
      <c r="K207" s="57"/>
      <c r="L207" s="58">
        <v>7</v>
      </c>
      <c r="M207" s="51">
        <v>133.16073610000001</v>
      </c>
      <c r="N207" s="51">
        <v>35.451419829999999</v>
      </c>
      <c r="O207" s="52">
        <v>-4.5999999999999996</v>
      </c>
      <c r="P207" s="59">
        <v>18.329999999999998</v>
      </c>
      <c r="Q207" s="60">
        <v>22.8</v>
      </c>
      <c r="R207" s="61">
        <v>0.86999999999999922</v>
      </c>
      <c r="S207" s="62">
        <v>10.600000000000001</v>
      </c>
      <c r="T207" s="52" t="s">
        <v>31</v>
      </c>
      <c r="U207" s="57"/>
      <c r="V207" s="58">
        <v>7</v>
      </c>
      <c r="W207" s="51">
        <v>133.1629791</v>
      </c>
      <c r="X207" s="51">
        <v>35.521663670000002</v>
      </c>
      <c r="Y207" s="52">
        <v>-5.5</v>
      </c>
      <c r="Z207" s="59">
        <v>18.460000000000004</v>
      </c>
      <c r="AA207" s="60">
        <v>27.100000000000005</v>
      </c>
      <c r="AB207" s="61">
        <v>1.37</v>
      </c>
      <c r="AC207" s="62">
        <v>17.199999999999996</v>
      </c>
      <c r="AD207" s="52"/>
      <c r="AE207" s="57"/>
      <c r="AF207" s="70"/>
    </row>
    <row r="208" spans="2:32" x14ac:dyDescent="0.15">
      <c r="B208" s="50">
        <v>14</v>
      </c>
      <c r="C208" s="51">
        <v>132.93849180000001</v>
      </c>
      <c r="D208" s="51">
        <v>35.431838990000003</v>
      </c>
      <c r="E208" s="52">
        <v>-4.5</v>
      </c>
      <c r="F208" s="53">
        <v>19.084</v>
      </c>
      <c r="G208" s="54">
        <v>3.548</v>
      </c>
      <c r="H208" s="55">
        <v>8.3740000000000006</v>
      </c>
      <c r="I208" s="56">
        <v>92.300000000000011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133.1629791</v>
      </c>
      <c r="X208" s="51">
        <v>35.521663670000002</v>
      </c>
      <c r="Y208" s="52">
        <v>-5.9</v>
      </c>
      <c r="Z208" s="59">
        <v>18.490000000000002</v>
      </c>
      <c r="AA208" s="60">
        <v>27.940000000000005</v>
      </c>
      <c r="AB208" s="61">
        <v>1.35</v>
      </c>
      <c r="AC208" s="62">
        <v>17</v>
      </c>
      <c r="AD208" s="52" t="s">
        <v>31</v>
      </c>
      <c r="AE208" s="57"/>
      <c r="AF208" s="70"/>
    </row>
    <row r="209" spans="2:32" x14ac:dyDescent="0.15">
      <c r="B209" s="50">
        <v>14</v>
      </c>
      <c r="C209" s="51">
        <v>132.93849180000001</v>
      </c>
      <c r="D209" s="51">
        <v>35.431838990000003</v>
      </c>
      <c r="E209" s="52">
        <v>-5</v>
      </c>
      <c r="F209" s="53">
        <v>19.060000000000002</v>
      </c>
      <c r="G209" s="54">
        <v>3.54</v>
      </c>
      <c r="H209" s="55">
        <v>8.1999999999999993</v>
      </c>
      <c r="I209" s="56">
        <v>90.4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/>
      <c r="X209" s="51"/>
      <c r="Y209" s="52"/>
      <c r="Z209" s="59"/>
      <c r="AA209" s="60"/>
      <c r="AB209" s="61"/>
      <c r="AC209" s="62"/>
      <c r="AD209" s="52"/>
      <c r="AE209" s="57"/>
      <c r="AF209" s="70"/>
    </row>
    <row r="210" spans="2:32" x14ac:dyDescent="0.15">
      <c r="B210" s="50">
        <v>14</v>
      </c>
      <c r="C210" s="51">
        <v>132.93849180000001</v>
      </c>
      <c r="D210" s="51">
        <v>35.431838990000003</v>
      </c>
      <c r="E210" s="52">
        <v>-5.2</v>
      </c>
      <c r="F210" s="53">
        <v>19.060000000000002</v>
      </c>
      <c r="G210" s="54">
        <v>3.54</v>
      </c>
      <c r="H210" s="55">
        <v>8.14</v>
      </c>
      <c r="I210" s="56">
        <v>89.7</v>
      </c>
      <c r="J210" s="52" t="s">
        <v>31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132.94238279999999</v>
      </c>
      <c r="D214" s="35">
        <v>35.426754000000003</v>
      </c>
      <c r="E214" s="36">
        <v>0</v>
      </c>
      <c r="F214" s="37">
        <v>19.68</v>
      </c>
      <c r="G214" s="38">
        <v>3.33</v>
      </c>
      <c r="H214" s="39">
        <v>8.76</v>
      </c>
      <c r="I214" s="40">
        <v>97.7</v>
      </c>
      <c r="J214" s="36" t="s">
        <v>26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132.94238279999999</v>
      </c>
      <c r="D215" s="51">
        <v>35.426754000000003</v>
      </c>
      <c r="E215" s="52">
        <v>-0.5</v>
      </c>
      <c r="F215" s="53">
        <v>19.537500000000001</v>
      </c>
      <c r="G215" s="54">
        <v>3.3374999999999999</v>
      </c>
      <c r="H215" s="55">
        <v>8.8049999999999997</v>
      </c>
      <c r="I215" s="56">
        <v>97.850000000000009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132.94238279999999</v>
      </c>
      <c r="D216" s="51">
        <v>35.426754000000003</v>
      </c>
      <c r="E216" s="52">
        <v>-1</v>
      </c>
      <c r="F216" s="53">
        <v>19.53</v>
      </c>
      <c r="G216" s="54">
        <v>3.3200000000000003</v>
      </c>
      <c r="H216" s="55">
        <v>8.7899999999999974</v>
      </c>
      <c r="I216" s="56">
        <v>97.59999999999998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132.94238279999999</v>
      </c>
      <c r="D217" s="51">
        <v>35.426754000000003</v>
      </c>
      <c r="E217" s="52">
        <v>-1.5</v>
      </c>
      <c r="F217" s="53">
        <v>19.074285714285711</v>
      </c>
      <c r="G217" s="54">
        <v>3.2985714285714285</v>
      </c>
      <c r="H217" s="55">
        <v>8.8028571428571425</v>
      </c>
      <c r="I217" s="56">
        <v>96.928571428571431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132.94238279999999</v>
      </c>
      <c r="D218" s="51">
        <v>35.426754000000003</v>
      </c>
      <c r="E218" s="52">
        <v>-2</v>
      </c>
      <c r="F218" s="53">
        <v>18.895714285714284</v>
      </c>
      <c r="G218" s="54">
        <v>3.2914285714285714</v>
      </c>
      <c r="H218" s="55">
        <v>8.6671428571428581</v>
      </c>
      <c r="I218" s="56">
        <v>95.071428571428584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132.94238279999999</v>
      </c>
      <c r="D219" s="51">
        <v>35.426754000000003</v>
      </c>
      <c r="E219" s="52">
        <v>-2.5</v>
      </c>
      <c r="F219" s="53">
        <v>18.810000000000006</v>
      </c>
      <c r="G219" s="54">
        <v>3.29</v>
      </c>
      <c r="H219" s="55">
        <v>8.3200000000000021</v>
      </c>
      <c r="I219" s="56">
        <v>91.200000000000017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132.94238279999999</v>
      </c>
      <c r="D220" s="51">
        <v>35.426754000000003</v>
      </c>
      <c r="E220" s="52">
        <v>-3</v>
      </c>
      <c r="F220" s="53">
        <v>18.810000000000002</v>
      </c>
      <c r="G220" s="54">
        <v>3.2900000000000005</v>
      </c>
      <c r="H220" s="55">
        <v>7.7400000000000011</v>
      </c>
      <c r="I220" s="56">
        <v>84.8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132.94238279999999</v>
      </c>
      <c r="D221" s="51">
        <v>35.426754000000003</v>
      </c>
      <c r="E221" s="52">
        <v>-3.5</v>
      </c>
      <c r="F221" s="53">
        <v>18.899999999999999</v>
      </c>
      <c r="G221" s="54">
        <v>3.43</v>
      </c>
      <c r="H221" s="55">
        <v>7.6099999999999994</v>
      </c>
      <c r="I221" s="56">
        <v>83.5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132.94238279999999</v>
      </c>
      <c r="D222" s="51">
        <v>35.426754000000003</v>
      </c>
      <c r="E222" s="52">
        <v>-4</v>
      </c>
      <c r="F222" s="53">
        <v>19.11</v>
      </c>
      <c r="G222" s="54">
        <v>3.5599999999999992</v>
      </c>
      <c r="H222" s="55">
        <v>7.53</v>
      </c>
      <c r="I222" s="56">
        <v>83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132.94238279999999</v>
      </c>
      <c r="D223" s="51">
        <v>35.426754000000003</v>
      </c>
      <c r="E223" s="52">
        <v>-4.5</v>
      </c>
      <c r="F223" s="53">
        <v>19.101666666666667</v>
      </c>
      <c r="G223" s="54">
        <v>3.5599999999999996</v>
      </c>
      <c r="H223" s="55">
        <v>7.6133333333333333</v>
      </c>
      <c r="I223" s="56">
        <v>84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132.94238279999999</v>
      </c>
      <c r="D224" s="51">
        <v>35.426754000000003</v>
      </c>
      <c r="E224" s="52">
        <v>-4.8</v>
      </c>
      <c r="F224" s="53">
        <v>19.100000000000001</v>
      </c>
      <c r="G224" s="54">
        <v>3.5599999999999996</v>
      </c>
      <c r="H224" s="55">
        <v>7.63</v>
      </c>
      <c r="I224" s="56">
        <v>84.2</v>
      </c>
      <c r="J224" s="52" t="s">
        <v>31</v>
      </c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58">
        <v>7</v>
      </c>
      <c r="M227" s="51"/>
      <c r="N227" s="51"/>
      <c r="O227" s="52"/>
      <c r="P227" s="59"/>
      <c r="Q227" s="60"/>
      <c r="R227" s="61"/>
      <c r="S227" s="62"/>
      <c r="T227" s="52"/>
      <c r="U227" s="57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96">
        <v>7</v>
      </c>
      <c r="M228" s="87"/>
      <c r="N228" s="87"/>
      <c r="O228" s="88"/>
      <c r="P228" s="97"/>
      <c r="Q228" s="98"/>
      <c r="R228" s="99"/>
      <c r="S228" s="100"/>
      <c r="T228" s="88"/>
      <c r="U228" s="101"/>
      <c r="V228" s="42">
        <v>8</v>
      </c>
      <c r="W228" s="35">
        <v>133.1651306</v>
      </c>
      <c r="X228" s="35">
        <v>35.512233729999998</v>
      </c>
      <c r="Y228" s="36">
        <v>0</v>
      </c>
      <c r="Z228" s="37">
        <v>19.62</v>
      </c>
      <c r="AA228" s="38">
        <v>24.3</v>
      </c>
      <c r="AB228" s="39">
        <v>7.59</v>
      </c>
      <c r="AC228" s="40">
        <v>95.7</v>
      </c>
      <c r="AD228" s="36" t="s">
        <v>26</v>
      </c>
      <c r="AE228" s="41"/>
      <c r="AF228" s="70"/>
    </row>
    <row r="229" spans="2:32" x14ac:dyDescent="0.15">
      <c r="B229" s="34">
        <v>16</v>
      </c>
      <c r="C229" s="35">
        <v>132.95463559999999</v>
      </c>
      <c r="D229" s="35">
        <v>35.47203064</v>
      </c>
      <c r="E229" s="36">
        <v>0</v>
      </c>
      <c r="F229" s="37">
        <v>19.989999999999998</v>
      </c>
      <c r="G229" s="38">
        <v>3.17</v>
      </c>
      <c r="H229" s="39">
        <v>8.3000000000000007</v>
      </c>
      <c r="I229" s="40">
        <v>93</v>
      </c>
      <c r="J229" s="36" t="s">
        <v>26</v>
      </c>
      <c r="K229" s="41">
        <v>1.5</v>
      </c>
      <c r="L229" s="42">
        <v>8</v>
      </c>
      <c r="M229" s="35">
        <v>133.19381709999999</v>
      </c>
      <c r="N229" s="35">
        <v>35.505130770000001</v>
      </c>
      <c r="O229" s="36">
        <v>0</v>
      </c>
      <c r="P229" s="37">
        <v>19.260000000000002</v>
      </c>
      <c r="Q229" s="38">
        <v>23.33</v>
      </c>
      <c r="R229" s="39">
        <v>7.27</v>
      </c>
      <c r="S229" s="40">
        <v>90.4</v>
      </c>
      <c r="T229" s="36" t="s">
        <v>26</v>
      </c>
      <c r="U229" s="41"/>
      <c r="V229" s="58">
        <v>8</v>
      </c>
      <c r="W229" s="51">
        <v>133.1651306</v>
      </c>
      <c r="X229" s="51">
        <v>35.512233729999998</v>
      </c>
      <c r="Y229" s="52">
        <v>-0.5</v>
      </c>
      <c r="Z229" s="59">
        <v>19.617982456140354</v>
      </c>
      <c r="AA229" s="60">
        <v>24.303859649122803</v>
      </c>
      <c r="AB229" s="61">
        <v>7.59201754385965</v>
      </c>
      <c r="AC229" s="62">
        <v>95.661403508771926</v>
      </c>
      <c r="AD229" s="52"/>
      <c r="AE229" s="57"/>
      <c r="AF229" s="70"/>
    </row>
    <row r="230" spans="2:32" x14ac:dyDescent="0.15">
      <c r="B230" s="50">
        <v>16</v>
      </c>
      <c r="C230" s="51">
        <v>132.95463559999999</v>
      </c>
      <c r="D230" s="51">
        <v>35.47203064</v>
      </c>
      <c r="E230" s="52">
        <v>-0.5</v>
      </c>
      <c r="F230" s="53">
        <v>19.884999999999998</v>
      </c>
      <c r="G230" s="54">
        <v>3.1799999999999997</v>
      </c>
      <c r="H230" s="55">
        <v>8.3350000000000009</v>
      </c>
      <c r="I230" s="56">
        <v>93.2</v>
      </c>
      <c r="J230" s="52"/>
      <c r="K230" s="57"/>
      <c r="L230" s="58">
        <v>8</v>
      </c>
      <c r="M230" s="51">
        <v>133.19381709999999</v>
      </c>
      <c r="N230" s="51">
        <v>35.505130770000001</v>
      </c>
      <c r="O230" s="52">
        <v>-0.5</v>
      </c>
      <c r="P230" s="59">
        <v>19.254000000000001</v>
      </c>
      <c r="Q230" s="60">
        <v>23.318000000000001</v>
      </c>
      <c r="R230" s="61">
        <v>7.3420000000000005</v>
      </c>
      <c r="S230" s="62">
        <v>91.360000000000014</v>
      </c>
      <c r="T230" s="52"/>
      <c r="U230" s="57"/>
      <c r="V230" s="58">
        <v>8</v>
      </c>
      <c r="W230" s="51">
        <v>133.1651306</v>
      </c>
      <c r="X230" s="51">
        <v>35.512233729999998</v>
      </c>
      <c r="Y230" s="52">
        <v>-1</v>
      </c>
      <c r="Z230" s="59">
        <v>19.611403508771929</v>
      </c>
      <c r="AA230" s="60">
        <v>24.301228070175437</v>
      </c>
      <c r="AB230" s="61">
        <v>7.5985964912280703</v>
      </c>
      <c r="AC230" s="62">
        <v>95.687719298245611</v>
      </c>
      <c r="AD230" s="52"/>
      <c r="AE230" s="57"/>
      <c r="AF230" s="70"/>
    </row>
    <row r="231" spans="2:32" x14ac:dyDescent="0.15">
      <c r="B231" s="50">
        <v>16</v>
      </c>
      <c r="C231" s="51">
        <v>132.95463559999999</v>
      </c>
      <c r="D231" s="51">
        <v>35.47203064</v>
      </c>
      <c r="E231" s="52">
        <v>-1</v>
      </c>
      <c r="F231" s="53">
        <v>19.596</v>
      </c>
      <c r="G231" s="54">
        <v>3.1739999999999999</v>
      </c>
      <c r="H231" s="55">
        <v>8.4260000000000002</v>
      </c>
      <c r="I231" s="56">
        <v>93.72</v>
      </c>
      <c r="J231" s="52"/>
      <c r="K231" s="57"/>
      <c r="L231" s="58">
        <v>8</v>
      </c>
      <c r="M231" s="51">
        <v>133.19381709999999</v>
      </c>
      <c r="N231" s="51">
        <v>35.505130770000001</v>
      </c>
      <c r="O231" s="52">
        <v>-1</v>
      </c>
      <c r="P231" s="59">
        <v>19.180000000000003</v>
      </c>
      <c r="Q231" s="60">
        <v>23.319999999999993</v>
      </c>
      <c r="R231" s="61">
        <v>7.43</v>
      </c>
      <c r="S231" s="62">
        <v>92.199999999999989</v>
      </c>
      <c r="T231" s="52"/>
      <c r="U231" s="57"/>
      <c r="V231" s="58">
        <v>8</v>
      </c>
      <c r="W231" s="51">
        <v>133.1651306</v>
      </c>
      <c r="X231" s="51">
        <v>35.512233729999998</v>
      </c>
      <c r="Y231" s="52">
        <v>-1.5</v>
      </c>
      <c r="Z231" s="59">
        <v>19.600000000000001</v>
      </c>
      <c r="AA231" s="60">
        <v>24.300000000000004</v>
      </c>
      <c r="AB231" s="61">
        <v>7.59</v>
      </c>
      <c r="AC231" s="62">
        <v>95.700000000000031</v>
      </c>
      <c r="AD231" s="52"/>
      <c r="AE231" s="57"/>
      <c r="AF231" s="70"/>
    </row>
    <row r="232" spans="2:32" x14ac:dyDescent="0.15">
      <c r="B232" s="50">
        <v>16</v>
      </c>
      <c r="C232" s="51">
        <v>132.95463559999999</v>
      </c>
      <c r="D232" s="51">
        <v>35.47203064</v>
      </c>
      <c r="E232" s="52">
        <v>-1.5</v>
      </c>
      <c r="F232" s="53">
        <v>19.278000000000002</v>
      </c>
      <c r="G232" s="54">
        <v>3.202</v>
      </c>
      <c r="H232" s="55">
        <v>8.4720000000000013</v>
      </c>
      <c r="I232" s="56">
        <v>93.56</v>
      </c>
      <c r="J232" s="52"/>
      <c r="K232" s="57"/>
      <c r="L232" s="58">
        <v>8</v>
      </c>
      <c r="M232" s="51">
        <v>133.19381709999999</v>
      </c>
      <c r="N232" s="51">
        <v>35.505130770000001</v>
      </c>
      <c r="O232" s="52">
        <v>-1.5</v>
      </c>
      <c r="P232" s="59">
        <v>19.163333333333334</v>
      </c>
      <c r="Q232" s="60">
        <v>23.37833333333333</v>
      </c>
      <c r="R232" s="61">
        <v>7.4466666666666663</v>
      </c>
      <c r="S232" s="62">
        <v>92.45</v>
      </c>
      <c r="T232" s="52"/>
      <c r="U232" s="57"/>
      <c r="V232" s="58">
        <v>8</v>
      </c>
      <c r="W232" s="51">
        <v>133.1651306</v>
      </c>
      <c r="X232" s="51">
        <v>35.512233729999998</v>
      </c>
      <c r="Y232" s="52">
        <v>-2</v>
      </c>
      <c r="Z232" s="59">
        <v>19.600000000000001</v>
      </c>
      <c r="AA232" s="60">
        <v>24.316666666666666</v>
      </c>
      <c r="AB232" s="61">
        <v>7.5983333333333327</v>
      </c>
      <c r="AC232" s="62">
        <v>95.700000000000017</v>
      </c>
      <c r="AD232" s="52"/>
      <c r="AE232" s="57"/>
      <c r="AF232" s="70"/>
    </row>
    <row r="233" spans="2:32" x14ac:dyDescent="0.15">
      <c r="B233" s="50">
        <v>16</v>
      </c>
      <c r="C233" s="51">
        <v>132.95463559999999</v>
      </c>
      <c r="D233" s="51">
        <v>35.47203064</v>
      </c>
      <c r="E233" s="52">
        <v>-2</v>
      </c>
      <c r="F233" s="53">
        <v>18.859999999999996</v>
      </c>
      <c r="G233" s="54">
        <v>3.26</v>
      </c>
      <c r="H233" s="55">
        <v>8.4699999999999989</v>
      </c>
      <c r="I233" s="56">
        <v>92.9</v>
      </c>
      <c r="J233" s="52"/>
      <c r="K233" s="57"/>
      <c r="L233" s="58">
        <v>8</v>
      </c>
      <c r="M233" s="51">
        <v>133.19381709999999</v>
      </c>
      <c r="N233" s="51">
        <v>35.505130770000001</v>
      </c>
      <c r="O233" s="52">
        <v>-2</v>
      </c>
      <c r="P233" s="59">
        <v>19.170000000000002</v>
      </c>
      <c r="Q233" s="60">
        <v>23.39</v>
      </c>
      <c r="R233" s="61">
        <v>7.4800000000000013</v>
      </c>
      <c r="S233" s="62">
        <v>93</v>
      </c>
      <c r="T233" s="52"/>
      <c r="U233" s="57"/>
      <c r="V233" s="58">
        <v>8</v>
      </c>
      <c r="W233" s="51">
        <v>133.1651306</v>
      </c>
      <c r="X233" s="51">
        <v>35.512233729999998</v>
      </c>
      <c r="Y233" s="52">
        <v>-2.5</v>
      </c>
      <c r="Z233" s="59">
        <v>19.589999999999996</v>
      </c>
      <c r="AA233" s="60">
        <v>24.29</v>
      </c>
      <c r="AB233" s="61">
        <v>7.57</v>
      </c>
      <c r="AC233" s="62">
        <v>95.299999999999983</v>
      </c>
      <c r="AD233" s="52"/>
      <c r="AE233" s="57"/>
      <c r="AF233" s="70"/>
    </row>
    <row r="234" spans="2:32" x14ac:dyDescent="0.15">
      <c r="B234" s="50">
        <v>16</v>
      </c>
      <c r="C234" s="51">
        <v>132.95463559999999</v>
      </c>
      <c r="D234" s="51">
        <v>35.47203064</v>
      </c>
      <c r="E234" s="52">
        <v>-2.5</v>
      </c>
      <c r="F234" s="53">
        <v>18.799999999999997</v>
      </c>
      <c r="G234" s="54">
        <v>3.27</v>
      </c>
      <c r="H234" s="55">
        <v>8.19</v>
      </c>
      <c r="I234" s="56">
        <v>89.7</v>
      </c>
      <c r="J234" s="52" t="s">
        <v>31</v>
      </c>
      <c r="K234" s="57"/>
      <c r="L234" s="58">
        <v>8</v>
      </c>
      <c r="M234" s="51">
        <v>133.19381709999999</v>
      </c>
      <c r="N234" s="51">
        <v>35.505130770000001</v>
      </c>
      <c r="O234" s="52">
        <v>-2.5</v>
      </c>
      <c r="P234" s="59">
        <v>19.100000000000001</v>
      </c>
      <c r="Q234" s="60">
        <v>23.4</v>
      </c>
      <c r="R234" s="61">
        <v>7.5500000000000007</v>
      </c>
      <c r="S234" s="62">
        <v>93.7</v>
      </c>
      <c r="T234" s="52"/>
      <c r="U234" s="57"/>
      <c r="V234" s="58">
        <v>8</v>
      </c>
      <c r="W234" s="51">
        <v>133.1651306</v>
      </c>
      <c r="X234" s="51">
        <v>35.512233729999998</v>
      </c>
      <c r="Y234" s="52">
        <v>-3</v>
      </c>
      <c r="Z234" s="59">
        <v>19.580000000000002</v>
      </c>
      <c r="AA234" s="60">
        <v>24.350000000000005</v>
      </c>
      <c r="AB234" s="61">
        <v>7.53</v>
      </c>
      <c r="AC234" s="62">
        <v>94.9</v>
      </c>
      <c r="AD234" s="52"/>
      <c r="AE234" s="57"/>
      <c r="AF234" s="70"/>
    </row>
    <row r="235" spans="2:32" x14ac:dyDescent="0.15">
      <c r="B235" s="50">
        <v>16</v>
      </c>
      <c r="C235" s="51"/>
      <c r="D235" s="51"/>
      <c r="E235" s="52"/>
      <c r="F235" s="53"/>
      <c r="G235" s="54"/>
      <c r="H235" s="55"/>
      <c r="I235" s="56"/>
      <c r="J235" s="52"/>
      <c r="K235" s="57"/>
      <c r="L235" s="58">
        <v>8</v>
      </c>
      <c r="M235" s="51">
        <v>133.19381709999999</v>
      </c>
      <c r="N235" s="51">
        <v>35.505130770000001</v>
      </c>
      <c r="O235" s="52">
        <v>-3</v>
      </c>
      <c r="P235" s="59">
        <v>19.008333333333333</v>
      </c>
      <c r="Q235" s="60">
        <v>23.633333333333333</v>
      </c>
      <c r="R235" s="61">
        <v>7.5249999999999995</v>
      </c>
      <c r="S235" s="62">
        <v>93.36666666666666</v>
      </c>
      <c r="T235" s="52"/>
      <c r="U235" s="57"/>
      <c r="V235" s="58">
        <v>8</v>
      </c>
      <c r="W235" s="51">
        <v>133.1651306</v>
      </c>
      <c r="X235" s="51">
        <v>35.512233729999998</v>
      </c>
      <c r="Y235" s="52">
        <v>-3.5</v>
      </c>
      <c r="Z235" s="59">
        <v>19.49666666666667</v>
      </c>
      <c r="AA235" s="60">
        <v>24.425000000000004</v>
      </c>
      <c r="AB235" s="61">
        <v>7.5216666666666665</v>
      </c>
      <c r="AC235" s="62">
        <v>94.649999999999991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133.19381709999999</v>
      </c>
      <c r="N236" s="51">
        <v>35.505130770000001</v>
      </c>
      <c r="O236" s="52">
        <v>-3.5</v>
      </c>
      <c r="P236" s="59">
        <v>18.972222222222221</v>
      </c>
      <c r="Q236" s="60">
        <v>24.062222222222221</v>
      </c>
      <c r="R236" s="61">
        <v>7.453333333333334</v>
      </c>
      <c r="S236" s="62">
        <v>92.63333333333334</v>
      </c>
      <c r="T236" s="52"/>
      <c r="U236" s="57"/>
      <c r="V236" s="58">
        <v>8</v>
      </c>
      <c r="W236" s="51">
        <v>133.1651306</v>
      </c>
      <c r="X236" s="51">
        <v>35.512233729999998</v>
      </c>
      <c r="Y236" s="52">
        <v>-4</v>
      </c>
      <c r="Z236" s="59">
        <v>19.32</v>
      </c>
      <c r="AA236" s="60">
        <v>24.690000000000008</v>
      </c>
      <c r="AB236" s="61">
        <v>7.39</v>
      </c>
      <c r="AC236" s="62">
        <v>92.9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133.19381709999999</v>
      </c>
      <c r="N237" s="51">
        <v>35.505130770000001</v>
      </c>
      <c r="O237" s="52">
        <v>-4</v>
      </c>
      <c r="P237" s="59">
        <v>18.95</v>
      </c>
      <c r="Q237" s="60">
        <v>24.54</v>
      </c>
      <c r="R237" s="61">
        <v>7.370000000000001</v>
      </c>
      <c r="S237" s="62">
        <v>91.799999999999983</v>
      </c>
      <c r="T237" s="52"/>
      <c r="U237" s="57"/>
      <c r="V237" s="58">
        <v>8</v>
      </c>
      <c r="W237" s="51">
        <v>133.1651306</v>
      </c>
      <c r="X237" s="51">
        <v>35.512233729999998</v>
      </c>
      <c r="Y237" s="52">
        <v>-4.5</v>
      </c>
      <c r="Z237" s="59">
        <v>19.12</v>
      </c>
      <c r="AA237" s="60">
        <v>25.270000000000003</v>
      </c>
      <c r="AB237" s="61">
        <v>5.75</v>
      </c>
      <c r="AC237" s="62">
        <v>72.200000000000017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133.19381709999999</v>
      </c>
      <c r="N238" s="51">
        <v>35.505130770000001</v>
      </c>
      <c r="O238" s="52">
        <v>-4.5</v>
      </c>
      <c r="P238" s="59">
        <v>18.555</v>
      </c>
      <c r="Q238" s="60">
        <v>27.65</v>
      </c>
      <c r="R238" s="61">
        <v>6.5150000000000006</v>
      </c>
      <c r="S238" s="62">
        <v>81.949999999999989</v>
      </c>
      <c r="T238" s="52"/>
      <c r="U238" s="57"/>
      <c r="V238" s="58">
        <v>8</v>
      </c>
      <c r="W238" s="51">
        <v>133.1651306</v>
      </c>
      <c r="X238" s="51">
        <v>35.512233729999998</v>
      </c>
      <c r="Y238" s="52">
        <v>-5</v>
      </c>
      <c r="Z238" s="59">
        <v>18.945</v>
      </c>
      <c r="AA238" s="60">
        <v>26.303333333333335</v>
      </c>
      <c r="AB238" s="61">
        <v>3.3999999999999995</v>
      </c>
      <c r="AC238" s="62">
        <v>42.783333333333339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133.19381709999999</v>
      </c>
      <c r="N239" s="51">
        <v>35.505130770000001</v>
      </c>
      <c r="O239" s="52">
        <v>-5</v>
      </c>
      <c r="P239" s="59">
        <v>18.16</v>
      </c>
      <c r="Q239" s="60">
        <v>30.76</v>
      </c>
      <c r="R239" s="61">
        <v>5.6599999999999993</v>
      </c>
      <c r="S239" s="62">
        <v>72.099999999999994</v>
      </c>
      <c r="T239" s="52"/>
      <c r="U239" s="57"/>
      <c r="V239" s="58">
        <v>8</v>
      </c>
      <c r="W239" s="51">
        <v>133.1651306</v>
      </c>
      <c r="X239" s="51">
        <v>35.512233729999998</v>
      </c>
      <c r="Y239" s="52">
        <v>-5.4</v>
      </c>
      <c r="Z239" s="59">
        <v>18.989999999999998</v>
      </c>
      <c r="AA239" s="60">
        <v>26.55</v>
      </c>
      <c r="AB239" s="61">
        <v>2.76</v>
      </c>
      <c r="AC239" s="62">
        <v>34.9</v>
      </c>
      <c r="AD239" s="52" t="s">
        <v>31</v>
      </c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>
        <v>133.19381709999999</v>
      </c>
      <c r="N240" s="51">
        <v>35.505130770000001</v>
      </c>
      <c r="O240" s="52">
        <v>-5.5</v>
      </c>
      <c r="P240" s="59">
        <v>17.97</v>
      </c>
      <c r="Q240" s="60">
        <v>31.740000000000002</v>
      </c>
      <c r="R240" s="61">
        <v>5.2199999999999989</v>
      </c>
      <c r="S240" s="62">
        <v>66.600000000000009</v>
      </c>
      <c r="T240" s="52" t="s">
        <v>31</v>
      </c>
      <c r="U240" s="57"/>
      <c r="V240" s="58">
        <v>8</v>
      </c>
      <c r="W240" s="51"/>
      <c r="X240" s="51"/>
      <c r="Y240" s="52"/>
      <c r="Z240" s="59"/>
      <c r="AA240" s="60"/>
      <c r="AB240" s="61"/>
      <c r="AC240" s="62"/>
      <c r="AD240" s="52"/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132.95761110000001</v>
      </c>
      <c r="D244" s="35">
        <v>35.46134567</v>
      </c>
      <c r="E244" s="36">
        <v>0</v>
      </c>
      <c r="F244" s="37">
        <v>20.3</v>
      </c>
      <c r="G244" s="38">
        <v>3.31</v>
      </c>
      <c r="H244" s="39">
        <v>8.9499999999999993</v>
      </c>
      <c r="I244" s="40">
        <v>101</v>
      </c>
      <c r="J244" s="36" t="s">
        <v>26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132.95761110000001</v>
      </c>
      <c r="D245" s="51">
        <v>35.46134567</v>
      </c>
      <c r="E245" s="52">
        <v>-0.5</v>
      </c>
      <c r="F245" s="53">
        <v>20.07</v>
      </c>
      <c r="G245" s="54">
        <v>3.3</v>
      </c>
      <c r="H245" s="55">
        <v>8.98</v>
      </c>
      <c r="I245" s="56">
        <v>100.8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132.95761110000001</v>
      </c>
      <c r="D246" s="51">
        <v>35.46134567</v>
      </c>
      <c r="E246" s="52">
        <v>-1</v>
      </c>
      <c r="F246" s="53">
        <v>19.986666666666661</v>
      </c>
      <c r="G246" s="54">
        <v>3.2883333333333336</v>
      </c>
      <c r="H246" s="55">
        <v>8.9683333333333319</v>
      </c>
      <c r="I246" s="56">
        <v>100.51666666666667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132.95761110000001</v>
      </c>
      <c r="D247" s="51">
        <v>35.46134567</v>
      </c>
      <c r="E247" s="52">
        <v>-1.5</v>
      </c>
      <c r="F247" s="53">
        <v>19.519999999999996</v>
      </c>
      <c r="G247" s="54">
        <v>3.28</v>
      </c>
      <c r="H247" s="55">
        <v>9.0599999999999969</v>
      </c>
      <c r="I247" s="56">
        <v>100.6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132.95761110000001</v>
      </c>
      <c r="D248" s="51">
        <v>35.46134567</v>
      </c>
      <c r="E248" s="52">
        <v>-2</v>
      </c>
      <c r="F248" s="53">
        <v>19.178333333333331</v>
      </c>
      <c r="G248" s="54">
        <v>3.313333333333333</v>
      </c>
      <c r="H248" s="55">
        <v>9.1183333333333323</v>
      </c>
      <c r="I248" s="56">
        <v>100.6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132.95761110000001</v>
      </c>
      <c r="D249" s="51">
        <v>35.46134567</v>
      </c>
      <c r="E249" s="52">
        <v>-2.5</v>
      </c>
      <c r="F249" s="53">
        <v>19.148571428571426</v>
      </c>
      <c r="G249" s="54">
        <v>3.3214285714285716</v>
      </c>
      <c r="H249" s="55">
        <v>9.0257142857142849</v>
      </c>
      <c r="I249" s="56">
        <v>99.571428571428584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132.95761110000001</v>
      </c>
      <c r="D250" s="51">
        <v>35.46134567</v>
      </c>
      <c r="E250" s="52">
        <v>-3</v>
      </c>
      <c r="F250" s="53">
        <v>18.94142857142857</v>
      </c>
      <c r="G250" s="54">
        <v>3.3285714285714287</v>
      </c>
      <c r="H250" s="55">
        <v>9.0042857142857144</v>
      </c>
      <c r="I250" s="56">
        <v>98.928571428571431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132.95761110000001</v>
      </c>
      <c r="D251" s="51">
        <v>35.46134567</v>
      </c>
      <c r="E251" s="52">
        <v>-3.5</v>
      </c>
      <c r="F251" s="53">
        <v>18.82</v>
      </c>
      <c r="G251" s="54">
        <v>3.3460000000000001</v>
      </c>
      <c r="H251" s="55">
        <v>8.9280000000000008</v>
      </c>
      <c r="I251" s="56">
        <v>97.839999999999989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132.95761110000001</v>
      </c>
      <c r="D252" s="51">
        <v>35.46134567</v>
      </c>
      <c r="E252" s="52">
        <v>-4</v>
      </c>
      <c r="F252" s="53">
        <v>18.832000000000001</v>
      </c>
      <c r="G252" s="54">
        <v>3.3580000000000001</v>
      </c>
      <c r="H252" s="55">
        <v>8.902000000000001</v>
      </c>
      <c r="I252" s="56">
        <v>97.6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132.95761110000001</v>
      </c>
      <c r="D253" s="51">
        <v>35.46134567</v>
      </c>
      <c r="E253" s="52">
        <v>-4.5</v>
      </c>
      <c r="F253" s="53">
        <v>18.847999999999999</v>
      </c>
      <c r="G253" s="54">
        <v>3.3760000000000003</v>
      </c>
      <c r="H253" s="55">
        <v>8.9080000000000013</v>
      </c>
      <c r="I253" s="56">
        <v>97.68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132.95761110000001</v>
      </c>
      <c r="D254" s="51">
        <v>35.46134567</v>
      </c>
      <c r="E254" s="52">
        <v>-5</v>
      </c>
      <c r="F254" s="53">
        <v>18.870000000000005</v>
      </c>
      <c r="G254" s="54">
        <v>3.42</v>
      </c>
      <c r="H254" s="55">
        <v>8.76</v>
      </c>
      <c r="I254" s="56">
        <v>96.2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132.95761110000001</v>
      </c>
      <c r="D255" s="51">
        <v>35.46134567</v>
      </c>
      <c r="E255" s="52">
        <v>-5.0999999999999996</v>
      </c>
      <c r="F255" s="53">
        <v>18.86</v>
      </c>
      <c r="G255" s="54">
        <v>3.42</v>
      </c>
      <c r="H255" s="55">
        <v>8.69</v>
      </c>
      <c r="I255" s="56">
        <v>95.4</v>
      </c>
      <c r="J255" s="52" t="s">
        <v>31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132.96031189999999</v>
      </c>
      <c r="D259" s="35">
        <v>35.450187679999999</v>
      </c>
      <c r="E259" s="36">
        <v>0</v>
      </c>
      <c r="F259" s="37">
        <v>20.92</v>
      </c>
      <c r="G259" s="38">
        <v>3.39</v>
      </c>
      <c r="H259" s="39">
        <v>8.75</v>
      </c>
      <c r="I259" s="40">
        <v>99.9</v>
      </c>
      <c r="J259" s="36" t="s">
        <v>26</v>
      </c>
      <c r="K259" s="41">
        <v>1.4</v>
      </c>
      <c r="L259" s="58">
        <v>8</v>
      </c>
      <c r="M259" s="51"/>
      <c r="N259" s="51"/>
      <c r="O259" s="52"/>
      <c r="P259" s="59"/>
      <c r="Q259" s="60"/>
      <c r="R259" s="61"/>
      <c r="S259" s="62"/>
      <c r="T259" s="52"/>
      <c r="U259" s="57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132.96031189999999</v>
      </c>
      <c r="D260" s="51">
        <v>35.450187679999999</v>
      </c>
      <c r="E260" s="52">
        <v>-0.5</v>
      </c>
      <c r="F260" s="53">
        <v>20.9</v>
      </c>
      <c r="G260" s="54">
        <v>3.3650000000000002</v>
      </c>
      <c r="H260" s="55">
        <v>8.7650000000000006</v>
      </c>
      <c r="I260" s="56">
        <v>100.05000000000001</v>
      </c>
      <c r="J260" s="52"/>
      <c r="K260" s="57"/>
      <c r="L260" s="96">
        <v>8</v>
      </c>
      <c r="M260" s="87"/>
      <c r="N260" s="87"/>
      <c r="O260" s="88"/>
      <c r="P260" s="97"/>
      <c r="Q260" s="98"/>
      <c r="R260" s="99"/>
      <c r="S260" s="100"/>
      <c r="T260" s="88"/>
      <c r="U260" s="101"/>
      <c r="V260" s="42">
        <v>9</v>
      </c>
      <c r="W260" s="35">
        <v>133.17663569999999</v>
      </c>
      <c r="X260" s="35">
        <v>35.511554719999999</v>
      </c>
      <c r="Y260" s="36">
        <v>0</v>
      </c>
      <c r="Z260" s="37">
        <v>19.57</v>
      </c>
      <c r="AA260" s="38">
        <v>24.15</v>
      </c>
      <c r="AB260" s="39">
        <v>7.63</v>
      </c>
      <c r="AC260" s="40">
        <v>96</v>
      </c>
      <c r="AD260" s="36" t="s">
        <v>26</v>
      </c>
      <c r="AE260" s="41"/>
      <c r="AF260" s="70"/>
    </row>
    <row r="261" spans="2:32" x14ac:dyDescent="0.15">
      <c r="B261" s="50">
        <v>18</v>
      </c>
      <c r="C261" s="51">
        <v>132.96031189999999</v>
      </c>
      <c r="D261" s="51">
        <v>35.450187679999999</v>
      </c>
      <c r="E261" s="52">
        <v>-1</v>
      </c>
      <c r="F261" s="53">
        <v>20.122500000000002</v>
      </c>
      <c r="G261" s="54">
        <v>3.37</v>
      </c>
      <c r="H261" s="55">
        <v>8.9524999999999988</v>
      </c>
      <c r="I261" s="56">
        <v>100.72500000000001</v>
      </c>
      <c r="J261" s="52"/>
      <c r="K261" s="57"/>
      <c r="L261" s="42">
        <v>9</v>
      </c>
      <c r="M261" s="35">
        <v>133.19017030000001</v>
      </c>
      <c r="N261" s="35">
        <v>35.492328639999997</v>
      </c>
      <c r="O261" s="36">
        <v>0</v>
      </c>
      <c r="P261" s="37">
        <v>19</v>
      </c>
      <c r="Q261" s="38">
        <v>23.25</v>
      </c>
      <c r="R261" s="39">
        <v>7.14</v>
      </c>
      <c r="S261" s="40">
        <v>88.4</v>
      </c>
      <c r="T261" s="36" t="s">
        <v>26</v>
      </c>
      <c r="U261" s="41"/>
      <c r="V261" s="58">
        <v>9</v>
      </c>
      <c r="W261" s="51">
        <v>133.17663569999999</v>
      </c>
      <c r="X261" s="51">
        <v>35.511554719999999</v>
      </c>
      <c r="Y261" s="52">
        <v>-0.5</v>
      </c>
      <c r="Z261" s="59">
        <v>19.574193548387097</v>
      </c>
      <c r="AA261" s="60">
        <v>24.152258064516129</v>
      </c>
      <c r="AB261" s="61">
        <v>7.6370967741935489</v>
      </c>
      <c r="AC261" s="62">
        <v>96.070967741935476</v>
      </c>
      <c r="AD261" s="52"/>
      <c r="AE261" s="57"/>
      <c r="AF261" s="70"/>
    </row>
    <row r="262" spans="2:32" x14ac:dyDescent="0.15">
      <c r="B262" s="50">
        <v>18</v>
      </c>
      <c r="C262" s="51">
        <v>132.96031189999999</v>
      </c>
      <c r="D262" s="51">
        <v>35.450187679999999</v>
      </c>
      <c r="E262" s="52">
        <v>-1.5</v>
      </c>
      <c r="F262" s="53">
        <v>19.295999999999999</v>
      </c>
      <c r="G262" s="54">
        <v>3.3979999999999997</v>
      </c>
      <c r="H262" s="55">
        <v>9.1440000000000001</v>
      </c>
      <c r="I262" s="56">
        <v>101.14</v>
      </c>
      <c r="J262" s="52"/>
      <c r="K262" s="57"/>
      <c r="L262" s="58">
        <v>9</v>
      </c>
      <c r="M262" s="51">
        <v>133.19017030000001</v>
      </c>
      <c r="N262" s="51">
        <v>35.492328639999997</v>
      </c>
      <c r="O262" s="52">
        <v>-0.5</v>
      </c>
      <c r="P262" s="59">
        <v>18.977499999999999</v>
      </c>
      <c r="Q262" s="60">
        <v>23.272500000000001</v>
      </c>
      <c r="R262" s="61">
        <v>7.1849999999999996</v>
      </c>
      <c r="S262" s="62">
        <v>88.924999999999997</v>
      </c>
      <c r="T262" s="52"/>
      <c r="U262" s="57"/>
      <c r="V262" s="58">
        <v>9</v>
      </c>
      <c r="W262" s="51">
        <v>133.17663569999999</v>
      </c>
      <c r="X262" s="51">
        <v>35.511554719999999</v>
      </c>
      <c r="Y262" s="52">
        <v>-1</v>
      </c>
      <c r="Z262" s="59">
        <v>19.570967741935483</v>
      </c>
      <c r="AA262" s="60">
        <v>24.131290322580643</v>
      </c>
      <c r="AB262" s="61">
        <v>7.6604838709677434</v>
      </c>
      <c r="AC262" s="62">
        <v>96.304838709677412</v>
      </c>
      <c r="AD262" s="52"/>
      <c r="AE262" s="57"/>
      <c r="AF262" s="70"/>
    </row>
    <row r="263" spans="2:32" x14ac:dyDescent="0.15">
      <c r="B263" s="50">
        <v>18</v>
      </c>
      <c r="C263" s="51">
        <v>132.96031189999999</v>
      </c>
      <c r="D263" s="51">
        <v>35.450187679999999</v>
      </c>
      <c r="E263" s="52">
        <v>-2</v>
      </c>
      <c r="F263" s="53">
        <v>19.031428571428567</v>
      </c>
      <c r="G263" s="54">
        <v>3.4371428571428573</v>
      </c>
      <c r="H263" s="55">
        <v>9.1414285714285715</v>
      </c>
      <c r="I263" s="56">
        <v>100.68571428571428</v>
      </c>
      <c r="J263" s="52"/>
      <c r="K263" s="57"/>
      <c r="L263" s="58">
        <v>9</v>
      </c>
      <c r="M263" s="51">
        <v>133.19017030000001</v>
      </c>
      <c r="N263" s="51">
        <v>35.492328639999997</v>
      </c>
      <c r="O263" s="52">
        <v>-1</v>
      </c>
      <c r="P263" s="59">
        <v>18.950000000000006</v>
      </c>
      <c r="Q263" s="60">
        <v>23.269999999999996</v>
      </c>
      <c r="R263" s="61">
        <v>7.25</v>
      </c>
      <c r="S263" s="62">
        <v>89.700000000000017</v>
      </c>
      <c r="T263" s="52"/>
      <c r="U263" s="57"/>
      <c r="V263" s="58">
        <v>9</v>
      </c>
      <c r="W263" s="51">
        <v>133.17663569999999</v>
      </c>
      <c r="X263" s="51">
        <v>35.511554719999999</v>
      </c>
      <c r="Y263" s="52">
        <v>-1.5</v>
      </c>
      <c r="Z263" s="59">
        <v>19.57</v>
      </c>
      <c r="AA263" s="60">
        <v>24.19</v>
      </c>
      <c r="AB263" s="61">
        <v>7.6500000000000012</v>
      </c>
      <c r="AC263" s="62">
        <v>96.3</v>
      </c>
      <c r="AD263" s="52"/>
      <c r="AE263" s="57"/>
      <c r="AF263" s="70"/>
    </row>
    <row r="264" spans="2:32" x14ac:dyDescent="0.15">
      <c r="B264" s="50">
        <v>18</v>
      </c>
      <c r="C264" s="51">
        <v>132.96031189999999</v>
      </c>
      <c r="D264" s="51">
        <v>35.450187679999999</v>
      </c>
      <c r="E264" s="52">
        <v>-2.5</v>
      </c>
      <c r="F264" s="53">
        <v>18.988571428571426</v>
      </c>
      <c r="G264" s="54">
        <v>3.4728571428571429</v>
      </c>
      <c r="H264" s="55">
        <v>9.048571428571428</v>
      </c>
      <c r="I264" s="56">
        <v>99.614285714285714</v>
      </c>
      <c r="J264" s="52"/>
      <c r="K264" s="57"/>
      <c r="L264" s="58">
        <v>9</v>
      </c>
      <c r="M264" s="51">
        <v>133.19017030000001</v>
      </c>
      <c r="N264" s="51">
        <v>35.492328639999997</v>
      </c>
      <c r="O264" s="52">
        <v>-1.5</v>
      </c>
      <c r="P264" s="59">
        <v>18.950000000000003</v>
      </c>
      <c r="Q264" s="60">
        <v>23.278333333333332</v>
      </c>
      <c r="R264" s="61">
        <v>7.3166666666666664</v>
      </c>
      <c r="S264" s="62">
        <v>90.533333333333346</v>
      </c>
      <c r="T264" s="52"/>
      <c r="U264" s="57"/>
      <c r="V264" s="58">
        <v>9</v>
      </c>
      <c r="W264" s="51">
        <v>133.17663569999999</v>
      </c>
      <c r="X264" s="51">
        <v>35.511554719999999</v>
      </c>
      <c r="Y264" s="52">
        <v>-2</v>
      </c>
      <c r="Z264" s="59">
        <v>19.57</v>
      </c>
      <c r="AA264" s="60">
        <v>24.16</v>
      </c>
      <c r="AB264" s="61">
        <v>7.65</v>
      </c>
      <c r="AC264" s="62">
        <v>96.3</v>
      </c>
      <c r="AD264" s="52"/>
      <c r="AE264" s="57"/>
      <c r="AF264" s="70"/>
    </row>
    <row r="265" spans="2:32" x14ac:dyDescent="0.15">
      <c r="B265" s="50">
        <v>18</v>
      </c>
      <c r="C265" s="51">
        <v>132.96031189999999</v>
      </c>
      <c r="D265" s="51">
        <v>35.450187679999999</v>
      </c>
      <c r="E265" s="52">
        <v>-3</v>
      </c>
      <c r="F265" s="53">
        <v>18.949999999999996</v>
      </c>
      <c r="G265" s="54">
        <v>3.5</v>
      </c>
      <c r="H265" s="55">
        <v>8.92</v>
      </c>
      <c r="I265" s="56">
        <v>98</v>
      </c>
      <c r="J265" s="52"/>
      <c r="K265" s="57"/>
      <c r="L265" s="58">
        <v>9</v>
      </c>
      <c r="M265" s="51">
        <v>133.19017030000001</v>
      </c>
      <c r="N265" s="51">
        <v>35.492328639999997</v>
      </c>
      <c r="O265" s="52">
        <v>-2</v>
      </c>
      <c r="P265" s="59">
        <v>18.939999999999998</v>
      </c>
      <c r="Q265" s="60">
        <v>23.39</v>
      </c>
      <c r="R265" s="61">
        <v>7.3899999999999988</v>
      </c>
      <c r="S265" s="62">
        <v>91.4</v>
      </c>
      <c r="T265" s="52"/>
      <c r="U265" s="57"/>
      <c r="V265" s="58">
        <v>9</v>
      </c>
      <c r="W265" s="51">
        <v>133.17663569999999</v>
      </c>
      <c r="X265" s="51">
        <v>35.511554719999999</v>
      </c>
      <c r="Y265" s="52">
        <v>-2.5</v>
      </c>
      <c r="Z265" s="59">
        <v>19.57</v>
      </c>
      <c r="AA265" s="60">
        <v>24.19</v>
      </c>
      <c r="AB265" s="61">
        <v>7.65</v>
      </c>
      <c r="AC265" s="62">
        <v>96.3</v>
      </c>
      <c r="AD265" s="52"/>
      <c r="AE265" s="57"/>
      <c r="AF265" s="70"/>
    </row>
    <row r="266" spans="2:32" x14ac:dyDescent="0.15">
      <c r="B266" s="50">
        <v>18</v>
      </c>
      <c r="C266" s="51">
        <v>132.96031189999999</v>
      </c>
      <c r="D266" s="51">
        <v>35.450187679999999</v>
      </c>
      <c r="E266" s="52">
        <v>-3.5</v>
      </c>
      <c r="F266" s="53">
        <v>18.88</v>
      </c>
      <c r="G266" s="54">
        <v>3.52</v>
      </c>
      <c r="H266" s="55">
        <v>8.75</v>
      </c>
      <c r="I266" s="56">
        <v>96.1</v>
      </c>
      <c r="J266" s="52"/>
      <c r="K266" s="57"/>
      <c r="L266" s="58">
        <v>9</v>
      </c>
      <c r="M266" s="51">
        <v>133.19017030000001</v>
      </c>
      <c r="N266" s="51">
        <v>35.492328639999997</v>
      </c>
      <c r="O266" s="52">
        <v>-2.5</v>
      </c>
      <c r="P266" s="59">
        <v>18.898333333333333</v>
      </c>
      <c r="Q266" s="60">
        <v>24.164999999999999</v>
      </c>
      <c r="R266" s="61">
        <v>7.3983333333333334</v>
      </c>
      <c r="S266" s="62">
        <v>91.816666666666677</v>
      </c>
      <c r="T266" s="52"/>
      <c r="U266" s="57"/>
      <c r="V266" s="58">
        <v>9</v>
      </c>
      <c r="W266" s="51">
        <v>133.17663569999999</v>
      </c>
      <c r="X266" s="51">
        <v>35.511554719999999</v>
      </c>
      <c r="Y266" s="52">
        <v>-3</v>
      </c>
      <c r="Z266" s="59">
        <v>19.550000000000004</v>
      </c>
      <c r="AA266" s="60">
        <v>24.23</v>
      </c>
      <c r="AB266" s="61">
        <v>7.65</v>
      </c>
      <c r="AC266" s="62">
        <v>96.200000000000017</v>
      </c>
      <c r="AD266" s="52"/>
      <c r="AE266" s="57"/>
      <c r="AF266" s="70"/>
    </row>
    <row r="267" spans="2:32" x14ac:dyDescent="0.15">
      <c r="B267" s="50">
        <v>18</v>
      </c>
      <c r="C267" s="51">
        <v>132.96031189999999</v>
      </c>
      <c r="D267" s="51">
        <v>35.450187679999999</v>
      </c>
      <c r="E267" s="52">
        <v>-4</v>
      </c>
      <c r="F267" s="53">
        <v>18.93</v>
      </c>
      <c r="G267" s="54">
        <v>3.5949999999999998</v>
      </c>
      <c r="H267" s="55">
        <v>8.6083333333333325</v>
      </c>
      <c r="I267" s="56">
        <v>94.766666666666666</v>
      </c>
      <c r="J267" s="52"/>
      <c r="K267" s="57"/>
      <c r="L267" s="58">
        <v>9</v>
      </c>
      <c r="M267" s="51">
        <v>133.19017030000001</v>
      </c>
      <c r="N267" s="51">
        <v>35.492328639999997</v>
      </c>
      <c r="O267" s="52">
        <v>-3</v>
      </c>
      <c r="P267" s="59">
        <v>18.919999999999998</v>
      </c>
      <c r="Q267" s="60">
        <v>25.160000000000004</v>
      </c>
      <c r="R267" s="61">
        <v>7.34</v>
      </c>
      <c r="S267" s="62">
        <v>91.700000000000017</v>
      </c>
      <c r="T267" s="52"/>
      <c r="U267" s="57"/>
      <c r="V267" s="58">
        <v>9</v>
      </c>
      <c r="W267" s="51">
        <v>133.17663569999999</v>
      </c>
      <c r="X267" s="51">
        <v>35.511554719999999</v>
      </c>
      <c r="Y267" s="52">
        <v>-3.5</v>
      </c>
      <c r="Z267" s="59">
        <v>19.540000000000003</v>
      </c>
      <c r="AA267" s="60">
        <v>24.270000000000003</v>
      </c>
      <c r="AB267" s="61">
        <v>7.64</v>
      </c>
      <c r="AC267" s="62">
        <v>96.100000000000009</v>
      </c>
      <c r="AD267" s="52"/>
      <c r="AE267" s="57"/>
      <c r="AF267" s="70"/>
    </row>
    <row r="268" spans="2:32" x14ac:dyDescent="0.15">
      <c r="B268" s="50">
        <v>18</v>
      </c>
      <c r="C268" s="51">
        <v>132.96031189999999</v>
      </c>
      <c r="D268" s="51">
        <v>35.450187679999999</v>
      </c>
      <c r="E268" s="52">
        <v>-4.5</v>
      </c>
      <c r="F268" s="53">
        <v>19.009999999999998</v>
      </c>
      <c r="G268" s="54">
        <v>3.6600000000000006</v>
      </c>
      <c r="H268" s="55">
        <v>8.5</v>
      </c>
      <c r="I268" s="56">
        <v>93.6</v>
      </c>
      <c r="J268" s="52"/>
      <c r="K268" s="57"/>
      <c r="L268" s="58">
        <v>9</v>
      </c>
      <c r="M268" s="51">
        <v>133.19017030000001</v>
      </c>
      <c r="N268" s="51">
        <v>35.492328639999997</v>
      </c>
      <c r="O268" s="52">
        <v>-3.5</v>
      </c>
      <c r="P268" s="59">
        <v>18.865454545454543</v>
      </c>
      <c r="Q268" s="60">
        <v>25.705454545454547</v>
      </c>
      <c r="R268" s="61">
        <v>7.2354545454545454</v>
      </c>
      <c r="S268" s="62">
        <v>90.609090909090909</v>
      </c>
      <c r="T268" s="52"/>
      <c r="U268" s="57"/>
      <c r="V268" s="58">
        <v>9</v>
      </c>
      <c r="W268" s="51">
        <v>133.17663569999999</v>
      </c>
      <c r="X268" s="51">
        <v>35.511554719999999</v>
      </c>
      <c r="Y268" s="52">
        <v>-4</v>
      </c>
      <c r="Z268" s="59">
        <v>19.450000000000003</v>
      </c>
      <c r="AA268" s="60">
        <v>24.400000000000002</v>
      </c>
      <c r="AB268" s="61">
        <v>7.6099999999999994</v>
      </c>
      <c r="AC268" s="62">
        <v>95.7</v>
      </c>
      <c r="AD268" s="52"/>
      <c r="AE268" s="57"/>
      <c r="AF268" s="70"/>
    </row>
    <row r="269" spans="2:32" x14ac:dyDescent="0.15">
      <c r="B269" s="50">
        <v>18</v>
      </c>
      <c r="C269" s="51">
        <v>132.96031189999999</v>
      </c>
      <c r="D269" s="51">
        <v>35.450187679999999</v>
      </c>
      <c r="E269" s="52">
        <v>-5</v>
      </c>
      <c r="F269" s="53">
        <v>19.07</v>
      </c>
      <c r="G269" s="54">
        <v>3.8200000000000007</v>
      </c>
      <c r="H269" s="55">
        <v>8.4899999999999984</v>
      </c>
      <c r="I269" s="56">
        <v>93.7</v>
      </c>
      <c r="J269" s="52"/>
      <c r="K269" s="57"/>
      <c r="L269" s="58">
        <v>9</v>
      </c>
      <c r="M269" s="51">
        <v>133.19017030000001</v>
      </c>
      <c r="N269" s="51">
        <v>35.492328639999997</v>
      </c>
      <c r="O269" s="52">
        <v>-4</v>
      </c>
      <c r="P269" s="59">
        <v>18.810909090909089</v>
      </c>
      <c r="Q269" s="60">
        <v>26.25090909090909</v>
      </c>
      <c r="R269" s="61">
        <v>7.1309090909090909</v>
      </c>
      <c r="S269" s="62">
        <v>89.518181818181816</v>
      </c>
      <c r="T269" s="52"/>
      <c r="U269" s="57"/>
      <c r="V269" s="58">
        <v>9</v>
      </c>
      <c r="W269" s="51">
        <v>133.17663569999999</v>
      </c>
      <c r="X269" s="51">
        <v>35.511554719999999</v>
      </c>
      <c r="Y269" s="52">
        <v>-4.5</v>
      </c>
      <c r="Z269" s="59">
        <v>19.250000000000004</v>
      </c>
      <c r="AA269" s="60">
        <v>25.38</v>
      </c>
      <c r="AB269" s="61">
        <v>6.25</v>
      </c>
      <c r="AC269" s="62">
        <v>78.700000000000017</v>
      </c>
      <c r="AD269" s="52"/>
      <c r="AE269" s="57"/>
      <c r="AF269" s="70"/>
    </row>
    <row r="270" spans="2:32" x14ac:dyDescent="0.15">
      <c r="B270" s="50">
        <v>18</v>
      </c>
      <c r="C270" s="51">
        <v>132.96031189999999</v>
      </c>
      <c r="D270" s="51">
        <v>35.450187679999999</v>
      </c>
      <c r="E270" s="52">
        <v>-5.2</v>
      </c>
      <c r="F270" s="53">
        <v>19.079999999999998</v>
      </c>
      <c r="G270" s="54">
        <v>5.3000000000000007</v>
      </c>
      <c r="H270" s="55">
        <v>6.0699999999999994</v>
      </c>
      <c r="I270" s="56">
        <v>67.7</v>
      </c>
      <c r="J270" s="52" t="s">
        <v>31</v>
      </c>
      <c r="K270" s="57"/>
      <c r="L270" s="58">
        <v>9</v>
      </c>
      <c r="M270" s="51">
        <v>133.19017030000001</v>
      </c>
      <c r="N270" s="51">
        <v>35.492328639999997</v>
      </c>
      <c r="O270" s="52">
        <v>-4.5</v>
      </c>
      <c r="P270" s="59">
        <v>18.737777777777776</v>
      </c>
      <c r="Q270" s="60">
        <v>26.715555555555554</v>
      </c>
      <c r="R270" s="61">
        <v>6.9455555555555559</v>
      </c>
      <c r="S270" s="62">
        <v>87.344444444444434</v>
      </c>
      <c r="T270" s="52"/>
      <c r="U270" s="57"/>
      <c r="V270" s="58">
        <v>9</v>
      </c>
      <c r="W270" s="51">
        <v>133.17663569999999</v>
      </c>
      <c r="X270" s="51">
        <v>35.511554719999999</v>
      </c>
      <c r="Y270" s="52">
        <v>-5</v>
      </c>
      <c r="Z270" s="59">
        <v>19.05</v>
      </c>
      <c r="AA270" s="60">
        <v>26.62</v>
      </c>
      <c r="AB270" s="61">
        <v>4.379999999999999</v>
      </c>
      <c r="AC270" s="62">
        <v>55.400000000000006</v>
      </c>
      <c r="AD270" s="52"/>
      <c r="AE270" s="57"/>
      <c r="AF270" s="70"/>
    </row>
    <row r="271" spans="2:32" x14ac:dyDescent="0.15">
      <c r="B271" s="50">
        <v>18</v>
      </c>
      <c r="C271" s="51"/>
      <c r="D271" s="51"/>
      <c r="E271" s="52"/>
      <c r="F271" s="53"/>
      <c r="G271" s="54"/>
      <c r="H271" s="55"/>
      <c r="I271" s="56"/>
      <c r="J271" s="52"/>
      <c r="K271" s="57"/>
      <c r="L271" s="58">
        <v>9</v>
      </c>
      <c r="M271" s="51">
        <v>133.19017030000001</v>
      </c>
      <c r="N271" s="51">
        <v>35.492328639999997</v>
      </c>
      <c r="O271" s="52">
        <v>-5</v>
      </c>
      <c r="P271" s="59">
        <v>18.660000000000004</v>
      </c>
      <c r="Q271" s="60">
        <v>27.159999999999997</v>
      </c>
      <c r="R271" s="61">
        <v>6.74</v>
      </c>
      <c r="S271" s="62">
        <v>84.9</v>
      </c>
      <c r="T271" s="52"/>
      <c r="U271" s="57"/>
      <c r="V271" s="58">
        <v>9</v>
      </c>
      <c r="W271" s="51">
        <v>133.17663569999999</v>
      </c>
      <c r="X271" s="51">
        <v>35.511554719999999</v>
      </c>
      <c r="Y271" s="52">
        <v>-5.3</v>
      </c>
      <c r="Z271" s="59">
        <v>19.02</v>
      </c>
      <c r="AA271" s="60">
        <v>26.95</v>
      </c>
      <c r="AB271" s="61">
        <v>3.4699999999999998</v>
      </c>
      <c r="AC271" s="62">
        <v>44</v>
      </c>
      <c r="AD271" s="52" t="s">
        <v>31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133.19017030000001</v>
      </c>
      <c r="N272" s="51">
        <v>35.492328639999997</v>
      </c>
      <c r="O272" s="52">
        <v>-5.5</v>
      </c>
      <c r="P272" s="59">
        <v>18.132222222222225</v>
      </c>
      <c r="Q272" s="60">
        <v>30.071111111111112</v>
      </c>
      <c r="R272" s="61">
        <v>6.1566666666666663</v>
      </c>
      <c r="S272" s="62">
        <v>78.066666666666663</v>
      </c>
      <c r="T272" s="52"/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133.19017030000001</v>
      </c>
      <c r="N273" s="51">
        <v>35.492328639999997</v>
      </c>
      <c r="O273" s="52">
        <v>-5.9</v>
      </c>
      <c r="P273" s="59">
        <v>17.710000000000004</v>
      </c>
      <c r="Q273" s="60">
        <v>32.4</v>
      </c>
      <c r="R273" s="61">
        <v>5.6899999999999995</v>
      </c>
      <c r="S273" s="62">
        <v>72.600000000000009</v>
      </c>
      <c r="T273" s="52" t="s">
        <v>31</v>
      </c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132.96446230000001</v>
      </c>
      <c r="D274" s="35">
        <v>35.436023710000001</v>
      </c>
      <c r="E274" s="36">
        <v>0</v>
      </c>
      <c r="F274" s="37">
        <v>20.61</v>
      </c>
      <c r="G274" s="38">
        <v>3.38</v>
      </c>
      <c r="H274" s="39">
        <v>8.85</v>
      </c>
      <c r="I274" s="40">
        <v>100.5</v>
      </c>
      <c r="J274" s="36" t="s">
        <v>26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132.96446230000001</v>
      </c>
      <c r="D275" s="51">
        <v>35.436023710000001</v>
      </c>
      <c r="E275" s="52">
        <v>-0.5</v>
      </c>
      <c r="F275" s="53">
        <v>20.602258064516128</v>
      </c>
      <c r="G275" s="54">
        <v>3.379032258064516</v>
      </c>
      <c r="H275" s="55">
        <v>8.8561290322580639</v>
      </c>
      <c r="I275" s="56">
        <v>100.5516129032258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132.96446230000001</v>
      </c>
      <c r="D276" s="51">
        <v>35.436023710000001</v>
      </c>
      <c r="E276" s="52">
        <v>-1</v>
      </c>
      <c r="F276" s="53">
        <v>20.531290322580645</v>
      </c>
      <c r="G276" s="54">
        <v>3.3701612903225806</v>
      </c>
      <c r="H276" s="55">
        <v>8.870645161290323</v>
      </c>
      <c r="I276" s="56">
        <v>100.60806451612903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132.96446230000001</v>
      </c>
      <c r="D277" s="51">
        <v>35.436023710000001</v>
      </c>
      <c r="E277" s="52">
        <v>-1.5</v>
      </c>
      <c r="F277" s="53">
        <v>20.079999999999995</v>
      </c>
      <c r="G277" s="54">
        <v>3.3699999999999997</v>
      </c>
      <c r="H277" s="55">
        <v>8.9800000000000022</v>
      </c>
      <c r="I277" s="56">
        <v>100.9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132.96446230000001</v>
      </c>
      <c r="D278" s="51">
        <v>35.436023710000001</v>
      </c>
      <c r="E278" s="52">
        <v>-2</v>
      </c>
      <c r="F278" s="53">
        <v>19.555999999999997</v>
      </c>
      <c r="G278" s="54">
        <v>3.4079999999999995</v>
      </c>
      <c r="H278" s="55">
        <v>9.0760000000000023</v>
      </c>
      <c r="I278" s="56">
        <v>100.98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132.96446230000001</v>
      </c>
      <c r="D279" s="51">
        <v>35.436023710000001</v>
      </c>
      <c r="E279" s="52">
        <v>-2.5</v>
      </c>
      <c r="F279" s="53">
        <v>19.115714285714287</v>
      </c>
      <c r="G279" s="54">
        <v>3.4571428571428569</v>
      </c>
      <c r="H279" s="55">
        <v>9.1357142857142879</v>
      </c>
      <c r="I279" s="56">
        <v>100.80000000000001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132.96446230000001</v>
      </c>
      <c r="D280" s="51">
        <v>35.436023710000001</v>
      </c>
      <c r="E280" s="52">
        <v>-3</v>
      </c>
      <c r="F280" s="53">
        <v>18.994285714285713</v>
      </c>
      <c r="G280" s="54">
        <v>3.5428571428571427</v>
      </c>
      <c r="H280" s="55">
        <v>9.1142857142857139</v>
      </c>
      <c r="I280" s="56">
        <v>100.30000000000001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132.96446230000001</v>
      </c>
      <c r="D281" s="51">
        <v>35.436023710000001</v>
      </c>
      <c r="E281" s="52">
        <v>-3.5</v>
      </c>
      <c r="F281" s="53">
        <v>18.899999999999999</v>
      </c>
      <c r="G281" s="54">
        <v>3.5700000000000003</v>
      </c>
      <c r="H281" s="55">
        <v>9.11</v>
      </c>
      <c r="I281" s="56">
        <v>100.10000000000001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132.96446230000001</v>
      </c>
      <c r="D282" s="51">
        <v>35.436023710000001</v>
      </c>
      <c r="E282" s="52">
        <v>-4</v>
      </c>
      <c r="F282" s="53">
        <v>18.899999999999999</v>
      </c>
      <c r="G282" s="54">
        <v>3.5866666666666669</v>
      </c>
      <c r="H282" s="55">
        <v>9.0350000000000001</v>
      </c>
      <c r="I282" s="56">
        <v>99.350000000000009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132.96446230000001</v>
      </c>
      <c r="D283" s="51">
        <v>35.436023710000001</v>
      </c>
      <c r="E283" s="52">
        <v>-4.5</v>
      </c>
      <c r="F283" s="53">
        <v>19.020000000000003</v>
      </c>
      <c r="G283" s="54">
        <v>3.6499999999999995</v>
      </c>
      <c r="H283" s="55">
        <v>8.7200000000000006</v>
      </c>
      <c r="I283" s="56">
        <v>96.200000000000017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132.96446230000001</v>
      </c>
      <c r="D284" s="51">
        <v>35.436023710000001</v>
      </c>
      <c r="E284" s="52">
        <v>-5</v>
      </c>
      <c r="F284" s="53">
        <v>19.149999999999999</v>
      </c>
      <c r="G284" s="54">
        <v>3.879999999999999</v>
      </c>
      <c r="H284" s="55">
        <v>8.5999999999999979</v>
      </c>
      <c r="I284" s="56">
        <v>95.200000000000017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132.96446230000001</v>
      </c>
      <c r="D285" s="51">
        <v>35.436023710000001</v>
      </c>
      <c r="E285" s="52">
        <v>-5.2</v>
      </c>
      <c r="F285" s="53">
        <v>19.119999999999997</v>
      </c>
      <c r="G285" s="54">
        <v>6.23</v>
      </c>
      <c r="H285" s="55">
        <v>7.26</v>
      </c>
      <c r="I285" s="56">
        <v>81.40000000000002</v>
      </c>
      <c r="J285" s="52" t="s">
        <v>31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132.96759030000001</v>
      </c>
      <c r="D289" s="35">
        <v>35.42736816</v>
      </c>
      <c r="E289" s="36">
        <v>0</v>
      </c>
      <c r="F289" s="37">
        <v>20.16</v>
      </c>
      <c r="G289" s="38">
        <v>3.31</v>
      </c>
      <c r="H289" s="39">
        <v>8.69</v>
      </c>
      <c r="I289" s="40">
        <v>97.8</v>
      </c>
      <c r="J289" s="36" t="s">
        <v>26</v>
      </c>
      <c r="K289" s="41">
        <v>1.5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132.96759030000001</v>
      </c>
      <c r="D290" s="51">
        <v>35.42736816</v>
      </c>
      <c r="E290" s="52">
        <v>-0.5</v>
      </c>
      <c r="F290" s="53">
        <v>20.16333333333333</v>
      </c>
      <c r="G290" s="54">
        <v>3.31</v>
      </c>
      <c r="H290" s="55">
        <v>8.6866666666666656</v>
      </c>
      <c r="I290" s="56">
        <v>97.73333333333332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132.96759030000001</v>
      </c>
      <c r="D291" s="51">
        <v>35.42736816</v>
      </c>
      <c r="E291" s="52">
        <v>-1</v>
      </c>
      <c r="F291" s="53">
        <v>20.170000000000002</v>
      </c>
      <c r="G291" s="54">
        <v>3.3</v>
      </c>
      <c r="H291" s="55">
        <v>8.66</v>
      </c>
      <c r="I291" s="56">
        <v>97.5</v>
      </c>
      <c r="J291" s="52"/>
      <c r="K291" s="57"/>
      <c r="L291" s="58">
        <v>9</v>
      </c>
      <c r="M291" s="51"/>
      <c r="N291" s="51"/>
      <c r="O291" s="52"/>
      <c r="P291" s="59"/>
      <c r="Q291" s="60"/>
      <c r="R291" s="61"/>
      <c r="S291" s="62"/>
      <c r="T291" s="52"/>
      <c r="U291" s="57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132.96759030000001</v>
      </c>
      <c r="D292" s="51">
        <v>35.42736816</v>
      </c>
      <c r="E292" s="52">
        <v>-1.5</v>
      </c>
      <c r="F292" s="53">
        <v>20.16</v>
      </c>
      <c r="G292" s="54">
        <v>3.3</v>
      </c>
      <c r="H292" s="55">
        <v>8.65</v>
      </c>
      <c r="I292" s="56">
        <v>97.3</v>
      </c>
      <c r="J292" s="52"/>
      <c r="K292" s="57"/>
      <c r="L292" s="96">
        <v>9</v>
      </c>
      <c r="M292" s="87"/>
      <c r="N292" s="87"/>
      <c r="O292" s="88"/>
      <c r="P292" s="97"/>
      <c r="Q292" s="98"/>
      <c r="R292" s="99"/>
      <c r="S292" s="100"/>
      <c r="T292" s="88"/>
      <c r="U292" s="101"/>
      <c r="V292" s="42">
        <v>10</v>
      </c>
      <c r="W292" s="35">
        <v>133.1823425</v>
      </c>
      <c r="X292" s="35">
        <v>35.505237579999999</v>
      </c>
      <c r="Y292" s="36">
        <v>0</v>
      </c>
      <c r="Z292" s="37">
        <v>19.52</v>
      </c>
      <c r="AA292" s="38">
        <v>24.33</v>
      </c>
      <c r="AB292" s="39">
        <v>7.51</v>
      </c>
      <c r="AC292" s="40">
        <v>94.5</v>
      </c>
      <c r="AD292" s="36" t="s">
        <v>26</v>
      </c>
      <c r="AE292" s="41">
        <v>2.4</v>
      </c>
      <c r="AF292" s="70"/>
    </row>
    <row r="293" spans="2:32" x14ac:dyDescent="0.15">
      <c r="B293" s="50">
        <v>20</v>
      </c>
      <c r="C293" s="51">
        <v>132.96759030000001</v>
      </c>
      <c r="D293" s="51">
        <v>35.42736816</v>
      </c>
      <c r="E293" s="52">
        <v>-2</v>
      </c>
      <c r="F293" s="53">
        <v>19.268333333333334</v>
      </c>
      <c r="G293" s="54">
        <v>3.4</v>
      </c>
      <c r="H293" s="55">
        <v>8.8000000000000007</v>
      </c>
      <c r="I293" s="56">
        <v>97.3</v>
      </c>
      <c r="J293" s="52"/>
      <c r="K293" s="57"/>
      <c r="L293" s="42">
        <v>10</v>
      </c>
      <c r="M293" s="35">
        <v>133.18202210000001</v>
      </c>
      <c r="N293" s="35">
        <v>35.481880189999998</v>
      </c>
      <c r="O293" s="36">
        <v>0</v>
      </c>
      <c r="P293" s="37">
        <v>19.010000000000002</v>
      </c>
      <c r="Q293" s="38">
        <v>23.21</v>
      </c>
      <c r="R293" s="39">
        <v>7.69</v>
      </c>
      <c r="S293" s="40">
        <v>95.2</v>
      </c>
      <c r="T293" s="36" t="s">
        <v>26</v>
      </c>
      <c r="U293" s="41"/>
      <c r="V293" s="58">
        <v>10</v>
      </c>
      <c r="W293" s="51">
        <v>133.1823425</v>
      </c>
      <c r="X293" s="51">
        <v>35.505237579999999</v>
      </c>
      <c r="Y293" s="52">
        <v>-0.5</v>
      </c>
      <c r="Z293" s="59">
        <v>19.52</v>
      </c>
      <c r="AA293" s="60">
        <v>24.36</v>
      </c>
      <c r="AB293" s="61">
        <v>7.45</v>
      </c>
      <c r="AC293" s="62">
        <v>93.8</v>
      </c>
      <c r="AD293" s="52"/>
      <c r="AE293" s="57"/>
      <c r="AF293" s="70"/>
    </row>
    <row r="294" spans="2:32" x14ac:dyDescent="0.15">
      <c r="B294" s="50">
        <v>20</v>
      </c>
      <c r="C294" s="51">
        <v>132.96759030000001</v>
      </c>
      <c r="D294" s="51">
        <v>35.42736816</v>
      </c>
      <c r="E294" s="52">
        <v>-2.5</v>
      </c>
      <c r="F294" s="53">
        <v>19.143333333333334</v>
      </c>
      <c r="G294" s="54">
        <v>3.4566666666666666</v>
      </c>
      <c r="H294" s="55">
        <v>8.6666666666666661</v>
      </c>
      <c r="I294" s="56">
        <v>95.566666666666677</v>
      </c>
      <c r="J294" s="52"/>
      <c r="K294" s="57"/>
      <c r="L294" s="58">
        <v>10</v>
      </c>
      <c r="M294" s="51">
        <v>133.18202210000001</v>
      </c>
      <c r="N294" s="51">
        <v>35.481880189999998</v>
      </c>
      <c r="O294" s="52">
        <v>-0.5</v>
      </c>
      <c r="P294" s="59">
        <v>19.000000000000004</v>
      </c>
      <c r="Q294" s="60">
        <v>23.21</v>
      </c>
      <c r="R294" s="61">
        <v>7.87</v>
      </c>
      <c r="S294" s="62">
        <v>97.400000000000034</v>
      </c>
      <c r="T294" s="52"/>
      <c r="U294" s="57"/>
      <c r="V294" s="58">
        <v>10</v>
      </c>
      <c r="W294" s="51">
        <v>133.1823425</v>
      </c>
      <c r="X294" s="51">
        <v>35.505237579999999</v>
      </c>
      <c r="Y294" s="52">
        <v>-1</v>
      </c>
      <c r="Z294" s="59">
        <v>19.519999999999996</v>
      </c>
      <c r="AA294" s="60">
        <v>24.36</v>
      </c>
      <c r="AB294" s="61">
        <v>7.38</v>
      </c>
      <c r="AC294" s="62">
        <v>92.9</v>
      </c>
      <c r="AD294" s="52"/>
      <c r="AE294" s="57"/>
      <c r="AF294" s="70"/>
    </row>
    <row r="295" spans="2:32" x14ac:dyDescent="0.15">
      <c r="B295" s="50">
        <v>20</v>
      </c>
      <c r="C295" s="51">
        <v>132.96759030000001</v>
      </c>
      <c r="D295" s="51">
        <v>35.42736816</v>
      </c>
      <c r="E295" s="52">
        <v>-2.7</v>
      </c>
      <c r="F295" s="53">
        <v>19.190000000000001</v>
      </c>
      <c r="G295" s="54">
        <v>3.4899999999999998</v>
      </c>
      <c r="H295" s="55">
        <v>8.5000000000000018</v>
      </c>
      <c r="I295" s="56">
        <v>93.90000000000002</v>
      </c>
      <c r="J295" s="52" t="s">
        <v>31</v>
      </c>
      <c r="K295" s="57"/>
      <c r="L295" s="58">
        <v>10</v>
      </c>
      <c r="M295" s="51">
        <v>133.18202210000001</v>
      </c>
      <c r="N295" s="51">
        <v>35.481880189999998</v>
      </c>
      <c r="O295" s="52">
        <v>-1</v>
      </c>
      <c r="P295" s="59">
        <v>19.010000000000005</v>
      </c>
      <c r="Q295" s="60">
        <v>23.220000000000002</v>
      </c>
      <c r="R295" s="61">
        <v>7.9600000000000009</v>
      </c>
      <c r="S295" s="62">
        <v>98.500000000000014</v>
      </c>
      <c r="T295" s="52"/>
      <c r="U295" s="57"/>
      <c r="V295" s="58">
        <v>10</v>
      </c>
      <c r="W295" s="51">
        <v>133.1823425</v>
      </c>
      <c r="X295" s="51">
        <v>35.505237579999999</v>
      </c>
      <c r="Y295" s="52">
        <v>-1.5</v>
      </c>
      <c r="Z295" s="59">
        <v>19.528333333333332</v>
      </c>
      <c r="AA295" s="60">
        <v>24.36</v>
      </c>
      <c r="AB295" s="61">
        <v>7.3049999999999997</v>
      </c>
      <c r="AC295" s="62">
        <v>91.9</v>
      </c>
      <c r="AD295" s="52"/>
      <c r="AE295" s="57"/>
      <c r="AF295" s="70"/>
    </row>
    <row r="296" spans="2:32" x14ac:dyDescent="0.15">
      <c r="B296" s="50">
        <v>20</v>
      </c>
      <c r="C296" s="51"/>
      <c r="D296" s="51"/>
      <c r="E296" s="52"/>
      <c r="F296" s="53"/>
      <c r="G296" s="54"/>
      <c r="H296" s="55"/>
      <c r="I296" s="56"/>
      <c r="J296" s="52"/>
      <c r="K296" s="57"/>
      <c r="L296" s="58">
        <v>10</v>
      </c>
      <c r="M296" s="51">
        <v>133.18202210000001</v>
      </c>
      <c r="N296" s="51">
        <v>35.481880189999998</v>
      </c>
      <c r="O296" s="52">
        <v>-1.5</v>
      </c>
      <c r="P296" s="59">
        <v>19.001666666666669</v>
      </c>
      <c r="Q296" s="60">
        <v>23.253333333333337</v>
      </c>
      <c r="R296" s="61">
        <v>7.9933333333333341</v>
      </c>
      <c r="S296" s="62">
        <v>99</v>
      </c>
      <c r="T296" s="52"/>
      <c r="U296" s="57"/>
      <c r="V296" s="58">
        <v>10</v>
      </c>
      <c r="W296" s="51">
        <v>133.1823425</v>
      </c>
      <c r="X296" s="51">
        <v>35.505237579999999</v>
      </c>
      <c r="Y296" s="52">
        <v>-2</v>
      </c>
      <c r="Z296" s="59">
        <v>19.53</v>
      </c>
      <c r="AA296" s="60">
        <v>24.36</v>
      </c>
      <c r="AB296" s="61">
        <v>7.2579999999999991</v>
      </c>
      <c r="AC296" s="62">
        <v>91.3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133.18202210000001</v>
      </c>
      <c r="N297" s="51">
        <v>35.481880189999998</v>
      </c>
      <c r="O297" s="52">
        <v>-2</v>
      </c>
      <c r="P297" s="59">
        <v>19</v>
      </c>
      <c r="Q297" s="60">
        <v>23.346666666666671</v>
      </c>
      <c r="R297" s="61">
        <v>8.0133333333333336</v>
      </c>
      <c r="S297" s="62">
        <v>99.23333333333332</v>
      </c>
      <c r="T297" s="52"/>
      <c r="U297" s="57"/>
      <c r="V297" s="58">
        <v>10</v>
      </c>
      <c r="W297" s="51">
        <v>133.1823425</v>
      </c>
      <c r="X297" s="51">
        <v>35.505237579999999</v>
      </c>
      <c r="Y297" s="52">
        <v>-2.5</v>
      </c>
      <c r="Z297" s="59">
        <v>19.5</v>
      </c>
      <c r="AA297" s="60">
        <v>24.4</v>
      </c>
      <c r="AB297" s="61">
        <v>7.2299999999999995</v>
      </c>
      <c r="AC297" s="62">
        <v>91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133.18202210000001</v>
      </c>
      <c r="N298" s="51">
        <v>35.481880189999998</v>
      </c>
      <c r="O298" s="52">
        <v>-2.5</v>
      </c>
      <c r="P298" s="59">
        <v>18.992499999999996</v>
      </c>
      <c r="Q298" s="60">
        <v>23.547499999999999</v>
      </c>
      <c r="R298" s="61">
        <v>7.982499999999999</v>
      </c>
      <c r="S298" s="62">
        <v>98.924999999999983</v>
      </c>
      <c r="T298" s="52"/>
      <c r="U298" s="57"/>
      <c r="V298" s="58">
        <v>10</v>
      </c>
      <c r="W298" s="51">
        <v>133.1823425</v>
      </c>
      <c r="X298" s="51">
        <v>35.505237579999999</v>
      </c>
      <c r="Y298" s="52">
        <v>-3</v>
      </c>
      <c r="Z298" s="59">
        <v>19.46</v>
      </c>
      <c r="AA298" s="60">
        <v>24.43</v>
      </c>
      <c r="AB298" s="61">
        <v>7.1999999999999984</v>
      </c>
      <c r="AC298" s="62">
        <v>90.5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133.18202210000001</v>
      </c>
      <c r="N299" s="51">
        <v>35.481880189999998</v>
      </c>
      <c r="O299" s="52">
        <v>-3</v>
      </c>
      <c r="P299" s="59">
        <v>18.909999999999997</v>
      </c>
      <c r="Q299" s="60">
        <v>23.619999999999997</v>
      </c>
      <c r="R299" s="61">
        <v>7.7799999999999994</v>
      </c>
      <c r="S299" s="62">
        <v>96.299999999999983</v>
      </c>
      <c r="T299" s="52"/>
      <c r="U299" s="57"/>
      <c r="V299" s="58">
        <v>10</v>
      </c>
      <c r="W299" s="51">
        <v>133.1823425</v>
      </c>
      <c r="X299" s="51">
        <v>35.505237579999999</v>
      </c>
      <c r="Y299" s="52">
        <v>-3.5</v>
      </c>
      <c r="Z299" s="59">
        <v>19.36</v>
      </c>
      <c r="AA299" s="60">
        <v>24.521666666666665</v>
      </c>
      <c r="AB299" s="61">
        <v>6.9333333333333327</v>
      </c>
      <c r="AC299" s="62">
        <v>87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133.18202210000001</v>
      </c>
      <c r="N300" s="51">
        <v>35.481880189999998</v>
      </c>
      <c r="O300" s="52">
        <v>-3.5</v>
      </c>
      <c r="P300" s="59">
        <v>18.784999999999997</v>
      </c>
      <c r="Q300" s="60">
        <v>24.72</v>
      </c>
      <c r="R300" s="61">
        <v>7.3149999999999995</v>
      </c>
      <c r="S300" s="62">
        <v>90.899999999999991</v>
      </c>
      <c r="T300" s="52"/>
      <c r="U300" s="57"/>
      <c r="V300" s="58">
        <v>10</v>
      </c>
      <c r="W300" s="51">
        <v>133.1823425</v>
      </c>
      <c r="X300" s="51">
        <v>35.505237579999999</v>
      </c>
      <c r="Y300" s="52">
        <v>-3.6</v>
      </c>
      <c r="Z300" s="59">
        <v>19.34</v>
      </c>
      <c r="AA300" s="60">
        <v>24.54</v>
      </c>
      <c r="AB300" s="61">
        <v>6.879999999999999</v>
      </c>
      <c r="AC300" s="62">
        <v>86.3</v>
      </c>
      <c r="AD300" s="52" t="s">
        <v>31</v>
      </c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133.18202210000001</v>
      </c>
      <c r="N301" s="51">
        <v>35.481880189999998</v>
      </c>
      <c r="O301" s="52">
        <v>-4</v>
      </c>
      <c r="P301" s="59">
        <v>18.659999999999997</v>
      </c>
      <c r="Q301" s="60">
        <v>25.82</v>
      </c>
      <c r="R301" s="61">
        <v>6.8499999999999988</v>
      </c>
      <c r="S301" s="62">
        <v>85.500000000000014</v>
      </c>
      <c r="T301" s="52"/>
      <c r="U301" s="57"/>
      <c r="V301" s="58">
        <v>10</v>
      </c>
      <c r="W301" s="51"/>
      <c r="X301" s="51"/>
      <c r="Y301" s="52"/>
      <c r="Z301" s="59"/>
      <c r="AA301" s="60"/>
      <c r="AB301" s="61"/>
      <c r="AC301" s="62"/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133.18202210000001</v>
      </c>
      <c r="N302" s="51">
        <v>35.481880189999998</v>
      </c>
      <c r="O302" s="52">
        <v>-4.5</v>
      </c>
      <c r="P302" s="59">
        <v>18.487272727272725</v>
      </c>
      <c r="Q302" s="60">
        <v>27.465454545454548</v>
      </c>
      <c r="R302" s="61">
        <v>6.5999999999999988</v>
      </c>
      <c r="S302" s="62">
        <v>82.909090909090921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133.18202210000001</v>
      </c>
      <c r="N303" s="51">
        <v>35.481880189999998</v>
      </c>
      <c r="O303" s="52">
        <v>-5</v>
      </c>
      <c r="P303" s="59">
        <v>18.314545454545453</v>
      </c>
      <c r="Q303" s="60">
        <v>29.110909090909097</v>
      </c>
      <c r="R303" s="61">
        <v>6.35</v>
      </c>
      <c r="S303" s="62">
        <v>80.318181818181827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132.97975159999999</v>
      </c>
      <c r="D304" s="35">
        <v>35.475688929999997</v>
      </c>
      <c r="E304" s="36">
        <v>0</v>
      </c>
      <c r="F304" s="37">
        <v>20.21</v>
      </c>
      <c r="G304" s="38">
        <v>3.19</v>
      </c>
      <c r="H304" s="39">
        <v>8.5500000000000007</v>
      </c>
      <c r="I304" s="40">
        <v>96.2</v>
      </c>
      <c r="J304" s="36" t="s">
        <v>26</v>
      </c>
      <c r="K304" s="41"/>
      <c r="L304" s="58">
        <v>10</v>
      </c>
      <c r="M304" s="51">
        <v>133.18202210000001</v>
      </c>
      <c r="N304" s="51">
        <v>35.481880189999998</v>
      </c>
      <c r="O304" s="52">
        <v>-5.5</v>
      </c>
      <c r="P304" s="59">
        <v>17.988571428571426</v>
      </c>
      <c r="Q304" s="60">
        <v>30.92</v>
      </c>
      <c r="R304" s="61">
        <v>5.7857142857142856</v>
      </c>
      <c r="S304" s="62">
        <v>73.514285714285734</v>
      </c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132.97975159999999</v>
      </c>
      <c r="D305" s="51">
        <v>35.475688929999997</v>
      </c>
      <c r="E305" s="52">
        <v>-0.5</v>
      </c>
      <c r="F305" s="53">
        <v>20.202499999999997</v>
      </c>
      <c r="G305" s="54">
        <v>3.19</v>
      </c>
      <c r="H305" s="55">
        <v>8.5274999999999999</v>
      </c>
      <c r="I305" s="56">
        <v>95.9</v>
      </c>
      <c r="J305" s="52"/>
      <c r="K305" s="57"/>
      <c r="L305" s="58">
        <v>10</v>
      </c>
      <c r="M305" s="51">
        <v>133.18202210000001</v>
      </c>
      <c r="N305" s="51">
        <v>35.481880189999998</v>
      </c>
      <c r="O305" s="52">
        <v>-5.8</v>
      </c>
      <c r="P305" s="59">
        <v>17.77</v>
      </c>
      <c r="Q305" s="60">
        <v>32.03</v>
      </c>
      <c r="R305" s="61">
        <v>5.4</v>
      </c>
      <c r="S305" s="62">
        <v>68.800000000000011</v>
      </c>
      <c r="T305" s="52" t="s">
        <v>31</v>
      </c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132.97975159999999</v>
      </c>
      <c r="D306" s="51">
        <v>35.475688929999997</v>
      </c>
      <c r="E306" s="52">
        <v>-1</v>
      </c>
      <c r="F306" s="53">
        <v>20.088333333333335</v>
      </c>
      <c r="G306" s="54">
        <v>3.18</v>
      </c>
      <c r="H306" s="55">
        <v>8.56</v>
      </c>
      <c r="I306" s="56">
        <v>96.133333333333326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132.97975159999999</v>
      </c>
      <c r="D307" s="51">
        <v>35.475688929999997</v>
      </c>
      <c r="E307" s="52">
        <v>-1.5</v>
      </c>
      <c r="F307" s="53">
        <v>19.879999999999995</v>
      </c>
      <c r="G307" s="54">
        <v>3.18</v>
      </c>
      <c r="H307" s="55">
        <v>8.61</v>
      </c>
      <c r="I307" s="56">
        <v>96.299999999999983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132.97975159999999</v>
      </c>
      <c r="D308" s="51">
        <v>35.475688929999997</v>
      </c>
      <c r="E308" s="52">
        <v>-2</v>
      </c>
      <c r="F308" s="53">
        <v>19.72</v>
      </c>
      <c r="G308" s="54">
        <v>3.19</v>
      </c>
      <c r="H308" s="55">
        <v>8.6099999999999977</v>
      </c>
      <c r="I308" s="56">
        <v>95.899999999999991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132.97975159999999</v>
      </c>
      <c r="D309" s="51">
        <v>35.475688929999997</v>
      </c>
      <c r="E309" s="52">
        <v>-2.5</v>
      </c>
      <c r="F309" s="53">
        <v>19.670000000000005</v>
      </c>
      <c r="G309" s="54">
        <v>3.19</v>
      </c>
      <c r="H309" s="55">
        <v>8.5799999999999983</v>
      </c>
      <c r="I309" s="56">
        <v>95.6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132.97975159999999</v>
      </c>
      <c r="D310" s="51">
        <v>35.475688929999997</v>
      </c>
      <c r="E310" s="52">
        <v>-3</v>
      </c>
      <c r="F310" s="53">
        <v>19.149999999999999</v>
      </c>
      <c r="G310" s="54">
        <v>3.2300000000000004</v>
      </c>
      <c r="H310" s="55">
        <v>8.6099999999999977</v>
      </c>
      <c r="I310" s="56">
        <v>94.9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132.97975159999999</v>
      </c>
      <c r="D311" s="51">
        <v>35.475688929999997</v>
      </c>
      <c r="E311" s="52">
        <v>-3.5</v>
      </c>
      <c r="F311" s="53">
        <v>19.25</v>
      </c>
      <c r="G311" s="54">
        <v>3.3300000000000005</v>
      </c>
      <c r="H311" s="55">
        <v>8.3699999999999974</v>
      </c>
      <c r="I311" s="56">
        <v>92.5</v>
      </c>
      <c r="J311" s="52" t="s">
        <v>31</v>
      </c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/>
      <c r="D312" s="51"/>
      <c r="E312" s="52"/>
      <c r="F312" s="53"/>
      <c r="G312" s="54"/>
      <c r="H312" s="55"/>
      <c r="I312" s="56"/>
      <c r="J312" s="52"/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132.9818573</v>
      </c>
      <c r="D319" s="35">
        <v>35.462730409999999</v>
      </c>
      <c r="E319" s="36">
        <v>0</v>
      </c>
      <c r="F319" s="37">
        <v>20.71</v>
      </c>
      <c r="G319" s="38">
        <v>3.27</v>
      </c>
      <c r="H319" s="39">
        <v>8.89</v>
      </c>
      <c r="I319" s="40">
        <v>101.1</v>
      </c>
      <c r="J319" s="36" t="s">
        <v>26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132.9818573</v>
      </c>
      <c r="D320" s="51">
        <v>35.462730409999999</v>
      </c>
      <c r="E320" s="52">
        <v>-0.5</v>
      </c>
      <c r="F320" s="53">
        <v>20.690000000000008</v>
      </c>
      <c r="G320" s="54">
        <v>3.27</v>
      </c>
      <c r="H320" s="55">
        <v>8.89</v>
      </c>
      <c r="I320" s="56">
        <v>101.1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132.9818573</v>
      </c>
      <c r="D321" s="51">
        <v>35.462730409999999</v>
      </c>
      <c r="E321" s="52">
        <v>-1</v>
      </c>
      <c r="F321" s="53">
        <v>20.690000000000005</v>
      </c>
      <c r="G321" s="54">
        <v>3.27</v>
      </c>
      <c r="H321" s="55">
        <v>8.9</v>
      </c>
      <c r="I321" s="56">
        <v>101.1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132.9818573</v>
      </c>
      <c r="D322" s="51">
        <v>35.462730409999999</v>
      </c>
      <c r="E322" s="52">
        <v>-1.5</v>
      </c>
      <c r="F322" s="53">
        <v>19.748333333333331</v>
      </c>
      <c r="G322" s="54">
        <v>3.3033333333333332</v>
      </c>
      <c r="H322" s="55">
        <v>9.125</v>
      </c>
      <c r="I322" s="56">
        <v>101.85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132.9818573</v>
      </c>
      <c r="D323" s="51">
        <v>35.462730409999999</v>
      </c>
      <c r="E323" s="52">
        <v>-2</v>
      </c>
      <c r="F323" s="53">
        <v>19.952000000000002</v>
      </c>
      <c r="G323" s="54">
        <v>3.3019999999999996</v>
      </c>
      <c r="H323" s="55">
        <v>9.0900000000000016</v>
      </c>
      <c r="I323" s="56">
        <v>101.84</v>
      </c>
      <c r="J323" s="52"/>
      <c r="K323" s="57"/>
      <c r="L323" s="58">
        <v>10</v>
      </c>
      <c r="M323" s="51"/>
      <c r="N323" s="51"/>
      <c r="O323" s="52"/>
      <c r="P323" s="59"/>
      <c r="Q323" s="60"/>
      <c r="R323" s="61"/>
      <c r="S323" s="62"/>
      <c r="T323" s="52"/>
      <c r="U323" s="57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132.9818573</v>
      </c>
      <c r="D324" s="51">
        <v>35.462730409999999</v>
      </c>
      <c r="E324" s="52">
        <v>-2.5</v>
      </c>
      <c r="F324" s="53">
        <v>19.899999999999999</v>
      </c>
      <c r="G324" s="54">
        <v>3.28</v>
      </c>
      <c r="H324" s="55">
        <v>9.11</v>
      </c>
      <c r="I324" s="56">
        <v>102</v>
      </c>
      <c r="J324" s="52"/>
      <c r="K324" s="57"/>
      <c r="L324" s="96">
        <v>10</v>
      </c>
      <c r="M324" s="87"/>
      <c r="N324" s="87"/>
      <c r="O324" s="88"/>
      <c r="P324" s="97"/>
      <c r="Q324" s="98"/>
      <c r="R324" s="99"/>
      <c r="S324" s="100"/>
      <c r="T324" s="88"/>
      <c r="U324" s="101"/>
      <c r="V324" s="42">
        <v>11</v>
      </c>
      <c r="W324" s="35">
        <v>133.1765442</v>
      </c>
      <c r="X324" s="35">
        <v>35.518196109999998</v>
      </c>
      <c r="Y324" s="36">
        <v>0</v>
      </c>
      <c r="Z324" s="37">
        <v>19.37</v>
      </c>
      <c r="AA324" s="38">
        <v>24.23</v>
      </c>
      <c r="AB324" s="39">
        <v>7.64</v>
      </c>
      <c r="AC324" s="40">
        <v>95.8</v>
      </c>
      <c r="AD324" s="36" t="s">
        <v>26</v>
      </c>
      <c r="AE324" s="41"/>
      <c r="AF324" s="70"/>
    </row>
    <row r="325" spans="2:32" x14ac:dyDescent="0.15">
      <c r="B325" s="50">
        <v>22</v>
      </c>
      <c r="C325" s="51">
        <v>132.9818573</v>
      </c>
      <c r="D325" s="51">
        <v>35.462730409999999</v>
      </c>
      <c r="E325" s="52">
        <v>-3</v>
      </c>
      <c r="F325" s="53">
        <v>19.291666666666668</v>
      </c>
      <c r="G325" s="54">
        <v>3.3383333333333334</v>
      </c>
      <c r="H325" s="55">
        <v>9.2516666666666669</v>
      </c>
      <c r="I325" s="56">
        <v>102.33333333333334</v>
      </c>
      <c r="J325" s="52"/>
      <c r="K325" s="57"/>
      <c r="L325" s="42">
        <v>11</v>
      </c>
      <c r="M325" s="35">
        <v>133.18270870000001</v>
      </c>
      <c r="N325" s="35">
        <v>35.471893309999999</v>
      </c>
      <c r="O325" s="36">
        <v>0</v>
      </c>
      <c r="P325" s="37">
        <v>18.93</v>
      </c>
      <c r="Q325" s="38">
        <v>22.75</v>
      </c>
      <c r="R325" s="39">
        <v>8.09</v>
      </c>
      <c r="S325" s="40">
        <v>99.7</v>
      </c>
      <c r="T325" s="36" t="s">
        <v>26</v>
      </c>
      <c r="U325" s="41"/>
      <c r="V325" s="58">
        <v>11</v>
      </c>
      <c r="W325" s="51">
        <v>133.1765442</v>
      </c>
      <c r="X325" s="51">
        <v>35.518196109999998</v>
      </c>
      <c r="Y325" s="52">
        <v>-0.5</v>
      </c>
      <c r="Z325" s="59">
        <v>19.37</v>
      </c>
      <c r="AA325" s="60">
        <v>24.237499999999997</v>
      </c>
      <c r="AB325" s="61">
        <v>7.67</v>
      </c>
      <c r="AC325" s="62">
        <v>96.174999999999997</v>
      </c>
      <c r="AD325" s="52"/>
      <c r="AE325" s="57"/>
      <c r="AF325" s="70"/>
    </row>
    <row r="326" spans="2:32" x14ac:dyDescent="0.15">
      <c r="B326" s="50">
        <v>22</v>
      </c>
      <c r="C326" s="51">
        <v>132.9818573</v>
      </c>
      <c r="D326" s="51">
        <v>35.462730409999999</v>
      </c>
      <c r="E326" s="52">
        <v>-3.5</v>
      </c>
      <c r="F326" s="53">
        <v>19.042000000000002</v>
      </c>
      <c r="G326" s="54">
        <v>3.3580000000000001</v>
      </c>
      <c r="H326" s="55">
        <v>9.1280000000000001</v>
      </c>
      <c r="I326" s="56">
        <v>100.48</v>
      </c>
      <c r="J326" s="52"/>
      <c r="K326" s="57"/>
      <c r="L326" s="58">
        <v>11</v>
      </c>
      <c r="M326" s="51">
        <v>133.18270870000001</v>
      </c>
      <c r="N326" s="51">
        <v>35.471893309999999</v>
      </c>
      <c r="O326" s="52">
        <v>-0.5</v>
      </c>
      <c r="P326" s="59">
        <v>18.93</v>
      </c>
      <c r="Q326" s="60">
        <v>22.787499999999998</v>
      </c>
      <c r="R326" s="61">
        <v>8.09</v>
      </c>
      <c r="S326" s="62">
        <v>99.7</v>
      </c>
      <c r="T326" s="52"/>
      <c r="U326" s="57"/>
      <c r="V326" s="58">
        <v>11</v>
      </c>
      <c r="W326" s="51">
        <v>133.1765442</v>
      </c>
      <c r="X326" s="51">
        <v>35.518196109999998</v>
      </c>
      <c r="Y326" s="52">
        <v>-1</v>
      </c>
      <c r="Z326" s="59">
        <v>19.38</v>
      </c>
      <c r="AA326" s="60">
        <v>24.25</v>
      </c>
      <c r="AB326" s="61">
        <v>7.68</v>
      </c>
      <c r="AC326" s="62">
        <v>96.3</v>
      </c>
      <c r="AD326" s="52"/>
      <c r="AE326" s="57"/>
      <c r="AF326" s="70"/>
    </row>
    <row r="327" spans="2:32" x14ac:dyDescent="0.15">
      <c r="B327" s="50">
        <v>22</v>
      </c>
      <c r="C327" s="51">
        <v>132.9818573</v>
      </c>
      <c r="D327" s="51">
        <v>35.462730409999999</v>
      </c>
      <c r="E327" s="52">
        <v>-4</v>
      </c>
      <c r="F327" s="53">
        <v>18.920000000000002</v>
      </c>
      <c r="G327" s="54">
        <v>3.37</v>
      </c>
      <c r="H327" s="55">
        <v>8.86</v>
      </c>
      <c r="I327" s="56">
        <v>97.300000000000011</v>
      </c>
      <c r="J327" s="52"/>
      <c r="K327" s="57"/>
      <c r="L327" s="58">
        <v>11</v>
      </c>
      <c r="M327" s="51">
        <v>133.18270870000001</v>
      </c>
      <c r="N327" s="51">
        <v>35.471893309999999</v>
      </c>
      <c r="O327" s="52">
        <v>-1</v>
      </c>
      <c r="P327" s="59">
        <v>18.910000000000004</v>
      </c>
      <c r="Q327" s="60">
        <v>23.060000000000002</v>
      </c>
      <c r="R327" s="61">
        <v>8.0800000000000036</v>
      </c>
      <c r="S327" s="62">
        <v>99.8</v>
      </c>
      <c r="T327" s="52"/>
      <c r="U327" s="57"/>
      <c r="V327" s="58">
        <v>11</v>
      </c>
      <c r="W327" s="51">
        <v>133.1765442</v>
      </c>
      <c r="X327" s="51">
        <v>35.518196109999998</v>
      </c>
      <c r="Y327" s="52">
        <v>-1.5</v>
      </c>
      <c r="Z327" s="59">
        <v>19.370000000000005</v>
      </c>
      <c r="AA327" s="60">
        <v>24.24</v>
      </c>
      <c r="AB327" s="61">
        <v>7.65</v>
      </c>
      <c r="AC327" s="62">
        <v>96</v>
      </c>
      <c r="AD327" s="52"/>
      <c r="AE327" s="57"/>
      <c r="AF327" s="70"/>
    </row>
    <row r="328" spans="2:32" x14ac:dyDescent="0.15">
      <c r="B328" s="50">
        <v>22</v>
      </c>
      <c r="C328" s="51">
        <v>132.9818573</v>
      </c>
      <c r="D328" s="51">
        <v>35.462730409999999</v>
      </c>
      <c r="E328" s="52">
        <v>-4.5</v>
      </c>
      <c r="F328" s="53">
        <v>18.940000000000001</v>
      </c>
      <c r="G328" s="54">
        <v>3.5</v>
      </c>
      <c r="H328" s="55">
        <v>8.68</v>
      </c>
      <c r="I328" s="56">
        <v>95.500000000000014</v>
      </c>
      <c r="J328" s="52"/>
      <c r="K328" s="57"/>
      <c r="L328" s="58">
        <v>11</v>
      </c>
      <c r="M328" s="51">
        <v>133.18270870000001</v>
      </c>
      <c r="N328" s="51">
        <v>35.471893309999999</v>
      </c>
      <c r="O328" s="52">
        <v>-1.5</v>
      </c>
      <c r="P328" s="59">
        <v>18.87</v>
      </c>
      <c r="Q328" s="60">
        <v>23.2</v>
      </c>
      <c r="R328" s="61">
        <v>8.0800000000000018</v>
      </c>
      <c r="S328" s="62">
        <v>99.700000000000017</v>
      </c>
      <c r="T328" s="52"/>
      <c r="U328" s="57"/>
      <c r="V328" s="58">
        <v>11</v>
      </c>
      <c r="W328" s="51">
        <v>133.1765442</v>
      </c>
      <c r="X328" s="51">
        <v>35.518196109999998</v>
      </c>
      <c r="Y328" s="52">
        <v>-2</v>
      </c>
      <c r="Z328" s="59">
        <v>19.360000000000003</v>
      </c>
      <c r="AA328" s="60">
        <v>24.239999999999995</v>
      </c>
      <c r="AB328" s="61">
        <v>7.65</v>
      </c>
      <c r="AC328" s="62">
        <v>95.9</v>
      </c>
      <c r="AD328" s="52"/>
      <c r="AE328" s="57"/>
      <c r="AF328" s="70"/>
    </row>
    <row r="329" spans="2:32" x14ac:dyDescent="0.15">
      <c r="B329" s="50">
        <v>22</v>
      </c>
      <c r="C329" s="51">
        <v>132.9818573</v>
      </c>
      <c r="D329" s="51">
        <v>35.462730409999999</v>
      </c>
      <c r="E329" s="52">
        <v>-4.8</v>
      </c>
      <c r="F329" s="53">
        <v>18.98</v>
      </c>
      <c r="G329" s="54">
        <v>4.7100000000000009</v>
      </c>
      <c r="H329" s="55">
        <v>7.3199999999999994</v>
      </c>
      <c r="I329" s="56">
        <v>81.099999999999994</v>
      </c>
      <c r="J329" s="52" t="s">
        <v>31</v>
      </c>
      <c r="K329" s="57"/>
      <c r="L329" s="58">
        <v>11</v>
      </c>
      <c r="M329" s="51">
        <v>133.18270870000001</v>
      </c>
      <c r="N329" s="51">
        <v>35.471893309999999</v>
      </c>
      <c r="O329" s="52">
        <v>-2</v>
      </c>
      <c r="P329" s="59">
        <v>18.878333333333334</v>
      </c>
      <c r="Q329" s="60">
        <v>23.408333333333331</v>
      </c>
      <c r="R329" s="61">
        <v>8.0466666666666669</v>
      </c>
      <c r="S329" s="62">
        <v>99.450000000000017</v>
      </c>
      <c r="T329" s="52"/>
      <c r="U329" s="57"/>
      <c r="V329" s="58">
        <v>11</v>
      </c>
      <c r="W329" s="51">
        <v>133.1765442</v>
      </c>
      <c r="X329" s="51">
        <v>35.518196109999998</v>
      </c>
      <c r="Y329" s="52">
        <v>-2.5</v>
      </c>
      <c r="Z329" s="59">
        <v>19.34</v>
      </c>
      <c r="AA329" s="60">
        <v>24.279999999999998</v>
      </c>
      <c r="AB329" s="61">
        <v>7.6399999999999988</v>
      </c>
      <c r="AC329" s="62">
        <v>95.8</v>
      </c>
      <c r="AD329" s="52"/>
      <c r="AE329" s="57"/>
      <c r="AF329" s="70"/>
    </row>
    <row r="330" spans="2:32" x14ac:dyDescent="0.15">
      <c r="B330" s="50">
        <v>22</v>
      </c>
      <c r="C330" s="51"/>
      <c r="D330" s="51"/>
      <c r="E330" s="52"/>
      <c r="F330" s="53"/>
      <c r="G330" s="54"/>
      <c r="H330" s="55"/>
      <c r="I330" s="56"/>
      <c r="J330" s="52"/>
      <c r="K330" s="83"/>
      <c r="L330" s="58">
        <v>11</v>
      </c>
      <c r="M330" s="51">
        <v>133.18270870000001</v>
      </c>
      <c r="N330" s="51">
        <v>35.471893309999999</v>
      </c>
      <c r="O330" s="52">
        <v>-2.5</v>
      </c>
      <c r="P330" s="59">
        <v>18.920000000000002</v>
      </c>
      <c r="Q330" s="60">
        <v>23.641999999999999</v>
      </c>
      <c r="R330" s="61">
        <v>7.9679999999999991</v>
      </c>
      <c r="S330" s="62">
        <v>98.68</v>
      </c>
      <c r="T330" s="52"/>
      <c r="U330" s="57"/>
      <c r="V330" s="58">
        <v>11</v>
      </c>
      <c r="W330" s="51">
        <v>133.1765442</v>
      </c>
      <c r="X330" s="51">
        <v>35.518196109999998</v>
      </c>
      <c r="Y330" s="52">
        <v>-3</v>
      </c>
      <c r="Z330" s="59">
        <v>19.310000000000002</v>
      </c>
      <c r="AA330" s="60">
        <v>24.310000000000002</v>
      </c>
      <c r="AB330" s="61">
        <v>7.6499999999999995</v>
      </c>
      <c r="AC330" s="62">
        <v>95.8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133.18270870000001</v>
      </c>
      <c r="N331" s="51">
        <v>35.471893309999999</v>
      </c>
      <c r="O331" s="52">
        <v>-3</v>
      </c>
      <c r="P331" s="59">
        <v>18.890000000000004</v>
      </c>
      <c r="Q331" s="60">
        <v>23.9</v>
      </c>
      <c r="R331" s="61">
        <v>7.5799999999999983</v>
      </c>
      <c r="S331" s="62">
        <v>93.899999999999991</v>
      </c>
      <c r="T331" s="52"/>
      <c r="U331" s="57"/>
      <c r="V331" s="58">
        <v>11</v>
      </c>
      <c r="W331" s="51">
        <v>133.1765442</v>
      </c>
      <c r="X331" s="51">
        <v>35.518196109999998</v>
      </c>
      <c r="Y331" s="52">
        <v>-3.5</v>
      </c>
      <c r="Z331" s="59">
        <v>19.275000000000002</v>
      </c>
      <c r="AA331" s="60">
        <v>24.341666666666665</v>
      </c>
      <c r="AB331" s="61">
        <v>7.6316666666666659</v>
      </c>
      <c r="AC331" s="62">
        <v>95.516666666666666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133.18270870000001</v>
      </c>
      <c r="N332" s="51">
        <v>35.471893309999999</v>
      </c>
      <c r="O332" s="52">
        <v>-3.5</v>
      </c>
      <c r="P332" s="59">
        <v>18.600000000000001</v>
      </c>
      <c r="Q332" s="60">
        <v>25.975000000000001</v>
      </c>
      <c r="R332" s="61">
        <v>6.8249999999999993</v>
      </c>
      <c r="S332" s="62">
        <v>85.1</v>
      </c>
      <c r="T332" s="52"/>
      <c r="U332" s="57"/>
      <c r="V332" s="58">
        <v>11</v>
      </c>
      <c r="W332" s="51">
        <v>133.1765442</v>
      </c>
      <c r="X332" s="51">
        <v>35.518196109999998</v>
      </c>
      <c r="Y332" s="52">
        <v>-4</v>
      </c>
      <c r="Z332" s="59">
        <v>19.149999999999995</v>
      </c>
      <c r="AA332" s="60">
        <v>24.55</v>
      </c>
      <c r="AB332" s="61">
        <v>7.64</v>
      </c>
      <c r="AC332" s="62">
        <v>95.6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133.18270870000001</v>
      </c>
      <c r="N333" s="51">
        <v>35.471893309999999</v>
      </c>
      <c r="O333" s="52">
        <v>-4</v>
      </c>
      <c r="P333" s="59">
        <v>18.310000000000002</v>
      </c>
      <c r="Q333" s="60">
        <v>28.05</v>
      </c>
      <c r="R333" s="61">
        <v>6.0699999999999985</v>
      </c>
      <c r="S333" s="62">
        <v>76.299999999999969</v>
      </c>
      <c r="T333" s="52"/>
      <c r="U333" s="57"/>
      <c r="V333" s="58">
        <v>11</v>
      </c>
      <c r="W333" s="51">
        <v>133.1765442</v>
      </c>
      <c r="X333" s="51">
        <v>35.518196109999998</v>
      </c>
      <c r="Y333" s="52">
        <v>-4.5</v>
      </c>
      <c r="Z333" s="59">
        <v>19.12</v>
      </c>
      <c r="AA333" s="60">
        <v>25.74</v>
      </c>
      <c r="AB333" s="61">
        <v>6.6399999999999988</v>
      </c>
      <c r="AC333" s="62">
        <v>83.59999999999998</v>
      </c>
      <c r="AD333" s="52"/>
      <c r="AE333" s="57"/>
      <c r="AF333" s="70"/>
    </row>
    <row r="334" spans="2:32" x14ac:dyDescent="0.15">
      <c r="B334" s="34">
        <v>23</v>
      </c>
      <c r="C334" s="35">
        <v>132.9844818</v>
      </c>
      <c r="D334" s="35">
        <v>35.452266690000002</v>
      </c>
      <c r="E334" s="36">
        <v>0</v>
      </c>
      <c r="F334" s="37">
        <v>20.27</v>
      </c>
      <c r="G334" s="38">
        <v>3.25</v>
      </c>
      <c r="H334" s="39">
        <v>8.99</v>
      </c>
      <c r="I334" s="40">
        <v>101.3</v>
      </c>
      <c r="J334" s="36" t="s">
        <v>26</v>
      </c>
      <c r="K334" s="41"/>
      <c r="L334" s="58">
        <v>11</v>
      </c>
      <c r="M334" s="51">
        <v>133.18270870000001</v>
      </c>
      <c r="N334" s="51">
        <v>35.471893309999999</v>
      </c>
      <c r="O334" s="52">
        <v>-4.5</v>
      </c>
      <c r="P334" s="59">
        <v>18.065000000000001</v>
      </c>
      <c r="Q334" s="60">
        <v>29.285</v>
      </c>
      <c r="R334" s="61">
        <v>4.3249999999999993</v>
      </c>
      <c r="S334" s="62">
        <v>54.449999999999982</v>
      </c>
      <c r="T334" s="52"/>
      <c r="U334" s="57"/>
      <c r="V334" s="58">
        <v>11</v>
      </c>
      <c r="W334" s="51">
        <v>133.1765442</v>
      </c>
      <c r="X334" s="51">
        <v>35.518196109999998</v>
      </c>
      <c r="Y334" s="52">
        <v>-5</v>
      </c>
      <c r="Z334" s="59">
        <v>18.880000000000003</v>
      </c>
      <c r="AA334" s="60">
        <v>26.49</v>
      </c>
      <c r="AB334" s="61">
        <v>4.0099999999999989</v>
      </c>
      <c r="AC334" s="62">
        <v>50.4</v>
      </c>
      <c r="AD334" s="52"/>
      <c r="AE334" s="57"/>
      <c r="AF334" s="70"/>
    </row>
    <row r="335" spans="2:32" x14ac:dyDescent="0.15">
      <c r="B335" s="50">
        <v>23</v>
      </c>
      <c r="C335" s="51">
        <v>132.9844818</v>
      </c>
      <c r="D335" s="51">
        <v>35.452266690000002</v>
      </c>
      <c r="E335" s="52">
        <v>-0.5</v>
      </c>
      <c r="F335" s="53">
        <v>20.28</v>
      </c>
      <c r="G335" s="54">
        <v>3.25</v>
      </c>
      <c r="H335" s="55">
        <v>9</v>
      </c>
      <c r="I335" s="56">
        <v>101.4</v>
      </c>
      <c r="J335" s="52"/>
      <c r="K335" s="57"/>
      <c r="L335" s="58">
        <v>11</v>
      </c>
      <c r="M335" s="51">
        <v>133.18270870000001</v>
      </c>
      <c r="N335" s="51">
        <v>35.471893309999999</v>
      </c>
      <c r="O335" s="52">
        <v>-5</v>
      </c>
      <c r="P335" s="59">
        <v>17.820000000000004</v>
      </c>
      <c r="Q335" s="60">
        <v>30.520000000000003</v>
      </c>
      <c r="R335" s="61">
        <v>2.58</v>
      </c>
      <c r="S335" s="62">
        <v>32.599999999999994</v>
      </c>
      <c r="T335" s="52"/>
      <c r="U335" s="57"/>
      <c r="V335" s="58">
        <v>11</v>
      </c>
      <c r="W335" s="51">
        <v>133.1765442</v>
      </c>
      <c r="X335" s="51">
        <v>35.518196109999998</v>
      </c>
      <c r="Y335" s="52">
        <v>-5.5</v>
      </c>
      <c r="Z335" s="59">
        <v>18.739999999999998</v>
      </c>
      <c r="AA335" s="60">
        <v>27.02</v>
      </c>
      <c r="AB335" s="61">
        <v>3.3700000000000006</v>
      </c>
      <c r="AC335" s="62">
        <v>42.399999999999991</v>
      </c>
      <c r="AD335" s="52"/>
      <c r="AE335" s="57"/>
      <c r="AF335" s="70"/>
    </row>
    <row r="336" spans="2:32" x14ac:dyDescent="0.15">
      <c r="B336" s="50">
        <v>23</v>
      </c>
      <c r="C336" s="51">
        <v>132.9844818</v>
      </c>
      <c r="D336" s="51">
        <v>35.452266690000002</v>
      </c>
      <c r="E336" s="52">
        <v>-1</v>
      </c>
      <c r="F336" s="53">
        <v>20.279999999999998</v>
      </c>
      <c r="G336" s="54">
        <v>3.26</v>
      </c>
      <c r="H336" s="55">
        <v>9.0100000000000016</v>
      </c>
      <c r="I336" s="56">
        <v>101.60000000000001</v>
      </c>
      <c r="J336" s="52"/>
      <c r="K336" s="57"/>
      <c r="L336" s="58">
        <v>11</v>
      </c>
      <c r="M336" s="51">
        <v>133.18270870000001</v>
      </c>
      <c r="N336" s="51">
        <v>35.471893309999999</v>
      </c>
      <c r="O336" s="52">
        <v>-5.5</v>
      </c>
      <c r="P336" s="59">
        <v>17.62</v>
      </c>
      <c r="Q336" s="60">
        <v>31.31545454545455</v>
      </c>
      <c r="R336" s="61">
        <v>2.5027272727272729</v>
      </c>
      <c r="S336" s="62">
        <v>31.690909090909088</v>
      </c>
      <c r="T336" s="52"/>
      <c r="U336" s="57"/>
      <c r="V336" s="58">
        <v>11</v>
      </c>
      <c r="W336" s="51">
        <v>133.1765442</v>
      </c>
      <c r="X336" s="51">
        <v>35.518196109999998</v>
      </c>
      <c r="Y336" s="52">
        <v>-6</v>
      </c>
      <c r="Z336" s="59">
        <v>18.348333333333333</v>
      </c>
      <c r="AA336" s="60">
        <v>30.02</v>
      </c>
      <c r="AB336" s="61">
        <v>4.6616666666666671</v>
      </c>
      <c r="AC336" s="62">
        <v>59.316666666666663</v>
      </c>
      <c r="AD336" s="52"/>
      <c r="AE336" s="57"/>
      <c r="AF336" s="70"/>
    </row>
    <row r="337" spans="2:32" x14ac:dyDescent="0.15">
      <c r="B337" s="50">
        <v>23</v>
      </c>
      <c r="C337" s="51">
        <v>132.9844818</v>
      </c>
      <c r="D337" s="51">
        <v>35.452266690000002</v>
      </c>
      <c r="E337" s="52">
        <v>-1.5</v>
      </c>
      <c r="F337" s="53">
        <v>19.519999999999996</v>
      </c>
      <c r="G337" s="54">
        <v>3.3299999999999996</v>
      </c>
      <c r="H337" s="55">
        <v>9.2000000000000028</v>
      </c>
      <c r="I337" s="56">
        <v>102.20000000000002</v>
      </c>
      <c r="J337" s="52"/>
      <c r="K337" s="57"/>
      <c r="L337" s="58">
        <v>11</v>
      </c>
      <c r="M337" s="51">
        <v>133.18270870000001</v>
      </c>
      <c r="N337" s="51">
        <v>35.471893309999999</v>
      </c>
      <c r="O337" s="52">
        <v>-6</v>
      </c>
      <c r="P337" s="59">
        <v>17.420000000000002</v>
      </c>
      <c r="Q337" s="60">
        <v>32.110909090909097</v>
      </c>
      <c r="R337" s="61">
        <v>2.4254545454545458</v>
      </c>
      <c r="S337" s="62">
        <v>30.781818181818181</v>
      </c>
      <c r="T337" s="52"/>
      <c r="U337" s="57"/>
      <c r="V337" s="58">
        <v>11</v>
      </c>
      <c r="W337" s="51">
        <v>133.1765442</v>
      </c>
      <c r="X337" s="51">
        <v>35.518196109999998</v>
      </c>
      <c r="Y337" s="52">
        <v>-6.1</v>
      </c>
      <c r="Z337" s="59">
        <v>18.27</v>
      </c>
      <c r="AA337" s="60">
        <v>30.62</v>
      </c>
      <c r="AB337" s="61">
        <v>4.92</v>
      </c>
      <c r="AC337" s="62">
        <v>62.7</v>
      </c>
      <c r="AD337" s="52" t="s">
        <v>31</v>
      </c>
      <c r="AE337" s="57"/>
      <c r="AF337" s="70"/>
    </row>
    <row r="338" spans="2:32" x14ac:dyDescent="0.15">
      <c r="B338" s="50">
        <v>23</v>
      </c>
      <c r="C338" s="51">
        <v>132.9844818</v>
      </c>
      <c r="D338" s="51">
        <v>35.452266690000002</v>
      </c>
      <c r="E338" s="52">
        <v>-2</v>
      </c>
      <c r="F338" s="53">
        <v>19.169999999999998</v>
      </c>
      <c r="G338" s="54">
        <v>3.36</v>
      </c>
      <c r="H338" s="55">
        <v>9.2500000000000018</v>
      </c>
      <c r="I338" s="56">
        <v>102.1</v>
      </c>
      <c r="J338" s="52"/>
      <c r="K338" s="57"/>
      <c r="L338" s="58">
        <v>11</v>
      </c>
      <c r="M338" s="51">
        <v>133.18270870000001</v>
      </c>
      <c r="N338" s="51">
        <v>35.471893309999999</v>
      </c>
      <c r="O338" s="52">
        <v>-6.5</v>
      </c>
      <c r="P338" s="59">
        <v>17.480000000000004</v>
      </c>
      <c r="Q338" s="60">
        <v>31.790000000000006</v>
      </c>
      <c r="R338" s="61">
        <v>3.3966666666666669</v>
      </c>
      <c r="S338" s="62">
        <v>43.000000000000007</v>
      </c>
      <c r="T338" s="52"/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132.9844818</v>
      </c>
      <c r="D339" s="51">
        <v>35.452266690000002</v>
      </c>
      <c r="E339" s="52">
        <v>-2.5</v>
      </c>
      <c r="F339" s="53">
        <v>19.019999999999996</v>
      </c>
      <c r="G339" s="54">
        <v>3.3933333333333335</v>
      </c>
      <c r="H339" s="55">
        <v>9.2416666666666671</v>
      </c>
      <c r="I339" s="56">
        <v>101.68333333333332</v>
      </c>
      <c r="J339" s="52"/>
      <c r="K339" s="57"/>
      <c r="L339" s="58">
        <v>11</v>
      </c>
      <c r="M339" s="51">
        <v>133.18270870000001</v>
      </c>
      <c r="N339" s="51">
        <v>35.471893309999999</v>
      </c>
      <c r="O339" s="52">
        <v>-6.7</v>
      </c>
      <c r="P339" s="59">
        <v>17.53</v>
      </c>
      <c r="Q339" s="60">
        <v>31.550000000000004</v>
      </c>
      <c r="R339" s="61">
        <v>3.8900000000000006</v>
      </c>
      <c r="S339" s="62">
        <v>49.2</v>
      </c>
      <c r="T339" s="52" t="s">
        <v>31</v>
      </c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132.9844818</v>
      </c>
      <c r="D340" s="51">
        <v>35.452266690000002</v>
      </c>
      <c r="E340" s="52">
        <v>-3</v>
      </c>
      <c r="F340" s="53">
        <v>18.853999999999999</v>
      </c>
      <c r="G340" s="54">
        <v>3.4400000000000004</v>
      </c>
      <c r="H340" s="55">
        <v>9.048</v>
      </c>
      <c r="I340" s="56">
        <v>99.28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132.9844818</v>
      </c>
      <c r="D341" s="51">
        <v>35.452266690000002</v>
      </c>
      <c r="E341" s="52">
        <v>-3.5</v>
      </c>
      <c r="F341" s="53">
        <v>18.900000000000002</v>
      </c>
      <c r="G341" s="54">
        <v>3.5220000000000002</v>
      </c>
      <c r="H341" s="55">
        <v>8.68</v>
      </c>
      <c r="I341" s="56">
        <v>95.339999999999989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132.9844818</v>
      </c>
      <c r="D342" s="51">
        <v>35.452266690000002</v>
      </c>
      <c r="E342" s="52">
        <v>-4</v>
      </c>
      <c r="F342" s="53">
        <v>19.019999999999996</v>
      </c>
      <c r="G342" s="54">
        <v>3.5500000000000003</v>
      </c>
      <c r="H342" s="55">
        <v>8.57</v>
      </c>
      <c r="I342" s="56">
        <v>94.4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132.9844818</v>
      </c>
      <c r="D343" s="51">
        <v>35.452266690000002</v>
      </c>
      <c r="E343" s="52">
        <v>-4.5</v>
      </c>
      <c r="F343" s="53">
        <v>18.899999999999999</v>
      </c>
      <c r="G343" s="54">
        <v>3.6800000000000006</v>
      </c>
      <c r="H343" s="55">
        <v>8.52</v>
      </c>
      <c r="I343" s="56">
        <v>93.700000000000017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132.9844818</v>
      </c>
      <c r="D344" s="51">
        <v>35.452266690000002</v>
      </c>
      <c r="E344" s="52">
        <v>-5</v>
      </c>
      <c r="F344" s="53">
        <v>19.008333333333333</v>
      </c>
      <c r="G344" s="54">
        <v>5.0883333333333329</v>
      </c>
      <c r="H344" s="55">
        <v>7.4533333333333331</v>
      </c>
      <c r="I344" s="56">
        <v>82.783333333333331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132.9844818</v>
      </c>
      <c r="D345" s="51">
        <v>35.452266690000002</v>
      </c>
      <c r="E345" s="52">
        <v>-5.0999999999999996</v>
      </c>
      <c r="F345" s="53">
        <v>19.03</v>
      </c>
      <c r="G345" s="54">
        <v>5.37</v>
      </c>
      <c r="H345" s="55">
        <v>7.24</v>
      </c>
      <c r="I345" s="56">
        <v>80.600000000000009</v>
      </c>
      <c r="J345" s="52" t="s">
        <v>31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132.9882355</v>
      </c>
      <c r="D349" s="35">
        <v>35.44044495</v>
      </c>
      <c r="E349" s="36">
        <v>0</v>
      </c>
      <c r="F349" s="37">
        <v>19.73</v>
      </c>
      <c r="G349" s="38">
        <v>3.21</v>
      </c>
      <c r="H349" s="39">
        <v>9.09</v>
      </c>
      <c r="I349" s="40">
        <v>101.4</v>
      </c>
      <c r="J349" s="36" t="s">
        <v>26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132.9882355</v>
      </c>
      <c r="D350" s="51">
        <v>35.44044495</v>
      </c>
      <c r="E350" s="52">
        <v>-0.5</v>
      </c>
      <c r="F350" s="53">
        <v>19.73</v>
      </c>
      <c r="G350" s="54">
        <v>3.21</v>
      </c>
      <c r="H350" s="55">
        <v>9.1100000000000012</v>
      </c>
      <c r="I350" s="56">
        <v>101.53333333333333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132.9882355</v>
      </c>
      <c r="D351" s="51">
        <v>35.44044495</v>
      </c>
      <c r="E351" s="52">
        <v>-1</v>
      </c>
      <c r="F351" s="53">
        <v>19.613333333333333</v>
      </c>
      <c r="G351" s="54">
        <v>3.2283333333333331</v>
      </c>
      <c r="H351" s="55">
        <v>9.1383333333333336</v>
      </c>
      <c r="I351" s="56">
        <v>101.68333333333334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132.9882355</v>
      </c>
      <c r="D352" s="51">
        <v>35.44044495</v>
      </c>
      <c r="E352" s="52">
        <v>-1.5</v>
      </c>
      <c r="F352" s="53">
        <v>19.03</v>
      </c>
      <c r="G352" s="54">
        <v>3.3199999999999994</v>
      </c>
      <c r="H352" s="55">
        <v>9.2800000000000011</v>
      </c>
      <c r="I352" s="56">
        <v>102.1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132.9882355</v>
      </c>
      <c r="D353" s="51">
        <v>35.44044495</v>
      </c>
      <c r="E353" s="52">
        <v>-2</v>
      </c>
      <c r="F353" s="53">
        <v>18.819999999999997</v>
      </c>
      <c r="G353" s="54">
        <v>3.4200000000000004</v>
      </c>
      <c r="H353" s="55">
        <v>9.26</v>
      </c>
      <c r="I353" s="56">
        <v>101.5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132.9882355</v>
      </c>
      <c r="D354" s="51">
        <v>35.44044495</v>
      </c>
      <c r="E354" s="52">
        <v>-2.5</v>
      </c>
      <c r="F354" s="53">
        <v>18.699999999999996</v>
      </c>
      <c r="G354" s="54">
        <v>3.4700000000000006</v>
      </c>
      <c r="H354" s="55">
        <v>9.19</v>
      </c>
      <c r="I354" s="56">
        <v>100.5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132.9882355</v>
      </c>
      <c r="D355" s="51">
        <v>35.44044495</v>
      </c>
      <c r="E355" s="52">
        <v>-3</v>
      </c>
      <c r="F355" s="53">
        <v>18.71</v>
      </c>
      <c r="G355" s="54">
        <v>3.5</v>
      </c>
      <c r="H355" s="55">
        <v>9.0499999999999989</v>
      </c>
      <c r="I355" s="56">
        <v>98.999999999999986</v>
      </c>
      <c r="J355" s="52"/>
      <c r="K355" s="57"/>
      <c r="L355" s="58">
        <v>11</v>
      </c>
      <c r="M355" s="51"/>
      <c r="N355" s="51"/>
      <c r="O355" s="52"/>
      <c r="P355" s="59"/>
      <c r="Q355" s="60"/>
      <c r="R355" s="61"/>
      <c r="S355" s="62"/>
      <c r="T355" s="52"/>
      <c r="U355" s="57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132.9882355</v>
      </c>
      <c r="D356" s="51">
        <v>35.44044495</v>
      </c>
      <c r="E356" s="52">
        <v>-3.5</v>
      </c>
      <c r="F356" s="53">
        <v>18.79</v>
      </c>
      <c r="G356" s="54">
        <v>3.54</v>
      </c>
      <c r="H356" s="55">
        <v>8.7799999999999976</v>
      </c>
      <c r="I356" s="56">
        <v>96.199999999999989</v>
      </c>
      <c r="J356" s="52"/>
      <c r="K356" s="57"/>
      <c r="L356" s="96">
        <v>11</v>
      </c>
      <c r="M356" s="87"/>
      <c r="N356" s="87"/>
      <c r="O356" s="88"/>
      <c r="P356" s="97"/>
      <c r="Q356" s="98"/>
      <c r="R356" s="99"/>
      <c r="S356" s="100"/>
      <c r="T356" s="88"/>
      <c r="U356" s="101"/>
      <c r="V356" s="42">
        <v>12</v>
      </c>
      <c r="W356" s="35">
        <v>133.1393127</v>
      </c>
      <c r="X356" s="35">
        <v>35.488101960000002</v>
      </c>
      <c r="Y356" s="36">
        <v>0</v>
      </c>
      <c r="Z356" s="37">
        <v>19.52</v>
      </c>
      <c r="AA356" s="38">
        <v>24.2</v>
      </c>
      <c r="AB356" s="39">
        <v>7.53</v>
      </c>
      <c r="AC356" s="40">
        <v>94.7</v>
      </c>
      <c r="AD356" s="36" t="s">
        <v>26</v>
      </c>
      <c r="AE356" s="41"/>
      <c r="AF356" s="70"/>
    </row>
    <row r="357" spans="2:32" x14ac:dyDescent="0.15">
      <c r="B357" s="50">
        <v>24</v>
      </c>
      <c r="C357" s="51">
        <v>132.9882355</v>
      </c>
      <c r="D357" s="51">
        <v>35.44044495</v>
      </c>
      <c r="E357" s="52">
        <v>-4</v>
      </c>
      <c r="F357" s="53">
        <v>18.848333333333333</v>
      </c>
      <c r="G357" s="54">
        <v>3.5816666666666666</v>
      </c>
      <c r="H357" s="55">
        <v>8.68</v>
      </c>
      <c r="I357" s="56">
        <v>95.283333333333331</v>
      </c>
      <c r="J357" s="52"/>
      <c r="K357" s="57"/>
      <c r="L357" s="42">
        <v>12</v>
      </c>
      <c r="M357" s="35">
        <v>133.19070429999999</v>
      </c>
      <c r="N357" s="35">
        <v>35.466514590000003</v>
      </c>
      <c r="O357" s="36">
        <v>0</v>
      </c>
      <c r="P357" s="37">
        <v>18.95</v>
      </c>
      <c r="Q357" s="38">
        <v>22.72</v>
      </c>
      <c r="R357" s="39">
        <v>8.07</v>
      </c>
      <c r="S357" s="40">
        <v>99.5</v>
      </c>
      <c r="T357" s="36" t="s">
        <v>26</v>
      </c>
      <c r="U357" s="41">
        <v>2.2999999999999998</v>
      </c>
      <c r="V357" s="58">
        <v>12</v>
      </c>
      <c r="W357" s="51">
        <v>133.1393127</v>
      </c>
      <c r="X357" s="51">
        <v>35.488101960000002</v>
      </c>
      <c r="Y357" s="52">
        <v>-0.5</v>
      </c>
      <c r="Z357" s="59">
        <v>19.52</v>
      </c>
      <c r="AA357" s="60">
        <v>24.2</v>
      </c>
      <c r="AB357" s="61">
        <v>7.5233333333333334</v>
      </c>
      <c r="AC357" s="62">
        <v>94.566666666666663</v>
      </c>
      <c r="AD357" s="52"/>
      <c r="AE357" s="57"/>
      <c r="AF357" s="70"/>
    </row>
    <row r="358" spans="2:32" x14ac:dyDescent="0.15">
      <c r="B358" s="50">
        <v>24</v>
      </c>
      <c r="C358" s="51">
        <v>132.9882355</v>
      </c>
      <c r="D358" s="51">
        <v>35.44044495</v>
      </c>
      <c r="E358" s="52">
        <v>-4.5</v>
      </c>
      <c r="F358" s="53">
        <v>19.019999999999996</v>
      </c>
      <c r="G358" s="54">
        <v>3.8499999999999992</v>
      </c>
      <c r="H358" s="55">
        <v>8.52</v>
      </c>
      <c r="I358" s="56">
        <v>94.09999999999998</v>
      </c>
      <c r="J358" s="52"/>
      <c r="K358" s="57"/>
      <c r="L358" s="58">
        <v>12</v>
      </c>
      <c r="M358" s="51">
        <v>133.19070429999999</v>
      </c>
      <c r="N358" s="51">
        <v>35.466514590000003</v>
      </c>
      <c r="O358" s="52">
        <v>-0.5</v>
      </c>
      <c r="P358" s="59">
        <v>18.9575</v>
      </c>
      <c r="Q358" s="60">
        <v>22.727500000000003</v>
      </c>
      <c r="R358" s="61">
        <v>8.07</v>
      </c>
      <c r="S358" s="62">
        <v>99.5</v>
      </c>
      <c r="T358" s="52"/>
      <c r="U358" s="57"/>
      <c r="V358" s="58">
        <v>12</v>
      </c>
      <c r="W358" s="51">
        <v>133.1393127</v>
      </c>
      <c r="X358" s="51">
        <v>35.488101960000002</v>
      </c>
      <c r="Y358" s="52">
        <v>-1</v>
      </c>
      <c r="Z358" s="59">
        <v>19.519999999999996</v>
      </c>
      <c r="AA358" s="60">
        <v>24.230000000000004</v>
      </c>
      <c r="AB358" s="61">
        <v>7.5</v>
      </c>
      <c r="AC358" s="62">
        <v>94.300000000000026</v>
      </c>
      <c r="AD358" s="52"/>
      <c r="AE358" s="57"/>
      <c r="AF358" s="70"/>
    </row>
    <row r="359" spans="2:32" x14ac:dyDescent="0.15">
      <c r="B359" s="50">
        <v>24</v>
      </c>
      <c r="C359" s="51">
        <v>132.9882355</v>
      </c>
      <c r="D359" s="51">
        <v>35.44044495</v>
      </c>
      <c r="E359" s="52">
        <v>-5</v>
      </c>
      <c r="F359" s="53">
        <v>19.059999999999999</v>
      </c>
      <c r="G359" s="54">
        <v>4.2099999999999991</v>
      </c>
      <c r="H359" s="55">
        <v>7.43</v>
      </c>
      <c r="I359" s="56">
        <v>82.299999999999983</v>
      </c>
      <c r="J359" s="52" t="s">
        <v>31</v>
      </c>
      <c r="K359" s="57"/>
      <c r="L359" s="58">
        <v>12</v>
      </c>
      <c r="M359" s="51">
        <v>133.19070429999999</v>
      </c>
      <c r="N359" s="51">
        <v>35.466514590000003</v>
      </c>
      <c r="O359" s="52">
        <v>-1</v>
      </c>
      <c r="P359" s="59">
        <v>18.949999999999992</v>
      </c>
      <c r="Q359" s="60">
        <v>22.77</v>
      </c>
      <c r="R359" s="61">
        <v>8.0600000000000023</v>
      </c>
      <c r="S359" s="62">
        <v>99.4</v>
      </c>
      <c r="T359" s="52"/>
      <c r="U359" s="57"/>
      <c r="V359" s="58">
        <v>12</v>
      </c>
      <c r="W359" s="51">
        <v>133.1393127</v>
      </c>
      <c r="X359" s="51">
        <v>35.488101960000002</v>
      </c>
      <c r="Y359" s="52">
        <v>-1.5</v>
      </c>
      <c r="Z359" s="59">
        <v>19.529999999999998</v>
      </c>
      <c r="AA359" s="60">
        <v>24.220000000000002</v>
      </c>
      <c r="AB359" s="61">
        <v>7.5</v>
      </c>
      <c r="AC359" s="62">
        <v>94.300000000000011</v>
      </c>
      <c r="AD359" s="52"/>
      <c r="AE359" s="57"/>
      <c r="AF359" s="70"/>
    </row>
    <row r="360" spans="2:32" x14ac:dyDescent="0.15">
      <c r="B360" s="50">
        <v>24</v>
      </c>
      <c r="C360" s="51"/>
      <c r="D360" s="51"/>
      <c r="E360" s="52"/>
      <c r="F360" s="53"/>
      <c r="G360" s="54"/>
      <c r="H360" s="55"/>
      <c r="I360" s="56"/>
      <c r="J360" s="52"/>
      <c r="K360" s="57"/>
      <c r="L360" s="58">
        <v>12</v>
      </c>
      <c r="M360" s="51">
        <v>133.19070429999999</v>
      </c>
      <c r="N360" s="51">
        <v>35.466514590000003</v>
      </c>
      <c r="O360" s="52">
        <v>-1.5</v>
      </c>
      <c r="P360" s="59">
        <v>18.949999999999992</v>
      </c>
      <c r="Q360" s="60">
        <v>22.980000000000004</v>
      </c>
      <c r="R360" s="61">
        <v>8.0500000000000007</v>
      </c>
      <c r="S360" s="62">
        <v>99.4</v>
      </c>
      <c r="T360" s="52"/>
      <c r="U360" s="57"/>
      <c r="V360" s="58">
        <v>12</v>
      </c>
      <c r="W360" s="51">
        <v>133.1393127</v>
      </c>
      <c r="X360" s="51">
        <v>35.488101960000002</v>
      </c>
      <c r="Y360" s="52">
        <v>-2</v>
      </c>
      <c r="Z360" s="59">
        <v>19.529999999999998</v>
      </c>
      <c r="AA360" s="60">
        <v>24.24</v>
      </c>
      <c r="AB360" s="61">
        <v>7.51</v>
      </c>
      <c r="AC360" s="62">
        <v>94.5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133.19070429999999</v>
      </c>
      <c r="N361" s="51">
        <v>35.466514590000003</v>
      </c>
      <c r="O361" s="52">
        <v>-2</v>
      </c>
      <c r="P361" s="59">
        <v>18.949999999999996</v>
      </c>
      <c r="Q361" s="60">
        <v>23.305000000000003</v>
      </c>
      <c r="R361" s="61">
        <v>8.0166666666666675</v>
      </c>
      <c r="S361" s="62">
        <v>99.149999999999991</v>
      </c>
      <c r="T361" s="52"/>
      <c r="U361" s="57"/>
      <c r="V361" s="58">
        <v>12</v>
      </c>
      <c r="W361" s="51">
        <v>133.1393127</v>
      </c>
      <c r="X361" s="51">
        <v>35.488101960000002</v>
      </c>
      <c r="Y361" s="52">
        <v>-2.5</v>
      </c>
      <c r="Z361" s="59">
        <v>19.496666666666663</v>
      </c>
      <c r="AA361" s="60">
        <v>24.231666666666666</v>
      </c>
      <c r="AB361" s="61">
        <v>7.5266666666666664</v>
      </c>
      <c r="AC361" s="62">
        <v>94.583333333333329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133.19070429999999</v>
      </c>
      <c r="N362" s="51">
        <v>35.466514590000003</v>
      </c>
      <c r="O362" s="52">
        <v>-2.5</v>
      </c>
      <c r="P362" s="59">
        <v>18.95</v>
      </c>
      <c r="Q362" s="60">
        <v>23.350000000000005</v>
      </c>
      <c r="R362" s="61">
        <v>7.94</v>
      </c>
      <c r="S362" s="62">
        <v>98.2</v>
      </c>
      <c r="T362" s="52"/>
      <c r="U362" s="57"/>
      <c r="V362" s="58">
        <v>12</v>
      </c>
      <c r="W362" s="51">
        <v>133.1393127</v>
      </c>
      <c r="X362" s="51">
        <v>35.488101960000002</v>
      </c>
      <c r="Y362" s="52">
        <v>-3</v>
      </c>
      <c r="Z362" s="59">
        <v>19.489999999999995</v>
      </c>
      <c r="AA362" s="60">
        <v>24.210000000000004</v>
      </c>
      <c r="AB362" s="61">
        <v>7.52</v>
      </c>
      <c r="AC362" s="62">
        <v>94.5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133.19070429999999</v>
      </c>
      <c r="N363" s="51">
        <v>35.466514590000003</v>
      </c>
      <c r="O363" s="52">
        <v>-3</v>
      </c>
      <c r="P363" s="59">
        <v>18.944166666666675</v>
      </c>
      <c r="Q363" s="60">
        <v>23.470833333333335</v>
      </c>
      <c r="R363" s="61">
        <v>7.8166666666666664</v>
      </c>
      <c r="S363" s="62">
        <v>96.808333333333309</v>
      </c>
      <c r="T363" s="52"/>
      <c r="U363" s="57"/>
      <c r="V363" s="58">
        <v>12</v>
      </c>
      <c r="W363" s="51">
        <v>133.1393127</v>
      </c>
      <c r="X363" s="51">
        <v>35.488101960000002</v>
      </c>
      <c r="Y363" s="52">
        <v>-3.5</v>
      </c>
      <c r="Z363" s="59">
        <v>19.46</v>
      </c>
      <c r="AA363" s="60">
        <v>24.240000000000002</v>
      </c>
      <c r="AB363" s="61">
        <v>7.51</v>
      </c>
      <c r="AC363" s="62">
        <v>94.4</v>
      </c>
      <c r="AD363" s="52"/>
      <c r="AE363" s="57"/>
      <c r="AF363" s="70"/>
    </row>
    <row r="364" spans="2:32" x14ac:dyDescent="0.15">
      <c r="B364" s="34">
        <v>25</v>
      </c>
      <c r="C364" s="35">
        <v>132.99034119999999</v>
      </c>
      <c r="D364" s="35">
        <v>35.433223720000001</v>
      </c>
      <c r="E364" s="36">
        <v>0</v>
      </c>
      <c r="F364" s="37">
        <v>19.739999999999998</v>
      </c>
      <c r="G364" s="38">
        <v>3.33</v>
      </c>
      <c r="H364" s="39">
        <v>8.75</v>
      </c>
      <c r="I364" s="40">
        <v>97.6</v>
      </c>
      <c r="J364" s="36" t="s">
        <v>26</v>
      </c>
      <c r="K364" s="41"/>
      <c r="L364" s="58">
        <v>12</v>
      </c>
      <c r="M364" s="51">
        <v>133.19070429999999</v>
      </c>
      <c r="N364" s="51">
        <v>35.466514590000003</v>
      </c>
      <c r="O364" s="52">
        <v>-3.5</v>
      </c>
      <c r="P364" s="59">
        <v>18.965000000000003</v>
      </c>
      <c r="Q364" s="60">
        <v>23.775000000000002</v>
      </c>
      <c r="R364" s="61">
        <v>7.6</v>
      </c>
      <c r="S364" s="62">
        <v>94.35</v>
      </c>
      <c r="T364" s="52"/>
      <c r="U364" s="57"/>
      <c r="V364" s="58">
        <v>12</v>
      </c>
      <c r="W364" s="51">
        <v>133.1393127</v>
      </c>
      <c r="X364" s="51">
        <v>35.488101960000002</v>
      </c>
      <c r="Y364" s="52">
        <v>-4</v>
      </c>
      <c r="Z364" s="59">
        <v>19.2</v>
      </c>
      <c r="AA364" s="60">
        <v>24.350000000000005</v>
      </c>
      <c r="AB364" s="61">
        <v>7.47</v>
      </c>
      <c r="AC364" s="62">
        <v>93.40000000000002</v>
      </c>
      <c r="AD364" s="52"/>
      <c r="AE364" s="57"/>
      <c r="AF364" s="70"/>
    </row>
    <row r="365" spans="2:32" x14ac:dyDescent="0.15">
      <c r="B365" s="50">
        <v>25</v>
      </c>
      <c r="C365" s="51">
        <v>132.99034119999999</v>
      </c>
      <c r="D365" s="51">
        <v>35.433223720000001</v>
      </c>
      <c r="E365" s="52">
        <v>-0.5</v>
      </c>
      <c r="F365" s="53">
        <v>19.753333333333334</v>
      </c>
      <c r="G365" s="54">
        <v>3.3366666666666664</v>
      </c>
      <c r="H365" s="55">
        <v>8.7366666666666664</v>
      </c>
      <c r="I365" s="56">
        <v>97.533333333333331</v>
      </c>
      <c r="J365" s="52"/>
      <c r="K365" s="57"/>
      <c r="L365" s="58">
        <v>12</v>
      </c>
      <c r="M365" s="51">
        <v>133.19070429999999</v>
      </c>
      <c r="N365" s="51">
        <v>35.466514590000003</v>
      </c>
      <c r="O365" s="52">
        <v>-4</v>
      </c>
      <c r="P365" s="59">
        <v>18.985833333333336</v>
      </c>
      <c r="Q365" s="60">
        <v>24.079166666666666</v>
      </c>
      <c r="R365" s="61">
        <v>7.3833333333333329</v>
      </c>
      <c r="S365" s="62">
        <v>91.891666666666666</v>
      </c>
      <c r="T365" s="52"/>
      <c r="U365" s="57"/>
      <c r="V365" s="58">
        <v>12</v>
      </c>
      <c r="W365" s="51">
        <v>133.1393127</v>
      </c>
      <c r="X365" s="51">
        <v>35.488101960000002</v>
      </c>
      <c r="Y365" s="52">
        <v>-4.5</v>
      </c>
      <c r="Z365" s="59">
        <v>19.108333333333334</v>
      </c>
      <c r="AA365" s="60">
        <v>25.141666666666669</v>
      </c>
      <c r="AB365" s="61">
        <v>4.4783333333333326</v>
      </c>
      <c r="AC365" s="62">
        <v>56.15000000000002</v>
      </c>
      <c r="AD365" s="52"/>
      <c r="AE365" s="57"/>
      <c r="AF365" s="70"/>
    </row>
    <row r="366" spans="2:32" x14ac:dyDescent="0.15">
      <c r="B366" s="50">
        <v>25</v>
      </c>
      <c r="C366" s="51">
        <v>132.99034119999999</v>
      </c>
      <c r="D366" s="51">
        <v>35.433223720000001</v>
      </c>
      <c r="E366" s="52">
        <v>-1</v>
      </c>
      <c r="F366" s="53">
        <v>19.760000000000002</v>
      </c>
      <c r="G366" s="54">
        <v>3.3319999999999999</v>
      </c>
      <c r="H366" s="55">
        <v>8.7379999999999995</v>
      </c>
      <c r="I366" s="56">
        <v>97.58</v>
      </c>
      <c r="J366" s="52"/>
      <c r="K366" s="57"/>
      <c r="L366" s="58">
        <v>12</v>
      </c>
      <c r="M366" s="51">
        <v>133.19070429999999</v>
      </c>
      <c r="N366" s="51">
        <v>35.466514590000003</v>
      </c>
      <c r="O366" s="52">
        <v>-4.5</v>
      </c>
      <c r="P366" s="59">
        <v>18.33666666666667</v>
      </c>
      <c r="Q366" s="60">
        <v>27.353333333333335</v>
      </c>
      <c r="R366" s="61">
        <v>5.0466666666666669</v>
      </c>
      <c r="S366" s="62">
        <v>63.000000000000007</v>
      </c>
      <c r="T366" s="52"/>
      <c r="U366" s="57"/>
      <c r="V366" s="58">
        <v>12</v>
      </c>
      <c r="W366" s="51">
        <v>133.1393127</v>
      </c>
      <c r="X366" s="51">
        <v>35.488101960000002</v>
      </c>
      <c r="Y366" s="52">
        <v>-4.7</v>
      </c>
      <c r="Z366" s="59">
        <v>19.13</v>
      </c>
      <c r="AA366" s="60">
        <v>25.52</v>
      </c>
      <c r="AB366" s="61">
        <v>3.32</v>
      </c>
      <c r="AC366" s="62">
        <v>41.7</v>
      </c>
      <c r="AD366" s="52" t="s">
        <v>31</v>
      </c>
      <c r="AE366" s="57"/>
      <c r="AF366" s="70"/>
    </row>
    <row r="367" spans="2:32" x14ac:dyDescent="0.15">
      <c r="B367" s="50">
        <v>25</v>
      </c>
      <c r="C367" s="51">
        <v>132.99034119999999</v>
      </c>
      <c r="D367" s="51">
        <v>35.433223720000001</v>
      </c>
      <c r="E367" s="52">
        <v>-1.5</v>
      </c>
      <c r="F367" s="53">
        <v>19.760000000000002</v>
      </c>
      <c r="G367" s="54">
        <v>3.33</v>
      </c>
      <c r="H367" s="55">
        <v>8.7480000000000011</v>
      </c>
      <c r="I367" s="56">
        <v>97.6</v>
      </c>
      <c r="J367" s="52"/>
      <c r="K367" s="57"/>
      <c r="L367" s="58">
        <v>12</v>
      </c>
      <c r="M367" s="51">
        <v>133.19070429999999</v>
      </c>
      <c r="N367" s="51">
        <v>35.466514590000003</v>
      </c>
      <c r="O367" s="52">
        <v>-5</v>
      </c>
      <c r="P367" s="59">
        <v>17.520000000000003</v>
      </c>
      <c r="Q367" s="60">
        <v>31.37</v>
      </c>
      <c r="R367" s="61">
        <v>2.1800000000000002</v>
      </c>
      <c r="S367" s="62">
        <v>27.500000000000014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132.99034119999999</v>
      </c>
      <c r="D368" s="51">
        <v>35.433223720000001</v>
      </c>
      <c r="E368" s="52">
        <v>-2</v>
      </c>
      <c r="F368" s="53">
        <v>19.75</v>
      </c>
      <c r="G368" s="54">
        <v>3.3300000000000005</v>
      </c>
      <c r="H368" s="55">
        <v>8.73</v>
      </c>
      <c r="I368" s="56">
        <v>97.4</v>
      </c>
      <c r="J368" s="52"/>
      <c r="K368" s="57"/>
      <c r="L368" s="58">
        <v>12</v>
      </c>
      <c r="M368" s="51">
        <v>133.19070429999999</v>
      </c>
      <c r="N368" s="51">
        <v>35.466514590000003</v>
      </c>
      <c r="O368" s="52">
        <v>-5.5</v>
      </c>
      <c r="P368" s="59">
        <v>17.405000000000001</v>
      </c>
      <c r="Q368" s="60">
        <v>32.105000000000004</v>
      </c>
      <c r="R368" s="61">
        <v>2.33</v>
      </c>
      <c r="S368" s="62">
        <v>29.500000000000007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132.99034119999999</v>
      </c>
      <c r="D369" s="51">
        <v>35.433223720000001</v>
      </c>
      <c r="E369" s="52">
        <v>-2.2999999999999998</v>
      </c>
      <c r="F369" s="53">
        <v>19.309999999999999</v>
      </c>
      <c r="G369" s="54">
        <v>3.5700000000000003</v>
      </c>
      <c r="H369" s="55">
        <v>8.61</v>
      </c>
      <c r="I369" s="56">
        <v>95.4</v>
      </c>
      <c r="J369" s="52" t="s">
        <v>31</v>
      </c>
      <c r="K369" s="57"/>
      <c r="L369" s="58">
        <v>12</v>
      </c>
      <c r="M369" s="51">
        <v>133.19070429999999</v>
      </c>
      <c r="N369" s="51">
        <v>35.466514590000003</v>
      </c>
      <c r="O369" s="52">
        <v>-6</v>
      </c>
      <c r="P369" s="59">
        <v>17.290000000000003</v>
      </c>
      <c r="Q369" s="60">
        <v>32.840000000000011</v>
      </c>
      <c r="R369" s="61">
        <v>2.48</v>
      </c>
      <c r="S369" s="62">
        <v>31.5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/>
      <c r="D370" s="51"/>
      <c r="E370" s="52"/>
      <c r="F370" s="53"/>
      <c r="G370" s="54"/>
      <c r="H370" s="55"/>
      <c r="I370" s="56"/>
      <c r="J370" s="52"/>
      <c r="K370" s="57"/>
      <c r="L370" s="58">
        <v>12</v>
      </c>
      <c r="M370" s="51">
        <v>133.19070429999999</v>
      </c>
      <c r="N370" s="51">
        <v>35.466514590000003</v>
      </c>
      <c r="O370" s="52">
        <v>-6.4</v>
      </c>
      <c r="P370" s="59">
        <v>17.329999999999998</v>
      </c>
      <c r="Q370" s="60">
        <v>33.02000000000001</v>
      </c>
      <c r="R370" s="61">
        <v>2.6900000000000004</v>
      </c>
      <c r="S370" s="62">
        <v>34.200000000000003</v>
      </c>
      <c r="T370" s="52" t="s">
        <v>31</v>
      </c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133.00447080000001</v>
      </c>
      <c r="D379" s="35">
        <v>35.471012119999997</v>
      </c>
      <c r="E379" s="36">
        <v>0</v>
      </c>
      <c r="F379" s="37">
        <v>20.96</v>
      </c>
      <c r="G379" s="38">
        <v>3.36</v>
      </c>
      <c r="H379" s="39">
        <v>8.49</v>
      </c>
      <c r="I379" s="40">
        <v>97</v>
      </c>
      <c r="J379" s="36" t="s">
        <v>26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133.00447080000001</v>
      </c>
      <c r="D380" s="51">
        <v>35.471012119999997</v>
      </c>
      <c r="E380" s="52">
        <v>-0.5</v>
      </c>
      <c r="F380" s="53">
        <v>20.953333333333333</v>
      </c>
      <c r="G380" s="54">
        <v>3.36</v>
      </c>
      <c r="H380" s="55">
        <v>8.4833333333333325</v>
      </c>
      <c r="I380" s="56">
        <v>97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133.00447080000001</v>
      </c>
      <c r="D381" s="51">
        <v>35.471012119999997</v>
      </c>
      <c r="E381" s="52">
        <v>-1</v>
      </c>
      <c r="F381" s="53">
        <v>20.709999999999997</v>
      </c>
      <c r="G381" s="54">
        <v>3.48</v>
      </c>
      <c r="H381" s="55">
        <v>8.52</v>
      </c>
      <c r="I381" s="56">
        <v>97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133.00447080000001</v>
      </c>
      <c r="D382" s="51">
        <v>35.471012119999997</v>
      </c>
      <c r="E382" s="52">
        <v>-1.5</v>
      </c>
      <c r="F382" s="53">
        <v>19.893333333333331</v>
      </c>
      <c r="G382" s="54">
        <v>3.5883333333333334</v>
      </c>
      <c r="H382" s="55">
        <v>8.5449999999999999</v>
      </c>
      <c r="I382" s="56">
        <v>95.833333333333329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133.00447080000001</v>
      </c>
      <c r="D383" s="51">
        <v>35.471012119999997</v>
      </c>
      <c r="E383" s="52">
        <v>-2</v>
      </c>
      <c r="F383" s="53">
        <v>19.593999999999998</v>
      </c>
      <c r="G383" s="54">
        <v>3.714</v>
      </c>
      <c r="H383" s="55">
        <v>8.4780000000000015</v>
      </c>
      <c r="I383" s="56">
        <v>94.64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133.00447080000001</v>
      </c>
      <c r="D384" s="51">
        <v>35.471012119999997</v>
      </c>
      <c r="E384" s="52">
        <v>-2.5</v>
      </c>
      <c r="F384" s="53">
        <v>19.52</v>
      </c>
      <c r="G384" s="54">
        <v>3.7699999999999996</v>
      </c>
      <c r="H384" s="55">
        <v>8.41</v>
      </c>
      <c r="I384" s="56">
        <v>93.700000000000017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133.00447080000001</v>
      </c>
      <c r="D385" s="51">
        <v>35.471012119999997</v>
      </c>
      <c r="E385" s="52">
        <v>-3</v>
      </c>
      <c r="F385" s="53">
        <v>19.336666666666666</v>
      </c>
      <c r="G385" s="54">
        <v>3.8366666666666664</v>
      </c>
      <c r="H385" s="55">
        <v>8.2016666666666662</v>
      </c>
      <c r="I385" s="56">
        <v>91.033333333333331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133.00447080000001</v>
      </c>
      <c r="D386" s="51">
        <v>35.471012119999997</v>
      </c>
      <c r="E386" s="52">
        <v>-3.1</v>
      </c>
      <c r="F386" s="53">
        <v>19.3</v>
      </c>
      <c r="G386" s="54">
        <v>3.85</v>
      </c>
      <c r="H386" s="55">
        <v>8.16</v>
      </c>
      <c r="I386" s="56">
        <v>90.5</v>
      </c>
      <c r="J386" s="52" t="s">
        <v>31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58">
        <v>12</v>
      </c>
      <c r="M387" s="51"/>
      <c r="N387" s="51"/>
      <c r="O387" s="52"/>
      <c r="P387" s="59"/>
      <c r="Q387" s="60"/>
      <c r="R387" s="61"/>
      <c r="S387" s="62"/>
      <c r="T387" s="52"/>
      <c r="U387" s="57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96">
        <v>12</v>
      </c>
      <c r="M388" s="87"/>
      <c r="N388" s="87"/>
      <c r="O388" s="88"/>
      <c r="P388" s="97"/>
      <c r="Q388" s="98"/>
      <c r="R388" s="99"/>
      <c r="S388" s="100"/>
      <c r="T388" s="88"/>
      <c r="U388" s="10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3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42">
        <v>13</v>
      </c>
      <c r="M389" s="35">
        <v>133.18266299999999</v>
      </c>
      <c r="N389" s="35">
        <v>35.460281369999997</v>
      </c>
      <c r="O389" s="36">
        <v>0</v>
      </c>
      <c r="P389" s="37">
        <v>18.96</v>
      </c>
      <c r="Q389" s="38">
        <v>22.4</v>
      </c>
      <c r="R389" s="39">
        <v>8.19</v>
      </c>
      <c r="S389" s="40">
        <v>100.8</v>
      </c>
      <c r="T389" s="36" t="s">
        <v>26</v>
      </c>
      <c r="U389" s="41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3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133.18266299999999</v>
      </c>
      <c r="N390" s="51">
        <v>35.460281369999997</v>
      </c>
      <c r="O390" s="52">
        <v>-0.5</v>
      </c>
      <c r="P390" s="59">
        <v>18.96</v>
      </c>
      <c r="Q390" s="60">
        <v>22.369999999999997</v>
      </c>
      <c r="R390" s="61">
        <v>8.1824999999999992</v>
      </c>
      <c r="S390" s="62">
        <v>100.72500000000001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3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133.18266299999999</v>
      </c>
      <c r="N391" s="51">
        <v>35.460281369999997</v>
      </c>
      <c r="O391" s="52">
        <v>-1</v>
      </c>
      <c r="P391" s="59">
        <v>18.97</v>
      </c>
      <c r="Q391" s="60">
        <v>22.519999999999996</v>
      </c>
      <c r="R391" s="61">
        <v>8.16</v>
      </c>
      <c r="S391" s="62">
        <v>100.5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3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133.18266299999999</v>
      </c>
      <c r="N392" s="51">
        <v>35.460281369999997</v>
      </c>
      <c r="O392" s="52">
        <v>-1.5</v>
      </c>
      <c r="P392" s="59">
        <v>18.97</v>
      </c>
      <c r="Q392" s="60">
        <v>22.900000000000002</v>
      </c>
      <c r="R392" s="61">
        <v>8.14</v>
      </c>
      <c r="S392" s="62">
        <v>100.5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3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133.18266299999999</v>
      </c>
      <c r="N393" s="51">
        <v>35.460281369999997</v>
      </c>
      <c r="O393" s="52">
        <v>-2</v>
      </c>
      <c r="P393" s="59">
        <v>18.96</v>
      </c>
      <c r="Q393" s="60">
        <v>22.616666666666671</v>
      </c>
      <c r="R393" s="61">
        <v>8.1616666666666671</v>
      </c>
      <c r="S393" s="62">
        <v>100.61666666666666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3"/>
      <c r="AF393" s="70"/>
    </row>
    <row r="394" spans="2:32" ht="13.5" x14ac:dyDescent="0.15">
      <c r="B394" s="34">
        <v>27</v>
      </c>
      <c r="C394" s="35">
        <v>133.00942989999999</v>
      </c>
      <c r="D394" s="35">
        <v>35.456848139999998</v>
      </c>
      <c r="E394" s="36">
        <v>0</v>
      </c>
      <c r="F394" s="37">
        <v>20.38</v>
      </c>
      <c r="G394" s="38">
        <v>3.35</v>
      </c>
      <c r="H394" s="39">
        <v>8.9700000000000006</v>
      </c>
      <c r="I394" s="40">
        <v>101.4</v>
      </c>
      <c r="J394" s="36" t="s">
        <v>26</v>
      </c>
      <c r="K394" s="41"/>
      <c r="L394" s="58">
        <v>13</v>
      </c>
      <c r="M394" s="51">
        <v>133.18266299999999</v>
      </c>
      <c r="N394" s="51">
        <v>35.460281369999997</v>
      </c>
      <c r="O394" s="52">
        <v>-2.5</v>
      </c>
      <c r="P394" s="59">
        <v>18.96</v>
      </c>
      <c r="Q394" s="60">
        <v>22.55</v>
      </c>
      <c r="R394" s="61">
        <v>8.17</v>
      </c>
      <c r="S394" s="62">
        <v>100.69999999999999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3"/>
      <c r="AF394" s="70"/>
    </row>
    <row r="395" spans="2:32" ht="13.5" x14ac:dyDescent="0.15">
      <c r="B395" s="50">
        <v>27</v>
      </c>
      <c r="C395" s="51">
        <v>133.00942989999999</v>
      </c>
      <c r="D395" s="51">
        <v>35.456848139999998</v>
      </c>
      <c r="E395" s="52">
        <v>-0.5</v>
      </c>
      <c r="F395" s="53">
        <v>20.177499999999998</v>
      </c>
      <c r="G395" s="54">
        <v>3.35</v>
      </c>
      <c r="H395" s="55">
        <v>9.0300000000000011</v>
      </c>
      <c r="I395" s="56">
        <v>101.69999999999999</v>
      </c>
      <c r="J395" s="52"/>
      <c r="K395" s="57"/>
      <c r="L395" s="58">
        <v>13</v>
      </c>
      <c r="M395" s="51">
        <v>133.18266299999999</v>
      </c>
      <c r="N395" s="51">
        <v>35.460281369999997</v>
      </c>
      <c r="O395" s="52">
        <v>-3</v>
      </c>
      <c r="P395" s="59">
        <v>19</v>
      </c>
      <c r="Q395" s="60">
        <v>23.49</v>
      </c>
      <c r="R395" s="61">
        <v>7.9899999999999993</v>
      </c>
      <c r="S395" s="62">
        <v>98.999999999999986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3"/>
      <c r="AF395" s="70"/>
    </row>
    <row r="396" spans="2:32" ht="13.5" x14ac:dyDescent="0.15">
      <c r="B396" s="50">
        <v>27</v>
      </c>
      <c r="C396" s="51">
        <v>133.00942989999999</v>
      </c>
      <c r="D396" s="51">
        <v>35.456848139999998</v>
      </c>
      <c r="E396" s="52">
        <v>-1</v>
      </c>
      <c r="F396" s="53">
        <v>19.966000000000001</v>
      </c>
      <c r="G396" s="54">
        <v>3.3660000000000005</v>
      </c>
      <c r="H396" s="55">
        <v>9.0660000000000007</v>
      </c>
      <c r="I396" s="56">
        <v>101.72</v>
      </c>
      <c r="J396" s="52"/>
      <c r="K396" s="57"/>
      <c r="L396" s="58">
        <v>13</v>
      </c>
      <c r="M396" s="51">
        <v>133.18266299999999</v>
      </c>
      <c r="N396" s="51">
        <v>35.460281369999997</v>
      </c>
      <c r="O396" s="52">
        <v>-3.5</v>
      </c>
      <c r="P396" s="59">
        <v>19.035</v>
      </c>
      <c r="Q396" s="60">
        <v>23.7</v>
      </c>
      <c r="R396" s="61">
        <v>7.76</v>
      </c>
      <c r="S396" s="62">
        <v>96.399999999999991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3"/>
      <c r="AF396" s="70"/>
    </row>
    <row r="397" spans="2:32" ht="13.5" x14ac:dyDescent="0.15">
      <c r="B397" s="50">
        <v>27</v>
      </c>
      <c r="C397" s="51">
        <v>133.00942989999999</v>
      </c>
      <c r="D397" s="51">
        <v>35.456848139999998</v>
      </c>
      <c r="E397" s="52">
        <v>-1.5</v>
      </c>
      <c r="F397" s="53">
        <v>20.149999999999999</v>
      </c>
      <c r="G397" s="54">
        <v>3.35</v>
      </c>
      <c r="H397" s="55">
        <v>8.990000000000002</v>
      </c>
      <c r="I397" s="56">
        <v>101.2</v>
      </c>
      <c r="J397" s="52"/>
      <c r="K397" s="57"/>
      <c r="L397" s="58">
        <v>13</v>
      </c>
      <c r="M397" s="51">
        <v>133.18266299999999</v>
      </c>
      <c r="N397" s="51">
        <v>35.460281369999997</v>
      </c>
      <c r="O397" s="52">
        <v>-4</v>
      </c>
      <c r="P397" s="59">
        <v>19.07</v>
      </c>
      <c r="Q397" s="60">
        <v>23.91</v>
      </c>
      <c r="R397" s="61">
        <v>7.5299999999999994</v>
      </c>
      <c r="S397" s="62">
        <v>93.799999999999983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3"/>
      <c r="AF397" s="70"/>
    </row>
    <row r="398" spans="2:32" ht="13.5" x14ac:dyDescent="0.15">
      <c r="B398" s="50">
        <v>27</v>
      </c>
      <c r="C398" s="51">
        <v>133.00942989999999</v>
      </c>
      <c r="D398" s="51">
        <v>35.456848139999998</v>
      </c>
      <c r="E398" s="52">
        <v>-2</v>
      </c>
      <c r="F398" s="53">
        <v>20.099999999999998</v>
      </c>
      <c r="G398" s="54">
        <v>3.3249999999999997</v>
      </c>
      <c r="H398" s="55">
        <v>9.0066666666666659</v>
      </c>
      <c r="I398" s="56">
        <v>101.28333333333333</v>
      </c>
      <c r="J398" s="52"/>
      <c r="K398" s="57"/>
      <c r="L398" s="58">
        <v>13</v>
      </c>
      <c r="M398" s="51">
        <v>133.18266299999999</v>
      </c>
      <c r="N398" s="51">
        <v>35.460281369999997</v>
      </c>
      <c r="O398" s="52">
        <v>-4.5</v>
      </c>
      <c r="P398" s="59">
        <v>18.23</v>
      </c>
      <c r="Q398" s="60">
        <v>27.86</v>
      </c>
      <c r="R398" s="61">
        <v>5</v>
      </c>
      <c r="S398" s="62">
        <v>62.499999999999993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3"/>
      <c r="AF398" s="70"/>
    </row>
    <row r="399" spans="2:32" ht="13.5" x14ac:dyDescent="0.15">
      <c r="B399" s="50">
        <v>27</v>
      </c>
      <c r="C399" s="51">
        <v>133.00942989999999</v>
      </c>
      <c r="D399" s="51">
        <v>35.456848139999998</v>
      </c>
      <c r="E399" s="52">
        <v>-2.5</v>
      </c>
      <c r="F399" s="53">
        <v>19.258000000000003</v>
      </c>
      <c r="G399" s="54">
        <v>3.3759999999999999</v>
      </c>
      <c r="H399" s="55">
        <v>9.2099999999999991</v>
      </c>
      <c r="I399" s="56">
        <v>101.86000000000001</v>
      </c>
      <c r="J399" s="52"/>
      <c r="K399" s="57"/>
      <c r="L399" s="58">
        <v>13</v>
      </c>
      <c r="M399" s="51">
        <v>133.18266299999999</v>
      </c>
      <c r="N399" s="51">
        <v>35.460281369999997</v>
      </c>
      <c r="O399" s="52">
        <v>-5</v>
      </c>
      <c r="P399" s="59">
        <v>17.390000000000004</v>
      </c>
      <c r="Q399" s="60">
        <v>31.809999999999995</v>
      </c>
      <c r="R399" s="61">
        <v>2.4700000000000002</v>
      </c>
      <c r="S399" s="62">
        <v>31.200000000000003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3"/>
      <c r="AF399" s="70"/>
    </row>
    <row r="400" spans="2:32" ht="13.5" x14ac:dyDescent="0.15">
      <c r="B400" s="50">
        <v>27</v>
      </c>
      <c r="C400" s="51">
        <v>133.00942989999999</v>
      </c>
      <c r="D400" s="51">
        <v>35.456848139999998</v>
      </c>
      <c r="E400" s="52">
        <v>-3</v>
      </c>
      <c r="F400" s="53">
        <v>18.873999999999999</v>
      </c>
      <c r="G400" s="54">
        <v>3.4700000000000006</v>
      </c>
      <c r="H400" s="55">
        <v>9.1720000000000006</v>
      </c>
      <c r="I400" s="56">
        <v>100.72000000000001</v>
      </c>
      <c r="J400" s="52"/>
      <c r="K400" s="57"/>
      <c r="L400" s="58">
        <v>13</v>
      </c>
      <c r="M400" s="51">
        <v>133.18266299999999</v>
      </c>
      <c r="N400" s="51">
        <v>35.460281369999997</v>
      </c>
      <c r="O400" s="52">
        <v>-5.5</v>
      </c>
      <c r="P400" s="59">
        <v>17.420000000000002</v>
      </c>
      <c r="Q400" s="60">
        <v>32.314999999999998</v>
      </c>
      <c r="R400" s="61">
        <v>2.7850000000000001</v>
      </c>
      <c r="S400" s="62">
        <v>35.35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3"/>
      <c r="AF400" s="70"/>
    </row>
    <row r="401" spans="2:32" ht="13.5" x14ac:dyDescent="0.15">
      <c r="B401" s="50">
        <v>27</v>
      </c>
      <c r="C401" s="51">
        <v>133.00942989999999</v>
      </c>
      <c r="D401" s="51">
        <v>35.456848139999998</v>
      </c>
      <c r="E401" s="52">
        <v>-3.5</v>
      </c>
      <c r="F401" s="53">
        <v>18.769999999999996</v>
      </c>
      <c r="G401" s="54">
        <v>3.5600000000000005</v>
      </c>
      <c r="H401" s="55">
        <v>8.76</v>
      </c>
      <c r="I401" s="56">
        <v>96.1</v>
      </c>
      <c r="J401" s="52"/>
      <c r="K401" s="57"/>
      <c r="L401" s="58">
        <v>13</v>
      </c>
      <c r="M401" s="51">
        <v>133.18266299999999</v>
      </c>
      <c r="N401" s="51">
        <v>35.460281369999997</v>
      </c>
      <c r="O401" s="52">
        <v>-6</v>
      </c>
      <c r="P401" s="59">
        <v>17.450000000000003</v>
      </c>
      <c r="Q401" s="60">
        <v>32.819999999999993</v>
      </c>
      <c r="R401" s="61">
        <v>3.0999999999999996</v>
      </c>
      <c r="S401" s="62">
        <v>39.500000000000007</v>
      </c>
      <c r="T401" s="52"/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3"/>
      <c r="AF401" s="70"/>
    </row>
    <row r="402" spans="2:32" ht="13.5" x14ac:dyDescent="0.15">
      <c r="B402" s="50">
        <v>27</v>
      </c>
      <c r="C402" s="51">
        <v>133.00942989999999</v>
      </c>
      <c r="D402" s="51">
        <v>35.456848139999998</v>
      </c>
      <c r="E402" s="52">
        <v>-4</v>
      </c>
      <c r="F402" s="53">
        <v>18.861666666666665</v>
      </c>
      <c r="G402" s="54">
        <v>3.7183333333333337</v>
      </c>
      <c r="H402" s="55">
        <v>8.4349999999999987</v>
      </c>
      <c r="I402" s="56">
        <v>92.766666666666666</v>
      </c>
      <c r="J402" s="52"/>
      <c r="K402" s="57"/>
      <c r="L402" s="58">
        <v>13</v>
      </c>
      <c r="M402" s="51">
        <v>133.18266299999999</v>
      </c>
      <c r="N402" s="51">
        <v>35.460281369999997</v>
      </c>
      <c r="O402" s="52">
        <v>-6.2</v>
      </c>
      <c r="P402" s="59">
        <v>17.450000000000003</v>
      </c>
      <c r="Q402" s="60">
        <v>32.81</v>
      </c>
      <c r="R402" s="61">
        <v>3.1400000000000006</v>
      </c>
      <c r="S402" s="62">
        <v>39.900000000000006</v>
      </c>
      <c r="T402" s="52" t="s">
        <v>31</v>
      </c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3"/>
      <c r="AF402" s="70"/>
    </row>
    <row r="403" spans="2:32" ht="13.5" x14ac:dyDescent="0.15">
      <c r="B403" s="50">
        <v>27</v>
      </c>
      <c r="C403" s="51">
        <v>133.00942989999999</v>
      </c>
      <c r="D403" s="51">
        <v>35.456848139999998</v>
      </c>
      <c r="E403" s="52">
        <v>-4.5</v>
      </c>
      <c r="F403" s="53">
        <v>18.88</v>
      </c>
      <c r="G403" s="54">
        <v>3.77</v>
      </c>
      <c r="H403" s="55">
        <v>8.08</v>
      </c>
      <c r="I403" s="56">
        <v>88.799999999999983</v>
      </c>
      <c r="J403" s="52" t="s">
        <v>31</v>
      </c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3"/>
      <c r="AF403" s="70"/>
    </row>
    <row r="404" spans="2:32" ht="13.5" x14ac:dyDescent="0.15">
      <c r="B404" s="50">
        <v>27</v>
      </c>
      <c r="C404" s="51"/>
      <c r="D404" s="51"/>
      <c r="E404" s="52"/>
      <c r="F404" s="53"/>
      <c r="G404" s="54"/>
      <c r="H404" s="55"/>
      <c r="I404" s="56"/>
      <c r="J404" s="52"/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3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3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3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3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3"/>
      <c r="AF408" s="70"/>
    </row>
    <row r="409" spans="2:32" ht="13.5" x14ac:dyDescent="0.15">
      <c r="B409" s="34">
        <v>28</v>
      </c>
      <c r="C409" s="35">
        <v>133.01278690000001</v>
      </c>
      <c r="D409" s="35">
        <v>35.444942470000001</v>
      </c>
      <c r="E409" s="36">
        <v>0</v>
      </c>
      <c r="F409" s="37">
        <v>20.55</v>
      </c>
      <c r="G409" s="38">
        <v>3.44</v>
      </c>
      <c r="H409" s="39">
        <v>8.8800000000000008</v>
      </c>
      <c r="I409" s="40">
        <v>100.7</v>
      </c>
      <c r="J409" s="36" t="s">
        <v>26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3"/>
      <c r="AF409" s="70"/>
    </row>
    <row r="410" spans="2:32" ht="13.5" x14ac:dyDescent="0.15">
      <c r="B410" s="50">
        <v>28</v>
      </c>
      <c r="C410" s="51">
        <v>133.01278690000001</v>
      </c>
      <c r="D410" s="51">
        <v>35.444942470000001</v>
      </c>
      <c r="E410" s="52">
        <v>-0.5</v>
      </c>
      <c r="F410" s="53">
        <v>20.536666666666665</v>
      </c>
      <c r="G410" s="54">
        <v>3.4466666666666668</v>
      </c>
      <c r="H410" s="55">
        <v>8.8733333333333331</v>
      </c>
      <c r="I410" s="56">
        <v>100.63333333333334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3"/>
      <c r="AF410" s="70"/>
    </row>
    <row r="411" spans="2:32" ht="13.5" x14ac:dyDescent="0.15">
      <c r="B411" s="50">
        <v>28</v>
      </c>
      <c r="C411" s="51">
        <v>133.01278690000001</v>
      </c>
      <c r="D411" s="51">
        <v>35.444942470000001</v>
      </c>
      <c r="E411" s="52">
        <v>-1</v>
      </c>
      <c r="F411" s="53">
        <v>20.5</v>
      </c>
      <c r="G411" s="54">
        <v>3.45</v>
      </c>
      <c r="H411" s="55">
        <v>8.9000000000000021</v>
      </c>
      <c r="I411" s="56">
        <v>100.8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3"/>
      <c r="AF411" s="70"/>
    </row>
    <row r="412" spans="2:32" ht="13.5" x14ac:dyDescent="0.15">
      <c r="B412" s="50">
        <v>28</v>
      </c>
      <c r="C412" s="51">
        <v>133.01278690000001</v>
      </c>
      <c r="D412" s="51">
        <v>35.444942470000001</v>
      </c>
      <c r="E412" s="52">
        <v>-1.5</v>
      </c>
      <c r="F412" s="53">
        <v>20.399999999999999</v>
      </c>
      <c r="G412" s="54">
        <v>3.45</v>
      </c>
      <c r="H412" s="55">
        <v>8.908333333333335</v>
      </c>
      <c r="I412" s="56">
        <v>100.8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3"/>
      <c r="AF412" s="70"/>
    </row>
    <row r="413" spans="2:32" ht="13.5" x14ac:dyDescent="0.15">
      <c r="B413" s="50">
        <v>28</v>
      </c>
      <c r="C413" s="51">
        <v>133.01278690000001</v>
      </c>
      <c r="D413" s="51">
        <v>35.444942470000001</v>
      </c>
      <c r="E413" s="52">
        <v>-2</v>
      </c>
      <c r="F413" s="53">
        <v>20.475999999999999</v>
      </c>
      <c r="G413" s="54">
        <v>3.45</v>
      </c>
      <c r="H413" s="55">
        <v>8.870000000000001</v>
      </c>
      <c r="I413" s="56">
        <v>100.56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3"/>
      <c r="AF413" s="70"/>
    </row>
    <row r="414" spans="2:32" ht="13.5" x14ac:dyDescent="0.15">
      <c r="B414" s="50">
        <v>28</v>
      </c>
      <c r="C414" s="51">
        <v>133.01278690000001</v>
      </c>
      <c r="D414" s="51">
        <v>35.444942470000001</v>
      </c>
      <c r="E414" s="52">
        <v>-2.5</v>
      </c>
      <c r="F414" s="53">
        <v>19.612000000000002</v>
      </c>
      <c r="G414" s="54">
        <v>3.4340000000000002</v>
      </c>
      <c r="H414" s="55">
        <v>9.0679999999999996</v>
      </c>
      <c r="I414" s="56">
        <v>100.97999999999999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3"/>
      <c r="AF414" s="70"/>
    </row>
    <row r="415" spans="2:32" ht="13.5" x14ac:dyDescent="0.15">
      <c r="B415" s="50">
        <v>28</v>
      </c>
      <c r="C415" s="51">
        <v>133.01278690000001</v>
      </c>
      <c r="D415" s="51">
        <v>35.444942470000001</v>
      </c>
      <c r="E415" s="52">
        <v>-3</v>
      </c>
      <c r="F415" s="53">
        <v>18.750000000000004</v>
      </c>
      <c r="G415" s="54">
        <v>3.48</v>
      </c>
      <c r="H415" s="55">
        <v>8.9400000000000013</v>
      </c>
      <c r="I415" s="56">
        <v>97.9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3"/>
      <c r="AF415" s="70"/>
    </row>
    <row r="416" spans="2:32" ht="13.5" x14ac:dyDescent="0.15">
      <c r="B416" s="50">
        <v>28</v>
      </c>
      <c r="C416" s="51">
        <v>133.01278690000001</v>
      </c>
      <c r="D416" s="51">
        <v>35.444942470000001</v>
      </c>
      <c r="E416" s="52">
        <v>-3.5</v>
      </c>
      <c r="F416" s="53">
        <v>18.810000000000002</v>
      </c>
      <c r="G416" s="54">
        <v>3.52</v>
      </c>
      <c r="H416" s="55">
        <v>8.5200000000000014</v>
      </c>
      <c r="I416" s="56">
        <v>93.5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3"/>
      <c r="AF416" s="70"/>
    </row>
    <row r="417" spans="2:32" ht="13.5" x14ac:dyDescent="0.15">
      <c r="B417" s="50">
        <v>28</v>
      </c>
      <c r="C417" s="51">
        <v>133.01278690000001</v>
      </c>
      <c r="D417" s="51">
        <v>35.444942470000001</v>
      </c>
      <c r="E417" s="52">
        <v>-4</v>
      </c>
      <c r="F417" s="53">
        <v>18.901666666666667</v>
      </c>
      <c r="G417" s="54">
        <v>3.5783333333333331</v>
      </c>
      <c r="H417" s="55">
        <v>8.2866666666666671</v>
      </c>
      <c r="I417" s="56">
        <v>91.083333333333329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3"/>
      <c r="AF417" s="70"/>
    </row>
    <row r="418" spans="2:32" ht="13.5" x14ac:dyDescent="0.15">
      <c r="B418" s="50">
        <v>28</v>
      </c>
      <c r="C418" s="51">
        <v>133.01278690000001</v>
      </c>
      <c r="D418" s="51">
        <v>35.444942470000001</v>
      </c>
      <c r="E418" s="52">
        <v>-4.5</v>
      </c>
      <c r="F418" s="53">
        <v>18.96</v>
      </c>
      <c r="G418" s="54">
        <v>3.71</v>
      </c>
      <c r="H418" s="55">
        <v>8</v>
      </c>
      <c r="I418" s="56">
        <v>88.1</v>
      </c>
      <c r="J418" s="52" t="s">
        <v>31</v>
      </c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3"/>
      <c r="AF418" s="70"/>
    </row>
    <row r="419" spans="2:32" ht="13.5" x14ac:dyDescent="0.15">
      <c r="B419" s="50">
        <v>28</v>
      </c>
      <c r="C419" s="51"/>
      <c r="D419" s="51"/>
      <c r="E419" s="52"/>
      <c r="F419" s="53"/>
      <c r="G419" s="54"/>
      <c r="H419" s="55"/>
      <c r="I419" s="56"/>
      <c r="J419" s="52"/>
      <c r="K419" s="57"/>
      <c r="L419" s="58">
        <v>13</v>
      </c>
      <c r="M419" s="51"/>
      <c r="N419" s="51"/>
      <c r="O419" s="52"/>
      <c r="P419" s="59"/>
      <c r="Q419" s="60"/>
      <c r="R419" s="61"/>
      <c r="S419" s="62"/>
      <c r="T419" s="52"/>
      <c r="U419" s="57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3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96">
        <v>13</v>
      </c>
      <c r="M420" s="87"/>
      <c r="N420" s="87"/>
      <c r="O420" s="88"/>
      <c r="P420" s="97"/>
      <c r="Q420" s="98"/>
      <c r="R420" s="99"/>
      <c r="S420" s="100"/>
      <c r="T420" s="88"/>
      <c r="U420" s="10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3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42">
        <v>14</v>
      </c>
      <c r="M421" s="35">
        <v>133.1820984</v>
      </c>
      <c r="N421" s="35">
        <v>35.445026400000003</v>
      </c>
      <c r="O421" s="36">
        <v>0</v>
      </c>
      <c r="P421" s="37">
        <v>18.940000000000001</v>
      </c>
      <c r="Q421" s="38">
        <v>20.79</v>
      </c>
      <c r="R421" s="39">
        <v>7.92</v>
      </c>
      <c r="S421" s="40">
        <v>96.5</v>
      </c>
      <c r="T421" s="36" t="s">
        <v>26</v>
      </c>
      <c r="U421" s="41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3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133.1820984</v>
      </c>
      <c r="N422" s="51">
        <v>35.445026400000003</v>
      </c>
      <c r="O422" s="52">
        <v>-0.5</v>
      </c>
      <c r="P422" s="59">
        <v>18.940000000000001</v>
      </c>
      <c r="Q422" s="60">
        <v>20.855714285714285</v>
      </c>
      <c r="R422" s="61">
        <v>8.1242857142857154</v>
      </c>
      <c r="S422" s="62">
        <v>98.985714285714295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3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133.1820984</v>
      </c>
      <c r="N423" s="51">
        <v>35.445026400000003</v>
      </c>
      <c r="O423" s="52">
        <v>-1</v>
      </c>
      <c r="P423" s="59">
        <v>18.940000000000001</v>
      </c>
      <c r="Q423" s="60">
        <v>20.934285714285714</v>
      </c>
      <c r="R423" s="61">
        <v>8.1957142857142866</v>
      </c>
      <c r="S423" s="62">
        <v>99.914285714285711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3"/>
      <c r="AF423" s="70"/>
    </row>
    <row r="424" spans="2:32" ht="13.5" x14ac:dyDescent="0.15">
      <c r="B424" s="34">
        <v>29</v>
      </c>
      <c r="C424" s="35">
        <v>133.0153809</v>
      </c>
      <c r="D424" s="35">
        <v>35.439338679999999</v>
      </c>
      <c r="E424" s="36">
        <v>0</v>
      </c>
      <c r="F424" s="37">
        <v>20.3</v>
      </c>
      <c r="G424" s="38">
        <v>3.39</v>
      </c>
      <c r="H424" s="39">
        <v>8.74</v>
      </c>
      <c r="I424" s="40">
        <v>98.7</v>
      </c>
      <c r="J424" s="36" t="s">
        <v>26</v>
      </c>
      <c r="K424" s="41"/>
      <c r="L424" s="58">
        <v>14</v>
      </c>
      <c r="M424" s="51">
        <v>133.1820984</v>
      </c>
      <c r="N424" s="51">
        <v>35.445026400000003</v>
      </c>
      <c r="O424" s="52">
        <v>-1.5</v>
      </c>
      <c r="P424" s="59">
        <v>18.940000000000005</v>
      </c>
      <c r="Q424" s="60">
        <v>20.96</v>
      </c>
      <c r="R424" s="61">
        <v>8.2199999999999989</v>
      </c>
      <c r="S424" s="62">
        <v>100.20000000000002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3"/>
      <c r="AF424" s="70"/>
    </row>
    <row r="425" spans="2:32" ht="13.5" x14ac:dyDescent="0.15">
      <c r="B425" s="50">
        <v>29</v>
      </c>
      <c r="C425" s="51">
        <v>133.0153809</v>
      </c>
      <c r="D425" s="51">
        <v>35.439338679999999</v>
      </c>
      <c r="E425" s="52">
        <v>-0.5</v>
      </c>
      <c r="F425" s="53">
        <v>20.3</v>
      </c>
      <c r="G425" s="54">
        <v>3.39</v>
      </c>
      <c r="H425" s="55">
        <v>8.83</v>
      </c>
      <c r="I425" s="56">
        <v>99.674999999999997</v>
      </c>
      <c r="J425" s="52"/>
      <c r="K425" s="57"/>
      <c r="L425" s="58">
        <v>14</v>
      </c>
      <c r="M425" s="51">
        <v>133.1820984</v>
      </c>
      <c r="N425" s="51">
        <v>35.445026400000003</v>
      </c>
      <c r="O425" s="52">
        <v>-2</v>
      </c>
      <c r="P425" s="59">
        <v>18.960000000000004</v>
      </c>
      <c r="Q425" s="60">
        <v>21.09</v>
      </c>
      <c r="R425" s="61">
        <v>8.24</v>
      </c>
      <c r="S425" s="62">
        <v>100.6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3"/>
      <c r="AF425" s="70"/>
    </row>
    <row r="426" spans="2:32" ht="13.5" x14ac:dyDescent="0.15">
      <c r="B426" s="50">
        <v>29</v>
      </c>
      <c r="C426" s="51">
        <v>133.0153809</v>
      </c>
      <c r="D426" s="51">
        <v>35.439338679999999</v>
      </c>
      <c r="E426" s="52">
        <v>-1</v>
      </c>
      <c r="F426" s="53">
        <v>20.239999999999998</v>
      </c>
      <c r="G426" s="54">
        <v>3.3900000000000006</v>
      </c>
      <c r="H426" s="55">
        <v>8.91</v>
      </c>
      <c r="I426" s="56">
        <v>100.4</v>
      </c>
      <c r="J426" s="52"/>
      <c r="K426" s="57"/>
      <c r="L426" s="58">
        <v>14</v>
      </c>
      <c r="M426" s="51">
        <v>133.1820984</v>
      </c>
      <c r="N426" s="51">
        <v>35.445026400000003</v>
      </c>
      <c r="O426" s="52">
        <v>-2.5</v>
      </c>
      <c r="P426" s="59">
        <v>18.95</v>
      </c>
      <c r="Q426" s="60">
        <v>21</v>
      </c>
      <c r="R426" s="61">
        <v>8.24</v>
      </c>
      <c r="S426" s="62">
        <v>100.6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3"/>
      <c r="AF426" s="70"/>
    </row>
    <row r="427" spans="2:32" ht="13.5" x14ac:dyDescent="0.15">
      <c r="B427" s="50">
        <v>29</v>
      </c>
      <c r="C427" s="51">
        <v>133.0153809</v>
      </c>
      <c r="D427" s="51">
        <v>35.439338679999999</v>
      </c>
      <c r="E427" s="52">
        <v>-1.5</v>
      </c>
      <c r="F427" s="53">
        <v>20.149999999999999</v>
      </c>
      <c r="G427" s="54">
        <v>3.4100000000000006</v>
      </c>
      <c r="H427" s="55">
        <v>8.92</v>
      </c>
      <c r="I427" s="56">
        <v>100.4</v>
      </c>
      <c r="J427" s="52"/>
      <c r="K427" s="57"/>
      <c r="L427" s="58">
        <v>14</v>
      </c>
      <c r="M427" s="51">
        <v>133.1820984</v>
      </c>
      <c r="N427" s="51">
        <v>35.445026400000003</v>
      </c>
      <c r="O427" s="52">
        <v>-3</v>
      </c>
      <c r="P427" s="59">
        <v>18.891666666666666</v>
      </c>
      <c r="Q427" s="60">
        <v>22.474999999999998</v>
      </c>
      <c r="R427" s="61">
        <v>8.1816666666666666</v>
      </c>
      <c r="S427" s="62">
        <v>100.68333333333334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3"/>
      <c r="AF427" s="70"/>
    </row>
    <row r="428" spans="2:32" ht="13.5" x14ac:dyDescent="0.15">
      <c r="B428" s="50">
        <v>29</v>
      </c>
      <c r="C428" s="51">
        <v>133.0153809</v>
      </c>
      <c r="D428" s="51">
        <v>35.439338679999999</v>
      </c>
      <c r="E428" s="52">
        <v>-2</v>
      </c>
      <c r="F428" s="53">
        <v>19.98</v>
      </c>
      <c r="G428" s="54">
        <v>3.4100000000000006</v>
      </c>
      <c r="H428" s="55">
        <v>8.8699999999999974</v>
      </c>
      <c r="I428" s="56">
        <v>99.5</v>
      </c>
      <c r="J428" s="52"/>
      <c r="K428" s="57"/>
      <c r="L428" s="58">
        <v>14</v>
      </c>
      <c r="M428" s="51">
        <v>133.1820984</v>
      </c>
      <c r="N428" s="51">
        <v>35.445026400000003</v>
      </c>
      <c r="O428" s="52">
        <v>-3.5</v>
      </c>
      <c r="P428" s="59">
        <v>18.739999999999995</v>
      </c>
      <c r="Q428" s="60">
        <v>24.373999999999995</v>
      </c>
      <c r="R428" s="61">
        <v>6.7419999999999991</v>
      </c>
      <c r="S428" s="62">
        <v>83.46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3"/>
      <c r="AF428" s="70"/>
    </row>
    <row r="429" spans="2:32" ht="13.5" x14ac:dyDescent="0.15">
      <c r="B429" s="50">
        <v>29</v>
      </c>
      <c r="C429" s="51">
        <v>133.0153809</v>
      </c>
      <c r="D429" s="51">
        <v>35.439338679999999</v>
      </c>
      <c r="E429" s="52">
        <v>-2.2999999999999998</v>
      </c>
      <c r="F429" s="53">
        <v>19.45</v>
      </c>
      <c r="G429" s="54">
        <v>3.4000000000000004</v>
      </c>
      <c r="H429" s="55">
        <v>7.4999999999999982</v>
      </c>
      <c r="I429" s="56">
        <v>83.3</v>
      </c>
      <c r="J429" s="52" t="s">
        <v>31</v>
      </c>
      <c r="K429" s="57"/>
      <c r="L429" s="58">
        <v>14</v>
      </c>
      <c r="M429" s="51">
        <v>133.1820984</v>
      </c>
      <c r="N429" s="51">
        <v>35.445026400000003</v>
      </c>
      <c r="O429" s="52">
        <v>-4</v>
      </c>
      <c r="P429" s="59">
        <v>18.564999999999998</v>
      </c>
      <c r="Q429" s="60">
        <v>26.378999999999998</v>
      </c>
      <c r="R429" s="61">
        <v>4.956999999999999</v>
      </c>
      <c r="S429" s="62">
        <v>61.910000000000004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3"/>
      <c r="AF429" s="70"/>
    </row>
    <row r="430" spans="2:32" ht="13.5" x14ac:dyDescent="0.15">
      <c r="B430" s="50">
        <v>29</v>
      </c>
      <c r="C430" s="51"/>
      <c r="D430" s="51"/>
      <c r="E430" s="52"/>
      <c r="F430" s="53"/>
      <c r="G430" s="54"/>
      <c r="H430" s="55"/>
      <c r="I430" s="56"/>
      <c r="J430" s="52"/>
      <c r="K430" s="57"/>
      <c r="L430" s="58">
        <v>14</v>
      </c>
      <c r="M430" s="51">
        <v>133.1820984</v>
      </c>
      <c r="N430" s="51">
        <v>35.445026400000003</v>
      </c>
      <c r="O430" s="52">
        <v>-4.5</v>
      </c>
      <c r="P430" s="59">
        <v>18.121111111111112</v>
      </c>
      <c r="Q430" s="60">
        <v>28.517777777777777</v>
      </c>
      <c r="R430" s="61">
        <v>2.7511111111111113</v>
      </c>
      <c r="S430" s="62">
        <v>34.44444444444445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3"/>
      <c r="AF430" s="70"/>
    </row>
    <row r="431" spans="2:32" ht="13.5" x14ac:dyDescent="0.15">
      <c r="B431" s="50">
        <v>29</v>
      </c>
      <c r="C431" s="51"/>
      <c r="D431" s="51"/>
      <c r="E431" s="52"/>
      <c r="F431" s="53"/>
      <c r="G431" s="54"/>
      <c r="H431" s="55"/>
      <c r="I431" s="56"/>
      <c r="J431" s="52"/>
      <c r="K431" s="57"/>
      <c r="L431" s="58">
        <v>14</v>
      </c>
      <c r="M431" s="51">
        <v>133.1820984</v>
      </c>
      <c r="N431" s="51">
        <v>35.445026400000003</v>
      </c>
      <c r="O431" s="52">
        <v>-5</v>
      </c>
      <c r="P431" s="59">
        <v>17.61</v>
      </c>
      <c r="Q431" s="60">
        <v>30.689999999999998</v>
      </c>
      <c r="R431" s="61">
        <v>0.44000000000000039</v>
      </c>
      <c r="S431" s="62">
        <v>5.5</v>
      </c>
      <c r="T431" s="52"/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3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>
        <v>133.1820984</v>
      </c>
      <c r="N432" s="51">
        <v>35.445026400000003</v>
      </c>
      <c r="O432" s="52">
        <v>-5.2</v>
      </c>
      <c r="P432" s="59">
        <v>17.61</v>
      </c>
      <c r="Q432" s="60">
        <v>30.68</v>
      </c>
      <c r="R432" s="61">
        <v>0.34000000000000008</v>
      </c>
      <c r="S432" s="62">
        <v>4.2</v>
      </c>
      <c r="T432" s="52" t="s">
        <v>31</v>
      </c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3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3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3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3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3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3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3"/>
      <c r="AF438" s="70"/>
    </row>
    <row r="439" spans="2:32" ht="13.5" x14ac:dyDescent="0.15">
      <c r="B439" s="34">
        <v>30</v>
      </c>
      <c r="C439" s="35">
        <v>133.03050229999999</v>
      </c>
      <c r="D439" s="35">
        <v>35.464187619999997</v>
      </c>
      <c r="E439" s="36">
        <v>0</v>
      </c>
      <c r="F439" s="37">
        <v>20.239999999999998</v>
      </c>
      <c r="G439" s="38">
        <v>3.36</v>
      </c>
      <c r="H439" s="39">
        <v>9.23</v>
      </c>
      <c r="I439" s="40">
        <v>104</v>
      </c>
      <c r="J439" s="36" t="s">
        <v>26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3"/>
      <c r="AF439" s="70"/>
    </row>
    <row r="440" spans="2:32" ht="13.5" x14ac:dyDescent="0.15">
      <c r="B440" s="50">
        <v>30</v>
      </c>
      <c r="C440" s="51">
        <v>133.03050229999999</v>
      </c>
      <c r="D440" s="51">
        <v>35.464187619999997</v>
      </c>
      <c r="E440" s="52">
        <v>-0.5</v>
      </c>
      <c r="F440" s="53">
        <v>20.239999999999998</v>
      </c>
      <c r="G440" s="54">
        <v>3.36</v>
      </c>
      <c r="H440" s="55">
        <v>9.23</v>
      </c>
      <c r="I440" s="56">
        <v>104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3"/>
      <c r="AF440" s="70"/>
    </row>
    <row r="441" spans="2:32" ht="13.5" x14ac:dyDescent="0.15">
      <c r="B441" s="50">
        <v>30</v>
      </c>
      <c r="C441" s="51">
        <v>133.03050229999999</v>
      </c>
      <c r="D441" s="51">
        <v>35.464187619999997</v>
      </c>
      <c r="E441" s="52">
        <v>-1</v>
      </c>
      <c r="F441" s="53">
        <v>20.239999999999998</v>
      </c>
      <c r="G441" s="54">
        <v>3.3600000000000003</v>
      </c>
      <c r="H441" s="55">
        <v>9.24</v>
      </c>
      <c r="I441" s="56">
        <v>104.19999999999997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3"/>
      <c r="AF441" s="70"/>
    </row>
    <row r="442" spans="2:32" ht="13.5" x14ac:dyDescent="0.15">
      <c r="B442" s="50">
        <v>30</v>
      </c>
      <c r="C442" s="51">
        <v>133.03050229999999</v>
      </c>
      <c r="D442" s="51">
        <v>35.464187619999997</v>
      </c>
      <c r="E442" s="52">
        <v>-1.5</v>
      </c>
      <c r="F442" s="53">
        <v>20.198333333333334</v>
      </c>
      <c r="G442" s="54">
        <v>3.3683333333333336</v>
      </c>
      <c r="H442" s="55">
        <v>9.2566666666666677</v>
      </c>
      <c r="I442" s="56">
        <v>104.19999999999999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3"/>
      <c r="AF442" s="70"/>
    </row>
    <row r="443" spans="2:32" ht="13.5" x14ac:dyDescent="0.15">
      <c r="B443" s="50">
        <v>30</v>
      </c>
      <c r="C443" s="51">
        <v>133.03050229999999</v>
      </c>
      <c r="D443" s="51">
        <v>35.464187619999997</v>
      </c>
      <c r="E443" s="52">
        <v>-2</v>
      </c>
      <c r="F443" s="53">
        <v>20.14</v>
      </c>
      <c r="G443" s="54">
        <v>3.37</v>
      </c>
      <c r="H443" s="55">
        <v>9.2600000000000033</v>
      </c>
      <c r="I443" s="56">
        <v>104.19999999999999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3"/>
      <c r="AF443" s="70"/>
    </row>
    <row r="444" spans="2:32" ht="13.5" x14ac:dyDescent="0.15">
      <c r="B444" s="50">
        <v>30</v>
      </c>
      <c r="C444" s="51">
        <v>133.03050229999999</v>
      </c>
      <c r="D444" s="51">
        <v>35.464187619999997</v>
      </c>
      <c r="E444" s="52">
        <v>-2.5</v>
      </c>
      <c r="F444" s="53">
        <v>20.081666666666667</v>
      </c>
      <c r="G444" s="54">
        <v>3.3616666666666668</v>
      </c>
      <c r="H444" s="55">
        <v>9.2600000000000016</v>
      </c>
      <c r="I444" s="56">
        <v>104.03333333333333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3"/>
      <c r="AF444" s="70"/>
    </row>
    <row r="445" spans="2:32" ht="13.5" x14ac:dyDescent="0.15">
      <c r="B445" s="50">
        <v>30</v>
      </c>
      <c r="C445" s="51">
        <v>133.03050229999999</v>
      </c>
      <c r="D445" s="51">
        <v>35.464187619999997</v>
      </c>
      <c r="E445" s="52">
        <v>-3</v>
      </c>
      <c r="F445" s="53">
        <v>19.850000000000001</v>
      </c>
      <c r="G445" s="54">
        <v>3.3700000000000006</v>
      </c>
      <c r="H445" s="55">
        <v>9.3099999999999987</v>
      </c>
      <c r="I445" s="56">
        <v>104.2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3"/>
      <c r="AF445" s="70"/>
    </row>
    <row r="446" spans="2:32" ht="13.5" x14ac:dyDescent="0.15">
      <c r="B446" s="50">
        <v>30</v>
      </c>
      <c r="C446" s="51">
        <v>133.03050229999999</v>
      </c>
      <c r="D446" s="51">
        <v>35.464187619999997</v>
      </c>
      <c r="E446" s="52">
        <v>-3.5</v>
      </c>
      <c r="F446" s="53">
        <v>19.21</v>
      </c>
      <c r="G446" s="54">
        <v>3.93</v>
      </c>
      <c r="H446" s="55">
        <v>8.42</v>
      </c>
      <c r="I446" s="56">
        <v>93.300000000000011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3"/>
      <c r="AF446" s="70"/>
    </row>
    <row r="447" spans="2:32" ht="13.5" x14ac:dyDescent="0.15">
      <c r="B447" s="50">
        <v>30</v>
      </c>
      <c r="C447" s="51">
        <v>133.03050229999999</v>
      </c>
      <c r="D447" s="51">
        <v>35.464187619999997</v>
      </c>
      <c r="E447" s="52">
        <v>-3.6</v>
      </c>
      <c r="F447" s="53">
        <v>19.149999999999999</v>
      </c>
      <c r="G447" s="54">
        <v>4.1900000000000004</v>
      </c>
      <c r="H447" s="55">
        <v>8.31</v>
      </c>
      <c r="I447" s="56">
        <v>92.2</v>
      </c>
      <c r="J447" s="52" t="s">
        <v>31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3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3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3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3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58">
        <v>14</v>
      </c>
      <c r="M451" s="51"/>
      <c r="N451" s="51"/>
      <c r="O451" s="52"/>
      <c r="P451" s="59"/>
      <c r="Q451" s="60"/>
      <c r="R451" s="61"/>
      <c r="S451" s="62"/>
      <c r="T451" s="52"/>
      <c r="U451" s="57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3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96">
        <v>14</v>
      </c>
      <c r="M452" s="87"/>
      <c r="N452" s="87"/>
      <c r="O452" s="88"/>
      <c r="P452" s="97"/>
      <c r="Q452" s="98"/>
      <c r="R452" s="99"/>
      <c r="S452" s="100"/>
      <c r="T452" s="88"/>
      <c r="U452" s="101"/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3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42">
        <v>15</v>
      </c>
      <c r="M453" s="35">
        <v>133.18270870000001</v>
      </c>
      <c r="N453" s="35">
        <v>35.43629456</v>
      </c>
      <c r="O453" s="36">
        <v>0</v>
      </c>
      <c r="P453" s="37">
        <v>19.03</v>
      </c>
      <c r="Q453" s="38">
        <v>18.21</v>
      </c>
      <c r="R453" s="39">
        <v>8.49</v>
      </c>
      <c r="S453" s="40">
        <v>102</v>
      </c>
      <c r="T453" s="36" t="s">
        <v>26</v>
      </c>
      <c r="U453" s="41">
        <v>1.8</v>
      </c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3"/>
      <c r="AF453" s="70"/>
    </row>
    <row r="454" spans="2:32" ht="13.5" x14ac:dyDescent="0.15">
      <c r="B454" s="34">
        <v>31</v>
      </c>
      <c r="C454" s="35">
        <v>133.0388031</v>
      </c>
      <c r="D454" s="35">
        <v>35.454586030000002</v>
      </c>
      <c r="E454" s="36">
        <v>0</v>
      </c>
      <c r="F454" s="37">
        <v>19.93</v>
      </c>
      <c r="G454" s="38">
        <v>3.32</v>
      </c>
      <c r="H454" s="39">
        <v>8.92</v>
      </c>
      <c r="I454" s="40">
        <v>99.9</v>
      </c>
      <c r="J454" s="36" t="s">
        <v>26</v>
      </c>
      <c r="K454" s="41">
        <v>1.5</v>
      </c>
      <c r="L454" s="58">
        <v>15</v>
      </c>
      <c r="M454" s="51">
        <v>133.18270870000001</v>
      </c>
      <c r="N454" s="51">
        <v>35.43629456</v>
      </c>
      <c r="O454" s="52">
        <v>-0.5</v>
      </c>
      <c r="P454" s="59">
        <v>19.03</v>
      </c>
      <c r="Q454" s="60">
        <v>18.22</v>
      </c>
      <c r="R454" s="61">
        <v>8.5700000000000021</v>
      </c>
      <c r="S454" s="62">
        <v>103.00000000000001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3"/>
      <c r="AF454" s="70"/>
    </row>
    <row r="455" spans="2:32" ht="13.5" x14ac:dyDescent="0.15">
      <c r="B455" s="50">
        <v>31</v>
      </c>
      <c r="C455" s="51">
        <v>133.0388031</v>
      </c>
      <c r="D455" s="51">
        <v>35.454586030000002</v>
      </c>
      <c r="E455" s="52">
        <v>-0.5</v>
      </c>
      <c r="F455" s="53">
        <v>19.920000000000002</v>
      </c>
      <c r="G455" s="54">
        <v>3.32</v>
      </c>
      <c r="H455" s="55">
        <v>8.9280000000000008</v>
      </c>
      <c r="I455" s="56">
        <v>99.98</v>
      </c>
      <c r="J455" s="52"/>
      <c r="K455" s="57"/>
      <c r="L455" s="58">
        <v>15</v>
      </c>
      <c r="M455" s="51">
        <v>133.18270870000001</v>
      </c>
      <c r="N455" s="51">
        <v>35.43629456</v>
      </c>
      <c r="O455" s="52">
        <v>-1</v>
      </c>
      <c r="P455" s="59">
        <v>19.029999999999998</v>
      </c>
      <c r="Q455" s="60">
        <v>18.23</v>
      </c>
      <c r="R455" s="61">
        <v>8.6</v>
      </c>
      <c r="S455" s="62">
        <v>103.3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3"/>
      <c r="AF455" s="70"/>
    </row>
    <row r="456" spans="2:32" ht="13.5" x14ac:dyDescent="0.15">
      <c r="B456" s="50">
        <v>31</v>
      </c>
      <c r="C456" s="51">
        <v>133.0388031</v>
      </c>
      <c r="D456" s="51">
        <v>35.454586030000002</v>
      </c>
      <c r="E456" s="52">
        <v>-1</v>
      </c>
      <c r="F456" s="53">
        <v>19.917142857142856</v>
      </c>
      <c r="G456" s="54">
        <v>3.3214285714285716</v>
      </c>
      <c r="H456" s="55">
        <v>8.9214285714285726</v>
      </c>
      <c r="I456" s="56">
        <v>99.914285714285711</v>
      </c>
      <c r="J456" s="52"/>
      <c r="K456" s="57"/>
      <c r="L456" s="58">
        <v>15</v>
      </c>
      <c r="M456" s="51">
        <v>133.18270870000001</v>
      </c>
      <c r="N456" s="51">
        <v>35.43629456</v>
      </c>
      <c r="O456" s="52">
        <v>-1.5</v>
      </c>
      <c r="P456" s="59">
        <v>19.055999999999997</v>
      </c>
      <c r="Q456" s="60">
        <v>19.102</v>
      </c>
      <c r="R456" s="61">
        <v>8.6259999999999994</v>
      </c>
      <c r="S456" s="62">
        <v>104.33999999999999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3"/>
      <c r="AF456" s="70"/>
    </row>
    <row r="457" spans="2:32" ht="13.5" x14ac:dyDescent="0.15">
      <c r="B457" s="50">
        <v>31</v>
      </c>
      <c r="C457" s="51">
        <v>133.0388031</v>
      </c>
      <c r="D457" s="51">
        <v>35.454586030000002</v>
      </c>
      <c r="E457" s="52">
        <v>-1.5</v>
      </c>
      <c r="F457" s="53">
        <v>19.90285714285714</v>
      </c>
      <c r="G457" s="54">
        <v>3.3285714285714287</v>
      </c>
      <c r="H457" s="55">
        <v>8.9285714285714288</v>
      </c>
      <c r="I457" s="56">
        <v>99.98571428571428</v>
      </c>
      <c r="J457" s="52"/>
      <c r="K457" s="57"/>
      <c r="L457" s="58">
        <v>15</v>
      </c>
      <c r="M457" s="51">
        <v>133.18270870000001</v>
      </c>
      <c r="N457" s="51">
        <v>35.43629456</v>
      </c>
      <c r="O457" s="52">
        <v>-2</v>
      </c>
      <c r="P457" s="59">
        <v>19.09714285714286</v>
      </c>
      <c r="Q457" s="60">
        <v>21.454285714285714</v>
      </c>
      <c r="R457" s="61">
        <v>8.5342857142857156</v>
      </c>
      <c r="S457" s="62">
        <v>104.68571428571428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3"/>
      <c r="AF457" s="70"/>
    </row>
    <row r="458" spans="2:32" ht="13.5" x14ac:dyDescent="0.15">
      <c r="B458" s="50">
        <v>31</v>
      </c>
      <c r="C458" s="51">
        <v>133.0388031</v>
      </c>
      <c r="D458" s="51">
        <v>35.454586030000002</v>
      </c>
      <c r="E458" s="52">
        <v>-2</v>
      </c>
      <c r="F458" s="53">
        <v>19.712857142857143</v>
      </c>
      <c r="G458" s="54">
        <v>3.411428571428571</v>
      </c>
      <c r="H458" s="55">
        <v>8.9871428571428567</v>
      </c>
      <c r="I458" s="56">
        <v>100.25714285714284</v>
      </c>
      <c r="J458" s="52"/>
      <c r="K458" s="57"/>
      <c r="L458" s="58">
        <v>15</v>
      </c>
      <c r="M458" s="51">
        <v>133.18270870000001</v>
      </c>
      <c r="N458" s="51">
        <v>35.43629456</v>
      </c>
      <c r="O458" s="52">
        <v>-2.5</v>
      </c>
      <c r="P458" s="59">
        <v>19.182857142857145</v>
      </c>
      <c r="Q458" s="60">
        <v>22.975714285714286</v>
      </c>
      <c r="R458" s="61">
        <v>8.3557142857142868</v>
      </c>
      <c r="S458" s="62">
        <v>103.61428571428571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3"/>
      <c r="AF458" s="70"/>
    </row>
    <row r="459" spans="2:32" ht="13.5" x14ac:dyDescent="0.15">
      <c r="B459" s="50">
        <v>31</v>
      </c>
      <c r="C459" s="51">
        <v>133.0388031</v>
      </c>
      <c r="D459" s="51">
        <v>35.454586030000002</v>
      </c>
      <c r="E459" s="52">
        <v>-2.5</v>
      </c>
      <c r="F459" s="53">
        <v>19.627142857142857</v>
      </c>
      <c r="G459" s="54">
        <v>3.3685714285714283</v>
      </c>
      <c r="H459" s="55">
        <v>9.0228571428571414</v>
      </c>
      <c r="I459" s="56">
        <v>100.54285714285713</v>
      </c>
      <c r="J459" s="52"/>
      <c r="K459" s="57"/>
      <c r="L459" s="58">
        <v>15</v>
      </c>
      <c r="M459" s="51">
        <v>133.18270870000001</v>
      </c>
      <c r="N459" s="51">
        <v>35.43629456</v>
      </c>
      <c r="O459" s="52">
        <v>-3</v>
      </c>
      <c r="P459" s="59">
        <v>19.048000000000005</v>
      </c>
      <c r="Q459" s="60">
        <v>23.447999999999997</v>
      </c>
      <c r="R459" s="61">
        <v>8.0079999999999991</v>
      </c>
      <c r="S459" s="62">
        <v>99.4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3"/>
      <c r="AF459" s="70"/>
    </row>
    <row r="460" spans="2:32" ht="13.5" x14ac:dyDescent="0.15">
      <c r="B460" s="50">
        <v>31</v>
      </c>
      <c r="C460" s="51">
        <v>133.0388031</v>
      </c>
      <c r="D460" s="51">
        <v>35.454586030000002</v>
      </c>
      <c r="E460" s="52">
        <v>-3</v>
      </c>
      <c r="F460" s="53">
        <v>19.249999999999996</v>
      </c>
      <c r="G460" s="54">
        <v>3.5760000000000001</v>
      </c>
      <c r="H460" s="55">
        <v>9.0539999999999985</v>
      </c>
      <c r="I460" s="56">
        <v>100.19999999999999</v>
      </c>
      <c r="J460" s="52"/>
      <c r="K460" s="57"/>
      <c r="L460" s="58">
        <v>15</v>
      </c>
      <c r="M460" s="51">
        <v>133.18270870000001</v>
      </c>
      <c r="N460" s="51">
        <v>35.43629456</v>
      </c>
      <c r="O460" s="52">
        <v>-3.5</v>
      </c>
      <c r="P460" s="59">
        <v>18.854444444444447</v>
      </c>
      <c r="Q460" s="60">
        <v>24.734444444444442</v>
      </c>
      <c r="R460" s="61">
        <v>5.2899999999999991</v>
      </c>
      <c r="S460" s="62">
        <v>65.733333333333334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3"/>
      <c r="AF460" s="70"/>
    </row>
    <row r="461" spans="2:32" ht="13.5" x14ac:dyDescent="0.15">
      <c r="B461" s="50">
        <v>31</v>
      </c>
      <c r="C461" s="51">
        <v>133.0388031</v>
      </c>
      <c r="D461" s="51">
        <v>35.454586030000002</v>
      </c>
      <c r="E461" s="52">
        <v>-3.5</v>
      </c>
      <c r="F461" s="53">
        <v>19.07</v>
      </c>
      <c r="G461" s="54">
        <v>3.8999999999999995</v>
      </c>
      <c r="H461" s="55">
        <v>8.5399999999999991</v>
      </c>
      <c r="I461" s="56">
        <v>94.299999999999983</v>
      </c>
      <c r="J461" s="52" t="s">
        <v>31</v>
      </c>
      <c r="K461" s="57"/>
      <c r="L461" s="58">
        <v>15</v>
      </c>
      <c r="M461" s="51">
        <v>133.18270870000001</v>
      </c>
      <c r="N461" s="51">
        <v>35.43629456</v>
      </c>
      <c r="O461" s="52">
        <v>-4</v>
      </c>
      <c r="P461" s="59">
        <v>18.660000000000004</v>
      </c>
      <c r="Q461" s="60">
        <v>26.290000000000003</v>
      </c>
      <c r="R461" s="61">
        <v>1.9900000000000002</v>
      </c>
      <c r="S461" s="62">
        <v>24.899999999999991</v>
      </c>
      <c r="T461" s="52"/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3"/>
      <c r="AF461" s="70"/>
    </row>
    <row r="462" spans="2:32" ht="13.5" x14ac:dyDescent="0.15">
      <c r="B462" s="50">
        <v>31</v>
      </c>
      <c r="C462" s="51"/>
      <c r="D462" s="51"/>
      <c r="E462" s="52"/>
      <c r="F462" s="53"/>
      <c r="G462" s="54"/>
      <c r="H462" s="55"/>
      <c r="I462" s="56"/>
      <c r="J462" s="52"/>
      <c r="K462" s="57"/>
      <c r="L462" s="58">
        <v>15</v>
      </c>
      <c r="M462" s="51">
        <v>133.18270870000001</v>
      </c>
      <c r="N462" s="51">
        <v>35.43629456</v>
      </c>
      <c r="O462" s="52">
        <v>-4.2</v>
      </c>
      <c r="P462" s="59">
        <v>18.649999999999999</v>
      </c>
      <c r="Q462" s="60">
        <v>26.410000000000004</v>
      </c>
      <c r="R462" s="61">
        <v>1.68</v>
      </c>
      <c r="S462" s="62">
        <v>21</v>
      </c>
      <c r="T462" s="52" t="s">
        <v>31</v>
      </c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3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3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3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3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3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3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3"/>
      <c r="AF468" s="70"/>
    </row>
    <row r="469" spans="2:32" ht="13.5" x14ac:dyDescent="0.15">
      <c r="B469" s="34">
        <v>32</v>
      </c>
      <c r="C469" s="35">
        <v>133.03440860000001</v>
      </c>
      <c r="D469" s="35">
        <v>35.44446945</v>
      </c>
      <c r="E469" s="36">
        <v>0</v>
      </c>
      <c r="F469" s="37">
        <v>19.850000000000001</v>
      </c>
      <c r="G469" s="38">
        <v>3.37</v>
      </c>
      <c r="H469" s="39">
        <v>8.92</v>
      </c>
      <c r="I469" s="40">
        <v>99.8</v>
      </c>
      <c r="J469" s="36" t="s">
        <v>26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3"/>
      <c r="AF469" s="70"/>
    </row>
    <row r="470" spans="2:32" ht="13.5" x14ac:dyDescent="0.15">
      <c r="B470" s="50">
        <v>32</v>
      </c>
      <c r="C470" s="51">
        <v>133.03440860000001</v>
      </c>
      <c r="D470" s="51">
        <v>35.44446945</v>
      </c>
      <c r="E470" s="52">
        <v>-0.5</v>
      </c>
      <c r="F470" s="53">
        <v>19.850000000000001</v>
      </c>
      <c r="G470" s="54">
        <v>3.37</v>
      </c>
      <c r="H470" s="55">
        <v>8.9250000000000007</v>
      </c>
      <c r="I470" s="56">
        <v>99.85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3"/>
      <c r="AF470" s="70"/>
    </row>
    <row r="471" spans="2:32" ht="13.5" x14ac:dyDescent="0.15">
      <c r="B471" s="50">
        <v>32</v>
      </c>
      <c r="C471" s="51">
        <v>133.03440860000001</v>
      </c>
      <c r="D471" s="51">
        <v>35.44446945</v>
      </c>
      <c r="E471" s="52">
        <v>-1</v>
      </c>
      <c r="F471" s="53">
        <v>19.826000000000001</v>
      </c>
      <c r="G471" s="54">
        <v>3.3780000000000001</v>
      </c>
      <c r="H471" s="55">
        <v>8.9379999999999988</v>
      </c>
      <c r="I471" s="56">
        <v>99.98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3"/>
      <c r="AF471" s="70"/>
    </row>
    <row r="472" spans="2:32" ht="13.5" x14ac:dyDescent="0.15">
      <c r="B472" s="50">
        <v>32</v>
      </c>
      <c r="C472" s="51">
        <v>133.03440860000001</v>
      </c>
      <c r="D472" s="51">
        <v>35.44446945</v>
      </c>
      <c r="E472" s="52">
        <v>-1.5</v>
      </c>
      <c r="F472" s="53">
        <v>19.811999999999998</v>
      </c>
      <c r="G472" s="54">
        <v>3.38</v>
      </c>
      <c r="H472" s="55">
        <v>8.9480000000000004</v>
      </c>
      <c r="I472" s="56">
        <v>100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3"/>
      <c r="AF472" s="70"/>
    </row>
    <row r="473" spans="2:32" ht="13.5" x14ac:dyDescent="0.15">
      <c r="B473" s="50">
        <v>32</v>
      </c>
      <c r="C473" s="51">
        <v>133.03440860000001</v>
      </c>
      <c r="D473" s="51">
        <v>35.44446945</v>
      </c>
      <c r="E473" s="52">
        <v>-2</v>
      </c>
      <c r="F473" s="53">
        <v>19.300000000000004</v>
      </c>
      <c r="G473" s="54">
        <v>3.4699999999999993</v>
      </c>
      <c r="H473" s="55">
        <v>9.06</v>
      </c>
      <c r="I473" s="56">
        <v>100.30000000000001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3"/>
      <c r="AF473" s="70"/>
    </row>
    <row r="474" spans="2:32" ht="13.5" x14ac:dyDescent="0.15">
      <c r="B474" s="50">
        <v>32</v>
      </c>
      <c r="C474" s="51">
        <v>133.03440860000001</v>
      </c>
      <c r="D474" s="51">
        <v>35.44446945</v>
      </c>
      <c r="E474" s="52">
        <v>-2.5</v>
      </c>
      <c r="F474" s="53">
        <v>18.816666666666666</v>
      </c>
      <c r="G474" s="54">
        <v>3.5533333333333328</v>
      </c>
      <c r="H474" s="55">
        <v>9.1349999999999998</v>
      </c>
      <c r="I474" s="56">
        <v>100.21666666666667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3"/>
      <c r="AF474" s="70"/>
    </row>
    <row r="475" spans="2:32" ht="13.5" x14ac:dyDescent="0.15">
      <c r="B475" s="50">
        <v>32</v>
      </c>
      <c r="C475" s="51">
        <v>133.03440860000001</v>
      </c>
      <c r="D475" s="51">
        <v>35.44446945</v>
      </c>
      <c r="E475" s="52">
        <v>-3</v>
      </c>
      <c r="F475" s="53">
        <v>18.72</v>
      </c>
      <c r="G475" s="54">
        <v>3.6000000000000005</v>
      </c>
      <c r="H475" s="55">
        <v>8.81</v>
      </c>
      <c r="I475" s="56">
        <v>96.499999999999986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3"/>
      <c r="AF475" s="70"/>
    </row>
    <row r="476" spans="2:32" ht="13.5" x14ac:dyDescent="0.15">
      <c r="B476" s="50">
        <v>32</v>
      </c>
      <c r="C476" s="51">
        <v>133.03440860000001</v>
      </c>
      <c r="D476" s="51">
        <v>35.44446945</v>
      </c>
      <c r="E476" s="52">
        <v>-3.5</v>
      </c>
      <c r="F476" s="53">
        <v>18.923333333333332</v>
      </c>
      <c r="G476" s="54">
        <v>3.7700000000000005</v>
      </c>
      <c r="H476" s="55">
        <v>7.4733333333333327</v>
      </c>
      <c r="I476" s="56">
        <v>82.233333333333334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3"/>
      <c r="AF476" s="70"/>
    </row>
    <row r="477" spans="2:32" ht="13.5" x14ac:dyDescent="0.15">
      <c r="B477" s="50">
        <v>32</v>
      </c>
      <c r="C477" s="51">
        <v>133.03440860000001</v>
      </c>
      <c r="D477" s="51">
        <v>35.44446945</v>
      </c>
      <c r="E477" s="52">
        <v>-3.7</v>
      </c>
      <c r="F477" s="53">
        <v>18.989999999999995</v>
      </c>
      <c r="G477" s="54">
        <v>3.83</v>
      </c>
      <c r="H477" s="55">
        <v>6.64</v>
      </c>
      <c r="I477" s="56">
        <v>73.3</v>
      </c>
      <c r="J477" s="52" t="s">
        <v>31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3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3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3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3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3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3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58">
        <v>15</v>
      </c>
      <c r="M483" s="51"/>
      <c r="N483" s="51"/>
      <c r="O483" s="52"/>
      <c r="P483" s="59"/>
      <c r="Q483" s="60"/>
      <c r="R483" s="61"/>
      <c r="S483" s="62"/>
      <c r="T483" s="52"/>
      <c r="U483" s="57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3"/>
      <c r="AF483" s="70"/>
    </row>
    <row r="484" spans="1:32" ht="13.5" x14ac:dyDescent="0.15">
      <c r="A484" s="143"/>
      <c r="B484" s="143"/>
      <c r="C484" s="144"/>
      <c r="D484" s="144"/>
      <c r="E484" s="143"/>
      <c r="F484" s="143"/>
      <c r="G484" s="143"/>
      <c r="H484" s="143"/>
      <c r="I484" s="143"/>
      <c r="J484" s="143"/>
      <c r="K484" s="143"/>
      <c r="L484" s="96">
        <v>15</v>
      </c>
      <c r="M484" s="87"/>
      <c r="N484" s="87"/>
      <c r="O484" s="88"/>
      <c r="P484" s="97"/>
      <c r="Q484" s="98"/>
      <c r="R484" s="99"/>
      <c r="S484" s="100"/>
      <c r="T484" s="88"/>
      <c r="U484" s="101"/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3"/>
      <c r="AF484" s="70"/>
    </row>
    <row r="485" spans="1:32" ht="13.5" x14ac:dyDescent="0.15">
      <c r="A485" s="143"/>
      <c r="B485" s="143"/>
      <c r="C485" s="144"/>
      <c r="D485" s="144"/>
      <c r="E485" s="143"/>
      <c r="F485" s="143"/>
      <c r="G485" s="143"/>
      <c r="H485" s="143"/>
      <c r="I485" s="143"/>
      <c r="J485" s="143"/>
      <c r="K485" s="143"/>
      <c r="L485" s="42">
        <v>16</v>
      </c>
      <c r="M485" s="35">
        <v>133.20510859999999</v>
      </c>
      <c r="N485" s="35">
        <v>35.506813049999998</v>
      </c>
      <c r="O485" s="36">
        <v>0</v>
      </c>
      <c r="P485" s="37">
        <v>18.82</v>
      </c>
      <c r="Q485" s="38">
        <v>23.22</v>
      </c>
      <c r="R485" s="39">
        <v>7.78</v>
      </c>
      <c r="S485" s="40">
        <v>96</v>
      </c>
      <c r="T485" s="36" t="s">
        <v>26</v>
      </c>
      <c r="U485" s="41">
        <v>2.4</v>
      </c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3"/>
      <c r="AF485" s="70"/>
    </row>
    <row r="486" spans="1:32" ht="13.5" x14ac:dyDescent="0.15">
      <c r="A486" s="143"/>
      <c r="B486" s="143"/>
      <c r="C486" s="144"/>
      <c r="D486" s="144"/>
      <c r="E486" s="143"/>
      <c r="F486" s="143"/>
      <c r="G486" s="143"/>
      <c r="H486" s="143"/>
      <c r="I486" s="143"/>
      <c r="J486" s="143"/>
      <c r="K486" s="143"/>
      <c r="L486" s="58">
        <v>16</v>
      </c>
      <c r="M486" s="51">
        <v>133.20510859999999</v>
      </c>
      <c r="N486" s="51">
        <v>35.506813049999998</v>
      </c>
      <c r="O486" s="52">
        <v>-0.5</v>
      </c>
      <c r="P486" s="59">
        <v>18.82</v>
      </c>
      <c r="Q486" s="60">
        <v>23.234999999999996</v>
      </c>
      <c r="R486" s="61">
        <v>7.78</v>
      </c>
      <c r="S486" s="62">
        <v>96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3"/>
      <c r="AF486" s="70"/>
    </row>
    <row r="487" spans="1:32" ht="13.5" x14ac:dyDescent="0.15">
      <c r="A487" s="143"/>
      <c r="B487" s="143"/>
      <c r="C487" s="144"/>
      <c r="D487" s="144"/>
      <c r="E487" s="143"/>
      <c r="F487" s="143"/>
      <c r="G487" s="143"/>
      <c r="H487" s="143"/>
      <c r="I487" s="143"/>
      <c r="J487" s="143"/>
      <c r="K487" s="143"/>
      <c r="L487" s="58">
        <v>16</v>
      </c>
      <c r="M487" s="51">
        <v>133.20510859999999</v>
      </c>
      <c r="N487" s="51">
        <v>35.506813049999998</v>
      </c>
      <c r="O487" s="52">
        <v>-1</v>
      </c>
      <c r="P487" s="59">
        <v>18.827999999999999</v>
      </c>
      <c r="Q487" s="60">
        <v>23.231999999999999</v>
      </c>
      <c r="R487" s="61">
        <v>7.7880000000000003</v>
      </c>
      <c r="S487" s="62">
        <v>96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3"/>
      <c r="AF487" s="70"/>
    </row>
    <row r="488" spans="1:32" ht="13.5" x14ac:dyDescent="0.15">
      <c r="A488" s="143"/>
      <c r="B488" s="143"/>
      <c r="C488" s="144"/>
      <c r="D488" s="144"/>
      <c r="E488" s="143"/>
      <c r="F488" s="143"/>
      <c r="G488" s="143"/>
      <c r="H488" s="143"/>
      <c r="I488" s="143"/>
      <c r="J488" s="143"/>
      <c r="K488" s="143"/>
      <c r="L488" s="58">
        <v>16</v>
      </c>
      <c r="M488" s="51">
        <v>133.20510859999999</v>
      </c>
      <c r="N488" s="51">
        <v>35.506813049999998</v>
      </c>
      <c r="O488" s="52">
        <v>-1.5</v>
      </c>
      <c r="P488" s="59">
        <v>18.844999999999999</v>
      </c>
      <c r="Q488" s="60">
        <v>23.305</v>
      </c>
      <c r="R488" s="61">
        <v>7.7733333333333325</v>
      </c>
      <c r="S488" s="62">
        <v>96.05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3"/>
      <c r="AF488" s="70"/>
    </row>
    <row r="489" spans="1:32" ht="13.5" x14ac:dyDescent="0.15">
      <c r="A489" s="143"/>
      <c r="B489" s="143"/>
      <c r="C489" s="144"/>
      <c r="D489" s="144"/>
      <c r="E489" s="143"/>
      <c r="F489" s="143"/>
      <c r="G489" s="143"/>
      <c r="H489" s="143"/>
      <c r="I489" s="143"/>
      <c r="J489" s="143"/>
      <c r="K489" s="143"/>
      <c r="L489" s="58">
        <v>16</v>
      </c>
      <c r="M489" s="51">
        <v>133.20510859999999</v>
      </c>
      <c r="N489" s="51">
        <v>35.506813049999998</v>
      </c>
      <c r="O489" s="52">
        <v>-2</v>
      </c>
      <c r="P489" s="59">
        <v>18.920000000000002</v>
      </c>
      <c r="Q489" s="60">
        <v>23.48</v>
      </c>
      <c r="R489" s="61">
        <v>7.7399999999999993</v>
      </c>
      <c r="S489" s="62">
        <v>95.8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3"/>
      <c r="AF489" s="70"/>
    </row>
    <row r="490" spans="1:32" ht="13.5" x14ac:dyDescent="0.15">
      <c r="A490" s="143"/>
      <c r="B490" s="143"/>
      <c r="C490" s="144"/>
      <c r="D490" s="144"/>
      <c r="E490" s="143"/>
      <c r="F490" s="143"/>
      <c r="G490" s="143"/>
      <c r="H490" s="143"/>
      <c r="I490" s="143"/>
      <c r="J490" s="143"/>
      <c r="K490" s="143"/>
      <c r="L490" s="58">
        <v>16</v>
      </c>
      <c r="M490" s="51">
        <v>133.20510859999999</v>
      </c>
      <c r="N490" s="51">
        <v>35.506813049999998</v>
      </c>
      <c r="O490" s="52">
        <v>-2.5</v>
      </c>
      <c r="P490" s="59">
        <v>18.96</v>
      </c>
      <c r="Q490" s="60">
        <v>23.49</v>
      </c>
      <c r="R490" s="61">
        <v>7.6899999999999995</v>
      </c>
      <c r="S490" s="62">
        <v>95.2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3"/>
      <c r="AF490" s="70"/>
    </row>
    <row r="491" spans="1:32" ht="13.5" x14ac:dyDescent="0.15">
      <c r="A491" s="143"/>
      <c r="B491" s="143"/>
      <c r="C491" s="144"/>
      <c r="D491" s="144"/>
      <c r="E491" s="143"/>
      <c r="F491" s="143"/>
      <c r="G491" s="143"/>
      <c r="H491" s="143"/>
      <c r="I491" s="143"/>
      <c r="J491" s="143"/>
      <c r="K491" s="143"/>
      <c r="L491" s="58">
        <v>16</v>
      </c>
      <c r="M491" s="51">
        <v>133.20510859999999</v>
      </c>
      <c r="N491" s="51">
        <v>35.506813049999998</v>
      </c>
      <c r="O491" s="52">
        <v>-3</v>
      </c>
      <c r="P491" s="59">
        <v>18.951666666666664</v>
      </c>
      <c r="Q491" s="60">
        <v>23.523333333333333</v>
      </c>
      <c r="R491" s="61">
        <v>7.5983333333333327</v>
      </c>
      <c r="S491" s="62">
        <v>94.116666666666674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3"/>
      <c r="AF491" s="70"/>
    </row>
    <row r="492" spans="1:32" ht="13.5" x14ac:dyDescent="0.15">
      <c r="A492" s="143"/>
      <c r="B492" s="143"/>
      <c r="C492" s="144"/>
      <c r="D492" s="144"/>
      <c r="E492" s="143"/>
      <c r="F492" s="143"/>
      <c r="G492" s="143"/>
      <c r="H492" s="143"/>
      <c r="I492" s="143"/>
      <c r="J492" s="143"/>
      <c r="K492" s="143"/>
      <c r="L492" s="58">
        <v>16</v>
      </c>
      <c r="M492" s="51">
        <v>133.20510859999999</v>
      </c>
      <c r="N492" s="51">
        <v>35.506813049999998</v>
      </c>
      <c r="O492" s="52">
        <v>-3.5</v>
      </c>
      <c r="P492" s="59">
        <v>18.922000000000001</v>
      </c>
      <c r="Q492" s="60">
        <v>23.85</v>
      </c>
      <c r="R492" s="61">
        <v>7.5520000000000005</v>
      </c>
      <c r="S492" s="62">
        <v>93.66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3"/>
      <c r="AF492" s="70"/>
    </row>
    <row r="493" spans="1:32" ht="13.5" x14ac:dyDescent="0.15">
      <c r="A493" s="143"/>
      <c r="B493" s="143"/>
      <c r="C493" s="144"/>
      <c r="D493" s="144"/>
      <c r="E493" s="143"/>
      <c r="F493" s="143"/>
      <c r="G493" s="143"/>
      <c r="H493" s="143"/>
      <c r="I493" s="143"/>
      <c r="J493" s="143"/>
      <c r="K493" s="143"/>
      <c r="L493" s="58">
        <v>16</v>
      </c>
      <c r="M493" s="51">
        <v>133.20510859999999</v>
      </c>
      <c r="N493" s="51">
        <v>35.506813049999998</v>
      </c>
      <c r="O493" s="52">
        <v>-4</v>
      </c>
      <c r="P493" s="59">
        <v>18.887</v>
      </c>
      <c r="Q493" s="60">
        <v>24.25</v>
      </c>
      <c r="R493" s="61">
        <v>7.5170000000000003</v>
      </c>
      <c r="S493" s="62">
        <v>93.359999999999985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3"/>
      <c r="AF493" s="70"/>
    </row>
    <row r="494" spans="1:32" ht="13.5" x14ac:dyDescent="0.15">
      <c r="A494" s="143"/>
      <c r="B494" s="143"/>
      <c r="C494" s="144"/>
      <c r="D494" s="144"/>
      <c r="E494" s="143"/>
      <c r="F494" s="143"/>
      <c r="G494" s="143"/>
      <c r="H494" s="143"/>
      <c r="I494" s="143"/>
      <c r="J494" s="143"/>
      <c r="K494" s="143"/>
      <c r="L494" s="58">
        <v>16</v>
      </c>
      <c r="M494" s="51">
        <v>133.20510859999999</v>
      </c>
      <c r="N494" s="51">
        <v>35.506813049999998</v>
      </c>
      <c r="O494" s="52">
        <v>-4.5</v>
      </c>
      <c r="P494" s="59">
        <v>18.628</v>
      </c>
      <c r="Q494" s="60">
        <v>26.582000000000001</v>
      </c>
      <c r="R494" s="61">
        <v>7.2980000000000018</v>
      </c>
      <c r="S494" s="62">
        <v>91.460000000000008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3"/>
      <c r="AF494" s="70"/>
    </row>
    <row r="495" spans="1:32" ht="13.5" x14ac:dyDescent="0.15">
      <c r="A495" s="143"/>
      <c r="B495" s="143"/>
      <c r="C495" s="144"/>
      <c r="D495" s="144"/>
      <c r="E495" s="143"/>
      <c r="F495" s="143"/>
      <c r="G495" s="143"/>
      <c r="H495" s="143"/>
      <c r="I495" s="143"/>
      <c r="J495" s="143"/>
      <c r="K495" s="143"/>
      <c r="L495" s="58">
        <v>16</v>
      </c>
      <c r="M495" s="51">
        <v>133.20510859999999</v>
      </c>
      <c r="N495" s="51">
        <v>35.506813049999998</v>
      </c>
      <c r="O495" s="52">
        <v>-5</v>
      </c>
      <c r="P495" s="59">
        <v>18.312999999999999</v>
      </c>
      <c r="Q495" s="60">
        <v>29.397000000000002</v>
      </c>
      <c r="R495" s="61">
        <v>7.0330000000000013</v>
      </c>
      <c r="S495" s="62">
        <v>89.160000000000011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3"/>
      <c r="AF495" s="70"/>
    </row>
    <row r="496" spans="1:32" ht="13.5" x14ac:dyDescent="0.15">
      <c r="A496" s="143"/>
      <c r="B496" s="143"/>
      <c r="C496" s="144"/>
      <c r="D496" s="144"/>
      <c r="E496" s="143"/>
      <c r="F496" s="143"/>
      <c r="G496" s="143"/>
      <c r="H496" s="143"/>
      <c r="I496" s="143"/>
      <c r="J496" s="143"/>
      <c r="K496" s="143"/>
      <c r="L496" s="58">
        <v>16</v>
      </c>
      <c r="M496" s="51">
        <v>133.20510859999999</v>
      </c>
      <c r="N496" s="51">
        <v>35.506813049999998</v>
      </c>
      <c r="O496" s="52">
        <v>-5.5</v>
      </c>
      <c r="P496" s="59">
        <v>18.018000000000001</v>
      </c>
      <c r="Q496" s="60">
        <v>31.24</v>
      </c>
      <c r="R496" s="61">
        <v>6.8840000000000021</v>
      </c>
      <c r="S496" s="62">
        <v>87.740000000000009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3"/>
      <c r="AF496" s="70"/>
    </row>
    <row r="497" spans="1:32" ht="13.5" x14ac:dyDescent="0.15">
      <c r="A497" s="143"/>
      <c r="B497" s="143"/>
      <c r="C497" s="144"/>
      <c r="D497" s="144"/>
      <c r="E497" s="143"/>
      <c r="F497" s="143"/>
      <c r="G497" s="143"/>
      <c r="H497" s="143"/>
      <c r="I497" s="143"/>
      <c r="J497" s="143"/>
      <c r="K497" s="143"/>
      <c r="L497" s="58">
        <v>16</v>
      </c>
      <c r="M497" s="51">
        <v>133.20510859999999</v>
      </c>
      <c r="N497" s="51">
        <v>35.506813049999998</v>
      </c>
      <c r="O497" s="52">
        <v>-6</v>
      </c>
      <c r="P497" s="59">
        <v>17.728000000000002</v>
      </c>
      <c r="Q497" s="60">
        <v>32.839999999999996</v>
      </c>
      <c r="R497" s="61">
        <v>6.7640000000000011</v>
      </c>
      <c r="S497" s="62">
        <v>86.539999999999992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3"/>
      <c r="AF497" s="70"/>
    </row>
    <row r="498" spans="1:32" ht="13.5" x14ac:dyDescent="0.15">
      <c r="A498" s="143"/>
      <c r="B498" s="143"/>
      <c r="C498" s="144"/>
      <c r="D498" s="144"/>
      <c r="E498" s="143"/>
      <c r="F498" s="143"/>
      <c r="G498" s="143"/>
      <c r="H498" s="143"/>
      <c r="I498" s="143"/>
      <c r="J498" s="143"/>
      <c r="K498" s="143"/>
      <c r="L498" s="58">
        <v>16</v>
      </c>
      <c r="M498" s="51">
        <v>133.20510859999999</v>
      </c>
      <c r="N498" s="51">
        <v>35.506813049999998</v>
      </c>
      <c r="O498" s="52">
        <v>-6.5</v>
      </c>
      <c r="P498" s="59">
        <v>17.65666666666667</v>
      </c>
      <c r="Q498" s="60">
        <v>33.248888888888885</v>
      </c>
      <c r="R498" s="61">
        <v>6.6644444444444453</v>
      </c>
      <c r="S498" s="62">
        <v>85.366666666666674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3"/>
      <c r="AF498" s="70"/>
    </row>
    <row r="499" spans="1:32" ht="13.5" x14ac:dyDescent="0.15">
      <c r="A499" s="143"/>
      <c r="B499" s="143"/>
      <c r="C499" s="144"/>
      <c r="D499" s="144"/>
      <c r="E499" s="143"/>
      <c r="F499" s="143"/>
      <c r="G499" s="143"/>
      <c r="H499" s="143"/>
      <c r="I499" s="143"/>
      <c r="J499" s="143"/>
      <c r="K499" s="143"/>
      <c r="L499" s="58">
        <v>16</v>
      </c>
      <c r="M499" s="51">
        <v>133.20510859999999</v>
      </c>
      <c r="N499" s="51">
        <v>35.506813049999998</v>
      </c>
      <c r="O499" s="52">
        <v>-7</v>
      </c>
      <c r="P499" s="59">
        <v>17.640000000000004</v>
      </c>
      <c r="Q499" s="60">
        <v>33.36</v>
      </c>
      <c r="R499" s="61">
        <v>6.57</v>
      </c>
      <c r="S499" s="62">
        <v>84.2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3"/>
      <c r="AF499" s="70"/>
    </row>
    <row r="500" spans="1:32" ht="13.5" x14ac:dyDescent="0.15">
      <c r="A500" s="143"/>
      <c r="B500" s="143"/>
      <c r="C500" s="144"/>
      <c r="D500" s="144"/>
      <c r="E500" s="143"/>
      <c r="F500" s="143"/>
      <c r="G500" s="143"/>
      <c r="H500" s="143"/>
      <c r="I500" s="143"/>
      <c r="J500" s="143"/>
      <c r="K500" s="143"/>
      <c r="L500" s="58">
        <v>16</v>
      </c>
      <c r="M500" s="51">
        <v>133.20510859999999</v>
      </c>
      <c r="N500" s="51">
        <v>35.506813049999998</v>
      </c>
      <c r="O500" s="52">
        <v>-7.5</v>
      </c>
      <c r="P500" s="59">
        <v>17.615000000000002</v>
      </c>
      <c r="Q500" s="60">
        <v>33.605000000000004</v>
      </c>
      <c r="R500" s="61">
        <v>6.6950000000000003</v>
      </c>
      <c r="S500" s="62">
        <v>85.800000000000011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3"/>
      <c r="AF500" s="70"/>
    </row>
    <row r="501" spans="1:32" ht="13.5" x14ac:dyDescent="0.15">
      <c r="A501" s="143"/>
      <c r="B501" s="143"/>
      <c r="C501" s="144"/>
      <c r="D501" s="144"/>
      <c r="E501" s="143"/>
      <c r="F501" s="143"/>
      <c r="G501" s="143"/>
      <c r="H501" s="143"/>
      <c r="I501" s="143"/>
      <c r="J501" s="143"/>
      <c r="K501" s="143"/>
      <c r="L501" s="58">
        <v>16</v>
      </c>
      <c r="M501" s="51">
        <v>133.20510859999999</v>
      </c>
      <c r="N501" s="51">
        <v>35.506813049999998</v>
      </c>
      <c r="O501" s="52">
        <v>-7.9999999999999902</v>
      </c>
      <c r="P501" s="59">
        <v>17.590000000000003</v>
      </c>
      <c r="Q501" s="60">
        <v>33.85</v>
      </c>
      <c r="R501" s="61">
        <v>6.82</v>
      </c>
      <c r="S501" s="62">
        <v>87.4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3"/>
      <c r="AF501" s="70"/>
    </row>
    <row r="502" spans="1:32" ht="13.5" x14ac:dyDescent="0.15">
      <c r="A502" s="143"/>
      <c r="B502" s="143"/>
      <c r="C502" s="144"/>
      <c r="D502" s="144"/>
      <c r="E502" s="143"/>
      <c r="F502" s="143"/>
      <c r="G502" s="143"/>
      <c r="H502" s="143"/>
      <c r="I502" s="143"/>
      <c r="J502" s="143"/>
      <c r="K502" s="143"/>
      <c r="L502" s="58">
        <v>16</v>
      </c>
      <c r="M502" s="51">
        <v>133.20510859999999</v>
      </c>
      <c r="N502" s="51">
        <v>35.506813049999998</v>
      </c>
      <c r="O502" s="52">
        <v>-8.4999999999999893</v>
      </c>
      <c r="P502" s="59">
        <v>17.576363636363638</v>
      </c>
      <c r="Q502" s="60">
        <v>33.895454545454548</v>
      </c>
      <c r="R502" s="61">
        <v>6.82</v>
      </c>
      <c r="S502" s="62">
        <v>87.490909090909099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3"/>
      <c r="AF502" s="70"/>
    </row>
    <row r="503" spans="1:32" ht="13.5" x14ac:dyDescent="0.15">
      <c r="A503" s="143"/>
      <c r="B503" s="143"/>
      <c r="C503" s="144"/>
      <c r="D503" s="144"/>
      <c r="E503" s="143"/>
      <c r="F503" s="143"/>
      <c r="G503" s="143"/>
      <c r="H503" s="143"/>
      <c r="I503" s="143"/>
      <c r="J503" s="143"/>
      <c r="K503" s="143"/>
      <c r="L503" s="58">
        <v>16</v>
      </c>
      <c r="M503" s="51">
        <v>133.20510859999999</v>
      </c>
      <c r="N503" s="51">
        <v>35.506813049999998</v>
      </c>
      <c r="O503" s="52">
        <v>-8.9999999999999893</v>
      </c>
      <c r="P503" s="59">
        <v>17.562727272727273</v>
      </c>
      <c r="Q503" s="60">
        <v>33.940909090909095</v>
      </c>
      <c r="R503" s="61">
        <v>6.82</v>
      </c>
      <c r="S503" s="62">
        <v>87.581818181818178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3"/>
      <c r="AF503" s="70"/>
    </row>
    <row r="504" spans="1:32" ht="13.5" x14ac:dyDescent="0.15">
      <c r="A504" s="143"/>
      <c r="B504" s="143"/>
      <c r="C504" s="144"/>
      <c r="D504" s="144"/>
      <c r="E504" s="143"/>
      <c r="F504" s="143"/>
      <c r="G504" s="143"/>
      <c r="H504" s="143"/>
      <c r="I504" s="143"/>
      <c r="J504" s="143"/>
      <c r="K504" s="143"/>
      <c r="L504" s="58">
        <v>16</v>
      </c>
      <c r="M504" s="51">
        <v>133.20510859999999</v>
      </c>
      <c r="N504" s="51">
        <v>35.506813049999998</v>
      </c>
      <c r="O504" s="52">
        <v>-9.4999999999999893</v>
      </c>
      <c r="P504" s="59">
        <v>17.546666666666667</v>
      </c>
      <c r="Q504" s="60">
        <v>33.963333333333338</v>
      </c>
      <c r="R504" s="61">
        <v>6.7622222222222232</v>
      </c>
      <c r="S504" s="62">
        <v>86.844444444444434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3"/>
      <c r="AF504" s="70"/>
    </row>
    <row r="505" spans="1:32" ht="13.5" x14ac:dyDescent="0.15">
      <c r="A505" s="143"/>
      <c r="B505" s="143"/>
      <c r="C505" s="144"/>
      <c r="D505" s="144"/>
      <c r="E505" s="143"/>
      <c r="F505" s="143"/>
      <c r="G505" s="143"/>
      <c r="H505" s="143"/>
      <c r="I505" s="143"/>
      <c r="J505" s="143"/>
      <c r="K505" s="143"/>
      <c r="L505" s="58">
        <v>16</v>
      </c>
      <c r="M505" s="51">
        <v>133.20510859999999</v>
      </c>
      <c r="N505" s="51">
        <v>35.506813049999998</v>
      </c>
      <c r="O505" s="52">
        <v>-9.9999999999999893</v>
      </c>
      <c r="P505" s="59">
        <v>17.53</v>
      </c>
      <c r="Q505" s="60">
        <v>33.979999999999997</v>
      </c>
      <c r="R505" s="61">
        <v>6.69</v>
      </c>
      <c r="S505" s="62">
        <v>85.9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3"/>
      <c r="AF505" s="70"/>
    </row>
    <row r="506" spans="1:32" ht="13.5" x14ac:dyDescent="0.15">
      <c r="A506" s="143"/>
      <c r="B506" s="143"/>
      <c r="C506" s="144"/>
      <c r="D506" s="144"/>
      <c r="E506" s="143"/>
      <c r="F506" s="143"/>
      <c r="G506" s="143"/>
      <c r="H506" s="143"/>
      <c r="I506" s="143"/>
      <c r="J506" s="143"/>
      <c r="K506" s="143"/>
      <c r="L506" s="58">
        <v>16</v>
      </c>
      <c r="M506" s="51">
        <v>133.20510859999999</v>
      </c>
      <c r="N506" s="51">
        <v>35.506813049999998</v>
      </c>
      <c r="O506" s="52">
        <v>-10.5</v>
      </c>
      <c r="P506" s="59">
        <v>17.515000000000001</v>
      </c>
      <c r="Q506" s="60">
        <v>33.989999999999995</v>
      </c>
      <c r="R506" s="61">
        <v>6.66</v>
      </c>
      <c r="S506" s="62">
        <v>85.5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3"/>
      <c r="AF506" s="70"/>
    </row>
    <row r="507" spans="1:32" ht="13.5" x14ac:dyDescent="0.15">
      <c r="A507" s="143"/>
      <c r="B507" s="143"/>
      <c r="C507" s="144"/>
      <c r="D507" s="144"/>
      <c r="E507" s="143"/>
      <c r="F507" s="143"/>
      <c r="G507" s="143"/>
      <c r="H507" s="143"/>
      <c r="I507" s="143"/>
      <c r="J507" s="143"/>
      <c r="K507" s="143"/>
      <c r="L507" s="58">
        <v>16</v>
      </c>
      <c r="M507" s="51">
        <v>133.20510859999999</v>
      </c>
      <c r="N507" s="51">
        <v>35.506813049999998</v>
      </c>
      <c r="O507" s="52">
        <v>-11</v>
      </c>
      <c r="P507" s="59">
        <v>17.500000000000004</v>
      </c>
      <c r="Q507" s="60">
        <v>34.000000000000007</v>
      </c>
      <c r="R507" s="61">
        <v>6.629999999999999</v>
      </c>
      <c r="S507" s="62">
        <v>85.1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3"/>
      <c r="AF507" s="70"/>
    </row>
    <row r="508" spans="1:32" ht="13.5" x14ac:dyDescent="0.15">
      <c r="A508" s="143"/>
      <c r="B508" s="143"/>
      <c r="C508" s="144"/>
      <c r="D508" s="144"/>
      <c r="E508" s="143"/>
      <c r="F508" s="143"/>
      <c r="G508" s="143"/>
      <c r="H508" s="143"/>
      <c r="I508" s="143"/>
      <c r="J508" s="143"/>
      <c r="K508" s="143"/>
      <c r="L508" s="58">
        <v>16</v>
      </c>
      <c r="M508" s="51">
        <v>133.20510859999999</v>
      </c>
      <c r="N508" s="51">
        <v>35.506813049999998</v>
      </c>
      <c r="O508" s="52">
        <v>-11.5</v>
      </c>
      <c r="P508" s="59">
        <v>17.475000000000001</v>
      </c>
      <c r="Q508" s="60">
        <v>34.06</v>
      </c>
      <c r="R508" s="61">
        <v>6.56</v>
      </c>
      <c r="S508" s="62">
        <v>84.199999999999989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3"/>
      <c r="AF508" s="70"/>
    </row>
    <row r="509" spans="1:32" ht="13.5" x14ac:dyDescent="0.15">
      <c r="A509" s="143"/>
      <c r="B509" s="143"/>
      <c r="C509" s="144"/>
      <c r="D509" s="144"/>
      <c r="E509" s="143"/>
      <c r="F509" s="143"/>
      <c r="G509" s="143"/>
      <c r="H509" s="143"/>
      <c r="I509" s="143"/>
      <c r="J509" s="143"/>
      <c r="K509" s="143"/>
      <c r="L509" s="58">
        <v>16</v>
      </c>
      <c r="M509" s="51">
        <v>133.20510859999999</v>
      </c>
      <c r="N509" s="51">
        <v>35.506813049999998</v>
      </c>
      <c r="O509" s="52">
        <v>-12</v>
      </c>
      <c r="P509" s="59">
        <v>17.450000000000003</v>
      </c>
      <c r="Q509" s="60">
        <v>34.120000000000005</v>
      </c>
      <c r="R509" s="61">
        <v>6.49</v>
      </c>
      <c r="S509" s="62">
        <v>83.3</v>
      </c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3"/>
      <c r="AF509" s="70"/>
    </row>
    <row r="510" spans="1:32" ht="13.5" x14ac:dyDescent="0.15">
      <c r="A510" s="143"/>
      <c r="B510" s="143"/>
      <c r="C510" s="144"/>
      <c r="D510" s="144"/>
      <c r="E510" s="143"/>
      <c r="F510" s="143"/>
      <c r="G510" s="143"/>
      <c r="H510" s="143"/>
      <c r="I510" s="143"/>
      <c r="J510" s="143"/>
      <c r="K510" s="143"/>
      <c r="L510" s="58">
        <v>16</v>
      </c>
      <c r="M510" s="51">
        <v>133.20510859999999</v>
      </c>
      <c r="N510" s="51">
        <v>35.506813049999998</v>
      </c>
      <c r="O510" s="52">
        <v>-12.5</v>
      </c>
      <c r="P510" s="59">
        <v>17.454545454545457</v>
      </c>
      <c r="Q510" s="60">
        <v>34.156363636363636</v>
      </c>
      <c r="R510" s="61">
        <v>6.5218181818181824</v>
      </c>
      <c r="S510" s="62">
        <v>83.663636363636357</v>
      </c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3"/>
      <c r="AF510" s="70"/>
    </row>
    <row r="511" spans="1:32" ht="13.5" x14ac:dyDescent="0.15">
      <c r="A511" s="143"/>
      <c r="B511" s="143"/>
      <c r="C511" s="144"/>
      <c r="D511" s="144"/>
      <c r="E511" s="143"/>
      <c r="F511" s="143"/>
      <c r="G511" s="143"/>
      <c r="H511" s="143"/>
      <c r="I511" s="143"/>
      <c r="J511" s="143"/>
      <c r="K511" s="143"/>
      <c r="L511" s="58">
        <v>16</v>
      </c>
      <c r="M511" s="51">
        <v>133.20510859999999</v>
      </c>
      <c r="N511" s="51">
        <v>35.506813049999998</v>
      </c>
      <c r="O511" s="52">
        <v>-13</v>
      </c>
      <c r="P511" s="59">
        <v>17.459090909090911</v>
      </c>
      <c r="Q511" s="60">
        <v>34.192727272727275</v>
      </c>
      <c r="R511" s="61">
        <v>6.5536363636363637</v>
      </c>
      <c r="S511" s="62">
        <v>84.027272727272717</v>
      </c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3"/>
      <c r="AF511" s="70"/>
    </row>
    <row r="512" spans="1:32" ht="13.5" x14ac:dyDescent="0.15">
      <c r="A512" s="143"/>
      <c r="B512" s="143"/>
      <c r="C512" s="144"/>
      <c r="D512" s="144"/>
      <c r="E512" s="143"/>
      <c r="F512" s="143"/>
      <c r="G512" s="143"/>
      <c r="H512" s="143"/>
      <c r="I512" s="143"/>
      <c r="J512" s="143"/>
      <c r="K512" s="143"/>
      <c r="L512" s="58">
        <v>16</v>
      </c>
      <c r="M512" s="51">
        <v>133.20510859999999</v>
      </c>
      <c r="N512" s="51">
        <v>35.506813049999998</v>
      </c>
      <c r="O512" s="52">
        <v>-13.1</v>
      </c>
      <c r="P512" s="59">
        <v>17.46</v>
      </c>
      <c r="Q512" s="60">
        <v>34.200000000000003</v>
      </c>
      <c r="R512" s="61">
        <v>6.56</v>
      </c>
      <c r="S512" s="62">
        <v>84.1</v>
      </c>
      <c r="T512" s="52" t="s">
        <v>31</v>
      </c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3"/>
      <c r="AF512" s="70"/>
    </row>
    <row r="513" spans="1:32" ht="13.5" x14ac:dyDescent="0.15">
      <c r="A513" s="143"/>
      <c r="B513" s="143"/>
      <c r="C513" s="144"/>
      <c r="D513" s="144"/>
      <c r="E513" s="143"/>
      <c r="F513" s="143"/>
      <c r="G513" s="143"/>
      <c r="H513" s="143"/>
      <c r="I513" s="143"/>
      <c r="J513" s="143"/>
      <c r="K513" s="143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3"/>
      <c r="AF513" s="70"/>
    </row>
    <row r="514" spans="1:32" ht="13.5" x14ac:dyDescent="0.15">
      <c r="A514" s="143"/>
      <c r="B514" s="143"/>
      <c r="C514" s="144"/>
      <c r="D514" s="144"/>
      <c r="E514" s="143"/>
      <c r="F514" s="143"/>
      <c r="G514" s="143"/>
      <c r="H514" s="143"/>
      <c r="I514" s="143"/>
      <c r="J514" s="143"/>
      <c r="K514" s="143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3"/>
      <c r="AF514" s="70"/>
    </row>
    <row r="515" spans="1:32" ht="13.5" x14ac:dyDescent="0.15">
      <c r="A515" s="143"/>
      <c r="B515" s="143"/>
      <c r="C515" s="144"/>
      <c r="D515" s="144"/>
      <c r="E515" s="143"/>
      <c r="F515" s="143"/>
      <c r="G515" s="143"/>
      <c r="H515" s="143"/>
      <c r="I515" s="143"/>
      <c r="J515" s="143"/>
      <c r="K515" s="143"/>
      <c r="L515" s="58">
        <v>16</v>
      </c>
      <c r="M515" s="51"/>
      <c r="N515" s="51"/>
      <c r="O515" s="52"/>
      <c r="P515" s="59"/>
      <c r="Q515" s="60"/>
      <c r="R515" s="61"/>
      <c r="S515" s="62"/>
      <c r="T515" s="52"/>
      <c r="U515" s="57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3"/>
      <c r="AF515" s="70"/>
    </row>
    <row r="516" spans="1:32" ht="13.5" x14ac:dyDescent="0.15">
      <c r="A516" s="143"/>
      <c r="B516" s="143"/>
      <c r="C516" s="144"/>
      <c r="D516" s="144"/>
      <c r="E516" s="143"/>
      <c r="F516" s="143"/>
      <c r="G516" s="143"/>
      <c r="H516" s="143"/>
      <c r="I516" s="143"/>
      <c r="J516" s="143"/>
      <c r="K516" s="143"/>
      <c r="L516" s="96">
        <v>16</v>
      </c>
      <c r="M516" s="87"/>
      <c r="N516" s="87"/>
      <c r="O516" s="88"/>
      <c r="P516" s="97"/>
      <c r="Q516" s="98"/>
      <c r="R516" s="99"/>
      <c r="S516" s="100"/>
      <c r="T516" s="88"/>
      <c r="U516" s="10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3"/>
      <c r="AF516" s="70"/>
    </row>
    <row r="517" spans="1:32" ht="13.5" x14ac:dyDescent="0.15">
      <c r="A517" s="143"/>
      <c r="B517" s="143"/>
      <c r="C517" s="144"/>
      <c r="D517" s="144"/>
      <c r="E517" s="143"/>
      <c r="F517" s="143"/>
      <c r="G517" s="143"/>
      <c r="H517" s="143"/>
      <c r="I517" s="143"/>
      <c r="J517" s="143"/>
      <c r="K517" s="143"/>
      <c r="L517" s="42">
        <v>17</v>
      </c>
      <c r="M517" s="35">
        <v>133.20474239999999</v>
      </c>
      <c r="N517" s="35">
        <v>35.49416351</v>
      </c>
      <c r="O517" s="36">
        <v>0</v>
      </c>
      <c r="P517" s="37">
        <v>18.88</v>
      </c>
      <c r="Q517" s="38">
        <v>23.04</v>
      </c>
      <c r="R517" s="39">
        <v>7.88</v>
      </c>
      <c r="S517" s="40">
        <v>97.2</v>
      </c>
      <c r="T517" s="36" t="s">
        <v>26</v>
      </c>
      <c r="U517" s="41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3"/>
      <c r="AF517" s="70"/>
    </row>
    <row r="518" spans="1:32" ht="13.5" x14ac:dyDescent="0.15">
      <c r="A518" s="143"/>
      <c r="B518" s="143"/>
      <c r="C518" s="144"/>
      <c r="D518" s="144"/>
      <c r="E518" s="143"/>
      <c r="F518" s="143"/>
      <c r="G518" s="143"/>
      <c r="H518" s="143"/>
      <c r="I518" s="143"/>
      <c r="J518" s="143"/>
      <c r="K518" s="143"/>
      <c r="L518" s="58">
        <v>17</v>
      </c>
      <c r="M518" s="51">
        <v>133.20474239999999</v>
      </c>
      <c r="N518" s="51">
        <v>35.49416351</v>
      </c>
      <c r="O518" s="52">
        <v>-0.5</v>
      </c>
      <c r="P518" s="59">
        <v>18.859999999999992</v>
      </c>
      <c r="Q518" s="60">
        <v>23.050000000000004</v>
      </c>
      <c r="R518" s="61">
        <v>7.88</v>
      </c>
      <c r="S518" s="62">
        <v>97.100000000000009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3"/>
      <c r="AF518" s="70"/>
    </row>
    <row r="519" spans="1:32" ht="13.5" x14ac:dyDescent="0.15">
      <c r="A519" s="143"/>
      <c r="B519" s="143"/>
      <c r="C519" s="144"/>
      <c r="D519" s="144"/>
      <c r="E519" s="143"/>
      <c r="F519" s="143"/>
      <c r="G519" s="143"/>
      <c r="H519" s="143"/>
      <c r="I519" s="143"/>
      <c r="J519" s="143"/>
      <c r="K519" s="143"/>
      <c r="L519" s="58">
        <v>17</v>
      </c>
      <c r="M519" s="51">
        <v>133.20474239999999</v>
      </c>
      <c r="N519" s="51">
        <v>35.49416351</v>
      </c>
      <c r="O519" s="52">
        <v>-1</v>
      </c>
      <c r="P519" s="59">
        <v>18.849999999999998</v>
      </c>
      <c r="Q519" s="60">
        <v>23.040000000000003</v>
      </c>
      <c r="R519" s="61">
        <v>7.89</v>
      </c>
      <c r="S519" s="62">
        <v>97.2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3"/>
      <c r="AF519" s="70"/>
    </row>
    <row r="520" spans="1:32" ht="13.5" x14ac:dyDescent="0.15">
      <c r="A520" s="143"/>
      <c r="B520" s="143"/>
      <c r="C520" s="144"/>
      <c r="D520" s="144"/>
      <c r="E520" s="143"/>
      <c r="F520" s="143"/>
      <c r="G520" s="143"/>
      <c r="H520" s="143"/>
      <c r="I520" s="143"/>
      <c r="J520" s="143"/>
      <c r="K520" s="143"/>
      <c r="L520" s="58">
        <v>17</v>
      </c>
      <c r="M520" s="51">
        <v>133.20474239999999</v>
      </c>
      <c r="N520" s="51">
        <v>35.49416351</v>
      </c>
      <c r="O520" s="52">
        <v>-1.5</v>
      </c>
      <c r="P520" s="59">
        <v>18.850000000000001</v>
      </c>
      <c r="Q520" s="60">
        <v>23.05</v>
      </c>
      <c r="R520" s="61">
        <v>7.88</v>
      </c>
      <c r="S520" s="62">
        <v>97.200000000000017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3"/>
      <c r="AF520" s="70"/>
    </row>
    <row r="521" spans="1:32" ht="13.5" x14ac:dyDescent="0.15">
      <c r="A521" s="143"/>
      <c r="B521" s="143"/>
      <c r="C521" s="144"/>
      <c r="D521" s="144"/>
      <c r="E521" s="143"/>
      <c r="F521" s="143"/>
      <c r="G521" s="143"/>
      <c r="H521" s="143"/>
      <c r="I521" s="143"/>
      <c r="J521" s="143"/>
      <c r="K521" s="143"/>
      <c r="L521" s="58">
        <v>17</v>
      </c>
      <c r="M521" s="51">
        <v>133.20474239999999</v>
      </c>
      <c r="N521" s="51">
        <v>35.49416351</v>
      </c>
      <c r="O521" s="52">
        <v>-2</v>
      </c>
      <c r="P521" s="59">
        <v>18.833333333333332</v>
      </c>
      <c r="Q521" s="60">
        <v>23.058333333333334</v>
      </c>
      <c r="R521" s="61">
        <v>7.88</v>
      </c>
      <c r="S521" s="62">
        <v>97.116666666666674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3"/>
      <c r="AF521" s="70"/>
    </row>
    <row r="522" spans="1:32" ht="13.5" x14ac:dyDescent="0.15">
      <c r="A522" s="143"/>
      <c r="B522" s="143"/>
      <c r="C522" s="144"/>
      <c r="D522" s="144"/>
      <c r="E522" s="143"/>
      <c r="F522" s="143"/>
      <c r="G522" s="143"/>
      <c r="H522" s="143"/>
      <c r="I522" s="143"/>
      <c r="J522" s="143"/>
      <c r="K522" s="143"/>
      <c r="L522" s="58">
        <v>17</v>
      </c>
      <c r="M522" s="51">
        <v>133.20474239999999</v>
      </c>
      <c r="N522" s="51">
        <v>35.49416351</v>
      </c>
      <c r="O522" s="52">
        <v>-2.5</v>
      </c>
      <c r="P522" s="59">
        <v>18.730000000000004</v>
      </c>
      <c r="Q522" s="60">
        <v>23.21</v>
      </c>
      <c r="R522" s="61">
        <v>7.8800000000000008</v>
      </c>
      <c r="S522" s="62">
        <v>97.1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3"/>
      <c r="AF522" s="70"/>
    </row>
    <row r="523" spans="1:32" ht="13.5" x14ac:dyDescent="0.15">
      <c r="A523" s="143"/>
      <c r="B523" s="143"/>
      <c r="C523" s="144"/>
      <c r="D523" s="144"/>
      <c r="E523" s="143"/>
      <c r="F523" s="143"/>
      <c r="G523" s="143"/>
      <c r="H523" s="143"/>
      <c r="I523" s="143"/>
      <c r="J523" s="143"/>
      <c r="K523" s="143"/>
      <c r="L523" s="58">
        <v>17</v>
      </c>
      <c r="M523" s="51">
        <v>133.20474239999999</v>
      </c>
      <c r="N523" s="51">
        <v>35.49416351</v>
      </c>
      <c r="O523" s="52">
        <v>-3</v>
      </c>
      <c r="P523" s="59">
        <v>18.82</v>
      </c>
      <c r="Q523" s="60">
        <v>23.32</v>
      </c>
      <c r="R523" s="61">
        <v>7.7400000000000011</v>
      </c>
      <c r="S523" s="62">
        <v>95.6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3"/>
      <c r="AF523" s="70"/>
    </row>
    <row r="524" spans="1:32" ht="13.5" x14ac:dyDescent="0.15">
      <c r="A524" s="143"/>
      <c r="B524" s="143"/>
      <c r="C524" s="144"/>
      <c r="D524" s="144"/>
      <c r="E524" s="143"/>
      <c r="F524" s="143"/>
      <c r="G524" s="143"/>
      <c r="H524" s="143"/>
      <c r="I524" s="143"/>
      <c r="J524" s="143"/>
      <c r="K524" s="143"/>
      <c r="L524" s="58">
        <v>17</v>
      </c>
      <c r="M524" s="51">
        <v>133.20474239999999</v>
      </c>
      <c r="N524" s="51">
        <v>35.49416351</v>
      </c>
      <c r="O524" s="52">
        <v>-3.5</v>
      </c>
      <c r="P524" s="59">
        <v>18.915454545454544</v>
      </c>
      <c r="Q524" s="60">
        <v>23.57</v>
      </c>
      <c r="R524" s="61">
        <v>7.6445454545454554</v>
      </c>
      <c r="S524" s="62">
        <v>94.690909090909088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3"/>
      <c r="AF524" s="70"/>
    </row>
    <row r="525" spans="1:32" ht="13.5" x14ac:dyDescent="0.15">
      <c r="A525" s="143"/>
      <c r="B525" s="143"/>
      <c r="C525" s="144"/>
      <c r="D525" s="144"/>
      <c r="E525" s="143"/>
      <c r="F525" s="143"/>
      <c r="G525" s="143"/>
      <c r="H525" s="143"/>
      <c r="I525" s="143"/>
      <c r="J525" s="143"/>
      <c r="K525" s="143"/>
      <c r="L525" s="58">
        <v>17</v>
      </c>
      <c r="M525" s="51">
        <v>133.20474239999999</v>
      </c>
      <c r="N525" s="51">
        <v>35.49416351</v>
      </c>
      <c r="O525" s="52">
        <v>-4</v>
      </c>
      <c r="P525" s="59">
        <v>19.010909090909092</v>
      </c>
      <c r="Q525" s="60">
        <v>23.82</v>
      </c>
      <c r="R525" s="61">
        <v>7.5490909090909097</v>
      </c>
      <c r="S525" s="62">
        <v>93.781818181818181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3"/>
      <c r="AF525" s="70"/>
    </row>
    <row r="526" spans="1:32" ht="13.5" x14ac:dyDescent="0.15">
      <c r="A526" s="143"/>
      <c r="B526" s="143"/>
      <c r="C526" s="144"/>
      <c r="D526" s="144"/>
      <c r="E526" s="143"/>
      <c r="F526" s="143"/>
      <c r="G526" s="143"/>
      <c r="H526" s="143"/>
      <c r="I526" s="143"/>
      <c r="J526" s="143"/>
      <c r="K526" s="143"/>
      <c r="L526" s="58">
        <v>17</v>
      </c>
      <c r="M526" s="51">
        <v>133.20474239999999</v>
      </c>
      <c r="N526" s="51">
        <v>35.49416351</v>
      </c>
      <c r="O526" s="52">
        <v>-4.5</v>
      </c>
      <c r="P526" s="59">
        <v>18.558888888888887</v>
      </c>
      <c r="Q526" s="60">
        <v>27.105555555555554</v>
      </c>
      <c r="R526" s="61">
        <v>7.0366666666666662</v>
      </c>
      <c r="S526" s="62">
        <v>88.266666666666652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3"/>
      <c r="AF526" s="70"/>
    </row>
    <row r="527" spans="1:32" ht="13.5" x14ac:dyDescent="0.15">
      <c r="A527" s="143"/>
      <c r="B527" s="143"/>
      <c r="C527" s="144"/>
      <c r="D527" s="144"/>
      <c r="E527" s="143"/>
      <c r="F527" s="143"/>
      <c r="G527" s="143"/>
      <c r="H527" s="143"/>
      <c r="I527" s="143"/>
      <c r="J527" s="143"/>
      <c r="K527" s="143"/>
      <c r="L527" s="58">
        <v>17</v>
      </c>
      <c r="M527" s="51">
        <v>133.20474239999999</v>
      </c>
      <c r="N527" s="51">
        <v>35.49416351</v>
      </c>
      <c r="O527" s="52">
        <v>-5</v>
      </c>
      <c r="P527" s="59">
        <v>17.97</v>
      </c>
      <c r="Q527" s="60">
        <v>31.150000000000002</v>
      </c>
      <c r="R527" s="61">
        <v>6.42</v>
      </c>
      <c r="S527" s="62">
        <v>81.599999999999994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3"/>
      <c r="AF527" s="70"/>
    </row>
    <row r="528" spans="1:32" ht="13.5" x14ac:dyDescent="0.15">
      <c r="A528" s="143"/>
      <c r="B528" s="143"/>
      <c r="C528" s="144"/>
      <c r="D528" s="144"/>
      <c r="E528" s="143"/>
      <c r="F528" s="143"/>
      <c r="G528" s="143"/>
      <c r="H528" s="143"/>
      <c r="I528" s="143"/>
      <c r="J528" s="143"/>
      <c r="K528" s="143"/>
      <c r="L528" s="58">
        <v>17</v>
      </c>
      <c r="M528" s="51">
        <v>133.20474239999999</v>
      </c>
      <c r="N528" s="51">
        <v>35.49416351</v>
      </c>
      <c r="O528" s="52">
        <v>-5.5</v>
      </c>
      <c r="P528" s="59">
        <v>17.797272727272727</v>
      </c>
      <c r="Q528" s="60">
        <v>32.145454545454548</v>
      </c>
      <c r="R528" s="61">
        <v>6.4109090909090911</v>
      </c>
      <c r="S528" s="62">
        <v>81.736363636363635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3"/>
      <c r="AF528" s="70"/>
    </row>
    <row r="529" spans="1:32" ht="13.5" x14ac:dyDescent="0.15">
      <c r="A529" s="143"/>
      <c r="B529" s="143"/>
      <c r="C529" s="144"/>
      <c r="D529" s="144"/>
      <c r="E529" s="143"/>
      <c r="F529" s="143"/>
      <c r="G529" s="143"/>
      <c r="H529" s="143"/>
      <c r="I529" s="143"/>
      <c r="J529" s="143"/>
      <c r="K529" s="143"/>
      <c r="L529" s="58">
        <v>17</v>
      </c>
      <c r="M529" s="51">
        <v>133.20474239999999</v>
      </c>
      <c r="N529" s="51">
        <v>35.49416351</v>
      </c>
      <c r="O529" s="52">
        <v>-6</v>
      </c>
      <c r="P529" s="59">
        <v>17.624545454545455</v>
      </c>
      <c r="Q529" s="60">
        <v>33.140909090909098</v>
      </c>
      <c r="R529" s="61">
        <v>6.4018181818181823</v>
      </c>
      <c r="S529" s="62">
        <v>81.872727272727275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3"/>
      <c r="AF529" s="70"/>
    </row>
    <row r="530" spans="1:32" ht="13.5" x14ac:dyDescent="0.15">
      <c r="A530" s="143"/>
      <c r="B530" s="143"/>
      <c r="C530" s="144"/>
      <c r="D530" s="144"/>
      <c r="E530" s="143"/>
      <c r="F530" s="143"/>
      <c r="G530" s="143"/>
      <c r="H530" s="143"/>
      <c r="I530" s="143"/>
      <c r="J530" s="143"/>
      <c r="K530" s="143"/>
      <c r="L530" s="58">
        <v>17</v>
      </c>
      <c r="M530" s="51">
        <v>133.20474239999999</v>
      </c>
      <c r="N530" s="51">
        <v>35.49416351</v>
      </c>
      <c r="O530" s="52">
        <v>-6.5</v>
      </c>
      <c r="P530" s="59">
        <v>17.567777777777774</v>
      </c>
      <c r="Q530" s="60">
        <v>33.348888888888901</v>
      </c>
      <c r="R530" s="61">
        <v>6.3155555555555551</v>
      </c>
      <c r="S530" s="62">
        <v>80.788888888888891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3"/>
      <c r="AF530" s="70"/>
    </row>
    <row r="531" spans="1:32" ht="13.5" x14ac:dyDescent="0.15">
      <c r="A531" s="143"/>
      <c r="B531" s="143"/>
      <c r="C531" s="144"/>
      <c r="D531" s="144"/>
      <c r="E531" s="143"/>
      <c r="F531" s="143"/>
      <c r="G531" s="143"/>
      <c r="H531" s="143"/>
      <c r="I531" s="143"/>
      <c r="J531" s="143"/>
      <c r="K531" s="143"/>
      <c r="L531" s="58">
        <v>17</v>
      </c>
      <c r="M531" s="51">
        <v>133.20474239999999</v>
      </c>
      <c r="N531" s="51">
        <v>35.49416351</v>
      </c>
      <c r="O531" s="52">
        <v>-7</v>
      </c>
      <c r="P531" s="59">
        <v>17.539999999999996</v>
      </c>
      <c r="Q531" s="60">
        <v>33.360000000000007</v>
      </c>
      <c r="R531" s="61">
        <v>6.21</v>
      </c>
      <c r="S531" s="62">
        <v>79.400000000000006</v>
      </c>
      <c r="T531" s="52"/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3"/>
      <c r="AF531" s="70"/>
    </row>
    <row r="532" spans="1:32" ht="13.5" x14ac:dyDescent="0.15">
      <c r="A532" s="143"/>
      <c r="B532" s="143"/>
      <c r="C532" s="144"/>
      <c r="D532" s="144"/>
      <c r="E532" s="143"/>
      <c r="F532" s="143"/>
      <c r="G532" s="143"/>
      <c r="H532" s="143"/>
      <c r="I532" s="143"/>
      <c r="J532" s="143"/>
      <c r="K532" s="143"/>
      <c r="L532" s="58">
        <v>17</v>
      </c>
      <c r="M532" s="51">
        <v>133.20474239999999</v>
      </c>
      <c r="N532" s="51">
        <v>35.49416351</v>
      </c>
      <c r="O532" s="52">
        <v>-7.4</v>
      </c>
      <c r="P532" s="59">
        <v>17.54</v>
      </c>
      <c r="Q532" s="60">
        <v>33.39</v>
      </c>
      <c r="R532" s="61">
        <v>6.09</v>
      </c>
      <c r="S532" s="62">
        <v>78</v>
      </c>
      <c r="T532" s="52" t="s">
        <v>31</v>
      </c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3"/>
      <c r="AF532" s="70"/>
    </row>
    <row r="533" spans="1:32" ht="13.5" x14ac:dyDescent="0.15">
      <c r="A533" s="143"/>
      <c r="B533" s="143"/>
      <c r="C533" s="144"/>
      <c r="D533" s="144"/>
      <c r="E533" s="143"/>
      <c r="F533" s="143"/>
      <c r="G533" s="143"/>
      <c r="H533" s="143"/>
      <c r="I533" s="143"/>
      <c r="J533" s="143"/>
      <c r="K533" s="143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3"/>
      <c r="AF533" s="70"/>
    </row>
    <row r="534" spans="1:32" ht="13.5" x14ac:dyDescent="0.15">
      <c r="A534" s="143"/>
      <c r="B534" s="143"/>
      <c r="C534" s="144"/>
      <c r="D534" s="144"/>
      <c r="E534" s="143"/>
      <c r="F534" s="143"/>
      <c r="G534" s="143"/>
      <c r="H534" s="143"/>
      <c r="I534" s="143"/>
      <c r="J534" s="143"/>
      <c r="K534" s="143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3"/>
      <c r="AF534" s="70"/>
    </row>
    <row r="535" spans="1:32" ht="13.5" x14ac:dyDescent="0.15">
      <c r="A535" s="143"/>
      <c r="B535" s="143"/>
      <c r="C535" s="144"/>
      <c r="D535" s="144"/>
      <c r="E535" s="143"/>
      <c r="F535" s="143"/>
      <c r="G535" s="143"/>
      <c r="H535" s="143"/>
      <c r="I535" s="143"/>
      <c r="J535" s="143"/>
      <c r="K535" s="143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3"/>
      <c r="AF535" s="70"/>
    </row>
    <row r="536" spans="1:32" ht="13.5" x14ac:dyDescent="0.15">
      <c r="A536" s="143"/>
      <c r="B536" s="143"/>
      <c r="C536" s="144"/>
      <c r="D536" s="144"/>
      <c r="E536" s="143"/>
      <c r="F536" s="143"/>
      <c r="G536" s="143"/>
      <c r="H536" s="143"/>
      <c r="I536" s="143"/>
      <c r="J536" s="143"/>
      <c r="K536" s="143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3"/>
      <c r="AF536" s="70"/>
    </row>
    <row r="537" spans="1:32" ht="13.5" x14ac:dyDescent="0.15">
      <c r="A537" s="143"/>
      <c r="B537" s="143"/>
      <c r="C537" s="144"/>
      <c r="D537" s="144"/>
      <c r="E537" s="143"/>
      <c r="F537" s="143"/>
      <c r="G537" s="143"/>
      <c r="H537" s="143"/>
      <c r="I537" s="143"/>
      <c r="J537" s="143"/>
      <c r="K537" s="143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3"/>
      <c r="AF537" s="70"/>
    </row>
    <row r="538" spans="1:32" ht="13.5" x14ac:dyDescent="0.15">
      <c r="A538" s="143"/>
      <c r="B538" s="143"/>
      <c r="C538" s="144"/>
      <c r="D538" s="144"/>
      <c r="E538" s="143"/>
      <c r="F538" s="143"/>
      <c r="G538" s="143"/>
      <c r="H538" s="143"/>
      <c r="I538" s="143"/>
      <c r="J538" s="143"/>
      <c r="K538" s="143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3"/>
      <c r="AF538" s="70"/>
    </row>
    <row r="539" spans="1:32" ht="13.5" x14ac:dyDescent="0.15">
      <c r="A539" s="143"/>
      <c r="B539" s="143"/>
      <c r="C539" s="144"/>
      <c r="D539" s="144"/>
      <c r="E539" s="143"/>
      <c r="F539" s="143"/>
      <c r="G539" s="143"/>
      <c r="H539" s="143"/>
      <c r="I539" s="143"/>
      <c r="J539" s="143"/>
      <c r="K539" s="143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3"/>
      <c r="AF539" s="70"/>
    </row>
    <row r="540" spans="1:32" ht="13.5" x14ac:dyDescent="0.15">
      <c r="A540" s="143"/>
      <c r="B540" s="143"/>
      <c r="C540" s="144"/>
      <c r="D540" s="144"/>
      <c r="E540" s="143"/>
      <c r="F540" s="143"/>
      <c r="G540" s="143"/>
      <c r="H540" s="143"/>
      <c r="I540" s="143"/>
      <c r="J540" s="143"/>
      <c r="K540" s="143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3"/>
      <c r="AF540" s="70"/>
    </row>
    <row r="541" spans="1:32" ht="13.5" x14ac:dyDescent="0.15">
      <c r="A541" s="143"/>
      <c r="B541" s="143"/>
      <c r="C541" s="144"/>
      <c r="D541" s="144"/>
      <c r="E541" s="143"/>
      <c r="F541" s="143"/>
      <c r="G541" s="143"/>
      <c r="H541" s="143"/>
      <c r="I541" s="143"/>
      <c r="J541" s="143"/>
      <c r="K541" s="143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3"/>
      <c r="AF541" s="70"/>
    </row>
    <row r="542" spans="1:32" ht="13.5" x14ac:dyDescent="0.15">
      <c r="A542" s="143"/>
      <c r="B542" s="143"/>
      <c r="C542" s="144"/>
      <c r="D542" s="144"/>
      <c r="E542" s="143"/>
      <c r="F542" s="143"/>
      <c r="G542" s="143"/>
      <c r="H542" s="143"/>
      <c r="I542" s="143"/>
      <c r="J542" s="143"/>
      <c r="K542" s="143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3"/>
      <c r="AF542" s="70"/>
    </row>
    <row r="543" spans="1:32" ht="13.5" x14ac:dyDescent="0.15">
      <c r="A543" s="143"/>
      <c r="B543" s="143"/>
      <c r="C543" s="144"/>
      <c r="D543" s="144"/>
      <c r="E543" s="143"/>
      <c r="F543" s="143"/>
      <c r="G543" s="143"/>
      <c r="H543" s="143"/>
      <c r="I543" s="143"/>
      <c r="J543" s="143"/>
      <c r="K543" s="143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3"/>
      <c r="AF543" s="70"/>
    </row>
    <row r="544" spans="1:32" ht="13.5" x14ac:dyDescent="0.15">
      <c r="A544" s="143"/>
      <c r="B544" s="143"/>
      <c r="C544" s="144"/>
      <c r="D544" s="144"/>
      <c r="E544" s="143"/>
      <c r="F544" s="143"/>
      <c r="G544" s="143"/>
      <c r="H544" s="143"/>
      <c r="I544" s="143"/>
      <c r="J544" s="143"/>
      <c r="K544" s="143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3"/>
      <c r="AF544" s="70"/>
    </row>
    <row r="545" spans="1:32" ht="13.5" x14ac:dyDescent="0.15">
      <c r="A545" s="143"/>
      <c r="B545" s="143"/>
      <c r="C545" s="144"/>
      <c r="D545" s="144"/>
      <c r="E545" s="143"/>
      <c r="F545" s="143"/>
      <c r="G545" s="143"/>
      <c r="H545" s="143"/>
      <c r="I545" s="143"/>
      <c r="J545" s="143"/>
      <c r="K545" s="143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3"/>
      <c r="AF545" s="70"/>
    </row>
    <row r="546" spans="1:32" ht="13.5" x14ac:dyDescent="0.15">
      <c r="A546" s="143"/>
      <c r="B546" s="143"/>
      <c r="C546" s="144"/>
      <c r="D546" s="144"/>
      <c r="E546" s="143"/>
      <c r="F546" s="143"/>
      <c r="G546" s="143"/>
      <c r="H546" s="143"/>
      <c r="I546" s="143"/>
      <c r="J546" s="143"/>
      <c r="K546" s="143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3"/>
      <c r="AF546" s="70"/>
    </row>
    <row r="547" spans="1:32" ht="13.5" x14ac:dyDescent="0.15">
      <c r="A547" s="143"/>
      <c r="B547" s="143"/>
      <c r="C547" s="144"/>
      <c r="D547" s="144"/>
      <c r="E547" s="143"/>
      <c r="F547" s="143"/>
      <c r="G547" s="143"/>
      <c r="H547" s="143"/>
      <c r="I547" s="143"/>
      <c r="J547" s="143"/>
      <c r="K547" s="143"/>
      <c r="L547" s="58">
        <v>17</v>
      </c>
      <c r="M547" s="51"/>
      <c r="N547" s="51"/>
      <c r="O547" s="52"/>
      <c r="P547" s="59"/>
      <c r="Q547" s="60"/>
      <c r="R547" s="61"/>
      <c r="S547" s="62"/>
      <c r="T547" s="52"/>
      <c r="U547" s="57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3"/>
      <c r="AF547" s="70"/>
    </row>
    <row r="548" spans="1:32" ht="13.5" x14ac:dyDescent="0.15">
      <c r="A548" s="143"/>
      <c r="B548" s="143"/>
      <c r="C548" s="144"/>
      <c r="D548" s="144"/>
      <c r="E548" s="143"/>
      <c r="F548" s="143"/>
      <c r="G548" s="143"/>
      <c r="H548" s="143"/>
      <c r="I548" s="143"/>
      <c r="J548" s="143"/>
      <c r="K548" s="143"/>
      <c r="L548" s="96">
        <v>17</v>
      </c>
      <c r="M548" s="87"/>
      <c r="N548" s="87"/>
      <c r="O548" s="88"/>
      <c r="P548" s="97"/>
      <c r="Q548" s="98"/>
      <c r="R548" s="99"/>
      <c r="S548" s="100"/>
      <c r="T548" s="88"/>
      <c r="U548" s="10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3"/>
      <c r="AF548" s="70"/>
    </row>
    <row r="549" spans="1:32" ht="13.5" x14ac:dyDescent="0.15">
      <c r="A549" s="143"/>
      <c r="B549" s="143"/>
      <c r="C549" s="144"/>
      <c r="D549" s="144"/>
      <c r="E549" s="143"/>
      <c r="F549" s="143"/>
      <c r="G549" s="143"/>
      <c r="H549" s="143"/>
      <c r="I549" s="143"/>
      <c r="J549" s="143"/>
      <c r="K549" s="143"/>
      <c r="L549" s="42">
        <v>18</v>
      </c>
      <c r="M549" s="35">
        <v>133.20471190000001</v>
      </c>
      <c r="N549" s="35">
        <v>35.478145599999998</v>
      </c>
      <c r="O549" s="36">
        <v>0</v>
      </c>
      <c r="P549" s="37">
        <v>18.86</v>
      </c>
      <c r="Q549" s="38">
        <v>23.06</v>
      </c>
      <c r="R549" s="39">
        <v>7.96</v>
      </c>
      <c r="S549" s="40">
        <v>98.2</v>
      </c>
      <c r="T549" s="36" t="s">
        <v>26</v>
      </c>
      <c r="U549" s="41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3"/>
      <c r="AF549" s="70"/>
    </row>
    <row r="550" spans="1:32" ht="13.5" x14ac:dyDescent="0.15">
      <c r="A550" s="143"/>
      <c r="B550" s="143"/>
      <c r="C550" s="144"/>
      <c r="D550" s="144"/>
      <c r="E550" s="143"/>
      <c r="F550" s="143"/>
      <c r="G550" s="143"/>
      <c r="H550" s="143"/>
      <c r="I550" s="143"/>
      <c r="J550" s="143"/>
      <c r="K550" s="143"/>
      <c r="L550" s="58">
        <v>18</v>
      </c>
      <c r="M550" s="51">
        <v>133.20471190000001</v>
      </c>
      <c r="N550" s="51">
        <v>35.478145599999998</v>
      </c>
      <c r="O550" s="52">
        <v>-0.5</v>
      </c>
      <c r="P550" s="59">
        <v>18.870000000000008</v>
      </c>
      <c r="Q550" s="60">
        <v>23.041666666666668</v>
      </c>
      <c r="R550" s="61">
        <v>7.961666666666666</v>
      </c>
      <c r="S550" s="62">
        <v>98.216666666666669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3"/>
      <c r="AF550" s="70"/>
    </row>
    <row r="551" spans="1:32" ht="13.5" x14ac:dyDescent="0.15">
      <c r="A551" s="143"/>
      <c r="B551" s="143"/>
      <c r="C551" s="144"/>
      <c r="D551" s="144"/>
      <c r="E551" s="143"/>
      <c r="F551" s="143"/>
      <c r="G551" s="143"/>
      <c r="H551" s="143"/>
      <c r="I551" s="143"/>
      <c r="J551" s="143"/>
      <c r="K551" s="143"/>
      <c r="L551" s="58">
        <v>18</v>
      </c>
      <c r="M551" s="51">
        <v>133.20471190000001</v>
      </c>
      <c r="N551" s="51">
        <v>35.478145599999998</v>
      </c>
      <c r="O551" s="52">
        <v>-1</v>
      </c>
      <c r="P551" s="59">
        <v>18.870000000000008</v>
      </c>
      <c r="Q551" s="60">
        <v>23.050000000000004</v>
      </c>
      <c r="R551" s="61">
        <v>7.97</v>
      </c>
      <c r="S551" s="62">
        <v>98.299999999999983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3"/>
      <c r="AF551" s="70"/>
    </row>
    <row r="552" spans="1:32" ht="13.5" x14ac:dyDescent="0.15">
      <c r="A552" s="143"/>
      <c r="B552" s="143"/>
      <c r="C552" s="144"/>
      <c r="D552" s="144"/>
      <c r="E552" s="143"/>
      <c r="F552" s="143"/>
      <c r="G552" s="143"/>
      <c r="H552" s="143"/>
      <c r="I552" s="143"/>
      <c r="J552" s="143"/>
      <c r="K552" s="143"/>
      <c r="L552" s="58">
        <v>18</v>
      </c>
      <c r="M552" s="51">
        <v>133.20471190000001</v>
      </c>
      <c r="N552" s="51">
        <v>35.478145599999998</v>
      </c>
      <c r="O552" s="52">
        <v>-1.5</v>
      </c>
      <c r="P552" s="59">
        <v>18.870000000000005</v>
      </c>
      <c r="Q552" s="60">
        <v>23.041666666666668</v>
      </c>
      <c r="R552" s="61">
        <v>7.9783333333333335</v>
      </c>
      <c r="S552" s="62">
        <v>98.383333333333326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3"/>
      <c r="AF552" s="70"/>
    </row>
    <row r="553" spans="1:32" ht="13.5" x14ac:dyDescent="0.15">
      <c r="A553" s="143"/>
      <c r="B553" s="143"/>
      <c r="C553" s="144"/>
      <c r="D553" s="144"/>
      <c r="E553" s="143"/>
      <c r="F553" s="143"/>
      <c r="G553" s="143"/>
      <c r="H553" s="143"/>
      <c r="I553" s="143"/>
      <c r="J553" s="143"/>
      <c r="K553" s="143"/>
      <c r="L553" s="58">
        <v>18</v>
      </c>
      <c r="M553" s="51">
        <v>133.20471190000001</v>
      </c>
      <c r="N553" s="51">
        <v>35.478145599999998</v>
      </c>
      <c r="O553" s="52">
        <v>-2</v>
      </c>
      <c r="P553" s="59">
        <v>18.86</v>
      </c>
      <c r="Q553" s="60">
        <v>23.07</v>
      </c>
      <c r="R553" s="61">
        <v>7.98</v>
      </c>
      <c r="S553" s="62">
        <v>98.4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3"/>
      <c r="AF553" s="70"/>
    </row>
    <row r="554" spans="1:32" ht="13.5" x14ac:dyDescent="0.15">
      <c r="A554" s="143"/>
      <c r="B554" s="143"/>
      <c r="C554" s="144"/>
      <c r="D554" s="144"/>
      <c r="E554" s="143"/>
      <c r="F554" s="143"/>
      <c r="G554" s="143"/>
      <c r="H554" s="143"/>
      <c r="I554" s="143"/>
      <c r="J554" s="143"/>
      <c r="K554" s="143"/>
      <c r="L554" s="58">
        <v>18</v>
      </c>
      <c r="M554" s="51">
        <v>133.20471190000001</v>
      </c>
      <c r="N554" s="51">
        <v>35.478145599999998</v>
      </c>
      <c r="O554" s="52">
        <v>-2.5</v>
      </c>
      <c r="P554" s="59">
        <v>18.86</v>
      </c>
      <c r="Q554" s="60">
        <v>23.059999999999995</v>
      </c>
      <c r="R554" s="61">
        <v>7.9800000000000013</v>
      </c>
      <c r="S554" s="62">
        <v>98.4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3"/>
      <c r="AF554" s="70"/>
    </row>
    <row r="555" spans="1:32" ht="13.5" x14ac:dyDescent="0.15">
      <c r="A555" s="143"/>
      <c r="B555" s="143"/>
      <c r="C555" s="144"/>
      <c r="D555" s="144"/>
      <c r="E555" s="143"/>
      <c r="F555" s="143"/>
      <c r="G555" s="143"/>
      <c r="H555" s="143"/>
      <c r="I555" s="143"/>
      <c r="J555" s="143"/>
      <c r="K555" s="143"/>
      <c r="L555" s="58">
        <v>18</v>
      </c>
      <c r="M555" s="51">
        <v>133.20471190000001</v>
      </c>
      <c r="N555" s="51">
        <v>35.478145599999998</v>
      </c>
      <c r="O555" s="52">
        <v>-3</v>
      </c>
      <c r="P555" s="59">
        <v>18.768333333333334</v>
      </c>
      <c r="Q555" s="60">
        <v>23.276666666666664</v>
      </c>
      <c r="R555" s="61">
        <v>7.8466666666666676</v>
      </c>
      <c r="S555" s="62">
        <v>96.649999999999991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3"/>
      <c r="AF555" s="70"/>
    </row>
    <row r="556" spans="1:32" ht="13.5" x14ac:dyDescent="0.15">
      <c r="A556" s="143"/>
      <c r="B556" s="143"/>
      <c r="C556" s="144"/>
      <c r="D556" s="144"/>
      <c r="E556" s="143"/>
      <c r="F556" s="143"/>
      <c r="G556" s="143"/>
      <c r="H556" s="143"/>
      <c r="I556" s="143"/>
      <c r="J556" s="143"/>
      <c r="K556" s="143"/>
      <c r="L556" s="58">
        <v>18</v>
      </c>
      <c r="M556" s="51">
        <v>133.20471190000001</v>
      </c>
      <c r="N556" s="51">
        <v>35.478145599999998</v>
      </c>
      <c r="O556" s="52">
        <v>-3.5</v>
      </c>
      <c r="P556" s="59">
        <v>18.742000000000004</v>
      </c>
      <c r="Q556" s="60">
        <v>23.911999999999999</v>
      </c>
      <c r="R556" s="61">
        <v>7.628000000000001</v>
      </c>
      <c r="S556" s="62">
        <v>94.26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3"/>
      <c r="AF556" s="70"/>
    </row>
    <row r="557" spans="1:32" ht="13.5" x14ac:dyDescent="0.15">
      <c r="A557" s="143"/>
      <c r="B557" s="143"/>
      <c r="C557" s="144"/>
      <c r="D557" s="144"/>
      <c r="E557" s="143"/>
      <c r="F557" s="143"/>
      <c r="G557" s="143"/>
      <c r="H557" s="143"/>
      <c r="I557" s="143"/>
      <c r="J557" s="143"/>
      <c r="K557" s="143"/>
      <c r="L557" s="58">
        <v>18</v>
      </c>
      <c r="M557" s="51">
        <v>133.20471190000001</v>
      </c>
      <c r="N557" s="51">
        <v>35.478145599999998</v>
      </c>
      <c r="O557" s="52">
        <v>-4</v>
      </c>
      <c r="P557" s="59">
        <v>18.732000000000003</v>
      </c>
      <c r="Q557" s="60">
        <v>24.652000000000001</v>
      </c>
      <c r="R557" s="61">
        <v>7.3879999999999999</v>
      </c>
      <c r="S557" s="62">
        <v>91.710000000000008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3"/>
      <c r="AF557" s="70"/>
    </row>
    <row r="558" spans="1:32" ht="13.5" x14ac:dyDescent="0.15">
      <c r="A558" s="143"/>
      <c r="B558" s="143"/>
      <c r="C558" s="144"/>
      <c r="D558" s="144"/>
      <c r="E558" s="143"/>
      <c r="F558" s="143"/>
      <c r="G558" s="143"/>
      <c r="H558" s="143"/>
      <c r="I558" s="143"/>
      <c r="J558" s="143"/>
      <c r="K558" s="143"/>
      <c r="L558" s="58">
        <v>18</v>
      </c>
      <c r="M558" s="51">
        <v>133.20471190000001</v>
      </c>
      <c r="N558" s="51">
        <v>35.478145599999998</v>
      </c>
      <c r="O558" s="52">
        <v>-4.5</v>
      </c>
      <c r="P558" s="59">
        <v>18.378888888888891</v>
      </c>
      <c r="Q558" s="60">
        <v>27.017777777777781</v>
      </c>
      <c r="R558" s="61">
        <v>5.0911111111111103</v>
      </c>
      <c r="S558" s="62">
        <v>63.422222222222238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3"/>
      <c r="AF558" s="70"/>
    </row>
    <row r="559" spans="1:32" ht="13.5" x14ac:dyDescent="0.15">
      <c r="A559" s="143"/>
      <c r="B559" s="143"/>
      <c r="C559" s="144"/>
      <c r="D559" s="144"/>
      <c r="E559" s="143"/>
      <c r="F559" s="143"/>
      <c r="G559" s="143"/>
      <c r="H559" s="143"/>
      <c r="I559" s="143"/>
      <c r="J559" s="143"/>
      <c r="K559" s="143"/>
      <c r="L559" s="58">
        <v>18</v>
      </c>
      <c r="M559" s="51">
        <v>133.20471190000001</v>
      </c>
      <c r="N559" s="51">
        <v>35.478145599999998</v>
      </c>
      <c r="O559" s="52">
        <v>-5</v>
      </c>
      <c r="P559" s="59">
        <v>17.940000000000001</v>
      </c>
      <c r="Q559" s="60">
        <v>29.79</v>
      </c>
      <c r="R559" s="61">
        <v>2.2799999999999994</v>
      </c>
      <c r="S559" s="62">
        <v>28.7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3"/>
      <c r="AF559" s="70"/>
    </row>
    <row r="560" spans="1:32" ht="13.5" x14ac:dyDescent="0.15">
      <c r="A560" s="143"/>
      <c r="B560" s="143"/>
      <c r="C560" s="144"/>
      <c r="D560" s="144"/>
      <c r="E560" s="143"/>
      <c r="F560" s="143"/>
      <c r="G560" s="143"/>
      <c r="H560" s="143"/>
      <c r="I560" s="143"/>
      <c r="J560" s="143"/>
      <c r="K560" s="143"/>
      <c r="L560" s="58">
        <v>18</v>
      </c>
      <c r="M560" s="51">
        <v>133.20471190000001</v>
      </c>
      <c r="N560" s="51">
        <v>35.478145599999998</v>
      </c>
      <c r="O560" s="52">
        <v>-5.5</v>
      </c>
      <c r="P560" s="59">
        <v>17.66</v>
      </c>
      <c r="Q560" s="60">
        <v>30.905000000000001</v>
      </c>
      <c r="R560" s="61">
        <v>2.0449999999999999</v>
      </c>
      <c r="S560" s="62">
        <v>25.8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3"/>
      <c r="AF560" s="70"/>
    </row>
    <row r="561" spans="1:32" ht="13.5" x14ac:dyDescent="0.15">
      <c r="A561" s="143"/>
      <c r="B561" s="143"/>
      <c r="C561" s="144"/>
      <c r="D561" s="144"/>
      <c r="E561" s="143"/>
      <c r="F561" s="143"/>
      <c r="G561" s="143"/>
      <c r="H561" s="143"/>
      <c r="I561" s="143"/>
      <c r="J561" s="143"/>
      <c r="K561" s="143"/>
      <c r="L561" s="58">
        <v>18</v>
      </c>
      <c r="M561" s="51">
        <v>133.20471190000001</v>
      </c>
      <c r="N561" s="51">
        <v>35.478145599999998</v>
      </c>
      <c r="O561" s="52">
        <v>-6</v>
      </c>
      <c r="P561" s="59">
        <v>17.38</v>
      </c>
      <c r="Q561" s="60">
        <v>32.020000000000003</v>
      </c>
      <c r="R561" s="61">
        <v>1.8100000000000003</v>
      </c>
      <c r="S561" s="62">
        <v>22.900000000000002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3"/>
      <c r="AF561" s="70"/>
    </row>
    <row r="562" spans="1:32" ht="13.5" x14ac:dyDescent="0.15">
      <c r="A562" s="143"/>
      <c r="B562" s="143"/>
      <c r="C562" s="144"/>
      <c r="D562" s="144"/>
      <c r="E562" s="143"/>
      <c r="F562" s="143"/>
      <c r="G562" s="143"/>
      <c r="H562" s="143"/>
      <c r="I562" s="143"/>
      <c r="J562" s="143"/>
      <c r="K562" s="143"/>
      <c r="L562" s="58">
        <v>18</v>
      </c>
      <c r="M562" s="51">
        <v>133.20471190000001</v>
      </c>
      <c r="N562" s="51">
        <v>35.478145599999998</v>
      </c>
      <c r="O562" s="52">
        <v>-6.5</v>
      </c>
      <c r="P562" s="59">
        <v>17.369999999999997</v>
      </c>
      <c r="Q562" s="60">
        <v>32.615000000000002</v>
      </c>
      <c r="R562" s="61">
        <v>2.75</v>
      </c>
      <c r="S562" s="62">
        <v>34.950000000000003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3"/>
      <c r="AF562" s="70"/>
    </row>
    <row r="563" spans="1:32" ht="13.5" x14ac:dyDescent="0.15">
      <c r="A563" s="143"/>
      <c r="B563" s="143"/>
      <c r="C563" s="144"/>
      <c r="D563" s="144"/>
      <c r="E563" s="143"/>
      <c r="F563" s="143"/>
      <c r="G563" s="143"/>
      <c r="H563" s="143"/>
      <c r="I563" s="143"/>
      <c r="J563" s="143"/>
      <c r="K563" s="143"/>
      <c r="L563" s="58">
        <v>18</v>
      </c>
      <c r="M563" s="51">
        <v>133.20471190000001</v>
      </c>
      <c r="N563" s="51">
        <v>35.478145599999998</v>
      </c>
      <c r="O563" s="52">
        <v>-7</v>
      </c>
      <c r="P563" s="59">
        <v>17.36</v>
      </c>
      <c r="Q563" s="60">
        <v>33.21</v>
      </c>
      <c r="R563" s="61">
        <v>3.69</v>
      </c>
      <c r="S563" s="62">
        <v>47</v>
      </c>
      <c r="T563" s="52"/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3"/>
      <c r="AF563" s="70"/>
    </row>
    <row r="564" spans="1:32" ht="13.5" x14ac:dyDescent="0.15">
      <c r="A564" s="143"/>
      <c r="B564" s="143"/>
      <c r="C564" s="144"/>
      <c r="D564" s="144"/>
      <c r="E564" s="143"/>
      <c r="F564" s="143"/>
      <c r="G564" s="143"/>
      <c r="H564" s="143"/>
      <c r="I564" s="143"/>
      <c r="J564" s="143"/>
      <c r="K564" s="143"/>
      <c r="L564" s="58">
        <v>18</v>
      </c>
      <c r="M564" s="51">
        <v>133.20471190000001</v>
      </c>
      <c r="N564" s="51">
        <v>35.478145599999998</v>
      </c>
      <c r="O564" s="52">
        <v>-7.1</v>
      </c>
      <c r="P564" s="59">
        <v>17.350000000000001</v>
      </c>
      <c r="Q564" s="60">
        <v>33.229999999999997</v>
      </c>
      <c r="R564" s="61">
        <v>0.81</v>
      </c>
      <c r="S564" s="62">
        <v>10.3</v>
      </c>
      <c r="T564" s="52" t="s">
        <v>31</v>
      </c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3"/>
      <c r="AF564" s="70"/>
    </row>
    <row r="565" spans="1:32" ht="13.5" x14ac:dyDescent="0.15">
      <c r="A565" s="143"/>
      <c r="B565" s="143"/>
      <c r="C565" s="144"/>
      <c r="D565" s="144"/>
      <c r="E565" s="143"/>
      <c r="F565" s="143"/>
      <c r="G565" s="143"/>
      <c r="H565" s="143"/>
      <c r="I565" s="143"/>
      <c r="J565" s="143"/>
      <c r="K565" s="143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3"/>
      <c r="AF565" s="70"/>
    </row>
    <row r="566" spans="1:32" ht="13.5" x14ac:dyDescent="0.15">
      <c r="A566" s="143"/>
      <c r="B566" s="143"/>
      <c r="C566" s="144"/>
      <c r="D566" s="144"/>
      <c r="E566" s="143"/>
      <c r="F566" s="143"/>
      <c r="G566" s="143"/>
      <c r="H566" s="143"/>
      <c r="I566" s="143"/>
      <c r="J566" s="143"/>
      <c r="K566" s="143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3"/>
      <c r="AF566" s="70"/>
    </row>
    <row r="567" spans="1:32" ht="13.5" x14ac:dyDescent="0.15">
      <c r="A567" s="143"/>
      <c r="B567" s="143"/>
      <c r="C567" s="144"/>
      <c r="D567" s="144"/>
      <c r="E567" s="143"/>
      <c r="F567" s="143"/>
      <c r="G567" s="143"/>
      <c r="H567" s="143"/>
      <c r="I567" s="143"/>
      <c r="J567" s="143"/>
      <c r="K567" s="143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3"/>
      <c r="AF567" s="70"/>
    </row>
    <row r="568" spans="1:32" ht="13.5" x14ac:dyDescent="0.15">
      <c r="A568" s="143"/>
      <c r="B568" s="143"/>
      <c r="C568" s="144"/>
      <c r="D568" s="144"/>
      <c r="E568" s="143"/>
      <c r="F568" s="143"/>
      <c r="G568" s="143"/>
      <c r="H568" s="143"/>
      <c r="I568" s="143"/>
      <c r="J568" s="143"/>
      <c r="K568" s="143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3"/>
      <c r="AF568" s="70"/>
    </row>
    <row r="569" spans="1:32" ht="13.5" x14ac:dyDescent="0.15">
      <c r="A569" s="143"/>
      <c r="B569" s="143"/>
      <c r="C569" s="144"/>
      <c r="D569" s="144"/>
      <c r="E569" s="143"/>
      <c r="F569" s="143"/>
      <c r="G569" s="143"/>
      <c r="H569" s="143"/>
      <c r="I569" s="143"/>
      <c r="J569" s="143"/>
      <c r="K569" s="143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3"/>
      <c r="AF569" s="70"/>
    </row>
    <row r="570" spans="1:32" ht="13.5" x14ac:dyDescent="0.15">
      <c r="A570" s="143"/>
      <c r="B570" s="143"/>
      <c r="C570" s="144"/>
      <c r="D570" s="144"/>
      <c r="E570" s="143"/>
      <c r="F570" s="143"/>
      <c r="G570" s="143"/>
      <c r="H570" s="143"/>
      <c r="I570" s="143"/>
      <c r="J570" s="143"/>
      <c r="K570" s="143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3"/>
      <c r="AF570" s="70"/>
    </row>
    <row r="571" spans="1:32" ht="13.5" x14ac:dyDescent="0.15">
      <c r="A571" s="143"/>
      <c r="B571" s="143"/>
      <c r="C571" s="144"/>
      <c r="D571" s="144"/>
      <c r="E571" s="143"/>
      <c r="F571" s="143"/>
      <c r="G571" s="143"/>
      <c r="H571" s="143"/>
      <c r="I571" s="143"/>
      <c r="J571" s="143"/>
      <c r="K571" s="143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3"/>
      <c r="AF571" s="70"/>
    </row>
    <row r="572" spans="1:32" ht="13.5" x14ac:dyDescent="0.15">
      <c r="A572" s="143"/>
      <c r="B572" s="143"/>
      <c r="C572" s="144"/>
      <c r="D572" s="144"/>
      <c r="E572" s="143"/>
      <c r="F572" s="143"/>
      <c r="G572" s="143"/>
      <c r="H572" s="143"/>
      <c r="I572" s="143"/>
      <c r="J572" s="143"/>
      <c r="K572" s="143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3"/>
      <c r="AF572" s="70"/>
    </row>
    <row r="573" spans="1:32" ht="13.5" x14ac:dyDescent="0.15">
      <c r="A573" s="143"/>
      <c r="B573" s="143"/>
      <c r="C573" s="144"/>
      <c r="D573" s="144"/>
      <c r="E573" s="143"/>
      <c r="F573" s="143"/>
      <c r="G573" s="143"/>
      <c r="H573" s="143"/>
      <c r="I573" s="143"/>
      <c r="J573" s="143"/>
      <c r="K573" s="143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3"/>
      <c r="AF573" s="70"/>
    </row>
    <row r="574" spans="1:32" ht="13.5" x14ac:dyDescent="0.15">
      <c r="A574" s="143"/>
      <c r="B574" s="143"/>
      <c r="C574" s="144"/>
      <c r="D574" s="144"/>
      <c r="E574" s="143"/>
      <c r="F574" s="143"/>
      <c r="G574" s="143"/>
      <c r="H574" s="143"/>
      <c r="I574" s="143"/>
      <c r="J574" s="143"/>
      <c r="K574" s="143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3"/>
      <c r="AF574" s="70"/>
    </row>
    <row r="575" spans="1:32" ht="13.5" x14ac:dyDescent="0.15">
      <c r="A575" s="143"/>
      <c r="B575" s="143"/>
      <c r="C575" s="144"/>
      <c r="D575" s="144"/>
      <c r="E575" s="143"/>
      <c r="F575" s="143"/>
      <c r="G575" s="143"/>
      <c r="H575" s="143"/>
      <c r="I575" s="143"/>
      <c r="J575" s="143"/>
      <c r="K575" s="143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3"/>
      <c r="AF575" s="70"/>
    </row>
    <row r="576" spans="1:32" ht="13.5" x14ac:dyDescent="0.15">
      <c r="A576" s="143"/>
      <c r="B576" s="143"/>
      <c r="C576" s="144"/>
      <c r="D576" s="144"/>
      <c r="E576" s="143"/>
      <c r="F576" s="143"/>
      <c r="G576" s="143"/>
      <c r="H576" s="143"/>
      <c r="I576" s="143"/>
      <c r="J576" s="143"/>
      <c r="K576" s="143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3"/>
      <c r="AF576" s="70"/>
    </row>
    <row r="577" spans="1:32" ht="13.5" x14ac:dyDescent="0.15">
      <c r="A577" s="143"/>
      <c r="B577" s="143"/>
      <c r="C577" s="144"/>
      <c r="D577" s="144"/>
      <c r="E577" s="143"/>
      <c r="F577" s="143"/>
      <c r="G577" s="143"/>
      <c r="H577" s="143"/>
      <c r="I577" s="143"/>
      <c r="J577" s="143"/>
      <c r="K577" s="143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3"/>
      <c r="AF577" s="70"/>
    </row>
    <row r="578" spans="1:32" ht="13.5" x14ac:dyDescent="0.15">
      <c r="A578" s="143"/>
      <c r="B578" s="143"/>
      <c r="C578" s="144"/>
      <c r="D578" s="144"/>
      <c r="E578" s="143"/>
      <c r="F578" s="143"/>
      <c r="G578" s="143"/>
      <c r="H578" s="143"/>
      <c r="I578" s="143"/>
      <c r="J578" s="143"/>
      <c r="K578" s="143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3"/>
      <c r="AF578" s="70"/>
    </row>
    <row r="579" spans="1:32" ht="13.5" x14ac:dyDescent="0.15">
      <c r="A579" s="143"/>
      <c r="B579" s="143"/>
      <c r="C579" s="144"/>
      <c r="D579" s="144"/>
      <c r="E579" s="143"/>
      <c r="F579" s="143"/>
      <c r="G579" s="143"/>
      <c r="H579" s="143"/>
      <c r="I579" s="143"/>
      <c r="J579" s="143"/>
      <c r="K579" s="143"/>
      <c r="L579" s="58">
        <v>18</v>
      </c>
      <c r="M579" s="51"/>
      <c r="N579" s="51"/>
      <c r="O579" s="52"/>
      <c r="P579" s="59"/>
      <c r="Q579" s="60"/>
      <c r="R579" s="61"/>
      <c r="S579" s="62"/>
      <c r="T579" s="52"/>
      <c r="U579" s="57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3"/>
      <c r="AF579" s="70"/>
    </row>
    <row r="580" spans="1:32" ht="13.5" x14ac:dyDescent="0.15">
      <c r="A580" s="143"/>
      <c r="B580" s="143"/>
      <c r="C580" s="144"/>
      <c r="D580" s="144"/>
      <c r="E580" s="143"/>
      <c r="F580" s="143"/>
      <c r="G580" s="143"/>
      <c r="H580" s="143"/>
      <c r="I580" s="143"/>
      <c r="J580" s="143"/>
      <c r="K580" s="143"/>
      <c r="L580" s="96">
        <v>18</v>
      </c>
      <c r="M580" s="87"/>
      <c r="N580" s="87"/>
      <c r="O580" s="88"/>
      <c r="P580" s="97"/>
      <c r="Q580" s="98"/>
      <c r="R580" s="99"/>
      <c r="S580" s="100"/>
      <c r="T580" s="88"/>
      <c r="U580" s="10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3"/>
      <c r="AF580" s="70"/>
    </row>
    <row r="581" spans="1:32" ht="13.5" x14ac:dyDescent="0.15">
      <c r="A581" s="143"/>
      <c r="B581" s="143"/>
      <c r="C581" s="144"/>
      <c r="D581" s="144"/>
      <c r="E581" s="143"/>
      <c r="F581" s="143"/>
      <c r="G581" s="143"/>
      <c r="H581" s="143"/>
      <c r="I581" s="143"/>
      <c r="J581" s="143"/>
      <c r="K581" s="143"/>
      <c r="L581" s="42">
        <v>19</v>
      </c>
      <c r="M581" s="35">
        <v>133.2044373</v>
      </c>
      <c r="N581" s="35">
        <v>35.46462631</v>
      </c>
      <c r="O581" s="36">
        <v>0</v>
      </c>
      <c r="P581" s="37">
        <v>18.87</v>
      </c>
      <c r="Q581" s="38">
        <v>22.63</v>
      </c>
      <c r="R581" s="39">
        <v>8.0399999999999991</v>
      </c>
      <c r="S581" s="40">
        <v>98.9</v>
      </c>
      <c r="T581" s="36" t="s">
        <v>26</v>
      </c>
      <c r="U581" s="41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3"/>
      <c r="AF581" s="70"/>
    </row>
    <row r="582" spans="1:32" ht="13.5" x14ac:dyDescent="0.15">
      <c r="A582" s="143"/>
      <c r="B582" s="143"/>
      <c r="C582" s="144"/>
      <c r="D582" s="144"/>
      <c r="E582" s="143"/>
      <c r="F582" s="143"/>
      <c r="G582" s="143"/>
      <c r="H582" s="143"/>
      <c r="I582" s="143"/>
      <c r="J582" s="143"/>
      <c r="K582" s="143"/>
      <c r="L582" s="58">
        <v>19</v>
      </c>
      <c r="M582" s="51">
        <v>133.2044373</v>
      </c>
      <c r="N582" s="51">
        <v>35.46462631</v>
      </c>
      <c r="O582" s="52">
        <v>-0.5</v>
      </c>
      <c r="P582" s="59">
        <v>18.876666666666665</v>
      </c>
      <c r="Q582" s="60">
        <v>22.683333333333334</v>
      </c>
      <c r="R582" s="61">
        <v>8.0466666666666669</v>
      </c>
      <c r="S582" s="62">
        <v>99.033333333333331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3"/>
      <c r="AF582" s="70"/>
    </row>
    <row r="583" spans="1:32" ht="13.5" x14ac:dyDescent="0.15">
      <c r="A583" s="143"/>
      <c r="B583" s="143"/>
      <c r="C583" s="144"/>
      <c r="D583" s="144"/>
      <c r="E583" s="143"/>
      <c r="F583" s="143"/>
      <c r="G583" s="143"/>
      <c r="H583" s="143"/>
      <c r="I583" s="143"/>
      <c r="J583" s="143"/>
      <c r="K583" s="143"/>
      <c r="L583" s="58">
        <v>19</v>
      </c>
      <c r="M583" s="51">
        <v>133.2044373</v>
      </c>
      <c r="N583" s="51">
        <v>35.46462631</v>
      </c>
      <c r="O583" s="52">
        <v>-1</v>
      </c>
      <c r="P583" s="59">
        <v>18.88</v>
      </c>
      <c r="Q583" s="60">
        <v>22.89</v>
      </c>
      <c r="R583" s="61">
        <v>8.0299999999999976</v>
      </c>
      <c r="S583" s="62">
        <v>99.000000000000014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3"/>
      <c r="AF583" s="70"/>
    </row>
    <row r="584" spans="1:32" ht="13.5" x14ac:dyDescent="0.15">
      <c r="A584" s="143"/>
      <c r="B584" s="143"/>
      <c r="C584" s="144"/>
      <c r="D584" s="144"/>
      <c r="E584" s="143"/>
      <c r="F584" s="143"/>
      <c r="G584" s="143"/>
      <c r="H584" s="143"/>
      <c r="I584" s="143"/>
      <c r="J584" s="143"/>
      <c r="K584" s="143"/>
      <c r="L584" s="58">
        <v>19</v>
      </c>
      <c r="M584" s="51">
        <v>133.2044373</v>
      </c>
      <c r="N584" s="51">
        <v>35.46462631</v>
      </c>
      <c r="O584" s="52">
        <v>-1.5</v>
      </c>
      <c r="P584" s="59">
        <v>18.905000000000001</v>
      </c>
      <c r="Q584" s="60">
        <v>23.006666666666668</v>
      </c>
      <c r="R584" s="61">
        <v>8.0133333333333336</v>
      </c>
      <c r="S584" s="62">
        <v>98.833333333333343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3"/>
      <c r="AF584" s="70"/>
    </row>
    <row r="585" spans="1:32" ht="13.5" x14ac:dyDescent="0.15">
      <c r="A585" s="143"/>
      <c r="B585" s="143"/>
      <c r="C585" s="144"/>
      <c r="D585" s="144"/>
      <c r="E585" s="143"/>
      <c r="F585" s="143"/>
      <c r="G585" s="143"/>
      <c r="H585" s="143"/>
      <c r="I585" s="143"/>
      <c r="J585" s="143"/>
      <c r="K585" s="143"/>
      <c r="L585" s="58">
        <v>19</v>
      </c>
      <c r="M585" s="51">
        <v>133.2044373</v>
      </c>
      <c r="N585" s="51">
        <v>35.46462631</v>
      </c>
      <c r="O585" s="52">
        <v>-2</v>
      </c>
      <c r="P585" s="59">
        <v>18.910000000000004</v>
      </c>
      <c r="Q585" s="60">
        <v>23.170000000000005</v>
      </c>
      <c r="R585" s="61">
        <v>7.9899999999999993</v>
      </c>
      <c r="S585" s="62">
        <v>98.699999999999989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3"/>
      <c r="AF585" s="70"/>
    </row>
    <row r="586" spans="1:32" ht="13.5" x14ac:dyDescent="0.15">
      <c r="A586" s="143"/>
      <c r="B586" s="143"/>
      <c r="C586" s="144"/>
      <c r="D586" s="144"/>
      <c r="E586" s="143"/>
      <c r="F586" s="143"/>
      <c r="G586" s="143"/>
      <c r="H586" s="143"/>
      <c r="I586" s="143"/>
      <c r="J586" s="143"/>
      <c r="K586" s="143"/>
      <c r="L586" s="58">
        <v>19</v>
      </c>
      <c r="M586" s="51">
        <v>133.2044373</v>
      </c>
      <c r="N586" s="51">
        <v>35.46462631</v>
      </c>
      <c r="O586" s="52">
        <v>-2.5</v>
      </c>
      <c r="P586" s="59">
        <v>18.899999999999999</v>
      </c>
      <c r="Q586" s="60">
        <v>23.230000000000004</v>
      </c>
      <c r="R586" s="61">
        <v>7.96</v>
      </c>
      <c r="S586" s="62">
        <v>98.3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3"/>
      <c r="AF586" s="70"/>
    </row>
    <row r="587" spans="1:32" ht="13.5" x14ac:dyDescent="0.15">
      <c r="A587" s="143"/>
      <c r="B587" s="143"/>
      <c r="C587" s="144"/>
      <c r="D587" s="144"/>
      <c r="E587" s="143"/>
      <c r="F587" s="143"/>
      <c r="G587" s="143"/>
      <c r="H587" s="143"/>
      <c r="I587" s="143"/>
      <c r="J587" s="143"/>
      <c r="K587" s="143"/>
      <c r="L587" s="58">
        <v>19</v>
      </c>
      <c r="M587" s="51">
        <v>133.2044373</v>
      </c>
      <c r="N587" s="51">
        <v>35.46462631</v>
      </c>
      <c r="O587" s="52">
        <v>-3</v>
      </c>
      <c r="P587" s="59">
        <v>18.95</v>
      </c>
      <c r="Q587" s="60">
        <v>23.663333333333334</v>
      </c>
      <c r="R587" s="61">
        <v>7.7183333333333328</v>
      </c>
      <c r="S587" s="62">
        <v>95.633333333333326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3"/>
      <c r="AF587" s="70"/>
    </row>
    <row r="588" spans="1:32" ht="13.5" x14ac:dyDescent="0.15">
      <c r="A588" s="143"/>
      <c r="B588" s="143"/>
      <c r="C588" s="144"/>
      <c r="D588" s="144"/>
      <c r="E588" s="143"/>
      <c r="F588" s="143"/>
      <c r="G588" s="143"/>
      <c r="H588" s="143"/>
      <c r="I588" s="143"/>
      <c r="J588" s="143"/>
      <c r="K588" s="143"/>
      <c r="L588" s="58">
        <v>19</v>
      </c>
      <c r="M588" s="51">
        <v>133.2044373</v>
      </c>
      <c r="N588" s="51">
        <v>35.46462631</v>
      </c>
      <c r="O588" s="52">
        <v>-3.5</v>
      </c>
      <c r="P588" s="59">
        <v>18.875555555555557</v>
      </c>
      <c r="Q588" s="60">
        <v>24.527777777777779</v>
      </c>
      <c r="R588" s="61">
        <v>6.5633333333333326</v>
      </c>
      <c r="S588" s="62">
        <v>81.588888888888903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3"/>
      <c r="AF588" s="70"/>
    </row>
    <row r="589" spans="1:32" ht="13.5" x14ac:dyDescent="0.15">
      <c r="A589" s="143"/>
      <c r="B589" s="143"/>
      <c r="C589" s="144"/>
      <c r="D589" s="144"/>
      <c r="E589" s="143"/>
      <c r="F589" s="143"/>
      <c r="G589" s="143"/>
      <c r="H589" s="143"/>
      <c r="I589" s="143"/>
      <c r="J589" s="143"/>
      <c r="K589" s="143"/>
      <c r="L589" s="58">
        <v>19</v>
      </c>
      <c r="M589" s="51">
        <v>133.2044373</v>
      </c>
      <c r="N589" s="51">
        <v>35.46462631</v>
      </c>
      <c r="O589" s="52">
        <v>-4</v>
      </c>
      <c r="P589" s="59">
        <v>18.770000000000003</v>
      </c>
      <c r="Q589" s="60">
        <v>25.499999999999996</v>
      </c>
      <c r="R589" s="61">
        <v>5.18</v>
      </c>
      <c r="S589" s="62">
        <v>64.700000000000017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3"/>
      <c r="AF589" s="70"/>
    </row>
    <row r="590" spans="1:32" ht="13.5" x14ac:dyDescent="0.15">
      <c r="A590" s="143"/>
      <c r="B590" s="143"/>
      <c r="C590" s="144"/>
      <c r="D590" s="144"/>
      <c r="E590" s="143"/>
      <c r="F590" s="143"/>
      <c r="G590" s="143"/>
      <c r="H590" s="143"/>
      <c r="I590" s="143"/>
      <c r="J590" s="143"/>
      <c r="K590" s="143"/>
      <c r="L590" s="58">
        <v>19</v>
      </c>
      <c r="M590" s="51">
        <v>133.2044373</v>
      </c>
      <c r="N590" s="51">
        <v>35.46462631</v>
      </c>
      <c r="O590" s="52">
        <v>-4.5</v>
      </c>
      <c r="P590" s="59">
        <v>18.22</v>
      </c>
      <c r="Q590" s="60">
        <v>28.122727272727271</v>
      </c>
      <c r="R590" s="61">
        <v>3.9754545454545451</v>
      </c>
      <c r="S590" s="62">
        <v>49.836363636363643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3"/>
      <c r="AF590" s="70"/>
    </row>
    <row r="591" spans="1:32" ht="13.5" x14ac:dyDescent="0.15">
      <c r="A591" s="143"/>
      <c r="B591" s="143"/>
      <c r="C591" s="144"/>
      <c r="D591" s="144"/>
      <c r="E591" s="143"/>
      <c r="F591" s="143"/>
      <c r="G591" s="143"/>
      <c r="H591" s="143"/>
      <c r="I591" s="143"/>
      <c r="J591" s="143"/>
      <c r="K591" s="143"/>
      <c r="L591" s="58">
        <v>19</v>
      </c>
      <c r="M591" s="51">
        <v>133.2044373</v>
      </c>
      <c r="N591" s="51">
        <v>35.46462631</v>
      </c>
      <c r="O591" s="52">
        <v>-5</v>
      </c>
      <c r="P591" s="59">
        <v>17.669999999999998</v>
      </c>
      <c r="Q591" s="60">
        <v>30.745454545454542</v>
      </c>
      <c r="R591" s="61">
        <v>2.7709090909090905</v>
      </c>
      <c r="S591" s="62">
        <v>34.972727272727269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3"/>
      <c r="AF591" s="70"/>
    </row>
    <row r="592" spans="1:32" ht="13.5" x14ac:dyDescent="0.15">
      <c r="A592" s="143"/>
      <c r="B592" s="143"/>
      <c r="C592" s="144"/>
      <c r="D592" s="144"/>
      <c r="E592" s="143"/>
      <c r="F592" s="143"/>
      <c r="G592" s="143"/>
      <c r="H592" s="143"/>
      <c r="I592" s="143"/>
      <c r="J592" s="143"/>
      <c r="K592" s="143"/>
      <c r="L592" s="58">
        <v>19</v>
      </c>
      <c r="M592" s="51">
        <v>133.2044373</v>
      </c>
      <c r="N592" s="51">
        <v>35.46462631</v>
      </c>
      <c r="O592" s="52">
        <v>-5.5</v>
      </c>
      <c r="P592" s="59">
        <v>17.411999999999999</v>
      </c>
      <c r="Q592" s="60">
        <v>31.814</v>
      </c>
      <c r="R592" s="61">
        <v>2.3699999999999997</v>
      </c>
      <c r="S592" s="62">
        <v>29.959999999999994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3"/>
      <c r="AF592" s="70"/>
    </row>
    <row r="593" spans="1:32" ht="13.5" x14ac:dyDescent="0.15">
      <c r="A593" s="143"/>
      <c r="B593" s="143"/>
      <c r="C593" s="144"/>
      <c r="D593" s="144"/>
      <c r="E593" s="143"/>
      <c r="F593" s="143"/>
      <c r="G593" s="143"/>
      <c r="H593" s="143"/>
      <c r="I593" s="143"/>
      <c r="J593" s="143"/>
      <c r="K593" s="143"/>
      <c r="L593" s="58">
        <v>19</v>
      </c>
      <c r="M593" s="51">
        <v>133.2044373</v>
      </c>
      <c r="N593" s="51">
        <v>35.46462631</v>
      </c>
      <c r="O593" s="52">
        <v>-6</v>
      </c>
      <c r="P593" s="59">
        <v>17.227</v>
      </c>
      <c r="Q593" s="60">
        <v>32.494</v>
      </c>
      <c r="R593" s="61">
        <v>2.17</v>
      </c>
      <c r="S593" s="62">
        <v>27.409999999999997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3"/>
      <c r="AF593" s="70"/>
    </row>
    <row r="594" spans="1:32" ht="13.5" x14ac:dyDescent="0.15">
      <c r="A594" s="143"/>
      <c r="B594" s="143"/>
      <c r="C594" s="144"/>
      <c r="D594" s="144"/>
      <c r="E594" s="143"/>
      <c r="F594" s="143"/>
      <c r="G594" s="143"/>
      <c r="H594" s="143"/>
      <c r="I594" s="143"/>
      <c r="J594" s="143"/>
      <c r="K594" s="143"/>
      <c r="L594" s="58">
        <v>19</v>
      </c>
      <c r="M594" s="51">
        <v>133.2044373</v>
      </c>
      <c r="N594" s="51">
        <v>35.46462631</v>
      </c>
      <c r="O594" s="52">
        <v>-6.5</v>
      </c>
      <c r="P594" s="59">
        <v>17.190000000000001</v>
      </c>
      <c r="Q594" s="60">
        <v>32.896666666666668</v>
      </c>
      <c r="R594" s="61">
        <v>2.2366666666666668</v>
      </c>
      <c r="S594" s="62">
        <v>28.299999999999997</v>
      </c>
      <c r="T594" s="52"/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3"/>
      <c r="AF594" s="70"/>
    </row>
    <row r="595" spans="1:32" ht="13.5" x14ac:dyDescent="0.15">
      <c r="A595" s="143"/>
      <c r="B595" s="143"/>
      <c r="C595" s="144"/>
      <c r="D595" s="144"/>
      <c r="E595" s="143"/>
      <c r="F595" s="143"/>
      <c r="G595" s="143"/>
      <c r="H595" s="143"/>
      <c r="I595" s="143"/>
      <c r="J595" s="143"/>
      <c r="K595" s="143"/>
      <c r="L595" s="58">
        <v>19</v>
      </c>
      <c r="M595" s="51">
        <v>133.2044373</v>
      </c>
      <c r="N595" s="51">
        <v>35.46462631</v>
      </c>
      <c r="O595" s="52">
        <v>-6.7</v>
      </c>
      <c r="P595" s="59">
        <v>17.190000000000001</v>
      </c>
      <c r="Q595" s="60">
        <v>33.03</v>
      </c>
      <c r="R595" s="61">
        <v>2.29</v>
      </c>
      <c r="S595" s="62">
        <v>29</v>
      </c>
      <c r="T595" s="52" t="s">
        <v>31</v>
      </c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3"/>
      <c r="AF595" s="70"/>
    </row>
    <row r="596" spans="1:32" ht="13.5" x14ac:dyDescent="0.15">
      <c r="A596" s="143"/>
      <c r="B596" s="143"/>
      <c r="C596" s="144"/>
      <c r="D596" s="144"/>
      <c r="E596" s="143"/>
      <c r="F596" s="143"/>
      <c r="G596" s="143"/>
      <c r="H596" s="143"/>
      <c r="I596" s="143"/>
      <c r="J596" s="143"/>
      <c r="K596" s="143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3"/>
      <c r="AF596" s="70"/>
    </row>
    <row r="597" spans="1:32" ht="13.5" x14ac:dyDescent="0.15">
      <c r="A597" s="143"/>
      <c r="B597" s="143"/>
      <c r="C597" s="144"/>
      <c r="D597" s="144"/>
      <c r="E597" s="143"/>
      <c r="F597" s="143"/>
      <c r="G597" s="143"/>
      <c r="H597" s="143"/>
      <c r="I597" s="143"/>
      <c r="J597" s="143"/>
      <c r="K597" s="143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3"/>
      <c r="AF597" s="70"/>
    </row>
    <row r="598" spans="1:32" ht="13.5" x14ac:dyDescent="0.15">
      <c r="A598" s="143"/>
      <c r="B598" s="143"/>
      <c r="C598" s="144"/>
      <c r="D598" s="144"/>
      <c r="E598" s="143"/>
      <c r="F598" s="143"/>
      <c r="G598" s="143"/>
      <c r="H598" s="143"/>
      <c r="I598" s="143"/>
      <c r="J598" s="143"/>
      <c r="K598" s="143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3"/>
      <c r="AF598" s="70"/>
    </row>
    <row r="599" spans="1:32" ht="13.5" x14ac:dyDescent="0.15">
      <c r="A599" s="143"/>
      <c r="B599" s="143"/>
      <c r="C599" s="144"/>
      <c r="D599" s="144"/>
      <c r="E599" s="143"/>
      <c r="F599" s="143"/>
      <c r="G599" s="143"/>
      <c r="H599" s="143"/>
      <c r="I599" s="143"/>
      <c r="J599" s="143"/>
      <c r="K599" s="143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3"/>
      <c r="AF599" s="70"/>
    </row>
    <row r="600" spans="1:32" ht="13.5" x14ac:dyDescent="0.15">
      <c r="A600" s="143"/>
      <c r="B600" s="143"/>
      <c r="C600" s="144"/>
      <c r="D600" s="144"/>
      <c r="E600" s="143"/>
      <c r="F600" s="143"/>
      <c r="G600" s="143"/>
      <c r="H600" s="143"/>
      <c r="I600" s="143"/>
      <c r="J600" s="143"/>
      <c r="K600" s="143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3"/>
      <c r="AF600" s="70"/>
    </row>
    <row r="601" spans="1:32" ht="13.5" x14ac:dyDescent="0.15">
      <c r="A601" s="143"/>
      <c r="B601" s="143"/>
      <c r="C601" s="144"/>
      <c r="D601" s="144"/>
      <c r="E601" s="143"/>
      <c r="F601" s="143"/>
      <c r="G601" s="143"/>
      <c r="H601" s="143"/>
      <c r="I601" s="143"/>
      <c r="J601" s="143"/>
      <c r="K601" s="143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3"/>
      <c r="AF601" s="70"/>
    </row>
    <row r="602" spans="1:32" ht="13.5" x14ac:dyDescent="0.15">
      <c r="A602" s="143"/>
      <c r="B602" s="143"/>
      <c r="C602" s="144"/>
      <c r="D602" s="144"/>
      <c r="E602" s="143"/>
      <c r="F602" s="143"/>
      <c r="G602" s="143"/>
      <c r="H602" s="143"/>
      <c r="I602" s="143"/>
      <c r="J602" s="143"/>
      <c r="K602" s="143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3"/>
      <c r="AF602" s="70"/>
    </row>
    <row r="603" spans="1:32" ht="13.5" x14ac:dyDescent="0.15">
      <c r="A603" s="143"/>
      <c r="B603" s="143"/>
      <c r="C603" s="144"/>
      <c r="D603" s="144"/>
      <c r="E603" s="143"/>
      <c r="F603" s="143"/>
      <c r="G603" s="143"/>
      <c r="H603" s="143"/>
      <c r="I603" s="143"/>
      <c r="J603" s="143"/>
      <c r="K603" s="143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3"/>
      <c r="AF603" s="70"/>
    </row>
    <row r="604" spans="1:32" ht="13.5" x14ac:dyDescent="0.15">
      <c r="A604" s="143"/>
      <c r="B604" s="143"/>
      <c r="C604" s="144"/>
      <c r="D604" s="144"/>
      <c r="E604" s="143"/>
      <c r="F604" s="143"/>
      <c r="G604" s="143"/>
      <c r="H604" s="143"/>
      <c r="I604" s="143"/>
      <c r="J604" s="143"/>
      <c r="K604" s="143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3"/>
      <c r="AF604" s="70"/>
    </row>
    <row r="605" spans="1:32" ht="13.5" x14ac:dyDescent="0.15">
      <c r="A605" s="143"/>
      <c r="B605" s="143"/>
      <c r="C605" s="144"/>
      <c r="D605" s="144"/>
      <c r="E605" s="143"/>
      <c r="F605" s="143"/>
      <c r="G605" s="143"/>
      <c r="H605" s="143"/>
      <c r="I605" s="143"/>
      <c r="J605" s="143"/>
      <c r="K605" s="143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3"/>
      <c r="AF605" s="70"/>
    </row>
    <row r="606" spans="1:32" ht="13.5" x14ac:dyDescent="0.15">
      <c r="A606" s="143"/>
      <c r="B606" s="143"/>
      <c r="C606" s="144"/>
      <c r="D606" s="144"/>
      <c r="E606" s="143"/>
      <c r="F606" s="143"/>
      <c r="G606" s="143"/>
      <c r="H606" s="143"/>
      <c r="I606" s="143"/>
      <c r="J606" s="143"/>
      <c r="K606" s="143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3"/>
      <c r="AF606" s="70"/>
    </row>
    <row r="607" spans="1:32" ht="13.5" x14ac:dyDescent="0.15">
      <c r="A607" s="143"/>
      <c r="B607" s="143"/>
      <c r="C607" s="144"/>
      <c r="D607" s="144"/>
      <c r="E607" s="143"/>
      <c r="F607" s="143"/>
      <c r="G607" s="143"/>
      <c r="H607" s="143"/>
      <c r="I607" s="143"/>
      <c r="J607" s="143"/>
      <c r="K607" s="143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3"/>
      <c r="AF607" s="70"/>
    </row>
    <row r="608" spans="1:32" ht="13.5" x14ac:dyDescent="0.15">
      <c r="A608" s="143"/>
      <c r="B608" s="143"/>
      <c r="C608" s="144"/>
      <c r="D608" s="144"/>
      <c r="E608" s="143"/>
      <c r="F608" s="143"/>
      <c r="G608" s="143"/>
      <c r="H608" s="143"/>
      <c r="I608" s="143"/>
      <c r="J608" s="143"/>
      <c r="K608" s="143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3"/>
      <c r="AF608" s="70"/>
    </row>
    <row r="609" spans="1:32" ht="13.5" x14ac:dyDescent="0.15">
      <c r="A609" s="143"/>
      <c r="B609" s="143"/>
      <c r="C609" s="144"/>
      <c r="D609" s="144"/>
      <c r="E609" s="143"/>
      <c r="F609" s="143"/>
      <c r="G609" s="143"/>
      <c r="H609" s="143"/>
      <c r="I609" s="143"/>
      <c r="J609" s="143"/>
      <c r="K609" s="143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3"/>
      <c r="AF609" s="70"/>
    </row>
    <row r="610" spans="1:32" ht="13.5" x14ac:dyDescent="0.15">
      <c r="A610" s="143"/>
      <c r="B610" s="143"/>
      <c r="C610" s="144"/>
      <c r="D610" s="144"/>
      <c r="E610" s="143"/>
      <c r="F610" s="143"/>
      <c r="G610" s="143"/>
      <c r="H610" s="143"/>
      <c r="I610" s="143"/>
      <c r="J610" s="143"/>
      <c r="K610" s="143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3"/>
      <c r="AF610" s="70"/>
    </row>
    <row r="611" spans="1:32" ht="13.5" x14ac:dyDescent="0.15">
      <c r="A611" s="143"/>
      <c r="B611" s="143"/>
      <c r="C611" s="144"/>
      <c r="D611" s="144"/>
      <c r="E611" s="143"/>
      <c r="F611" s="143"/>
      <c r="G611" s="143"/>
      <c r="H611" s="143"/>
      <c r="I611" s="143"/>
      <c r="J611" s="143"/>
      <c r="K611" s="143"/>
      <c r="L611" s="58">
        <v>19</v>
      </c>
      <c r="M611" s="51"/>
      <c r="N611" s="51"/>
      <c r="O611" s="52"/>
      <c r="P611" s="59"/>
      <c r="Q611" s="60"/>
      <c r="R611" s="61"/>
      <c r="S611" s="62"/>
      <c r="T611" s="52"/>
      <c r="U611" s="57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3"/>
      <c r="AF611" s="70"/>
    </row>
    <row r="612" spans="1:32" ht="13.5" x14ac:dyDescent="0.15">
      <c r="A612" s="143"/>
      <c r="B612" s="143"/>
      <c r="C612" s="144"/>
      <c r="D612" s="144"/>
      <c r="E612" s="143"/>
      <c r="F612" s="143"/>
      <c r="G612" s="143"/>
      <c r="H612" s="143"/>
      <c r="I612" s="143"/>
      <c r="J612" s="143"/>
      <c r="K612" s="143"/>
      <c r="L612" s="96">
        <v>19</v>
      </c>
      <c r="M612" s="87"/>
      <c r="N612" s="87"/>
      <c r="O612" s="88"/>
      <c r="P612" s="97"/>
      <c r="Q612" s="98"/>
      <c r="R612" s="99"/>
      <c r="S612" s="100"/>
      <c r="T612" s="88"/>
      <c r="U612" s="10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3"/>
      <c r="AF612" s="70"/>
    </row>
    <row r="613" spans="1:32" ht="13.5" x14ac:dyDescent="0.1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42">
        <v>20</v>
      </c>
      <c r="M613" s="35">
        <v>133.20501709999999</v>
      </c>
      <c r="N613" s="35">
        <v>35.449234009999998</v>
      </c>
      <c r="O613" s="36">
        <v>0</v>
      </c>
      <c r="P613" s="37">
        <v>18.73</v>
      </c>
      <c r="Q613" s="38">
        <v>20.72</v>
      </c>
      <c r="R613" s="39">
        <v>8.23</v>
      </c>
      <c r="S613" s="40">
        <v>99.8</v>
      </c>
      <c r="T613" s="36" t="s">
        <v>26</v>
      </c>
      <c r="U613" s="41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3"/>
      <c r="AF613" s="70"/>
    </row>
    <row r="614" spans="1:32" ht="13.5" x14ac:dyDescent="0.1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58">
        <v>20</v>
      </c>
      <c r="M614" s="51">
        <v>133.20501709999999</v>
      </c>
      <c r="N614" s="51">
        <v>35.449234009999998</v>
      </c>
      <c r="O614" s="52">
        <v>-0.5</v>
      </c>
      <c r="P614" s="59">
        <v>18.745000000000001</v>
      </c>
      <c r="Q614" s="60">
        <v>20.892500000000002</v>
      </c>
      <c r="R614" s="61">
        <v>8.2149999999999999</v>
      </c>
      <c r="S614" s="62">
        <v>99.725000000000009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3"/>
      <c r="AF614" s="70"/>
    </row>
    <row r="615" spans="1:32" ht="13.5" x14ac:dyDescent="0.1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58">
        <v>20</v>
      </c>
      <c r="M615" s="51">
        <v>133.20501709999999</v>
      </c>
      <c r="N615" s="51">
        <v>35.449234009999998</v>
      </c>
      <c r="O615" s="52">
        <v>-1</v>
      </c>
      <c r="P615" s="59">
        <v>18.82</v>
      </c>
      <c r="Q615" s="60">
        <v>21.67</v>
      </c>
      <c r="R615" s="61">
        <v>8.1300000000000026</v>
      </c>
      <c r="S615" s="62">
        <v>99.4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3"/>
      <c r="AF615" s="70"/>
    </row>
    <row r="616" spans="1:32" ht="13.5" x14ac:dyDescent="0.1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58">
        <v>20</v>
      </c>
      <c r="M616" s="51">
        <v>133.20501709999999</v>
      </c>
      <c r="N616" s="51">
        <v>35.449234009999998</v>
      </c>
      <c r="O616" s="52">
        <v>-1.5</v>
      </c>
      <c r="P616" s="59">
        <v>18.845000000000002</v>
      </c>
      <c r="Q616" s="60">
        <v>22.036666666666665</v>
      </c>
      <c r="R616" s="61">
        <v>8.08</v>
      </c>
      <c r="S616" s="62">
        <v>98.983333333333334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3"/>
      <c r="AF616" s="70"/>
    </row>
    <row r="617" spans="1:32" ht="13.5" x14ac:dyDescent="0.1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58">
        <v>20</v>
      </c>
      <c r="M617" s="51">
        <v>133.20501709999999</v>
      </c>
      <c r="N617" s="51">
        <v>35.449234009999998</v>
      </c>
      <c r="O617" s="52">
        <v>-2</v>
      </c>
      <c r="P617" s="59">
        <v>18.869999999999994</v>
      </c>
      <c r="Q617" s="60">
        <v>22.11</v>
      </c>
      <c r="R617" s="61">
        <v>8.0399999999999991</v>
      </c>
      <c r="S617" s="62">
        <v>98.5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3"/>
      <c r="AF617" s="70"/>
    </row>
    <row r="618" spans="1:32" ht="13.5" x14ac:dyDescent="0.1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58">
        <v>20</v>
      </c>
      <c r="M618" s="51">
        <v>133.20501709999999</v>
      </c>
      <c r="N618" s="51">
        <v>35.449234009999998</v>
      </c>
      <c r="O618" s="52">
        <v>-2.5</v>
      </c>
      <c r="P618" s="59">
        <v>18.869999999999997</v>
      </c>
      <c r="Q618" s="60">
        <v>22.95</v>
      </c>
      <c r="R618" s="61">
        <v>7.9499999999999993</v>
      </c>
      <c r="S618" s="62">
        <v>98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3"/>
      <c r="AF618" s="70"/>
    </row>
    <row r="619" spans="1:32" ht="13.5" x14ac:dyDescent="0.1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58">
        <v>20</v>
      </c>
      <c r="M619" s="51">
        <v>133.20501709999999</v>
      </c>
      <c r="N619" s="51">
        <v>35.449234009999998</v>
      </c>
      <c r="O619" s="52">
        <v>-3</v>
      </c>
      <c r="P619" s="59">
        <v>18.940000000000001</v>
      </c>
      <c r="Q619" s="60">
        <v>23.430000000000003</v>
      </c>
      <c r="R619" s="61">
        <v>7.75</v>
      </c>
      <c r="S619" s="62">
        <v>95.9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3"/>
      <c r="AF619" s="70"/>
    </row>
    <row r="620" spans="1:32" ht="13.5" x14ac:dyDescent="0.1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58">
        <v>20</v>
      </c>
      <c r="M620" s="51">
        <v>133.20501709999999</v>
      </c>
      <c r="N620" s="51">
        <v>35.449234009999998</v>
      </c>
      <c r="O620" s="52">
        <v>-3.5</v>
      </c>
      <c r="P620" s="59">
        <v>18.990000000000002</v>
      </c>
      <c r="Q620" s="60">
        <v>23.725000000000001</v>
      </c>
      <c r="R620" s="61">
        <v>7.3250000000000002</v>
      </c>
      <c r="S620" s="62">
        <v>90.9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3"/>
      <c r="AF620" s="70"/>
    </row>
    <row r="621" spans="1:32" ht="13.5" x14ac:dyDescent="0.1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58">
        <v>20</v>
      </c>
      <c r="M621" s="51">
        <v>133.20501709999999</v>
      </c>
      <c r="N621" s="51">
        <v>35.449234009999998</v>
      </c>
      <c r="O621" s="52">
        <v>-4</v>
      </c>
      <c r="P621" s="59">
        <v>19.04</v>
      </c>
      <c r="Q621" s="60">
        <v>24.020000000000003</v>
      </c>
      <c r="R621" s="61">
        <v>6.8999999999999995</v>
      </c>
      <c r="S621" s="62">
        <v>85.899999999999977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3"/>
      <c r="AF621" s="70"/>
    </row>
    <row r="622" spans="1:32" ht="13.5" x14ac:dyDescent="0.1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58">
        <v>20</v>
      </c>
      <c r="M622" s="51">
        <v>133.20501709999999</v>
      </c>
      <c r="N622" s="51">
        <v>35.449234009999998</v>
      </c>
      <c r="O622" s="52">
        <v>-4.5</v>
      </c>
      <c r="P622" s="59">
        <v>18.22</v>
      </c>
      <c r="Q622" s="60">
        <v>27.725000000000001</v>
      </c>
      <c r="R622" s="61">
        <v>3.5549999999999997</v>
      </c>
      <c r="S622" s="62">
        <v>44.25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3"/>
      <c r="AF622" s="70"/>
    </row>
    <row r="623" spans="1:32" ht="13.5" x14ac:dyDescent="0.1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58">
        <v>20</v>
      </c>
      <c r="M623" s="51">
        <v>133.20501709999999</v>
      </c>
      <c r="N623" s="51">
        <v>35.449234009999998</v>
      </c>
      <c r="O623" s="52">
        <v>-5</v>
      </c>
      <c r="P623" s="59">
        <v>17.399999999999999</v>
      </c>
      <c r="Q623" s="60">
        <v>31.429999999999996</v>
      </c>
      <c r="R623" s="61">
        <v>0.20999999999999994</v>
      </c>
      <c r="S623" s="62">
        <v>2.6000000000000081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3"/>
      <c r="AF623" s="70"/>
    </row>
    <row r="624" spans="1:32" ht="13.5" x14ac:dyDescent="0.1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58">
        <v>20</v>
      </c>
      <c r="M624" s="51">
        <v>133.20501709999999</v>
      </c>
      <c r="N624" s="51">
        <v>35.449234009999998</v>
      </c>
      <c r="O624" s="52">
        <v>-5.5</v>
      </c>
      <c r="P624" s="59">
        <v>17.36</v>
      </c>
      <c r="Q624" s="60">
        <v>31.63</v>
      </c>
      <c r="R624" s="61">
        <v>0.12000000000000004</v>
      </c>
      <c r="S624" s="62">
        <v>1.5999999999999999</v>
      </c>
      <c r="T624" s="52" t="s">
        <v>31</v>
      </c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3"/>
      <c r="AF624" s="70"/>
    </row>
    <row r="625" spans="1:32" ht="13.5" x14ac:dyDescent="0.1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3"/>
      <c r="AF625" s="70"/>
    </row>
    <row r="626" spans="1:32" ht="13.5" x14ac:dyDescent="0.1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3"/>
      <c r="AF626" s="70"/>
    </row>
    <row r="627" spans="1:32" ht="13.5" x14ac:dyDescent="0.1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3"/>
      <c r="AF627" s="70"/>
    </row>
    <row r="628" spans="1:32" ht="13.5" x14ac:dyDescent="0.1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3"/>
      <c r="AF628" s="70"/>
    </row>
    <row r="629" spans="1:32" ht="13.5" x14ac:dyDescent="0.1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3"/>
      <c r="AF629" s="70"/>
    </row>
    <row r="630" spans="1:32" ht="13.5" x14ac:dyDescent="0.1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3"/>
      <c r="AF630" s="70"/>
    </row>
    <row r="631" spans="1:32" ht="13.5" x14ac:dyDescent="0.1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3"/>
      <c r="AF631" s="70"/>
    </row>
    <row r="632" spans="1:32" ht="13.5" x14ac:dyDescent="0.1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3"/>
      <c r="AF632" s="70"/>
    </row>
    <row r="633" spans="1:32" ht="13.5" x14ac:dyDescent="0.1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3"/>
      <c r="AF633" s="70"/>
    </row>
    <row r="634" spans="1:32" ht="13.5" x14ac:dyDescent="0.1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3"/>
      <c r="AF634" s="70"/>
    </row>
    <row r="635" spans="1:32" ht="13.5" x14ac:dyDescent="0.1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3"/>
      <c r="AF635" s="70"/>
    </row>
    <row r="636" spans="1:32" ht="13.5" x14ac:dyDescent="0.1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3"/>
      <c r="AF636" s="70"/>
    </row>
    <row r="637" spans="1:32" ht="13.5" x14ac:dyDescent="0.1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3"/>
      <c r="AF637" s="70"/>
    </row>
    <row r="638" spans="1:32" ht="13.5" x14ac:dyDescent="0.1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3"/>
      <c r="AF638" s="70"/>
    </row>
    <row r="639" spans="1:32" ht="13.5" x14ac:dyDescent="0.1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3"/>
      <c r="AF639" s="70"/>
    </row>
    <row r="640" spans="1:32" ht="13.5" x14ac:dyDescent="0.1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3"/>
      <c r="AF640" s="70"/>
    </row>
    <row r="641" spans="1:32" ht="13.5" x14ac:dyDescent="0.1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3"/>
      <c r="AF641" s="70"/>
    </row>
    <row r="642" spans="1:32" ht="13.5" x14ac:dyDescent="0.1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3"/>
      <c r="AF642" s="70"/>
    </row>
    <row r="643" spans="1:32" ht="13.5" x14ac:dyDescent="0.1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58">
        <v>20</v>
      </c>
      <c r="M643" s="51"/>
      <c r="N643" s="51"/>
      <c r="O643" s="52"/>
      <c r="P643" s="59"/>
      <c r="Q643" s="60"/>
      <c r="R643" s="61"/>
      <c r="S643" s="62"/>
      <c r="T643" s="52"/>
      <c r="U643" s="57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3"/>
      <c r="AF643" s="70"/>
    </row>
    <row r="644" spans="1:32" ht="13.5" x14ac:dyDescent="0.1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96">
        <v>20</v>
      </c>
      <c r="M644" s="87"/>
      <c r="N644" s="87"/>
      <c r="O644" s="88"/>
      <c r="P644" s="97"/>
      <c r="Q644" s="98"/>
      <c r="R644" s="99"/>
      <c r="S644" s="100"/>
      <c r="T644" s="88"/>
      <c r="U644" s="10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3"/>
      <c r="AF644" s="70"/>
    </row>
    <row r="645" spans="1:32" ht="13.5" x14ac:dyDescent="0.1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42">
        <v>21</v>
      </c>
      <c r="M645" s="35">
        <v>133.2240601</v>
      </c>
      <c r="N645" s="35">
        <v>35.486022949999999</v>
      </c>
      <c r="O645" s="36">
        <v>0</v>
      </c>
      <c r="P645" s="37">
        <v>18.8</v>
      </c>
      <c r="Q645" s="38">
        <v>21.64</v>
      </c>
      <c r="R645" s="39">
        <v>8.36</v>
      </c>
      <c r="S645" s="40">
        <v>102.2</v>
      </c>
      <c r="T645" s="36" t="s">
        <v>26</v>
      </c>
      <c r="U645" s="41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3"/>
      <c r="AF645" s="70"/>
    </row>
    <row r="646" spans="1:32" ht="13.5" x14ac:dyDescent="0.1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58">
        <v>21</v>
      </c>
      <c r="M646" s="51">
        <v>133.2240601</v>
      </c>
      <c r="N646" s="51">
        <v>35.486022949999999</v>
      </c>
      <c r="O646" s="52">
        <v>-0.5</v>
      </c>
      <c r="P646" s="59">
        <v>18.809999999999999</v>
      </c>
      <c r="Q646" s="60">
        <v>21.64</v>
      </c>
      <c r="R646" s="61">
        <v>8.34</v>
      </c>
      <c r="S646" s="62">
        <v>101.90000000000002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3"/>
      <c r="AF646" s="70"/>
    </row>
    <row r="647" spans="1:32" ht="13.5" x14ac:dyDescent="0.1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58">
        <v>21</v>
      </c>
      <c r="M647" s="51">
        <v>133.2240601</v>
      </c>
      <c r="N647" s="51">
        <v>35.486022949999999</v>
      </c>
      <c r="O647" s="52">
        <v>-1</v>
      </c>
      <c r="P647" s="59">
        <v>18.801666666666666</v>
      </c>
      <c r="Q647" s="60">
        <v>21.623333333333335</v>
      </c>
      <c r="R647" s="61">
        <v>8.34</v>
      </c>
      <c r="S647" s="62">
        <v>101.9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3"/>
      <c r="AF647" s="70"/>
    </row>
    <row r="648" spans="1:32" ht="13.5" x14ac:dyDescent="0.1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58">
        <v>21</v>
      </c>
      <c r="M648" s="51">
        <v>133.2240601</v>
      </c>
      <c r="N648" s="51">
        <v>35.486022949999999</v>
      </c>
      <c r="O648" s="52">
        <v>-1.5</v>
      </c>
      <c r="P648" s="59">
        <v>18.659999999999997</v>
      </c>
      <c r="Q648" s="60">
        <v>21.84</v>
      </c>
      <c r="R648" s="61">
        <v>8.3400000000000016</v>
      </c>
      <c r="S648" s="62">
        <v>101.70000000000002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3"/>
      <c r="AF648" s="70"/>
    </row>
    <row r="649" spans="1:32" ht="13.5" x14ac:dyDescent="0.1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58">
        <v>21</v>
      </c>
      <c r="M649" s="51">
        <v>133.2240601</v>
      </c>
      <c r="N649" s="51">
        <v>35.486022949999999</v>
      </c>
      <c r="O649" s="52">
        <v>-2</v>
      </c>
      <c r="P649" s="59">
        <v>18.643333333333331</v>
      </c>
      <c r="Q649" s="60">
        <v>22.498333333333331</v>
      </c>
      <c r="R649" s="61">
        <v>8.240000000000002</v>
      </c>
      <c r="S649" s="62">
        <v>100.78333333333333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3"/>
      <c r="AF649" s="70"/>
    </row>
    <row r="650" spans="1:32" ht="13.5" x14ac:dyDescent="0.1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58">
        <v>21</v>
      </c>
      <c r="M650" s="51">
        <v>133.2240601</v>
      </c>
      <c r="N650" s="51">
        <v>35.486022949999999</v>
      </c>
      <c r="O650" s="52">
        <v>-2.5</v>
      </c>
      <c r="P650" s="59">
        <v>18.584999999999997</v>
      </c>
      <c r="Q650" s="60">
        <v>22.808333333333334</v>
      </c>
      <c r="R650" s="61">
        <v>8.0850000000000026</v>
      </c>
      <c r="S650" s="62">
        <v>99.083333333333329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3"/>
      <c r="AF650" s="70"/>
    </row>
    <row r="651" spans="1:32" ht="13.5" x14ac:dyDescent="0.1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58">
        <v>21</v>
      </c>
      <c r="M651" s="51">
        <v>133.2240601</v>
      </c>
      <c r="N651" s="51">
        <v>35.486022949999999</v>
      </c>
      <c r="O651" s="52">
        <v>-3</v>
      </c>
      <c r="P651" s="59">
        <v>18.559999999999995</v>
      </c>
      <c r="Q651" s="60">
        <v>22.85</v>
      </c>
      <c r="R651" s="61">
        <v>7.7600000000000007</v>
      </c>
      <c r="S651" s="62">
        <v>95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3"/>
      <c r="AF651" s="70"/>
    </row>
    <row r="652" spans="1:32" ht="13.5" x14ac:dyDescent="0.1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58">
        <v>21</v>
      </c>
      <c r="M652" s="51">
        <v>133.2240601</v>
      </c>
      <c r="N652" s="51">
        <v>35.486022949999999</v>
      </c>
      <c r="O652" s="52">
        <v>-3.5</v>
      </c>
      <c r="P652" s="59">
        <v>18.600909090909088</v>
      </c>
      <c r="Q652" s="60">
        <v>24.236363636363638</v>
      </c>
      <c r="R652" s="61">
        <v>7.0463636363636368</v>
      </c>
      <c r="S652" s="62">
        <v>87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3"/>
      <c r="AF652" s="70"/>
    </row>
    <row r="653" spans="1:32" ht="13.5" x14ac:dyDescent="0.1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58">
        <v>21</v>
      </c>
      <c r="M653" s="51">
        <v>133.2240601</v>
      </c>
      <c r="N653" s="51">
        <v>35.486022949999999</v>
      </c>
      <c r="O653" s="52">
        <v>-4</v>
      </c>
      <c r="P653" s="59">
        <v>18.641818181818177</v>
      </c>
      <c r="Q653" s="60">
        <v>25.622727272727271</v>
      </c>
      <c r="R653" s="61">
        <v>6.3327272727272739</v>
      </c>
      <c r="S653" s="62">
        <v>79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3"/>
      <c r="AF653" s="70"/>
    </row>
    <row r="654" spans="1:32" ht="13.5" x14ac:dyDescent="0.1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58">
        <v>21</v>
      </c>
      <c r="M654" s="51">
        <v>133.2240601</v>
      </c>
      <c r="N654" s="51">
        <v>35.486022949999999</v>
      </c>
      <c r="O654" s="52">
        <v>-4.5</v>
      </c>
      <c r="P654" s="59">
        <v>18.245555555555551</v>
      </c>
      <c r="Q654" s="60">
        <v>28.13111111111111</v>
      </c>
      <c r="R654" s="61">
        <v>4.7366666666666672</v>
      </c>
      <c r="S654" s="62">
        <v>59.400000000000006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3"/>
      <c r="AF654" s="70"/>
    </row>
    <row r="655" spans="1:32" ht="13.5" x14ac:dyDescent="0.1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58">
        <v>21</v>
      </c>
      <c r="M655" s="51">
        <v>133.2240601</v>
      </c>
      <c r="N655" s="51">
        <v>35.486022949999999</v>
      </c>
      <c r="O655" s="52">
        <v>-5</v>
      </c>
      <c r="P655" s="59">
        <v>17.739999999999998</v>
      </c>
      <c r="Q655" s="60">
        <v>30.920000000000005</v>
      </c>
      <c r="R655" s="61">
        <v>2.92</v>
      </c>
      <c r="S655" s="62">
        <v>36.9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3"/>
      <c r="AF655" s="70"/>
    </row>
    <row r="656" spans="1:32" ht="13.5" x14ac:dyDescent="0.1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58">
        <v>21</v>
      </c>
      <c r="M656" s="51">
        <v>133.2240601</v>
      </c>
      <c r="N656" s="51">
        <v>35.486022949999999</v>
      </c>
      <c r="O656" s="52">
        <v>-5.5</v>
      </c>
      <c r="P656" s="59">
        <v>17.649090909090908</v>
      </c>
      <c r="Q656" s="60">
        <v>31.288181818181823</v>
      </c>
      <c r="R656" s="61">
        <v>2.7018181818181817</v>
      </c>
      <c r="S656" s="62">
        <v>34.172727272727272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3"/>
      <c r="AF656" s="70"/>
    </row>
    <row r="657" spans="1:32" ht="13.5" x14ac:dyDescent="0.1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58">
        <v>21</v>
      </c>
      <c r="M657" s="51">
        <v>133.2240601</v>
      </c>
      <c r="N657" s="51">
        <v>35.486022949999999</v>
      </c>
      <c r="O657" s="52">
        <v>-6</v>
      </c>
      <c r="P657" s="59">
        <v>17.558181818181819</v>
      </c>
      <c r="Q657" s="60">
        <v>31.65636363636364</v>
      </c>
      <c r="R657" s="61">
        <v>2.4836363636363634</v>
      </c>
      <c r="S657" s="62">
        <v>31.445454545454545</v>
      </c>
      <c r="T657" s="52"/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3"/>
      <c r="AF657" s="70"/>
    </row>
    <row r="658" spans="1:32" ht="13.5" x14ac:dyDescent="0.1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58">
        <v>21</v>
      </c>
      <c r="M658" s="51">
        <v>133.2240601</v>
      </c>
      <c r="N658" s="51">
        <v>35.486022949999999</v>
      </c>
      <c r="O658" s="52">
        <v>-6.4</v>
      </c>
      <c r="P658" s="59">
        <v>17.38</v>
      </c>
      <c r="Q658" s="60">
        <v>31.980000000000004</v>
      </c>
      <c r="R658" s="61">
        <v>1.79</v>
      </c>
      <c r="S658" s="62">
        <v>22.6</v>
      </c>
      <c r="T658" s="52" t="s">
        <v>31</v>
      </c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3"/>
      <c r="AF658" s="70"/>
    </row>
    <row r="659" spans="1:32" ht="13.5" x14ac:dyDescent="0.1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3"/>
      <c r="AF659" s="70"/>
    </row>
    <row r="660" spans="1:32" ht="13.5" x14ac:dyDescent="0.1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3"/>
      <c r="AF660" s="70"/>
    </row>
    <row r="661" spans="1:32" ht="13.5" x14ac:dyDescent="0.1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3"/>
      <c r="AF661" s="70"/>
    </row>
    <row r="662" spans="1:32" ht="13.5" x14ac:dyDescent="0.1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3"/>
      <c r="AF662" s="70"/>
    </row>
    <row r="663" spans="1:32" ht="13.5" x14ac:dyDescent="0.1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3"/>
      <c r="AF663" s="70"/>
    </row>
    <row r="664" spans="1:32" ht="13.5" x14ac:dyDescent="0.1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3"/>
      <c r="AF664" s="70"/>
    </row>
    <row r="665" spans="1:32" ht="13.5" x14ac:dyDescent="0.1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3"/>
      <c r="AF665" s="70"/>
    </row>
    <row r="666" spans="1:32" ht="13.5" x14ac:dyDescent="0.1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3"/>
      <c r="AF666" s="70"/>
    </row>
    <row r="667" spans="1:32" ht="13.5" x14ac:dyDescent="0.1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3"/>
      <c r="AF667" s="70"/>
    </row>
    <row r="668" spans="1:32" ht="13.5" x14ac:dyDescent="0.1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3"/>
      <c r="AF668" s="70"/>
    </row>
    <row r="669" spans="1:32" ht="13.5" x14ac:dyDescent="0.1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3"/>
      <c r="AF669" s="70"/>
    </row>
    <row r="670" spans="1:32" ht="13.5" x14ac:dyDescent="0.1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3"/>
      <c r="AF670" s="70"/>
    </row>
    <row r="671" spans="1:32" ht="13.5" x14ac:dyDescent="0.1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3"/>
      <c r="AF671" s="70"/>
    </row>
    <row r="672" spans="1:32" ht="13.5" x14ac:dyDescent="0.1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3"/>
      <c r="AF672" s="70"/>
    </row>
    <row r="673" spans="1:32" ht="13.5" x14ac:dyDescent="0.1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3"/>
      <c r="AF673" s="70"/>
    </row>
    <row r="674" spans="1:32" ht="13.5" x14ac:dyDescent="0.1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3"/>
      <c r="AF674" s="70"/>
    </row>
    <row r="675" spans="1:32" ht="13.5" x14ac:dyDescent="0.1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58">
        <v>21</v>
      </c>
      <c r="M675" s="51"/>
      <c r="N675" s="51"/>
      <c r="O675" s="52"/>
      <c r="P675" s="59"/>
      <c r="Q675" s="60"/>
      <c r="R675" s="61"/>
      <c r="S675" s="62"/>
      <c r="T675" s="52"/>
      <c r="U675" s="57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3"/>
      <c r="AF675" s="70"/>
    </row>
    <row r="676" spans="1:32" ht="13.5" x14ac:dyDescent="0.1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96">
        <v>21</v>
      </c>
      <c r="M676" s="87"/>
      <c r="N676" s="87"/>
      <c r="O676" s="88"/>
      <c r="P676" s="97"/>
      <c r="Q676" s="98"/>
      <c r="R676" s="99"/>
      <c r="S676" s="100"/>
      <c r="T676" s="88"/>
      <c r="U676" s="10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3"/>
      <c r="AF676" s="70"/>
    </row>
    <row r="677" spans="1:32" ht="13.5" x14ac:dyDescent="0.1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42">
        <v>22</v>
      </c>
      <c r="M677" s="35">
        <v>133.2256012</v>
      </c>
      <c r="N677" s="35">
        <v>35.471172330000002</v>
      </c>
      <c r="O677" s="36">
        <v>0</v>
      </c>
      <c r="P677" s="37">
        <v>18.73</v>
      </c>
      <c r="Q677" s="38">
        <v>22.52</v>
      </c>
      <c r="R677" s="39">
        <v>8.17</v>
      </c>
      <c r="S677" s="40">
        <v>100.2</v>
      </c>
      <c r="T677" s="36" t="s">
        <v>26</v>
      </c>
      <c r="U677" s="41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3"/>
      <c r="AF677" s="70"/>
    </row>
    <row r="678" spans="1:32" ht="13.5" x14ac:dyDescent="0.1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58">
        <v>22</v>
      </c>
      <c r="M678" s="51">
        <v>133.2256012</v>
      </c>
      <c r="N678" s="51">
        <v>35.471172330000002</v>
      </c>
      <c r="O678" s="52">
        <v>-0.5</v>
      </c>
      <c r="P678" s="59">
        <v>18.73</v>
      </c>
      <c r="Q678" s="60">
        <v>22.520000000000003</v>
      </c>
      <c r="R678" s="61">
        <v>8.1800000000000015</v>
      </c>
      <c r="S678" s="62">
        <v>100.2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3"/>
      <c r="AF678" s="70"/>
    </row>
    <row r="679" spans="1:32" ht="13.5" x14ac:dyDescent="0.1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58">
        <v>22</v>
      </c>
      <c r="M679" s="51">
        <v>133.2256012</v>
      </c>
      <c r="N679" s="51">
        <v>35.471172330000002</v>
      </c>
      <c r="O679" s="52">
        <v>-1</v>
      </c>
      <c r="P679" s="59">
        <v>18.730000000000004</v>
      </c>
      <c r="Q679" s="60">
        <v>22.570000000000004</v>
      </c>
      <c r="R679" s="61">
        <v>8.17</v>
      </c>
      <c r="S679" s="62">
        <v>100.2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3"/>
      <c r="AF679" s="70"/>
    </row>
    <row r="680" spans="1:32" ht="13.5" x14ac:dyDescent="0.1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58">
        <v>22</v>
      </c>
      <c r="M680" s="51">
        <v>133.2256012</v>
      </c>
      <c r="N680" s="51">
        <v>35.471172330000002</v>
      </c>
      <c r="O680" s="52">
        <v>-1.5</v>
      </c>
      <c r="P680" s="59">
        <v>18.720000000000002</v>
      </c>
      <c r="Q680" s="60">
        <v>22.72</v>
      </c>
      <c r="R680" s="61">
        <v>8.17</v>
      </c>
      <c r="S680" s="62">
        <v>100.30000000000001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3"/>
      <c r="AF680" s="70"/>
    </row>
    <row r="681" spans="1:32" ht="13.5" x14ac:dyDescent="0.1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58">
        <v>22</v>
      </c>
      <c r="M681" s="51">
        <v>133.2256012</v>
      </c>
      <c r="N681" s="51">
        <v>35.471172330000002</v>
      </c>
      <c r="O681" s="52">
        <v>-2</v>
      </c>
      <c r="P681" s="59">
        <v>18.72</v>
      </c>
      <c r="Q681" s="60">
        <v>22.703333333333333</v>
      </c>
      <c r="R681" s="61">
        <v>8.1533333333333342</v>
      </c>
      <c r="S681" s="62">
        <v>100.05000000000001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3"/>
      <c r="AF681" s="70"/>
    </row>
    <row r="682" spans="1:32" ht="13.5" x14ac:dyDescent="0.1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58">
        <v>22</v>
      </c>
      <c r="M682" s="51">
        <v>133.2256012</v>
      </c>
      <c r="N682" s="51">
        <v>35.471172330000002</v>
      </c>
      <c r="O682" s="52">
        <v>-2.5</v>
      </c>
      <c r="P682" s="59">
        <v>18.730000000000004</v>
      </c>
      <c r="Q682" s="60">
        <v>22.549999999999997</v>
      </c>
      <c r="R682" s="61">
        <v>8.1300000000000008</v>
      </c>
      <c r="S682" s="62">
        <v>99.700000000000017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3"/>
      <c r="AF682" s="70"/>
    </row>
    <row r="683" spans="1:32" ht="13.5" x14ac:dyDescent="0.1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58">
        <v>22</v>
      </c>
      <c r="M683" s="51">
        <v>133.2256012</v>
      </c>
      <c r="N683" s="51">
        <v>35.471172330000002</v>
      </c>
      <c r="O683" s="52">
        <v>-3</v>
      </c>
      <c r="P683" s="59">
        <v>18.670000000000002</v>
      </c>
      <c r="Q683" s="60">
        <v>22.75</v>
      </c>
      <c r="R683" s="61">
        <v>8.06</v>
      </c>
      <c r="S683" s="62">
        <v>98.900000000000034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3"/>
      <c r="AF683" s="70"/>
    </row>
    <row r="684" spans="1:32" ht="13.5" x14ac:dyDescent="0.1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58">
        <v>22</v>
      </c>
      <c r="M684" s="51">
        <v>133.2256012</v>
      </c>
      <c r="N684" s="51">
        <v>35.471172330000002</v>
      </c>
      <c r="O684" s="52">
        <v>-3.5</v>
      </c>
      <c r="P684" s="59">
        <v>18.542727272727276</v>
      </c>
      <c r="Q684" s="60">
        <v>24.877272727272725</v>
      </c>
      <c r="R684" s="61">
        <v>6.1145454545454543</v>
      </c>
      <c r="S684" s="62">
        <v>75.76363636363638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3"/>
      <c r="AF684" s="70"/>
    </row>
    <row r="685" spans="1:32" ht="13.5" x14ac:dyDescent="0.1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58">
        <v>22</v>
      </c>
      <c r="M685" s="51">
        <v>133.2256012</v>
      </c>
      <c r="N685" s="51">
        <v>35.471172330000002</v>
      </c>
      <c r="O685" s="52">
        <v>-4</v>
      </c>
      <c r="P685" s="59">
        <v>18.415454545454548</v>
      </c>
      <c r="Q685" s="60">
        <v>27.004545454545454</v>
      </c>
      <c r="R685" s="61">
        <v>4.1690909090909081</v>
      </c>
      <c r="S685" s="62">
        <v>52.627272727272732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3"/>
      <c r="AF685" s="70"/>
    </row>
    <row r="686" spans="1:32" ht="13.5" x14ac:dyDescent="0.1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58">
        <v>22</v>
      </c>
      <c r="M686" s="51">
        <v>133.2256012</v>
      </c>
      <c r="N686" s="51">
        <v>35.471172330000002</v>
      </c>
      <c r="O686" s="52">
        <v>-4.5</v>
      </c>
      <c r="P686" s="59">
        <v>18.154</v>
      </c>
      <c r="Q686" s="60">
        <v>28.626000000000001</v>
      </c>
      <c r="R686" s="61">
        <v>3.4079999999999995</v>
      </c>
      <c r="S686" s="62">
        <v>43.2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3"/>
      <c r="AF686" s="70"/>
    </row>
    <row r="687" spans="1:32" ht="13.5" x14ac:dyDescent="0.1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58">
        <v>22</v>
      </c>
      <c r="M687" s="51">
        <v>133.2256012</v>
      </c>
      <c r="N687" s="51">
        <v>35.471172330000002</v>
      </c>
      <c r="O687" s="52">
        <v>-5</v>
      </c>
      <c r="P687" s="59">
        <v>17.858999999999998</v>
      </c>
      <c r="Q687" s="60">
        <v>30.121000000000002</v>
      </c>
      <c r="R687" s="61">
        <v>2.9430000000000001</v>
      </c>
      <c r="S687" s="62">
        <v>37.200000000000003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3"/>
      <c r="AF687" s="70"/>
    </row>
    <row r="688" spans="1:32" ht="13.5" x14ac:dyDescent="0.1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58">
        <v>22</v>
      </c>
      <c r="M688" s="51">
        <v>133.2256012</v>
      </c>
      <c r="N688" s="51">
        <v>35.471172330000002</v>
      </c>
      <c r="O688" s="52">
        <v>-5.5</v>
      </c>
      <c r="P688" s="59">
        <v>17.511111111111109</v>
      </c>
      <c r="Q688" s="60">
        <v>31.068888888888889</v>
      </c>
      <c r="R688" s="61">
        <v>1.85</v>
      </c>
      <c r="S688" s="62">
        <v>23.377777777777773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3"/>
      <c r="AF688" s="70"/>
    </row>
    <row r="689" spans="1:32" ht="13.5" x14ac:dyDescent="0.1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58">
        <v>22</v>
      </c>
      <c r="M689" s="51">
        <v>133.2256012</v>
      </c>
      <c r="N689" s="51">
        <v>35.471172330000002</v>
      </c>
      <c r="O689" s="52">
        <v>-6</v>
      </c>
      <c r="P689" s="59">
        <v>17.149999999999999</v>
      </c>
      <c r="Q689" s="60">
        <v>31.880000000000003</v>
      </c>
      <c r="R689" s="61">
        <v>0.60000000000000009</v>
      </c>
      <c r="S689" s="62">
        <v>7.6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3"/>
      <c r="AF689" s="70"/>
    </row>
    <row r="690" spans="1:32" ht="13.5" x14ac:dyDescent="0.1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58">
        <v>22</v>
      </c>
      <c r="M690" s="51">
        <v>133.2256012</v>
      </c>
      <c r="N690" s="51">
        <v>35.471172330000002</v>
      </c>
      <c r="O690" s="52">
        <v>-6.5</v>
      </c>
      <c r="P690" s="59">
        <v>17.16</v>
      </c>
      <c r="Q690" s="60">
        <v>32.31</v>
      </c>
      <c r="R690" s="61">
        <v>1.1499999999999999</v>
      </c>
      <c r="S690" s="62">
        <v>14.6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3"/>
      <c r="AF690" s="70"/>
    </row>
    <row r="691" spans="1:32" ht="13.5" x14ac:dyDescent="0.1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58">
        <v>22</v>
      </c>
      <c r="M691" s="51">
        <v>133.2256012</v>
      </c>
      <c r="N691" s="51">
        <v>35.471172330000002</v>
      </c>
      <c r="O691" s="52">
        <v>-7</v>
      </c>
      <c r="P691" s="59">
        <v>17.170000000000002</v>
      </c>
      <c r="Q691" s="60">
        <v>32.739999999999995</v>
      </c>
      <c r="R691" s="61">
        <v>1.6999999999999997</v>
      </c>
      <c r="S691" s="62">
        <v>21.6</v>
      </c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3"/>
      <c r="AF691" s="70"/>
    </row>
    <row r="692" spans="1:32" ht="13.5" x14ac:dyDescent="0.1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58">
        <v>22</v>
      </c>
      <c r="M692" s="51">
        <v>133.2256012</v>
      </c>
      <c r="N692" s="51">
        <v>35.471172330000002</v>
      </c>
      <c r="O692" s="52">
        <v>-7.4</v>
      </c>
      <c r="P692" s="59">
        <v>17.149999999999999</v>
      </c>
      <c r="Q692" s="60">
        <v>32.879999999999995</v>
      </c>
      <c r="R692" s="61">
        <v>1.85</v>
      </c>
      <c r="S692" s="62">
        <v>23.4</v>
      </c>
      <c r="T692" s="52" t="s">
        <v>31</v>
      </c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3"/>
      <c r="AF692" s="70"/>
    </row>
    <row r="693" spans="1:32" ht="13.5" x14ac:dyDescent="0.1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3"/>
      <c r="AF693" s="70"/>
    </row>
    <row r="694" spans="1:32" ht="13.5" x14ac:dyDescent="0.1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3"/>
      <c r="AF694" s="70"/>
    </row>
    <row r="695" spans="1:32" ht="13.5" x14ac:dyDescent="0.1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3"/>
      <c r="AF695" s="70"/>
    </row>
    <row r="696" spans="1:32" ht="13.5" x14ac:dyDescent="0.1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3"/>
      <c r="AF696" s="70"/>
    </row>
    <row r="697" spans="1:32" ht="13.5" x14ac:dyDescent="0.1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3"/>
      <c r="AF697" s="70"/>
    </row>
    <row r="698" spans="1:32" ht="13.5" x14ac:dyDescent="0.1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3"/>
      <c r="AF698" s="70"/>
    </row>
    <row r="699" spans="1:32" ht="13.5" x14ac:dyDescent="0.1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3"/>
      <c r="AF699" s="70"/>
    </row>
    <row r="700" spans="1:32" ht="13.5" x14ac:dyDescent="0.1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3"/>
      <c r="AF700" s="70"/>
    </row>
    <row r="701" spans="1:32" ht="13.5" x14ac:dyDescent="0.1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3"/>
      <c r="AF701" s="70"/>
    </row>
    <row r="702" spans="1:32" ht="13.5" x14ac:dyDescent="0.1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3"/>
      <c r="AF702" s="70"/>
    </row>
    <row r="703" spans="1:32" ht="13.5" x14ac:dyDescent="0.1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3"/>
      <c r="AF703" s="70"/>
    </row>
    <row r="704" spans="1:32" ht="13.5" x14ac:dyDescent="0.1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3"/>
      <c r="AF704" s="70"/>
    </row>
    <row r="705" spans="1:32" ht="13.5" x14ac:dyDescent="0.1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3"/>
      <c r="AF705" s="70"/>
    </row>
    <row r="706" spans="1:32" ht="13.5" x14ac:dyDescent="0.1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3"/>
      <c r="AF706" s="70"/>
    </row>
    <row r="707" spans="1:32" ht="13.5" x14ac:dyDescent="0.1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58">
        <v>22</v>
      </c>
      <c r="M707" s="51"/>
      <c r="N707" s="51"/>
      <c r="O707" s="52"/>
      <c r="P707" s="59"/>
      <c r="Q707" s="60"/>
      <c r="R707" s="61"/>
      <c r="S707" s="62"/>
      <c r="T707" s="52"/>
      <c r="U707" s="57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3"/>
      <c r="AF707" s="70"/>
    </row>
    <row r="708" spans="1:32" ht="13.5" x14ac:dyDescent="0.1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96">
        <v>22</v>
      </c>
      <c r="M708" s="87"/>
      <c r="N708" s="87"/>
      <c r="O708" s="88"/>
      <c r="P708" s="97"/>
      <c r="Q708" s="98"/>
      <c r="R708" s="99"/>
      <c r="S708" s="100"/>
      <c r="T708" s="88"/>
      <c r="U708" s="10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3"/>
      <c r="AF708" s="70"/>
    </row>
    <row r="709" spans="1:32" ht="13.5" x14ac:dyDescent="0.1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42">
        <v>23</v>
      </c>
      <c r="M709" s="35">
        <v>133.226944</v>
      </c>
      <c r="N709" s="35">
        <v>35.455787659999999</v>
      </c>
      <c r="O709" s="36">
        <v>0</v>
      </c>
      <c r="P709" s="37">
        <v>18.989999999999998</v>
      </c>
      <c r="Q709" s="38">
        <v>22.91</v>
      </c>
      <c r="R709" s="39">
        <v>8.3000000000000007</v>
      </c>
      <c r="S709" s="40">
        <v>102.5</v>
      </c>
      <c r="T709" s="36" t="s">
        <v>26</v>
      </c>
      <c r="U709" s="41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3"/>
      <c r="AF709" s="70"/>
    </row>
    <row r="710" spans="1:32" ht="13.5" x14ac:dyDescent="0.1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58">
        <v>23</v>
      </c>
      <c r="M710" s="51">
        <v>133.226944</v>
      </c>
      <c r="N710" s="51">
        <v>35.455787659999999</v>
      </c>
      <c r="O710" s="52">
        <v>-0.5</v>
      </c>
      <c r="P710" s="59">
        <v>18.999999999999996</v>
      </c>
      <c r="Q710" s="60">
        <v>22.91</v>
      </c>
      <c r="R710" s="61">
        <v>8.31</v>
      </c>
      <c r="S710" s="62">
        <v>102.59999999999998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3"/>
      <c r="AF710" s="70"/>
    </row>
    <row r="711" spans="1:32" ht="13.5" x14ac:dyDescent="0.1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58">
        <v>23</v>
      </c>
      <c r="M711" s="51">
        <v>133.226944</v>
      </c>
      <c r="N711" s="51">
        <v>35.455787659999999</v>
      </c>
      <c r="O711" s="52">
        <v>-1</v>
      </c>
      <c r="P711" s="59">
        <v>19</v>
      </c>
      <c r="Q711" s="60">
        <v>22.92166666666667</v>
      </c>
      <c r="R711" s="61">
        <v>8.32</v>
      </c>
      <c r="S711" s="62">
        <v>102.79999999999997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3"/>
      <c r="AF711" s="70"/>
    </row>
    <row r="712" spans="1:32" ht="13.5" x14ac:dyDescent="0.1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58">
        <v>23</v>
      </c>
      <c r="M712" s="51">
        <v>133.226944</v>
      </c>
      <c r="N712" s="51">
        <v>35.455787659999999</v>
      </c>
      <c r="O712" s="52">
        <v>-1.5</v>
      </c>
      <c r="P712" s="59">
        <v>19</v>
      </c>
      <c r="Q712" s="60">
        <v>22.93</v>
      </c>
      <c r="R712" s="61">
        <v>8.32</v>
      </c>
      <c r="S712" s="62">
        <v>102.79999999999998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3"/>
      <c r="AF712" s="70"/>
    </row>
    <row r="713" spans="1:32" ht="13.5" x14ac:dyDescent="0.1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58">
        <v>23</v>
      </c>
      <c r="M713" s="51">
        <v>133.226944</v>
      </c>
      <c r="N713" s="51">
        <v>35.455787659999999</v>
      </c>
      <c r="O713" s="52">
        <v>-2</v>
      </c>
      <c r="P713" s="59">
        <v>19.05</v>
      </c>
      <c r="Q713" s="60">
        <v>23.110000000000003</v>
      </c>
      <c r="R713" s="61">
        <v>8.32</v>
      </c>
      <c r="S713" s="62">
        <v>103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3"/>
      <c r="AF713" s="70"/>
    </row>
    <row r="714" spans="1:32" ht="13.5" x14ac:dyDescent="0.1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58">
        <v>23</v>
      </c>
      <c r="M714" s="51">
        <v>133.226944</v>
      </c>
      <c r="N714" s="51">
        <v>35.455787659999999</v>
      </c>
      <c r="O714" s="52">
        <v>-2.5</v>
      </c>
      <c r="P714" s="59">
        <v>19.059999999999999</v>
      </c>
      <c r="Q714" s="60">
        <v>23.260000000000005</v>
      </c>
      <c r="R714" s="61">
        <v>8.2500000000000018</v>
      </c>
      <c r="S714" s="62">
        <v>102.29999999999998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3"/>
      <c r="AF714" s="70"/>
    </row>
    <row r="715" spans="1:32" ht="13.5" x14ac:dyDescent="0.1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58">
        <v>23</v>
      </c>
      <c r="M715" s="51">
        <v>133.226944</v>
      </c>
      <c r="N715" s="51">
        <v>35.455787659999999</v>
      </c>
      <c r="O715" s="52">
        <v>-3</v>
      </c>
      <c r="P715" s="59">
        <v>19.03</v>
      </c>
      <c r="Q715" s="60">
        <v>22.96</v>
      </c>
      <c r="R715" s="61">
        <v>8.1300000000000026</v>
      </c>
      <c r="S715" s="62">
        <v>100.59999999999998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3"/>
      <c r="AF715" s="70"/>
    </row>
    <row r="716" spans="1:32" ht="13.5" x14ac:dyDescent="0.1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58">
        <v>23</v>
      </c>
      <c r="M716" s="51">
        <v>133.226944</v>
      </c>
      <c r="N716" s="51">
        <v>35.455787659999999</v>
      </c>
      <c r="O716" s="52">
        <v>-3.5</v>
      </c>
      <c r="P716" s="59">
        <v>18.865000000000002</v>
      </c>
      <c r="Q716" s="60">
        <v>24.82</v>
      </c>
      <c r="R716" s="61">
        <v>7.3950000000000014</v>
      </c>
      <c r="S716" s="62">
        <v>92.149999999999991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3"/>
      <c r="AF716" s="70"/>
    </row>
    <row r="717" spans="1:32" ht="13.5" x14ac:dyDescent="0.1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58">
        <v>23</v>
      </c>
      <c r="M717" s="51">
        <v>133.226944</v>
      </c>
      <c r="N717" s="51">
        <v>35.455787659999999</v>
      </c>
      <c r="O717" s="52">
        <v>-4</v>
      </c>
      <c r="P717" s="59">
        <v>18.7</v>
      </c>
      <c r="Q717" s="60">
        <v>26.68</v>
      </c>
      <c r="R717" s="61">
        <v>6.660000000000001</v>
      </c>
      <c r="S717" s="62">
        <v>83.699999999999989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3"/>
      <c r="AF717" s="70"/>
    </row>
    <row r="718" spans="1:32" ht="13.5" x14ac:dyDescent="0.1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58">
        <v>23</v>
      </c>
      <c r="M718" s="51">
        <v>133.226944</v>
      </c>
      <c r="N718" s="51">
        <v>35.455787659999999</v>
      </c>
      <c r="O718" s="52">
        <v>-4.5</v>
      </c>
      <c r="P718" s="59">
        <v>18.445</v>
      </c>
      <c r="Q718" s="60">
        <v>27.560000000000002</v>
      </c>
      <c r="R718" s="61">
        <v>4.9850000000000012</v>
      </c>
      <c r="S718" s="62">
        <v>62.7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3"/>
      <c r="AF718" s="70"/>
    </row>
    <row r="719" spans="1:32" ht="13.5" x14ac:dyDescent="0.1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58">
        <v>23</v>
      </c>
      <c r="M719" s="51">
        <v>133.226944</v>
      </c>
      <c r="N719" s="51">
        <v>35.455787659999999</v>
      </c>
      <c r="O719" s="52">
        <v>-5</v>
      </c>
      <c r="P719" s="59">
        <v>18.190000000000001</v>
      </c>
      <c r="Q719" s="60">
        <v>28.44</v>
      </c>
      <c r="R719" s="61">
        <v>3.3100000000000018</v>
      </c>
      <c r="S719" s="62">
        <v>41.70000000000001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3"/>
      <c r="AF719" s="70"/>
    </row>
    <row r="720" spans="1:32" ht="13.5" x14ac:dyDescent="0.1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58">
        <v>23</v>
      </c>
      <c r="M720" s="51">
        <v>133.226944</v>
      </c>
      <c r="N720" s="51">
        <v>35.455787659999999</v>
      </c>
      <c r="O720" s="52">
        <v>-5.5</v>
      </c>
      <c r="P720" s="59">
        <v>17.727499999999999</v>
      </c>
      <c r="Q720" s="60">
        <v>30.352499999999999</v>
      </c>
      <c r="R720" s="61">
        <v>1.4225000000000003</v>
      </c>
      <c r="S720" s="62">
        <v>17.887500000000006</v>
      </c>
      <c r="T720" s="52"/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3"/>
      <c r="AF720" s="70"/>
    </row>
    <row r="721" spans="1:32" ht="13.5" x14ac:dyDescent="0.1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58">
        <v>23</v>
      </c>
      <c r="M721" s="51">
        <v>133.226944</v>
      </c>
      <c r="N721" s="51">
        <v>35.455787659999999</v>
      </c>
      <c r="O721" s="52">
        <v>-5.8</v>
      </c>
      <c r="P721" s="59">
        <v>17.45</v>
      </c>
      <c r="Q721" s="60">
        <v>31.5</v>
      </c>
      <c r="R721" s="61">
        <v>0.28999999999999915</v>
      </c>
      <c r="S721" s="62">
        <v>3.6000000000000014</v>
      </c>
      <c r="T721" s="52" t="s">
        <v>31</v>
      </c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3"/>
      <c r="AF721" s="70"/>
    </row>
    <row r="722" spans="1:32" ht="13.5" x14ac:dyDescent="0.1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3"/>
      <c r="AF722" s="70"/>
    </row>
    <row r="723" spans="1:32" ht="13.5" x14ac:dyDescent="0.1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3"/>
      <c r="AF723" s="70"/>
    </row>
    <row r="724" spans="1:32" ht="13.5" x14ac:dyDescent="0.15">
      <c r="B724" s="143"/>
      <c r="C724" s="145"/>
      <c r="D724" s="145"/>
      <c r="E724" s="143"/>
      <c r="F724" s="146"/>
      <c r="G724" s="146"/>
      <c r="H724" s="147"/>
      <c r="I724" s="146"/>
      <c r="J724" s="143"/>
      <c r="K724" s="143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3"/>
      <c r="AF724" s="70"/>
    </row>
    <row r="725" spans="1:32" ht="13.5" x14ac:dyDescent="0.15">
      <c r="B725" s="143"/>
      <c r="C725" s="145"/>
      <c r="D725" s="145"/>
      <c r="E725" s="143"/>
      <c r="F725" s="146"/>
      <c r="G725" s="146"/>
      <c r="H725" s="147"/>
      <c r="I725" s="146"/>
      <c r="J725" s="143"/>
      <c r="K725" s="143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3"/>
      <c r="AF725" s="70"/>
    </row>
    <row r="726" spans="1:32" ht="13.5" x14ac:dyDescent="0.15">
      <c r="B726" s="143"/>
      <c r="C726" s="145"/>
      <c r="D726" s="145"/>
      <c r="E726" s="143"/>
      <c r="F726" s="146"/>
      <c r="G726" s="146"/>
      <c r="H726" s="147"/>
      <c r="I726" s="146"/>
      <c r="J726" s="143"/>
      <c r="K726" s="143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3"/>
      <c r="AF726" s="70"/>
    </row>
    <row r="727" spans="1:32" ht="13.5" x14ac:dyDescent="0.15">
      <c r="B727" s="143"/>
      <c r="C727" s="145"/>
      <c r="D727" s="145"/>
      <c r="E727" s="143"/>
      <c r="F727" s="146"/>
      <c r="G727" s="146"/>
      <c r="H727" s="147"/>
      <c r="I727" s="146"/>
      <c r="J727" s="143"/>
      <c r="K727" s="143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3"/>
      <c r="AF727" s="70"/>
    </row>
    <row r="728" spans="1:32" ht="13.5" x14ac:dyDescent="0.15">
      <c r="B728" s="143"/>
      <c r="C728" s="145"/>
      <c r="D728" s="145"/>
      <c r="E728" s="143"/>
      <c r="F728" s="146"/>
      <c r="G728" s="146"/>
      <c r="H728" s="147"/>
      <c r="I728" s="146"/>
      <c r="J728" s="143"/>
      <c r="K728" s="143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3"/>
      <c r="AF728" s="70"/>
    </row>
    <row r="729" spans="1:32" ht="13.5" x14ac:dyDescent="0.15">
      <c r="B729" s="143"/>
      <c r="C729" s="145"/>
      <c r="D729" s="145"/>
      <c r="E729" s="143"/>
      <c r="F729" s="146"/>
      <c r="G729" s="146"/>
      <c r="H729" s="147"/>
      <c r="I729" s="146"/>
      <c r="J729" s="143"/>
      <c r="K729" s="143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3"/>
      <c r="AF729" s="70"/>
    </row>
    <row r="730" spans="1:32" ht="13.5" x14ac:dyDescent="0.15">
      <c r="B730" s="143"/>
      <c r="C730" s="145"/>
      <c r="D730" s="145"/>
      <c r="E730" s="143"/>
      <c r="F730" s="146"/>
      <c r="G730" s="146"/>
      <c r="H730" s="147"/>
      <c r="I730" s="146"/>
      <c r="J730" s="143"/>
      <c r="K730" s="143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3"/>
      <c r="AF730" s="70"/>
    </row>
    <row r="731" spans="1:32" ht="13.5" x14ac:dyDescent="0.15">
      <c r="B731" s="143"/>
      <c r="C731" s="145"/>
      <c r="D731" s="145"/>
      <c r="E731" s="143"/>
      <c r="F731" s="146"/>
      <c r="G731" s="146"/>
      <c r="H731" s="147"/>
      <c r="I731" s="146"/>
      <c r="J731" s="143"/>
      <c r="K731" s="143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3"/>
      <c r="AF731" s="70"/>
    </row>
    <row r="732" spans="1:32" ht="13.5" x14ac:dyDescent="0.15">
      <c r="B732" s="143"/>
      <c r="C732" s="145"/>
      <c r="D732" s="145"/>
      <c r="E732" s="143"/>
      <c r="F732" s="146"/>
      <c r="G732" s="146"/>
      <c r="H732" s="147"/>
      <c r="I732" s="146"/>
      <c r="J732" s="143"/>
      <c r="K732" s="143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3"/>
      <c r="AF732" s="70"/>
    </row>
    <row r="733" spans="1:32" ht="13.5" x14ac:dyDescent="0.15">
      <c r="B733" s="143"/>
      <c r="C733" s="145"/>
      <c r="D733" s="145"/>
      <c r="E733" s="143"/>
      <c r="F733" s="146"/>
      <c r="G733" s="146"/>
      <c r="H733" s="147"/>
      <c r="I733" s="146"/>
      <c r="J733" s="143"/>
      <c r="K733" s="143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3"/>
      <c r="AF733" s="70"/>
    </row>
    <row r="734" spans="1:32" ht="13.5" x14ac:dyDescent="0.15">
      <c r="B734" s="143"/>
      <c r="C734" s="145"/>
      <c r="D734" s="145"/>
      <c r="E734" s="143"/>
      <c r="F734" s="146"/>
      <c r="G734" s="146"/>
      <c r="H734" s="147"/>
      <c r="I734" s="146"/>
      <c r="J734" s="143"/>
      <c r="K734" s="143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3"/>
      <c r="AF734" s="70"/>
    </row>
    <row r="735" spans="1:32" ht="13.5" x14ac:dyDescent="0.15">
      <c r="B735" s="143"/>
      <c r="C735" s="145"/>
      <c r="D735" s="145"/>
      <c r="E735" s="143"/>
      <c r="F735" s="146"/>
      <c r="G735" s="146"/>
      <c r="H735" s="147"/>
      <c r="I735" s="146"/>
      <c r="J735" s="143"/>
      <c r="K735" s="143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3"/>
      <c r="AF735" s="70"/>
    </row>
    <row r="736" spans="1:32" ht="13.5" x14ac:dyDescent="0.15">
      <c r="B736" s="143"/>
      <c r="C736" s="145"/>
      <c r="D736" s="145"/>
      <c r="E736" s="143"/>
      <c r="F736" s="146"/>
      <c r="G736" s="146"/>
      <c r="H736" s="147"/>
      <c r="I736" s="146"/>
      <c r="J736" s="143"/>
      <c r="K736" s="143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3"/>
      <c r="AF736" s="70"/>
    </row>
    <row r="737" spans="2:32" ht="13.5" x14ac:dyDescent="0.15">
      <c r="B737" s="143"/>
      <c r="C737" s="145"/>
      <c r="D737" s="145"/>
      <c r="E737" s="143"/>
      <c r="F737" s="146"/>
      <c r="G737" s="146"/>
      <c r="H737" s="147"/>
      <c r="I737" s="146"/>
      <c r="J737" s="143"/>
      <c r="K737" s="143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3"/>
      <c r="AF737" s="70"/>
    </row>
    <row r="738" spans="2:32" ht="13.5" x14ac:dyDescent="0.15">
      <c r="B738" s="143"/>
      <c r="C738" s="145"/>
      <c r="D738" s="145"/>
      <c r="E738" s="143"/>
      <c r="F738" s="146"/>
      <c r="G738" s="146"/>
      <c r="H738" s="147"/>
      <c r="I738" s="146"/>
      <c r="J738" s="143"/>
      <c r="K738" s="143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3"/>
      <c r="AF738" s="70"/>
    </row>
    <row r="739" spans="2:32" ht="13.5" x14ac:dyDescent="0.15">
      <c r="B739" s="143"/>
      <c r="C739" s="145"/>
      <c r="D739" s="145"/>
      <c r="E739" s="143"/>
      <c r="F739" s="146"/>
      <c r="G739" s="146"/>
      <c r="H739" s="147"/>
      <c r="I739" s="146"/>
      <c r="J739" s="143"/>
      <c r="K739" s="143"/>
      <c r="L739" s="58">
        <v>23</v>
      </c>
      <c r="M739" s="51"/>
      <c r="N739" s="51"/>
      <c r="O739" s="52"/>
      <c r="P739" s="59"/>
      <c r="Q739" s="60"/>
      <c r="R739" s="61"/>
      <c r="S739" s="62"/>
      <c r="T739" s="52"/>
      <c r="U739" s="57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3"/>
      <c r="AF739" s="70"/>
    </row>
    <row r="740" spans="2:32" ht="13.5" x14ac:dyDescent="0.15">
      <c r="B740" s="143"/>
      <c r="C740" s="145"/>
      <c r="D740" s="145"/>
      <c r="E740" s="143"/>
      <c r="F740" s="146"/>
      <c r="G740" s="146"/>
      <c r="H740" s="147"/>
      <c r="I740" s="146"/>
      <c r="J740" s="143"/>
      <c r="K740" s="143"/>
      <c r="L740" s="96">
        <v>23</v>
      </c>
      <c r="M740" s="87"/>
      <c r="N740" s="87"/>
      <c r="O740" s="88"/>
      <c r="P740" s="97"/>
      <c r="Q740" s="98"/>
      <c r="R740" s="99"/>
      <c r="S740" s="100"/>
      <c r="T740" s="88"/>
      <c r="U740" s="101"/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3"/>
      <c r="AF740" s="70"/>
    </row>
    <row r="741" spans="2:32" ht="13.5" x14ac:dyDescent="0.15">
      <c r="B741" s="143"/>
      <c r="C741" s="145"/>
      <c r="D741" s="145"/>
      <c r="E741" s="143"/>
      <c r="F741" s="146"/>
      <c r="G741" s="146"/>
      <c r="H741" s="147"/>
      <c r="I741" s="146"/>
      <c r="J741" s="143"/>
      <c r="K741" s="143"/>
      <c r="L741" s="42">
        <v>24</v>
      </c>
      <c r="M741" s="35">
        <v>133.24810790000001</v>
      </c>
      <c r="N741" s="35">
        <v>35.46578598</v>
      </c>
      <c r="O741" s="36">
        <v>0</v>
      </c>
      <c r="P741" s="37">
        <v>18.989999999999998</v>
      </c>
      <c r="Q741" s="38">
        <v>21.1</v>
      </c>
      <c r="R741" s="39">
        <v>8.93</v>
      </c>
      <c r="S741" s="40">
        <v>109.2</v>
      </c>
      <c r="T741" s="36" t="s">
        <v>26</v>
      </c>
      <c r="U741" s="41">
        <v>1.6</v>
      </c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3"/>
      <c r="AF741" s="70"/>
    </row>
    <row r="742" spans="2:32" ht="13.5" x14ac:dyDescent="0.15">
      <c r="B742" s="143"/>
      <c r="C742" s="145"/>
      <c r="D742" s="145"/>
      <c r="E742" s="143"/>
      <c r="F742" s="146"/>
      <c r="G742" s="146"/>
      <c r="H742" s="147"/>
      <c r="I742" s="146"/>
      <c r="J742" s="143"/>
      <c r="K742" s="143"/>
      <c r="L742" s="58">
        <v>24</v>
      </c>
      <c r="M742" s="51">
        <v>133.24810790000001</v>
      </c>
      <c r="N742" s="51">
        <v>35.46578598</v>
      </c>
      <c r="O742" s="52">
        <v>-0.5</v>
      </c>
      <c r="P742" s="59">
        <v>18.989999999999998</v>
      </c>
      <c r="Q742" s="60">
        <v>21.240000000000002</v>
      </c>
      <c r="R742" s="61">
        <v>8.94</v>
      </c>
      <c r="S742" s="62">
        <v>109.29999999999998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3"/>
      <c r="AF742" s="70"/>
    </row>
    <row r="743" spans="2:32" ht="13.5" x14ac:dyDescent="0.15">
      <c r="B743" s="143"/>
      <c r="C743" s="145"/>
      <c r="D743" s="145"/>
      <c r="E743" s="143"/>
      <c r="F743" s="146"/>
      <c r="G743" s="146"/>
      <c r="H743" s="147"/>
      <c r="I743" s="146"/>
      <c r="J743" s="143"/>
      <c r="K743" s="143"/>
      <c r="L743" s="58">
        <v>24</v>
      </c>
      <c r="M743" s="51">
        <v>133.24810790000001</v>
      </c>
      <c r="N743" s="51">
        <v>35.46578598</v>
      </c>
      <c r="O743" s="52">
        <v>-1</v>
      </c>
      <c r="P743" s="59">
        <v>18.989999999999995</v>
      </c>
      <c r="Q743" s="60">
        <v>21.37</v>
      </c>
      <c r="R743" s="61">
        <v>8.92</v>
      </c>
      <c r="S743" s="62">
        <v>109.09999999999998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3"/>
      <c r="AF743" s="70"/>
    </row>
    <row r="744" spans="2:32" ht="13.5" x14ac:dyDescent="0.15">
      <c r="B744" s="143"/>
      <c r="C744" s="145"/>
      <c r="D744" s="145"/>
      <c r="E744" s="143"/>
      <c r="F744" s="146"/>
      <c r="G744" s="146"/>
      <c r="H744" s="147"/>
      <c r="I744" s="146"/>
      <c r="J744" s="143"/>
      <c r="K744" s="143"/>
      <c r="L744" s="58">
        <v>24</v>
      </c>
      <c r="M744" s="51">
        <v>133.24810790000001</v>
      </c>
      <c r="N744" s="51">
        <v>35.46578598</v>
      </c>
      <c r="O744" s="52">
        <v>-1.5</v>
      </c>
      <c r="P744" s="59">
        <v>18.931666666666665</v>
      </c>
      <c r="Q744" s="60">
        <v>21.578333333333333</v>
      </c>
      <c r="R744" s="61">
        <v>8.8783333333333321</v>
      </c>
      <c r="S744" s="62">
        <v>108.6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3"/>
      <c r="AF744" s="70"/>
    </row>
    <row r="745" spans="2:32" ht="13.5" x14ac:dyDescent="0.15">
      <c r="B745" s="143"/>
      <c r="C745" s="145"/>
      <c r="D745" s="145"/>
      <c r="E745" s="143"/>
      <c r="F745" s="146"/>
      <c r="G745" s="146"/>
      <c r="H745" s="147"/>
      <c r="I745" s="146"/>
      <c r="J745" s="143"/>
      <c r="K745" s="143"/>
      <c r="L745" s="58">
        <v>24</v>
      </c>
      <c r="M745" s="51">
        <v>133.24810790000001</v>
      </c>
      <c r="N745" s="51">
        <v>35.46578598</v>
      </c>
      <c r="O745" s="52">
        <v>-2</v>
      </c>
      <c r="P745" s="59">
        <v>18.951999999999998</v>
      </c>
      <c r="Q745" s="60">
        <v>21.476000000000003</v>
      </c>
      <c r="R745" s="61">
        <v>8.8059999999999974</v>
      </c>
      <c r="S745" s="62">
        <v>107.7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3"/>
      <c r="AF745" s="70"/>
    </row>
    <row r="746" spans="2:32" ht="13.5" x14ac:dyDescent="0.15">
      <c r="B746" s="143"/>
      <c r="C746" s="145"/>
      <c r="D746" s="145"/>
      <c r="E746" s="143"/>
      <c r="F746" s="146"/>
      <c r="G746" s="146"/>
      <c r="H746" s="147"/>
      <c r="I746" s="146"/>
      <c r="J746" s="143"/>
      <c r="K746" s="143"/>
      <c r="L746" s="58">
        <v>24</v>
      </c>
      <c r="M746" s="51">
        <v>133.24810790000001</v>
      </c>
      <c r="N746" s="51">
        <v>35.46578598</v>
      </c>
      <c r="O746" s="52">
        <v>-2.5</v>
      </c>
      <c r="P746" s="59">
        <v>18.95</v>
      </c>
      <c r="Q746" s="60">
        <v>21.400000000000002</v>
      </c>
      <c r="R746" s="61">
        <v>8.7200000000000006</v>
      </c>
      <c r="S746" s="62">
        <v>106.6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3"/>
      <c r="AF746" s="70"/>
    </row>
    <row r="747" spans="2:32" ht="13.5" x14ac:dyDescent="0.15">
      <c r="B747" s="143"/>
      <c r="C747" s="145"/>
      <c r="D747" s="145"/>
      <c r="E747" s="143"/>
      <c r="F747" s="146"/>
      <c r="G747" s="146"/>
      <c r="H747" s="147"/>
      <c r="I747" s="146"/>
      <c r="J747" s="143"/>
      <c r="K747" s="143"/>
      <c r="L747" s="58">
        <v>24</v>
      </c>
      <c r="M747" s="51">
        <v>133.24810790000001</v>
      </c>
      <c r="N747" s="51">
        <v>35.46578598</v>
      </c>
      <c r="O747" s="52">
        <v>-3</v>
      </c>
      <c r="P747" s="59">
        <v>18.63</v>
      </c>
      <c r="Q747" s="60">
        <v>22.520000000000003</v>
      </c>
      <c r="R747" s="61">
        <v>8.629999999999999</v>
      </c>
      <c r="S747" s="62">
        <v>105.6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3"/>
      <c r="AF747" s="70"/>
    </row>
    <row r="748" spans="2:32" ht="13.5" x14ac:dyDescent="0.15">
      <c r="B748" s="143"/>
      <c r="C748" s="145"/>
      <c r="D748" s="145"/>
      <c r="E748" s="143"/>
      <c r="F748" s="146"/>
      <c r="G748" s="146"/>
      <c r="H748" s="147"/>
      <c r="I748" s="146"/>
      <c r="J748" s="143"/>
      <c r="K748" s="143"/>
      <c r="L748" s="58">
        <v>24</v>
      </c>
      <c r="M748" s="51">
        <v>133.24810790000001</v>
      </c>
      <c r="N748" s="51">
        <v>35.46578598</v>
      </c>
      <c r="O748" s="52">
        <v>-3.5</v>
      </c>
      <c r="P748" s="59">
        <v>18.559999999999999</v>
      </c>
      <c r="Q748" s="60">
        <v>24.590000000000003</v>
      </c>
      <c r="R748" s="61">
        <v>7.5499999999999989</v>
      </c>
      <c r="S748" s="62">
        <v>93.25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3"/>
      <c r="AF748" s="70"/>
    </row>
    <row r="749" spans="2:32" ht="13.5" x14ac:dyDescent="0.15">
      <c r="B749" s="143"/>
      <c r="C749" s="145"/>
      <c r="D749" s="145"/>
      <c r="E749" s="143"/>
      <c r="F749" s="146"/>
      <c r="G749" s="146"/>
      <c r="H749" s="147"/>
      <c r="I749" s="146"/>
      <c r="J749" s="143"/>
      <c r="K749" s="143"/>
      <c r="L749" s="58">
        <v>24</v>
      </c>
      <c r="M749" s="51">
        <v>133.24810790000001</v>
      </c>
      <c r="N749" s="51">
        <v>35.46578598</v>
      </c>
      <c r="O749" s="52">
        <v>-4</v>
      </c>
      <c r="P749" s="59">
        <v>18.489999999999998</v>
      </c>
      <c r="Q749" s="60">
        <v>26.66</v>
      </c>
      <c r="R749" s="61">
        <v>6.4699999999999989</v>
      </c>
      <c r="S749" s="62">
        <v>80.900000000000006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3"/>
      <c r="AF749" s="70"/>
    </row>
    <row r="750" spans="2:32" ht="13.5" x14ac:dyDescent="0.15">
      <c r="B750" s="143"/>
      <c r="C750" s="145"/>
      <c r="D750" s="145"/>
      <c r="E750" s="143"/>
      <c r="F750" s="146"/>
      <c r="G750" s="146"/>
      <c r="H750" s="147"/>
      <c r="I750" s="146"/>
      <c r="J750" s="143"/>
      <c r="K750" s="143"/>
      <c r="L750" s="58">
        <v>24</v>
      </c>
      <c r="M750" s="51">
        <v>133.24810790000001</v>
      </c>
      <c r="N750" s="51">
        <v>35.46578598</v>
      </c>
      <c r="O750" s="52">
        <v>-4.5</v>
      </c>
      <c r="P750" s="59">
        <v>18.294545454545453</v>
      </c>
      <c r="Q750" s="60">
        <v>27.732727272727274</v>
      </c>
      <c r="R750" s="61">
        <v>5.2472727272727262</v>
      </c>
      <c r="S750" s="62">
        <v>65.763636363636365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3"/>
      <c r="AF750" s="70"/>
    </row>
    <row r="751" spans="2:32" ht="13.5" x14ac:dyDescent="0.15">
      <c r="B751" s="143"/>
      <c r="C751" s="145"/>
      <c r="D751" s="145"/>
      <c r="E751" s="143"/>
      <c r="F751" s="146"/>
      <c r="G751" s="146"/>
      <c r="H751" s="147"/>
      <c r="I751" s="146"/>
      <c r="J751" s="143"/>
      <c r="K751" s="143"/>
      <c r="L751" s="58">
        <v>24</v>
      </c>
      <c r="M751" s="51">
        <v>133.24810790000001</v>
      </c>
      <c r="N751" s="51">
        <v>35.46578598</v>
      </c>
      <c r="O751" s="52">
        <v>-5</v>
      </c>
      <c r="P751" s="59">
        <v>18.099090909090908</v>
      </c>
      <c r="Q751" s="60">
        <v>28.805454545454545</v>
      </c>
      <c r="R751" s="61">
        <v>4.0245454545454535</v>
      </c>
      <c r="S751" s="62">
        <v>50.627272727272732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3"/>
      <c r="AF751" s="70"/>
    </row>
    <row r="752" spans="2:32" ht="13.5" x14ac:dyDescent="0.15">
      <c r="B752" s="143"/>
      <c r="C752" s="145"/>
      <c r="D752" s="145"/>
      <c r="E752" s="143"/>
      <c r="F752" s="146"/>
      <c r="G752" s="146"/>
      <c r="H752" s="147"/>
      <c r="I752" s="146"/>
      <c r="J752" s="143"/>
      <c r="K752" s="143"/>
      <c r="L752" s="58">
        <v>24</v>
      </c>
      <c r="M752" s="51">
        <v>133.24810790000001</v>
      </c>
      <c r="N752" s="51">
        <v>35.46578598</v>
      </c>
      <c r="O752" s="52">
        <v>-5.5</v>
      </c>
      <c r="P752" s="59">
        <v>17.784444444444446</v>
      </c>
      <c r="Q752" s="60">
        <v>29.882222222222225</v>
      </c>
      <c r="R752" s="61">
        <v>2.8199999999999994</v>
      </c>
      <c r="S752" s="62">
        <v>35.511111111111113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3"/>
      <c r="AF752" s="70"/>
    </row>
    <row r="753" spans="2:32" ht="13.5" x14ac:dyDescent="0.15">
      <c r="B753" s="143"/>
      <c r="C753" s="145"/>
      <c r="D753" s="145"/>
      <c r="E753" s="143"/>
      <c r="F753" s="146"/>
      <c r="G753" s="146"/>
      <c r="H753" s="147"/>
      <c r="I753" s="146"/>
      <c r="J753" s="143"/>
      <c r="K753" s="143"/>
      <c r="L753" s="58">
        <v>24</v>
      </c>
      <c r="M753" s="51">
        <v>133.24810790000001</v>
      </c>
      <c r="N753" s="51">
        <v>35.46578598</v>
      </c>
      <c r="O753" s="52">
        <v>-6</v>
      </c>
      <c r="P753" s="59">
        <v>17.439999999999998</v>
      </c>
      <c r="Q753" s="60">
        <v>30.96</v>
      </c>
      <c r="R753" s="61">
        <v>1.6200000000000003</v>
      </c>
      <c r="S753" s="62">
        <v>20.400000000000002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3"/>
      <c r="AF753" s="70"/>
    </row>
    <row r="754" spans="2:32" ht="13.5" x14ac:dyDescent="0.15">
      <c r="B754" s="143"/>
      <c r="C754" s="145"/>
      <c r="D754" s="145"/>
      <c r="E754" s="143"/>
      <c r="F754" s="146"/>
      <c r="G754" s="146"/>
      <c r="H754" s="147"/>
      <c r="I754" s="146"/>
      <c r="J754" s="143"/>
      <c r="K754" s="143"/>
      <c r="L754" s="58">
        <v>24</v>
      </c>
      <c r="M754" s="51">
        <v>133.24810790000001</v>
      </c>
      <c r="N754" s="51">
        <v>35.46578598</v>
      </c>
      <c r="O754" s="52">
        <v>-6.5</v>
      </c>
      <c r="P754" s="59">
        <v>17.29</v>
      </c>
      <c r="Q754" s="60">
        <v>31.278181818181821</v>
      </c>
      <c r="R754" s="61">
        <v>1.1109090909090911</v>
      </c>
      <c r="S754" s="62">
        <v>13.945454545454545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3"/>
      <c r="AF754" s="70"/>
    </row>
    <row r="755" spans="2:32" ht="13.5" x14ac:dyDescent="0.15">
      <c r="B755" s="143"/>
      <c r="C755" s="145"/>
      <c r="D755" s="145"/>
      <c r="E755" s="143"/>
      <c r="F755" s="146"/>
      <c r="G755" s="146"/>
      <c r="H755" s="147"/>
      <c r="I755" s="146"/>
      <c r="J755" s="143"/>
      <c r="K755" s="143"/>
      <c r="L755" s="58">
        <v>24</v>
      </c>
      <c r="M755" s="51">
        <v>133.24810790000001</v>
      </c>
      <c r="N755" s="51">
        <v>35.46578598</v>
      </c>
      <c r="O755" s="52">
        <v>-7</v>
      </c>
      <c r="P755" s="59">
        <v>17.139999999999997</v>
      </c>
      <c r="Q755" s="60">
        <v>31.596363636363638</v>
      </c>
      <c r="R755" s="61">
        <v>0.60181818181818203</v>
      </c>
      <c r="S755" s="62">
        <v>7.4909090909090885</v>
      </c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3"/>
      <c r="AF755" s="70"/>
    </row>
    <row r="756" spans="2:32" ht="13.5" x14ac:dyDescent="0.15">
      <c r="B756" s="143"/>
      <c r="C756" s="145"/>
      <c r="D756" s="145"/>
      <c r="E756" s="143"/>
      <c r="F756" s="146"/>
      <c r="G756" s="146"/>
      <c r="H756" s="147"/>
      <c r="I756" s="146"/>
      <c r="J756" s="143"/>
      <c r="K756" s="143"/>
      <c r="L756" s="58">
        <v>24</v>
      </c>
      <c r="M756" s="51">
        <v>133.24810790000001</v>
      </c>
      <c r="N756" s="51">
        <v>35.46578598</v>
      </c>
      <c r="O756" s="52">
        <v>-7.5</v>
      </c>
      <c r="P756" s="59">
        <v>17.16</v>
      </c>
      <c r="Q756" s="60">
        <v>31.98</v>
      </c>
      <c r="R756" s="61">
        <v>0.46</v>
      </c>
      <c r="S756" s="62">
        <v>5.7999999999999989</v>
      </c>
      <c r="T756" s="52" t="s">
        <v>31</v>
      </c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3"/>
      <c r="AF756" s="70"/>
    </row>
    <row r="757" spans="2:32" ht="13.5" x14ac:dyDescent="0.15">
      <c r="B757" s="143"/>
      <c r="C757" s="145"/>
      <c r="D757" s="145"/>
      <c r="E757" s="143"/>
      <c r="F757" s="146"/>
      <c r="G757" s="146"/>
      <c r="H757" s="147"/>
      <c r="I757" s="146"/>
      <c r="J757" s="143"/>
      <c r="K757" s="143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3"/>
      <c r="AF757" s="70"/>
    </row>
    <row r="758" spans="2:32" ht="13.5" x14ac:dyDescent="0.15">
      <c r="B758" s="143"/>
      <c r="C758" s="145"/>
      <c r="D758" s="145"/>
      <c r="E758" s="143"/>
      <c r="F758" s="146"/>
      <c r="G758" s="146"/>
      <c r="H758" s="147"/>
      <c r="I758" s="146"/>
      <c r="J758" s="143"/>
      <c r="K758" s="143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3"/>
      <c r="AF758" s="70"/>
    </row>
    <row r="759" spans="2:32" ht="13.5" x14ac:dyDescent="0.15">
      <c r="B759" s="143"/>
      <c r="C759" s="145"/>
      <c r="D759" s="145"/>
      <c r="E759" s="143"/>
      <c r="F759" s="146"/>
      <c r="G759" s="146"/>
      <c r="H759" s="147"/>
      <c r="I759" s="146"/>
      <c r="J759" s="143"/>
      <c r="K759" s="143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3"/>
      <c r="AF759" s="70"/>
    </row>
    <row r="760" spans="2:32" ht="13.5" x14ac:dyDescent="0.15">
      <c r="B760" s="143"/>
      <c r="C760" s="145"/>
      <c r="D760" s="145"/>
      <c r="E760" s="143"/>
      <c r="F760" s="146"/>
      <c r="G760" s="146"/>
      <c r="H760" s="147"/>
      <c r="I760" s="146"/>
      <c r="J760" s="143"/>
      <c r="K760" s="143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3"/>
      <c r="AF760" s="70"/>
    </row>
    <row r="761" spans="2:32" ht="13.5" x14ac:dyDescent="0.15">
      <c r="B761" s="143"/>
      <c r="C761" s="145"/>
      <c r="D761" s="145"/>
      <c r="E761" s="143"/>
      <c r="F761" s="146"/>
      <c r="G761" s="146"/>
      <c r="H761" s="147"/>
      <c r="I761" s="146"/>
      <c r="J761" s="143"/>
      <c r="K761" s="143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3"/>
      <c r="AF761" s="70"/>
    </row>
    <row r="762" spans="2:32" ht="13.5" x14ac:dyDescent="0.15">
      <c r="B762" s="143"/>
      <c r="C762" s="145"/>
      <c r="D762" s="145"/>
      <c r="E762" s="143"/>
      <c r="F762" s="146"/>
      <c r="G762" s="146"/>
      <c r="H762" s="147"/>
      <c r="I762" s="146"/>
      <c r="J762" s="143"/>
      <c r="K762" s="143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3"/>
      <c r="AF762" s="70"/>
    </row>
    <row r="763" spans="2:32" ht="13.5" x14ac:dyDescent="0.15">
      <c r="B763" s="143"/>
      <c r="C763" s="145"/>
      <c r="D763" s="145"/>
      <c r="E763" s="143"/>
      <c r="F763" s="146"/>
      <c r="G763" s="146"/>
      <c r="H763" s="147"/>
      <c r="I763" s="146"/>
      <c r="J763" s="143"/>
      <c r="K763" s="143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3"/>
      <c r="AF763" s="70"/>
    </row>
    <row r="764" spans="2:32" ht="13.5" x14ac:dyDescent="0.15">
      <c r="B764" s="143"/>
      <c r="C764" s="145"/>
      <c r="D764" s="145"/>
      <c r="E764" s="143"/>
      <c r="F764" s="146"/>
      <c r="G764" s="146"/>
      <c r="H764" s="147"/>
      <c r="I764" s="146"/>
      <c r="J764" s="143"/>
      <c r="K764" s="143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3"/>
      <c r="AF764" s="70"/>
    </row>
    <row r="765" spans="2:32" ht="13.5" x14ac:dyDescent="0.15">
      <c r="B765" s="143"/>
      <c r="C765" s="145"/>
      <c r="D765" s="145"/>
      <c r="E765" s="143"/>
      <c r="F765" s="146"/>
      <c r="G765" s="146"/>
      <c r="H765" s="147"/>
      <c r="I765" s="146"/>
      <c r="J765" s="143"/>
      <c r="K765" s="143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3"/>
      <c r="AF765" s="70"/>
    </row>
    <row r="766" spans="2:32" ht="13.5" x14ac:dyDescent="0.15">
      <c r="B766" s="143"/>
      <c r="C766" s="145"/>
      <c r="D766" s="145"/>
      <c r="E766" s="143"/>
      <c r="F766" s="146"/>
      <c r="G766" s="146"/>
      <c r="H766" s="147"/>
      <c r="I766" s="146"/>
      <c r="J766" s="143"/>
      <c r="K766" s="143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3"/>
      <c r="AF766" s="70"/>
    </row>
    <row r="767" spans="2:32" ht="13.5" x14ac:dyDescent="0.15">
      <c r="B767" s="143"/>
      <c r="C767" s="145"/>
      <c r="D767" s="145"/>
      <c r="E767" s="143"/>
      <c r="F767" s="146"/>
      <c r="G767" s="146"/>
      <c r="H767" s="147"/>
      <c r="I767" s="146"/>
      <c r="J767" s="143"/>
      <c r="K767" s="143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3"/>
      <c r="AF767" s="70"/>
    </row>
    <row r="768" spans="2:32" ht="13.5" x14ac:dyDescent="0.15">
      <c r="B768" s="143"/>
      <c r="C768" s="145"/>
      <c r="D768" s="145"/>
      <c r="E768" s="143"/>
      <c r="F768" s="146"/>
      <c r="G768" s="146"/>
      <c r="H768" s="147"/>
      <c r="I768" s="146"/>
      <c r="J768" s="143"/>
      <c r="K768" s="143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3"/>
      <c r="AF768" s="70"/>
    </row>
    <row r="769" spans="2:32" ht="13.5" x14ac:dyDescent="0.15">
      <c r="B769" s="143"/>
      <c r="C769" s="145"/>
      <c r="D769" s="145"/>
      <c r="E769" s="143"/>
      <c r="F769" s="146"/>
      <c r="G769" s="146"/>
      <c r="H769" s="147"/>
      <c r="I769" s="146"/>
      <c r="J769" s="143"/>
      <c r="K769" s="143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3"/>
      <c r="AF769" s="70"/>
    </row>
    <row r="770" spans="2:32" ht="13.5" x14ac:dyDescent="0.15">
      <c r="B770" s="143"/>
      <c r="C770" s="145"/>
      <c r="D770" s="145"/>
      <c r="E770" s="143"/>
      <c r="F770" s="146"/>
      <c r="G770" s="146"/>
      <c r="H770" s="147"/>
      <c r="I770" s="146"/>
      <c r="J770" s="143"/>
      <c r="K770" s="143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3"/>
      <c r="AF770" s="70"/>
    </row>
    <row r="771" spans="2:32" ht="13.5" x14ac:dyDescent="0.15">
      <c r="B771" s="143"/>
      <c r="C771" s="145"/>
      <c r="D771" s="145"/>
      <c r="E771" s="143"/>
      <c r="F771" s="146"/>
      <c r="G771" s="146"/>
      <c r="H771" s="147"/>
      <c r="I771" s="146"/>
      <c r="J771" s="143"/>
      <c r="K771" s="143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3"/>
      <c r="AF771" s="70"/>
    </row>
    <row r="772" spans="2:32" ht="13.5" x14ac:dyDescent="0.15">
      <c r="B772" s="143"/>
      <c r="C772" s="145"/>
      <c r="D772" s="145"/>
      <c r="E772" s="143"/>
      <c r="F772" s="146"/>
      <c r="G772" s="146"/>
      <c r="H772" s="147"/>
      <c r="I772" s="146"/>
      <c r="J772" s="143"/>
      <c r="K772" s="143"/>
      <c r="L772" s="58">
        <v>24</v>
      </c>
      <c r="M772" s="51"/>
      <c r="N772" s="51"/>
      <c r="O772" s="52"/>
      <c r="P772" s="59"/>
      <c r="Q772" s="60"/>
      <c r="R772" s="61"/>
      <c r="S772" s="62"/>
      <c r="T772" s="52"/>
      <c r="U772" s="57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3"/>
      <c r="AF772" s="70"/>
    </row>
    <row r="773" spans="2:32" ht="13.5" x14ac:dyDescent="0.15">
      <c r="B773" s="143"/>
      <c r="C773" s="145"/>
      <c r="D773" s="145"/>
      <c r="E773" s="143"/>
      <c r="F773" s="146"/>
      <c r="G773" s="146"/>
      <c r="H773" s="147"/>
      <c r="I773" s="146"/>
      <c r="J773" s="143"/>
      <c r="K773" s="143"/>
      <c r="L773" s="42">
        <v>25</v>
      </c>
      <c r="M773" s="35">
        <v>133.2479553</v>
      </c>
      <c r="N773" s="35">
        <v>35.450176239999998</v>
      </c>
      <c r="O773" s="36">
        <v>0</v>
      </c>
      <c r="P773" s="37">
        <v>19.010000000000002</v>
      </c>
      <c r="Q773" s="38">
        <v>21.66</v>
      </c>
      <c r="R773" s="39">
        <v>9.24</v>
      </c>
      <c r="S773" s="40">
        <v>113.4</v>
      </c>
      <c r="T773" s="36" t="s">
        <v>26</v>
      </c>
      <c r="U773" s="41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3"/>
      <c r="AF773" s="70"/>
    </row>
    <row r="774" spans="2:32" ht="13.5" x14ac:dyDescent="0.15">
      <c r="B774" s="143"/>
      <c r="C774" s="145"/>
      <c r="D774" s="145"/>
      <c r="E774" s="143"/>
      <c r="F774" s="146"/>
      <c r="G774" s="146"/>
      <c r="H774" s="147"/>
      <c r="I774" s="146"/>
      <c r="J774" s="143"/>
      <c r="K774" s="143"/>
      <c r="L774" s="58">
        <v>25</v>
      </c>
      <c r="M774" s="51">
        <v>133.2479553</v>
      </c>
      <c r="N774" s="51">
        <v>35.450176239999998</v>
      </c>
      <c r="O774" s="52">
        <v>-0.5</v>
      </c>
      <c r="P774" s="59">
        <v>19.010000000000002</v>
      </c>
      <c r="Q774" s="60">
        <v>21.680000000000003</v>
      </c>
      <c r="R774" s="61">
        <v>9.2200000000000006</v>
      </c>
      <c r="S774" s="62">
        <v>113.1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3"/>
      <c r="AF774" s="70"/>
    </row>
    <row r="775" spans="2:32" ht="13.5" x14ac:dyDescent="0.15">
      <c r="B775" s="143"/>
      <c r="C775" s="145"/>
      <c r="D775" s="145"/>
      <c r="E775" s="143"/>
      <c r="F775" s="146"/>
      <c r="G775" s="146"/>
      <c r="H775" s="147"/>
      <c r="I775" s="146"/>
      <c r="J775" s="143"/>
      <c r="K775" s="143"/>
      <c r="L775" s="58">
        <v>25</v>
      </c>
      <c r="M775" s="51">
        <v>133.2479553</v>
      </c>
      <c r="N775" s="51">
        <v>35.450176239999998</v>
      </c>
      <c r="O775" s="52">
        <v>-1</v>
      </c>
      <c r="P775" s="59">
        <v>18.910000000000004</v>
      </c>
      <c r="Q775" s="60">
        <v>22.555000000000003</v>
      </c>
      <c r="R775" s="61">
        <v>9.1533333333333342</v>
      </c>
      <c r="S775" s="62">
        <v>112.60000000000001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3"/>
      <c r="AF775" s="70"/>
    </row>
    <row r="776" spans="2:32" ht="13.5" x14ac:dyDescent="0.15">
      <c r="B776" s="143"/>
      <c r="C776" s="145"/>
      <c r="D776" s="145"/>
      <c r="E776" s="143"/>
      <c r="F776" s="146"/>
      <c r="G776" s="146"/>
      <c r="H776" s="147"/>
      <c r="I776" s="146"/>
      <c r="J776" s="143"/>
      <c r="K776" s="143"/>
      <c r="L776" s="58">
        <v>25</v>
      </c>
      <c r="M776" s="51">
        <v>133.2479553</v>
      </c>
      <c r="N776" s="51">
        <v>35.450176239999998</v>
      </c>
      <c r="O776" s="52">
        <v>-1.5</v>
      </c>
      <c r="P776" s="59">
        <v>18.86</v>
      </c>
      <c r="Q776" s="60">
        <v>22.980000000000008</v>
      </c>
      <c r="R776" s="61">
        <v>8.9700000000000006</v>
      </c>
      <c r="S776" s="62">
        <v>110.6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3"/>
      <c r="AF776" s="70"/>
    </row>
    <row r="777" spans="2:32" ht="13.5" x14ac:dyDescent="0.15">
      <c r="B777" s="143"/>
      <c r="C777" s="145"/>
      <c r="D777" s="145"/>
      <c r="E777" s="143"/>
      <c r="F777" s="146"/>
      <c r="G777" s="146"/>
      <c r="H777" s="147"/>
      <c r="I777" s="146"/>
      <c r="J777" s="143"/>
      <c r="K777" s="143"/>
      <c r="L777" s="58">
        <v>25</v>
      </c>
      <c r="M777" s="51">
        <v>133.2479553</v>
      </c>
      <c r="N777" s="51">
        <v>35.450176239999998</v>
      </c>
      <c r="O777" s="52">
        <v>-2</v>
      </c>
      <c r="P777" s="59">
        <v>18.895000000000003</v>
      </c>
      <c r="Q777" s="60">
        <v>22.813333333333333</v>
      </c>
      <c r="R777" s="61">
        <v>8.6783333333333328</v>
      </c>
      <c r="S777" s="62">
        <v>106.98333333333332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3"/>
      <c r="AF777" s="70"/>
    </row>
    <row r="778" spans="2:32" ht="13.5" x14ac:dyDescent="0.15">
      <c r="B778" s="143"/>
      <c r="C778" s="145"/>
      <c r="D778" s="145"/>
      <c r="E778" s="143"/>
      <c r="F778" s="146"/>
      <c r="G778" s="146"/>
      <c r="H778" s="147"/>
      <c r="I778" s="146"/>
      <c r="J778" s="143"/>
      <c r="K778" s="143"/>
      <c r="L778" s="58">
        <v>25</v>
      </c>
      <c r="M778" s="51">
        <v>133.2479553</v>
      </c>
      <c r="N778" s="51">
        <v>35.450176239999998</v>
      </c>
      <c r="O778" s="52">
        <v>-2.5</v>
      </c>
      <c r="P778" s="59">
        <v>18.920000000000005</v>
      </c>
      <c r="Q778" s="60">
        <v>22.83</v>
      </c>
      <c r="R778" s="61">
        <v>8.4199999999999982</v>
      </c>
      <c r="S778" s="62">
        <v>103.9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3"/>
      <c r="AF778" s="70"/>
    </row>
    <row r="779" spans="2:32" ht="13.5" x14ac:dyDescent="0.15">
      <c r="B779" s="143"/>
      <c r="C779" s="145"/>
      <c r="D779" s="145"/>
      <c r="E779" s="143"/>
      <c r="F779" s="146"/>
      <c r="G779" s="146"/>
      <c r="H779" s="147"/>
      <c r="I779" s="146"/>
      <c r="J779" s="143"/>
      <c r="K779" s="143"/>
      <c r="L779" s="58">
        <v>25</v>
      </c>
      <c r="M779" s="51">
        <v>133.2479553</v>
      </c>
      <c r="N779" s="51">
        <v>35.450176239999998</v>
      </c>
      <c r="O779" s="52">
        <v>-3</v>
      </c>
      <c r="P779" s="59">
        <v>18.98</v>
      </c>
      <c r="Q779" s="60">
        <v>23.72</v>
      </c>
      <c r="R779" s="61">
        <v>7.82</v>
      </c>
      <c r="S779" s="62">
        <v>97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3"/>
      <c r="AF779" s="70"/>
    </row>
    <row r="780" spans="2:32" ht="13.5" x14ac:dyDescent="0.15">
      <c r="B780" s="143"/>
      <c r="C780" s="145"/>
      <c r="D780" s="145"/>
      <c r="E780" s="143"/>
      <c r="F780" s="146"/>
      <c r="G780" s="146"/>
      <c r="H780" s="147"/>
      <c r="I780" s="146"/>
      <c r="J780" s="143"/>
      <c r="K780" s="143"/>
      <c r="L780" s="58">
        <v>25</v>
      </c>
      <c r="M780" s="51">
        <v>133.2479553</v>
      </c>
      <c r="N780" s="51">
        <v>35.450176239999998</v>
      </c>
      <c r="O780" s="52">
        <v>-3.5</v>
      </c>
      <c r="P780" s="59">
        <v>18.86</v>
      </c>
      <c r="Q780" s="60">
        <v>24.555</v>
      </c>
      <c r="R780" s="61">
        <v>7.0950000000000006</v>
      </c>
      <c r="S780" s="62">
        <v>88.25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3"/>
      <c r="AF780" s="70"/>
    </row>
    <row r="781" spans="2:32" ht="13.5" x14ac:dyDescent="0.15">
      <c r="B781" s="143"/>
      <c r="C781" s="145"/>
      <c r="D781" s="145"/>
      <c r="E781" s="143"/>
      <c r="F781" s="146"/>
      <c r="G781" s="146"/>
      <c r="H781" s="147"/>
      <c r="I781" s="146"/>
      <c r="J781" s="143"/>
      <c r="K781" s="143"/>
      <c r="L781" s="58">
        <v>25</v>
      </c>
      <c r="M781" s="51">
        <v>133.2479553</v>
      </c>
      <c r="N781" s="51">
        <v>35.450176239999998</v>
      </c>
      <c r="O781" s="52">
        <v>-4</v>
      </c>
      <c r="P781" s="59">
        <v>18.739999999999995</v>
      </c>
      <c r="Q781" s="60">
        <v>25.39</v>
      </c>
      <c r="R781" s="61">
        <v>6.37</v>
      </c>
      <c r="S781" s="62">
        <v>79.499999999999986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3"/>
      <c r="AF781" s="70"/>
    </row>
    <row r="782" spans="2:32" ht="13.5" x14ac:dyDescent="0.15">
      <c r="B782" s="143"/>
      <c r="C782" s="145"/>
      <c r="D782" s="145"/>
      <c r="E782" s="143"/>
      <c r="F782" s="146"/>
      <c r="G782" s="146"/>
      <c r="H782" s="147"/>
      <c r="I782" s="146"/>
      <c r="J782" s="143"/>
      <c r="K782" s="143"/>
      <c r="L782" s="58">
        <v>25</v>
      </c>
      <c r="M782" s="51">
        <v>133.2479553</v>
      </c>
      <c r="N782" s="51">
        <v>35.450176239999998</v>
      </c>
      <c r="O782" s="52">
        <v>-4.5</v>
      </c>
      <c r="P782" s="59">
        <v>18.559999999999995</v>
      </c>
      <c r="Q782" s="60">
        <v>26.36</v>
      </c>
      <c r="R782" s="61">
        <v>5.5</v>
      </c>
      <c r="S782" s="62">
        <v>68.75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3"/>
      <c r="AF782" s="70"/>
    </row>
    <row r="783" spans="2:32" ht="13.5" x14ac:dyDescent="0.15">
      <c r="B783" s="143"/>
      <c r="C783" s="145"/>
      <c r="D783" s="145"/>
      <c r="E783" s="143"/>
      <c r="F783" s="146"/>
      <c r="G783" s="146"/>
      <c r="H783" s="147"/>
      <c r="I783" s="146"/>
      <c r="J783" s="143"/>
      <c r="K783" s="143"/>
      <c r="L783" s="58">
        <v>25</v>
      </c>
      <c r="M783" s="51">
        <v>133.2479553</v>
      </c>
      <c r="N783" s="51">
        <v>35.450176239999998</v>
      </c>
      <c r="O783" s="52">
        <v>-5</v>
      </c>
      <c r="P783" s="59">
        <v>18.38</v>
      </c>
      <c r="Q783" s="60">
        <v>27.329999999999995</v>
      </c>
      <c r="R783" s="61">
        <v>4.629999999999999</v>
      </c>
      <c r="S783" s="62">
        <v>57.999999999999986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3"/>
      <c r="AF783" s="70"/>
    </row>
    <row r="784" spans="2:32" ht="13.5" x14ac:dyDescent="0.15">
      <c r="B784" s="143"/>
      <c r="C784" s="145"/>
      <c r="D784" s="145"/>
      <c r="E784" s="143"/>
      <c r="F784" s="146"/>
      <c r="G784" s="146"/>
      <c r="H784" s="147"/>
      <c r="I784" s="146"/>
      <c r="J784" s="143"/>
      <c r="K784" s="143"/>
      <c r="L784" s="58">
        <v>25</v>
      </c>
      <c r="M784" s="51">
        <v>133.2479553</v>
      </c>
      <c r="N784" s="51">
        <v>35.450176239999998</v>
      </c>
      <c r="O784" s="52">
        <v>-5.5</v>
      </c>
      <c r="P784" s="59">
        <v>17.75</v>
      </c>
      <c r="Q784" s="60">
        <v>29.564999999999998</v>
      </c>
      <c r="R784" s="61">
        <v>2.4699999999999998</v>
      </c>
      <c r="S784" s="62">
        <v>30.9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3"/>
      <c r="AF784" s="70"/>
    </row>
    <row r="785" spans="2:32" ht="13.5" x14ac:dyDescent="0.15">
      <c r="B785" s="143"/>
      <c r="C785" s="145"/>
      <c r="D785" s="145"/>
      <c r="E785" s="143"/>
      <c r="F785" s="146"/>
      <c r="G785" s="146"/>
      <c r="H785" s="147"/>
      <c r="I785" s="146"/>
      <c r="J785" s="143"/>
      <c r="K785" s="143"/>
      <c r="L785" s="58">
        <v>25</v>
      </c>
      <c r="M785" s="51">
        <v>133.2479553</v>
      </c>
      <c r="N785" s="51">
        <v>35.450176239999998</v>
      </c>
      <c r="O785" s="52">
        <v>-6</v>
      </c>
      <c r="P785" s="59">
        <v>17.120000000000005</v>
      </c>
      <c r="Q785" s="60">
        <v>31.8</v>
      </c>
      <c r="R785" s="61">
        <v>0.3100000000000005</v>
      </c>
      <c r="S785" s="62">
        <v>3.8000000000000114</v>
      </c>
      <c r="T785" s="52"/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3"/>
      <c r="AF785" s="70"/>
    </row>
    <row r="786" spans="2:32" ht="13.5" x14ac:dyDescent="0.15">
      <c r="B786" s="143"/>
      <c r="C786" s="145"/>
      <c r="D786" s="145"/>
      <c r="E786" s="143"/>
      <c r="F786" s="146"/>
      <c r="G786" s="146"/>
      <c r="H786" s="147"/>
      <c r="I786" s="146"/>
      <c r="J786" s="143"/>
      <c r="K786" s="143"/>
      <c r="L786" s="58">
        <v>25</v>
      </c>
      <c r="M786" s="51">
        <v>133.2479553</v>
      </c>
      <c r="N786" s="51">
        <v>35.450176239999998</v>
      </c>
      <c r="O786" s="52">
        <v>-6.2</v>
      </c>
      <c r="P786" s="59">
        <v>17.120000000000005</v>
      </c>
      <c r="Q786" s="60">
        <v>30.650000000000002</v>
      </c>
      <c r="R786" s="61">
        <v>0.14000000000000001</v>
      </c>
      <c r="S786" s="62">
        <v>1.7999999999999998</v>
      </c>
      <c r="T786" s="52" t="s">
        <v>31</v>
      </c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3"/>
      <c r="AF786" s="70"/>
    </row>
    <row r="787" spans="2:32" ht="13.5" x14ac:dyDescent="0.15">
      <c r="B787" s="143"/>
      <c r="C787" s="145"/>
      <c r="D787" s="145"/>
      <c r="E787" s="143"/>
      <c r="F787" s="146"/>
      <c r="G787" s="146"/>
      <c r="H787" s="147"/>
      <c r="I787" s="146"/>
      <c r="J787" s="143"/>
      <c r="K787" s="143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3"/>
      <c r="AF787" s="70"/>
    </row>
    <row r="788" spans="2:32" ht="13.5" x14ac:dyDescent="0.15">
      <c r="B788" s="143"/>
      <c r="C788" s="145"/>
      <c r="D788" s="145"/>
      <c r="E788" s="143"/>
      <c r="F788" s="146"/>
      <c r="G788" s="146"/>
      <c r="H788" s="147"/>
      <c r="I788" s="146"/>
      <c r="J788" s="143"/>
      <c r="K788" s="143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3"/>
      <c r="AF788" s="70"/>
    </row>
    <row r="789" spans="2:32" ht="13.5" x14ac:dyDescent="0.15">
      <c r="B789" s="143"/>
      <c r="C789" s="145"/>
      <c r="D789" s="145"/>
      <c r="E789" s="143"/>
      <c r="F789" s="146"/>
      <c r="G789" s="146"/>
      <c r="H789" s="147"/>
      <c r="I789" s="146"/>
      <c r="J789" s="143"/>
      <c r="K789" s="143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3"/>
      <c r="AF789" s="70"/>
    </row>
    <row r="790" spans="2:32" ht="13.5" x14ac:dyDescent="0.15">
      <c r="B790" s="143"/>
      <c r="C790" s="145"/>
      <c r="D790" s="145"/>
      <c r="E790" s="143"/>
      <c r="F790" s="146"/>
      <c r="G790" s="146"/>
      <c r="H790" s="147"/>
      <c r="I790" s="146"/>
      <c r="J790" s="143"/>
      <c r="K790" s="143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3"/>
      <c r="AF790" s="70"/>
    </row>
    <row r="791" spans="2:32" ht="13.5" x14ac:dyDescent="0.15">
      <c r="B791" s="143"/>
      <c r="C791" s="145"/>
      <c r="D791" s="145"/>
      <c r="E791" s="143"/>
      <c r="F791" s="146"/>
      <c r="G791" s="146"/>
      <c r="H791" s="147"/>
      <c r="I791" s="146"/>
      <c r="J791" s="143"/>
      <c r="K791" s="143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3"/>
      <c r="AF791" s="70"/>
    </row>
    <row r="792" spans="2:32" ht="13.5" x14ac:dyDescent="0.15">
      <c r="B792" s="143"/>
      <c r="C792" s="145"/>
      <c r="D792" s="145"/>
      <c r="E792" s="143"/>
      <c r="F792" s="146"/>
      <c r="G792" s="146"/>
      <c r="H792" s="147"/>
      <c r="I792" s="146"/>
      <c r="J792" s="143"/>
      <c r="K792" s="143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3"/>
      <c r="AF792" s="70"/>
    </row>
    <row r="793" spans="2:32" ht="13.5" x14ac:dyDescent="0.15">
      <c r="B793" s="143"/>
      <c r="C793" s="145"/>
      <c r="D793" s="145"/>
      <c r="E793" s="143"/>
      <c r="F793" s="146"/>
      <c r="G793" s="146"/>
      <c r="H793" s="147"/>
      <c r="I793" s="146"/>
      <c r="J793" s="143"/>
      <c r="K793" s="143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3"/>
      <c r="AF793" s="70"/>
    </row>
    <row r="794" spans="2:32" ht="13.5" x14ac:dyDescent="0.15">
      <c r="B794" s="143"/>
      <c r="C794" s="145"/>
      <c r="D794" s="145"/>
      <c r="E794" s="143"/>
      <c r="F794" s="146"/>
      <c r="G794" s="146"/>
      <c r="H794" s="147"/>
      <c r="I794" s="146"/>
      <c r="J794" s="143"/>
      <c r="K794" s="143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3"/>
      <c r="AF794" s="70"/>
    </row>
    <row r="795" spans="2:32" ht="13.5" x14ac:dyDescent="0.15">
      <c r="B795" s="143"/>
      <c r="C795" s="145"/>
      <c r="D795" s="145"/>
      <c r="E795" s="143"/>
      <c r="F795" s="146"/>
      <c r="G795" s="146"/>
      <c r="H795" s="147"/>
      <c r="I795" s="146"/>
      <c r="J795" s="143"/>
      <c r="K795" s="143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3"/>
      <c r="AF795" s="70"/>
    </row>
    <row r="796" spans="2:32" ht="13.5" x14ac:dyDescent="0.15">
      <c r="B796" s="143"/>
      <c r="C796" s="145"/>
      <c r="D796" s="145"/>
      <c r="E796" s="143"/>
      <c r="F796" s="146"/>
      <c r="G796" s="146"/>
      <c r="H796" s="147"/>
      <c r="I796" s="146"/>
      <c r="J796" s="143"/>
      <c r="K796" s="143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3"/>
      <c r="AF796" s="70"/>
    </row>
    <row r="797" spans="2:32" ht="13.5" x14ac:dyDescent="0.15">
      <c r="B797" s="143"/>
      <c r="C797" s="145"/>
      <c r="D797" s="145"/>
      <c r="E797" s="143"/>
      <c r="F797" s="146"/>
      <c r="G797" s="146"/>
      <c r="H797" s="147"/>
      <c r="I797" s="146"/>
      <c r="J797" s="143"/>
      <c r="K797" s="143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3"/>
      <c r="AF797" s="70"/>
    </row>
    <row r="798" spans="2:32" ht="13.5" x14ac:dyDescent="0.15">
      <c r="B798" s="143"/>
      <c r="C798" s="145"/>
      <c r="D798" s="145"/>
      <c r="E798" s="143"/>
      <c r="F798" s="146"/>
      <c r="G798" s="146"/>
      <c r="H798" s="147"/>
      <c r="I798" s="146"/>
      <c r="J798" s="143"/>
      <c r="K798" s="143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3"/>
      <c r="AF798" s="70"/>
    </row>
    <row r="799" spans="2:32" ht="13.5" x14ac:dyDescent="0.15">
      <c r="B799" s="143"/>
      <c r="C799" s="145"/>
      <c r="D799" s="145"/>
      <c r="E799" s="143"/>
      <c r="F799" s="146"/>
      <c r="G799" s="146"/>
      <c r="H799" s="147"/>
      <c r="I799" s="146"/>
      <c r="J799" s="143"/>
      <c r="K799" s="143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3"/>
      <c r="AF799" s="70"/>
    </row>
    <row r="800" spans="2:32" ht="13.5" x14ac:dyDescent="0.15">
      <c r="B800" s="143"/>
      <c r="C800" s="145"/>
      <c r="D800" s="145"/>
      <c r="E800" s="143"/>
      <c r="F800" s="146"/>
      <c r="G800" s="146"/>
      <c r="H800" s="147"/>
      <c r="I800" s="146"/>
      <c r="J800" s="143"/>
      <c r="K800" s="143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3"/>
      <c r="AF800" s="70"/>
    </row>
    <row r="801" spans="2:32" ht="13.5" x14ac:dyDescent="0.15">
      <c r="B801" s="143"/>
      <c r="C801" s="145"/>
      <c r="D801" s="145"/>
      <c r="E801" s="143"/>
      <c r="F801" s="146"/>
      <c r="G801" s="146"/>
      <c r="H801" s="147"/>
      <c r="I801" s="146"/>
      <c r="J801" s="143"/>
      <c r="K801" s="143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3"/>
      <c r="AF801" s="70"/>
    </row>
    <row r="802" spans="2:32" ht="13.5" x14ac:dyDescent="0.15">
      <c r="B802" s="143"/>
      <c r="C802" s="145"/>
      <c r="D802" s="145"/>
      <c r="E802" s="143"/>
      <c r="F802" s="146"/>
      <c r="G802" s="146"/>
      <c r="H802" s="147"/>
      <c r="I802" s="146"/>
      <c r="J802" s="143"/>
      <c r="K802" s="143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3"/>
      <c r="AF802" s="70"/>
    </row>
    <row r="803" spans="2:32" ht="13.5" x14ac:dyDescent="0.15">
      <c r="B803" s="143"/>
      <c r="C803" s="145"/>
      <c r="D803" s="145"/>
      <c r="E803" s="143"/>
      <c r="F803" s="146"/>
      <c r="G803" s="146"/>
      <c r="H803" s="147"/>
      <c r="I803" s="146"/>
      <c r="J803" s="143"/>
      <c r="K803" s="143"/>
      <c r="L803" s="58">
        <v>25</v>
      </c>
      <c r="M803" s="51"/>
      <c r="N803" s="51"/>
      <c r="O803" s="52"/>
      <c r="P803" s="59"/>
      <c r="Q803" s="60"/>
      <c r="R803" s="61"/>
      <c r="S803" s="62"/>
      <c r="T803" s="52"/>
      <c r="U803" s="57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3"/>
      <c r="AF803" s="70"/>
    </row>
    <row r="804" spans="2:32" ht="13.5" x14ac:dyDescent="0.15">
      <c r="B804" s="143"/>
      <c r="C804" s="145"/>
      <c r="D804" s="145"/>
      <c r="E804" s="143"/>
      <c r="F804" s="146"/>
      <c r="G804" s="146"/>
      <c r="H804" s="147"/>
      <c r="I804" s="146"/>
      <c r="J804" s="143"/>
      <c r="K804" s="143"/>
      <c r="L804" s="96">
        <v>25</v>
      </c>
      <c r="M804" s="87"/>
      <c r="N804" s="87"/>
      <c r="O804" s="88"/>
      <c r="P804" s="97"/>
      <c r="Q804" s="98"/>
      <c r="R804" s="99"/>
      <c r="S804" s="100"/>
      <c r="T804" s="88"/>
      <c r="U804" s="93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3"/>
      <c r="AF804" s="70"/>
    </row>
    <row r="805" spans="2:32" ht="13.5" x14ac:dyDescent="0.15">
      <c r="B805" s="143"/>
      <c r="C805" s="145"/>
      <c r="D805" s="145"/>
      <c r="E805" s="143"/>
      <c r="F805" s="146"/>
      <c r="G805" s="146"/>
      <c r="H805" s="147"/>
      <c r="I805" s="146"/>
      <c r="J805" s="143"/>
      <c r="K805" s="143"/>
      <c r="L805" s="58">
        <v>26</v>
      </c>
      <c r="M805" s="114">
        <v>133.26698300000001</v>
      </c>
      <c r="N805" s="114">
        <v>35.446002960000001</v>
      </c>
      <c r="O805" s="43">
        <v>0</v>
      </c>
      <c r="P805" s="115">
        <v>19.16</v>
      </c>
      <c r="Q805" s="116">
        <v>20.65</v>
      </c>
      <c r="R805" s="117">
        <v>9.06</v>
      </c>
      <c r="S805" s="118">
        <v>110.7</v>
      </c>
      <c r="T805" s="43" t="s">
        <v>26</v>
      </c>
      <c r="U805" s="119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3"/>
      <c r="AF805" s="70"/>
    </row>
    <row r="806" spans="2:32" ht="13.5" x14ac:dyDescent="0.15">
      <c r="B806" s="143"/>
      <c r="C806" s="145"/>
      <c r="D806" s="145"/>
      <c r="E806" s="143"/>
      <c r="F806" s="146"/>
      <c r="G806" s="146"/>
      <c r="H806" s="147"/>
      <c r="I806" s="146"/>
      <c r="J806" s="143"/>
      <c r="K806" s="143"/>
      <c r="L806" s="58">
        <v>26</v>
      </c>
      <c r="M806" s="51">
        <v>133.26698300000001</v>
      </c>
      <c r="N806" s="51">
        <v>35.446002960000001</v>
      </c>
      <c r="O806" s="52">
        <v>-0.5</v>
      </c>
      <c r="P806" s="59">
        <v>19.150000000000002</v>
      </c>
      <c r="Q806" s="60">
        <v>20.64</v>
      </c>
      <c r="R806" s="61">
        <v>9.0499999999999972</v>
      </c>
      <c r="S806" s="62">
        <v>110.60000000000001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3"/>
      <c r="AF806" s="70"/>
    </row>
    <row r="807" spans="2:32" ht="13.5" x14ac:dyDescent="0.15">
      <c r="B807" s="143"/>
      <c r="C807" s="145"/>
      <c r="D807" s="145"/>
      <c r="E807" s="143"/>
      <c r="F807" s="146"/>
      <c r="G807" s="146"/>
      <c r="H807" s="147"/>
      <c r="I807" s="146"/>
      <c r="J807" s="143"/>
      <c r="K807" s="143"/>
      <c r="L807" s="58">
        <v>26</v>
      </c>
      <c r="M807" s="51">
        <v>133.26698300000001</v>
      </c>
      <c r="N807" s="51">
        <v>35.446002960000001</v>
      </c>
      <c r="O807" s="52">
        <v>-1</v>
      </c>
      <c r="P807" s="59">
        <v>19.160000000000004</v>
      </c>
      <c r="Q807" s="60">
        <v>20.66</v>
      </c>
      <c r="R807" s="61">
        <v>9.0399999999999956</v>
      </c>
      <c r="S807" s="62">
        <v>110.6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3"/>
      <c r="AF807" s="70"/>
    </row>
    <row r="808" spans="2:32" ht="13.5" x14ac:dyDescent="0.15">
      <c r="B808" s="143"/>
      <c r="C808" s="145"/>
      <c r="D808" s="145"/>
      <c r="E808" s="143"/>
      <c r="F808" s="146"/>
      <c r="G808" s="146"/>
      <c r="H808" s="147"/>
      <c r="I808" s="146"/>
      <c r="J808" s="143"/>
      <c r="K808" s="143"/>
      <c r="L808" s="58">
        <v>26</v>
      </c>
      <c r="M808" s="51">
        <v>133.26698300000001</v>
      </c>
      <c r="N808" s="51">
        <v>35.446002960000001</v>
      </c>
      <c r="O808" s="52">
        <v>-1.5</v>
      </c>
      <c r="P808" s="59">
        <v>19.151666666666667</v>
      </c>
      <c r="Q808" s="60">
        <v>21.126666666666665</v>
      </c>
      <c r="R808" s="61">
        <v>9.0233333333333317</v>
      </c>
      <c r="S808" s="62">
        <v>110.6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3"/>
      <c r="AF808" s="70"/>
    </row>
    <row r="809" spans="2:32" ht="13.5" x14ac:dyDescent="0.15">
      <c r="B809" s="143"/>
      <c r="C809" s="145"/>
      <c r="D809" s="145"/>
      <c r="E809" s="143"/>
      <c r="F809" s="146"/>
      <c r="G809" s="146"/>
      <c r="H809" s="147"/>
      <c r="I809" s="146"/>
      <c r="J809" s="143"/>
      <c r="K809" s="143"/>
      <c r="L809" s="58">
        <v>26</v>
      </c>
      <c r="M809" s="51">
        <v>133.26698300000001</v>
      </c>
      <c r="N809" s="51">
        <v>35.446002960000001</v>
      </c>
      <c r="O809" s="52">
        <v>-2</v>
      </c>
      <c r="P809" s="59">
        <v>18.925999999999998</v>
      </c>
      <c r="Q809" s="60">
        <v>22.411999999999999</v>
      </c>
      <c r="R809" s="61">
        <v>8.98</v>
      </c>
      <c r="S809" s="62">
        <v>110.44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3"/>
      <c r="AF809" s="70"/>
    </row>
    <row r="810" spans="2:32" ht="13.5" x14ac:dyDescent="0.15">
      <c r="B810" s="143"/>
      <c r="C810" s="145"/>
      <c r="D810" s="145"/>
      <c r="E810" s="143"/>
      <c r="F810" s="146"/>
      <c r="G810" s="146"/>
      <c r="H810" s="147"/>
      <c r="I810" s="146"/>
      <c r="J810" s="143"/>
      <c r="K810" s="143"/>
      <c r="L810" s="58">
        <v>26</v>
      </c>
      <c r="M810" s="51">
        <v>133.26698300000001</v>
      </c>
      <c r="N810" s="51">
        <v>35.446002960000001</v>
      </c>
      <c r="O810" s="52">
        <v>-2.5</v>
      </c>
      <c r="P810" s="59">
        <v>18.708333333333332</v>
      </c>
      <c r="Q810" s="60">
        <v>23.358333333333331</v>
      </c>
      <c r="R810" s="61">
        <v>7.8149999999999995</v>
      </c>
      <c r="S810" s="62">
        <v>96.23333333333332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3"/>
      <c r="AF810" s="70"/>
    </row>
    <row r="811" spans="2:32" ht="13.5" x14ac:dyDescent="0.15">
      <c r="B811" s="143"/>
      <c r="C811" s="145"/>
      <c r="D811" s="145"/>
      <c r="E811" s="143"/>
      <c r="F811" s="146"/>
      <c r="G811" s="146"/>
      <c r="H811" s="147"/>
      <c r="I811" s="146"/>
      <c r="J811" s="143"/>
      <c r="K811" s="143"/>
      <c r="L811" s="58">
        <v>26</v>
      </c>
      <c r="M811" s="51">
        <v>133.26698300000001</v>
      </c>
      <c r="N811" s="51">
        <v>35.446002960000001</v>
      </c>
      <c r="O811" s="52">
        <v>-3</v>
      </c>
      <c r="P811" s="59">
        <v>18.699999999999996</v>
      </c>
      <c r="Q811" s="60">
        <v>25.099999999999998</v>
      </c>
      <c r="R811" s="61">
        <v>6.79</v>
      </c>
      <c r="S811" s="62">
        <v>84.40000000000002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3"/>
      <c r="AF811" s="70"/>
    </row>
    <row r="812" spans="2:32" ht="13.5" x14ac:dyDescent="0.15">
      <c r="B812" s="143"/>
      <c r="C812" s="145"/>
      <c r="D812" s="145"/>
      <c r="E812" s="143"/>
      <c r="F812" s="146"/>
      <c r="G812" s="146"/>
      <c r="H812" s="147"/>
      <c r="I812" s="146"/>
      <c r="J812" s="143"/>
      <c r="K812" s="143"/>
      <c r="L812" s="58">
        <v>26</v>
      </c>
      <c r="M812" s="51">
        <v>133.26698300000001</v>
      </c>
      <c r="N812" s="51">
        <v>35.446002960000001</v>
      </c>
      <c r="O812" s="52">
        <v>-3.5</v>
      </c>
      <c r="P812" s="59">
        <v>18.644999999999996</v>
      </c>
      <c r="Q812" s="60">
        <v>25.68</v>
      </c>
      <c r="R812" s="61">
        <v>6.54</v>
      </c>
      <c r="S812" s="62">
        <v>81.550000000000011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3"/>
      <c r="AF812" s="70"/>
    </row>
    <row r="813" spans="2:32" ht="13.5" x14ac:dyDescent="0.15">
      <c r="B813" s="143"/>
      <c r="C813" s="145"/>
      <c r="D813" s="145"/>
      <c r="E813" s="143"/>
      <c r="F813" s="146"/>
      <c r="G813" s="146"/>
      <c r="H813" s="147"/>
      <c r="I813" s="146"/>
      <c r="J813" s="143"/>
      <c r="K813" s="143"/>
      <c r="L813" s="58">
        <v>26</v>
      </c>
      <c r="M813" s="51">
        <v>133.26698300000001</v>
      </c>
      <c r="N813" s="51">
        <v>35.446002960000001</v>
      </c>
      <c r="O813" s="52">
        <v>-4</v>
      </c>
      <c r="P813" s="59">
        <v>18.589999999999996</v>
      </c>
      <c r="Q813" s="60">
        <v>26.26</v>
      </c>
      <c r="R813" s="61">
        <v>6.2900000000000009</v>
      </c>
      <c r="S813" s="62">
        <v>78.700000000000017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3"/>
      <c r="AF813" s="70"/>
    </row>
    <row r="814" spans="2:32" ht="13.5" x14ac:dyDescent="0.15">
      <c r="B814" s="143"/>
      <c r="C814" s="145"/>
      <c r="D814" s="145"/>
      <c r="E814" s="143"/>
      <c r="F814" s="146"/>
      <c r="G814" s="146"/>
      <c r="H814" s="147"/>
      <c r="I814" s="146"/>
      <c r="J814" s="143"/>
      <c r="K814" s="143"/>
      <c r="L814" s="58">
        <v>26</v>
      </c>
      <c r="M814" s="51">
        <v>133.26698300000001</v>
      </c>
      <c r="N814" s="51">
        <v>35.446002960000001</v>
      </c>
      <c r="O814" s="52">
        <v>-4.5</v>
      </c>
      <c r="P814" s="59">
        <v>18.517272727272726</v>
      </c>
      <c r="Q814" s="60">
        <v>26.605454545454545</v>
      </c>
      <c r="R814" s="61">
        <v>5.7945454545454549</v>
      </c>
      <c r="S814" s="62">
        <v>72.563636363636377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3"/>
      <c r="AF814" s="70"/>
    </row>
    <row r="815" spans="2:32" ht="13.5" x14ac:dyDescent="0.15">
      <c r="B815" s="143"/>
      <c r="C815" s="145"/>
      <c r="D815" s="145"/>
      <c r="E815" s="143"/>
      <c r="F815" s="146"/>
      <c r="G815" s="146"/>
      <c r="H815" s="147"/>
      <c r="I815" s="146"/>
      <c r="J815" s="143"/>
      <c r="K815" s="143"/>
      <c r="L815" s="58">
        <v>26</v>
      </c>
      <c r="M815" s="51">
        <v>133.26698300000001</v>
      </c>
      <c r="N815" s="51">
        <v>35.446002960000001</v>
      </c>
      <c r="O815" s="52">
        <v>-5</v>
      </c>
      <c r="P815" s="59">
        <v>18.444545454545452</v>
      </c>
      <c r="Q815" s="60">
        <v>26.950909090909089</v>
      </c>
      <c r="R815" s="61">
        <v>5.2990909090909097</v>
      </c>
      <c r="S815" s="62">
        <v>66.427272727272737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3"/>
      <c r="AF815" s="70"/>
    </row>
    <row r="816" spans="2:32" ht="13.5" x14ac:dyDescent="0.15">
      <c r="B816" s="143"/>
      <c r="C816" s="145"/>
      <c r="D816" s="145"/>
      <c r="E816" s="143"/>
      <c r="F816" s="146"/>
      <c r="G816" s="146"/>
      <c r="H816" s="147"/>
      <c r="I816" s="146"/>
      <c r="J816" s="143"/>
      <c r="K816" s="143"/>
      <c r="L816" s="58">
        <v>26</v>
      </c>
      <c r="M816" s="51">
        <v>133.26698300000001</v>
      </c>
      <c r="N816" s="51">
        <v>35.446002960000001</v>
      </c>
      <c r="O816" s="52">
        <v>-5.5</v>
      </c>
      <c r="P816" s="59">
        <v>18.265555555555551</v>
      </c>
      <c r="Q816" s="60">
        <v>27.833333333333336</v>
      </c>
      <c r="R816" s="61">
        <v>4.5022222222222226</v>
      </c>
      <c r="S816" s="62">
        <v>56.488888888888894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3"/>
      <c r="AF816" s="70"/>
    </row>
    <row r="817" spans="2:32" ht="13.5" x14ac:dyDescent="0.15">
      <c r="B817" s="143"/>
      <c r="C817" s="145"/>
      <c r="D817" s="145"/>
      <c r="E817" s="143"/>
      <c r="F817" s="146"/>
      <c r="G817" s="146"/>
      <c r="H817" s="147"/>
      <c r="I817" s="146"/>
      <c r="J817" s="143"/>
      <c r="K817" s="143"/>
      <c r="L817" s="58">
        <v>26</v>
      </c>
      <c r="M817" s="51">
        <v>133.26698300000001</v>
      </c>
      <c r="N817" s="51">
        <v>35.446002960000001</v>
      </c>
      <c r="O817" s="52">
        <v>-6</v>
      </c>
      <c r="P817" s="59">
        <v>18.059999999999999</v>
      </c>
      <c r="Q817" s="60">
        <v>28.85</v>
      </c>
      <c r="R817" s="61">
        <v>3.63</v>
      </c>
      <c r="S817" s="62">
        <v>45.600000000000009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3"/>
      <c r="AF817" s="70"/>
    </row>
    <row r="818" spans="2:32" ht="13.5" x14ac:dyDescent="0.15">
      <c r="B818" s="143"/>
      <c r="C818" s="145"/>
      <c r="D818" s="145"/>
      <c r="E818" s="143"/>
      <c r="F818" s="146"/>
      <c r="G818" s="146"/>
      <c r="H818" s="147"/>
      <c r="I818" s="146"/>
      <c r="J818" s="143"/>
      <c r="K818" s="143"/>
      <c r="L818" s="58">
        <v>26</v>
      </c>
      <c r="M818" s="51">
        <v>133.26698300000001</v>
      </c>
      <c r="N818" s="51">
        <v>35.446002960000001</v>
      </c>
      <c r="O818" s="52">
        <v>-6.5</v>
      </c>
      <c r="P818" s="59">
        <v>17.52</v>
      </c>
      <c r="Q818" s="60">
        <v>30.225000000000001</v>
      </c>
      <c r="R818" s="61">
        <v>1.9950000000000001</v>
      </c>
      <c r="S818" s="62">
        <v>25.050000000000004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3"/>
      <c r="AF818" s="70"/>
    </row>
    <row r="819" spans="2:32" ht="13.5" x14ac:dyDescent="0.15">
      <c r="B819" s="143"/>
      <c r="C819" s="145"/>
      <c r="D819" s="145"/>
      <c r="E819" s="143"/>
      <c r="F819" s="146"/>
      <c r="G819" s="146"/>
      <c r="H819" s="147"/>
      <c r="I819" s="146"/>
      <c r="J819" s="143"/>
      <c r="K819" s="143"/>
      <c r="L819" s="58">
        <v>26</v>
      </c>
      <c r="M819" s="51">
        <v>133.26698300000001</v>
      </c>
      <c r="N819" s="51">
        <v>35.446002960000001</v>
      </c>
      <c r="O819" s="52">
        <v>-7</v>
      </c>
      <c r="P819" s="59">
        <v>16.98</v>
      </c>
      <c r="Q819" s="60">
        <v>31.599999999999994</v>
      </c>
      <c r="R819" s="61">
        <v>0.36000000000000032</v>
      </c>
      <c r="S819" s="62">
        <v>4.5000000000000071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3"/>
      <c r="AF819" s="70"/>
    </row>
    <row r="820" spans="2:32" ht="13.5" x14ac:dyDescent="0.15">
      <c r="B820" s="143"/>
      <c r="C820" s="145"/>
      <c r="D820" s="145"/>
      <c r="E820" s="143"/>
      <c r="F820" s="146"/>
      <c r="G820" s="146"/>
      <c r="H820" s="147"/>
      <c r="I820" s="146"/>
      <c r="J820" s="143"/>
      <c r="K820" s="143"/>
      <c r="L820" s="58">
        <v>26</v>
      </c>
      <c r="M820" s="51">
        <v>133.26698300000001</v>
      </c>
      <c r="N820" s="51">
        <v>35.446002960000001</v>
      </c>
      <c r="O820" s="52">
        <v>-7.5</v>
      </c>
      <c r="P820" s="59">
        <v>16.97</v>
      </c>
      <c r="Q820" s="60">
        <v>31.744999999999997</v>
      </c>
      <c r="R820" s="61">
        <v>0.26500000000000012</v>
      </c>
      <c r="S820" s="62">
        <v>3.3500000000000041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3"/>
      <c r="AF820" s="70"/>
    </row>
    <row r="821" spans="2:32" ht="13.5" x14ac:dyDescent="0.15">
      <c r="B821" s="143"/>
      <c r="C821" s="145"/>
      <c r="D821" s="145"/>
      <c r="E821" s="143"/>
      <c r="F821" s="146"/>
      <c r="G821" s="146"/>
      <c r="H821" s="147"/>
      <c r="I821" s="146"/>
      <c r="J821" s="143"/>
      <c r="K821" s="143"/>
      <c r="L821" s="58">
        <v>26</v>
      </c>
      <c r="M821" s="51">
        <v>133.26698300000001</v>
      </c>
      <c r="N821" s="51">
        <v>35.446002960000001</v>
      </c>
      <c r="O821" s="52">
        <v>-7.9999999999999902</v>
      </c>
      <c r="P821" s="59">
        <v>16.959999999999997</v>
      </c>
      <c r="Q821" s="60">
        <v>31.89</v>
      </c>
      <c r="R821" s="61">
        <v>0.17</v>
      </c>
      <c r="S821" s="62">
        <v>2.2000000000000011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3"/>
      <c r="AF821" s="70"/>
    </row>
    <row r="822" spans="2:32" ht="13.5" x14ac:dyDescent="0.15">
      <c r="B822" s="143"/>
      <c r="C822" s="145"/>
      <c r="D822" s="145"/>
      <c r="E822" s="143"/>
      <c r="F822" s="146"/>
      <c r="G822" s="146"/>
      <c r="H822" s="147"/>
      <c r="I822" s="146"/>
      <c r="J822" s="143"/>
      <c r="K822" s="143"/>
      <c r="L822" s="58">
        <v>26</v>
      </c>
      <c r="M822" s="51">
        <v>133.26698300000001</v>
      </c>
      <c r="N822" s="51">
        <v>35.446002960000001</v>
      </c>
      <c r="O822" s="52">
        <v>-8.4999999999999893</v>
      </c>
      <c r="P822" s="59">
        <v>16.954999999999998</v>
      </c>
      <c r="Q822" s="60">
        <v>32.115000000000002</v>
      </c>
      <c r="R822" s="61">
        <v>0.28000000000000003</v>
      </c>
      <c r="S822" s="62">
        <v>3.5500000000000007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3"/>
      <c r="AF822" s="70"/>
    </row>
    <row r="823" spans="2:32" ht="13.5" x14ac:dyDescent="0.15">
      <c r="B823" s="143"/>
      <c r="C823" s="145"/>
      <c r="D823" s="145"/>
      <c r="E823" s="143"/>
      <c r="F823" s="146"/>
      <c r="G823" s="146"/>
      <c r="H823" s="147"/>
      <c r="I823" s="146"/>
      <c r="J823" s="143"/>
      <c r="K823" s="143"/>
      <c r="L823" s="58">
        <v>26</v>
      </c>
      <c r="M823" s="51">
        <v>133.26698300000001</v>
      </c>
      <c r="N823" s="51">
        <v>35.446002960000001</v>
      </c>
      <c r="O823" s="52">
        <v>-8.9999999999999893</v>
      </c>
      <c r="P823" s="59">
        <v>16.949999999999992</v>
      </c>
      <c r="Q823" s="60">
        <v>32.340000000000003</v>
      </c>
      <c r="R823" s="61">
        <v>0.39</v>
      </c>
      <c r="S823" s="62">
        <v>4.9000000000000004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3"/>
      <c r="AF823" s="70"/>
    </row>
    <row r="824" spans="2:32" ht="13.5" x14ac:dyDescent="0.15">
      <c r="B824" s="143"/>
      <c r="C824" s="145"/>
      <c r="D824" s="145"/>
      <c r="E824" s="143"/>
      <c r="F824" s="146"/>
      <c r="G824" s="146"/>
      <c r="H824" s="147"/>
      <c r="I824" s="146"/>
      <c r="J824" s="143"/>
      <c r="K824" s="143"/>
      <c r="L824" s="58">
        <v>26</v>
      </c>
      <c r="M824" s="51">
        <v>133.26698300000001</v>
      </c>
      <c r="N824" s="51">
        <v>35.446002960000001</v>
      </c>
      <c r="O824" s="52">
        <v>-9.4999999999999893</v>
      </c>
      <c r="P824" s="59">
        <v>16.949999999999996</v>
      </c>
      <c r="Q824" s="60">
        <v>32.39</v>
      </c>
      <c r="R824" s="61">
        <v>0.59</v>
      </c>
      <c r="S824" s="62">
        <v>7.4</v>
      </c>
      <c r="T824" s="52" t="s">
        <v>31</v>
      </c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3"/>
      <c r="AF824" s="70"/>
    </row>
    <row r="825" spans="2:32" ht="13.5" x14ac:dyDescent="0.15">
      <c r="B825" s="143"/>
      <c r="C825" s="145"/>
      <c r="D825" s="145"/>
      <c r="E825" s="143"/>
      <c r="F825" s="146"/>
      <c r="G825" s="146"/>
      <c r="H825" s="147"/>
      <c r="I825" s="146"/>
      <c r="J825" s="143"/>
      <c r="K825" s="143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3"/>
      <c r="AF825" s="70"/>
    </row>
    <row r="826" spans="2:32" ht="13.5" x14ac:dyDescent="0.15">
      <c r="B826" s="143"/>
      <c r="C826" s="145"/>
      <c r="D826" s="145"/>
      <c r="E826" s="143"/>
      <c r="F826" s="146"/>
      <c r="G826" s="146"/>
      <c r="H826" s="147"/>
      <c r="I826" s="146"/>
      <c r="J826" s="143"/>
      <c r="K826" s="143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3"/>
      <c r="AF826" s="70"/>
    </row>
    <row r="827" spans="2:32" ht="13.5" x14ac:dyDescent="0.15">
      <c r="B827" s="143"/>
      <c r="C827" s="145"/>
      <c r="D827" s="145"/>
      <c r="E827" s="143"/>
      <c r="F827" s="146"/>
      <c r="G827" s="146"/>
      <c r="H827" s="147"/>
      <c r="I827" s="146"/>
      <c r="J827" s="143"/>
      <c r="K827" s="143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3"/>
      <c r="AF827" s="70"/>
    </row>
    <row r="828" spans="2:32" ht="13.5" x14ac:dyDescent="0.15">
      <c r="B828" s="143"/>
      <c r="C828" s="145"/>
      <c r="D828" s="145"/>
      <c r="E828" s="143"/>
      <c r="F828" s="146"/>
      <c r="G828" s="146"/>
      <c r="H828" s="147"/>
      <c r="I828" s="146"/>
      <c r="J828" s="143"/>
      <c r="K828" s="143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3"/>
      <c r="AF828" s="70"/>
    </row>
    <row r="829" spans="2:32" ht="13.5" x14ac:dyDescent="0.15">
      <c r="B829" s="143"/>
      <c r="C829" s="145"/>
      <c r="D829" s="145"/>
      <c r="E829" s="143"/>
      <c r="F829" s="146"/>
      <c r="G829" s="146"/>
      <c r="H829" s="147"/>
      <c r="I829" s="146"/>
      <c r="J829" s="143"/>
      <c r="K829" s="143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3"/>
      <c r="AF829" s="70"/>
    </row>
    <row r="830" spans="2:32" ht="13.5" x14ac:dyDescent="0.15">
      <c r="B830" s="143"/>
      <c r="C830" s="145"/>
      <c r="D830" s="145"/>
      <c r="E830" s="143"/>
      <c r="F830" s="146"/>
      <c r="G830" s="146"/>
      <c r="H830" s="147"/>
      <c r="I830" s="146"/>
      <c r="J830" s="143"/>
      <c r="K830" s="143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3"/>
      <c r="AF830" s="70"/>
    </row>
    <row r="831" spans="2:32" ht="13.5" x14ac:dyDescent="0.15">
      <c r="B831" s="143"/>
      <c r="C831" s="145"/>
      <c r="D831" s="145"/>
      <c r="E831" s="143"/>
      <c r="F831" s="146"/>
      <c r="G831" s="146"/>
      <c r="H831" s="147"/>
      <c r="I831" s="146"/>
      <c r="J831" s="143"/>
      <c r="K831" s="143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3"/>
      <c r="AF831" s="70"/>
    </row>
    <row r="832" spans="2:32" ht="13.5" x14ac:dyDescent="0.15">
      <c r="B832" s="143"/>
      <c r="C832" s="145"/>
      <c r="D832" s="145"/>
      <c r="E832" s="143"/>
      <c r="F832" s="146"/>
      <c r="G832" s="146"/>
      <c r="H832" s="147"/>
      <c r="I832" s="146"/>
      <c r="J832" s="143"/>
      <c r="K832" s="143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3"/>
      <c r="AF832" s="70"/>
    </row>
    <row r="833" spans="2:32" ht="13.5" x14ac:dyDescent="0.15">
      <c r="B833" s="143"/>
      <c r="C833" s="145"/>
      <c r="D833" s="145"/>
      <c r="E833" s="143"/>
      <c r="F833" s="146"/>
      <c r="G833" s="146"/>
      <c r="H833" s="147"/>
      <c r="I833" s="146"/>
      <c r="J833" s="143"/>
      <c r="K833" s="143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3"/>
      <c r="AF833" s="70"/>
    </row>
    <row r="834" spans="2:32" ht="13.5" x14ac:dyDescent="0.15">
      <c r="B834" s="143"/>
      <c r="C834" s="145"/>
      <c r="D834" s="145"/>
      <c r="E834" s="143"/>
      <c r="F834" s="146"/>
      <c r="G834" s="146"/>
      <c r="H834" s="147"/>
      <c r="I834" s="146"/>
      <c r="J834" s="143"/>
      <c r="K834" s="143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3"/>
      <c r="AF834" s="70"/>
    </row>
    <row r="835" spans="2:32" ht="13.5" x14ac:dyDescent="0.15">
      <c r="B835" s="143"/>
      <c r="C835" s="145"/>
      <c r="D835" s="145"/>
      <c r="E835" s="143"/>
      <c r="F835" s="146"/>
      <c r="G835" s="146"/>
      <c r="H835" s="147"/>
      <c r="I835" s="146"/>
      <c r="J835" s="143"/>
      <c r="K835" s="143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3"/>
      <c r="AF835" s="70"/>
    </row>
    <row r="836" spans="2:32" ht="13.5" x14ac:dyDescent="0.15">
      <c r="B836" s="143"/>
      <c r="C836" s="145"/>
      <c r="D836" s="145"/>
      <c r="E836" s="143"/>
      <c r="F836" s="146"/>
      <c r="G836" s="146"/>
      <c r="H836" s="147"/>
      <c r="I836" s="146"/>
      <c r="J836" s="143"/>
      <c r="K836" s="143"/>
      <c r="L836" s="58">
        <v>26</v>
      </c>
      <c r="M836" s="51"/>
      <c r="N836" s="51"/>
      <c r="O836" s="52"/>
      <c r="P836" s="59"/>
      <c r="Q836" s="60"/>
      <c r="R836" s="61"/>
      <c r="S836" s="62"/>
      <c r="T836" s="52"/>
      <c r="U836" s="57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3"/>
      <c r="AF836" s="70"/>
    </row>
    <row r="837" spans="2:32" ht="13.5" x14ac:dyDescent="0.15">
      <c r="B837" s="143"/>
      <c r="C837" s="145"/>
      <c r="D837" s="145"/>
      <c r="E837" s="143"/>
      <c r="F837" s="146"/>
      <c r="G837" s="146"/>
      <c r="H837" s="147"/>
      <c r="I837" s="146"/>
      <c r="J837" s="143"/>
      <c r="K837" s="143"/>
      <c r="L837" s="42">
        <v>27</v>
      </c>
      <c r="M837" s="35">
        <v>133.2677765</v>
      </c>
      <c r="N837" s="35">
        <v>35.440368650000003</v>
      </c>
      <c r="O837" s="36">
        <v>0</v>
      </c>
      <c r="P837" s="37">
        <v>19.09</v>
      </c>
      <c r="Q837" s="38">
        <v>20.73</v>
      </c>
      <c r="R837" s="39">
        <v>8.4700000000000006</v>
      </c>
      <c r="S837" s="40">
        <v>103.5</v>
      </c>
      <c r="T837" s="36" t="s">
        <v>26</v>
      </c>
      <c r="U837" s="41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3"/>
      <c r="AF837" s="70"/>
    </row>
    <row r="838" spans="2:32" ht="13.5" x14ac:dyDescent="0.15">
      <c r="B838" s="143"/>
      <c r="C838" s="145"/>
      <c r="D838" s="145"/>
      <c r="E838" s="143"/>
      <c r="F838" s="146"/>
      <c r="G838" s="146"/>
      <c r="H838" s="147"/>
      <c r="I838" s="146"/>
      <c r="J838" s="143"/>
      <c r="K838" s="143"/>
      <c r="L838" s="58">
        <v>27</v>
      </c>
      <c r="M838" s="51">
        <v>133.2677765</v>
      </c>
      <c r="N838" s="51">
        <v>35.440368650000003</v>
      </c>
      <c r="O838" s="52">
        <v>-0.5</v>
      </c>
      <c r="P838" s="59">
        <v>19.12</v>
      </c>
      <c r="Q838" s="60">
        <v>21.839999999999996</v>
      </c>
      <c r="R838" s="61">
        <v>8.5600000000000023</v>
      </c>
      <c r="S838" s="62">
        <v>105.4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3"/>
      <c r="AF838" s="70"/>
    </row>
    <row r="839" spans="2:32" ht="13.5" x14ac:dyDescent="0.15">
      <c r="B839" s="143"/>
      <c r="C839" s="145"/>
      <c r="D839" s="145"/>
      <c r="E839" s="143"/>
      <c r="F839" s="146"/>
      <c r="G839" s="146"/>
      <c r="H839" s="147"/>
      <c r="I839" s="146"/>
      <c r="J839" s="143"/>
      <c r="K839" s="143"/>
      <c r="L839" s="58">
        <v>27</v>
      </c>
      <c r="M839" s="51">
        <v>133.2677765</v>
      </c>
      <c r="N839" s="51">
        <v>35.440368650000003</v>
      </c>
      <c r="O839" s="52">
        <v>-1</v>
      </c>
      <c r="P839" s="59">
        <v>19.129999999999995</v>
      </c>
      <c r="Q839" s="60">
        <v>22.679999999999996</v>
      </c>
      <c r="R839" s="61">
        <v>8.6100000000000012</v>
      </c>
      <c r="S839" s="62">
        <v>106.5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3"/>
      <c r="AF839" s="70"/>
    </row>
    <row r="840" spans="2:32" ht="13.5" x14ac:dyDescent="0.15">
      <c r="B840" s="143"/>
      <c r="C840" s="145"/>
      <c r="D840" s="145"/>
      <c r="E840" s="143"/>
      <c r="F840" s="146"/>
      <c r="G840" s="146"/>
      <c r="H840" s="147"/>
      <c r="I840" s="146"/>
      <c r="J840" s="143"/>
      <c r="K840" s="143"/>
      <c r="L840" s="58">
        <v>27</v>
      </c>
      <c r="M840" s="51">
        <v>133.2677765</v>
      </c>
      <c r="N840" s="51">
        <v>35.440368650000003</v>
      </c>
      <c r="O840" s="52">
        <v>-1.5</v>
      </c>
      <c r="P840" s="59">
        <v>19.021666666666665</v>
      </c>
      <c r="Q840" s="60">
        <v>22.638333333333332</v>
      </c>
      <c r="R840" s="61">
        <v>8.5850000000000009</v>
      </c>
      <c r="S840" s="62">
        <v>105.91666666666667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3"/>
      <c r="AF840" s="70"/>
    </row>
    <row r="841" spans="2:32" ht="13.5" x14ac:dyDescent="0.15">
      <c r="B841" s="143"/>
      <c r="C841" s="145"/>
      <c r="D841" s="145"/>
      <c r="E841" s="143"/>
      <c r="F841" s="146"/>
      <c r="G841" s="146"/>
      <c r="H841" s="147"/>
      <c r="I841" s="146"/>
      <c r="J841" s="143"/>
      <c r="K841" s="143"/>
      <c r="L841" s="58">
        <v>27</v>
      </c>
      <c r="M841" s="51">
        <v>133.2677765</v>
      </c>
      <c r="N841" s="51">
        <v>35.440368650000003</v>
      </c>
      <c r="O841" s="52">
        <v>-2</v>
      </c>
      <c r="P841" s="59">
        <v>19.047999999999998</v>
      </c>
      <c r="Q841" s="60">
        <v>21.83</v>
      </c>
      <c r="R841" s="61">
        <v>8.4039999999999981</v>
      </c>
      <c r="S841" s="62">
        <v>103.23999999999998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3"/>
      <c r="AF841" s="70"/>
    </row>
    <row r="842" spans="2:32" ht="13.5" x14ac:dyDescent="0.15">
      <c r="B842" s="143"/>
      <c r="C842" s="145"/>
      <c r="D842" s="145"/>
      <c r="E842" s="143"/>
      <c r="F842" s="146"/>
      <c r="G842" s="146"/>
      <c r="H842" s="147"/>
      <c r="I842" s="146"/>
      <c r="J842" s="143"/>
      <c r="K842" s="143"/>
      <c r="L842" s="58">
        <v>27</v>
      </c>
      <c r="M842" s="51">
        <v>133.2677765</v>
      </c>
      <c r="N842" s="51">
        <v>35.440368650000003</v>
      </c>
      <c r="O842" s="52">
        <v>-2.5</v>
      </c>
      <c r="P842" s="59">
        <v>19.05</v>
      </c>
      <c r="Q842" s="60">
        <v>22.980000000000004</v>
      </c>
      <c r="R842" s="61">
        <v>8.0800000000000018</v>
      </c>
      <c r="S842" s="62">
        <v>100.00000000000001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3"/>
      <c r="AF842" s="70"/>
    </row>
    <row r="843" spans="2:32" ht="13.5" x14ac:dyDescent="0.15">
      <c r="B843" s="143"/>
      <c r="C843" s="145"/>
      <c r="D843" s="145"/>
      <c r="E843" s="143"/>
      <c r="F843" s="146"/>
      <c r="G843" s="146"/>
      <c r="H843" s="147"/>
      <c r="I843" s="146"/>
      <c r="J843" s="143"/>
      <c r="K843" s="143"/>
      <c r="L843" s="58">
        <v>27</v>
      </c>
      <c r="M843" s="51">
        <v>133.2677765</v>
      </c>
      <c r="N843" s="51">
        <v>35.440368650000003</v>
      </c>
      <c r="O843" s="52">
        <v>-3</v>
      </c>
      <c r="P843" s="59">
        <v>18.858333333333334</v>
      </c>
      <c r="Q843" s="60">
        <v>24.480000000000004</v>
      </c>
      <c r="R843" s="61">
        <v>7.0216666666666674</v>
      </c>
      <c r="S843" s="62">
        <v>87.333333333333343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3"/>
      <c r="AF843" s="70"/>
    </row>
    <row r="844" spans="2:32" ht="13.5" x14ac:dyDescent="0.15">
      <c r="B844" s="143"/>
      <c r="C844" s="145"/>
      <c r="D844" s="145"/>
      <c r="E844" s="143"/>
      <c r="F844" s="146"/>
      <c r="G844" s="146"/>
      <c r="H844" s="147"/>
      <c r="I844" s="146"/>
      <c r="J844" s="143"/>
      <c r="K844" s="143"/>
      <c r="L844" s="58">
        <v>27</v>
      </c>
      <c r="M844" s="51">
        <v>133.2677765</v>
      </c>
      <c r="N844" s="51">
        <v>35.440368650000003</v>
      </c>
      <c r="O844" s="52">
        <v>-3.5</v>
      </c>
      <c r="P844" s="59">
        <v>18.768000000000004</v>
      </c>
      <c r="Q844" s="60">
        <v>25.072000000000003</v>
      </c>
      <c r="R844" s="61">
        <v>6.6620000000000008</v>
      </c>
      <c r="S844" s="62">
        <v>83.000000000000014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3"/>
      <c r="AF844" s="70"/>
    </row>
    <row r="845" spans="2:32" ht="13.5" x14ac:dyDescent="0.15">
      <c r="B845" s="143"/>
      <c r="C845" s="145"/>
      <c r="D845" s="145"/>
      <c r="E845" s="143"/>
      <c r="F845" s="146"/>
      <c r="G845" s="146"/>
      <c r="H845" s="147"/>
      <c r="I845" s="146"/>
      <c r="J845" s="143"/>
      <c r="K845" s="143"/>
      <c r="L845" s="58">
        <v>27</v>
      </c>
      <c r="M845" s="51">
        <v>133.2677765</v>
      </c>
      <c r="N845" s="51">
        <v>35.440368650000003</v>
      </c>
      <c r="O845" s="52">
        <v>-4</v>
      </c>
      <c r="P845" s="59">
        <v>18.703000000000003</v>
      </c>
      <c r="Q845" s="60">
        <v>25.437000000000001</v>
      </c>
      <c r="R845" s="61">
        <v>6.4770000000000003</v>
      </c>
      <c r="S845" s="62">
        <v>80.75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3"/>
      <c r="AF845" s="70"/>
    </row>
    <row r="846" spans="2:32" ht="13.5" x14ac:dyDescent="0.15">
      <c r="B846" s="143"/>
      <c r="C846" s="145"/>
      <c r="D846" s="145"/>
      <c r="E846" s="143"/>
      <c r="F846" s="146"/>
      <c r="G846" s="146"/>
      <c r="H846" s="147"/>
      <c r="I846" s="146"/>
      <c r="J846" s="143"/>
      <c r="K846" s="143"/>
      <c r="L846" s="58">
        <v>27</v>
      </c>
      <c r="M846" s="51">
        <v>133.2677765</v>
      </c>
      <c r="N846" s="51">
        <v>35.440368650000003</v>
      </c>
      <c r="O846" s="52">
        <v>-4.5</v>
      </c>
      <c r="P846" s="59">
        <v>18.534444444444446</v>
      </c>
      <c r="Q846" s="60">
        <v>26.430000000000003</v>
      </c>
      <c r="R846" s="61">
        <v>5.8222222222222229</v>
      </c>
      <c r="S846" s="62">
        <v>72.788888888888891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3"/>
      <c r="AF846" s="70"/>
    </row>
    <row r="847" spans="2:32" ht="13.5" x14ac:dyDescent="0.15">
      <c r="B847" s="143"/>
      <c r="C847" s="145"/>
      <c r="D847" s="145"/>
      <c r="E847" s="143"/>
      <c r="F847" s="146"/>
      <c r="G847" s="146"/>
      <c r="H847" s="147"/>
      <c r="I847" s="146"/>
      <c r="J847" s="143"/>
      <c r="K847" s="143"/>
      <c r="L847" s="58">
        <v>27</v>
      </c>
      <c r="M847" s="51">
        <v>133.2677765</v>
      </c>
      <c r="N847" s="51">
        <v>35.440368650000003</v>
      </c>
      <c r="O847" s="52">
        <v>-5</v>
      </c>
      <c r="P847" s="59">
        <v>18.34</v>
      </c>
      <c r="Q847" s="60">
        <v>27.580000000000005</v>
      </c>
      <c r="R847" s="61">
        <v>5.0499999999999989</v>
      </c>
      <c r="S847" s="62">
        <v>63.4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3"/>
      <c r="AF847" s="70"/>
    </row>
    <row r="848" spans="2:32" ht="13.5" x14ac:dyDescent="0.15">
      <c r="B848" s="143"/>
      <c r="C848" s="145"/>
      <c r="D848" s="145"/>
      <c r="E848" s="143"/>
      <c r="F848" s="146"/>
      <c r="G848" s="146"/>
      <c r="H848" s="147"/>
      <c r="I848" s="146"/>
      <c r="J848" s="143"/>
      <c r="K848" s="143"/>
      <c r="L848" s="58">
        <v>27</v>
      </c>
      <c r="M848" s="51">
        <v>133.2677765</v>
      </c>
      <c r="N848" s="51">
        <v>35.440368650000003</v>
      </c>
      <c r="O848" s="52">
        <v>-5.5</v>
      </c>
      <c r="P848" s="59">
        <v>18.04</v>
      </c>
      <c r="Q848" s="60">
        <v>28.645000000000003</v>
      </c>
      <c r="R848" s="61">
        <v>3.6899999999999995</v>
      </c>
      <c r="S848" s="62">
        <v>46.349999999999994</v>
      </c>
      <c r="T848" s="52"/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3"/>
      <c r="AF848" s="70"/>
    </row>
    <row r="849" spans="2:32" ht="13.5" x14ac:dyDescent="0.15">
      <c r="B849" s="143"/>
      <c r="C849" s="145"/>
      <c r="D849" s="145"/>
      <c r="E849" s="143"/>
      <c r="F849" s="146"/>
      <c r="G849" s="146"/>
      <c r="H849" s="147"/>
      <c r="I849" s="146"/>
      <c r="J849" s="143"/>
      <c r="K849" s="143"/>
      <c r="L849" s="58">
        <v>27</v>
      </c>
      <c r="M849" s="51">
        <v>133.2677765</v>
      </c>
      <c r="N849" s="51">
        <v>35.440368650000003</v>
      </c>
      <c r="O849" s="52">
        <v>-6</v>
      </c>
      <c r="P849" s="59">
        <v>17.739999999999998</v>
      </c>
      <c r="Q849" s="60">
        <v>29.710000000000004</v>
      </c>
      <c r="R849" s="61">
        <v>2.3299999999999996</v>
      </c>
      <c r="S849" s="62">
        <v>29.299999999999997</v>
      </c>
      <c r="T849" s="52" t="s">
        <v>31</v>
      </c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3"/>
      <c r="AF849" s="70"/>
    </row>
    <row r="850" spans="2:32" ht="13.5" x14ac:dyDescent="0.15">
      <c r="B850" s="143"/>
      <c r="C850" s="145"/>
      <c r="D850" s="145"/>
      <c r="E850" s="143"/>
      <c r="F850" s="146"/>
      <c r="G850" s="146"/>
      <c r="H850" s="147"/>
      <c r="I850" s="146"/>
      <c r="J850" s="143"/>
      <c r="K850" s="143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3"/>
      <c r="AF850" s="70"/>
    </row>
    <row r="851" spans="2:32" ht="13.5" x14ac:dyDescent="0.15">
      <c r="B851" s="143"/>
      <c r="C851" s="145"/>
      <c r="D851" s="145"/>
      <c r="E851" s="143"/>
      <c r="F851" s="146"/>
      <c r="G851" s="146"/>
      <c r="H851" s="147"/>
      <c r="I851" s="146"/>
      <c r="J851" s="143"/>
      <c r="K851" s="143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3"/>
      <c r="AF851" s="70"/>
    </row>
    <row r="852" spans="2:32" ht="13.5" x14ac:dyDescent="0.15">
      <c r="B852" s="143"/>
      <c r="C852" s="145"/>
      <c r="D852" s="145"/>
      <c r="E852" s="143"/>
      <c r="F852" s="146"/>
      <c r="G852" s="146"/>
      <c r="H852" s="147"/>
      <c r="I852" s="146"/>
      <c r="J852" s="143"/>
      <c r="K852" s="143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3"/>
      <c r="AF852" s="70"/>
    </row>
    <row r="853" spans="2:32" ht="13.5" x14ac:dyDescent="0.15">
      <c r="B853" s="143"/>
      <c r="C853" s="145"/>
      <c r="D853" s="145"/>
      <c r="E853" s="143"/>
      <c r="F853" s="146"/>
      <c r="G853" s="146"/>
      <c r="H853" s="147"/>
      <c r="I853" s="146"/>
      <c r="J853" s="143"/>
      <c r="K853" s="143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3"/>
      <c r="AF853" s="70"/>
    </row>
    <row r="854" spans="2:32" ht="13.5" x14ac:dyDescent="0.15">
      <c r="B854" s="143"/>
      <c r="C854" s="145"/>
      <c r="D854" s="145"/>
      <c r="E854" s="143"/>
      <c r="F854" s="146"/>
      <c r="G854" s="146"/>
      <c r="H854" s="147"/>
      <c r="I854" s="146"/>
      <c r="J854" s="143"/>
      <c r="K854" s="143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3"/>
      <c r="AF854" s="70"/>
    </row>
    <row r="855" spans="2:32" ht="13.5" x14ac:dyDescent="0.15">
      <c r="B855" s="143"/>
      <c r="C855" s="145"/>
      <c r="D855" s="145"/>
      <c r="E855" s="143"/>
      <c r="F855" s="146"/>
      <c r="G855" s="146"/>
      <c r="H855" s="147"/>
      <c r="I855" s="146"/>
      <c r="J855" s="143"/>
      <c r="K855" s="143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3"/>
      <c r="AF855" s="70"/>
    </row>
    <row r="856" spans="2:32" ht="13.5" x14ac:dyDescent="0.15">
      <c r="B856" s="143"/>
      <c r="C856" s="145"/>
      <c r="D856" s="145"/>
      <c r="E856" s="143"/>
      <c r="F856" s="146"/>
      <c r="G856" s="146"/>
      <c r="H856" s="147"/>
      <c r="I856" s="146"/>
      <c r="J856" s="143"/>
      <c r="K856" s="143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3"/>
      <c r="AF856" s="70"/>
    </row>
    <row r="857" spans="2:32" ht="13.5" x14ac:dyDescent="0.15">
      <c r="B857" s="143"/>
      <c r="C857" s="145"/>
      <c r="D857" s="145"/>
      <c r="E857" s="143"/>
      <c r="F857" s="146"/>
      <c r="G857" s="146"/>
      <c r="H857" s="147"/>
      <c r="I857" s="146"/>
      <c r="J857" s="143"/>
      <c r="K857" s="143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3"/>
      <c r="AF857" s="70"/>
    </row>
    <row r="858" spans="2:32" ht="13.5" x14ac:dyDescent="0.15">
      <c r="B858" s="143"/>
      <c r="C858" s="145"/>
      <c r="D858" s="145"/>
      <c r="E858" s="143"/>
      <c r="F858" s="146"/>
      <c r="G858" s="146"/>
      <c r="H858" s="147"/>
      <c r="I858" s="146"/>
      <c r="J858" s="143"/>
      <c r="K858" s="143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3"/>
      <c r="AF858" s="70"/>
    </row>
    <row r="859" spans="2:32" ht="13.5" x14ac:dyDescent="0.15">
      <c r="B859" s="143"/>
      <c r="C859" s="145"/>
      <c r="D859" s="145"/>
      <c r="E859" s="143"/>
      <c r="F859" s="146"/>
      <c r="G859" s="146"/>
      <c r="H859" s="147"/>
      <c r="I859" s="146"/>
      <c r="J859" s="143"/>
      <c r="K859" s="143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3"/>
      <c r="AF859" s="70"/>
    </row>
    <row r="860" spans="2:32" ht="13.5" x14ac:dyDescent="0.15">
      <c r="B860" s="143"/>
      <c r="C860" s="145"/>
      <c r="D860" s="145"/>
      <c r="E860" s="143"/>
      <c r="F860" s="146"/>
      <c r="G860" s="146"/>
      <c r="H860" s="147"/>
      <c r="I860" s="146"/>
      <c r="J860" s="143"/>
      <c r="K860" s="143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3"/>
      <c r="AF860" s="70"/>
    </row>
    <row r="861" spans="2:32" ht="13.5" x14ac:dyDescent="0.15">
      <c r="B861" s="143"/>
      <c r="C861" s="145"/>
      <c r="D861" s="145"/>
      <c r="E861" s="143"/>
      <c r="F861" s="146"/>
      <c r="G861" s="146"/>
      <c r="H861" s="147"/>
      <c r="I861" s="146"/>
      <c r="J861" s="143"/>
      <c r="K861" s="143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3"/>
      <c r="AF861" s="70"/>
    </row>
    <row r="862" spans="2:32" ht="13.5" x14ac:dyDescent="0.15">
      <c r="B862" s="143"/>
      <c r="C862" s="145"/>
      <c r="D862" s="145"/>
      <c r="E862" s="143"/>
      <c r="F862" s="146"/>
      <c r="G862" s="146"/>
      <c r="H862" s="147"/>
      <c r="I862" s="146"/>
      <c r="J862" s="143"/>
      <c r="K862" s="143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3"/>
      <c r="AF862" s="70"/>
    </row>
    <row r="863" spans="2:32" ht="13.5" x14ac:dyDescent="0.15">
      <c r="B863" s="143"/>
      <c r="C863" s="145"/>
      <c r="D863" s="145"/>
      <c r="E863" s="143"/>
      <c r="F863" s="146"/>
      <c r="G863" s="146"/>
      <c r="H863" s="147"/>
      <c r="I863" s="146"/>
      <c r="J863" s="143"/>
      <c r="K863" s="143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3"/>
      <c r="AF863" s="70"/>
    </row>
    <row r="864" spans="2:32" ht="13.5" x14ac:dyDescent="0.15">
      <c r="B864" s="143"/>
      <c r="C864" s="145"/>
      <c r="D864" s="145"/>
      <c r="E864" s="143"/>
      <c r="F864" s="146"/>
      <c r="G864" s="146"/>
      <c r="H864" s="147"/>
      <c r="I864" s="146"/>
      <c r="J864" s="143"/>
      <c r="K864" s="143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3"/>
      <c r="AF864" s="70"/>
    </row>
    <row r="865" spans="2:32" ht="13.5" x14ac:dyDescent="0.15">
      <c r="B865" s="143"/>
      <c r="C865" s="145"/>
      <c r="D865" s="145"/>
      <c r="E865" s="143"/>
      <c r="F865" s="146"/>
      <c r="G865" s="146"/>
      <c r="H865" s="147"/>
      <c r="I865" s="146"/>
      <c r="J865" s="143"/>
      <c r="K865" s="143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3"/>
      <c r="AF865" s="70"/>
    </row>
    <row r="866" spans="2:32" ht="13.5" x14ac:dyDescent="0.15">
      <c r="B866" s="143"/>
      <c r="C866" s="145"/>
      <c r="D866" s="145"/>
      <c r="E866" s="143"/>
      <c r="F866" s="146"/>
      <c r="G866" s="146"/>
      <c r="H866" s="147"/>
      <c r="I866" s="146"/>
      <c r="J866" s="143"/>
      <c r="K866" s="143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3"/>
      <c r="AF866" s="70"/>
    </row>
    <row r="867" spans="2:32" ht="13.5" x14ac:dyDescent="0.15">
      <c r="B867" s="143"/>
      <c r="C867" s="145"/>
      <c r="D867" s="145"/>
      <c r="E867" s="143"/>
      <c r="F867" s="146"/>
      <c r="G867" s="146"/>
      <c r="H867" s="147"/>
      <c r="I867" s="146"/>
      <c r="J867" s="143"/>
      <c r="K867" s="143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3"/>
      <c r="AF867" s="70"/>
    </row>
    <row r="868" spans="2:32" ht="13.5" x14ac:dyDescent="0.15">
      <c r="B868" s="143"/>
      <c r="C868" s="145"/>
      <c r="D868" s="145"/>
      <c r="E868" s="143"/>
      <c r="F868" s="146"/>
      <c r="G868" s="146"/>
      <c r="H868" s="147"/>
      <c r="I868" s="146"/>
      <c r="J868" s="143"/>
      <c r="K868" s="143"/>
      <c r="L868" s="58">
        <v>27</v>
      </c>
      <c r="M868" s="51"/>
      <c r="N868" s="51"/>
      <c r="O868" s="52"/>
      <c r="P868" s="59"/>
      <c r="Q868" s="60"/>
      <c r="R868" s="61"/>
      <c r="S868" s="62"/>
      <c r="T868" s="52"/>
      <c r="U868" s="57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3"/>
      <c r="AF868" s="70"/>
    </row>
    <row r="869" spans="2:32" ht="13.5" x14ac:dyDescent="0.15">
      <c r="B869" s="143"/>
      <c r="C869" s="145"/>
      <c r="D869" s="145"/>
      <c r="E869" s="143"/>
      <c r="F869" s="146"/>
      <c r="G869" s="146"/>
      <c r="H869" s="147"/>
      <c r="I869" s="146"/>
      <c r="J869" s="143"/>
      <c r="K869" s="143"/>
      <c r="L869" s="42">
        <v>28</v>
      </c>
      <c r="M869" s="35">
        <v>133.2891693</v>
      </c>
      <c r="N869" s="35">
        <v>35.436679839999996</v>
      </c>
      <c r="O869" s="36">
        <v>0</v>
      </c>
      <c r="P869" s="37">
        <v>18.86</v>
      </c>
      <c r="Q869" s="38">
        <v>19.13</v>
      </c>
      <c r="R869" s="39">
        <v>10.91</v>
      </c>
      <c r="S869" s="40">
        <v>131.4</v>
      </c>
      <c r="T869" s="36" t="s">
        <v>26</v>
      </c>
      <c r="U869" s="41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3"/>
      <c r="AF869" s="70"/>
    </row>
    <row r="870" spans="2:32" ht="13.5" x14ac:dyDescent="0.15">
      <c r="B870" s="143"/>
      <c r="C870" s="145"/>
      <c r="D870" s="145"/>
      <c r="E870" s="143"/>
      <c r="F870" s="146"/>
      <c r="G870" s="146"/>
      <c r="H870" s="147"/>
      <c r="I870" s="146"/>
      <c r="J870" s="143"/>
      <c r="K870" s="143"/>
      <c r="L870" s="58">
        <v>28</v>
      </c>
      <c r="M870" s="51">
        <v>133.2891693</v>
      </c>
      <c r="N870" s="51">
        <v>35.436679839999996</v>
      </c>
      <c r="O870" s="52">
        <v>-0.5</v>
      </c>
      <c r="P870" s="59">
        <v>19.032500000000002</v>
      </c>
      <c r="Q870" s="60">
        <v>19.25</v>
      </c>
      <c r="R870" s="61">
        <v>10.737500000000001</v>
      </c>
      <c r="S870" s="62">
        <v>129.82500000000002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3"/>
      <c r="AF870" s="70"/>
    </row>
    <row r="871" spans="2:32" ht="13.5" x14ac:dyDescent="0.15">
      <c r="B871" s="143"/>
      <c r="C871" s="145"/>
      <c r="D871" s="145"/>
      <c r="E871" s="143"/>
      <c r="F871" s="146"/>
      <c r="G871" s="146"/>
      <c r="H871" s="147"/>
      <c r="I871" s="146"/>
      <c r="J871" s="143"/>
      <c r="K871" s="143"/>
      <c r="L871" s="58">
        <v>28</v>
      </c>
      <c r="M871" s="51">
        <v>133.2891693</v>
      </c>
      <c r="N871" s="51">
        <v>35.436679839999996</v>
      </c>
      <c r="O871" s="52">
        <v>-1</v>
      </c>
      <c r="P871" s="59">
        <v>19.04</v>
      </c>
      <c r="Q871" s="60">
        <v>20.140000000000004</v>
      </c>
      <c r="R871" s="61">
        <v>10.450000000000001</v>
      </c>
      <c r="S871" s="62">
        <v>127.09999999999997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3"/>
      <c r="AF871" s="70"/>
    </row>
    <row r="872" spans="2:32" ht="13.5" x14ac:dyDescent="0.15">
      <c r="B872" s="143"/>
      <c r="C872" s="145"/>
      <c r="D872" s="145"/>
      <c r="E872" s="143"/>
      <c r="F872" s="146"/>
      <c r="G872" s="146"/>
      <c r="H872" s="147"/>
      <c r="I872" s="146"/>
      <c r="J872" s="143"/>
      <c r="K872" s="143"/>
      <c r="L872" s="58">
        <v>28</v>
      </c>
      <c r="M872" s="51">
        <v>133.2891693</v>
      </c>
      <c r="N872" s="51">
        <v>35.436679839999996</v>
      </c>
      <c r="O872" s="52">
        <v>-1.5</v>
      </c>
      <c r="P872" s="59">
        <v>19.280000000000005</v>
      </c>
      <c r="Q872" s="60">
        <v>21.060000000000006</v>
      </c>
      <c r="R872" s="61">
        <v>10.010000000000002</v>
      </c>
      <c r="S872" s="62">
        <v>122.90000000000002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3"/>
      <c r="AF872" s="70"/>
    </row>
    <row r="873" spans="2:32" ht="13.5" x14ac:dyDescent="0.15">
      <c r="B873" s="143"/>
      <c r="C873" s="145"/>
      <c r="D873" s="145"/>
      <c r="E873" s="143"/>
      <c r="F873" s="146"/>
      <c r="G873" s="146"/>
      <c r="H873" s="147"/>
      <c r="I873" s="146"/>
      <c r="J873" s="143"/>
      <c r="K873" s="143"/>
      <c r="L873" s="58">
        <v>28</v>
      </c>
      <c r="M873" s="51">
        <v>133.2891693</v>
      </c>
      <c r="N873" s="51">
        <v>35.436679839999996</v>
      </c>
      <c r="O873" s="52">
        <v>-2</v>
      </c>
      <c r="P873" s="59">
        <v>19.370000000000005</v>
      </c>
      <c r="Q873" s="60">
        <v>22.700000000000003</v>
      </c>
      <c r="R873" s="61">
        <v>8.59</v>
      </c>
      <c r="S873" s="62">
        <v>106.70000000000002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3"/>
      <c r="AF873" s="70"/>
    </row>
    <row r="874" spans="2:32" ht="13.5" x14ac:dyDescent="0.15">
      <c r="B874" s="143"/>
      <c r="C874" s="145"/>
      <c r="D874" s="145"/>
      <c r="E874" s="143"/>
      <c r="F874" s="146"/>
      <c r="G874" s="146"/>
      <c r="H874" s="147"/>
      <c r="I874" s="146"/>
      <c r="J874" s="143"/>
      <c r="K874" s="143"/>
      <c r="L874" s="58">
        <v>28</v>
      </c>
      <c r="M874" s="51">
        <v>133.2891693</v>
      </c>
      <c r="N874" s="51">
        <v>35.436679839999996</v>
      </c>
      <c r="O874" s="52">
        <v>-2.5</v>
      </c>
      <c r="P874" s="59">
        <v>19.11</v>
      </c>
      <c r="Q874" s="60">
        <v>23.78</v>
      </c>
      <c r="R874" s="61">
        <v>7.64</v>
      </c>
      <c r="S874" s="62">
        <v>95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3"/>
      <c r="AF874" s="70"/>
    </row>
    <row r="875" spans="2:32" ht="13.5" x14ac:dyDescent="0.15">
      <c r="B875" s="143"/>
      <c r="C875" s="145"/>
      <c r="D875" s="145"/>
      <c r="E875" s="143"/>
      <c r="F875" s="146"/>
      <c r="G875" s="146"/>
      <c r="H875" s="147"/>
      <c r="I875" s="146"/>
      <c r="J875" s="143"/>
      <c r="K875" s="143"/>
      <c r="L875" s="58">
        <v>28</v>
      </c>
      <c r="M875" s="51">
        <v>133.2891693</v>
      </c>
      <c r="N875" s="51">
        <v>35.436679839999996</v>
      </c>
      <c r="O875" s="52">
        <v>-3</v>
      </c>
      <c r="P875" s="59">
        <v>18.73</v>
      </c>
      <c r="Q875" s="60">
        <v>25.01</v>
      </c>
      <c r="R875" s="61">
        <v>7.09</v>
      </c>
      <c r="S875" s="62">
        <v>88.300000000000011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3"/>
      <c r="AF875" s="70"/>
    </row>
    <row r="876" spans="2:32" ht="13.5" x14ac:dyDescent="0.15">
      <c r="B876" s="143"/>
      <c r="C876" s="145"/>
      <c r="D876" s="145"/>
      <c r="E876" s="143"/>
      <c r="F876" s="146"/>
      <c r="G876" s="146"/>
      <c r="H876" s="147"/>
      <c r="I876" s="146"/>
      <c r="J876" s="143"/>
      <c r="K876" s="143"/>
      <c r="L876" s="58">
        <v>28</v>
      </c>
      <c r="M876" s="51">
        <v>133.2891693</v>
      </c>
      <c r="N876" s="51">
        <v>35.436679839999996</v>
      </c>
      <c r="O876" s="52">
        <v>-3.5</v>
      </c>
      <c r="P876" s="59">
        <v>18.605</v>
      </c>
      <c r="Q876" s="60">
        <v>25.914999999999999</v>
      </c>
      <c r="R876" s="61">
        <v>6.415</v>
      </c>
      <c r="S876" s="62">
        <v>80.050000000000011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3"/>
      <c r="AF876" s="70"/>
    </row>
    <row r="877" spans="2:32" ht="13.5" x14ac:dyDescent="0.15">
      <c r="B877" s="143"/>
      <c r="C877" s="145"/>
      <c r="D877" s="145"/>
      <c r="E877" s="143"/>
      <c r="F877" s="146"/>
      <c r="G877" s="146"/>
      <c r="H877" s="147"/>
      <c r="I877" s="146"/>
      <c r="J877" s="143"/>
      <c r="K877" s="143"/>
      <c r="L877" s="58">
        <v>28</v>
      </c>
      <c r="M877" s="51">
        <v>133.2891693</v>
      </c>
      <c r="N877" s="51">
        <v>35.436679839999996</v>
      </c>
      <c r="O877" s="52">
        <v>-4</v>
      </c>
      <c r="P877" s="59">
        <v>18.480000000000004</v>
      </c>
      <c r="Q877" s="60">
        <v>26.820000000000004</v>
      </c>
      <c r="R877" s="61">
        <v>5.7399999999999993</v>
      </c>
      <c r="S877" s="62">
        <v>71.800000000000011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3"/>
      <c r="AF877" s="70"/>
    </row>
    <row r="878" spans="2:32" ht="13.5" x14ac:dyDescent="0.15">
      <c r="B878" s="143"/>
      <c r="C878" s="145"/>
      <c r="D878" s="145"/>
      <c r="E878" s="143"/>
      <c r="F878" s="146"/>
      <c r="G878" s="146"/>
      <c r="H878" s="147"/>
      <c r="I878" s="146"/>
      <c r="J878" s="143"/>
      <c r="K878" s="143"/>
      <c r="L878" s="58">
        <v>28</v>
      </c>
      <c r="M878" s="51">
        <v>133.2891693</v>
      </c>
      <c r="N878" s="51">
        <v>35.436679839999996</v>
      </c>
      <c r="O878" s="52">
        <v>-4.5</v>
      </c>
      <c r="P878" s="59">
        <v>18.295000000000002</v>
      </c>
      <c r="Q878" s="60">
        <v>27.490000000000002</v>
      </c>
      <c r="R878" s="61">
        <v>4.8049999999999997</v>
      </c>
      <c r="S878" s="62">
        <v>60.150000000000006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3"/>
      <c r="AF878" s="70"/>
    </row>
    <row r="879" spans="2:32" ht="13.5" x14ac:dyDescent="0.15">
      <c r="B879" s="143"/>
      <c r="C879" s="145"/>
      <c r="D879" s="145"/>
      <c r="E879" s="143"/>
      <c r="F879" s="146"/>
      <c r="G879" s="146"/>
      <c r="H879" s="147"/>
      <c r="I879" s="146"/>
      <c r="J879" s="143"/>
      <c r="K879" s="143"/>
      <c r="L879" s="58">
        <v>28</v>
      </c>
      <c r="M879" s="51">
        <v>133.2891693</v>
      </c>
      <c r="N879" s="51">
        <v>35.436679839999996</v>
      </c>
      <c r="O879" s="52">
        <v>-5</v>
      </c>
      <c r="P879" s="59">
        <v>18.110000000000007</v>
      </c>
      <c r="Q879" s="60">
        <v>28.160000000000004</v>
      </c>
      <c r="R879" s="61">
        <v>3.8699999999999992</v>
      </c>
      <c r="S879" s="62">
        <v>48.499999999999993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3"/>
      <c r="AF879" s="70"/>
    </row>
    <row r="880" spans="2:32" ht="13.5" x14ac:dyDescent="0.15">
      <c r="B880" s="143"/>
      <c r="C880" s="145"/>
      <c r="D880" s="145"/>
      <c r="E880" s="143"/>
      <c r="F880" s="146"/>
      <c r="G880" s="146"/>
      <c r="H880" s="147"/>
      <c r="I880" s="146"/>
      <c r="J880" s="143"/>
      <c r="K880" s="143"/>
      <c r="L880" s="58">
        <v>28</v>
      </c>
      <c r="M880" s="51">
        <v>133.2891693</v>
      </c>
      <c r="N880" s="51">
        <v>35.436679839999996</v>
      </c>
      <c r="O880" s="52">
        <v>-5.5</v>
      </c>
      <c r="P880" s="59">
        <v>17.855000000000004</v>
      </c>
      <c r="Q880" s="60">
        <v>29.145000000000003</v>
      </c>
      <c r="R880" s="61">
        <v>2.5449999999999995</v>
      </c>
      <c r="S880" s="62">
        <v>31.95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3"/>
      <c r="AF880" s="70"/>
    </row>
    <row r="881" spans="2:32" ht="13.5" x14ac:dyDescent="0.15">
      <c r="B881" s="143"/>
      <c r="C881" s="145"/>
      <c r="D881" s="145"/>
      <c r="E881" s="143"/>
      <c r="F881" s="146"/>
      <c r="G881" s="146"/>
      <c r="H881" s="147"/>
      <c r="I881" s="146"/>
      <c r="J881" s="143"/>
      <c r="K881" s="143"/>
      <c r="L881" s="58">
        <v>28</v>
      </c>
      <c r="M881" s="51">
        <v>133.2891693</v>
      </c>
      <c r="N881" s="51">
        <v>35.436679839999996</v>
      </c>
      <c r="O881" s="52">
        <v>-6</v>
      </c>
      <c r="P881" s="59">
        <v>17.600000000000005</v>
      </c>
      <c r="Q881" s="60">
        <v>30.13</v>
      </c>
      <c r="R881" s="61">
        <v>1.2199999999999998</v>
      </c>
      <c r="S881" s="62">
        <v>15.400000000000006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3"/>
      <c r="AF881" s="70"/>
    </row>
    <row r="882" spans="2:32" ht="13.5" x14ac:dyDescent="0.15">
      <c r="B882" s="143"/>
      <c r="C882" s="145"/>
      <c r="D882" s="145"/>
      <c r="E882" s="143"/>
      <c r="F882" s="146"/>
      <c r="G882" s="146"/>
      <c r="H882" s="147"/>
      <c r="I882" s="146"/>
      <c r="J882" s="143"/>
      <c r="K882" s="143"/>
      <c r="L882" s="58">
        <v>28</v>
      </c>
      <c r="M882" s="51">
        <v>133.2891693</v>
      </c>
      <c r="N882" s="51">
        <v>35.436679839999996</v>
      </c>
      <c r="O882" s="52">
        <v>-6.5</v>
      </c>
      <c r="P882" s="59">
        <v>17.33636363636364</v>
      </c>
      <c r="Q882" s="60">
        <v>30.689090909090908</v>
      </c>
      <c r="R882" s="61">
        <v>0.72</v>
      </c>
      <c r="S882" s="62">
        <v>9.0818181818181838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3"/>
      <c r="AF882" s="70"/>
    </row>
    <row r="883" spans="2:32" ht="13.5" x14ac:dyDescent="0.15">
      <c r="B883" s="143"/>
      <c r="C883" s="145"/>
      <c r="D883" s="145"/>
      <c r="E883" s="143"/>
      <c r="F883" s="146"/>
      <c r="G883" s="146"/>
      <c r="H883" s="147"/>
      <c r="I883" s="146"/>
      <c r="J883" s="143"/>
      <c r="K883" s="143"/>
      <c r="L883" s="58">
        <v>28</v>
      </c>
      <c r="M883" s="51">
        <v>133.2891693</v>
      </c>
      <c r="N883" s="51">
        <v>35.436679839999996</v>
      </c>
      <c r="O883" s="52">
        <v>-7</v>
      </c>
      <c r="P883" s="59">
        <v>17.072727272727274</v>
      </c>
      <c r="Q883" s="60">
        <v>31.248181818181816</v>
      </c>
      <c r="R883" s="61">
        <v>0.2200000000000002</v>
      </c>
      <c r="S883" s="62">
        <v>2.7636363636363619</v>
      </c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3"/>
      <c r="AF883" s="70"/>
    </row>
    <row r="884" spans="2:32" ht="13.5" x14ac:dyDescent="0.15">
      <c r="B884" s="143"/>
      <c r="C884" s="145"/>
      <c r="D884" s="145"/>
      <c r="E884" s="143"/>
      <c r="F884" s="146"/>
      <c r="G884" s="146"/>
      <c r="H884" s="147"/>
      <c r="I884" s="146"/>
      <c r="J884" s="143"/>
      <c r="K884" s="143"/>
      <c r="L884" s="58">
        <v>28</v>
      </c>
      <c r="M884" s="51">
        <v>133.2891693</v>
      </c>
      <c r="N884" s="51">
        <v>35.436679839999996</v>
      </c>
      <c r="O884" s="52">
        <v>-7.5</v>
      </c>
      <c r="P884" s="59">
        <v>16.984444444444446</v>
      </c>
      <c r="Q884" s="60">
        <v>31.408888888888889</v>
      </c>
      <c r="R884" s="61">
        <v>6.6666666666666721E-2</v>
      </c>
      <c r="S884" s="62">
        <v>0.83333333333333137</v>
      </c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3"/>
      <c r="AF884" s="70"/>
    </row>
    <row r="885" spans="2:32" ht="13.5" x14ac:dyDescent="0.15">
      <c r="B885" s="143"/>
      <c r="C885" s="145"/>
      <c r="D885" s="145"/>
      <c r="E885" s="143"/>
      <c r="F885" s="146"/>
      <c r="G885" s="146"/>
      <c r="H885" s="147"/>
      <c r="I885" s="146"/>
      <c r="J885" s="143"/>
      <c r="K885" s="143"/>
      <c r="L885" s="58">
        <v>28</v>
      </c>
      <c r="M885" s="51">
        <v>133.2891693</v>
      </c>
      <c r="N885" s="51">
        <v>35.436679839999996</v>
      </c>
      <c r="O885" s="52">
        <v>-7.9999999999999902</v>
      </c>
      <c r="P885" s="59">
        <v>16.940000000000001</v>
      </c>
      <c r="Q885" s="60">
        <v>31.47</v>
      </c>
      <c r="R885" s="61">
        <v>0</v>
      </c>
      <c r="S885" s="62">
        <v>0</v>
      </c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3"/>
      <c r="AF885" s="70"/>
    </row>
    <row r="886" spans="2:32" ht="13.5" x14ac:dyDescent="0.15">
      <c r="B886" s="143"/>
      <c r="C886" s="145"/>
      <c r="D886" s="145"/>
      <c r="E886" s="143"/>
      <c r="F886" s="146"/>
      <c r="G886" s="146"/>
      <c r="H886" s="147"/>
      <c r="I886" s="146"/>
      <c r="J886" s="143"/>
      <c r="K886" s="143"/>
      <c r="L886" s="58">
        <v>28</v>
      </c>
      <c r="M886" s="51">
        <v>133.2891693</v>
      </c>
      <c r="N886" s="51">
        <v>35.436679839999996</v>
      </c>
      <c r="O886" s="52">
        <v>-8.4999999999999893</v>
      </c>
      <c r="P886" s="59">
        <v>16.9025</v>
      </c>
      <c r="Q886" s="60">
        <v>31.532500000000002</v>
      </c>
      <c r="R886" s="61">
        <v>0</v>
      </c>
      <c r="S886" s="62">
        <v>0</v>
      </c>
      <c r="T886" s="52"/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3"/>
      <c r="AF886" s="70"/>
    </row>
    <row r="887" spans="2:32" ht="13.5" x14ac:dyDescent="0.15">
      <c r="B887" s="143"/>
      <c r="C887" s="145"/>
      <c r="D887" s="145"/>
      <c r="E887" s="143"/>
      <c r="F887" s="146"/>
      <c r="G887" s="146"/>
      <c r="H887" s="147"/>
      <c r="I887" s="146"/>
      <c r="J887" s="143"/>
      <c r="K887" s="143"/>
      <c r="L887" s="58">
        <v>28</v>
      </c>
      <c r="M887" s="51">
        <v>133.2891693</v>
      </c>
      <c r="N887" s="51">
        <v>35.436679839999996</v>
      </c>
      <c r="O887" s="52">
        <v>-8.7999999999999901</v>
      </c>
      <c r="P887" s="59">
        <v>16.88</v>
      </c>
      <c r="Q887" s="60">
        <v>31.57</v>
      </c>
      <c r="R887" s="61">
        <v>0</v>
      </c>
      <c r="S887" s="62">
        <v>0</v>
      </c>
      <c r="T887" s="52" t="s">
        <v>31</v>
      </c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3"/>
      <c r="AF887" s="70"/>
    </row>
    <row r="888" spans="2:32" ht="13.5" x14ac:dyDescent="0.15">
      <c r="B888" s="143"/>
      <c r="C888" s="145"/>
      <c r="D888" s="145"/>
      <c r="E888" s="143"/>
      <c r="F888" s="146"/>
      <c r="G888" s="146"/>
      <c r="H888" s="147"/>
      <c r="I888" s="146"/>
      <c r="J888" s="143"/>
      <c r="K888" s="143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3"/>
      <c r="AF888" s="70"/>
    </row>
    <row r="889" spans="2:32" ht="13.5" x14ac:dyDescent="0.15">
      <c r="B889" s="143"/>
      <c r="C889" s="145"/>
      <c r="D889" s="145"/>
      <c r="E889" s="143"/>
      <c r="F889" s="146"/>
      <c r="G889" s="146"/>
      <c r="H889" s="147"/>
      <c r="I889" s="146"/>
      <c r="J889" s="143"/>
      <c r="K889" s="143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3"/>
      <c r="AF889" s="70"/>
    </row>
    <row r="890" spans="2:32" ht="13.5" x14ac:dyDescent="0.15">
      <c r="B890" s="143"/>
      <c r="C890" s="145"/>
      <c r="D890" s="145"/>
      <c r="E890" s="143"/>
      <c r="F890" s="146"/>
      <c r="G890" s="146"/>
      <c r="H890" s="147"/>
      <c r="I890" s="146"/>
      <c r="J890" s="143"/>
      <c r="K890" s="143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3"/>
      <c r="AF890" s="70"/>
    </row>
    <row r="891" spans="2:32" ht="13.5" x14ac:dyDescent="0.15">
      <c r="B891" s="143"/>
      <c r="C891" s="145"/>
      <c r="D891" s="145"/>
      <c r="E891" s="143"/>
      <c r="F891" s="146"/>
      <c r="G891" s="146"/>
      <c r="H891" s="147"/>
      <c r="I891" s="146"/>
      <c r="J891" s="143"/>
      <c r="K891" s="143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3"/>
      <c r="AF891" s="70"/>
    </row>
    <row r="892" spans="2:32" ht="13.5" x14ac:dyDescent="0.15">
      <c r="B892" s="143"/>
      <c r="C892" s="145"/>
      <c r="D892" s="145"/>
      <c r="E892" s="143"/>
      <c r="F892" s="146"/>
      <c r="G892" s="146"/>
      <c r="H892" s="147"/>
      <c r="I892" s="146"/>
      <c r="J892" s="143"/>
      <c r="K892" s="143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3"/>
      <c r="AF892" s="70"/>
    </row>
    <row r="893" spans="2:32" ht="13.5" x14ac:dyDescent="0.15">
      <c r="B893" s="143"/>
      <c r="C893" s="145"/>
      <c r="D893" s="145"/>
      <c r="E893" s="143"/>
      <c r="F893" s="146"/>
      <c r="G893" s="146"/>
      <c r="H893" s="147"/>
      <c r="I893" s="146"/>
      <c r="J893" s="143"/>
      <c r="K893" s="143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3"/>
      <c r="AF893" s="70"/>
    </row>
    <row r="894" spans="2:32" ht="13.5" x14ac:dyDescent="0.15">
      <c r="B894" s="143"/>
      <c r="C894" s="145"/>
      <c r="D894" s="145"/>
      <c r="E894" s="143"/>
      <c r="F894" s="146"/>
      <c r="G894" s="146"/>
      <c r="H894" s="147"/>
      <c r="I894" s="146"/>
      <c r="J894" s="143"/>
      <c r="K894" s="143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3"/>
      <c r="AF894" s="70"/>
    </row>
    <row r="895" spans="2:32" ht="13.5" x14ac:dyDescent="0.15">
      <c r="B895" s="143"/>
      <c r="C895" s="145"/>
      <c r="D895" s="145"/>
      <c r="E895" s="143"/>
      <c r="F895" s="146"/>
      <c r="G895" s="146"/>
      <c r="H895" s="147"/>
      <c r="I895" s="146"/>
      <c r="J895" s="143"/>
      <c r="K895" s="143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3"/>
      <c r="AF895" s="70"/>
    </row>
    <row r="896" spans="2:32" ht="13.5" x14ac:dyDescent="0.15">
      <c r="B896" s="143"/>
      <c r="C896" s="145"/>
      <c r="D896" s="145"/>
      <c r="E896" s="143"/>
      <c r="F896" s="146"/>
      <c r="G896" s="146"/>
      <c r="H896" s="147"/>
      <c r="I896" s="146"/>
      <c r="J896" s="143"/>
      <c r="K896" s="143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3"/>
      <c r="AF896" s="70"/>
    </row>
    <row r="897" spans="2:32" ht="13.5" x14ac:dyDescent="0.15">
      <c r="B897" s="143"/>
      <c r="C897" s="145"/>
      <c r="D897" s="145"/>
      <c r="E897" s="143"/>
      <c r="F897" s="146"/>
      <c r="G897" s="146"/>
      <c r="H897" s="147"/>
      <c r="I897" s="146"/>
      <c r="J897" s="143"/>
      <c r="K897" s="143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3"/>
      <c r="AF897" s="70"/>
    </row>
    <row r="898" spans="2:32" ht="13.5" x14ac:dyDescent="0.15">
      <c r="B898" s="143"/>
      <c r="C898" s="145"/>
      <c r="D898" s="145"/>
      <c r="E898" s="143"/>
      <c r="F898" s="146"/>
      <c r="G898" s="146"/>
      <c r="H898" s="147"/>
      <c r="I898" s="146"/>
      <c r="J898" s="143"/>
      <c r="K898" s="143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3"/>
      <c r="AF898" s="70"/>
    </row>
    <row r="899" spans="2:32" ht="13.5" x14ac:dyDescent="0.15">
      <c r="B899" s="143"/>
      <c r="C899" s="145"/>
      <c r="D899" s="145"/>
      <c r="E899" s="143"/>
      <c r="F899" s="146"/>
      <c r="G899" s="146"/>
      <c r="H899" s="147"/>
      <c r="I899" s="146"/>
      <c r="J899" s="143"/>
      <c r="K899" s="143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3"/>
      <c r="AF899" s="70"/>
    </row>
    <row r="900" spans="2:32" ht="13.5" x14ac:dyDescent="0.15">
      <c r="B900" s="143"/>
      <c r="C900" s="145"/>
      <c r="D900" s="145"/>
      <c r="E900" s="143"/>
      <c r="F900" s="146"/>
      <c r="G900" s="146"/>
      <c r="H900" s="147"/>
      <c r="I900" s="146"/>
      <c r="J900" s="143"/>
      <c r="K900" s="143"/>
      <c r="L900" s="58">
        <v>28</v>
      </c>
      <c r="M900" s="51"/>
      <c r="N900" s="51"/>
      <c r="O900" s="52"/>
      <c r="P900" s="59"/>
      <c r="Q900" s="60"/>
      <c r="R900" s="61"/>
      <c r="S900" s="62"/>
      <c r="T900" s="52"/>
      <c r="U900" s="57"/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3"/>
      <c r="AF900" s="70"/>
    </row>
    <row r="901" spans="2:32" ht="13.5" x14ac:dyDescent="0.15">
      <c r="B901" s="143"/>
      <c r="C901" s="145"/>
      <c r="D901" s="145"/>
      <c r="E901" s="143"/>
      <c r="F901" s="146"/>
      <c r="G901" s="146"/>
      <c r="H901" s="147"/>
      <c r="I901" s="146"/>
      <c r="J901" s="143"/>
      <c r="K901" s="143"/>
      <c r="L901" s="42">
        <v>29</v>
      </c>
      <c r="M901" s="35">
        <v>133.31112669999999</v>
      </c>
      <c r="N901" s="35">
        <v>35.427097320000001</v>
      </c>
      <c r="O901" s="36">
        <v>0</v>
      </c>
      <c r="P901" s="37">
        <v>19.8</v>
      </c>
      <c r="Q901" s="38">
        <v>20.32</v>
      </c>
      <c r="R901" s="39">
        <v>9.25</v>
      </c>
      <c r="S901" s="40">
        <v>114.2</v>
      </c>
      <c r="T901" s="36" t="s">
        <v>26</v>
      </c>
      <c r="U901" s="41">
        <v>1.6</v>
      </c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3"/>
      <c r="AF901" s="70"/>
    </row>
    <row r="902" spans="2:32" ht="13.5" x14ac:dyDescent="0.15">
      <c r="B902" s="143"/>
      <c r="C902" s="145"/>
      <c r="D902" s="145"/>
      <c r="E902" s="143"/>
      <c r="F902" s="146"/>
      <c r="G902" s="146"/>
      <c r="H902" s="147"/>
      <c r="I902" s="146"/>
      <c r="J902" s="143"/>
      <c r="K902" s="143"/>
      <c r="L902" s="58">
        <v>29</v>
      </c>
      <c r="M902" s="51">
        <v>133.31112669999999</v>
      </c>
      <c r="N902" s="51">
        <v>35.427097320000001</v>
      </c>
      <c r="O902" s="52">
        <v>-0.5</v>
      </c>
      <c r="P902" s="59">
        <v>19.87</v>
      </c>
      <c r="Q902" s="60">
        <v>20.389999999999997</v>
      </c>
      <c r="R902" s="61">
        <v>9.0699999999999985</v>
      </c>
      <c r="S902" s="62">
        <v>112.30000000000001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3"/>
      <c r="AF902" s="70"/>
    </row>
    <row r="903" spans="2:32" ht="13.5" x14ac:dyDescent="0.15">
      <c r="B903" s="143"/>
      <c r="C903" s="145"/>
      <c r="D903" s="145"/>
      <c r="E903" s="143"/>
      <c r="F903" s="146"/>
      <c r="G903" s="146"/>
      <c r="H903" s="147"/>
      <c r="I903" s="146"/>
      <c r="J903" s="143"/>
      <c r="K903" s="143"/>
      <c r="L903" s="58">
        <v>29</v>
      </c>
      <c r="M903" s="51">
        <v>133.31112669999999</v>
      </c>
      <c r="N903" s="51">
        <v>35.427097320000001</v>
      </c>
      <c r="O903" s="52">
        <v>-1</v>
      </c>
      <c r="P903" s="59">
        <v>19.87</v>
      </c>
      <c r="Q903" s="60">
        <v>20.629999999999992</v>
      </c>
      <c r="R903" s="61">
        <v>8.8699999999999957</v>
      </c>
      <c r="S903" s="62">
        <v>110.00000000000003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3"/>
      <c r="AF903" s="70"/>
    </row>
    <row r="904" spans="2:32" ht="13.5" x14ac:dyDescent="0.15">
      <c r="B904" s="143"/>
      <c r="C904" s="145"/>
      <c r="D904" s="145"/>
      <c r="E904" s="143"/>
      <c r="F904" s="146"/>
      <c r="G904" s="146"/>
      <c r="H904" s="147"/>
      <c r="I904" s="146"/>
      <c r="J904" s="143"/>
      <c r="K904" s="143"/>
      <c r="L904" s="58">
        <v>29</v>
      </c>
      <c r="M904" s="51">
        <v>133.31112669999999</v>
      </c>
      <c r="N904" s="51">
        <v>35.427097320000001</v>
      </c>
      <c r="O904" s="52">
        <v>-1.5</v>
      </c>
      <c r="P904" s="59">
        <v>19.900000000000002</v>
      </c>
      <c r="Q904" s="60">
        <v>20.629999999999992</v>
      </c>
      <c r="R904" s="61">
        <v>8.5799999999999983</v>
      </c>
      <c r="S904" s="62">
        <v>106.40000000000002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3"/>
      <c r="AF904" s="70"/>
    </row>
    <row r="905" spans="2:32" ht="13.5" x14ac:dyDescent="0.15">
      <c r="B905" s="143"/>
      <c r="C905" s="145"/>
      <c r="D905" s="145"/>
      <c r="E905" s="143"/>
      <c r="F905" s="146"/>
      <c r="G905" s="146"/>
      <c r="H905" s="147"/>
      <c r="I905" s="146"/>
      <c r="J905" s="143"/>
      <c r="K905" s="143"/>
      <c r="L905" s="58">
        <v>29</v>
      </c>
      <c r="M905" s="51">
        <v>133.31112669999999</v>
      </c>
      <c r="N905" s="51">
        <v>35.427097320000001</v>
      </c>
      <c r="O905" s="52">
        <v>-2</v>
      </c>
      <c r="P905" s="59">
        <v>19.160000000000007</v>
      </c>
      <c r="Q905" s="60">
        <v>24.409999999999997</v>
      </c>
      <c r="R905" s="61">
        <v>7.46</v>
      </c>
      <c r="S905" s="62">
        <v>93.3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3"/>
      <c r="AF905" s="70"/>
    </row>
    <row r="906" spans="2:32" ht="13.5" x14ac:dyDescent="0.15">
      <c r="B906" s="143"/>
      <c r="C906" s="145"/>
      <c r="D906" s="145"/>
      <c r="E906" s="143"/>
      <c r="F906" s="146"/>
      <c r="G906" s="146"/>
      <c r="H906" s="147"/>
      <c r="I906" s="146"/>
      <c r="J906" s="143"/>
      <c r="K906" s="143"/>
      <c r="L906" s="58">
        <v>29</v>
      </c>
      <c r="M906" s="51">
        <v>133.31112669999999</v>
      </c>
      <c r="N906" s="51">
        <v>35.427097320000001</v>
      </c>
      <c r="O906" s="52">
        <v>-2.5</v>
      </c>
      <c r="P906" s="59">
        <v>18.810000000000002</v>
      </c>
      <c r="Q906" s="60">
        <v>25.484999999999999</v>
      </c>
      <c r="R906" s="61">
        <v>6.2266666666666666</v>
      </c>
      <c r="S906" s="62">
        <v>77.8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3"/>
      <c r="AF906" s="70"/>
    </row>
    <row r="907" spans="2:32" ht="13.5" x14ac:dyDescent="0.15">
      <c r="B907" s="143"/>
      <c r="C907" s="145"/>
      <c r="D907" s="145"/>
      <c r="E907" s="143"/>
      <c r="F907" s="146"/>
      <c r="G907" s="146"/>
      <c r="H907" s="147"/>
      <c r="I907" s="146"/>
      <c r="J907" s="143"/>
      <c r="K907" s="143"/>
      <c r="L907" s="58">
        <v>29</v>
      </c>
      <c r="M907" s="51">
        <v>133.31112669999999</v>
      </c>
      <c r="N907" s="51">
        <v>35.427097320000001</v>
      </c>
      <c r="O907" s="52">
        <v>-3</v>
      </c>
      <c r="P907" s="59">
        <v>18.53</v>
      </c>
      <c r="Q907" s="60">
        <v>26.34</v>
      </c>
      <c r="R907" s="61">
        <v>5.51</v>
      </c>
      <c r="S907" s="62">
        <v>68.8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3"/>
      <c r="AF907" s="70"/>
    </row>
    <row r="908" spans="2:32" ht="13.5" x14ac:dyDescent="0.15">
      <c r="B908" s="143"/>
      <c r="C908" s="145"/>
      <c r="D908" s="145"/>
      <c r="E908" s="143"/>
      <c r="F908" s="146"/>
      <c r="G908" s="146"/>
      <c r="H908" s="147"/>
      <c r="I908" s="146"/>
      <c r="J908" s="143"/>
      <c r="K908" s="143"/>
      <c r="L908" s="58">
        <v>29</v>
      </c>
      <c r="M908" s="51">
        <v>133.31112669999999</v>
      </c>
      <c r="N908" s="51">
        <v>35.427097320000001</v>
      </c>
      <c r="O908" s="52">
        <v>-3.5</v>
      </c>
      <c r="P908" s="59">
        <v>18.34</v>
      </c>
      <c r="Q908" s="60">
        <v>27.195</v>
      </c>
      <c r="R908" s="61">
        <v>4.0250000000000004</v>
      </c>
      <c r="S908" s="62">
        <v>50.3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3"/>
      <c r="AF908" s="70"/>
    </row>
    <row r="909" spans="2:32" ht="13.5" x14ac:dyDescent="0.15">
      <c r="B909" s="143"/>
      <c r="C909" s="145"/>
      <c r="D909" s="145"/>
      <c r="E909" s="143"/>
      <c r="F909" s="146"/>
      <c r="G909" s="146"/>
      <c r="H909" s="147"/>
      <c r="I909" s="146"/>
      <c r="J909" s="143"/>
      <c r="K909" s="143"/>
      <c r="L909" s="58">
        <v>29</v>
      </c>
      <c r="M909" s="51">
        <v>133.31112669999999</v>
      </c>
      <c r="N909" s="51">
        <v>35.427097320000001</v>
      </c>
      <c r="O909" s="52">
        <v>-4</v>
      </c>
      <c r="P909" s="59">
        <v>18.149999999999999</v>
      </c>
      <c r="Q909" s="60">
        <v>28.049999999999997</v>
      </c>
      <c r="R909" s="61">
        <v>2.5400000000000009</v>
      </c>
      <c r="S909" s="62">
        <v>31.799999999999994</v>
      </c>
      <c r="T909" s="52"/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3"/>
      <c r="AF909" s="70"/>
    </row>
    <row r="910" spans="2:32" ht="13.5" x14ac:dyDescent="0.15">
      <c r="B910" s="143"/>
      <c r="C910" s="145"/>
      <c r="D910" s="145"/>
      <c r="E910" s="143"/>
      <c r="F910" s="146"/>
      <c r="G910" s="146"/>
      <c r="H910" s="147"/>
      <c r="I910" s="146"/>
      <c r="J910" s="143"/>
      <c r="K910" s="143"/>
      <c r="L910" s="58">
        <v>29</v>
      </c>
      <c r="M910" s="51">
        <v>133.31112669999999</v>
      </c>
      <c r="N910" s="51">
        <v>35.427097320000001</v>
      </c>
      <c r="O910" s="52">
        <v>-4.2</v>
      </c>
      <c r="P910" s="59">
        <v>18.11</v>
      </c>
      <c r="Q910" s="60">
        <v>28.22</v>
      </c>
      <c r="R910" s="61">
        <v>2.4700000000000002</v>
      </c>
      <c r="S910" s="62">
        <v>31.000000000000004</v>
      </c>
      <c r="T910" s="52" t="s">
        <v>31</v>
      </c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3"/>
      <c r="AF910" s="70"/>
    </row>
    <row r="911" spans="2:32" ht="13.5" x14ac:dyDescent="0.15">
      <c r="B911" s="143"/>
      <c r="C911" s="145"/>
      <c r="D911" s="145"/>
      <c r="E911" s="143"/>
      <c r="F911" s="146"/>
      <c r="G911" s="146"/>
      <c r="H911" s="147"/>
      <c r="I911" s="146"/>
      <c r="J911" s="143"/>
      <c r="K911" s="143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3"/>
      <c r="AF911" s="70"/>
    </row>
    <row r="912" spans="2:32" ht="13.5" x14ac:dyDescent="0.15">
      <c r="B912" s="143"/>
      <c r="C912" s="145"/>
      <c r="D912" s="145"/>
      <c r="E912" s="143"/>
      <c r="F912" s="146"/>
      <c r="G912" s="146"/>
      <c r="H912" s="147"/>
      <c r="I912" s="146"/>
      <c r="J912" s="143"/>
      <c r="K912" s="143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3"/>
      <c r="AF912" s="70"/>
    </row>
    <row r="913" spans="2:32" ht="13.5" x14ac:dyDescent="0.15">
      <c r="B913" s="143"/>
      <c r="C913" s="145"/>
      <c r="D913" s="145"/>
      <c r="E913" s="143"/>
      <c r="F913" s="146"/>
      <c r="G913" s="146"/>
      <c r="H913" s="147"/>
      <c r="I913" s="146"/>
      <c r="J913" s="143"/>
      <c r="K913" s="143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3"/>
      <c r="AF913" s="70"/>
    </row>
    <row r="914" spans="2:32" ht="13.5" x14ac:dyDescent="0.15">
      <c r="B914" s="143"/>
      <c r="C914" s="145"/>
      <c r="D914" s="145"/>
      <c r="E914" s="143"/>
      <c r="F914" s="146"/>
      <c r="G914" s="146"/>
      <c r="H914" s="147"/>
      <c r="I914" s="146"/>
      <c r="J914" s="143"/>
      <c r="K914" s="143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3"/>
      <c r="AF914" s="70"/>
    </row>
    <row r="915" spans="2:32" ht="13.5" x14ac:dyDescent="0.15">
      <c r="B915" s="143"/>
      <c r="C915" s="145"/>
      <c r="D915" s="145"/>
      <c r="E915" s="143"/>
      <c r="F915" s="146"/>
      <c r="G915" s="146"/>
      <c r="H915" s="147"/>
      <c r="I915" s="146"/>
      <c r="J915" s="143"/>
      <c r="K915" s="143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3"/>
      <c r="AF915" s="70"/>
    </row>
    <row r="916" spans="2:32" ht="13.5" x14ac:dyDescent="0.15">
      <c r="B916" s="143"/>
      <c r="C916" s="145"/>
      <c r="D916" s="145"/>
      <c r="E916" s="143"/>
      <c r="F916" s="146"/>
      <c r="G916" s="146"/>
      <c r="H916" s="147"/>
      <c r="I916" s="146"/>
      <c r="J916" s="143"/>
      <c r="K916" s="143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3"/>
      <c r="AF916" s="70"/>
    </row>
    <row r="917" spans="2:32" ht="13.5" x14ac:dyDescent="0.15">
      <c r="B917" s="143"/>
      <c r="C917" s="145"/>
      <c r="D917" s="145"/>
      <c r="E917" s="143"/>
      <c r="F917" s="146"/>
      <c r="G917" s="146"/>
      <c r="H917" s="147"/>
      <c r="I917" s="146"/>
      <c r="J917" s="143"/>
      <c r="K917" s="143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3"/>
      <c r="AF917" s="70"/>
    </row>
    <row r="918" spans="2:32" ht="13.5" x14ac:dyDescent="0.15">
      <c r="B918" s="143"/>
      <c r="C918" s="145"/>
      <c r="D918" s="145"/>
      <c r="E918" s="143"/>
      <c r="F918" s="146"/>
      <c r="G918" s="146"/>
      <c r="H918" s="147"/>
      <c r="I918" s="146"/>
      <c r="J918" s="143"/>
      <c r="K918" s="143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3"/>
      <c r="AF918" s="70"/>
    </row>
    <row r="919" spans="2:32" ht="13.5" x14ac:dyDescent="0.15">
      <c r="B919" s="143"/>
      <c r="C919" s="145"/>
      <c r="D919" s="145"/>
      <c r="E919" s="143"/>
      <c r="F919" s="146"/>
      <c r="G919" s="146"/>
      <c r="H919" s="147"/>
      <c r="I919" s="146"/>
      <c r="J919" s="143"/>
      <c r="K919" s="143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3"/>
      <c r="AF919" s="70"/>
    </row>
    <row r="920" spans="2:32" ht="13.5" x14ac:dyDescent="0.15">
      <c r="B920" s="143"/>
      <c r="C920" s="145"/>
      <c r="D920" s="145"/>
      <c r="E920" s="143"/>
      <c r="F920" s="146"/>
      <c r="G920" s="146"/>
      <c r="H920" s="147"/>
      <c r="I920" s="146"/>
      <c r="J920" s="143"/>
      <c r="K920" s="143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3"/>
      <c r="AF920" s="70"/>
    </row>
    <row r="921" spans="2:32" ht="13.5" x14ac:dyDescent="0.15">
      <c r="B921" s="143"/>
      <c r="C921" s="145"/>
      <c r="D921" s="145"/>
      <c r="E921" s="143"/>
      <c r="F921" s="146"/>
      <c r="G921" s="146"/>
      <c r="H921" s="147"/>
      <c r="I921" s="146"/>
      <c r="J921" s="143"/>
      <c r="K921" s="143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3"/>
      <c r="AF921" s="70"/>
    </row>
    <row r="922" spans="2:32" ht="13.5" x14ac:dyDescent="0.15">
      <c r="B922" s="143"/>
      <c r="C922" s="145"/>
      <c r="D922" s="145"/>
      <c r="E922" s="143"/>
      <c r="F922" s="146"/>
      <c r="G922" s="146"/>
      <c r="H922" s="147"/>
      <c r="I922" s="146"/>
      <c r="J922" s="143"/>
      <c r="K922" s="143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3"/>
      <c r="AF922" s="70"/>
    </row>
    <row r="923" spans="2:32" ht="13.5" x14ac:dyDescent="0.15">
      <c r="B923" s="143"/>
      <c r="C923" s="145"/>
      <c r="D923" s="145"/>
      <c r="E923" s="143"/>
      <c r="F923" s="146"/>
      <c r="G923" s="146"/>
      <c r="H923" s="147"/>
      <c r="I923" s="146"/>
      <c r="J923" s="143"/>
      <c r="K923" s="143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3"/>
      <c r="AF923" s="70"/>
    </row>
    <row r="924" spans="2:32" ht="13.5" x14ac:dyDescent="0.15">
      <c r="B924" s="143"/>
      <c r="C924" s="145"/>
      <c r="D924" s="145"/>
      <c r="E924" s="143"/>
      <c r="F924" s="146"/>
      <c r="G924" s="146"/>
      <c r="H924" s="147"/>
      <c r="I924" s="146"/>
      <c r="J924" s="143"/>
      <c r="K924" s="143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3"/>
      <c r="AF924" s="70"/>
    </row>
    <row r="925" spans="2:32" ht="13.5" x14ac:dyDescent="0.15">
      <c r="B925" s="143"/>
      <c r="C925" s="145"/>
      <c r="D925" s="145"/>
      <c r="E925" s="143"/>
      <c r="F925" s="146"/>
      <c r="G925" s="146"/>
      <c r="H925" s="147"/>
      <c r="I925" s="146"/>
      <c r="J925" s="143"/>
      <c r="K925" s="143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3"/>
      <c r="AF925" s="70"/>
    </row>
    <row r="926" spans="2:32" ht="13.5" x14ac:dyDescent="0.15">
      <c r="B926" s="143"/>
      <c r="C926" s="145"/>
      <c r="D926" s="145"/>
      <c r="E926" s="143"/>
      <c r="F926" s="146"/>
      <c r="G926" s="146"/>
      <c r="H926" s="147"/>
      <c r="I926" s="146"/>
      <c r="J926" s="143"/>
      <c r="K926" s="143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3"/>
      <c r="AF926" s="70"/>
    </row>
    <row r="927" spans="2:32" ht="13.5" x14ac:dyDescent="0.15">
      <c r="B927" s="143"/>
      <c r="C927" s="145"/>
      <c r="D927" s="145"/>
      <c r="E927" s="143"/>
      <c r="F927" s="146"/>
      <c r="G927" s="146"/>
      <c r="H927" s="147"/>
      <c r="I927" s="146"/>
      <c r="J927" s="143"/>
      <c r="K927" s="143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3"/>
      <c r="AF927" s="70"/>
    </row>
    <row r="928" spans="2:32" ht="13.5" x14ac:dyDescent="0.15">
      <c r="B928" s="143"/>
      <c r="C928" s="145"/>
      <c r="D928" s="145"/>
      <c r="E928" s="143"/>
      <c r="F928" s="146"/>
      <c r="G928" s="146"/>
      <c r="H928" s="147"/>
      <c r="I928" s="146"/>
      <c r="J928" s="143"/>
      <c r="K928" s="143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3"/>
      <c r="AF928" s="70"/>
    </row>
    <row r="929" spans="2:32" ht="13.5" x14ac:dyDescent="0.15">
      <c r="B929" s="143"/>
      <c r="C929" s="145"/>
      <c r="D929" s="145"/>
      <c r="E929" s="143"/>
      <c r="F929" s="146"/>
      <c r="G929" s="146"/>
      <c r="H929" s="147"/>
      <c r="I929" s="146"/>
      <c r="J929" s="143"/>
      <c r="K929" s="143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3"/>
      <c r="AF929" s="70"/>
    </row>
    <row r="930" spans="2:32" ht="13.5" x14ac:dyDescent="0.15">
      <c r="B930" s="143"/>
      <c r="C930" s="145"/>
      <c r="D930" s="145"/>
      <c r="E930" s="143"/>
      <c r="F930" s="146"/>
      <c r="G930" s="146"/>
      <c r="H930" s="147"/>
      <c r="I930" s="146"/>
      <c r="J930" s="143"/>
      <c r="K930" s="143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3"/>
      <c r="AF930" s="70"/>
    </row>
    <row r="931" spans="2:32" ht="13.5" x14ac:dyDescent="0.15">
      <c r="B931" s="143"/>
      <c r="C931" s="145"/>
      <c r="D931" s="145"/>
      <c r="E931" s="143"/>
      <c r="F931" s="146"/>
      <c r="G931" s="146"/>
      <c r="H931" s="147"/>
      <c r="I931" s="146"/>
      <c r="J931" s="143"/>
      <c r="K931" s="143"/>
      <c r="L931" s="58">
        <v>29</v>
      </c>
      <c r="M931" s="51"/>
      <c r="N931" s="51"/>
      <c r="O931" s="52"/>
      <c r="P931" s="59"/>
      <c r="Q931" s="60"/>
      <c r="R931" s="61"/>
      <c r="S931" s="62"/>
      <c r="T931" s="52"/>
      <c r="U931" s="57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3"/>
      <c r="AF931" s="70"/>
    </row>
    <row r="932" spans="2:32" ht="13.5" x14ac:dyDescent="0.15">
      <c r="B932" s="143"/>
      <c r="C932" s="145"/>
      <c r="D932" s="145"/>
      <c r="E932" s="143"/>
      <c r="F932" s="146"/>
      <c r="G932" s="146"/>
      <c r="H932" s="147"/>
      <c r="I932" s="146"/>
      <c r="J932" s="143"/>
      <c r="K932" s="143"/>
      <c r="L932" s="96">
        <v>29</v>
      </c>
      <c r="M932" s="87"/>
      <c r="N932" s="87"/>
      <c r="O932" s="88"/>
      <c r="P932" s="97"/>
      <c r="Q932" s="98"/>
      <c r="R932" s="99"/>
      <c r="S932" s="100"/>
      <c r="T932" s="88"/>
      <c r="U932" s="101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3"/>
      <c r="AF932" s="70"/>
    </row>
    <row r="933" spans="2:32" ht="13.5" x14ac:dyDescent="0.15">
      <c r="B933" s="143"/>
      <c r="C933" s="145"/>
      <c r="D933" s="145"/>
      <c r="E933" s="143"/>
      <c r="F933" s="146"/>
      <c r="G933" s="146"/>
      <c r="H933" s="147"/>
      <c r="I933" s="146"/>
      <c r="J933" s="143"/>
      <c r="K933" s="143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3"/>
      <c r="C934" s="145"/>
      <c r="D934" s="145"/>
      <c r="E934" s="143"/>
      <c r="F934" s="146"/>
      <c r="G934" s="146"/>
      <c r="H934" s="147"/>
      <c r="I934" s="146"/>
      <c r="J934" s="143"/>
      <c r="K934" s="143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3"/>
      <c r="C935" s="145"/>
      <c r="D935" s="145"/>
      <c r="E935" s="143"/>
      <c r="F935" s="146"/>
      <c r="G935" s="146"/>
      <c r="H935" s="147"/>
      <c r="I935" s="146"/>
      <c r="J935" s="143"/>
      <c r="K935" s="143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3"/>
      <c r="C936" s="145"/>
      <c r="D936" s="145"/>
      <c r="E936" s="143"/>
      <c r="F936" s="146"/>
      <c r="G936" s="146"/>
      <c r="H936" s="147"/>
      <c r="I936" s="146"/>
      <c r="J936" s="143"/>
      <c r="K936" s="143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3"/>
      <c r="C937" s="145"/>
      <c r="D937" s="145"/>
      <c r="E937" s="143"/>
      <c r="F937" s="146"/>
      <c r="G937" s="146"/>
      <c r="H937" s="147"/>
      <c r="I937" s="146"/>
      <c r="J937" s="143"/>
      <c r="K937" s="143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3"/>
      <c r="C938" s="145"/>
      <c r="D938" s="145"/>
      <c r="E938" s="143"/>
      <c r="F938" s="146"/>
      <c r="G938" s="146"/>
      <c r="H938" s="147"/>
      <c r="I938" s="146"/>
      <c r="J938" s="143"/>
      <c r="K938" s="143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3"/>
      <c r="C939" s="145"/>
      <c r="D939" s="145"/>
      <c r="E939" s="143"/>
      <c r="F939" s="146"/>
      <c r="G939" s="146"/>
      <c r="H939" s="147"/>
      <c r="I939" s="146"/>
      <c r="J939" s="143"/>
      <c r="K939" s="143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3"/>
      <c r="C940" s="145"/>
      <c r="D940" s="145"/>
      <c r="E940" s="143"/>
      <c r="F940" s="146"/>
      <c r="G940" s="146"/>
      <c r="H940" s="147"/>
      <c r="I940" s="146"/>
      <c r="J940" s="143"/>
      <c r="K940" s="143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3"/>
      <c r="C941" s="145"/>
      <c r="D941" s="145"/>
      <c r="E941" s="143"/>
      <c r="F941" s="146"/>
      <c r="G941" s="146"/>
      <c r="H941" s="147"/>
      <c r="I941" s="146"/>
      <c r="J941" s="143"/>
      <c r="K941" s="143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3"/>
      <c r="C942" s="145"/>
      <c r="D942" s="145"/>
      <c r="E942" s="143"/>
      <c r="F942" s="146"/>
      <c r="G942" s="146"/>
      <c r="H942" s="147"/>
      <c r="I942" s="146"/>
      <c r="J942" s="143"/>
      <c r="K942" s="143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3"/>
      <c r="C943" s="145"/>
      <c r="D943" s="145"/>
      <c r="E943" s="143"/>
      <c r="F943" s="146"/>
      <c r="G943" s="146"/>
      <c r="H943" s="147"/>
      <c r="I943" s="146"/>
      <c r="J943" s="143"/>
      <c r="K943" s="143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3"/>
      <c r="C944" s="145"/>
      <c r="D944" s="145"/>
      <c r="E944" s="143"/>
      <c r="F944" s="146"/>
      <c r="G944" s="146"/>
      <c r="H944" s="147"/>
      <c r="I944" s="146"/>
      <c r="J944" s="143"/>
      <c r="K944" s="143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3"/>
      <c r="C945" s="145"/>
      <c r="D945" s="145"/>
      <c r="E945" s="143"/>
      <c r="F945" s="146"/>
      <c r="G945" s="146"/>
      <c r="H945" s="147"/>
      <c r="I945" s="146"/>
      <c r="J945" s="143"/>
      <c r="K945" s="143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3"/>
      <c r="C946" s="145"/>
      <c r="D946" s="145"/>
      <c r="E946" s="143"/>
      <c r="F946" s="146"/>
      <c r="G946" s="146"/>
      <c r="H946" s="147"/>
      <c r="I946" s="146"/>
      <c r="J946" s="143"/>
      <c r="K946" s="143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3"/>
      <c r="C947" s="145"/>
      <c r="D947" s="145"/>
      <c r="E947" s="143"/>
      <c r="F947" s="146"/>
      <c r="G947" s="146"/>
      <c r="H947" s="147"/>
      <c r="I947" s="146"/>
      <c r="J947" s="143"/>
      <c r="K947" s="143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3"/>
      <c r="C948" s="145"/>
      <c r="D948" s="145"/>
      <c r="E948" s="143"/>
      <c r="F948" s="146"/>
      <c r="G948" s="146"/>
      <c r="H948" s="147"/>
      <c r="I948" s="146"/>
      <c r="J948" s="143"/>
      <c r="K948" s="143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3"/>
      <c r="C949" s="145"/>
      <c r="D949" s="145"/>
      <c r="E949" s="143"/>
      <c r="F949" s="146"/>
      <c r="G949" s="146"/>
      <c r="H949" s="147"/>
      <c r="I949" s="146"/>
      <c r="J949" s="143"/>
      <c r="K949" s="143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3"/>
      <c r="C950" s="145"/>
      <c r="D950" s="145"/>
      <c r="E950" s="143"/>
      <c r="F950" s="146"/>
      <c r="G950" s="146"/>
      <c r="H950" s="147"/>
      <c r="I950" s="146"/>
      <c r="J950" s="143"/>
      <c r="K950" s="143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3"/>
      <c r="C951" s="145"/>
      <c r="D951" s="145"/>
      <c r="E951" s="143"/>
      <c r="F951" s="146"/>
      <c r="G951" s="146"/>
      <c r="H951" s="147"/>
      <c r="I951" s="146"/>
      <c r="J951" s="143"/>
      <c r="K951" s="143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3"/>
      <c r="C952" s="145"/>
      <c r="D952" s="145"/>
      <c r="E952" s="143"/>
      <c r="F952" s="146"/>
      <c r="G952" s="146"/>
      <c r="H952" s="147"/>
      <c r="I952" s="146"/>
      <c r="J952" s="143"/>
      <c r="K952" s="143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3"/>
      <c r="C953" s="145"/>
      <c r="D953" s="145"/>
      <c r="E953" s="143"/>
      <c r="F953" s="146"/>
      <c r="G953" s="146"/>
      <c r="H953" s="147"/>
      <c r="I953" s="146"/>
      <c r="J953" s="143"/>
      <c r="K953" s="143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3"/>
      <c r="C954" s="145"/>
      <c r="D954" s="145"/>
      <c r="E954" s="143"/>
      <c r="F954" s="146"/>
      <c r="G954" s="146"/>
      <c r="H954" s="147"/>
      <c r="I954" s="146"/>
      <c r="J954" s="143"/>
      <c r="K954" s="143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3"/>
      <c r="C955" s="145"/>
      <c r="D955" s="145"/>
      <c r="E955" s="143"/>
      <c r="F955" s="146"/>
      <c r="G955" s="146"/>
      <c r="H955" s="147"/>
      <c r="I955" s="146"/>
      <c r="J955" s="143"/>
      <c r="K955" s="143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3"/>
      <c r="C956" s="145"/>
      <c r="D956" s="145"/>
      <c r="E956" s="143"/>
      <c r="F956" s="146"/>
      <c r="G956" s="146"/>
      <c r="H956" s="147"/>
      <c r="I956" s="146"/>
      <c r="J956" s="143"/>
      <c r="K956" s="143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3"/>
      <c r="C957" s="145"/>
      <c r="D957" s="145"/>
      <c r="E957" s="143"/>
      <c r="F957" s="146"/>
      <c r="G957" s="146"/>
      <c r="H957" s="147"/>
      <c r="I957" s="146"/>
      <c r="J957" s="143"/>
      <c r="K957" s="143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3"/>
      <c r="C958" s="145"/>
      <c r="D958" s="145"/>
      <c r="E958" s="143"/>
      <c r="F958" s="146"/>
      <c r="G958" s="146"/>
      <c r="H958" s="147"/>
      <c r="I958" s="146"/>
      <c r="J958" s="143"/>
      <c r="K958" s="143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3"/>
      <c r="C959" s="145"/>
      <c r="D959" s="145"/>
      <c r="E959" s="143"/>
      <c r="F959" s="146"/>
      <c r="G959" s="146"/>
      <c r="H959" s="147"/>
      <c r="I959" s="146"/>
      <c r="J959" s="143"/>
      <c r="K959" s="143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3"/>
      <c r="C960" s="145"/>
      <c r="D960" s="145"/>
      <c r="E960" s="143"/>
      <c r="F960" s="146"/>
      <c r="G960" s="146"/>
      <c r="H960" s="147"/>
      <c r="I960" s="146"/>
      <c r="J960" s="143"/>
      <c r="K960" s="143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3"/>
      <c r="C961" s="145"/>
      <c r="D961" s="145"/>
      <c r="E961" s="143"/>
      <c r="F961" s="146"/>
      <c r="G961" s="146"/>
      <c r="H961" s="147"/>
      <c r="I961" s="146"/>
      <c r="J961" s="143"/>
      <c r="K961" s="143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3"/>
      <c r="C962" s="145"/>
      <c r="D962" s="145"/>
      <c r="E962" s="143"/>
      <c r="F962" s="146"/>
      <c r="G962" s="146"/>
      <c r="H962" s="147"/>
      <c r="I962" s="146"/>
      <c r="J962" s="143"/>
      <c r="K962" s="143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3"/>
      <c r="C963" s="145"/>
      <c r="D963" s="145"/>
      <c r="E963" s="143"/>
      <c r="F963" s="146"/>
      <c r="G963" s="146"/>
      <c r="H963" s="147"/>
      <c r="I963" s="146"/>
      <c r="J963" s="143"/>
      <c r="K963" s="143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3"/>
      <c r="C964" s="145"/>
      <c r="D964" s="145"/>
      <c r="E964" s="143"/>
      <c r="F964" s="146"/>
      <c r="G964" s="146"/>
      <c r="H964" s="147"/>
      <c r="I964" s="146"/>
      <c r="J964" s="143"/>
      <c r="K964" s="143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3"/>
      <c r="C965" s="145"/>
      <c r="D965" s="145"/>
      <c r="E965" s="143"/>
      <c r="F965" s="146"/>
      <c r="G965" s="146"/>
      <c r="H965" s="147"/>
      <c r="I965" s="146"/>
      <c r="J965" s="143"/>
      <c r="K965" s="143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3"/>
      <c r="C966" s="145"/>
      <c r="D966" s="145"/>
      <c r="E966" s="143"/>
      <c r="F966" s="146"/>
      <c r="G966" s="146"/>
      <c r="H966" s="147"/>
      <c r="I966" s="146"/>
      <c r="J966" s="143"/>
      <c r="K966" s="143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3"/>
      <c r="C967" s="145"/>
      <c r="D967" s="145"/>
      <c r="E967" s="143"/>
      <c r="F967" s="146"/>
      <c r="G967" s="146"/>
      <c r="H967" s="147"/>
      <c r="I967" s="146"/>
      <c r="J967" s="143"/>
      <c r="K967" s="143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3"/>
      <c r="C968" s="145"/>
      <c r="D968" s="145"/>
      <c r="E968" s="143"/>
      <c r="F968" s="146"/>
      <c r="G968" s="146"/>
      <c r="H968" s="147"/>
      <c r="I968" s="146"/>
      <c r="J968" s="143"/>
      <c r="K968" s="143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3"/>
      <c r="C969" s="145"/>
      <c r="D969" s="145"/>
      <c r="E969" s="143"/>
      <c r="F969" s="146"/>
      <c r="G969" s="146"/>
      <c r="H969" s="147"/>
      <c r="I969" s="146"/>
      <c r="J969" s="143"/>
      <c r="K969" s="143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3"/>
      <c r="C970" s="145"/>
      <c r="D970" s="145"/>
      <c r="E970" s="143"/>
      <c r="F970" s="146"/>
      <c r="G970" s="146"/>
      <c r="H970" s="147"/>
      <c r="I970" s="146"/>
      <c r="J970" s="143"/>
      <c r="K970" s="143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3"/>
      <c r="C971" s="145"/>
      <c r="D971" s="145"/>
      <c r="E971" s="143"/>
      <c r="F971" s="146"/>
      <c r="G971" s="146"/>
      <c r="H971" s="147"/>
      <c r="I971" s="146"/>
      <c r="J971" s="143"/>
      <c r="K971" s="143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3"/>
      <c r="C972" s="145"/>
      <c r="D972" s="145"/>
      <c r="E972" s="143"/>
      <c r="F972" s="146"/>
      <c r="G972" s="146"/>
      <c r="H972" s="147"/>
      <c r="I972" s="146"/>
      <c r="J972" s="143"/>
      <c r="K972" s="143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3"/>
      <c r="C973" s="145"/>
      <c r="D973" s="145"/>
      <c r="E973" s="143"/>
      <c r="F973" s="146"/>
      <c r="G973" s="146"/>
      <c r="H973" s="147"/>
      <c r="I973" s="146"/>
      <c r="J973" s="143"/>
      <c r="K973" s="143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3"/>
      <c r="C974" s="145"/>
      <c r="D974" s="145"/>
      <c r="E974" s="143"/>
      <c r="F974" s="146"/>
      <c r="G974" s="146"/>
      <c r="H974" s="147"/>
      <c r="I974" s="146"/>
      <c r="J974" s="143"/>
      <c r="K974" s="143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3"/>
      <c r="C975" s="145"/>
      <c r="D975" s="145"/>
      <c r="E975" s="143"/>
      <c r="F975" s="146"/>
      <c r="G975" s="146"/>
      <c r="H975" s="147"/>
      <c r="I975" s="146"/>
      <c r="J975" s="143"/>
      <c r="K975" s="143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3"/>
      <c r="C976" s="145"/>
      <c r="D976" s="145"/>
      <c r="E976" s="143"/>
      <c r="F976" s="146"/>
      <c r="G976" s="146"/>
      <c r="H976" s="147"/>
      <c r="I976" s="146"/>
      <c r="J976" s="143"/>
      <c r="K976" s="143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3"/>
      <c r="C977" s="145"/>
      <c r="D977" s="145"/>
      <c r="E977" s="143"/>
      <c r="F977" s="146"/>
      <c r="G977" s="146"/>
      <c r="H977" s="147"/>
      <c r="I977" s="146"/>
      <c r="J977" s="143"/>
      <c r="K977" s="143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3"/>
      <c r="C978" s="145"/>
      <c r="D978" s="145"/>
      <c r="E978" s="143"/>
      <c r="F978" s="146"/>
      <c r="G978" s="146"/>
      <c r="H978" s="147"/>
      <c r="I978" s="146"/>
      <c r="J978" s="143"/>
      <c r="K978" s="143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3"/>
      <c r="C979" s="145"/>
      <c r="D979" s="145"/>
      <c r="E979" s="143"/>
      <c r="F979" s="146"/>
      <c r="G979" s="146"/>
      <c r="H979" s="147"/>
      <c r="I979" s="146"/>
      <c r="J979" s="143"/>
      <c r="K979" s="143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3"/>
      <c r="C980" s="145"/>
      <c r="D980" s="145"/>
      <c r="E980" s="143"/>
      <c r="F980" s="146"/>
      <c r="G980" s="146"/>
      <c r="H980" s="147"/>
      <c r="I980" s="146"/>
      <c r="J980" s="143"/>
      <c r="K980" s="143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3"/>
      <c r="C981" s="145"/>
      <c r="D981" s="145"/>
      <c r="E981" s="143"/>
      <c r="F981" s="146"/>
      <c r="G981" s="146"/>
      <c r="H981" s="147"/>
      <c r="I981" s="146"/>
      <c r="J981" s="143"/>
      <c r="K981" s="143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3"/>
      <c r="C982" s="145"/>
      <c r="D982" s="145"/>
      <c r="E982" s="143"/>
      <c r="F982" s="146"/>
      <c r="G982" s="146"/>
      <c r="H982" s="147"/>
      <c r="I982" s="146"/>
      <c r="J982" s="143"/>
      <c r="K982" s="143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3"/>
      <c r="C983" s="145"/>
      <c r="D983" s="145"/>
      <c r="E983" s="143"/>
      <c r="F983" s="146"/>
      <c r="G983" s="146"/>
      <c r="H983" s="147"/>
      <c r="I983" s="146"/>
      <c r="J983" s="143"/>
      <c r="K983" s="143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3"/>
      <c r="C984" s="145"/>
      <c r="D984" s="145"/>
      <c r="E984" s="143"/>
      <c r="F984" s="146"/>
      <c r="G984" s="146"/>
      <c r="H984" s="147"/>
      <c r="I984" s="146"/>
      <c r="J984" s="143"/>
      <c r="K984" s="143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3"/>
      <c r="C985" s="145"/>
      <c r="D985" s="145"/>
      <c r="E985" s="143"/>
      <c r="F985" s="146"/>
      <c r="G985" s="146"/>
      <c r="H985" s="147"/>
      <c r="I985" s="146"/>
      <c r="J985" s="143"/>
      <c r="K985" s="143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3"/>
      <c r="C986" s="145"/>
      <c r="D986" s="145"/>
      <c r="E986" s="143"/>
      <c r="F986" s="146"/>
      <c r="G986" s="146"/>
      <c r="H986" s="147"/>
      <c r="I986" s="146"/>
      <c r="J986" s="143"/>
      <c r="K986" s="143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3"/>
      <c r="C987" s="145"/>
      <c r="D987" s="145"/>
      <c r="E987" s="143"/>
      <c r="F987" s="146"/>
      <c r="G987" s="146"/>
      <c r="H987" s="147"/>
      <c r="I987" s="146"/>
      <c r="J987" s="143"/>
      <c r="K987" s="143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3"/>
      <c r="C988" s="145"/>
      <c r="D988" s="145"/>
      <c r="E988" s="143"/>
      <c r="F988" s="146"/>
      <c r="G988" s="146"/>
      <c r="H988" s="147"/>
      <c r="I988" s="146"/>
      <c r="J988" s="143"/>
      <c r="K988" s="143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3"/>
      <c r="C989" s="145"/>
      <c r="D989" s="145"/>
      <c r="E989" s="143"/>
      <c r="F989" s="146"/>
      <c r="G989" s="146"/>
      <c r="H989" s="147"/>
      <c r="I989" s="146"/>
      <c r="J989" s="143"/>
      <c r="K989" s="143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3"/>
      <c r="C990" s="145"/>
      <c r="D990" s="145"/>
      <c r="E990" s="143"/>
      <c r="F990" s="146"/>
      <c r="G990" s="146"/>
      <c r="H990" s="147"/>
      <c r="I990" s="146"/>
      <c r="J990" s="143"/>
      <c r="K990" s="143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3"/>
      <c r="C991" s="145"/>
      <c r="D991" s="145"/>
      <c r="E991" s="143"/>
      <c r="F991" s="146"/>
      <c r="G991" s="146"/>
      <c r="H991" s="147"/>
      <c r="I991" s="146"/>
      <c r="J991" s="143"/>
      <c r="K991" s="143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3"/>
      <c r="C992" s="145"/>
      <c r="D992" s="145"/>
      <c r="E992" s="143"/>
      <c r="F992" s="146"/>
      <c r="G992" s="146"/>
      <c r="H992" s="147"/>
      <c r="I992" s="146"/>
      <c r="J992" s="143"/>
      <c r="K992" s="143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3"/>
      <c r="C993" s="145"/>
      <c r="D993" s="145"/>
      <c r="E993" s="143"/>
      <c r="F993" s="146"/>
      <c r="G993" s="146"/>
      <c r="H993" s="147"/>
      <c r="I993" s="146"/>
      <c r="J993" s="143"/>
      <c r="K993" s="143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3"/>
      <c r="C994" s="145"/>
      <c r="D994" s="145"/>
      <c r="E994" s="143"/>
      <c r="F994" s="146"/>
      <c r="G994" s="146"/>
      <c r="H994" s="147"/>
      <c r="I994" s="146"/>
      <c r="J994" s="143"/>
      <c r="K994" s="143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3"/>
      <c r="C995" s="145"/>
      <c r="D995" s="145"/>
      <c r="E995" s="143"/>
      <c r="F995" s="146"/>
      <c r="G995" s="146"/>
      <c r="H995" s="147"/>
      <c r="I995" s="146"/>
      <c r="J995" s="143"/>
      <c r="K995" s="143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3"/>
      <c r="C996" s="145"/>
      <c r="D996" s="145"/>
      <c r="E996" s="143"/>
      <c r="F996" s="146"/>
      <c r="G996" s="146"/>
      <c r="H996" s="147"/>
      <c r="I996" s="146"/>
      <c r="J996" s="143"/>
      <c r="K996" s="143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3"/>
      <c r="C997" s="145"/>
      <c r="D997" s="145"/>
      <c r="E997" s="143"/>
      <c r="F997" s="146"/>
      <c r="G997" s="146"/>
      <c r="H997" s="147"/>
      <c r="I997" s="146"/>
      <c r="J997" s="143"/>
      <c r="K997" s="143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3"/>
      <c r="C998" s="145"/>
      <c r="D998" s="145"/>
      <c r="E998" s="143"/>
      <c r="F998" s="146"/>
      <c r="G998" s="146"/>
      <c r="H998" s="147"/>
      <c r="I998" s="146"/>
      <c r="J998" s="143"/>
      <c r="K998" s="143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3"/>
      <c r="C999" s="145"/>
      <c r="D999" s="145"/>
      <c r="E999" s="143"/>
      <c r="F999" s="146"/>
      <c r="G999" s="146"/>
      <c r="H999" s="147"/>
      <c r="I999" s="146"/>
      <c r="J999" s="143"/>
      <c r="K999" s="143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3"/>
      <c r="C1000" s="145"/>
      <c r="D1000" s="145"/>
      <c r="E1000" s="143"/>
      <c r="F1000" s="146"/>
      <c r="G1000" s="146"/>
      <c r="H1000" s="147"/>
      <c r="I1000" s="146"/>
      <c r="J1000" s="143"/>
      <c r="K1000" s="143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3"/>
      <c r="C1001" s="145"/>
      <c r="D1001" s="145"/>
      <c r="E1001" s="143"/>
      <c r="F1001" s="146"/>
      <c r="G1001" s="146"/>
      <c r="H1001" s="147"/>
      <c r="I1001" s="146"/>
      <c r="J1001" s="143"/>
      <c r="K1001" s="143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3"/>
      <c r="C1002" s="145"/>
      <c r="D1002" s="145"/>
      <c r="E1002" s="143"/>
      <c r="F1002" s="146"/>
      <c r="G1002" s="146"/>
      <c r="H1002" s="147"/>
      <c r="I1002" s="146"/>
      <c r="J1002" s="143"/>
      <c r="K1002" s="143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3"/>
      <c r="C1003" s="145"/>
      <c r="D1003" s="145"/>
      <c r="E1003" s="143"/>
      <c r="F1003" s="146"/>
      <c r="G1003" s="146"/>
      <c r="H1003" s="147"/>
      <c r="I1003" s="146"/>
      <c r="J1003" s="143"/>
      <c r="K1003" s="143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3"/>
      <c r="C1004" s="145"/>
      <c r="D1004" s="145"/>
      <c r="E1004" s="143"/>
      <c r="F1004" s="146"/>
      <c r="G1004" s="146"/>
      <c r="H1004" s="147"/>
      <c r="I1004" s="146"/>
      <c r="J1004" s="143"/>
      <c r="K1004" s="143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3"/>
      <c r="C1005" s="145"/>
      <c r="D1005" s="145"/>
      <c r="E1005" s="143"/>
      <c r="F1005" s="146"/>
      <c r="G1005" s="146"/>
      <c r="H1005" s="147"/>
      <c r="I1005" s="146"/>
      <c r="J1005" s="143"/>
      <c r="K1005" s="143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3"/>
      <c r="C1006" s="145"/>
      <c r="D1006" s="145"/>
      <c r="E1006" s="143"/>
      <c r="F1006" s="146"/>
      <c r="G1006" s="146"/>
      <c r="H1006" s="147"/>
      <c r="I1006" s="146"/>
      <c r="J1006" s="143"/>
      <c r="K1006" s="143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3"/>
      <c r="C1007" s="145"/>
      <c r="D1007" s="145"/>
      <c r="E1007" s="143"/>
      <c r="F1007" s="146"/>
      <c r="G1007" s="146"/>
      <c r="H1007" s="147"/>
      <c r="I1007" s="146"/>
      <c r="J1007" s="143"/>
      <c r="K1007" s="143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3"/>
      <c r="C1008" s="145"/>
      <c r="D1008" s="145"/>
      <c r="E1008" s="143"/>
      <c r="F1008" s="146"/>
      <c r="G1008" s="146"/>
      <c r="H1008" s="147"/>
      <c r="I1008" s="146"/>
      <c r="J1008" s="143"/>
      <c r="K1008" s="143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3"/>
      <c r="C1009" s="145"/>
      <c r="D1009" s="145"/>
      <c r="E1009" s="143"/>
      <c r="F1009" s="146"/>
      <c r="G1009" s="146"/>
      <c r="H1009" s="147"/>
      <c r="I1009" s="146"/>
      <c r="J1009" s="143"/>
      <c r="K1009" s="143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3"/>
      <c r="C1010" s="145"/>
      <c r="D1010" s="145"/>
      <c r="E1010" s="143"/>
      <c r="F1010" s="146"/>
      <c r="G1010" s="146"/>
      <c r="H1010" s="147"/>
      <c r="I1010" s="146"/>
      <c r="J1010" s="143"/>
      <c r="K1010" s="143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3"/>
      <c r="C1011" s="145"/>
      <c r="D1011" s="145"/>
      <c r="E1011" s="143"/>
      <c r="F1011" s="146"/>
      <c r="G1011" s="146"/>
      <c r="H1011" s="147"/>
      <c r="I1011" s="146"/>
      <c r="J1011" s="143"/>
      <c r="K1011" s="143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3"/>
      <c r="C1012" s="145"/>
      <c r="D1012" s="145"/>
      <c r="E1012" s="143"/>
      <c r="F1012" s="146"/>
      <c r="G1012" s="146"/>
      <c r="H1012" s="147"/>
      <c r="I1012" s="146"/>
      <c r="J1012" s="143"/>
      <c r="K1012" s="143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3"/>
      <c r="C1013" s="145"/>
      <c r="D1013" s="145"/>
      <c r="E1013" s="143"/>
      <c r="F1013" s="146"/>
      <c r="G1013" s="146"/>
      <c r="H1013" s="147"/>
      <c r="I1013" s="146"/>
      <c r="J1013" s="143"/>
      <c r="K1013" s="143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3"/>
      <c r="C1014" s="145"/>
      <c r="D1014" s="145"/>
      <c r="E1014" s="143"/>
      <c r="F1014" s="146"/>
      <c r="G1014" s="146"/>
      <c r="H1014" s="147"/>
      <c r="I1014" s="146"/>
      <c r="J1014" s="143"/>
      <c r="K1014" s="143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3"/>
      <c r="C1015" s="145"/>
      <c r="D1015" s="145"/>
      <c r="E1015" s="143"/>
      <c r="F1015" s="146"/>
      <c r="G1015" s="146"/>
      <c r="H1015" s="147"/>
      <c r="I1015" s="146"/>
      <c r="J1015" s="143"/>
      <c r="K1015" s="143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3"/>
      <c r="C1016" s="145"/>
      <c r="D1016" s="145"/>
      <c r="E1016" s="143"/>
      <c r="F1016" s="146"/>
      <c r="G1016" s="146"/>
      <c r="H1016" s="147"/>
      <c r="I1016" s="146"/>
      <c r="J1016" s="143"/>
      <c r="K1016" s="143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3"/>
      <c r="C1017" s="145"/>
      <c r="D1017" s="145"/>
      <c r="E1017" s="143"/>
      <c r="F1017" s="146"/>
      <c r="G1017" s="146"/>
      <c r="H1017" s="147"/>
      <c r="I1017" s="146"/>
      <c r="J1017" s="143"/>
      <c r="K1017" s="143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3"/>
      <c r="C1018" s="145"/>
      <c r="D1018" s="145"/>
      <c r="E1018" s="143"/>
      <c r="F1018" s="146"/>
      <c r="G1018" s="146"/>
      <c r="H1018" s="147"/>
      <c r="I1018" s="146"/>
      <c r="J1018" s="143"/>
      <c r="K1018" s="143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3"/>
      <c r="C1019" s="145"/>
      <c r="D1019" s="145"/>
      <c r="E1019" s="143"/>
      <c r="F1019" s="146"/>
      <c r="G1019" s="146"/>
      <c r="H1019" s="147"/>
      <c r="I1019" s="146"/>
      <c r="J1019" s="143"/>
      <c r="K1019" s="143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3"/>
      <c r="C1020" s="145"/>
      <c r="D1020" s="145"/>
      <c r="E1020" s="143"/>
      <c r="F1020" s="146"/>
      <c r="G1020" s="146"/>
      <c r="H1020" s="147"/>
      <c r="I1020" s="146"/>
      <c r="J1020" s="143"/>
      <c r="K1020" s="143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3"/>
      <c r="C1021" s="145"/>
      <c r="D1021" s="145"/>
      <c r="E1021" s="143"/>
      <c r="F1021" s="146"/>
      <c r="G1021" s="146"/>
      <c r="H1021" s="147"/>
      <c r="I1021" s="146"/>
      <c r="J1021" s="143"/>
      <c r="K1021" s="143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3"/>
      <c r="C1022" s="145"/>
      <c r="D1022" s="145"/>
      <c r="E1022" s="143"/>
      <c r="F1022" s="146"/>
      <c r="G1022" s="146"/>
      <c r="H1022" s="147"/>
      <c r="I1022" s="146"/>
      <c r="J1022" s="143"/>
      <c r="K1022" s="143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3"/>
      <c r="C1023" s="145"/>
      <c r="D1023" s="145"/>
      <c r="E1023" s="143"/>
      <c r="F1023" s="146"/>
      <c r="G1023" s="146"/>
      <c r="H1023" s="147"/>
      <c r="I1023" s="146"/>
      <c r="J1023" s="143"/>
      <c r="K1023" s="143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3"/>
      <c r="C1024" s="145"/>
      <c r="D1024" s="145"/>
      <c r="E1024" s="143"/>
      <c r="F1024" s="146"/>
      <c r="G1024" s="146"/>
      <c r="H1024" s="147"/>
      <c r="I1024" s="146"/>
      <c r="J1024" s="143"/>
      <c r="K1024" s="143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3"/>
      <c r="C1025" s="145"/>
      <c r="D1025" s="145"/>
      <c r="E1025" s="143"/>
      <c r="F1025" s="146"/>
      <c r="G1025" s="146"/>
      <c r="H1025" s="147"/>
      <c r="I1025" s="146"/>
      <c r="J1025" s="143"/>
      <c r="K1025" s="143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3"/>
      <c r="C1026" s="145"/>
      <c r="D1026" s="145"/>
      <c r="E1026" s="143"/>
      <c r="F1026" s="146"/>
      <c r="G1026" s="146"/>
      <c r="H1026" s="147"/>
      <c r="I1026" s="146"/>
      <c r="J1026" s="143"/>
      <c r="K1026" s="143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3"/>
      <c r="C1027" s="145"/>
      <c r="D1027" s="145"/>
      <c r="E1027" s="143"/>
      <c r="F1027" s="146"/>
      <c r="G1027" s="146"/>
      <c r="H1027" s="147"/>
      <c r="I1027" s="146"/>
      <c r="J1027" s="143"/>
      <c r="K1027" s="143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3"/>
      <c r="C1028" s="145"/>
      <c r="D1028" s="145"/>
      <c r="E1028" s="143"/>
      <c r="F1028" s="146"/>
      <c r="G1028" s="146"/>
      <c r="H1028" s="147"/>
      <c r="I1028" s="146"/>
      <c r="J1028" s="143"/>
      <c r="K1028" s="143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3"/>
      <c r="C1029" s="145"/>
      <c r="D1029" s="145"/>
      <c r="E1029" s="143"/>
      <c r="F1029" s="146"/>
      <c r="G1029" s="146"/>
      <c r="H1029" s="147"/>
      <c r="I1029" s="146"/>
      <c r="J1029" s="143"/>
      <c r="K1029" s="143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3"/>
      <c r="C1030" s="145"/>
      <c r="D1030" s="145"/>
      <c r="E1030" s="143"/>
      <c r="F1030" s="146"/>
      <c r="G1030" s="146"/>
      <c r="H1030" s="147"/>
      <c r="I1030" s="146"/>
      <c r="J1030" s="143"/>
      <c r="K1030" s="143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3"/>
      <c r="C1031" s="145"/>
      <c r="D1031" s="145"/>
      <c r="E1031" s="143"/>
      <c r="F1031" s="146"/>
      <c r="G1031" s="146"/>
      <c r="H1031" s="147"/>
      <c r="I1031" s="146"/>
      <c r="J1031" s="143"/>
      <c r="K1031" s="143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3"/>
      <c r="C1032" s="145"/>
      <c r="D1032" s="145"/>
      <c r="E1032" s="143"/>
      <c r="F1032" s="146"/>
      <c r="G1032" s="146"/>
      <c r="H1032" s="147"/>
      <c r="I1032" s="146"/>
      <c r="J1032" s="143"/>
      <c r="K1032" s="143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3"/>
      <c r="C1033" s="145"/>
      <c r="D1033" s="145"/>
      <c r="E1033" s="143"/>
      <c r="F1033" s="146"/>
      <c r="G1033" s="146"/>
      <c r="H1033" s="147"/>
      <c r="I1033" s="146"/>
      <c r="J1033" s="143"/>
      <c r="K1033" s="143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3"/>
      <c r="C1034" s="145"/>
      <c r="D1034" s="145"/>
      <c r="E1034" s="143"/>
      <c r="F1034" s="146"/>
      <c r="G1034" s="146"/>
      <c r="H1034" s="147"/>
      <c r="I1034" s="146"/>
      <c r="J1034" s="143"/>
      <c r="K1034" s="143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3"/>
      <c r="C1035" s="145"/>
      <c r="D1035" s="145"/>
      <c r="E1035" s="143"/>
      <c r="F1035" s="146"/>
      <c r="G1035" s="146"/>
      <c r="H1035" s="147"/>
      <c r="I1035" s="146"/>
      <c r="J1035" s="143"/>
      <c r="K1035" s="143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3"/>
      <c r="C1036" s="145"/>
      <c r="D1036" s="145"/>
      <c r="E1036" s="143"/>
      <c r="F1036" s="146"/>
      <c r="G1036" s="146"/>
      <c r="H1036" s="147"/>
      <c r="I1036" s="146"/>
      <c r="J1036" s="143"/>
      <c r="K1036" s="143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3"/>
      <c r="C1037" s="145"/>
      <c r="D1037" s="145"/>
      <c r="E1037" s="143"/>
      <c r="F1037" s="146"/>
      <c r="G1037" s="146"/>
      <c r="H1037" s="147"/>
      <c r="I1037" s="146"/>
      <c r="J1037" s="143"/>
      <c r="K1037" s="143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3"/>
      <c r="C1038" s="145"/>
      <c r="D1038" s="145"/>
      <c r="E1038" s="143"/>
      <c r="F1038" s="146"/>
      <c r="G1038" s="146"/>
      <c r="H1038" s="147"/>
      <c r="I1038" s="146"/>
      <c r="J1038" s="143"/>
      <c r="K1038" s="143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3"/>
      <c r="C1039" s="145"/>
      <c r="D1039" s="145"/>
      <c r="E1039" s="143"/>
      <c r="F1039" s="146"/>
      <c r="G1039" s="146"/>
      <c r="H1039" s="147"/>
      <c r="I1039" s="146"/>
      <c r="J1039" s="143"/>
      <c r="K1039" s="143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3"/>
      <c r="C1040" s="145"/>
      <c r="D1040" s="145"/>
      <c r="E1040" s="143"/>
      <c r="F1040" s="146"/>
      <c r="G1040" s="146"/>
      <c r="H1040" s="147"/>
      <c r="I1040" s="146"/>
      <c r="J1040" s="143"/>
      <c r="K1040" s="143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3"/>
      <c r="C1041" s="145"/>
      <c r="D1041" s="145"/>
      <c r="E1041" s="143"/>
      <c r="F1041" s="146"/>
      <c r="G1041" s="146"/>
      <c r="H1041" s="147"/>
      <c r="I1041" s="146"/>
      <c r="J1041" s="143"/>
      <c r="K1041" s="143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3"/>
      <c r="C1042" s="145"/>
      <c r="D1042" s="145"/>
      <c r="E1042" s="143"/>
      <c r="F1042" s="146"/>
      <c r="G1042" s="146"/>
      <c r="H1042" s="147"/>
      <c r="I1042" s="146"/>
      <c r="J1042" s="143"/>
      <c r="K1042" s="143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3"/>
      <c r="C1043" s="145"/>
      <c r="D1043" s="145"/>
      <c r="E1043" s="143"/>
      <c r="F1043" s="146"/>
      <c r="G1043" s="146"/>
      <c r="H1043" s="147"/>
      <c r="I1043" s="146"/>
      <c r="J1043" s="143"/>
      <c r="K1043" s="143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3"/>
      <c r="C1044" s="145"/>
      <c r="D1044" s="145"/>
      <c r="E1044" s="143"/>
      <c r="F1044" s="146"/>
      <c r="G1044" s="146"/>
      <c r="H1044" s="147"/>
      <c r="I1044" s="146"/>
      <c r="J1044" s="143"/>
      <c r="K1044" s="143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3"/>
      <c r="C1045" s="145"/>
      <c r="D1045" s="145"/>
      <c r="E1045" s="143"/>
      <c r="F1045" s="146"/>
      <c r="G1045" s="146"/>
      <c r="H1045" s="147"/>
      <c r="I1045" s="146"/>
      <c r="J1045" s="143"/>
      <c r="K1045" s="143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3"/>
      <c r="C1046" s="145"/>
      <c r="D1046" s="145"/>
      <c r="E1046" s="143"/>
      <c r="F1046" s="146"/>
      <c r="G1046" s="146"/>
      <c r="H1046" s="147"/>
      <c r="I1046" s="146"/>
      <c r="J1046" s="143"/>
      <c r="K1046" s="143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3"/>
      <c r="C1047" s="145"/>
      <c r="D1047" s="145"/>
      <c r="E1047" s="143"/>
      <c r="F1047" s="146"/>
      <c r="G1047" s="146"/>
      <c r="H1047" s="147"/>
      <c r="I1047" s="146"/>
      <c r="J1047" s="143"/>
      <c r="K1047" s="143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3"/>
      <c r="C1048" s="145"/>
      <c r="D1048" s="145"/>
      <c r="E1048" s="143"/>
      <c r="F1048" s="146"/>
      <c r="G1048" s="146"/>
      <c r="H1048" s="147"/>
      <c r="I1048" s="146"/>
      <c r="J1048" s="143"/>
      <c r="K1048" s="143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3"/>
      <c r="C1049" s="145"/>
      <c r="D1049" s="145"/>
      <c r="E1049" s="143"/>
      <c r="F1049" s="146"/>
      <c r="G1049" s="146"/>
      <c r="H1049" s="147"/>
      <c r="I1049" s="146"/>
      <c r="J1049" s="143"/>
      <c r="K1049" s="143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3"/>
      <c r="C1050" s="145"/>
      <c r="D1050" s="145"/>
      <c r="E1050" s="143"/>
      <c r="F1050" s="146"/>
      <c r="G1050" s="146"/>
      <c r="H1050" s="147"/>
      <c r="I1050" s="146"/>
      <c r="J1050" s="143"/>
      <c r="K1050" s="143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3"/>
      <c r="C1051" s="145"/>
      <c r="D1051" s="145"/>
      <c r="E1051" s="143"/>
      <c r="F1051" s="146"/>
      <c r="G1051" s="146"/>
      <c r="H1051" s="147"/>
      <c r="I1051" s="146"/>
      <c r="J1051" s="143"/>
      <c r="K1051" s="143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3"/>
      <c r="C1052" s="145"/>
      <c r="D1052" s="145"/>
      <c r="E1052" s="143"/>
      <c r="F1052" s="146"/>
      <c r="G1052" s="146"/>
      <c r="H1052" s="147"/>
      <c r="I1052" s="146"/>
      <c r="J1052" s="143"/>
      <c r="K1052" s="143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3"/>
      <c r="C1053" s="145"/>
      <c r="D1053" s="145"/>
      <c r="E1053" s="143"/>
      <c r="F1053" s="146"/>
      <c r="G1053" s="146"/>
      <c r="H1053" s="147"/>
      <c r="I1053" s="146"/>
      <c r="J1053" s="143"/>
      <c r="K1053" s="143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3"/>
      <c r="C1054" s="145"/>
      <c r="D1054" s="145"/>
      <c r="E1054" s="143"/>
      <c r="F1054" s="146"/>
      <c r="G1054" s="146"/>
      <c r="H1054" s="147"/>
      <c r="I1054" s="146"/>
      <c r="J1054" s="143"/>
      <c r="K1054" s="143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3"/>
      <c r="C1055" s="145"/>
      <c r="D1055" s="145"/>
      <c r="E1055" s="143"/>
      <c r="F1055" s="146"/>
      <c r="G1055" s="146"/>
      <c r="H1055" s="147"/>
      <c r="I1055" s="146"/>
      <c r="J1055" s="143"/>
      <c r="K1055" s="143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3"/>
      <c r="C1056" s="145"/>
      <c r="D1056" s="145"/>
      <c r="E1056" s="143"/>
      <c r="F1056" s="146"/>
      <c r="G1056" s="146"/>
      <c r="H1056" s="147"/>
      <c r="I1056" s="146"/>
      <c r="J1056" s="143"/>
      <c r="K1056" s="143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3"/>
      <c r="C1057" s="145"/>
      <c r="D1057" s="145"/>
      <c r="E1057" s="143"/>
      <c r="F1057" s="146"/>
      <c r="G1057" s="146"/>
      <c r="H1057" s="147"/>
      <c r="I1057" s="146"/>
      <c r="J1057" s="143"/>
      <c r="K1057" s="143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3"/>
      <c r="C1058" s="145"/>
      <c r="D1058" s="145"/>
      <c r="E1058" s="143"/>
      <c r="F1058" s="146"/>
      <c r="G1058" s="146"/>
      <c r="H1058" s="147"/>
      <c r="I1058" s="146"/>
      <c r="J1058" s="143"/>
      <c r="K1058" s="143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3"/>
      <c r="C1059" s="145"/>
      <c r="D1059" s="145"/>
      <c r="E1059" s="143"/>
      <c r="F1059" s="146"/>
      <c r="G1059" s="146"/>
      <c r="H1059" s="147"/>
      <c r="I1059" s="146"/>
      <c r="J1059" s="143"/>
      <c r="K1059" s="143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3"/>
      <c r="C1060" s="145"/>
      <c r="D1060" s="145"/>
      <c r="E1060" s="143"/>
      <c r="F1060" s="146"/>
      <c r="G1060" s="146"/>
      <c r="H1060" s="147"/>
      <c r="I1060" s="146"/>
      <c r="J1060" s="143"/>
      <c r="K1060" s="143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3"/>
      <c r="C1061" s="145"/>
      <c r="D1061" s="145"/>
      <c r="E1061" s="143"/>
      <c r="F1061" s="146"/>
      <c r="G1061" s="146"/>
      <c r="H1061" s="147"/>
      <c r="I1061" s="146"/>
      <c r="J1061" s="143"/>
      <c r="K1061" s="143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3"/>
      <c r="C1062" s="145"/>
      <c r="D1062" s="145"/>
      <c r="E1062" s="143"/>
      <c r="F1062" s="146"/>
      <c r="G1062" s="146"/>
      <c r="H1062" s="147"/>
      <c r="I1062" s="146"/>
      <c r="J1062" s="143"/>
      <c r="K1062" s="143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3"/>
      <c r="C1063" s="145"/>
      <c r="D1063" s="145"/>
      <c r="E1063" s="143"/>
      <c r="F1063" s="146"/>
      <c r="G1063" s="146"/>
      <c r="H1063" s="147"/>
      <c r="I1063" s="146"/>
      <c r="J1063" s="143"/>
      <c r="K1063" s="143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3"/>
      <c r="C1064" s="145"/>
      <c r="D1064" s="145"/>
      <c r="E1064" s="143"/>
      <c r="F1064" s="146"/>
      <c r="G1064" s="146"/>
      <c r="H1064" s="147"/>
      <c r="I1064" s="146"/>
      <c r="J1064" s="143"/>
      <c r="K1064" s="143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3"/>
      <c r="C1065" s="145"/>
      <c r="D1065" s="145"/>
      <c r="E1065" s="143"/>
      <c r="F1065" s="146"/>
      <c r="G1065" s="146"/>
      <c r="H1065" s="147"/>
      <c r="I1065" s="146"/>
      <c r="J1065" s="143"/>
      <c r="K1065" s="143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3"/>
      <c r="C1066" s="145"/>
      <c r="D1066" s="145"/>
      <c r="E1066" s="143"/>
      <c r="F1066" s="146"/>
      <c r="G1066" s="146"/>
      <c r="H1066" s="147"/>
      <c r="I1066" s="146"/>
      <c r="J1066" s="143"/>
      <c r="K1066" s="143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3"/>
      <c r="C1067" s="145"/>
      <c r="D1067" s="145"/>
      <c r="E1067" s="143"/>
      <c r="F1067" s="146"/>
      <c r="G1067" s="146"/>
      <c r="H1067" s="147"/>
      <c r="I1067" s="146"/>
      <c r="J1067" s="143"/>
      <c r="K1067" s="143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3"/>
      <c r="C1068" s="145"/>
      <c r="D1068" s="145"/>
      <c r="E1068" s="143"/>
      <c r="F1068" s="146"/>
      <c r="G1068" s="146"/>
      <c r="H1068" s="147"/>
      <c r="I1068" s="146"/>
      <c r="J1068" s="143"/>
      <c r="K1068" s="143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3"/>
      <c r="C1069" s="145"/>
      <c r="D1069" s="145"/>
      <c r="E1069" s="143"/>
      <c r="F1069" s="146"/>
      <c r="G1069" s="146"/>
      <c r="H1069" s="147"/>
      <c r="I1069" s="146"/>
      <c r="J1069" s="143"/>
      <c r="K1069" s="143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3"/>
      <c r="C1070" s="145"/>
      <c r="D1070" s="145"/>
      <c r="E1070" s="143"/>
      <c r="F1070" s="146"/>
      <c r="G1070" s="146"/>
      <c r="H1070" s="147"/>
      <c r="I1070" s="146"/>
      <c r="J1070" s="143"/>
      <c r="K1070" s="143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3"/>
      <c r="C1071" s="145"/>
      <c r="D1071" s="145"/>
      <c r="E1071" s="143"/>
      <c r="F1071" s="146"/>
      <c r="G1071" s="146"/>
      <c r="H1071" s="147"/>
      <c r="I1071" s="146"/>
      <c r="J1071" s="143"/>
      <c r="K1071" s="143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3"/>
      <c r="C1072" s="145"/>
      <c r="D1072" s="145"/>
      <c r="E1072" s="143"/>
      <c r="F1072" s="146"/>
      <c r="G1072" s="146"/>
      <c r="H1072" s="147"/>
      <c r="I1072" s="146"/>
      <c r="J1072" s="143"/>
      <c r="K1072" s="143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3"/>
      <c r="C1073" s="145"/>
      <c r="D1073" s="145"/>
      <c r="E1073" s="143"/>
      <c r="F1073" s="146"/>
      <c r="G1073" s="146"/>
      <c r="H1073" s="147"/>
      <c r="I1073" s="146"/>
      <c r="J1073" s="143"/>
      <c r="K1073" s="143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3"/>
      <c r="C1074" s="145"/>
      <c r="D1074" s="145"/>
      <c r="E1074" s="143"/>
      <c r="F1074" s="146"/>
      <c r="G1074" s="146"/>
      <c r="H1074" s="147"/>
      <c r="I1074" s="146"/>
      <c r="J1074" s="143"/>
      <c r="K1074" s="143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3"/>
      <c r="C1075" s="145"/>
      <c r="D1075" s="145"/>
      <c r="E1075" s="143"/>
      <c r="F1075" s="146"/>
      <c r="G1075" s="146"/>
      <c r="H1075" s="147"/>
      <c r="I1075" s="146"/>
      <c r="J1075" s="143"/>
      <c r="K1075" s="143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3"/>
      <c r="C1076" s="145"/>
      <c r="D1076" s="145"/>
      <c r="E1076" s="143"/>
      <c r="F1076" s="146"/>
      <c r="G1076" s="146"/>
      <c r="H1076" s="147"/>
      <c r="I1076" s="146"/>
      <c r="J1076" s="143"/>
      <c r="K1076" s="143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3"/>
      <c r="C1077" s="145"/>
      <c r="D1077" s="145"/>
      <c r="E1077" s="143"/>
      <c r="F1077" s="146"/>
      <c r="G1077" s="146"/>
      <c r="H1077" s="147"/>
      <c r="I1077" s="146"/>
      <c r="J1077" s="143"/>
      <c r="K1077" s="143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3"/>
      <c r="C1078" s="145"/>
      <c r="D1078" s="145"/>
      <c r="E1078" s="143"/>
      <c r="F1078" s="146"/>
      <c r="G1078" s="146"/>
      <c r="H1078" s="147"/>
      <c r="I1078" s="146"/>
      <c r="J1078" s="143"/>
      <c r="K1078" s="143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3"/>
      <c r="C1079" s="145"/>
      <c r="D1079" s="145"/>
      <c r="E1079" s="143"/>
      <c r="F1079" s="146"/>
      <c r="G1079" s="146"/>
      <c r="H1079" s="147"/>
      <c r="I1079" s="146"/>
      <c r="J1079" s="143"/>
      <c r="K1079" s="143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3"/>
      <c r="C1080" s="145"/>
      <c r="D1080" s="145"/>
      <c r="E1080" s="143"/>
      <c r="F1080" s="146"/>
      <c r="G1080" s="146"/>
      <c r="H1080" s="147"/>
      <c r="I1080" s="146"/>
      <c r="J1080" s="143"/>
      <c r="K1080" s="143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3"/>
      <c r="C1081" s="145"/>
      <c r="D1081" s="145"/>
      <c r="E1081" s="143"/>
      <c r="F1081" s="146"/>
      <c r="G1081" s="146"/>
      <c r="H1081" s="147"/>
      <c r="I1081" s="146"/>
      <c r="J1081" s="143"/>
      <c r="K1081" s="143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3"/>
      <c r="C1082" s="145"/>
      <c r="D1082" s="145"/>
      <c r="E1082" s="143"/>
      <c r="F1082" s="146"/>
      <c r="G1082" s="146"/>
      <c r="H1082" s="147"/>
      <c r="I1082" s="146"/>
      <c r="J1082" s="143"/>
      <c r="K1082" s="143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3"/>
      <c r="C1083" s="145"/>
      <c r="D1083" s="145"/>
      <c r="E1083" s="143"/>
      <c r="F1083" s="146"/>
      <c r="G1083" s="146"/>
      <c r="H1083" s="147"/>
      <c r="I1083" s="146"/>
      <c r="J1083" s="143"/>
      <c r="K1083" s="143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3"/>
      <c r="C1084" s="145"/>
      <c r="D1084" s="145"/>
      <c r="E1084" s="143"/>
      <c r="F1084" s="146"/>
      <c r="G1084" s="146"/>
      <c r="H1084" s="147"/>
      <c r="I1084" s="146"/>
      <c r="J1084" s="143"/>
      <c r="K1084" s="143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3"/>
      <c r="C1085" s="145"/>
      <c r="D1085" s="145"/>
      <c r="E1085" s="143"/>
      <c r="F1085" s="146"/>
      <c r="G1085" s="146"/>
      <c r="H1085" s="147"/>
      <c r="I1085" s="146"/>
      <c r="J1085" s="143"/>
      <c r="K1085" s="143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3"/>
      <c r="C1086" s="145"/>
      <c r="D1086" s="145"/>
      <c r="E1086" s="143"/>
      <c r="F1086" s="146"/>
      <c r="G1086" s="146"/>
      <c r="H1086" s="147"/>
      <c r="I1086" s="146"/>
      <c r="J1086" s="143"/>
      <c r="K1086" s="143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3"/>
      <c r="C1087" s="145"/>
      <c r="D1087" s="145"/>
      <c r="E1087" s="143"/>
      <c r="F1087" s="146"/>
      <c r="G1087" s="146"/>
      <c r="H1087" s="147"/>
      <c r="I1087" s="146"/>
      <c r="J1087" s="143"/>
      <c r="K1087" s="143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3"/>
      <c r="C1088" s="145"/>
      <c r="D1088" s="145"/>
      <c r="E1088" s="143"/>
      <c r="F1088" s="146"/>
      <c r="G1088" s="146"/>
      <c r="H1088" s="147"/>
      <c r="I1088" s="146"/>
      <c r="J1088" s="143"/>
      <c r="K1088" s="143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3"/>
      <c r="C1089" s="145"/>
      <c r="D1089" s="145"/>
      <c r="E1089" s="143"/>
      <c r="F1089" s="146"/>
      <c r="G1089" s="146"/>
      <c r="H1089" s="147"/>
      <c r="I1089" s="146"/>
      <c r="J1089" s="143"/>
      <c r="K1089" s="143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3"/>
      <c r="C1090" s="145"/>
      <c r="D1090" s="145"/>
      <c r="E1090" s="143"/>
      <c r="F1090" s="146"/>
      <c r="G1090" s="146"/>
      <c r="H1090" s="147"/>
      <c r="I1090" s="146"/>
      <c r="J1090" s="143"/>
      <c r="K1090" s="143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3"/>
      <c r="C1091" s="145"/>
      <c r="D1091" s="145"/>
      <c r="E1091" s="143"/>
      <c r="F1091" s="146"/>
      <c r="G1091" s="146"/>
      <c r="H1091" s="147"/>
      <c r="I1091" s="146"/>
      <c r="J1091" s="143"/>
      <c r="K1091" s="143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3"/>
      <c r="C1092" s="145"/>
      <c r="D1092" s="145"/>
      <c r="E1092" s="143"/>
      <c r="F1092" s="146"/>
      <c r="G1092" s="146"/>
      <c r="H1092" s="147"/>
      <c r="I1092" s="146"/>
      <c r="J1092" s="143"/>
      <c r="K1092" s="143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3"/>
      <c r="C1093" s="145"/>
      <c r="D1093" s="145"/>
      <c r="E1093" s="143"/>
      <c r="F1093" s="146"/>
      <c r="G1093" s="146"/>
      <c r="H1093" s="147"/>
      <c r="I1093" s="146"/>
      <c r="J1093" s="143"/>
      <c r="K1093" s="143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3"/>
      <c r="C1094" s="145"/>
      <c r="D1094" s="145"/>
      <c r="E1094" s="143"/>
      <c r="F1094" s="146"/>
      <c r="G1094" s="146"/>
      <c r="H1094" s="147"/>
      <c r="I1094" s="146"/>
      <c r="J1094" s="143"/>
      <c r="K1094" s="143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3"/>
      <c r="C1095" s="145"/>
      <c r="D1095" s="145"/>
      <c r="E1095" s="143"/>
      <c r="F1095" s="146"/>
      <c r="G1095" s="146"/>
      <c r="H1095" s="147"/>
      <c r="I1095" s="146"/>
      <c r="J1095" s="143"/>
      <c r="K1095" s="143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3"/>
      <c r="C1096" s="145"/>
      <c r="D1096" s="145"/>
      <c r="E1096" s="143"/>
      <c r="F1096" s="146"/>
      <c r="G1096" s="146"/>
      <c r="H1096" s="147"/>
      <c r="I1096" s="146"/>
      <c r="J1096" s="143"/>
      <c r="K1096" s="143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3"/>
      <c r="C1097" s="145"/>
      <c r="D1097" s="145"/>
      <c r="E1097" s="143"/>
      <c r="F1097" s="146"/>
      <c r="G1097" s="146"/>
      <c r="H1097" s="147"/>
      <c r="I1097" s="146"/>
      <c r="J1097" s="143"/>
      <c r="K1097" s="143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3"/>
      <c r="C1098" s="145"/>
      <c r="D1098" s="145"/>
      <c r="E1098" s="143"/>
      <c r="F1098" s="146"/>
      <c r="G1098" s="146"/>
      <c r="H1098" s="147"/>
      <c r="I1098" s="146"/>
      <c r="J1098" s="143"/>
      <c r="K1098" s="143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3"/>
      <c r="C1099" s="145"/>
      <c r="D1099" s="145"/>
      <c r="E1099" s="143"/>
      <c r="F1099" s="146"/>
      <c r="G1099" s="146"/>
      <c r="H1099" s="147"/>
      <c r="I1099" s="146"/>
      <c r="J1099" s="143"/>
      <c r="K1099" s="143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3"/>
      <c r="C1100" s="145"/>
      <c r="D1100" s="145"/>
      <c r="E1100" s="143"/>
      <c r="F1100" s="146"/>
      <c r="G1100" s="146"/>
      <c r="H1100" s="147"/>
      <c r="I1100" s="146"/>
      <c r="J1100" s="143"/>
      <c r="K1100" s="143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3"/>
      <c r="C1101" s="145"/>
      <c r="D1101" s="145"/>
      <c r="E1101" s="143"/>
      <c r="F1101" s="146"/>
      <c r="G1101" s="146"/>
      <c r="H1101" s="147"/>
      <c r="I1101" s="146"/>
      <c r="J1101" s="143"/>
      <c r="K1101" s="143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3"/>
      <c r="C1102" s="145"/>
      <c r="D1102" s="145"/>
      <c r="E1102" s="143"/>
      <c r="F1102" s="146"/>
      <c r="G1102" s="146"/>
      <c r="H1102" s="147"/>
      <c r="I1102" s="146"/>
      <c r="J1102" s="143"/>
      <c r="K1102" s="143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3"/>
      <c r="C1103" s="145"/>
      <c r="D1103" s="145"/>
      <c r="E1103" s="143"/>
      <c r="F1103" s="146"/>
      <c r="G1103" s="146"/>
      <c r="H1103" s="147"/>
      <c r="I1103" s="146"/>
      <c r="J1103" s="143"/>
      <c r="K1103" s="143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3"/>
      <c r="C1104" s="145"/>
      <c r="D1104" s="145"/>
      <c r="E1104" s="143"/>
      <c r="F1104" s="146"/>
      <c r="G1104" s="146"/>
      <c r="H1104" s="147"/>
      <c r="I1104" s="146"/>
      <c r="J1104" s="143"/>
      <c r="K1104" s="143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3"/>
      <c r="C1105" s="145"/>
      <c r="D1105" s="145"/>
      <c r="E1105" s="143"/>
      <c r="F1105" s="146"/>
      <c r="G1105" s="146"/>
      <c r="H1105" s="147"/>
      <c r="I1105" s="146"/>
      <c r="J1105" s="143"/>
      <c r="K1105" s="143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3"/>
      <c r="C1106" s="145"/>
      <c r="D1106" s="145"/>
      <c r="E1106" s="143"/>
      <c r="F1106" s="146"/>
      <c r="G1106" s="146"/>
      <c r="H1106" s="147"/>
      <c r="I1106" s="146"/>
      <c r="J1106" s="143"/>
      <c r="K1106" s="143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3"/>
      <c r="C1107" s="145"/>
      <c r="D1107" s="145"/>
      <c r="E1107" s="143"/>
      <c r="F1107" s="146"/>
      <c r="G1107" s="146"/>
      <c r="H1107" s="147"/>
      <c r="I1107" s="146"/>
      <c r="J1107" s="143"/>
      <c r="K1107" s="143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3"/>
      <c r="C1108" s="145"/>
      <c r="D1108" s="145"/>
      <c r="E1108" s="143"/>
      <c r="F1108" s="146"/>
      <c r="G1108" s="146"/>
      <c r="H1108" s="147"/>
      <c r="I1108" s="146"/>
      <c r="J1108" s="143"/>
      <c r="K1108" s="143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3"/>
      <c r="C1109" s="145"/>
      <c r="D1109" s="145"/>
      <c r="E1109" s="143"/>
      <c r="F1109" s="146"/>
      <c r="G1109" s="146"/>
      <c r="H1109" s="147"/>
      <c r="I1109" s="146"/>
      <c r="J1109" s="143"/>
      <c r="K1109" s="143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3"/>
      <c r="C1110" s="145"/>
      <c r="D1110" s="145"/>
      <c r="E1110" s="143"/>
      <c r="F1110" s="146"/>
      <c r="G1110" s="146"/>
      <c r="H1110" s="147"/>
      <c r="I1110" s="146"/>
      <c r="J1110" s="143"/>
      <c r="K1110" s="143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3"/>
      <c r="C1111" s="145"/>
      <c r="D1111" s="145"/>
      <c r="E1111" s="143"/>
      <c r="F1111" s="146"/>
      <c r="G1111" s="146"/>
      <c r="H1111" s="147"/>
      <c r="I1111" s="146"/>
      <c r="J1111" s="143"/>
      <c r="K1111" s="143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3"/>
      <c r="C1112" s="145"/>
      <c r="D1112" s="145"/>
      <c r="E1112" s="143"/>
      <c r="F1112" s="146"/>
      <c r="G1112" s="146"/>
      <c r="H1112" s="147"/>
      <c r="I1112" s="146"/>
      <c r="J1112" s="143"/>
      <c r="K1112" s="143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3"/>
      <c r="C1113" s="145"/>
      <c r="D1113" s="145"/>
      <c r="E1113" s="143"/>
      <c r="F1113" s="146"/>
      <c r="G1113" s="146"/>
      <c r="H1113" s="147"/>
      <c r="I1113" s="146"/>
      <c r="J1113" s="143"/>
      <c r="K1113" s="143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3"/>
      <c r="C1114" s="145"/>
      <c r="D1114" s="145"/>
      <c r="E1114" s="143"/>
      <c r="F1114" s="146"/>
      <c r="G1114" s="146"/>
      <c r="H1114" s="147"/>
      <c r="I1114" s="146"/>
      <c r="J1114" s="143"/>
      <c r="K1114" s="143"/>
      <c r="U1114" s="133"/>
      <c r="AE1114" s="133"/>
    </row>
    <row r="1115" spans="2:32" ht="13.5" x14ac:dyDescent="0.15">
      <c r="B1115" s="143"/>
      <c r="C1115" s="145"/>
      <c r="D1115" s="145"/>
      <c r="E1115" s="143"/>
      <c r="F1115" s="146"/>
      <c r="G1115" s="146"/>
      <c r="H1115" s="147"/>
      <c r="I1115" s="146"/>
      <c r="J1115" s="143"/>
      <c r="K1115" s="143"/>
      <c r="U1115" s="133"/>
      <c r="AE1115" s="133"/>
    </row>
    <row r="1116" spans="2:32" ht="13.5" x14ac:dyDescent="0.15">
      <c r="B1116" s="143"/>
      <c r="C1116" s="145"/>
      <c r="D1116" s="145"/>
      <c r="E1116" s="143"/>
      <c r="F1116" s="146"/>
      <c r="G1116" s="146"/>
      <c r="H1116" s="147"/>
      <c r="I1116" s="146"/>
      <c r="J1116" s="143"/>
      <c r="K1116" s="143"/>
      <c r="U1116" s="133"/>
      <c r="AE1116" s="133"/>
    </row>
    <row r="1117" spans="2:32" ht="13.5" x14ac:dyDescent="0.15">
      <c r="B1117" s="143"/>
      <c r="C1117" s="145"/>
      <c r="D1117" s="145"/>
      <c r="E1117" s="143"/>
      <c r="F1117" s="146"/>
      <c r="G1117" s="146"/>
      <c r="H1117" s="147"/>
      <c r="I1117" s="146"/>
      <c r="J1117" s="143"/>
      <c r="K1117" s="143"/>
      <c r="U1117" s="133"/>
      <c r="AE1117" s="133"/>
    </row>
    <row r="1118" spans="2:32" ht="13.5" x14ac:dyDescent="0.15">
      <c r="B1118" s="143"/>
      <c r="C1118" s="145"/>
      <c r="D1118" s="145"/>
      <c r="E1118" s="143"/>
      <c r="F1118" s="146"/>
      <c r="G1118" s="146"/>
      <c r="H1118" s="147"/>
      <c r="I1118" s="146"/>
      <c r="J1118" s="143"/>
      <c r="K1118" s="143"/>
      <c r="U1118" s="133"/>
      <c r="AE1118" s="133"/>
    </row>
    <row r="1119" spans="2:32" ht="13.5" x14ac:dyDescent="0.15">
      <c r="B1119" s="143"/>
      <c r="C1119" s="145"/>
      <c r="D1119" s="145"/>
      <c r="E1119" s="143"/>
      <c r="F1119" s="146"/>
      <c r="G1119" s="146"/>
      <c r="H1119" s="147"/>
      <c r="I1119" s="146"/>
      <c r="J1119" s="143"/>
      <c r="K1119" s="143"/>
      <c r="U1119" s="133"/>
      <c r="AE1119" s="133"/>
    </row>
    <row r="1120" spans="2:32" ht="13.5" x14ac:dyDescent="0.15">
      <c r="B1120" s="143"/>
      <c r="C1120" s="145"/>
      <c r="D1120" s="145"/>
      <c r="E1120" s="143"/>
      <c r="F1120" s="146"/>
      <c r="G1120" s="146"/>
      <c r="H1120" s="147"/>
      <c r="I1120" s="146"/>
      <c r="J1120" s="143"/>
      <c r="K1120" s="143"/>
      <c r="U1120" s="133"/>
      <c r="AE1120" s="133"/>
    </row>
    <row r="1121" spans="2:31" ht="13.5" x14ac:dyDescent="0.15">
      <c r="B1121" s="143"/>
      <c r="C1121" s="145"/>
      <c r="D1121" s="145"/>
      <c r="E1121" s="143"/>
      <c r="F1121" s="146"/>
      <c r="G1121" s="146"/>
      <c r="H1121" s="147"/>
      <c r="I1121" s="146"/>
      <c r="J1121" s="143"/>
      <c r="K1121" s="143"/>
      <c r="U1121" s="133"/>
      <c r="AE1121" s="133"/>
    </row>
    <row r="1122" spans="2:31" ht="13.5" x14ac:dyDescent="0.15">
      <c r="B1122" s="143"/>
      <c r="C1122" s="145"/>
      <c r="D1122" s="145"/>
      <c r="E1122" s="143"/>
      <c r="F1122" s="146"/>
      <c r="G1122" s="146"/>
      <c r="H1122" s="147"/>
      <c r="I1122" s="146"/>
      <c r="J1122" s="143"/>
      <c r="K1122" s="143"/>
      <c r="U1122" s="133"/>
      <c r="AE1122" s="133"/>
    </row>
    <row r="1123" spans="2:31" ht="13.5" x14ac:dyDescent="0.15">
      <c r="B1123" s="143"/>
      <c r="C1123" s="145"/>
      <c r="D1123" s="145"/>
      <c r="E1123" s="143"/>
      <c r="F1123" s="146"/>
      <c r="G1123" s="146"/>
      <c r="H1123" s="147"/>
      <c r="I1123" s="146"/>
      <c r="J1123" s="143"/>
      <c r="K1123" s="143"/>
      <c r="U1123" s="133"/>
      <c r="AE1123" s="133"/>
    </row>
    <row r="1124" spans="2:31" ht="13.5" x14ac:dyDescent="0.15">
      <c r="B1124" s="143"/>
      <c r="C1124" s="145"/>
      <c r="D1124" s="145"/>
      <c r="E1124" s="143"/>
      <c r="F1124" s="146"/>
      <c r="G1124" s="146"/>
      <c r="H1124" s="147"/>
      <c r="I1124" s="146"/>
      <c r="J1124" s="143"/>
      <c r="K1124" s="143"/>
      <c r="U1124" s="133"/>
      <c r="AE1124" s="133"/>
    </row>
    <row r="1125" spans="2:31" ht="13.5" x14ac:dyDescent="0.15">
      <c r="B1125" s="143"/>
      <c r="C1125" s="145"/>
      <c r="D1125" s="145"/>
      <c r="E1125" s="143"/>
      <c r="F1125" s="146"/>
      <c r="G1125" s="146"/>
      <c r="H1125" s="147"/>
      <c r="I1125" s="146"/>
      <c r="J1125" s="143"/>
      <c r="K1125" s="143"/>
      <c r="U1125" s="133"/>
      <c r="AE1125" s="133"/>
    </row>
    <row r="1126" spans="2:31" ht="13.5" x14ac:dyDescent="0.15">
      <c r="B1126" s="143"/>
      <c r="C1126" s="145"/>
      <c r="D1126" s="145"/>
      <c r="E1126" s="143"/>
      <c r="F1126" s="146"/>
      <c r="G1126" s="146"/>
      <c r="H1126" s="147"/>
      <c r="I1126" s="146"/>
      <c r="J1126" s="143"/>
      <c r="K1126" s="143"/>
      <c r="U1126" s="133"/>
      <c r="AE1126" s="133"/>
    </row>
    <row r="1127" spans="2:31" ht="13.5" x14ac:dyDescent="0.15">
      <c r="B1127" s="143"/>
      <c r="C1127" s="145"/>
      <c r="D1127" s="145"/>
      <c r="E1127" s="143"/>
      <c r="F1127" s="146"/>
      <c r="G1127" s="146"/>
      <c r="H1127" s="147"/>
      <c r="I1127" s="146"/>
      <c r="J1127" s="143"/>
      <c r="K1127" s="143"/>
      <c r="U1127" s="133"/>
      <c r="AE1127" s="133"/>
    </row>
    <row r="1128" spans="2:31" ht="13.5" x14ac:dyDescent="0.15">
      <c r="B1128" s="143"/>
      <c r="C1128" s="145"/>
      <c r="D1128" s="145"/>
      <c r="E1128" s="143"/>
      <c r="F1128" s="146"/>
      <c r="G1128" s="146"/>
      <c r="H1128" s="147"/>
      <c r="I1128" s="146"/>
      <c r="J1128" s="143"/>
      <c r="K1128" s="143"/>
      <c r="U1128" s="133"/>
      <c r="AE1128" s="133"/>
    </row>
    <row r="1129" spans="2:31" ht="13.5" x14ac:dyDescent="0.15">
      <c r="B1129" s="143"/>
      <c r="C1129" s="145"/>
      <c r="D1129" s="145"/>
      <c r="E1129" s="143"/>
      <c r="F1129" s="146"/>
      <c r="G1129" s="146"/>
      <c r="H1129" s="147"/>
      <c r="I1129" s="146"/>
      <c r="J1129" s="143"/>
      <c r="K1129" s="143"/>
      <c r="U1129" s="133"/>
      <c r="AE1129" s="133"/>
    </row>
    <row r="1130" spans="2:31" ht="13.5" x14ac:dyDescent="0.15">
      <c r="B1130" s="143"/>
      <c r="C1130" s="145"/>
      <c r="D1130" s="145"/>
      <c r="E1130" s="143"/>
      <c r="F1130" s="146"/>
      <c r="G1130" s="146"/>
      <c r="H1130" s="147"/>
      <c r="I1130" s="146"/>
      <c r="J1130" s="143"/>
      <c r="K1130" s="143"/>
      <c r="U1130" s="133"/>
      <c r="AE1130" s="133"/>
    </row>
    <row r="1131" spans="2:31" ht="13.5" x14ac:dyDescent="0.15">
      <c r="B1131" s="143"/>
      <c r="C1131" s="145"/>
      <c r="D1131" s="145"/>
      <c r="E1131" s="143"/>
      <c r="F1131" s="146"/>
      <c r="G1131" s="146"/>
      <c r="H1131" s="147"/>
      <c r="I1131" s="146"/>
      <c r="J1131" s="143"/>
      <c r="K1131" s="143"/>
      <c r="U1131" s="133"/>
      <c r="AE1131" s="133"/>
    </row>
    <row r="1132" spans="2:31" ht="13.5" x14ac:dyDescent="0.15">
      <c r="B1132" s="143"/>
      <c r="C1132" s="145"/>
      <c r="D1132" s="145"/>
      <c r="E1132" s="143"/>
      <c r="F1132" s="146"/>
      <c r="G1132" s="146"/>
      <c r="H1132" s="147"/>
      <c r="I1132" s="146"/>
      <c r="J1132" s="143"/>
      <c r="K1132" s="143"/>
      <c r="U1132" s="133"/>
      <c r="AE1132" s="133"/>
    </row>
    <row r="1133" spans="2:31" ht="13.5" x14ac:dyDescent="0.15">
      <c r="B1133" s="143"/>
      <c r="C1133" s="145"/>
      <c r="D1133" s="145"/>
      <c r="E1133" s="143"/>
      <c r="F1133" s="146"/>
      <c r="G1133" s="146"/>
      <c r="H1133" s="147"/>
      <c r="I1133" s="146"/>
      <c r="J1133" s="143"/>
      <c r="K1133" s="143"/>
      <c r="U1133" s="133"/>
      <c r="AE1133" s="133"/>
    </row>
    <row r="1134" spans="2:31" ht="13.5" x14ac:dyDescent="0.15">
      <c r="B1134" s="143"/>
      <c r="C1134" s="145"/>
      <c r="D1134" s="145"/>
      <c r="E1134" s="143"/>
      <c r="F1134" s="146"/>
      <c r="G1134" s="146"/>
      <c r="H1134" s="147"/>
      <c r="I1134" s="146"/>
      <c r="J1134" s="143"/>
      <c r="K1134" s="143"/>
      <c r="U1134" s="133"/>
      <c r="AE1134" s="133"/>
    </row>
    <row r="1135" spans="2:31" ht="13.5" x14ac:dyDescent="0.15">
      <c r="B1135" s="143"/>
      <c r="C1135" s="145"/>
      <c r="D1135" s="145"/>
      <c r="E1135" s="143"/>
      <c r="F1135" s="146"/>
      <c r="G1135" s="146"/>
      <c r="H1135" s="147"/>
      <c r="I1135" s="146"/>
      <c r="J1135" s="143"/>
      <c r="K1135" s="143"/>
      <c r="U1135" s="133"/>
      <c r="AE1135" s="133"/>
    </row>
    <row r="1136" spans="2:31" ht="13.5" x14ac:dyDescent="0.15">
      <c r="B1136" s="143"/>
      <c r="C1136" s="145"/>
      <c r="D1136" s="145"/>
      <c r="E1136" s="143"/>
      <c r="F1136" s="146"/>
      <c r="G1136" s="146"/>
      <c r="H1136" s="147"/>
      <c r="I1136" s="146"/>
      <c r="J1136" s="143"/>
      <c r="K1136" s="143"/>
      <c r="U1136" s="133"/>
      <c r="AE1136" s="133"/>
    </row>
    <row r="1137" spans="2:31" ht="13.5" x14ac:dyDescent="0.15">
      <c r="B1137" s="143"/>
      <c r="C1137" s="145"/>
      <c r="D1137" s="145"/>
      <c r="E1137" s="143"/>
      <c r="F1137" s="146"/>
      <c r="G1137" s="146"/>
      <c r="H1137" s="147"/>
      <c r="I1137" s="146"/>
      <c r="J1137" s="143"/>
      <c r="K1137" s="143"/>
      <c r="U1137" s="133"/>
      <c r="AE1137" s="133"/>
    </row>
    <row r="1138" spans="2:31" ht="13.5" x14ac:dyDescent="0.15">
      <c r="B1138" s="143"/>
      <c r="C1138" s="145"/>
      <c r="D1138" s="145"/>
      <c r="E1138" s="143"/>
      <c r="F1138" s="146"/>
      <c r="G1138" s="146"/>
      <c r="H1138" s="147"/>
      <c r="I1138" s="146"/>
      <c r="J1138" s="143"/>
      <c r="K1138" s="143"/>
      <c r="U1138" s="133"/>
      <c r="AE1138" s="133"/>
    </row>
    <row r="1139" spans="2:31" ht="13.5" x14ac:dyDescent="0.15">
      <c r="B1139" s="143"/>
      <c r="C1139" s="145"/>
      <c r="D1139" s="145"/>
      <c r="E1139" s="143"/>
      <c r="F1139" s="146"/>
      <c r="G1139" s="146"/>
      <c r="H1139" s="147"/>
      <c r="I1139" s="146"/>
      <c r="J1139" s="143"/>
      <c r="K1139" s="143"/>
      <c r="U1139" s="133"/>
      <c r="AE1139" s="133"/>
    </row>
    <row r="1140" spans="2:31" ht="13.5" x14ac:dyDescent="0.15">
      <c r="B1140" s="143"/>
      <c r="C1140" s="145"/>
      <c r="D1140" s="145"/>
      <c r="E1140" s="143"/>
      <c r="F1140" s="146"/>
      <c r="G1140" s="146"/>
      <c r="H1140" s="147"/>
      <c r="I1140" s="146"/>
      <c r="J1140" s="143"/>
      <c r="K1140" s="143"/>
      <c r="U1140" s="133"/>
      <c r="AE1140" s="133"/>
    </row>
    <row r="1141" spans="2:31" ht="13.5" x14ac:dyDescent="0.15">
      <c r="B1141" s="143"/>
      <c r="C1141" s="145"/>
      <c r="D1141" s="145"/>
      <c r="E1141" s="143"/>
      <c r="F1141" s="146"/>
      <c r="G1141" s="146"/>
      <c r="H1141" s="147"/>
      <c r="I1141" s="146"/>
      <c r="J1141" s="143"/>
      <c r="K1141" s="143"/>
      <c r="U1141" s="133"/>
      <c r="AE1141" s="133"/>
    </row>
    <row r="1142" spans="2:31" ht="13.5" x14ac:dyDescent="0.15">
      <c r="B1142" s="143"/>
      <c r="C1142" s="145"/>
      <c r="D1142" s="145"/>
      <c r="E1142" s="143"/>
      <c r="F1142" s="146"/>
      <c r="G1142" s="146"/>
      <c r="H1142" s="147"/>
      <c r="I1142" s="146"/>
      <c r="J1142" s="143"/>
      <c r="K1142" s="143"/>
      <c r="U1142" s="133"/>
      <c r="AE1142" s="133"/>
    </row>
    <row r="1143" spans="2:31" ht="13.5" x14ac:dyDescent="0.15">
      <c r="B1143" s="143"/>
      <c r="C1143" s="145"/>
      <c r="D1143" s="145"/>
      <c r="E1143" s="143"/>
      <c r="F1143" s="146"/>
      <c r="G1143" s="146"/>
      <c r="H1143" s="147"/>
      <c r="I1143" s="146"/>
      <c r="J1143" s="143"/>
      <c r="K1143" s="143"/>
      <c r="U1143" s="133"/>
      <c r="AE1143" s="133"/>
    </row>
    <row r="1144" spans="2:31" ht="13.5" x14ac:dyDescent="0.15">
      <c r="B1144" s="143"/>
      <c r="C1144" s="145"/>
      <c r="D1144" s="145"/>
      <c r="E1144" s="143"/>
      <c r="F1144" s="146"/>
      <c r="G1144" s="146"/>
      <c r="H1144" s="147"/>
      <c r="I1144" s="146"/>
      <c r="J1144" s="143"/>
      <c r="K1144" s="143"/>
      <c r="U1144" s="133"/>
      <c r="AE1144" s="133"/>
    </row>
    <row r="1145" spans="2:31" ht="13.5" x14ac:dyDescent="0.15">
      <c r="B1145" s="143"/>
      <c r="C1145" s="145"/>
      <c r="D1145" s="145"/>
      <c r="E1145" s="143"/>
      <c r="F1145" s="146"/>
      <c r="G1145" s="146"/>
      <c r="H1145" s="147"/>
      <c r="I1145" s="146"/>
      <c r="J1145" s="143"/>
      <c r="K1145" s="143"/>
      <c r="U1145" s="133"/>
      <c r="AE1145" s="133"/>
    </row>
    <row r="1146" spans="2:31" ht="13.5" x14ac:dyDescent="0.15">
      <c r="B1146" s="143"/>
      <c r="C1146" s="145"/>
      <c r="D1146" s="145"/>
      <c r="E1146" s="143"/>
      <c r="F1146" s="146"/>
      <c r="G1146" s="146"/>
      <c r="H1146" s="147"/>
      <c r="I1146" s="146"/>
      <c r="J1146" s="143"/>
      <c r="K1146" s="143"/>
      <c r="U1146" s="133"/>
      <c r="AE1146" s="133"/>
    </row>
    <row r="1147" spans="2:31" ht="13.5" x14ac:dyDescent="0.15">
      <c r="B1147" s="143"/>
      <c r="C1147" s="145"/>
      <c r="D1147" s="145"/>
      <c r="E1147" s="143"/>
      <c r="F1147" s="146"/>
      <c r="G1147" s="146"/>
      <c r="H1147" s="147"/>
      <c r="I1147" s="146"/>
      <c r="J1147" s="143"/>
      <c r="K1147" s="143"/>
      <c r="U1147" s="133"/>
      <c r="AE1147" s="133"/>
    </row>
    <row r="1148" spans="2:31" ht="13.5" x14ac:dyDescent="0.15">
      <c r="B1148" s="143"/>
      <c r="C1148" s="145"/>
      <c r="D1148" s="145"/>
      <c r="E1148" s="143"/>
      <c r="F1148" s="146"/>
      <c r="G1148" s="146"/>
      <c r="H1148" s="147"/>
      <c r="I1148" s="146"/>
      <c r="J1148" s="143"/>
      <c r="K1148" s="143"/>
      <c r="U1148" s="133"/>
      <c r="AE1148" s="133"/>
    </row>
    <row r="1149" spans="2:31" ht="13.5" x14ac:dyDescent="0.15">
      <c r="B1149" s="143"/>
      <c r="C1149" s="145"/>
      <c r="D1149" s="145"/>
      <c r="E1149" s="143"/>
      <c r="F1149" s="146"/>
      <c r="G1149" s="146"/>
      <c r="H1149" s="147"/>
      <c r="I1149" s="146"/>
      <c r="J1149" s="143"/>
      <c r="K1149" s="143"/>
      <c r="U1149" s="133"/>
      <c r="AE1149" s="133"/>
    </row>
    <row r="1150" spans="2:31" ht="13.5" x14ac:dyDescent="0.15">
      <c r="B1150" s="143"/>
      <c r="C1150" s="145"/>
      <c r="D1150" s="145"/>
      <c r="E1150" s="143"/>
      <c r="F1150" s="146"/>
      <c r="G1150" s="146"/>
      <c r="H1150" s="147"/>
      <c r="I1150" s="146"/>
      <c r="J1150" s="143"/>
      <c r="K1150" s="143"/>
      <c r="U1150" s="133"/>
      <c r="AE1150" s="133"/>
    </row>
    <row r="1151" spans="2:31" ht="13.5" x14ac:dyDescent="0.15">
      <c r="B1151" s="143"/>
      <c r="C1151" s="145"/>
      <c r="D1151" s="145"/>
      <c r="E1151" s="143"/>
      <c r="F1151" s="146"/>
      <c r="G1151" s="146"/>
      <c r="H1151" s="147"/>
      <c r="I1151" s="146"/>
      <c r="J1151" s="143"/>
      <c r="K1151" s="143"/>
      <c r="U1151" s="133"/>
      <c r="AE1151" s="133"/>
    </row>
    <row r="1152" spans="2:31" ht="13.5" x14ac:dyDescent="0.15">
      <c r="B1152" s="143"/>
      <c r="C1152" s="145"/>
      <c r="D1152" s="145"/>
      <c r="E1152" s="143"/>
      <c r="F1152" s="146"/>
      <c r="G1152" s="146"/>
      <c r="H1152" s="147"/>
      <c r="I1152" s="146"/>
      <c r="J1152" s="143"/>
      <c r="K1152" s="143"/>
      <c r="AE1152" s="133"/>
    </row>
    <row r="1153" spans="2:11" ht="13.5" x14ac:dyDescent="0.15">
      <c r="B1153" s="143"/>
      <c r="C1153" s="145"/>
      <c r="D1153" s="145"/>
      <c r="E1153" s="143"/>
      <c r="F1153" s="146"/>
      <c r="G1153" s="146"/>
      <c r="H1153" s="147"/>
      <c r="I1153" s="146"/>
      <c r="J1153" s="143"/>
      <c r="K1153" s="143"/>
    </row>
    <row r="1154" spans="2:11" ht="13.5" x14ac:dyDescent="0.15">
      <c r="B1154" s="143"/>
      <c r="C1154" s="145"/>
      <c r="D1154" s="145"/>
      <c r="E1154" s="143"/>
      <c r="F1154" s="146"/>
      <c r="G1154" s="146"/>
      <c r="H1154" s="147"/>
      <c r="I1154" s="146"/>
      <c r="J1154" s="143"/>
      <c r="K1154" s="143"/>
    </row>
    <row r="1155" spans="2:11" ht="13.5" x14ac:dyDescent="0.15">
      <c r="B1155" s="143"/>
      <c r="C1155" s="145"/>
      <c r="D1155" s="145"/>
      <c r="E1155" s="143"/>
      <c r="F1155" s="146"/>
      <c r="G1155" s="146"/>
      <c r="H1155" s="147"/>
      <c r="I1155" s="146"/>
      <c r="J1155" s="143"/>
      <c r="K1155" s="143"/>
    </row>
    <row r="1156" spans="2:11" ht="13.5" x14ac:dyDescent="0.15">
      <c r="B1156" s="143"/>
      <c r="C1156" s="145"/>
      <c r="D1156" s="145"/>
      <c r="E1156" s="143"/>
      <c r="F1156" s="146"/>
      <c r="G1156" s="146"/>
      <c r="H1156" s="147"/>
      <c r="I1156" s="146"/>
      <c r="J1156" s="143"/>
      <c r="K1156" s="143"/>
    </row>
    <row r="1157" spans="2:11" ht="13.5" x14ac:dyDescent="0.15">
      <c r="B1157" s="143"/>
      <c r="C1157" s="145"/>
      <c r="D1157" s="145"/>
      <c r="E1157" s="143"/>
      <c r="F1157" s="146"/>
      <c r="G1157" s="146"/>
      <c r="H1157" s="147"/>
      <c r="I1157" s="146"/>
      <c r="J1157" s="143"/>
      <c r="K1157" s="143"/>
    </row>
    <row r="1158" spans="2:11" ht="13.5" x14ac:dyDescent="0.15">
      <c r="B1158" s="143"/>
      <c r="C1158" s="145"/>
      <c r="D1158" s="145"/>
      <c r="E1158" s="143"/>
      <c r="F1158" s="146"/>
      <c r="G1158" s="146"/>
      <c r="H1158" s="147"/>
      <c r="I1158" s="146"/>
      <c r="J1158" s="143"/>
      <c r="K1158" s="143"/>
    </row>
    <row r="1159" spans="2:11" ht="13.5" x14ac:dyDescent="0.15">
      <c r="B1159" s="143"/>
      <c r="C1159" s="145"/>
      <c r="D1159" s="145"/>
      <c r="E1159" s="143"/>
      <c r="F1159" s="146"/>
      <c r="G1159" s="146"/>
      <c r="H1159" s="147"/>
      <c r="I1159" s="146"/>
      <c r="J1159" s="143"/>
      <c r="K1159" s="143"/>
    </row>
    <row r="1160" spans="2:11" ht="13.5" x14ac:dyDescent="0.15">
      <c r="B1160" s="143"/>
      <c r="C1160" s="145"/>
      <c r="D1160" s="145"/>
      <c r="E1160" s="143"/>
      <c r="F1160" s="146"/>
      <c r="G1160" s="146"/>
      <c r="H1160" s="147"/>
      <c r="I1160" s="146"/>
      <c r="J1160" s="143"/>
      <c r="K1160" s="143"/>
    </row>
    <row r="1161" spans="2:11" ht="13.5" x14ac:dyDescent="0.15">
      <c r="B1161" s="143"/>
      <c r="C1161" s="145"/>
      <c r="D1161" s="145"/>
      <c r="E1161" s="143"/>
      <c r="F1161" s="146"/>
      <c r="G1161" s="146"/>
      <c r="H1161" s="147"/>
      <c r="I1161" s="146"/>
      <c r="J1161" s="143"/>
      <c r="K1161" s="143"/>
    </row>
    <row r="1162" spans="2:11" ht="13.5" x14ac:dyDescent="0.15">
      <c r="B1162" s="143"/>
      <c r="C1162" s="145"/>
      <c r="D1162" s="145"/>
      <c r="E1162" s="143"/>
      <c r="F1162" s="146"/>
      <c r="G1162" s="146"/>
      <c r="H1162" s="147"/>
      <c r="I1162" s="146"/>
      <c r="J1162" s="143"/>
      <c r="K1162" s="143"/>
    </row>
    <row r="1163" spans="2:11" ht="13.5" x14ac:dyDescent="0.15">
      <c r="B1163" s="143"/>
      <c r="C1163" s="145"/>
      <c r="D1163" s="145"/>
      <c r="E1163" s="143"/>
      <c r="F1163" s="146"/>
      <c r="G1163" s="146"/>
      <c r="H1163" s="147"/>
      <c r="I1163" s="146"/>
      <c r="J1163" s="143"/>
      <c r="K1163" s="143"/>
    </row>
    <row r="1164" spans="2:11" ht="13.5" x14ac:dyDescent="0.15">
      <c r="B1164" s="143"/>
      <c r="C1164" s="145"/>
      <c r="D1164" s="145"/>
      <c r="E1164" s="143"/>
      <c r="F1164" s="146"/>
      <c r="G1164" s="146"/>
      <c r="H1164" s="147"/>
      <c r="I1164" s="146"/>
      <c r="J1164" s="143"/>
      <c r="K1164" s="143"/>
    </row>
    <row r="1165" spans="2:11" ht="13.5" x14ac:dyDescent="0.15">
      <c r="B1165" s="143"/>
      <c r="C1165" s="145"/>
      <c r="D1165" s="145"/>
      <c r="E1165" s="143"/>
      <c r="F1165" s="146"/>
      <c r="G1165" s="146"/>
      <c r="H1165" s="147"/>
      <c r="I1165" s="146"/>
      <c r="J1165" s="143"/>
      <c r="K1165" s="143"/>
    </row>
    <row r="1166" spans="2:11" ht="13.5" x14ac:dyDescent="0.15">
      <c r="B1166" s="143"/>
      <c r="C1166" s="145"/>
      <c r="D1166" s="145"/>
      <c r="E1166" s="143"/>
      <c r="F1166" s="146"/>
      <c r="G1166" s="146"/>
      <c r="H1166" s="147"/>
      <c r="I1166" s="146"/>
      <c r="J1166" s="143"/>
      <c r="K1166" s="143"/>
    </row>
    <row r="1167" spans="2:11" ht="13.5" x14ac:dyDescent="0.15">
      <c r="B1167" s="143"/>
      <c r="C1167" s="145"/>
      <c r="D1167" s="145"/>
      <c r="E1167" s="143"/>
      <c r="F1167" s="146"/>
      <c r="G1167" s="146"/>
      <c r="H1167" s="147"/>
      <c r="I1167" s="146"/>
      <c r="J1167" s="143"/>
      <c r="K1167" s="143"/>
    </row>
    <row r="1168" spans="2:11" ht="13.5" x14ac:dyDescent="0.15">
      <c r="B1168" s="143"/>
      <c r="C1168" s="145"/>
      <c r="D1168" s="145"/>
      <c r="E1168" s="143"/>
      <c r="F1168" s="146"/>
      <c r="G1168" s="146"/>
      <c r="H1168" s="147"/>
      <c r="I1168" s="146"/>
      <c r="J1168" s="143"/>
      <c r="K1168" s="143"/>
    </row>
    <row r="1169" spans="2:11" ht="13.5" x14ac:dyDescent="0.15">
      <c r="B1169" s="143"/>
      <c r="C1169" s="145"/>
      <c r="D1169" s="145"/>
      <c r="E1169" s="143"/>
      <c r="F1169" s="146"/>
      <c r="G1169" s="146"/>
      <c r="H1169" s="147"/>
      <c r="I1169" s="146"/>
      <c r="J1169" s="143"/>
      <c r="K1169" s="143"/>
    </row>
    <row r="1170" spans="2:11" ht="13.5" x14ac:dyDescent="0.15">
      <c r="B1170" s="143"/>
      <c r="C1170" s="145"/>
      <c r="D1170" s="145"/>
      <c r="E1170" s="143"/>
      <c r="F1170" s="146"/>
      <c r="G1170" s="146"/>
      <c r="H1170" s="147"/>
      <c r="I1170" s="146"/>
      <c r="J1170" s="143"/>
      <c r="K1170" s="143"/>
    </row>
    <row r="1171" spans="2:11" ht="13.5" x14ac:dyDescent="0.15">
      <c r="B1171" s="143"/>
      <c r="C1171" s="145"/>
      <c r="D1171" s="145"/>
      <c r="E1171" s="143"/>
      <c r="F1171" s="146"/>
      <c r="G1171" s="146"/>
      <c r="H1171" s="147"/>
      <c r="I1171" s="146"/>
      <c r="J1171" s="143"/>
      <c r="K1171" s="143"/>
    </row>
    <row r="1172" spans="2:11" ht="13.5" x14ac:dyDescent="0.15">
      <c r="B1172" s="143"/>
      <c r="C1172" s="145"/>
      <c r="D1172" s="145"/>
      <c r="E1172" s="143"/>
      <c r="F1172" s="146"/>
      <c r="G1172" s="146"/>
      <c r="H1172" s="147"/>
      <c r="I1172" s="146"/>
      <c r="J1172" s="143"/>
      <c r="K1172" s="143"/>
    </row>
    <row r="1173" spans="2:11" ht="13.5" x14ac:dyDescent="0.15">
      <c r="B1173" s="143"/>
      <c r="C1173" s="145"/>
      <c r="D1173" s="145"/>
      <c r="E1173" s="143"/>
      <c r="F1173" s="146"/>
      <c r="G1173" s="146"/>
      <c r="H1173" s="147"/>
      <c r="I1173" s="146"/>
      <c r="J1173" s="143"/>
      <c r="K1173" s="143"/>
    </row>
    <row r="1174" spans="2:11" ht="13.5" x14ac:dyDescent="0.15">
      <c r="B1174" s="143"/>
      <c r="C1174" s="145"/>
      <c r="D1174" s="145"/>
      <c r="E1174" s="143"/>
      <c r="F1174" s="146"/>
      <c r="G1174" s="146"/>
      <c r="H1174" s="147"/>
      <c r="I1174" s="146"/>
      <c r="J1174" s="143"/>
      <c r="K1174" s="143"/>
    </row>
    <row r="1175" spans="2:11" ht="13.5" x14ac:dyDescent="0.15">
      <c r="B1175" s="143"/>
      <c r="C1175" s="145"/>
      <c r="D1175" s="145"/>
      <c r="E1175" s="143"/>
      <c r="F1175" s="146"/>
      <c r="G1175" s="146"/>
      <c r="H1175" s="147"/>
      <c r="I1175" s="146"/>
      <c r="J1175" s="143"/>
      <c r="K1175" s="143"/>
    </row>
    <row r="1176" spans="2:11" ht="13.5" x14ac:dyDescent="0.15">
      <c r="B1176" s="143"/>
      <c r="C1176" s="145"/>
      <c r="D1176" s="145"/>
      <c r="E1176" s="143"/>
      <c r="F1176" s="146"/>
      <c r="G1176" s="146"/>
      <c r="H1176" s="147"/>
      <c r="I1176" s="146"/>
      <c r="J1176" s="143"/>
      <c r="K1176" s="143"/>
    </row>
    <row r="1177" spans="2:11" ht="13.5" x14ac:dyDescent="0.15">
      <c r="B1177" s="143"/>
      <c r="C1177" s="145"/>
      <c r="D1177" s="145"/>
      <c r="E1177" s="143"/>
      <c r="F1177" s="146"/>
      <c r="G1177" s="146"/>
      <c r="H1177" s="147"/>
      <c r="I1177" s="146"/>
      <c r="J1177" s="143"/>
      <c r="K1177" s="143"/>
    </row>
    <row r="1178" spans="2:11" ht="13.5" x14ac:dyDescent="0.15">
      <c r="B1178" s="143"/>
      <c r="C1178" s="145"/>
      <c r="D1178" s="145"/>
      <c r="E1178" s="143"/>
      <c r="F1178" s="146"/>
      <c r="G1178" s="146"/>
      <c r="H1178" s="147"/>
      <c r="I1178" s="146"/>
      <c r="J1178" s="143"/>
      <c r="K1178" s="143"/>
    </row>
    <row r="1179" spans="2:11" ht="13.5" x14ac:dyDescent="0.15">
      <c r="B1179" s="143"/>
      <c r="C1179" s="145"/>
      <c r="D1179" s="145"/>
      <c r="E1179" s="143"/>
      <c r="F1179" s="146"/>
      <c r="G1179" s="146"/>
      <c r="H1179" s="147"/>
      <c r="I1179" s="146"/>
      <c r="J1179" s="143"/>
      <c r="K1179" s="143"/>
    </row>
    <row r="1180" spans="2:11" ht="13.5" x14ac:dyDescent="0.15">
      <c r="B1180" s="143"/>
      <c r="C1180" s="145"/>
      <c r="D1180" s="145"/>
      <c r="E1180" s="143"/>
      <c r="F1180" s="146"/>
      <c r="G1180" s="146"/>
      <c r="H1180" s="147"/>
      <c r="I1180" s="146"/>
      <c r="J1180" s="143"/>
      <c r="K1180" s="143"/>
    </row>
    <row r="1181" spans="2:11" ht="13.5" x14ac:dyDescent="0.15">
      <c r="B1181" s="143"/>
      <c r="C1181" s="145"/>
      <c r="D1181" s="145"/>
      <c r="E1181" s="143"/>
      <c r="F1181" s="146"/>
      <c r="G1181" s="146"/>
      <c r="H1181" s="147"/>
      <c r="I1181" s="146"/>
      <c r="J1181" s="143"/>
      <c r="K1181" s="143"/>
    </row>
    <row r="1182" spans="2:11" ht="13.5" x14ac:dyDescent="0.15">
      <c r="B1182" s="143"/>
      <c r="C1182" s="145"/>
      <c r="D1182" s="145"/>
      <c r="E1182" s="143"/>
      <c r="F1182" s="146"/>
      <c r="G1182" s="146"/>
      <c r="H1182" s="147"/>
      <c r="I1182" s="146"/>
      <c r="J1182" s="143"/>
      <c r="K1182" s="143"/>
    </row>
    <row r="1183" spans="2:11" ht="13.5" x14ac:dyDescent="0.15">
      <c r="B1183" s="143"/>
      <c r="C1183" s="145"/>
      <c r="D1183" s="145"/>
      <c r="E1183" s="143"/>
      <c r="F1183" s="146"/>
      <c r="G1183" s="146"/>
      <c r="H1183" s="147"/>
      <c r="I1183" s="146"/>
      <c r="J1183" s="143"/>
      <c r="K1183" s="143"/>
    </row>
    <row r="1184" spans="2:11" ht="13.5" x14ac:dyDescent="0.15">
      <c r="B1184" s="143"/>
      <c r="C1184" s="145"/>
      <c r="D1184" s="145"/>
      <c r="E1184" s="143"/>
      <c r="F1184" s="146"/>
      <c r="G1184" s="146"/>
      <c r="H1184" s="147"/>
      <c r="I1184" s="146"/>
      <c r="J1184" s="143"/>
      <c r="K1184" s="143"/>
    </row>
    <row r="1185" spans="2:11" ht="13.5" x14ac:dyDescent="0.15">
      <c r="B1185" s="143"/>
      <c r="C1185" s="145"/>
      <c r="D1185" s="145"/>
      <c r="E1185" s="143"/>
      <c r="F1185" s="146"/>
      <c r="G1185" s="146"/>
      <c r="H1185" s="147"/>
      <c r="I1185" s="146"/>
      <c r="J1185" s="143"/>
      <c r="K1185" s="143"/>
    </row>
    <row r="1186" spans="2:11" ht="13.5" x14ac:dyDescent="0.15">
      <c r="B1186" s="143"/>
      <c r="C1186" s="145"/>
      <c r="D1186" s="145"/>
      <c r="E1186" s="143"/>
      <c r="F1186" s="146"/>
      <c r="G1186" s="146"/>
      <c r="H1186" s="147"/>
      <c r="I1186" s="146"/>
      <c r="J1186" s="143"/>
      <c r="K1186" s="143"/>
    </row>
    <row r="1187" spans="2:11" ht="13.5" x14ac:dyDescent="0.15">
      <c r="B1187" s="143"/>
      <c r="C1187" s="145"/>
      <c r="D1187" s="145"/>
      <c r="E1187" s="143"/>
      <c r="F1187" s="146"/>
      <c r="G1187" s="146"/>
      <c r="H1187" s="147"/>
      <c r="I1187" s="146"/>
      <c r="J1187" s="143"/>
      <c r="K1187" s="143"/>
    </row>
    <row r="1188" spans="2:11" ht="13.5" x14ac:dyDescent="0.15">
      <c r="B1188" s="143"/>
      <c r="C1188" s="145"/>
      <c r="D1188" s="145"/>
      <c r="E1188" s="143"/>
      <c r="F1188" s="146"/>
      <c r="G1188" s="146"/>
      <c r="H1188" s="147"/>
      <c r="I1188" s="146"/>
      <c r="J1188" s="143"/>
      <c r="K1188" s="143"/>
    </row>
    <row r="1189" spans="2:11" ht="13.5" x14ac:dyDescent="0.15">
      <c r="B1189" s="143"/>
      <c r="C1189" s="145"/>
      <c r="D1189" s="145"/>
      <c r="E1189" s="143"/>
      <c r="F1189" s="146"/>
      <c r="G1189" s="146"/>
      <c r="H1189" s="147"/>
      <c r="I1189" s="146"/>
      <c r="J1189" s="143"/>
      <c r="K1189" s="143"/>
    </row>
    <row r="1190" spans="2:11" ht="13.5" x14ac:dyDescent="0.15">
      <c r="B1190" s="143"/>
      <c r="C1190" s="145"/>
      <c r="D1190" s="145"/>
      <c r="E1190" s="143"/>
      <c r="F1190" s="146"/>
      <c r="G1190" s="146"/>
      <c r="H1190" s="147"/>
      <c r="I1190" s="146"/>
      <c r="J1190" s="143"/>
      <c r="K1190" s="143"/>
    </row>
    <row r="1191" spans="2:11" ht="13.5" x14ac:dyDescent="0.15">
      <c r="B1191" s="143"/>
      <c r="C1191" s="145"/>
      <c r="D1191" s="145"/>
      <c r="E1191" s="143"/>
      <c r="F1191" s="146"/>
      <c r="G1191" s="146"/>
      <c r="H1191" s="147"/>
      <c r="I1191" s="146"/>
      <c r="J1191" s="143"/>
      <c r="K1191" s="143"/>
    </row>
    <row r="1192" spans="2:11" ht="13.5" x14ac:dyDescent="0.15">
      <c r="B1192" s="143"/>
      <c r="C1192" s="145"/>
      <c r="D1192" s="145"/>
      <c r="E1192" s="143"/>
      <c r="F1192" s="146"/>
      <c r="G1192" s="146"/>
      <c r="H1192" s="147"/>
      <c r="I1192" s="146"/>
      <c r="J1192" s="143"/>
      <c r="K1192" s="143"/>
    </row>
    <row r="1193" spans="2:11" ht="13.5" x14ac:dyDescent="0.15">
      <c r="B1193" s="143"/>
      <c r="C1193" s="145"/>
      <c r="D1193" s="145"/>
      <c r="E1193" s="143"/>
      <c r="F1193" s="146"/>
      <c r="G1193" s="146"/>
      <c r="H1193" s="147"/>
      <c r="I1193" s="146"/>
      <c r="J1193" s="143"/>
      <c r="K1193" s="143"/>
    </row>
    <row r="1194" spans="2:11" ht="13.5" x14ac:dyDescent="0.15">
      <c r="B1194" s="143"/>
      <c r="C1194" s="145"/>
      <c r="D1194" s="145"/>
      <c r="E1194" s="143"/>
      <c r="F1194" s="146"/>
      <c r="G1194" s="146"/>
      <c r="H1194" s="147"/>
      <c r="I1194" s="146"/>
      <c r="J1194" s="143"/>
      <c r="K1194" s="143"/>
    </row>
    <row r="1195" spans="2:11" ht="13.5" x14ac:dyDescent="0.15">
      <c r="B1195" s="143"/>
      <c r="C1195" s="145"/>
      <c r="D1195" s="145"/>
      <c r="E1195" s="143"/>
      <c r="F1195" s="146"/>
      <c r="G1195" s="146"/>
      <c r="H1195" s="147"/>
      <c r="I1195" s="146"/>
      <c r="J1195" s="143"/>
      <c r="K1195" s="143"/>
    </row>
    <row r="1196" spans="2:11" ht="13.5" x14ac:dyDescent="0.15">
      <c r="B1196" s="143"/>
      <c r="C1196" s="145"/>
      <c r="D1196" s="145"/>
      <c r="E1196" s="143"/>
      <c r="F1196" s="146"/>
      <c r="G1196" s="146"/>
      <c r="H1196" s="147"/>
      <c r="I1196" s="146"/>
      <c r="J1196" s="143"/>
      <c r="K1196" s="143"/>
    </row>
    <row r="1197" spans="2:11" ht="13.5" x14ac:dyDescent="0.15">
      <c r="B1197" s="143"/>
      <c r="C1197" s="145"/>
      <c r="D1197" s="145"/>
      <c r="E1197" s="143"/>
      <c r="F1197" s="146"/>
      <c r="G1197" s="146"/>
      <c r="H1197" s="147"/>
      <c r="I1197" s="146"/>
      <c r="J1197" s="143"/>
      <c r="K1197" s="143"/>
    </row>
    <row r="1198" spans="2:11" ht="13.5" x14ac:dyDescent="0.15">
      <c r="B1198" s="143"/>
      <c r="C1198" s="145"/>
      <c r="D1198" s="145"/>
      <c r="E1198" s="143"/>
      <c r="F1198" s="146"/>
      <c r="G1198" s="146"/>
      <c r="H1198" s="147"/>
      <c r="I1198" s="146"/>
      <c r="J1198" s="143"/>
      <c r="K1198" s="143"/>
    </row>
    <row r="1199" spans="2:11" ht="13.5" x14ac:dyDescent="0.15">
      <c r="B1199" s="143"/>
      <c r="C1199" s="145"/>
      <c r="D1199" s="145"/>
      <c r="E1199" s="143"/>
      <c r="F1199" s="146"/>
      <c r="G1199" s="146"/>
      <c r="H1199" s="147"/>
      <c r="I1199" s="146"/>
      <c r="J1199" s="143"/>
      <c r="K1199" s="143"/>
    </row>
    <row r="1200" spans="2:11" ht="13.5" x14ac:dyDescent="0.15">
      <c r="B1200" s="143"/>
      <c r="C1200" s="145"/>
      <c r="D1200" s="145"/>
      <c r="E1200" s="143"/>
      <c r="F1200" s="146"/>
      <c r="G1200" s="146"/>
      <c r="H1200" s="147"/>
      <c r="I1200" s="146"/>
      <c r="J1200" s="143"/>
      <c r="K1200" s="143"/>
    </row>
    <row r="1201" spans="2:11" ht="13.5" x14ac:dyDescent="0.15">
      <c r="B1201" s="143"/>
      <c r="C1201" s="145"/>
      <c r="D1201" s="145"/>
      <c r="E1201" s="143"/>
      <c r="F1201" s="146"/>
      <c r="G1201" s="146"/>
      <c r="H1201" s="147"/>
      <c r="I1201" s="146"/>
      <c r="J1201" s="143"/>
      <c r="K1201" s="143"/>
    </row>
    <row r="1202" spans="2:11" ht="13.5" x14ac:dyDescent="0.15">
      <c r="B1202" s="143"/>
      <c r="C1202" s="145"/>
      <c r="D1202" s="145"/>
      <c r="E1202" s="143"/>
      <c r="F1202" s="146"/>
      <c r="G1202" s="146"/>
      <c r="H1202" s="147"/>
      <c r="I1202" s="146"/>
      <c r="J1202" s="143"/>
      <c r="K1202" s="143"/>
    </row>
    <row r="1203" spans="2:11" ht="13.5" x14ac:dyDescent="0.15">
      <c r="B1203" s="143"/>
      <c r="C1203" s="145"/>
      <c r="D1203" s="145"/>
      <c r="E1203" s="143"/>
      <c r="F1203" s="146"/>
      <c r="G1203" s="146"/>
      <c r="H1203" s="147"/>
      <c r="I1203" s="146"/>
      <c r="J1203" s="143"/>
      <c r="K1203" s="143"/>
    </row>
    <row r="1204" spans="2:11" ht="13.5" x14ac:dyDescent="0.15">
      <c r="B1204" s="143"/>
      <c r="C1204" s="145"/>
      <c r="D1204" s="145"/>
      <c r="E1204" s="143"/>
      <c r="F1204" s="146"/>
      <c r="G1204" s="146"/>
      <c r="H1204" s="147"/>
      <c r="I1204" s="146"/>
      <c r="J1204" s="143"/>
      <c r="K1204" s="143"/>
    </row>
    <row r="1205" spans="2:11" ht="13.5" x14ac:dyDescent="0.15">
      <c r="B1205" s="143"/>
      <c r="C1205" s="145"/>
      <c r="D1205" s="145"/>
      <c r="E1205" s="143"/>
      <c r="F1205" s="146"/>
      <c r="G1205" s="146"/>
      <c r="H1205" s="147"/>
      <c r="I1205" s="146"/>
      <c r="J1205" s="143"/>
      <c r="K1205" s="143"/>
    </row>
    <row r="1206" spans="2:11" ht="13.5" x14ac:dyDescent="0.15">
      <c r="B1206" s="143"/>
      <c r="C1206" s="145"/>
      <c r="D1206" s="145"/>
      <c r="E1206" s="143"/>
      <c r="F1206" s="146"/>
      <c r="G1206" s="146"/>
      <c r="H1206" s="147"/>
      <c r="I1206" s="146"/>
      <c r="J1206" s="143"/>
      <c r="K1206" s="143"/>
    </row>
    <row r="1207" spans="2:11" ht="13.5" x14ac:dyDescent="0.15">
      <c r="B1207" s="143"/>
      <c r="C1207" s="145"/>
      <c r="D1207" s="145"/>
      <c r="E1207" s="143"/>
      <c r="F1207" s="146"/>
      <c r="G1207" s="146"/>
      <c r="H1207" s="147"/>
      <c r="I1207" s="146"/>
      <c r="J1207" s="143"/>
      <c r="K1207" s="143"/>
    </row>
    <row r="1208" spans="2:11" ht="13.5" x14ac:dyDescent="0.15">
      <c r="B1208" s="143"/>
      <c r="C1208" s="145"/>
      <c r="D1208" s="145"/>
      <c r="E1208" s="143"/>
      <c r="F1208" s="146"/>
      <c r="G1208" s="146"/>
      <c r="H1208" s="147"/>
      <c r="I1208" s="146"/>
      <c r="J1208" s="143"/>
      <c r="K1208" s="143"/>
    </row>
    <row r="1209" spans="2:11" ht="13.5" x14ac:dyDescent="0.15">
      <c r="B1209" s="143"/>
      <c r="C1209" s="145"/>
      <c r="D1209" s="145"/>
      <c r="E1209" s="143"/>
      <c r="F1209" s="146"/>
      <c r="G1209" s="146"/>
      <c r="H1209" s="147"/>
      <c r="I1209" s="146"/>
      <c r="J1209" s="143"/>
      <c r="K1209" s="143"/>
    </row>
    <row r="1210" spans="2:11" ht="13.5" x14ac:dyDescent="0.15">
      <c r="B1210" s="143"/>
      <c r="C1210" s="145"/>
      <c r="D1210" s="145"/>
      <c r="E1210" s="143"/>
      <c r="F1210" s="146"/>
      <c r="G1210" s="146"/>
      <c r="H1210" s="147"/>
      <c r="I1210" s="146"/>
      <c r="J1210" s="143"/>
      <c r="K1210" s="143"/>
    </row>
    <row r="1211" spans="2:11" ht="13.5" x14ac:dyDescent="0.15">
      <c r="B1211" s="143"/>
      <c r="C1211" s="145"/>
      <c r="D1211" s="145"/>
      <c r="E1211" s="143"/>
      <c r="F1211" s="146"/>
      <c r="G1211" s="146"/>
      <c r="H1211" s="147"/>
      <c r="I1211" s="146"/>
      <c r="J1211" s="143"/>
      <c r="K1211" s="143"/>
    </row>
    <row r="1212" spans="2:11" ht="13.5" x14ac:dyDescent="0.15">
      <c r="B1212" s="143"/>
      <c r="C1212" s="145"/>
      <c r="D1212" s="145"/>
      <c r="E1212" s="143"/>
      <c r="F1212" s="146"/>
      <c r="G1212" s="146"/>
      <c r="H1212" s="147"/>
      <c r="I1212" s="146"/>
      <c r="J1212" s="143"/>
      <c r="K1212" s="143"/>
    </row>
    <row r="1213" spans="2:11" ht="13.5" x14ac:dyDescent="0.15">
      <c r="B1213" s="143"/>
      <c r="C1213" s="145"/>
      <c r="D1213" s="145"/>
      <c r="E1213" s="143"/>
      <c r="F1213" s="146"/>
      <c r="G1213" s="146"/>
      <c r="H1213" s="147"/>
      <c r="I1213" s="146"/>
      <c r="J1213" s="143"/>
      <c r="K1213" s="143"/>
    </row>
    <row r="1214" spans="2:11" ht="13.5" x14ac:dyDescent="0.15">
      <c r="B1214" s="143"/>
      <c r="C1214" s="145"/>
      <c r="D1214" s="145"/>
      <c r="E1214" s="143"/>
      <c r="F1214" s="146"/>
      <c r="G1214" s="146"/>
      <c r="H1214" s="147"/>
      <c r="I1214" s="146"/>
      <c r="J1214" s="143"/>
      <c r="K1214" s="143"/>
    </row>
    <row r="1215" spans="2:11" ht="13.5" x14ac:dyDescent="0.15">
      <c r="B1215" s="143"/>
      <c r="C1215" s="145"/>
      <c r="D1215" s="145"/>
      <c r="E1215" s="143"/>
      <c r="F1215" s="146"/>
      <c r="G1215" s="146"/>
      <c r="H1215" s="147"/>
      <c r="I1215" s="146"/>
      <c r="J1215" s="143"/>
      <c r="K1215" s="143"/>
    </row>
    <row r="1216" spans="2:11" ht="13.5" x14ac:dyDescent="0.15">
      <c r="B1216" s="143"/>
      <c r="C1216" s="145"/>
      <c r="D1216" s="145"/>
      <c r="E1216" s="143"/>
      <c r="F1216" s="146"/>
      <c r="G1216" s="146"/>
      <c r="H1216" s="147"/>
      <c r="I1216" s="146"/>
      <c r="J1216" s="143"/>
      <c r="K1216" s="143"/>
    </row>
    <row r="1217" spans="2:11" ht="13.5" x14ac:dyDescent="0.15">
      <c r="B1217" s="143"/>
      <c r="C1217" s="145"/>
      <c r="D1217" s="145"/>
      <c r="E1217" s="143"/>
      <c r="F1217" s="146"/>
      <c r="G1217" s="146"/>
      <c r="H1217" s="147"/>
      <c r="I1217" s="146"/>
      <c r="J1217" s="143"/>
      <c r="K1217" s="143"/>
    </row>
    <row r="1218" spans="2:11" ht="13.5" x14ac:dyDescent="0.15">
      <c r="B1218" s="143"/>
      <c r="C1218" s="145"/>
      <c r="D1218" s="145"/>
      <c r="E1218" s="143"/>
      <c r="F1218" s="146"/>
      <c r="G1218" s="146"/>
      <c r="H1218" s="147"/>
      <c r="I1218" s="146"/>
      <c r="J1218" s="143"/>
      <c r="K1218" s="143"/>
    </row>
    <row r="1219" spans="2:11" ht="13.5" x14ac:dyDescent="0.15">
      <c r="B1219" s="143"/>
      <c r="C1219" s="145"/>
      <c r="D1219" s="145"/>
      <c r="E1219" s="143"/>
      <c r="F1219" s="146"/>
      <c r="G1219" s="146"/>
      <c r="H1219" s="147"/>
      <c r="I1219" s="146"/>
      <c r="J1219" s="143"/>
      <c r="K1219" s="143"/>
    </row>
    <row r="1220" spans="2:11" ht="13.5" x14ac:dyDescent="0.15">
      <c r="B1220" s="143"/>
      <c r="C1220" s="145"/>
      <c r="D1220" s="145"/>
      <c r="E1220" s="143"/>
      <c r="F1220" s="146"/>
      <c r="G1220" s="146"/>
      <c r="H1220" s="147"/>
      <c r="I1220" s="146"/>
      <c r="J1220" s="143"/>
      <c r="K1220" s="143"/>
    </row>
    <row r="1221" spans="2:11" ht="13.5" x14ac:dyDescent="0.15">
      <c r="B1221" s="143"/>
      <c r="C1221" s="145"/>
      <c r="D1221" s="145"/>
      <c r="E1221" s="143"/>
      <c r="F1221" s="146"/>
      <c r="G1221" s="146"/>
      <c r="H1221" s="147"/>
      <c r="I1221" s="146"/>
      <c r="J1221" s="143"/>
      <c r="K1221" s="143"/>
    </row>
    <row r="1222" spans="2:11" ht="13.5" x14ac:dyDescent="0.15">
      <c r="B1222" s="143"/>
      <c r="C1222" s="145"/>
      <c r="D1222" s="145"/>
      <c r="E1222" s="143"/>
      <c r="F1222" s="146"/>
      <c r="G1222" s="146"/>
      <c r="H1222" s="147"/>
      <c r="I1222" s="146"/>
      <c r="J1222" s="143"/>
      <c r="K1222" s="143"/>
    </row>
    <row r="1223" spans="2:11" ht="13.5" x14ac:dyDescent="0.15">
      <c r="B1223" s="143"/>
      <c r="C1223" s="145"/>
      <c r="D1223" s="145"/>
      <c r="E1223" s="143"/>
      <c r="F1223" s="146"/>
      <c r="G1223" s="146"/>
      <c r="H1223" s="147"/>
      <c r="I1223" s="146"/>
      <c r="J1223" s="143"/>
      <c r="K1223" s="143"/>
    </row>
    <row r="1224" spans="2:11" ht="13.5" x14ac:dyDescent="0.15">
      <c r="B1224" s="143"/>
      <c r="C1224" s="145"/>
      <c r="D1224" s="145"/>
      <c r="E1224" s="143"/>
      <c r="F1224" s="146"/>
      <c r="G1224" s="146"/>
      <c r="H1224" s="147"/>
      <c r="I1224" s="146"/>
      <c r="J1224" s="143"/>
      <c r="K1224" s="143"/>
    </row>
    <row r="1225" spans="2:11" ht="13.5" x14ac:dyDescent="0.15">
      <c r="B1225" s="143"/>
      <c r="C1225" s="145"/>
      <c r="D1225" s="145"/>
      <c r="E1225" s="143"/>
      <c r="F1225" s="146"/>
      <c r="G1225" s="146"/>
      <c r="H1225" s="147"/>
      <c r="I1225" s="146"/>
      <c r="J1225" s="143"/>
      <c r="K1225" s="143"/>
    </row>
    <row r="1226" spans="2:11" ht="13.5" x14ac:dyDescent="0.15">
      <c r="B1226" s="143"/>
      <c r="C1226" s="145"/>
      <c r="D1226" s="145"/>
      <c r="E1226" s="143"/>
      <c r="F1226" s="146"/>
      <c r="G1226" s="146"/>
      <c r="H1226" s="147"/>
      <c r="I1226" s="146"/>
      <c r="J1226" s="143"/>
      <c r="K1226" s="143"/>
    </row>
    <row r="1227" spans="2:11" ht="13.5" x14ac:dyDescent="0.15">
      <c r="B1227" s="143"/>
      <c r="C1227" s="145"/>
      <c r="D1227" s="145"/>
      <c r="E1227" s="143"/>
      <c r="F1227" s="146"/>
      <c r="G1227" s="146"/>
      <c r="H1227" s="147"/>
      <c r="I1227" s="146"/>
      <c r="J1227" s="143"/>
      <c r="K1227" s="143"/>
    </row>
    <row r="1228" spans="2:11" ht="13.5" x14ac:dyDescent="0.15">
      <c r="B1228" s="143"/>
      <c r="C1228" s="145"/>
      <c r="D1228" s="145"/>
      <c r="E1228" s="143"/>
      <c r="F1228" s="146"/>
      <c r="G1228" s="146"/>
      <c r="H1228" s="147"/>
      <c r="I1228" s="146"/>
      <c r="J1228" s="143"/>
      <c r="K1228" s="143"/>
    </row>
    <row r="1229" spans="2:11" ht="13.5" x14ac:dyDescent="0.15">
      <c r="B1229" s="143"/>
      <c r="C1229" s="145"/>
      <c r="D1229" s="145"/>
      <c r="E1229" s="143"/>
      <c r="F1229" s="146"/>
      <c r="G1229" s="146"/>
      <c r="H1229" s="147"/>
      <c r="I1229" s="146"/>
      <c r="J1229" s="143"/>
      <c r="K1229" s="143"/>
    </row>
    <row r="1230" spans="2:11" ht="13.5" x14ac:dyDescent="0.15">
      <c r="B1230" s="143"/>
      <c r="C1230" s="145"/>
      <c r="D1230" s="145"/>
      <c r="E1230" s="143"/>
      <c r="F1230" s="146"/>
      <c r="G1230" s="146"/>
      <c r="H1230" s="147"/>
      <c r="I1230" s="146"/>
      <c r="J1230" s="143"/>
      <c r="K1230" s="143"/>
    </row>
    <row r="1231" spans="2:11" ht="13.5" x14ac:dyDescent="0.15">
      <c r="B1231" s="143"/>
      <c r="C1231" s="145"/>
      <c r="D1231" s="145"/>
      <c r="E1231" s="143"/>
      <c r="F1231" s="146"/>
      <c r="G1231" s="146"/>
      <c r="H1231" s="147"/>
      <c r="I1231" s="146"/>
      <c r="J1231" s="143"/>
      <c r="K1231" s="143"/>
    </row>
    <row r="1232" spans="2:11" ht="13.5" x14ac:dyDescent="0.15">
      <c r="B1232" s="143"/>
      <c r="C1232" s="145"/>
      <c r="D1232" s="145"/>
      <c r="E1232" s="143"/>
      <c r="F1232" s="146"/>
      <c r="G1232" s="146"/>
      <c r="H1232" s="147"/>
      <c r="I1232" s="146"/>
      <c r="J1232" s="143"/>
      <c r="K1232" s="143"/>
    </row>
    <row r="1233" spans="2:11" ht="13.5" x14ac:dyDescent="0.15">
      <c r="B1233" s="143"/>
      <c r="C1233" s="145"/>
      <c r="D1233" s="145"/>
      <c r="E1233" s="143"/>
      <c r="F1233" s="146"/>
      <c r="G1233" s="146"/>
      <c r="H1233" s="147"/>
      <c r="I1233" s="146"/>
      <c r="J1233" s="143"/>
      <c r="K1233" s="143"/>
    </row>
    <row r="1234" spans="2:11" ht="13.5" x14ac:dyDescent="0.15">
      <c r="B1234" s="143"/>
      <c r="C1234" s="145"/>
      <c r="D1234" s="145"/>
      <c r="E1234" s="143"/>
      <c r="F1234" s="146"/>
      <c r="G1234" s="146"/>
      <c r="H1234" s="147"/>
      <c r="I1234" s="146"/>
      <c r="J1234" s="143"/>
      <c r="K1234" s="143"/>
    </row>
    <row r="1235" spans="2:11" ht="13.5" x14ac:dyDescent="0.15">
      <c r="B1235" s="143"/>
      <c r="C1235" s="145"/>
      <c r="D1235" s="145"/>
      <c r="E1235" s="143"/>
      <c r="F1235" s="146"/>
      <c r="G1235" s="146"/>
      <c r="H1235" s="147"/>
      <c r="I1235" s="146"/>
      <c r="J1235" s="143"/>
      <c r="K1235" s="143"/>
    </row>
    <row r="1236" spans="2:11" ht="13.5" x14ac:dyDescent="0.15">
      <c r="B1236" s="143"/>
      <c r="C1236" s="145"/>
      <c r="D1236" s="145"/>
      <c r="E1236" s="143"/>
      <c r="F1236" s="146"/>
      <c r="G1236" s="146"/>
      <c r="H1236" s="147"/>
      <c r="I1236" s="146"/>
      <c r="J1236" s="143"/>
      <c r="K1236" s="143"/>
    </row>
    <row r="1237" spans="2:11" ht="13.5" x14ac:dyDescent="0.15">
      <c r="B1237" s="143"/>
      <c r="C1237" s="145"/>
      <c r="D1237" s="145"/>
      <c r="E1237" s="143"/>
      <c r="F1237" s="146"/>
      <c r="G1237" s="146"/>
      <c r="H1237" s="147"/>
      <c r="I1237" s="146"/>
      <c r="J1237" s="143"/>
      <c r="K1237" s="143"/>
    </row>
    <row r="1238" spans="2:11" ht="13.5" x14ac:dyDescent="0.15">
      <c r="B1238" s="143"/>
      <c r="C1238" s="145"/>
      <c r="D1238" s="145"/>
      <c r="E1238" s="143"/>
      <c r="F1238" s="146"/>
      <c r="G1238" s="146"/>
      <c r="H1238" s="147"/>
      <c r="I1238" s="146"/>
      <c r="J1238" s="143"/>
      <c r="K1238" s="143"/>
    </row>
    <row r="1239" spans="2:11" ht="13.5" x14ac:dyDescent="0.15">
      <c r="B1239" s="143"/>
      <c r="C1239" s="145"/>
      <c r="D1239" s="145"/>
      <c r="E1239" s="143"/>
      <c r="F1239" s="146"/>
      <c r="G1239" s="146"/>
      <c r="H1239" s="147"/>
      <c r="I1239" s="146"/>
      <c r="J1239" s="143"/>
      <c r="K1239" s="143"/>
    </row>
    <row r="1240" spans="2:11" ht="13.5" x14ac:dyDescent="0.15">
      <c r="B1240" s="143"/>
      <c r="C1240" s="145"/>
      <c r="D1240" s="145"/>
      <c r="E1240" s="143"/>
      <c r="F1240" s="146"/>
      <c r="G1240" s="146"/>
      <c r="H1240" s="147"/>
      <c r="I1240" s="146"/>
      <c r="J1240" s="143"/>
      <c r="K1240" s="143"/>
    </row>
    <row r="1241" spans="2:11" ht="13.5" x14ac:dyDescent="0.15">
      <c r="B1241" s="143"/>
      <c r="C1241" s="145"/>
      <c r="D1241" s="145"/>
      <c r="E1241" s="143"/>
      <c r="F1241" s="146"/>
      <c r="G1241" s="146"/>
      <c r="H1241" s="147"/>
      <c r="I1241" s="146"/>
      <c r="J1241" s="143"/>
      <c r="K1241" s="143"/>
    </row>
    <row r="1242" spans="2:11" ht="13.5" x14ac:dyDescent="0.15">
      <c r="B1242" s="143"/>
      <c r="C1242" s="145"/>
      <c r="D1242" s="145"/>
      <c r="E1242" s="143"/>
      <c r="F1242" s="146"/>
      <c r="G1242" s="146"/>
      <c r="H1242" s="147"/>
      <c r="I1242" s="146"/>
      <c r="J1242" s="143"/>
      <c r="K1242" s="143"/>
    </row>
    <row r="1243" spans="2:11" ht="13.5" x14ac:dyDescent="0.15">
      <c r="B1243" s="143"/>
      <c r="C1243" s="145"/>
      <c r="D1243" s="145"/>
      <c r="E1243" s="143"/>
      <c r="F1243" s="146"/>
      <c r="G1243" s="146"/>
      <c r="H1243" s="147"/>
      <c r="I1243" s="146"/>
      <c r="J1243" s="143"/>
      <c r="K1243" s="143"/>
    </row>
    <row r="1244" spans="2:11" ht="13.5" x14ac:dyDescent="0.15">
      <c r="B1244" s="143"/>
      <c r="C1244" s="145"/>
      <c r="D1244" s="145"/>
      <c r="E1244" s="143"/>
      <c r="F1244" s="146"/>
      <c r="G1244" s="146"/>
      <c r="H1244" s="147"/>
      <c r="I1244" s="146"/>
      <c r="J1244" s="143"/>
      <c r="K1244" s="143"/>
    </row>
    <row r="1245" spans="2:11" ht="13.5" x14ac:dyDescent="0.15">
      <c r="B1245" s="143"/>
      <c r="C1245" s="145"/>
      <c r="D1245" s="145"/>
      <c r="E1245" s="143"/>
      <c r="F1245" s="146"/>
      <c r="G1245" s="146"/>
      <c r="H1245" s="147"/>
      <c r="I1245" s="146"/>
      <c r="J1245" s="143"/>
      <c r="K1245" s="143"/>
    </row>
    <row r="1246" spans="2:11" ht="13.5" x14ac:dyDescent="0.15">
      <c r="B1246" s="143"/>
      <c r="C1246" s="145"/>
      <c r="D1246" s="145"/>
      <c r="E1246" s="143"/>
      <c r="F1246" s="146"/>
      <c r="G1246" s="146"/>
      <c r="H1246" s="147"/>
      <c r="I1246" s="146"/>
      <c r="J1246" s="143"/>
      <c r="K1246" s="143"/>
    </row>
    <row r="1247" spans="2:11" ht="13.5" x14ac:dyDescent="0.15">
      <c r="B1247" s="143"/>
      <c r="C1247" s="145"/>
      <c r="D1247" s="145"/>
      <c r="E1247" s="143"/>
      <c r="F1247" s="146"/>
      <c r="G1247" s="146"/>
      <c r="H1247" s="147"/>
      <c r="I1247" s="146"/>
      <c r="J1247" s="143"/>
      <c r="K1247" s="143"/>
    </row>
    <row r="1248" spans="2:11" ht="13.5" x14ac:dyDescent="0.15">
      <c r="B1248" s="143"/>
      <c r="C1248" s="145"/>
      <c r="D1248" s="145"/>
      <c r="E1248" s="143"/>
      <c r="F1248" s="146"/>
      <c r="G1248" s="146"/>
      <c r="H1248" s="147"/>
      <c r="I1248" s="146"/>
      <c r="J1248" s="143"/>
      <c r="K1248" s="143"/>
    </row>
    <row r="1249" spans="2:11" ht="13.5" x14ac:dyDescent="0.15">
      <c r="B1249" s="143"/>
      <c r="C1249" s="145"/>
      <c r="D1249" s="145"/>
      <c r="E1249" s="143"/>
      <c r="F1249" s="146"/>
      <c r="G1249" s="146"/>
      <c r="H1249" s="147"/>
      <c r="I1249" s="146"/>
      <c r="J1249" s="143"/>
      <c r="K1249" s="143"/>
    </row>
    <row r="1250" spans="2:11" ht="13.5" x14ac:dyDescent="0.15">
      <c r="B1250" s="143"/>
      <c r="C1250" s="145"/>
      <c r="D1250" s="145"/>
      <c r="E1250" s="143"/>
      <c r="F1250" s="146"/>
      <c r="G1250" s="146"/>
      <c r="H1250" s="147"/>
      <c r="I1250" s="146"/>
      <c r="J1250" s="143"/>
      <c r="K1250" s="143"/>
    </row>
    <row r="1251" spans="2:11" ht="13.5" x14ac:dyDescent="0.15">
      <c r="B1251" s="143"/>
      <c r="C1251" s="145"/>
      <c r="D1251" s="145"/>
      <c r="E1251" s="143"/>
      <c r="F1251" s="146"/>
      <c r="G1251" s="146"/>
      <c r="H1251" s="147"/>
      <c r="I1251" s="146"/>
      <c r="J1251" s="143"/>
      <c r="K1251" s="143"/>
    </row>
    <row r="1252" spans="2:11" ht="13.5" x14ac:dyDescent="0.15">
      <c r="B1252" s="143"/>
      <c r="C1252" s="145"/>
      <c r="D1252" s="145"/>
      <c r="E1252" s="143"/>
      <c r="F1252" s="146"/>
      <c r="G1252" s="146"/>
      <c r="H1252" s="147"/>
      <c r="I1252" s="146"/>
      <c r="J1252" s="143"/>
      <c r="K1252" s="143"/>
    </row>
    <row r="1253" spans="2:11" ht="13.5" x14ac:dyDescent="0.15">
      <c r="B1253" s="143"/>
      <c r="C1253" s="145"/>
      <c r="D1253" s="145"/>
      <c r="E1253" s="143"/>
      <c r="F1253" s="146"/>
      <c r="G1253" s="146"/>
      <c r="H1253" s="147"/>
      <c r="I1253" s="146"/>
      <c r="J1253" s="143"/>
      <c r="K1253" s="143"/>
    </row>
    <row r="1254" spans="2:11" ht="13.5" x14ac:dyDescent="0.15">
      <c r="B1254" s="143"/>
      <c r="C1254" s="145"/>
      <c r="D1254" s="145"/>
      <c r="E1254" s="143"/>
      <c r="F1254" s="146"/>
      <c r="G1254" s="146"/>
      <c r="H1254" s="147"/>
      <c r="I1254" s="146"/>
      <c r="J1254" s="143"/>
      <c r="K1254" s="143"/>
    </row>
    <row r="1255" spans="2:11" ht="13.5" x14ac:dyDescent="0.15">
      <c r="B1255" s="143"/>
      <c r="C1255" s="145"/>
      <c r="D1255" s="145"/>
      <c r="E1255" s="143"/>
      <c r="F1255" s="146"/>
      <c r="G1255" s="146"/>
      <c r="H1255" s="147"/>
      <c r="I1255" s="146"/>
      <c r="J1255" s="143"/>
      <c r="K1255" s="143"/>
    </row>
    <row r="1256" spans="2:11" ht="13.5" x14ac:dyDescent="0.15">
      <c r="B1256" s="143"/>
      <c r="C1256" s="145"/>
      <c r="D1256" s="145"/>
      <c r="E1256" s="143"/>
      <c r="F1256" s="146"/>
      <c r="G1256" s="146"/>
      <c r="H1256" s="147"/>
      <c r="I1256" s="146"/>
      <c r="J1256" s="143"/>
      <c r="K1256" s="143"/>
    </row>
    <row r="1257" spans="2:11" ht="13.5" x14ac:dyDescent="0.15">
      <c r="B1257" s="143"/>
      <c r="C1257" s="145"/>
      <c r="D1257" s="145"/>
      <c r="E1257" s="143"/>
      <c r="F1257" s="146"/>
      <c r="G1257" s="146"/>
      <c r="H1257" s="147"/>
      <c r="I1257" s="146"/>
      <c r="J1257" s="143"/>
      <c r="K1257" s="143"/>
    </row>
    <row r="1258" spans="2:11" ht="13.5" x14ac:dyDescent="0.15">
      <c r="B1258" s="143"/>
      <c r="C1258" s="145"/>
      <c r="D1258" s="145"/>
      <c r="E1258" s="143"/>
      <c r="F1258" s="146"/>
      <c r="G1258" s="146"/>
      <c r="H1258" s="147"/>
      <c r="I1258" s="146"/>
      <c r="J1258" s="143"/>
      <c r="K1258" s="143"/>
    </row>
    <row r="1259" spans="2:11" ht="13.5" x14ac:dyDescent="0.15">
      <c r="B1259" s="143"/>
      <c r="C1259" s="145"/>
      <c r="D1259" s="145"/>
      <c r="E1259" s="143"/>
      <c r="F1259" s="146"/>
      <c r="G1259" s="146"/>
      <c r="H1259" s="147"/>
      <c r="I1259" s="146"/>
      <c r="J1259" s="143"/>
      <c r="K1259" s="143"/>
    </row>
    <row r="1260" spans="2:11" ht="13.5" x14ac:dyDescent="0.15">
      <c r="B1260" s="143"/>
      <c r="C1260" s="145"/>
      <c r="D1260" s="145"/>
      <c r="E1260" s="143"/>
      <c r="F1260" s="146"/>
      <c r="G1260" s="146"/>
      <c r="H1260" s="147"/>
      <c r="I1260" s="146"/>
      <c r="J1260" s="143"/>
      <c r="K1260" s="143"/>
    </row>
    <row r="1261" spans="2:11" ht="13.5" x14ac:dyDescent="0.15">
      <c r="B1261" s="143"/>
      <c r="C1261" s="145"/>
      <c r="D1261" s="145"/>
      <c r="E1261" s="143"/>
      <c r="F1261" s="146"/>
      <c r="G1261" s="146"/>
      <c r="H1261" s="147"/>
      <c r="I1261" s="146"/>
      <c r="J1261" s="143"/>
      <c r="K1261" s="143"/>
    </row>
    <row r="1262" spans="2:11" ht="13.5" x14ac:dyDescent="0.15">
      <c r="B1262" s="143"/>
      <c r="C1262" s="145"/>
      <c r="D1262" s="145"/>
      <c r="E1262" s="143"/>
      <c r="F1262" s="146"/>
      <c r="G1262" s="146"/>
      <c r="H1262" s="147"/>
      <c r="I1262" s="146"/>
      <c r="J1262" s="143"/>
      <c r="K1262" s="143"/>
    </row>
    <row r="1263" spans="2:11" ht="13.5" x14ac:dyDescent="0.15">
      <c r="B1263" s="143"/>
      <c r="C1263" s="145"/>
      <c r="D1263" s="145"/>
      <c r="E1263" s="143"/>
      <c r="F1263" s="146"/>
      <c r="G1263" s="146"/>
      <c r="H1263" s="147"/>
      <c r="I1263" s="146"/>
      <c r="J1263" s="143"/>
      <c r="K1263" s="143"/>
    </row>
    <row r="1264" spans="2:11" ht="13.5" x14ac:dyDescent="0.15">
      <c r="B1264" s="143"/>
      <c r="C1264" s="145"/>
      <c r="D1264" s="145"/>
      <c r="E1264" s="143"/>
      <c r="F1264" s="146"/>
      <c r="G1264" s="146"/>
      <c r="H1264" s="147"/>
      <c r="I1264" s="146"/>
      <c r="J1264" s="143"/>
      <c r="K1264" s="143"/>
    </row>
    <row r="1265" spans="2:11" ht="13.5" x14ac:dyDescent="0.15">
      <c r="B1265" s="143"/>
      <c r="C1265" s="145"/>
      <c r="D1265" s="145"/>
      <c r="E1265" s="143"/>
      <c r="F1265" s="146"/>
      <c r="G1265" s="146"/>
      <c r="H1265" s="147"/>
      <c r="I1265" s="146"/>
      <c r="J1265" s="143"/>
      <c r="K1265" s="143"/>
    </row>
    <row r="1266" spans="2:11" ht="13.5" x14ac:dyDescent="0.15">
      <c r="B1266" s="143"/>
      <c r="C1266" s="145"/>
      <c r="D1266" s="145"/>
      <c r="E1266" s="143"/>
      <c r="F1266" s="146"/>
      <c r="G1266" s="146"/>
      <c r="H1266" s="147"/>
      <c r="I1266" s="146"/>
      <c r="J1266" s="143"/>
      <c r="K1266" s="143"/>
    </row>
    <row r="1267" spans="2:11" ht="13.5" x14ac:dyDescent="0.15">
      <c r="B1267" s="143"/>
      <c r="C1267" s="145"/>
      <c r="D1267" s="145"/>
      <c r="E1267" s="143"/>
      <c r="F1267" s="146"/>
      <c r="G1267" s="146"/>
      <c r="H1267" s="147"/>
      <c r="I1267" s="146"/>
      <c r="J1267" s="143"/>
      <c r="K1267" s="143"/>
    </row>
    <row r="1268" spans="2:11" ht="13.5" x14ac:dyDescent="0.15">
      <c r="B1268" s="143"/>
      <c r="C1268" s="145"/>
      <c r="D1268" s="145"/>
      <c r="E1268" s="143"/>
      <c r="F1268" s="146"/>
      <c r="G1268" s="146"/>
      <c r="H1268" s="147"/>
      <c r="I1268" s="146"/>
      <c r="J1268" s="143"/>
      <c r="K1268" s="143"/>
    </row>
    <row r="1269" spans="2:11" ht="13.5" x14ac:dyDescent="0.15">
      <c r="B1269" s="143"/>
      <c r="C1269" s="145"/>
      <c r="D1269" s="145"/>
      <c r="E1269" s="143"/>
      <c r="F1269" s="146"/>
      <c r="G1269" s="146"/>
      <c r="H1269" s="147"/>
      <c r="I1269" s="146"/>
      <c r="J1269" s="143"/>
      <c r="K1269" s="143"/>
    </row>
    <row r="1270" spans="2:11" ht="13.5" x14ac:dyDescent="0.15">
      <c r="B1270" s="143"/>
      <c r="C1270" s="145"/>
      <c r="D1270" s="145"/>
      <c r="E1270" s="143"/>
      <c r="F1270" s="146"/>
      <c r="G1270" s="146"/>
      <c r="H1270" s="147"/>
      <c r="I1270" s="146"/>
      <c r="J1270" s="143"/>
      <c r="K1270" s="143"/>
    </row>
    <row r="1271" spans="2:11" ht="13.5" x14ac:dyDescent="0.15">
      <c r="B1271" s="143"/>
      <c r="C1271" s="145"/>
      <c r="D1271" s="145"/>
      <c r="E1271" s="143"/>
      <c r="F1271" s="146"/>
      <c r="G1271" s="146"/>
      <c r="H1271" s="147"/>
      <c r="I1271" s="146"/>
      <c r="J1271" s="143"/>
      <c r="K1271" s="143"/>
    </row>
    <row r="1272" spans="2:11" ht="13.5" x14ac:dyDescent="0.15">
      <c r="B1272" s="143"/>
      <c r="C1272" s="145"/>
      <c r="D1272" s="145"/>
      <c r="E1272" s="143"/>
      <c r="F1272" s="146"/>
      <c r="G1272" s="146"/>
      <c r="H1272" s="147"/>
      <c r="I1272" s="146"/>
      <c r="J1272" s="143"/>
      <c r="K1272" s="143"/>
    </row>
    <row r="1273" spans="2:11" ht="13.5" x14ac:dyDescent="0.15">
      <c r="B1273" s="143"/>
      <c r="C1273" s="145"/>
      <c r="D1273" s="145"/>
      <c r="E1273" s="143"/>
      <c r="F1273" s="146"/>
      <c r="G1273" s="146"/>
      <c r="H1273" s="147"/>
      <c r="I1273" s="146"/>
      <c r="J1273" s="143"/>
      <c r="K1273" s="143"/>
    </row>
    <row r="1274" spans="2:11" ht="13.5" x14ac:dyDescent="0.15">
      <c r="B1274" s="143"/>
      <c r="C1274" s="145"/>
      <c r="D1274" s="145"/>
      <c r="E1274" s="143"/>
      <c r="F1274" s="146"/>
      <c r="G1274" s="146"/>
      <c r="H1274" s="147"/>
      <c r="I1274" s="146"/>
      <c r="J1274" s="143"/>
      <c r="K1274" s="143"/>
    </row>
    <row r="1275" spans="2:11" ht="13.5" x14ac:dyDescent="0.15">
      <c r="B1275" s="143"/>
      <c r="C1275" s="145"/>
      <c r="D1275" s="145"/>
      <c r="E1275" s="143"/>
      <c r="F1275" s="146"/>
      <c r="G1275" s="146"/>
      <c r="H1275" s="147"/>
      <c r="I1275" s="146"/>
      <c r="J1275" s="143"/>
      <c r="K1275" s="143"/>
    </row>
    <row r="1276" spans="2:11" ht="13.5" x14ac:dyDescent="0.15">
      <c r="B1276" s="143"/>
      <c r="C1276" s="145"/>
      <c r="D1276" s="145"/>
      <c r="E1276" s="143"/>
      <c r="F1276" s="146"/>
      <c r="G1276" s="146"/>
      <c r="H1276" s="147"/>
      <c r="I1276" s="146"/>
      <c r="J1276" s="143"/>
      <c r="K1276" s="143"/>
    </row>
    <row r="1277" spans="2:11" ht="13.5" x14ac:dyDescent="0.15">
      <c r="B1277" s="143"/>
      <c r="C1277" s="145"/>
      <c r="D1277" s="145"/>
      <c r="E1277" s="143"/>
      <c r="F1277" s="146"/>
      <c r="G1277" s="146"/>
      <c r="H1277" s="147"/>
      <c r="I1277" s="146"/>
      <c r="J1277" s="143"/>
      <c r="K1277" s="143"/>
    </row>
    <row r="1278" spans="2:11" ht="13.5" x14ac:dyDescent="0.15">
      <c r="B1278" s="143"/>
      <c r="C1278" s="145"/>
      <c r="D1278" s="145"/>
      <c r="E1278" s="143"/>
      <c r="F1278" s="146"/>
      <c r="G1278" s="146"/>
      <c r="H1278" s="147"/>
      <c r="I1278" s="146"/>
      <c r="J1278" s="143"/>
      <c r="K1278" s="143"/>
    </row>
    <row r="1279" spans="2:11" ht="13.5" x14ac:dyDescent="0.15">
      <c r="B1279" s="143"/>
      <c r="C1279" s="145"/>
      <c r="D1279" s="145"/>
      <c r="E1279" s="143"/>
      <c r="F1279" s="146"/>
      <c r="G1279" s="146"/>
      <c r="H1279" s="147"/>
      <c r="I1279" s="146"/>
      <c r="J1279" s="143"/>
      <c r="K1279" s="143"/>
    </row>
    <row r="1280" spans="2:11" ht="13.5" x14ac:dyDescent="0.15">
      <c r="B1280" s="143"/>
      <c r="C1280" s="145"/>
      <c r="D1280" s="145"/>
      <c r="E1280" s="143"/>
      <c r="F1280" s="146"/>
      <c r="G1280" s="146"/>
      <c r="H1280" s="147"/>
      <c r="I1280" s="146"/>
      <c r="J1280" s="143"/>
      <c r="K1280" s="143"/>
    </row>
    <row r="1281" spans="2:11" ht="13.5" x14ac:dyDescent="0.15">
      <c r="B1281" s="143"/>
      <c r="C1281" s="145"/>
      <c r="D1281" s="145"/>
      <c r="E1281" s="143"/>
      <c r="F1281" s="146"/>
      <c r="G1281" s="146"/>
      <c r="H1281" s="147"/>
      <c r="I1281" s="146"/>
      <c r="J1281" s="143"/>
      <c r="K1281" s="143"/>
    </row>
    <row r="1282" spans="2:11" ht="13.5" x14ac:dyDescent="0.15">
      <c r="B1282" s="143"/>
      <c r="C1282" s="145"/>
      <c r="D1282" s="145"/>
      <c r="E1282" s="143"/>
      <c r="F1282" s="146"/>
      <c r="G1282" s="146"/>
      <c r="H1282" s="147"/>
      <c r="I1282" s="146"/>
      <c r="J1282" s="143"/>
      <c r="K1282" s="143"/>
    </row>
    <row r="1283" spans="2:11" ht="13.5" x14ac:dyDescent="0.15">
      <c r="B1283" s="143"/>
      <c r="C1283" s="145"/>
      <c r="D1283" s="145"/>
      <c r="E1283" s="143"/>
      <c r="F1283" s="146"/>
      <c r="G1283" s="146"/>
      <c r="H1283" s="147"/>
      <c r="I1283" s="146"/>
      <c r="J1283" s="143"/>
      <c r="K1283" s="143"/>
    </row>
    <row r="1284" spans="2:11" ht="13.5" x14ac:dyDescent="0.15">
      <c r="B1284" s="143"/>
      <c r="C1284" s="145"/>
      <c r="D1284" s="145"/>
      <c r="E1284" s="143"/>
      <c r="F1284" s="146"/>
      <c r="G1284" s="146"/>
      <c r="H1284" s="147"/>
      <c r="I1284" s="146"/>
      <c r="J1284" s="143"/>
      <c r="K1284" s="143"/>
    </row>
    <row r="1285" spans="2:11" ht="13.5" x14ac:dyDescent="0.15">
      <c r="B1285" s="143"/>
      <c r="C1285" s="145"/>
      <c r="D1285" s="145"/>
      <c r="E1285" s="143"/>
      <c r="F1285" s="146"/>
      <c r="G1285" s="146"/>
      <c r="H1285" s="147"/>
      <c r="I1285" s="146"/>
      <c r="J1285" s="143"/>
      <c r="K1285" s="143"/>
    </row>
    <row r="1286" spans="2:11" ht="13.5" x14ac:dyDescent="0.15">
      <c r="B1286" s="143"/>
      <c r="C1286" s="145"/>
      <c r="D1286" s="145"/>
      <c r="E1286" s="143"/>
      <c r="F1286" s="146"/>
      <c r="G1286" s="146"/>
      <c r="H1286" s="147"/>
      <c r="I1286" s="146"/>
      <c r="J1286" s="143"/>
      <c r="K1286" s="143"/>
    </row>
    <row r="1287" spans="2:11" ht="13.5" x14ac:dyDescent="0.15">
      <c r="B1287" s="143"/>
      <c r="C1287" s="145"/>
      <c r="D1287" s="145"/>
      <c r="E1287" s="143"/>
      <c r="F1287" s="146"/>
      <c r="G1287" s="146"/>
      <c r="H1287" s="147"/>
      <c r="I1287" s="146"/>
      <c r="J1287" s="143"/>
      <c r="K1287" s="143"/>
    </row>
    <row r="1288" spans="2:11" ht="13.5" x14ac:dyDescent="0.15">
      <c r="B1288" s="143"/>
      <c r="C1288" s="145"/>
      <c r="D1288" s="145"/>
      <c r="E1288" s="143"/>
      <c r="F1288" s="146"/>
      <c r="G1288" s="146"/>
      <c r="H1288" s="147"/>
      <c r="I1288" s="146"/>
      <c r="J1288" s="143"/>
      <c r="K1288" s="143"/>
    </row>
    <row r="1289" spans="2:11" ht="13.5" x14ac:dyDescent="0.15">
      <c r="B1289" s="143"/>
      <c r="C1289" s="145"/>
      <c r="D1289" s="145"/>
      <c r="E1289" s="143"/>
      <c r="F1289" s="146"/>
      <c r="G1289" s="146"/>
      <c r="H1289" s="147"/>
      <c r="I1289" s="146"/>
      <c r="J1289" s="143"/>
      <c r="K1289" s="143"/>
    </row>
    <row r="1290" spans="2:11" ht="13.5" x14ac:dyDescent="0.15">
      <c r="B1290" s="143"/>
      <c r="C1290" s="145"/>
      <c r="D1290" s="145"/>
      <c r="E1290" s="143"/>
      <c r="F1290" s="146"/>
      <c r="G1290" s="146"/>
      <c r="H1290" s="147"/>
      <c r="I1290" s="146"/>
      <c r="J1290" s="143"/>
      <c r="K1290" s="143"/>
    </row>
    <row r="1291" spans="2:11" ht="13.5" x14ac:dyDescent="0.15">
      <c r="B1291" s="143"/>
      <c r="C1291" s="145"/>
      <c r="D1291" s="145"/>
      <c r="E1291" s="143"/>
      <c r="F1291" s="146"/>
      <c r="G1291" s="146"/>
      <c r="H1291" s="147"/>
      <c r="I1291" s="146"/>
      <c r="J1291" s="143"/>
      <c r="K1291" s="143"/>
    </row>
    <row r="1292" spans="2:11" ht="13.5" x14ac:dyDescent="0.15">
      <c r="B1292" s="143"/>
      <c r="C1292" s="145"/>
      <c r="D1292" s="145"/>
      <c r="E1292" s="143"/>
      <c r="F1292" s="146"/>
      <c r="G1292" s="146"/>
      <c r="H1292" s="147"/>
      <c r="I1292" s="146"/>
      <c r="J1292" s="143"/>
      <c r="K1292" s="143"/>
    </row>
    <row r="1293" spans="2:11" ht="13.5" x14ac:dyDescent="0.15">
      <c r="B1293" s="143"/>
      <c r="C1293" s="145"/>
      <c r="D1293" s="145"/>
      <c r="E1293" s="143"/>
      <c r="F1293" s="146"/>
      <c r="G1293" s="146"/>
      <c r="H1293" s="147"/>
      <c r="I1293" s="146"/>
      <c r="J1293" s="143"/>
      <c r="K1293" s="143"/>
    </row>
    <row r="1294" spans="2:11" ht="13.5" x14ac:dyDescent="0.15">
      <c r="B1294" s="143"/>
      <c r="C1294" s="145"/>
      <c r="D1294" s="145"/>
      <c r="E1294" s="143"/>
      <c r="F1294" s="146"/>
      <c r="G1294" s="146"/>
      <c r="H1294" s="147"/>
      <c r="I1294" s="146"/>
      <c r="J1294" s="143"/>
      <c r="K1294" s="143"/>
    </row>
    <row r="1295" spans="2:11" ht="13.5" x14ac:dyDescent="0.15">
      <c r="B1295" s="143"/>
      <c r="C1295" s="145"/>
      <c r="D1295" s="145"/>
      <c r="E1295" s="143"/>
      <c r="F1295" s="146"/>
      <c r="G1295" s="146"/>
      <c r="H1295" s="147"/>
      <c r="I1295" s="146"/>
      <c r="J1295" s="143"/>
      <c r="K1295" s="143"/>
    </row>
    <row r="1296" spans="2:11" ht="13.5" x14ac:dyDescent="0.15">
      <c r="B1296" s="143"/>
      <c r="C1296" s="145"/>
      <c r="D1296" s="145"/>
      <c r="E1296" s="143"/>
      <c r="F1296" s="146"/>
      <c r="G1296" s="146"/>
      <c r="H1296" s="147"/>
      <c r="I1296" s="146"/>
      <c r="J1296" s="143"/>
      <c r="K1296" s="143"/>
    </row>
    <row r="1297" spans="2:11" ht="13.5" x14ac:dyDescent="0.15">
      <c r="B1297" s="143"/>
      <c r="C1297" s="145"/>
      <c r="D1297" s="145"/>
      <c r="E1297" s="143"/>
      <c r="F1297" s="146"/>
      <c r="G1297" s="146"/>
      <c r="H1297" s="147"/>
      <c r="I1297" s="146"/>
      <c r="J1297" s="143"/>
      <c r="K1297" s="143"/>
    </row>
    <row r="1298" spans="2:11" ht="13.5" x14ac:dyDescent="0.15">
      <c r="B1298" s="143"/>
      <c r="C1298" s="145"/>
      <c r="D1298" s="145"/>
      <c r="E1298" s="143"/>
      <c r="F1298" s="146"/>
      <c r="G1298" s="146"/>
      <c r="H1298" s="147"/>
      <c r="I1298" s="146"/>
      <c r="J1298" s="143"/>
      <c r="K1298" s="143"/>
    </row>
    <row r="1299" spans="2:11" ht="13.5" x14ac:dyDescent="0.15">
      <c r="B1299" s="143"/>
      <c r="C1299" s="145"/>
      <c r="D1299" s="145"/>
      <c r="E1299" s="143"/>
      <c r="F1299" s="146"/>
      <c r="G1299" s="146"/>
      <c r="H1299" s="147"/>
      <c r="I1299" s="146"/>
      <c r="J1299" s="143"/>
      <c r="K1299" s="143"/>
    </row>
    <row r="1300" spans="2:11" ht="13.5" x14ac:dyDescent="0.15">
      <c r="B1300" s="143"/>
      <c r="C1300" s="145"/>
      <c r="D1300" s="145"/>
      <c r="E1300" s="143"/>
      <c r="F1300" s="146"/>
      <c r="G1300" s="146"/>
      <c r="H1300" s="147"/>
      <c r="I1300" s="146"/>
      <c r="J1300" s="143"/>
      <c r="K1300" s="143"/>
    </row>
    <row r="1301" spans="2:11" ht="13.5" x14ac:dyDescent="0.15">
      <c r="B1301" s="143"/>
      <c r="C1301" s="145"/>
      <c r="D1301" s="145"/>
      <c r="E1301" s="143"/>
      <c r="F1301" s="146"/>
      <c r="G1301" s="146"/>
      <c r="H1301" s="147"/>
      <c r="I1301" s="146"/>
      <c r="J1301" s="143"/>
      <c r="K1301" s="143"/>
    </row>
    <row r="1302" spans="2:11" ht="13.5" x14ac:dyDescent="0.15">
      <c r="B1302" s="143"/>
      <c r="C1302" s="145"/>
      <c r="D1302" s="145"/>
      <c r="E1302" s="143"/>
      <c r="F1302" s="146"/>
      <c r="G1302" s="146"/>
      <c r="H1302" s="147"/>
      <c r="I1302" s="146"/>
      <c r="J1302" s="143"/>
      <c r="K1302" s="143"/>
    </row>
    <row r="1303" spans="2:11" ht="13.5" x14ac:dyDescent="0.15">
      <c r="B1303" s="143"/>
      <c r="C1303" s="145"/>
      <c r="D1303" s="145"/>
      <c r="E1303" s="143"/>
      <c r="F1303" s="146"/>
      <c r="G1303" s="146"/>
      <c r="H1303" s="147"/>
      <c r="I1303" s="146"/>
      <c r="J1303" s="143"/>
      <c r="K1303" s="143"/>
    </row>
    <row r="1304" spans="2:11" ht="13.5" x14ac:dyDescent="0.15">
      <c r="B1304" s="143"/>
      <c r="C1304" s="145"/>
      <c r="D1304" s="145"/>
      <c r="E1304" s="143"/>
      <c r="F1304" s="146"/>
      <c r="G1304" s="146"/>
      <c r="H1304" s="147"/>
      <c r="I1304" s="146"/>
      <c r="J1304" s="143"/>
      <c r="K1304" s="143"/>
    </row>
    <row r="1305" spans="2:11" ht="13.5" x14ac:dyDescent="0.15">
      <c r="B1305" s="143"/>
      <c r="C1305" s="145"/>
      <c r="D1305" s="145"/>
      <c r="E1305" s="143"/>
      <c r="F1305" s="146"/>
      <c r="G1305" s="146"/>
      <c r="H1305" s="147"/>
      <c r="I1305" s="146"/>
      <c r="J1305" s="143"/>
      <c r="K1305" s="143"/>
    </row>
    <row r="1306" spans="2:11" ht="13.5" x14ac:dyDescent="0.15">
      <c r="B1306" s="143"/>
      <c r="C1306" s="145"/>
      <c r="D1306" s="145"/>
      <c r="E1306" s="143"/>
      <c r="F1306" s="146"/>
      <c r="G1306" s="146"/>
      <c r="H1306" s="147"/>
      <c r="I1306" s="146"/>
      <c r="J1306" s="143"/>
      <c r="K1306" s="143"/>
    </row>
    <row r="1307" spans="2:11" ht="13.5" x14ac:dyDescent="0.15">
      <c r="B1307" s="143"/>
      <c r="C1307" s="145"/>
      <c r="D1307" s="145"/>
      <c r="E1307" s="143"/>
      <c r="F1307" s="146"/>
      <c r="G1307" s="146"/>
      <c r="H1307" s="147"/>
      <c r="I1307" s="146"/>
      <c r="J1307" s="143"/>
      <c r="K1307" s="143"/>
    </row>
    <row r="1308" spans="2:11" ht="13.5" x14ac:dyDescent="0.15">
      <c r="B1308" s="143"/>
      <c r="C1308" s="145"/>
      <c r="D1308" s="145"/>
      <c r="E1308" s="143"/>
      <c r="F1308" s="146"/>
      <c r="G1308" s="146"/>
      <c r="H1308" s="147"/>
      <c r="I1308" s="146"/>
      <c r="J1308" s="143"/>
      <c r="K1308" s="143"/>
    </row>
    <row r="1309" spans="2:11" ht="13.5" x14ac:dyDescent="0.15">
      <c r="B1309" s="143"/>
      <c r="C1309" s="145"/>
      <c r="D1309" s="145"/>
      <c r="E1309" s="143"/>
      <c r="F1309" s="146"/>
      <c r="G1309" s="146"/>
      <c r="H1309" s="147"/>
      <c r="I1309" s="146"/>
      <c r="J1309" s="143"/>
      <c r="K1309" s="143"/>
    </row>
    <row r="1310" spans="2:11" ht="13.5" x14ac:dyDescent="0.15">
      <c r="B1310" s="143"/>
      <c r="C1310" s="145"/>
      <c r="D1310" s="145"/>
      <c r="E1310" s="143"/>
      <c r="F1310" s="146"/>
      <c r="G1310" s="146"/>
      <c r="H1310" s="147"/>
      <c r="I1310" s="146"/>
      <c r="J1310" s="143"/>
      <c r="K1310" s="143"/>
    </row>
    <row r="1311" spans="2:11" ht="13.5" x14ac:dyDescent="0.15">
      <c r="B1311" s="143"/>
      <c r="C1311" s="145"/>
      <c r="D1311" s="145"/>
      <c r="E1311" s="143"/>
      <c r="F1311" s="146"/>
      <c r="G1311" s="146"/>
      <c r="H1311" s="147"/>
      <c r="I1311" s="146"/>
      <c r="J1311" s="143"/>
      <c r="K1311" s="143"/>
    </row>
    <row r="1312" spans="2:11" ht="13.5" x14ac:dyDescent="0.15">
      <c r="B1312" s="143"/>
      <c r="C1312" s="145"/>
      <c r="D1312" s="145"/>
      <c r="E1312" s="143"/>
      <c r="F1312" s="146"/>
      <c r="G1312" s="146"/>
      <c r="H1312" s="147"/>
      <c r="I1312" s="146"/>
      <c r="J1312" s="143"/>
      <c r="K1312" s="143"/>
    </row>
    <row r="1313" spans="2:11" ht="13.5" x14ac:dyDescent="0.15">
      <c r="B1313" s="143"/>
      <c r="C1313" s="145"/>
      <c r="D1313" s="145"/>
      <c r="E1313" s="143"/>
      <c r="F1313" s="146"/>
      <c r="G1313" s="146"/>
      <c r="H1313" s="147"/>
      <c r="I1313" s="146"/>
      <c r="J1313" s="143"/>
      <c r="K1313" s="143"/>
    </row>
    <row r="1314" spans="2:11" ht="13.5" x14ac:dyDescent="0.15">
      <c r="B1314" s="143"/>
      <c r="C1314" s="145"/>
      <c r="D1314" s="145"/>
      <c r="E1314" s="143"/>
      <c r="F1314" s="146"/>
      <c r="G1314" s="146"/>
      <c r="H1314" s="147"/>
      <c r="I1314" s="146"/>
      <c r="J1314" s="143"/>
      <c r="K1314" s="143"/>
    </row>
    <row r="1315" spans="2:11" ht="13.5" x14ac:dyDescent="0.15">
      <c r="B1315" s="143"/>
      <c r="C1315" s="145"/>
      <c r="D1315" s="145"/>
      <c r="E1315" s="143"/>
      <c r="F1315" s="146"/>
      <c r="G1315" s="146"/>
      <c r="H1315" s="147"/>
      <c r="I1315" s="146"/>
      <c r="J1315" s="143"/>
      <c r="K1315" s="143"/>
    </row>
    <row r="1316" spans="2:11" ht="13.5" x14ac:dyDescent="0.15">
      <c r="B1316" s="143"/>
      <c r="C1316" s="145"/>
      <c r="D1316" s="145"/>
      <c r="E1316" s="143"/>
      <c r="F1316" s="146"/>
      <c r="G1316" s="146"/>
      <c r="H1316" s="147"/>
      <c r="I1316" s="146"/>
      <c r="J1316" s="143"/>
      <c r="K1316" s="143"/>
    </row>
    <row r="1317" spans="2:11" ht="13.5" x14ac:dyDescent="0.15">
      <c r="B1317" s="143"/>
      <c r="C1317" s="145"/>
      <c r="D1317" s="145"/>
      <c r="E1317" s="143"/>
      <c r="F1317" s="146"/>
      <c r="G1317" s="146"/>
      <c r="H1317" s="147"/>
      <c r="I1317" s="146"/>
      <c r="J1317" s="143"/>
      <c r="K1317" s="143"/>
    </row>
    <row r="1318" spans="2:11" ht="13.5" x14ac:dyDescent="0.15">
      <c r="B1318" s="143"/>
      <c r="C1318" s="145"/>
      <c r="D1318" s="145"/>
      <c r="E1318" s="143"/>
      <c r="F1318" s="146"/>
      <c r="G1318" s="146"/>
      <c r="H1318" s="147"/>
      <c r="I1318" s="146"/>
      <c r="J1318" s="143"/>
      <c r="K1318" s="143"/>
    </row>
    <row r="1319" spans="2:11" ht="13.5" x14ac:dyDescent="0.15">
      <c r="B1319" s="143"/>
      <c r="C1319" s="145"/>
      <c r="D1319" s="145"/>
      <c r="E1319" s="143"/>
      <c r="F1319" s="146"/>
      <c r="G1319" s="146"/>
      <c r="H1319" s="147"/>
      <c r="I1319" s="146"/>
      <c r="J1319" s="143"/>
      <c r="K1319" s="143"/>
    </row>
    <row r="1320" spans="2:11" ht="13.5" x14ac:dyDescent="0.15">
      <c r="B1320" s="143"/>
      <c r="C1320" s="145"/>
      <c r="D1320" s="145"/>
      <c r="E1320" s="143"/>
      <c r="F1320" s="146"/>
      <c r="G1320" s="146"/>
      <c r="H1320" s="147"/>
      <c r="I1320" s="146"/>
      <c r="J1320" s="143"/>
      <c r="K1320" s="143"/>
    </row>
    <row r="1321" spans="2:11" ht="13.5" x14ac:dyDescent="0.15">
      <c r="B1321" s="143"/>
      <c r="C1321" s="145"/>
      <c r="D1321" s="145"/>
      <c r="E1321" s="143"/>
      <c r="F1321" s="146"/>
      <c r="G1321" s="146"/>
      <c r="H1321" s="147"/>
      <c r="I1321" s="146"/>
      <c r="J1321" s="143"/>
      <c r="K1321" s="143"/>
    </row>
    <row r="1322" spans="2:11" ht="13.5" x14ac:dyDescent="0.15">
      <c r="B1322" s="143"/>
      <c r="C1322" s="145"/>
      <c r="D1322" s="145"/>
      <c r="E1322" s="143"/>
      <c r="F1322" s="146"/>
      <c r="G1322" s="146"/>
      <c r="H1322" s="147"/>
      <c r="I1322" s="146"/>
      <c r="J1322" s="143"/>
      <c r="K1322" s="143"/>
    </row>
    <row r="1323" spans="2:11" ht="13.5" x14ac:dyDescent="0.15">
      <c r="B1323" s="143"/>
      <c r="C1323" s="145"/>
      <c r="D1323" s="145"/>
      <c r="E1323" s="143"/>
      <c r="F1323" s="146"/>
      <c r="G1323" s="146"/>
      <c r="H1323" s="147"/>
      <c r="I1323" s="146"/>
      <c r="J1323" s="143"/>
      <c r="K1323" s="143"/>
    </row>
    <row r="1324" spans="2:11" ht="13.5" x14ac:dyDescent="0.15">
      <c r="B1324" s="143"/>
      <c r="C1324" s="145"/>
      <c r="D1324" s="145"/>
      <c r="E1324" s="143"/>
      <c r="F1324" s="146"/>
      <c r="G1324" s="146"/>
      <c r="H1324" s="147"/>
      <c r="I1324" s="146"/>
      <c r="J1324" s="143"/>
      <c r="K1324" s="143"/>
    </row>
    <row r="1325" spans="2:11" ht="13.5" x14ac:dyDescent="0.15">
      <c r="B1325" s="143"/>
      <c r="C1325" s="145"/>
      <c r="D1325" s="145"/>
      <c r="E1325" s="143"/>
      <c r="F1325" s="146"/>
      <c r="G1325" s="146"/>
      <c r="H1325" s="147"/>
      <c r="I1325" s="146"/>
      <c r="J1325" s="143"/>
      <c r="K1325" s="143"/>
    </row>
    <row r="1326" spans="2:11" ht="13.5" x14ac:dyDescent="0.15">
      <c r="B1326" s="143"/>
      <c r="C1326" s="145"/>
      <c r="D1326" s="145"/>
      <c r="E1326" s="143"/>
      <c r="F1326" s="146"/>
      <c r="G1326" s="146"/>
      <c r="H1326" s="147"/>
      <c r="I1326" s="146"/>
      <c r="J1326" s="143"/>
      <c r="K1326" s="143"/>
    </row>
    <row r="1327" spans="2:11" ht="13.5" x14ac:dyDescent="0.15">
      <c r="B1327" s="143"/>
      <c r="C1327" s="145"/>
      <c r="D1327" s="145"/>
      <c r="E1327" s="143"/>
      <c r="F1327" s="146"/>
      <c r="G1327" s="146"/>
      <c r="H1327" s="147"/>
      <c r="I1327" s="146"/>
      <c r="J1327" s="143"/>
      <c r="K1327" s="143"/>
    </row>
    <row r="1328" spans="2:11" ht="13.5" x14ac:dyDescent="0.15">
      <c r="B1328" s="143"/>
      <c r="C1328" s="145"/>
      <c r="D1328" s="145"/>
      <c r="E1328" s="143"/>
      <c r="F1328" s="146"/>
      <c r="G1328" s="146"/>
      <c r="H1328" s="147"/>
      <c r="I1328" s="146"/>
      <c r="J1328" s="143"/>
      <c r="K1328" s="143"/>
    </row>
    <row r="1329" spans="2:11" ht="13.5" x14ac:dyDescent="0.15">
      <c r="B1329" s="143"/>
      <c r="C1329" s="145"/>
      <c r="D1329" s="145"/>
      <c r="E1329" s="143"/>
      <c r="F1329" s="146"/>
      <c r="G1329" s="146"/>
      <c r="H1329" s="147"/>
      <c r="I1329" s="146"/>
      <c r="J1329" s="143"/>
      <c r="K1329" s="143"/>
    </row>
    <row r="1330" spans="2:11" ht="13.5" x14ac:dyDescent="0.15">
      <c r="B1330" s="143"/>
      <c r="C1330" s="145"/>
      <c r="D1330" s="145"/>
      <c r="E1330" s="143"/>
      <c r="F1330" s="146"/>
      <c r="G1330" s="146"/>
      <c r="H1330" s="147"/>
      <c r="I1330" s="146"/>
      <c r="J1330" s="143"/>
      <c r="K1330" s="143"/>
    </row>
    <row r="1331" spans="2:11" ht="13.5" x14ac:dyDescent="0.15">
      <c r="B1331" s="143"/>
      <c r="C1331" s="145"/>
      <c r="D1331" s="145"/>
      <c r="E1331" s="143"/>
      <c r="F1331" s="146"/>
      <c r="G1331" s="146"/>
      <c r="H1331" s="147"/>
      <c r="I1331" s="146"/>
      <c r="J1331" s="143"/>
      <c r="K1331" s="143"/>
    </row>
    <row r="1332" spans="2:11" ht="13.5" x14ac:dyDescent="0.15">
      <c r="B1332" s="143"/>
      <c r="C1332" s="145"/>
      <c r="D1332" s="145"/>
      <c r="E1332" s="143"/>
      <c r="F1332" s="146"/>
      <c r="G1332" s="146"/>
      <c r="H1332" s="147"/>
      <c r="I1332" s="146"/>
      <c r="J1332" s="143"/>
      <c r="K1332" s="143"/>
    </row>
    <row r="1333" spans="2:11" ht="13.5" x14ac:dyDescent="0.15">
      <c r="B1333" s="143"/>
      <c r="C1333" s="145"/>
      <c r="D1333" s="145"/>
      <c r="E1333" s="143"/>
      <c r="F1333" s="146"/>
      <c r="G1333" s="146"/>
      <c r="H1333" s="147"/>
      <c r="I1333" s="146"/>
      <c r="J1333" s="143"/>
      <c r="K1333" s="143"/>
    </row>
    <row r="1334" spans="2:11" ht="13.5" x14ac:dyDescent="0.15">
      <c r="B1334" s="143"/>
      <c r="C1334" s="145"/>
      <c r="D1334" s="145"/>
      <c r="E1334" s="143"/>
      <c r="F1334" s="146"/>
      <c r="G1334" s="146"/>
      <c r="H1334" s="147"/>
      <c r="I1334" s="146"/>
      <c r="J1334" s="143"/>
      <c r="K1334" s="143"/>
    </row>
    <row r="1335" spans="2:11" ht="13.5" x14ac:dyDescent="0.15">
      <c r="B1335" s="143"/>
      <c r="C1335" s="145"/>
      <c r="D1335" s="145"/>
      <c r="E1335" s="143"/>
      <c r="F1335" s="146"/>
      <c r="G1335" s="146"/>
      <c r="H1335" s="147"/>
      <c r="I1335" s="146"/>
      <c r="J1335" s="143"/>
      <c r="K1335" s="143"/>
    </row>
    <row r="1336" spans="2:11" ht="13.5" x14ac:dyDescent="0.15">
      <c r="B1336" s="143"/>
      <c r="C1336" s="145"/>
      <c r="D1336" s="145"/>
      <c r="E1336" s="143"/>
      <c r="F1336" s="146"/>
      <c r="G1336" s="146"/>
      <c r="H1336" s="147"/>
      <c r="I1336" s="146"/>
      <c r="J1336" s="143"/>
      <c r="K1336" s="143"/>
    </row>
    <row r="1337" spans="2:11" ht="13.5" x14ac:dyDescent="0.15">
      <c r="B1337" s="143"/>
      <c r="C1337" s="145"/>
      <c r="D1337" s="145"/>
      <c r="E1337" s="143"/>
      <c r="F1337" s="146"/>
      <c r="G1337" s="146"/>
      <c r="H1337" s="147"/>
      <c r="I1337" s="146"/>
      <c r="J1337" s="143"/>
      <c r="K1337" s="143"/>
    </row>
    <row r="1338" spans="2:11" ht="13.5" x14ac:dyDescent="0.15">
      <c r="B1338" s="143"/>
      <c r="C1338" s="145"/>
      <c r="D1338" s="145"/>
      <c r="E1338" s="143"/>
      <c r="F1338" s="146"/>
      <c r="G1338" s="146"/>
      <c r="H1338" s="147"/>
      <c r="I1338" s="146"/>
      <c r="J1338" s="143"/>
      <c r="K1338" s="143"/>
    </row>
    <row r="1339" spans="2:11" ht="13.5" x14ac:dyDescent="0.15">
      <c r="B1339" s="143"/>
      <c r="C1339" s="145"/>
      <c r="D1339" s="145"/>
      <c r="E1339" s="143"/>
      <c r="F1339" s="146"/>
      <c r="G1339" s="146"/>
      <c r="H1339" s="147"/>
      <c r="I1339" s="146"/>
      <c r="J1339" s="143"/>
      <c r="K1339" s="143"/>
    </row>
    <row r="1340" spans="2:11" ht="13.5" x14ac:dyDescent="0.15">
      <c r="B1340" s="143"/>
      <c r="C1340" s="145"/>
      <c r="D1340" s="145"/>
      <c r="E1340" s="143"/>
      <c r="F1340" s="146"/>
      <c r="G1340" s="146"/>
      <c r="H1340" s="147"/>
      <c r="I1340" s="146"/>
      <c r="J1340" s="143"/>
      <c r="K1340" s="143"/>
    </row>
    <row r="1341" spans="2:11" ht="13.5" x14ac:dyDescent="0.15">
      <c r="B1341" s="143"/>
      <c r="C1341" s="145"/>
      <c r="D1341" s="145"/>
      <c r="E1341" s="143"/>
      <c r="F1341" s="146"/>
      <c r="G1341" s="146"/>
      <c r="H1341" s="147"/>
      <c r="I1341" s="146"/>
      <c r="J1341" s="143"/>
      <c r="K1341" s="143"/>
    </row>
    <row r="1342" spans="2:11" ht="13.5" x14ac:dyDescent="0.15">
      <c r="B1342" s="143"/>
      <c r="C1342" s="145"/>
      <c r="D1342" s="145"/>
      <c r="E1342" s="143"/>
      <c r="F1342" s="146"/>
      <c r="G1342" s="146"/>
      <c r="H1342" s="147"/>
      <c r="I1342" s="146"/>
      <c r="J1342" s="143"/>
      <c r="K1342" s="143"/>
    </row>
    <row r="1343" spans="2:11" ht="13.5" x14ac:dyDescent="0.15">
      <c r="B1343" s="143"/>
      <c r="C1343" s="145"/>
      <c r="D1343" s="145"/>
      <c r="E1343" s="143"/>
      <c r="F1343" s="146"/>
      <c r="G1343" s="146"/>
      <c r="H1343" s="147"/>
      <c r="I1343" s="146"/>
      <c r="J1343" s="143"/>
      <c r="K1343" s="143"/>
    </row>
    <row r="1344" spans="2:11" ht="13.5" x14ac:dyDescent="0.15">
      <c r="B1344" s="143"/>
      <c r="C1344" s="145"/>
      <c r="D1344" s="145"/>
      <c r="E1344" s="143"/>
      <c r="F1344" s="146"/>
      <c r="G1344" s="146"/>
      <c r="H1344" s="147"/>
      <c r="I1344" s="146"/>
      <c r="J1344" s="143"/>
      <c r="K1344" s="143"/>
    </row>
    <row r="1345" spans="2:11" ht="13.5" x14ac:dyDescent="0.15">
      <c r="B1345" s="143"/>
      <c r="C1345" s="145"/>
      <c r="D1345" s="145"/>
      <c r="E1345" s="143"/>
      <c r="F1345" s="146"/>
      <c r="G1345" s="146"/>
      <c r="H1345" s="147"/>
      <c r="I1345" s="146"/>
      <c r="J1345" s="143"/>
      <c r="K1345" s="143"/>
    </row>
    <row r="1346" spans="2:11" ht="13.5" x14ac:dyDescent="0.15">
      <c r="B1346" s="143"/>
      <c r="C1346" s="145"/>
      <c r="D1346" s="145"/>
      <c r="E1346" s="143"/>
      <c r="F1346" s="146"/>
      <c r="G1346" s="146"/>
      <c r="H1346" s="147"/>
      <c r="I1346" s="146"/>
      <c r="J1346" s="143"/>
      <c r="K1346" s="143"/>
    </row>
    <row r="1347" spans="2:11" ht="13.5" x14ac:dyDescent="0.15">
      <c r="B1347" s="143"/>
      <c r="C1347" s="145"/>
      <c r="D1347" s="145"/>
      <c r="E1347" s="143"/>
      <c r="F1347" s="146"/>
      <c r="G1347" s="146"/>
      <c r="H1347" s="147"/>
      <c r="I1347" s="146"/>
      <c r="J1347" s="143"/>
      <c r="K1347" s="143"/>
    </row>
    <row r="1348" spans="2:11" ht="13.5" x14ac:dyDescent="0.15">
      <c r="B1348" s="143"/>
      <c r="C1348" s="145"/>
      <c r="D1348" s="145"/>
      <c r="E1348" s="143"/>
      <c r="F1348" s="146"/>
      <c r="G1348" s="146"/>
      <c r="H1348" s="147"/>
      <c r="I1348" s="146"/>
      <c r="J1348" s="143"/>
      <c r="K1348" s="143"/>
    </row>
    <row r="1349" spans="2:11" ht="13.5" x14ac:dyDescent="0.15">
      <c r="B1349" s="143"/>
      <c r="C1349" s="145"/>
      <c r="D1349" s="145"/>
      <c r="E1349" s="143"/>
      <c r="F1349" s="146"/>
      <c r="G1349" s="146"/>
      <c r="H1349" s="147"/>
      <c r="I1349" s="146"/>
      <c r="J1349" s="143"/>
      <c r="K1349" s="143"/>
    </row>
    <row r="1350" spans="2:11" ht="13.5" x14ac:dyDescent="0.15">
      <c r="B1350" s="143"/>
      <c r="C1350" s="145"/>
      <c r="D1350" s="145"/>
      <c r="E1350" s="143"/>
      <c r="F1350" s="146"/>
      <c r="G1350" s="146"/>
      <c r="H1350" s="147"/>
      <c r="I1350" s="146"/>
      <c r="J1350" s="143"/>
      <c r="K1350" s="143"/>
    </row>
    <row r="1351" spans="2:11" ht="13.5" x14ac:dyDescent="0.15">
      <c r="B1351" s="143"/>
      <c r="C1351" s="145"/>
      <c r="D1351" s="145"/>
      <c r="E1351" s="143"/>
      <c r="F1351" s="146"/>
      <c r="G1351" s="146"/>
      <c r="H1351" s="147"/>
      <c r="I1351" s="146"/>
      <c r="J1351" s="143"/>
      <c r="K1351" s="143"/>
    </row>
    <row r="1352" spans="2:11" ht="13.5" x14ac:dyDescent="0.15">
      <c r="B1352" s="143"/>
      <c r="C1352" s="145"/>
      <c r="D1352" s="145"/>
      <c r="E1352" s="143"/>
      <c r="F1352" s="146"/>
      <c r="G1352" s="146"/>
      <c r="H1352" s="147"/>
      <c r="I1352" s="146"/>
      <c r="J1352" s="143"/>
      <c r="K1352" s="143"/>
    </row>
    <row r="1353" spans="2:11" ht="13.5" x14ac:dyDescent="0.15">
      <c r="B1353" s="143"/>
      <c r="C1353" s="145"/>
      <c r="D1353" s="145"/>
      <c r="E1353" s="143"/>
      <c r="F1353" s="146"/>
      <c r="G1353" s="146"/>
      <c r="H1353" s="147"/>
      <c r="I1353" s="146"/>
      <c r="J1353" s="143"/>
      <c r="K1353" s="143"/>
    </row>
    <row r="1354" spans="2:11" ht="13.5" x14ac:dyDescent="0.15">
      <c r="B1354" s="143"/>
      <c r="C1354" s="145"/>
      <c r="D1354" s="145"/>
      <c r="E1354" s="143"/>
      <c r="F1354" s="146"/>
      <c r="G1354" s="146"/>
      <c r="H1354" s="147"/>
      <c r="I1354" s="146"/>
      <c r="J1354" s="143"/>
      <c r="K1354" s="143"/>
    </row>
    <row r="1355" spans="2:11" ht="13.5" x14ac:dyDescent="0.15">
      <c r="B1355" s="143"/>
      <c r="C1355" s="145"/>
      <c r="D1355" s="145"/>
      <c r="E1355" s="143"/>
      <c r="F1355" s="146"/>
      <c r="G1355" s="146"/>
      <c r="H1355" s="147"/>
      <c r="I1355" s="146"/>
      <c r="J1355" s="143"/>
      <c r="K1355" s="143"/>
    </row>
    <row r="1356" spans="2:11" ht="13.5" x14ac:dyDescent="0.15">
      <c r="B1356" s="143"/>
      <c r="C1356" s="145"/>
      <c r="D1356" s="145"/>
      <c r="E1356" s="143"/>
      <c r="F1356" s="146"/>
      <c r="G1356" s="146"/>
      <c r="H1356" s="147"/>
      <c r="I1356" s="146"/>
      <c r="J1356" s="143"/>
      <c r="K1356" s="143"/>
    </row>
    <row r="1357" spans="2:11" ht="13.5" x14ac:dyDescent="0.15">
      <c r="B1357" s="143"/>
      <c r="C1357" s="145"/>
      <c r="D1357" s="145"/>
      <c r="E1357" s="143"/>
      <c r="F1357" s="146"/>
      <c r="G1357" s="146"/>
      <c r="H1357" s="147"/>
      <c r="I1357" s="146"/>
      <c r="J1357" s="143"/>
      <c r="K1357" s="143"/>
    </row>
    <row r="1358" spans="2:11" ht="13.5" x14ac:dyDescent="0.15">
      <c r="B1358" s="143"/>
      <c r="C1358" s="145"/>
      <c r="D1358" s="145"/>
      <c r="E1358" s="143"/>
      <c r="F1358" s="146"/>
      <c r="G1358" s="146"/>
      <c r="H1358" s="147"/>
      <c r="I1358" s="146"/>
      <c r="J1358" s="143"/>
      <c r="K1358" s="143"/>
    </row>
    <row r="1359" spans="2:11" ht="13.5" x14ac:dyDescent="0.15">
      <c r="B1359" s="143"/>
      <c r="C1359" s="145"/>
      <c r="D1359" s="145"/>
      <c r="E1359" s="143"/>
      <c r="F1359" s="146"/>
      <c r="G1359" s="146"/>
      <c r="H1359" s="147"/>
      <c r="I1359" s="146"/>
      <c r="J1359" s="143"/>
      <c r="K1359" s="143"/>
    </row>
    <row r="1360" spans="2:11" ht="13.5" x14ac:dyDescent="0.15">
      <c r="B1360" s="143"/>
      <c r="C1360" s="145"/>
      <c r="D1360" s="145"/>
      <c r="E1360" s="143"/>
      <c r="F1360" s="146"/>
      <c r="G1360" s="146"/>
      <c r="H1360" s="147"/>
      <c r="I1360" s="146"/>
      <c r="J1360" s="143"/>
      <c r="K1360" s="143"/>
    </row>
    <row r="1361" spans="2:11" ht="13.5" x14ac:dyDescent="0.15">
      <c r="B1361" s="143"/>
      <c r="C1361" s="145"/>
      <c r="D1361" s="145"/>
      <c r="E1361" s="143"/>
      <c r="F1361" s="146"/>
      <c r="G1361" s="146"/>
      <c r="H1361" s="147"/>
      <c r="I1361" s="146"/>
      <c r="J1361" s="143"/>
      <c r="K1361" s="143"/>
    </row>
    <row r="1362" spans="2:11" ht="13.5" x14ac:dyDescent="0.15">
      <c r="B1362" s="143"/>
      <c r="C1362" s="145"/>
      <c r="D1362" s="145"/>
      <c r="E1362" s="143"/>
      <c r="F1362" s="146"/>
      <c r="G1362" s="146"/>
      <c r="H1362" s="147"/>
      <c r="I1362" s="146"/>
      <c r="J1362" s="143"/>
      <c r="K1362" s="143"/>
    </row>
    <row r="1363" spans="2:11" ht="13.5" x14ac:dyDescent="0.15">
      <c r="B1363" s="143"/>
      <c r="C1363" s="145"/>
      <c r="D1363" s="145"/>
      <c r="E1363" s="143"/>
      <c r="F1363" s="146"/>
      <c r="G1363" s="146"/>
      <c r="H1363" s="147"/>
      <c r="I1363" s="146"/>
      <c r="J1363" s="143"/>
      <c r="K1363" s="143"/>
    </row>
    <row r="1364" spans="2:11" ht="13.5" x14ac:dyDescent="0.15">
      <c r="B1364" s="143"/>
      <c r="C1364" s="145"/>
      <c r="D1364" s="145"/>
      <c r="E1364" s="143"/>
      <c r="F1364" s="146"/>
      <c r="G1364" s="146"/>
      <c r="H1364" s="147"/>
      <c r="I1364" s="146"/>
      <c r="J1364" s="143"/>
      <c r="K1364" s="143"/>
    </row>
    <row r="1365" spans="2:11" ht="13.5" x14ac:dyDescent="0.15">
      <c r="B1365" s="143"/>
      <c r="C1365" s="145"/>
      <c r="D1365" s="145"/>
      <c r="E1365" s="143"/>
      <c r="F1365" s="146"/>
      <c r="G1365" s="146"/>
      <c r="H1365" s="147"/>
      <c r="I1365" s="146"/>
      <c r="J1365" s="143"/>
      <c r="K1365" s="143"/>
    </row>
    <row r="1366" spans="2:11" ht="13.5" x14ac:dyDescent="0.15">
      <c r="B1366" s="143"/>
      <c r="C1366" s="145"/>
      <c r="D1366" s="145"/>
      <c r="E1366" s="143"/>
      <c r="F1366" s="146"/>
      <c r="G1366" s="146"/>
      <c r="H1366" s="147"/>
      <c r="I1366" s="146"/>
      <c r="J1366" s="143"/>
      <c r="K1366" s="143"/>
    </row>
    <row r="1367" spans="2:11" ht="13.5" x14ac:dyDescent="0.15">
      <c r="B1367" s="143"/>
      <c r="C1367" s="145"/>
      <c r="D1367" s="145"/>
      <c r="E1367" s="143"/>
      <c r="F1367" s="146"/>
      <c r="G1367" s="146"/>
      <c r="H1367" s="147"/>
      <c r="I1367" s="146"/>
      <c r="J1367" s="143"/>
      <c r="K1367" s="143"/>
    </row>
    <row r="1368" spans="2:11" ht="13.5" x14ac:dyDescent="0.15">
      <c r="B1368" s="143"/>
      <c r="C1368" s="145"/>
      <c r="D1368" s="145"/>
      <c r="E1368" s="143"/>
      <c r="F1368" s="146"/>
      <c r="G1368" s="146"/>
      <c r="H1368" s="147"/>
      <c r="I1368" s="146"/>
      <c r="J1368" s="143"/>
      <c r="K1368" s="143"/>
    </row>
    <row r="1369" spans="2:11" ht="13.5" x14ac:dyDescent="0.15">
      <c r="B1369" s="143"/>
      <c r="C1369" s="145"/>
      <c r="D1369" s="145"/>
      <c r="E1369" s="143"/>
      <c r="F1369" s="146"/>
      <c r="G1369" s="146"/>
      <c r="H1369" s="147"/>
      <c r="I1369" s="146"/>
      <c r="J1369" s="143"/>
      <c r="K1369" s="143"/>
    </row>
    <row r="1370" spans="2:11" ht="13.5" x14ac:dyDescent="0.15">
      <c r="B1370" s="143"/>
      <c r="C1370" s="145"/>
      <c r="D1370" s="145"/>
      <c r="E1370" s="143"/>
      <c r="F1370" s="146"/>
      <c r="G1370" s="146"/>
      <c r="H1370" s="147"/>
      <c r="I1370" s="146"/>
      <c r="J1370" s="143"/>
      <c r="K1370" s="143"/>
    </row>
    <row r="1371" spans="2:11" ht="13.5" x14ac:dyDescent="0.15">
      <c r="B1371" s="143"/>
      <c r="C1371" s="145"/>
      <c r="D1371" s="145"/>
      <c r="E1371" s="143"/>
      <c r="F1371" s="146"/>
      <c r="G1371" s="146"/>
      <c r="H1371" s="147"/>
      <c r="I1371" s="146"/>
      <c r="J1371" s="143"/>
      <c r="K1371" s="143"/>
    </row>
    <row r="1372" spans="2:11" ht="13.5" x14ac:dyDescent="0.15">
      <c r="B1372" s="143"/>
      <c r="C1372" s="145"/>
      <c r="D1372" s="145"/>
      <c r="E1372" s="143"/>
      <c r="F1372" s="146"/>
      <c r="G1372" s="146"/>
      <c r="H1372" s="147"/>
      <c r="I1372" s="146"/>
      <c r="J1372" s="143"/>
      <c r="K1372" s="143"/>
    </row>
    <row r="1373" spans="2:11" ht="13.5" x14ac:dyDescent="0.15">
      <c r="B1373" s="143"/>
      <c r="C1373" s="145"/>
      <c r="D1373" s="145"/>
      <c r="E1373" s="143"/>
      <c r="F1373" s="146"/>
      <c r="G1373" s="146"/>
      <c r="H1373" s="147"/>
      <c r="I1373" s="146"/>
      <c r="J1373" s="143"/>
      <c r="K1373" s="143"/>
    </row>
    <row r="1374" spans="2:11" ht="13.5" x14ac:dyDescent="0.15">
      <c r="B1374" s="143"/>
      <c r="C1374" s="145"/>
      <c r="D1374" s="145"/>
      <c r="E1374" s="143"/>
      <c r="F1374" s="146"/>
      <c r="G1374" s="146"/>
      <c r="H1374" s="147"/>
      <c r="I1374" s="146"/>
      <c r="J1374" s="143"/>
      <c r="K1374" s="143"/>
    </row>
    <row r="1375" spans="2:11" ht="13.5" x14ac:dyDescent="0.15">
      <c r="B1375" s="143"/>
      <c r="C1375" s="145"/>
      <c r="D1375" s="145"/>
      <c r="E1375" s="143"/>
      <c r="F1375" s="146"/>
      <c r="G1375" s="146"/>
      <c r="H1375" s="147"/>
      <c r="I1375" s="146"/>
      <c r="J1375" s="143"/>
      <c r="K1375" s="143"/>
    </row>
    <row r="1376" spans="2:11" ht="13.5" x14ac:dyDescent="0.15">
      <c r="B1376" s="143"/>
      <c r="C1376" s="145"/>
      <c r="D1376" s="145"/>
      <c r="E1376" s="143"/>
      <c r="F1376" s="146"/>
      <c r="G1376" s="146"/>
      <c r="H1376" s="147"/>
      <c r="I1376" s="146"/>
      <c r="J1376" s="143"/>
      <c r="K1376" s="143"/>
    </row>
    <row r="1377" spans="2:11" ht="13.5" x14ac:dyDescent="0.15">
      <c r="B1377" s="143"/>
      <c r="C1377" s="145"/>
      <c r="D1377" s="145"/>
      <c r="E1377" s="143"/>
      <c r="F1377" s="146"/>
      <c r="G1377" s="146"/>
      <c r="H1377" s="147"/>
      <c r="I1377" s="146"/>
      <c r="J1377" s="143"/>
      <c r="K1377" s="143"/>
    </row>
    <row r="1378" spans="2:11" ht="13.5" x14ac:dyDescent="0.15">
      <c r="B1378" s="143"/>
      <c r="C1378" s="145"/>
      <c r="D1378" s="145"/>
      <c r="E1378" s="143"/>
      <c r="F1378" s="146"/>
      <c r="G1378" s="146"/>
      <c r="H1378" s="147"/>
      <c r="I1378" s="146"/>
      <c r="J1378" s="143"/>
      <c r="K1378" s="143"/>
    </row>
    <row r="1379" spans="2:11" ht="13.5" x14ac:dyDescent="0.15">
      <c r="B1379" s="143"/>
      <c r="C1379" s="145"/>
      <c r="D1379" s="145"/>
      <c r="E1379" s="143"/>
      <c r="F1379" s="146"/>
      <c r="G1379" s="146"/>
      <c r="H1379" s="147"/>
      <c r="I1379" s="146"/>
      <c r="J1379" s="143"/>
      <c r="K1379" s="143"/>
    </row>
    <row r="1380" spans="2:11" ht="13.5" x14ac:dyDescent="0.15">
      <c r="B1380" s="143"/>
      <c r="C1380" s="145"/>
      <c r="D1380" s="145"/>
      <c r="E1380" s="143"/>
      <c r="F1380" s="146"/>
      <c r="G1380" s="146"/>
      <c r="H1380" s="147"/>
      <c r="I1380" s="146"/>
      <c r="J1380" s="143"/>
      <c r="K1380" s="143"/>
    </row>
    <row r="1381" spans="2:11" ht="13.5" x14ac:dyDescent="0.15">
      <c r="B1381" s="143"/>
      <c r="C1381" s="145"/>
      <c r="D1381" s="145"/>
      <c r="E1381" s="143"/>
      <c r="F1381" s="146"/>
      <c r="G1381" s="146"/>
      <c r="H1381" s="147"/>
      <c r="I1381" s="146"/>
      <c r="J1381" s="143"/>
      <c r="K1381" s="143"/>
    </row>
    <row r="1382" spans="2:11" ht="13.5" x14ac:dyDescent="0.15">
      <c r="B1382" s="143"/>
      <c r="C1382" s="145"/>
      <c r="D1382" s="145"/>
      <c r="E1382" s="143"/>
      <c r="F1382" s="146"/>
      <c r="G1382" s="146"/>
      <c r="H1382" s="147"/>
      <c r="I1382" s="146"/>
      <c r="J1382" s="143"/>
      <c r="K1382" s="143"/>
    </row>
    <row r="1383" spans="2:11" ht="13.5" x14ac:dyDescent="0.15">
      <c r="B1383" s="143"/>
      <c r="C1383" s="145"/>
      <c r="D1383" s="145"/>
      <c r="E1383" s="143"/>
      <c r="F1383" s="146"/>
      <c r="G1383" s="146"/>
      <c r="H1383" s="147"/>
      <c r="I1383" s="146"/>
      <c r="J1383" s="143"/>
      <c r="K1383" s="143"/>
    </row>
    <row r="1384" spans="2:11" ht="13.5" x14ac:dyDescent="0.15">
      <c r="B1384" s="143"/>
      <c r="C1384" s="145"/>
      <c r="D1384" s="145"/>
      <c r="E1384" s="143"/>
      <c r="F1384" s="146"/>
      <c r="G1384" s="146"/>
      <c r="H1384" s="147"/>
      <c r="I1384" s="146"/>
      <c r="J1384" s="143"/>
      <c r="K1384" s="143"/>
    </row>
    <row r="1385" spans="2:11" ht="13.5" x14ac:dyDescent="0.15">
      <c r="B1385" s="143"/>
      <c r="C1385" s="145"/>
      <c r="D1385" s="145"/>
      <c r="E1385" s="143"/>
      <c r="F1385" s="146"/>
      <c r="G1385" s="146"/>
      <c r="H1385" s="147"/>
      <c r="I1385" s="146"/>
      <c r="J1385" s="143"/>
      <c r="K1385" s="143"/>
    </row>
    <row r="1386" spans="2:11" ht="13.5" x14ac:dyDescent="0.15">
      <c r="B1386" s="143"/>
      <c r="C1386" s="145"/>
      <c r="D1386" s="145"/>
      <c r="E1386" s="143"/>
      <c r="F1386" s="146"/>
      <c r="G1386" s="146"/>
      <c r="H1386" s="147"/>
      <c r="I1386" s="146"/>
      <c r="J1386" s="143"/>
      <c r="K1386" s="143"/>
    </row>
    <row r="1387" spans="2:11" ht="13.5" x14ac:dyDescent="0.15">
      <c r="B1387" s="143"/>
      <c r="C1387" s="145"/>
      <c r="D1387" s="145"/>
      <c r="E1387" s="143"/>
      <c r="F1387" s="146"/>
      <c r="G1387" s="146"/>
      <c r="H1387" s="147"/>
      <c r="I1387" s="146"/>
      <c r="J1387" s="143"/>
      <c r="K1387" s="143"/>
    </row>
    <row r="1388" spans="2:11" ht="13.5" x14ac:dyDescent="0.15">
      <c r="B1388" s="143"/>
      <c r="C1388" s="145"/>
      <c r="D1388" s="145"/>
      <c r="E1388" s="143"/>
      <c r="F1388" s="146"/>
      <c r="G1388" s="146"/>
      <c r="H1388" s="147"/>
      <c r="I1388" s="146"/>
      <c r="J1388" s="143"/>
      <c r="K1388" s="143"/>
    </row>
    <row r="1389" spans="2:11" ht="13.5" x14ac:dyDescent="0.15">
      <c r="B1389" s="143"/>
      <c r="C1389" s="145"/>
      <c r="D1389" s="145"/>
      <c r="E1389" s="143"/>
      <c r="F1389" s="146"/>
      <c r="G1389" s="146"/>
      <c r="H1389" s="147"/>
      <c r="I1389" s="146"/>
      <c r="J1389" s="143"/>
      <c r="K1389" s="143"/>
    </row>
    <row r="1390" spans="2:11" ht="13.5" x14ac:dyDescent="0.15">
      <c r="B1390" s="143"/>
      <c r="C1390" s="145"/>
      <c r="D1390" s="145"/>
      <c r="E1390" s="143"/>
      <c r="F1390" s="146"/>
      <c r="G1390" s="146"/>
      <c r="H1390" s="147"/>
      <c r="I1390" s="146"/>
      <c r="J1390" s="143"/>
      <c r="K1390" s="143"/>
    </row>
    <row r="1391" spans="2:11" ht="13.5" x14ac:dyDescent="0.15">
      <c r="B1391" s="143"/>
      <c r="C1391" s="145"/>
      <c r="D1391" s="145"/>
      <c r="E1391" s="143"/>
      <c r="F1391" s="146"/>
      <c r="G1391" s="146"/>
      <c r="H1391" s="147"/>
      <c r="I1391" s="146"/>
      <c r="J1391" s="143"/>
      <c r="K1391" s="143"/>
    </row>
    <row r="1392" spans="2:11" ht="13.5" x14ac:dyDescent="0.15">
      <c r="B1392" s="143"/>
      <c r="C1392" s="145"/>
      <c r="D1392" s="145"/>
      <c r="E1392" s="143"/>
      <c r="F1392" s="146"/>
      <c r="G1392" s="146"/>
      <c r="H1392" s="147"/>
      <c r="I1392" s="146"/>
      <c r="J1392" s="143"/>
      <c r="K1392" s="143"/>
    </row>
    <row r="1393" spans="2:11" ht="13.5" x14ac:dyDescent="0.15">
      <c r="B1393" s="143"/>
      <c r="C1393" s="145"/>
      <c r="D1393" s="145"/>
      <c r="E1393" s="143"/>
      <c r="F1393" s="146"/>
      <c r="G1393" s="146"/>
      <c r="H1393" s="147"/>
      <c r="I1393" s="146"/>
      <c r="J1393" s="143"/>
      <c r="K1393" s="143"/>
    </row>
    <row r="1394" spans="2:11" ht="13.5" x14ac:dyDescent="0.15">
      <c r="B1394" s="143"/>
      <c r="C1394" s="145"/>
      <c r="D1394" s="145"/>
      <c r="E1394" s="143"/>
      <c r="F1394" s="146"/>
      <c r="G1394" s="146"/>
      <c r="H1394" s="147"/>
      <c r="I1394" s="146"/>
      <c r="J1394" s="143"/>
      <c r="K1394" s="143"/>
    </row>
    <row r="1395" spans="2:11" ht="13.5" x14ac:dyDescent="0.15">
      <c r="B1395" s="143"/>
      <c r="C1395" s="145"/>
      <c r="D1395" s="145"/>
      <c r="E1395" s="143"/>
      <c r="F1395" s="146"/>
      <c r="G1395" s="146"/>
      <c r="H1395" s="147"/>
      <c r="I1395" s="146"/>
      <c r="J1395" s="143"/>
      <c r="K1395" s="143"/>
    </row>
    <row r="1396" spans="2:11" ht="13.5" x14ac:dyDescent="0.15">
      <c r="B1396" s="143"/>
      <c r="C1396" s="145"/>
      <c r="D1396" s="145"/>
      <c r="E1396" s="143"/>
      <c r="F1396" s="146"/>
      <c r="G1396" s="146"/>
      <c r="H1396" s="147"/>
      <c r="I1396" s="146"/>
      <c r="J1396" s="143"/>
      <c r="K1396" s="143"/>
    </row>
    <row r="1397" spans="2:11" ht="13.5" x14ac:dyDescent="0.15">
      <c r="B1397" s="143"/>
      <c r="C1397" s="145"/>
      <c r="D1397" s="145"/>
      <c r="E1397" s="143"/>
      <c r="F1397" s="146"/>
      <c r="G1397" s="146"/>
      <c r="H1397" s="147"/>
      <c r="I1397" s="146"/>
      <c r="J1397" s="143"/>
      <c r="K1397" s="143"/>
    </row>
    <row r="1398" spans="2:11" ht="13.5" x14ac:dyDescent="0.15">
      <c r="B1398" s="143"/>
      <c r="C1398" s="145"/>
      <c r="D1398" s="145"/>
      <c r="E1398" s="143"/>
      <c r="F1398" s="146"/>
      <c r="G1398" s="146"/>
      <c r="H1398" s="147"/>
      <c r="I1398" s="146"/>
      <c r="J1398" s="143"/>
      <c r="K1398" s="143"/>
    </row>
    <row r="1399" spans="2:11" ht="13.5" x14ac:dyDescent="0.15">
      <c r="B1399" s="143"/>
      <c r="C1399" s="145"/>
      <c r="D1399" s="145"/>
      <c r="E1399" s="143"/>
      <c r="F1399" s="146"/>
      <c r="G1399" s="146"/>
      <c r="H1399" s="147"/>
      <c r="I1399" s="146"/>
      <c r="J1399" s="143"/>
      <c r="K1399" s="143"/>
    </row>
    <row r="1400" spans="2:11" ht="13.5" x14ac:dyDescent="0.15">
      <c r="B1400" s="143"/>
      <c r="C1400" s="145"/>
      <c r="D1400" s="145"/>
      <c r="E1400" s="143"/>
      <c r="F1400" s="146"/>
      <c r="G1400" s="146"/>
      <c r="H1400" s="147"/>
      <c r="I1400" s="146"/>
      <c r="J1400" s="143"/>
      <c r="K1400" s="143"/>
    </row>
    <row r="1401" spans="2:11" ht="13.5" x14ac:dyDescent="0.15">
      <c r="B1401" s="143"/>
      <c r="C1401" s="145"/>
      <c r="D1401" s="145"/>
      <c r="E1401" s="143"/>
      <c r="F1401" s="146"/>
      <c r="G1401" s="146"/>
      <c r="H1401" s="147"/>
      <c r="I1401" s="146"/>
      <c r="J1401" s="143"/>
      <c r="K1401" s="143"/>
    </row>
    <row r="1402" spans="2:11" ht="13.5" x14ac:dyDescent="0.15">
      <c r="B1402" s="143"/>
      <c r="C1402" s="145"/>
      <c r="D1402" s="145"/>
      <c r="E1402" s="143"/>
      <c r="F1402" s="146"/>
      <c r="G1402" s="146"/>
      <c r="H1402" s="147"/>
      <c r="I1402" s="146"/>
      <c r="J1402" s="143"/>
      <c r="K1402" s="143"/>
    </row>
    <row r="1403" spans="2:11" ht="13.5" x14ac:dyDescent="0.15">
      <c r="B1403" s="143"/>
      <c r="C1403" s="145"/>
      <c r="D1403" s="145"/>
      <c r="E1403" s="143"/>
      <c r="F1403" s="146"/>
      <c r="G1403" s="146"/>
      <c r="H1403" s="147"/>
      <c r="I1403" s="146"/>
      <c r="J1403" s="143"/>
      <c r="K1403" s="143"/>
    </row>
    <row r="1404" spans="2:11" ht="13.5" x14ac:dyDescent="0.15">
      <c r="B1404" s="143"/>
      <c r="C1404" s="145"/>
      <c r="D1404" s="145"/>
      <c r="E1404" s="143"/>
      <c r="F1404" s="146"/>
      <c r="G1404" s="146"/>
      <c r="H1404" s="147"/>
      <c r="I1404" s="146"/>
      <c r="J1404" s="143"/>
      <c r="K1404" s="143"/>
    </row>
    <row r="1405" spans="2:11" ht="13.5" x14ac:dyDescent="0.15">
      <c r="B1405" s="143"/>
      <c r="C1405" s="145"/>
      <c r="D1405" s="145"/>
      <c r="E1405" s="143"/>
      <c r="F1405" s="146"/>
      <c r="G1405" s="146"/>
      <c r="H1405" s="147"/>
      <c r="I1405" s="146"/>
      <c r="J1405" s="143"/>
      <c r="K1405" s="143"/>
    </row>
    <row r="1406" spans="2:11" ht="13.5" x14ac:dyDescent="0.15">
      <c r="B1406" s="143"/>
      <c r="C1406" s="145"/>
      <c r="D1406" s="145"/>
      <c r="E1406" s="143"/>
      <c r="F1406" s="146"/>
      <c r="G1406" s="146"/>
      <c r="H1406" s="147"/>
      <c r="I1406" s="146"/>
      <c r="J1406" s="143"/>
      <c r="K1406" s="143"/>
    </row>
    <row r="1407" spans="2:11" ht="13.5" x14ac:dyDescent="0.15">
      <c r="B1407" s="143"/>
      <c r="C1407" s="145"/>
      <c r="D1407" s="145"/>
      <c r="E1407" s="143"/>
      <c r="F1407" s="146"/>
      <c r="G1407" s="146"/>
      <c r="H1407" s="147"/>
      <c r="I1407" s="146"/>
      <c r="J1407" s="143"/>
      <c r="K1407" s="143"/>
    </row>
    <row r="1408" spans="2:11" ht="13.5" x14ac:dyDescent="0.15">
      <c r="B1408" s="143"/>
      <c r="C1408" s="145"/>
      <c r="D1408" s="145"/>
      <c r="E1408" s="143"/>
      <c r="F1408" s="146"/>
      <c r="G1408" s="146"/>
      <c r="H1408" s="147"/>
      <c r="I1408" s="146"/>
      <c r="J1408" s="143"/>
      <c r="K1408" s="143"/>
    </row>
    <row r="1409" spans="2:11" ht="13.5" x14ac:dyDescent="0.15">
      <c r="B1409" s="143"/>
      <c r="C1409" s="145"/>
      <c r="D1409" s="145"/>
      <c r="E1409" s="143"/>
      <c r="F1409" s="146"/>
      <c r="G1409" s="146"/>
      <c r="H1409" s="147"/>
      <c r="I1409" s="146"/>
      <c r="J1409" s="143"/>
      <c r="K1409" s="143"/>
    </row>
    <row r="1410" spans="2:11" ht="13.5" x14ac:dyDescent="0.15">
      <c r="B1410" s="143"/>
      <c r="C1410" s="145"/>
      <c r="D1410" s="145"/>
      <c r="E1410" s="143"/>
      <c r="F1410" s="146"/>
      <c r="G1410" s="146"/>
      <c r="H1410" s="147"/>
      <c r="I1410" s="146"/>
      <c r="J1410" s="143"/>
      <c r="K1410" s="143"/>
    </row>
    <row r="1411" spans="2:11" ht="13.5" x14ac:dyDescent="0.15">
      <c r="B1411" s="143"/>
      <c r="C1411" s="145"/>
      <c r="D1411" s="145"/>
      <c r="E1411" s="143"/>
      <c r="F1411" s="146"/>
      <c r="G1411" s="146"/>
      <c r="H1411" s="147"/>
      <c r="I1411" s="146"/>
      <c r="J1411" s="143"/>
      <c r="K1411" s="143"/>
    </row>
    <row r="1412" spans="2:11" ht="13.5" x14ac:dyDescent="0.15">
      <c r="B1412" s="143"/>
      <c r="C1412" s="145"/>
      <c r="D1412" s="145"/>
      <c r="E1412" s="143"/>
      <c r="F1412" s="146"/>
      <c r="G1412" s="146"/>
      <c r="H1412" s="147"/>
      <c r="I1412" s="146"/>
      <c r="J1412" s="143"/>
      <c r="K1412" s="143"/>
    </row>
    <row r="1413" spans="2:11" ht="13.5" x14ac:dyDescent="0.15">
      <c r="B1413" s="143"/>
      <c r="C1413" s="145"/>
      <c r="D1413" s="145"/>
      <c r="E1413" s="143"/>
      <c r="F1413" s="146"/>
      <c r="G1413" s="146"/>
      <c r="H1413" s="147"/>
      <c r="I1413" s="146"/>
      <c r="J1413" s="143"/>
      <c r="K1413" s="143"/>
    </row>
    <row r="1414" spans="2:11" ht="13.5" x14ac:dyDescent="0.15">
      <c r="B1414" s="143"/>
      <c r="C1414" s="145"/>
      <c r="D1414" s="145"/>
      <c r="E1414" s="143"/>
      <c r="F1414" s="146"/>
      <c r="G1414" s="146"/>
      <c r="H1414" s="147"/>
      <c r="I1414" s="146"/>
      <c r="J1414" s="143"/>
      <c r="K1414" s="143"/>
    </row>
    <row r="1415" spans="2:11" ht="13.5" x14ac:dyDescent="0.15">
      <c r="B1415" s="143"/>
      <c r="C1415" s="145"/>
      <c r="D1415" s="145"/>
      <c r="E1415" s="143"/>
      <c r="F1415" s="146"/>
      <c r="G1415" s="146"/>
      <c r="H1415" s="147"/>
      <c r="I1415" s="146"/>
      <c r="J1415" s="143"/>
      <c r="K1415" s="143"/>
    </row>
    <row r="1416" spans="2:11" ht="13.5" x14ac:dyDescent="0.15">
      <c r="B1416" s="143"/>
      <c r="C1416" s="145"/>
      <c r="D1416" s="145"/>
      <c r="E1416" s="143"/>
      <c r="F1416" s="146"/>
      <c r="G1416" s="146"/>
      <c r="H1416" s="147"/>
      <c r="I1416" s="146"/>
      <c r="J1416" s="143"/>
      <c r="K1416" s="143"/>
    </row>
    <row r="1417" spans="2:11" ht="13.5" x14ac:dyDescent="0.15">
      <c r="B1417" s="143"/>
      <c r="C1417" s="145"/>
      <c r="D1417" s="145"/>
      <c r="E1417" s="143"/>
      <c r="F1417" s="146"/>
      <c r="G1417" s="146"/>
      <c r="H1417" s="147"/>
      <c r="I1417" s="146"/>
      <c r="J1417" s="143"/>
      <c r="K1417" s="143"/>
    </row>
    <row r="1418" spans="2:11" ht="13.5" x14ac:dyDescent="0.15">
      <c r="B1418" s="143"/>
      <c r="C1418" s="145"/>
      <c r="D1418" s="145"/>
      <c r="E1418" s="143"/>
      <c r="F1418" s="146"/>
      <c r="G1418" s="146"/>
      <c r="H1418" s="147"/>
      <c r="I1418" s="146"/>
      <c r="J1418" s="143"/>
      <c r="K1418" s="143"/>
    </row>
    <row r="1419" spans="2:11" ht="13.5" x14ac:dyDescent="0.15">
      <c r="B1419" s="143"/>
      <c r="C1419" s="145"/>
      <c r="D1419" s="145"/>
      <c r="E1419" s="143"/>
      <c r="F1419" s="146"/>
      <c r="G1419" s="146"/>
      <c r="H1419" s="147"/>
      <c r="I1419" s="146"/>
      <c r="J1419" s="143"/>
      <c r="K1419" s="143"/>
    </row>
    <row r="1420" spans="2:11" ht="13.5" x14ac:dyDescent="0.15">
      <c r="B1420" s="143"/>
      <c r="C1420" s="145"/>
      <c r="D1420" s="145"/>
      <c r="E1420" s="143"/>
      <c r="F1420" s="146"/>
      <c r="G1420" s="146"/>
      <c r="H1420" s="147"/>
      <c r="I1420" s="146"/>
      <c r="J1420" s="143"/>
      <c r="K1420" s="143"/>
    </row>
    <row r="1421" spans="2:11" ht="13.5" x14ac:dyDescent="0.15">
      <c r="B1421" s="143"/>
      <c r="C1421" s="145"/>
      <c r="D1421" s="145"/>
      <c r="E1421" s="143"/>
      <c r="F1421" s="146"/>
      <c r="G1421" s="146"/>
      <c r="H1421" s="147"/>
      <c r="I1421" s="146"/>
      <c r="J1421" s="143"/>
      <c r="K1421" s="143"/>
    </row>
    <row r="1422" spans="2:11" ht="13.5" x14ac:dyDescent="0.15">
      <c r="B1422" s="143"/>
      <c r="C1422" s="145"/>
      <c r="D1422" s="145"/>
      <c r="E1422" s="143"/>
      <c r="F1422" s="146"/>
      <c r="G1422" s="146"/>
      <c r="H1422" s="147"/>
      <c r="I1422" s="146"/>
      <c r="J1422" s="143"/>
      <c r="K1422" s="143"/>
    </row>
    <row r="1423" spans="2:11" ht="13.5" x14ac:dyDescent="0.15">
      <c r="B1423" s="143"/>
      <c r="C1423" s="145"/>
      <c r="D1423" s="145"/>
      <c r="E1423" s="143"/>
      <c r="F1423" s="146"/>
      <c r="G1423" s="146"/>
      <c r="H1423" s="147"/>
      <c r="I1423" s="146"/>
      <c r="J1423" s="143"/>
      <c r="K1423" s="143"/>
    </row>
    <row r="1424" spans="2:11" ht="13.5" x14ac:dyDescent="0.15">
      <c r="B1424" s="143"/>
      <c r="C1424" s="145"/>
      <c r="D1424" s="145"/>
      <c r="E1424" s="143"/>
      <c r="F1424" s="146"/>
      <c r="G1424" s="146"/>
      <c r="H1424" s="147"/>
      <c r="I1424" s="146"/>
      <c r="J1424" s="143"/>
      <c r="K1424" s="143"/>
    </row>
    <row r="1425" spans="2:11" ht="13.5" x14ac:dyDescent="0.15">
      <c r="B1425" s="143"/>
      <c r="C1425" s="145"/>
      <c r="D1425" s="145"/>
      <c r="E1425" s="143"/>
      <c r="F1425" s="146"/>
      <c r="G1425" s="146"/>
      <c r="H1425" s="147"/>
      <c r="I1425" s="146"/>
      <c r="J1425" s="143"/>
      <c r="K1425" s="143"/>
    </row>
    <row r="1426" spans="2:11" ht="13.5" x14ac:dyDescent="0.15">
      <c r="B1426" s="143"/>
      <c r="C1426" s="145"/>
      <c r="D1426" s="145"/>
      <c r="E1426" s="143"/>
      <c r="F1426" s="146"/>
      <c r="G1426" s="146"/>
      <c r="H1426" s="147"/>
      <c r="I1426" s="146"/>
      <c r="J1426" s="143"/>
      <c r="K1426" s="143"/>
    </row>
    <row r="1427" spans="2:11" ht="13.5" x14ac:dyDescent="0.15">
      <c r="B1427" s="143"/>
      <c r="C1427" s="145"/>
      <c r="D1427" s="145"/>
      <c r="E1427" s="143"/>
      <c r="F1427" s="146"/>
      <c r="G1427" s="146"/>
      <c r="H1427" s="147"/>
      <c r="I1427" s="146"/>
      <c r="J1427" s="143"/>
      <c r="K1427" s="143"/>
    </row>
    <row r="1428" spans="2:11" ht="13.5" x14ac:dyDescent="0.15">
      <c r="B1428" s="143"/>
      <c r="C1428" s="145"/>
      <c r="D1428" s="145"/>
      <c r="E1428" s="143"/>
      <c r="F1428" s="146"/>
      <c r="G1428" s="146"/>
      <c r="H1428" s="147"/>
      <c r="I1428" s="146"/>
      <c r="J1428" s="143"/>
      <c r="K1428" s="143"/>
    </row>
    <row r="1429" spans="2:11" ht="13.5" x14ac:dyDescent="0.15">
      <c r="B1429" s="143"/>
      <c r="C1429" s="145"/>
      <c r="D1429" s="145"/>
      <c r="E1429" s="143"/>
      <c r="F1429" s="146"/>
      <c r="G1429" s="146"/>
      <c r="H1429" s="147"/>
      <c r="I1429" s="146"/>
      <c r="J1429" s="143"/>
      <c r="K1429" s="143"/>
    </row>
    <row r="1430" spans="2:11" ht="13.5" x14ac:dyDescent="0.15">
      <c r="B1430" s="143"/>
      <c r="C1430" s="145"/>
      <c r="D1430" s="145"/>
      <c r="E1430" s="143"/>
      <c r="F1430" s="146"/>
      <c r="G1430" s="146"/>
      <c r="H1430" s="147"/>
      <c r="I1430" s="146"/>
      <c r="J1430" s="143"/>
      <c r="K1430" s="143"/>
    </row>
    <row r="1431" spans="2:11" ht="13.5" x14ac:dyDescent="0.15">
      <c r="B1431" s="143"/>
      <c r="C1431" s="145"/>
      <c r="D1431" s="145"/>
      <c r="E1431" s="143"/>
      <c r="F1431" s="146"/>
      <c r="G1431" s="146"/>
      <c r="H1431" s="147"/>
      <c r="I1431" s="146"/>
      <c r="J1431" s="143"/>
      <c r="K1431" s="143"/>
    </row>
    <row r="1432" spans="2:11" ht="13.5" x14ac:dyDescent="0.15">
      <c r="B1432" s="143"/>
      <c r="C1432" s="145"/>
      <c r="D1432" s="145"/>
      <c r="E1432" s="143"/>
      <c r="F1432" s="146"/>
      <c r="G1432" s="146"/>
      <c r="H1432" s="147"/>
      <c r="I1432" s="146"/>
      <c r="J1432" s="143"/>
      <c r="K1432" s="143"/>
    </row>
    <row r="1433" spans="2:11" ht="13.5" x14ac:dyDescent="0.15">
      <c r="B1433" s="143"/>
      <c r="C1433" s="145"/>
      <c r="D1433" s="145"/>
      <c r="E1433" s="143"/>
      <c r="F1433" s="146"/>
      <c r="G1433" s="146"/>
      <c r="H1433" s="147"/>
      <c r="I1433" s="146"/>
      <c r="J1433" s="143"/>
      <c r="K1433" s="143"/>
    </row>
    <row r="1434" spans="2:11" ht="13.5" x14ac:dyDescent="0.15">
      <c r="B1434" s="143"/>
      <c r="C1434" s="145"/>
      <c r="D1434" s="145"/>
      <c r="E1434" s="143"/>
      <c r="F1434" s="146"/>
      <c r="G1434" s="146"/>
      <c r="H1434" s="147"/>
      <c r="I1434" s="146"/>
      <c r="J1434" s="143"/>
      <c r="K1434" s="143"/>
    </row>
    <row r="1435" spans="2:11" ht="13.5" x14ac:dyDescent="0.15">
      <c r="B1435" s="143"/>
      <c r="C1435" s="145"/>
      <c r="D1435" s="145"/>
      <c r="E1435" s="143"/>
      <c r="F1435" s="146"/>
      <c r="G1435" s="146"/>
      <c r="H1435" s="147"/>
      <c r="I1435" s="146"/>
      <c r="J1435" s="143"/>
      <c r="K1435" s="143"/>
    </row>
    <row r="1436" spans="2:11" ht="13.5" x14ac:dyDescent="0.15">
      <c r="B1436" s="143"/>
      <c r="C1436" s="145"/>
      <c r="D1436" s="145"/>
      <c r="E1436" s="143"/>
      <c r="F1436" s="146"/>
      <c r="G1436" s="146"/>
      <c r="H1436" s="147"/>
      <c r="I1436" s="146"/>
      <c r="J1436" s="143"/>
      <c r="K1436" s="143"/>
    </row>
    <row r="1437" spans="2:11" ht="13.5" x14ac:dyDescent="0.15">
      <c r="B1437" s="143"/>
      <c r="C1437" s="145"/>
      <c r="D1437" s="145"/>
      <c r="E1437" s="143"/>
      <c r="F1437" s="146"/>
      <c r="G1437" s="146"/>
      <c r="H1437" s="147"/>
      <c r="I1437" s="146"/>
      <c r="J1437" s="143"/>
      <c r="K1437" s="143"/>
    </row>
    <row r="1438" spans="2:11" ht="13.5" x14ac:dyDescent="0.15">
      <c r="B1438" s="143"/>
      <c r="C1438" s="145"/>
      <c r="D1438" s="145"/>
      <c r="E1438" s="143"/>
      <c r="F1438" s="146"/>
      <c r="G1438" s="146"/>
      <c r="H1438" s="147"/>
      <c r="I1438" s="146"/>
      <c r="J1438" s="143"/>
      <c r="K1438" s="143"/>
    </row>
    <row r="1439" spans="2:11" ht="13.5" x14ac:dyDescent="0.15">
      <c r="B1439" s="143"/>
      <c r="C1439" s="145"/>
      <c r="D1439" s="145"/>
      <c r="E1439" s="143"/>
      <c r="F1439" s="146"/>
      <c r="G1439" s="146"/>
      <c r="H1439" s="147"/>
      <c r="I1439" s="146"/>
      <c r="J1439" s="143"/>
      <c r="K1439" s="143"/>
    </row>
    <row r="1440" spans="2:11" ht="13.5" x14ac:dyDescent="0.15">
      <c r="B1440" s="143"/>
      <c r="C1440" s="145"/>
      <c r="D1440" s="145"/>
      <c r="E1440" s="143"/>
      <c r="F1440" s="146"/>
      <c r="G1440" s="146"/>
      <c r="H1440" s="147"/>
      <c r="I1440" s="146"/>
      <c r="J1440" s="143"/>
      <c r="K1440" s="143"/>
    </row>
    <row r="1441" spans="2:11" ht="13.5" x14ac:dyDescent="0.15">
      <c r="B1441" s="143"/>
      <c r="C1441" s="145"/>
      <c r="D1441" s="145"/>
      <c r="E1441" s="143"/>
      <c r="F1441" s="146"/>
      <c r="G1441" s="146"/>
      <c r="H1441" s="147"/>
      <c r="I1441" s="146"/>
      <c r="J1441" s="143"/>
      <c r="K1441" s="143"/>
    </row>
    <row r="1442" spans="2:11" ht="13.5" x14ac:dyDescent="0.15">
      <c r="B1442" s="143"/>
      <c r="C1442" s="145"/>
      <c r="D1442" s="145"/>
      <c r="E1442" s="143"/>
      <c r="F1442" s="146"/>
      <c r="G1442" s="146"/>
      <c r="H1442" s="147"/>
      <c r="I1442" s="146"/>
      <c r="J1442" s="143"/>
      <c r="K1442" s="143"/>
    </row>
    <row r="1443" spans="2:11" ht="13.5" x14ac:dyDescent="0.15">
      <c r="B1443" s="143"/>
      <c r="C1443" s="145"/>
      <c r="D1443" s="145"/>
      <c r="E1443" s="143"/>
      <c r="F1443" s="146"/>
      <c r="G1443" s="146"/>
      <c r="H1443" s="147"/>
      <c r="I1443" s="146"/>
      <c r="J1443" s="143"/>
      <c r="K1443" s="143"/>
    </row>
    <row r="1444" spans="2:11" ht="13.5" x14ac:dyDescent="0.15">
      <c r="B1444" s="143"/>
      <c r="C1444" s="145"/>
      <c r="D1444" s="145"/>
      <c r="E1444" s="143"/>
      <c r="F1444" s="146"/>
      <c r="G1444" s="146"/>
      <c r="H1444" s="147"/>
      <c r="I1444" s="146"/>
      <c r="J1444" s="143"/>
      <c r="K1444" s="143"/>
    </row>
    <row r="1445" spans="2:11" ht="13.5" x14ac:dyDescent="0.15">
      <c r="B1445" s="143"/>
      <c r="C1445" s="145"/>
      <c r="D1445" s="145"/>
      <c r="E1445" s="143"/>
      <c r="F1445" s="146"/>
      <c r="G1445" s="146"/>
      <c r="H1445" s="147"/>
      <c r="I1445" s="146"/>
      <c r="J1445" s="143"/>
      <c r="K1445" s="143"/>
    </row>
    <row r="1446" spans="2:11" ht="13.5" x14ac:dyDescent="0.15">
      <c r="B1446" s="143"/>
      <c r="C1446" s="145"/>
      <c r="D1446" s="145"/>
      <c r="E1446" s="143"/>
      <c r="F1446" s="146"/>
      <c r="G1446" s="146"/>
      <c r="H1446" s="147"/>
      <c r="I1446" s="146"/>
      <c r="J1446" s="143"/>
      <c r="K1446" s="143"/>
    </row>
    <row r="1447" spans="2:11" ht="13.5" x14ac:dyDescent="0.15">
      <c r="B1447" s="143"/>
      <c r="C1447" s="145"/>
      <c r="D1447" s="145"/>
      <c r="E1447" s="143"/>
      <c r="F1447" s="146"/>
      <c r="G1447" s="146"/>
      <c r="H1447" s="147"/>
      <c r="I1447" s="146"/>
      <c r="J1447" s="143"/>
      <c r="K1447" s="143"/>
    </row>
    <row r="1448" spans="2:11" ht="13.5" x14ac:dyDescent="0.15">
      <c r="B1448" s="143"/>
      <c r="C1448" s="145"/>
      <c r="D1448" s="145"/>
      <c r="E1448" s="143"/>
      <c r="F1448" s="146"/>
      <c r="G1448" s="146"/>
      <c r="H1448" s="147"/>
      <c r="I1448" s="146"/>
      <c r="J1448" s="143"/>
      <c r="K1448" s="143"/>
    </row>
    <row r="1449" spans="2:11" ht="13.5" x14ac:dyDescent="0.15">
      <c r="B1449" s="143"/>
      <c r="C1449" s="145"/>
      <c r="D1449" s="145"/>
      <c r="E1449" s="143"/>
      <c r="F1449" s="146"/>
      <c r="G1449" s="146"/>
      <c r="H1449" s="147"/>
      <c r="I1449" s="146"/>
      <c r="J1449" s="143"/>
      <c r="K1449" s="143"/>
    </row>
    <row r="1450" spans="2:11" ht="13.5" x14ac:dyDescent="0.15">
      <c r="B1450" s="143"/>
      <c r="C1450" s="145"/>
      <c r="D1450" s="145"/>
      <c r="E1450" s="143"/>
      <c r="F1450" s="146"/>
      <c r="G1450" s="146"/>
      <c r="H1450" s="147"/>
      <c r="I1450" s="146"/>
      <c r="J1450" s="143"/>
      <c r="K1450" s="143"/>
    </row>
    <row r="1451" spans="2:11" ht="13.5" x14ac:dyDescent="0.15">
      <c r="B1451" s="143"/>
      <c r="C1451" s="145"/>
      <c r="D1451" s="145"/>
      <c r="E1451" s="143"/>
      <c r="F1451" s="146"/>
      <c r="G1451" s="146"/>
      <c r="H1451" s="147"/>
      <c r="I1451" s="146"/>
      <c r="J1451" s="143"/>
      <c r="K1451" s="143"/>
    </row>
    <row r="1452" spans="2:11" ht="13.5" x14ac:dyDescent="0.15">
      <c r="B1452" s="143"/>
      <c r="C1452" s="145"/>
      <c r="D1452" s="145"/>
      <c r="E1452" s="143"/>
      <c r="F1452" s="146"/>
      <c r="G1452" s="146"/>
      <c r="H1452" s="147"/>
      <c r="I1452" s="146"/>
      <c r="J1452" s="143"/>
      <c r="K1452" s="143"/>
    </row>
    <row r="1453" spans="2:11" ht="13.5" x14ac:dyDescent="0.15">
      <c r="B1453" s="143"/>
      <c r="C1453" s="145"/>
      <c r="D1453" s="145"/>
      <c r="E1453" s="143"/>
      <c r="F1453" s="146"/>
      <c r="G1453" s="146"/>
      <c r="H1453" s="147"/>
      <c r="I1453" s="146"/>
      <c r="J1453" s="143"/>
      <c r="K1453" s="143"/>
    </row>
    <row r="1454" spans="2:11" ht="13.5" x14ac:dyDescent="0.15">
      <c r="B1454" s="143"/>
      <c r="C1454" s="145"/>
      <c r="D1454" s="145"/>
      <c r="E1454" s="143"/>
      <c r="F1454" s="146"/>
      <c r="G1454" s="146"/>
      <c r="H1454" s="147"/>
      <c r="I1454" s="146"/>
      <c r="J1454" s="143"/>
      <c r="K1454" s="143"/>
    </row>
    <row r="1455" spans="2:11" ht="13.5" x14ac:dyDescent="0.15">
      <c r="B1455" s="143"/>
      <c r="C1455" s="145"/>
      <c r="D1455" s="145"/>
      <c r="E1455" s="143"/>
      <c r="F1455" s="146"/>
      <c r="G1455" s="146"/>
      <c r="H1455" s="147"/>
      <c r="I1455" s="146"/>
      <c r="J1455" s="143"/>
      <c r="K1455" s="143"/>
    </row>
    <row r="1456" spans="2:11" ht="13.5" x14ac:dyDescent="0.15">
      <c r="B1456" s="143"/>
      <c r="C1456" s="145"/>
      <c r="D1456" s="145"/>
      <c r="E1456" s="143"/>
      <c r="F1456" s="146"/>
      <c r="G1456" s="146"/>
      <c r="H1456" s="147"/>
      <c r="I1456" s="146"/>
      <c r="J1456" s="143"/>
      <c r="K1456" s="143"/>
    </row>
    <row r="1457" spans="2:11" ht="13.5" x14ac:dyDescent="0.15">
      <c r="B1457" s="143"/>
      <c r="C1457" s="145"/>
      <c r="D1457" s="145"/>
      <c r="E1457" s="143"/>
      <c r="F1457" s="146"/>
      <c r="G1457" s="146"/>
      <c r="H1457" s="147"/>
      <c r="I1457" s="146"/>
      <c r="J1457" s="143"/>
      <c r="K1457" s="143"/>
    </row>
    <row r="1458" spans="2:11" ht="13.5" x14ac:dyDescent="0.15">
      <c r="B1458" s="143"/>
      <c r="C1458" s="145"/>
      <c r="D1458" s="145"/>
      <c r="E1458" s="143"/>
      <c r="F1458" s="146"/>
      <c r="G1458" s="146"/>
      <c r="H1458" s="147"/>
      <c r="I1458" s="146"/>
      <c r="J1458" s="143"/>
      <c r="K1458" s="143"/>
    </row>
    <row r="1459" spans="2:11" ht="13.5" x14ac:dyDescent="0.15">
      <c r="B1459" s="143"/>
      <c r="C1459" s="145"/>
      <c r="D1459" s="145"/>
      <c r="E1459" s="143"/>
      <c r="F1459" s="146"/>
      <c r="G1459" s="146"/>
      <c r="H1459" s="147"/>
      <c r="I1459" s="146"/>
      <c r="J1459" s="143"/>
      <c r="K1459" s="143"/>
    </row>
    <row r="1460" spans="2:11" ht="13.5" x14ac:dyDescent="0.15">
      <c r="B1460" s="143"/>
      <c r="C1460" s="145"/>
      <c r="D1460" s="145"/>
      <c r="E1460" s="143"/>
      <c r="F1460" s="146"/>
      <c r="G1460" s="146"/>
      <c r="H1460" s="147"/>
      <c r="I1460" s="146"/>
      <c r="J1460" s="143"/>
      <c r="K1460" s="143"/>
    </row>
    <row r="1461" spans="2:11" ht="13.5" x14ac:dyDescent="0.15">
      <c r="B1461" s="143"/>
      <c r="C1461" s="145"/>
      <c r="D1461" s="145"/>
      <c r="E1461" s="143"/>
      <c r="F1461" s="146"/>
      <c r="G1461" s="146"/>
      <c r="H1461" s="147"/>
      <c r="I1461" s="146"/>
      <c r="J1461" s="143"/>
      <c r="K1461" s="143"/>
    </row>
    <row r="1462" spans="2:11" ht="13.5" x14ac:dyDescent="0.15">
      <c r="B1462" s="143"/>
      <c r="C1462" s="145"/>
      <c r="D1462" s="145"/>
      <c r="E1462" s="143"/>
      <c r="F1462" s="146"/>
      <c r="G1462" s="146"/>
      <c r="H1462" s="147"/>
      <c r="I1462" s="146"/>
      <c r="J1462" s="143"/>
      <c r="K1462" s="143"/>
    </row>
    <row r="1463" spans="2:11" ht="13.5" x14ac:dyDescent="0.15">
      <c r="B1463" s="143"/>
      <c r="C1463" s="145"/>
      <c r="D1463" s="145"/>
      <c r="E1463" s="143"/>
      <c r="F1463" s="146"/>
      <c r="G1463" s="146"/>
      <c r="H1463" s="147"/>
      <c r="I1463" s="146"/>
      <c r="J1463" s="143"/>
      <c r="K1463" s="143"/>
    </row>
    <row r="1464" spans="2:11" ht="13.5" x14ac:dyDescent="0.15">
      <c r="B1464" s="143"/>
      <c r="C1464" s="145"/>
      <c r="D1464" s="145"/>
      <c r="E1464" s="143"/>
      <c r="F1464" s="146"/>
      <c r="G1464" s="146"/>
      <c r="H1464" s="147"/>
      <c r="I1464" s="146"/>
      <c r="J1464" s="143"/>
      <c r="K1464" s="143"/>
    </row>
    <row r="1465" spans="2:11" ht="13.5" x14ac:dyDescent="0.15">
      <c r="B1465" s="143"/>
      <c r="C1465" s="145"/>
      <c r="D1465" s="145"/>
      <c r="E1465" s="143"/>
      <c r="F1465" s="146"/>
      <c r="G1465" s="146"/>
      <c r="H1465" s="147"/>
      <c r="I1465" s="146"/>
      <c r="J1465" s="143"/>
      <c r="K1465" s="143"/>
    </row>
    <row r="1466" spans="2:11" ht="13.5" x14ac:dyDescent="0.15">
      <c r="B1466" s="143"/>
      <c r="C1466" s="145"/>
      <c r="D1466" s="145"/>
      <c r="E1466" s="143"/>
      <c r="F1466" s="146"/>
      <c r="G1466" s="146"/>
      <c r="H1466" s="147"/>
      <c r="I1466" s="146"/>
      <c r="J1466" s="143"/>
      <c r="K1466" s="143"/>
    </row>
    <row r="1467" spans="2:11" ht="13.5" x14ac:dyDescent="0.15">
      <c r="B1467" s="143"/>
      <c r="C1467" s="145"/>
      <c r="D1467" s="145"/>
      <c r="E1467" s="143"/>
      <c r="F1467" s="146"/>
      <c r="G1467" s="146"/>
      <c r="H1467" s="147"/>
      <c r="I1467" s="146"/>
      <c r="J1467" s="143"/>
      <c r="K1467" s="143"/>
    </row>
    <row r="1468" spans="2:11" ht="13.5" x14ac:dyDescent="0.15">
      <c r="B1468" s="143"/>
      <c r="C1468" s="145"/>
      <c r="D1468" s="145"/>
      <c r="E1468" s="143"/>
      <c r="F1468" s="146"/>
      <c r="G1468" s="146"/>
      <c r="H1468" s="147"/>
      <c r="I1468" s="146"/>
      <c r="J1468" s="143"/>
      <c r="K1468" s="143"/>
    </row>
    <row r="1469" spans="2:11" ht="13.5" x14ac:dyDescent="0.15">
      <c r="B1469" s="143"/>
      <c r="C1469" s="145"/>
      <c r="D1469" s="145"/>
      <c r="E1469" s="143"/>
      <c r="F1469" s="146"/>
      <c r="G1469" s="146"/>
      <c r="H1469" s="147"/>
      <c r="I1469" s="146"/>
      <c r="J1469" s="143"/>
      <c r="K1469" s="143"/>
    </row>
    <row r="1470" spans="2:11" ht="13.5" x14ac:dyDescent="0.15">
      <c r="B1470" s="143"/>
      <c r="C1470" s="145"/>
      <c r="D1470" s="145"/>
      <c r="E1470" s="143"/>
      <c r="F1470" s="146"/>
      <c r="G1470" s="146"/>
      <c r="H1470" s="147"/>
      <c r="I1470" s="146"/>
      <c r="J1470" s="143"/>
      <c r="K1470" s="143"/>
    </row>
    <row r="1471" spans="2:11" ht="13.5" x14ac:dyDescent="0.15">
      <c r="B1471" s="143"/>
      <c r="C1471" s="145"/>
      <c r="D1471" s="145"/>
      <c r="E1471" s="143"/>
      <c r="F1471" s="146"/>
      <c r="G1471" s="146"/>
      <c r="H1471" s="147"/>
      <c r="I1471" s="146"/>
      <c r="J1471" s="143"/>
      <c r="K1471" s="143"/>
    </row>
    <row r="1472" spans="2:11" ht="13.5" x14ac:dyDescent="0.15">
      <c r="B1472" s="143"/>
      <c r="C1472" s="145"/>
      <c r="D1472" s="145"/>
      <c r="E1472" s="143"/>
      <c r="F1472" s="146"/>
      <c r="G1472" s="146"/>
      <c r="H1472" s="147"/>
      <c r="I1472" s="146"/>
      <c r="J1472" s="143"/>
      <c r="K1472" s="143"/>
    </row>
    <row r="1473" spans="2:11" ht="13.5" x14ac:dyDescent="0.15">
      <c r="B1473" s="143"/>
      <c r="C1473" s="145"/>
      <c r="D1473" s="145"/>
      <c r="E1473" s="143"/>
      <c r="F1473" s="146"/>
      <c r="G1473" s="146"/>
      <c r="H1473" s="147"/>
      <c r="I1473" s="146"/>
      <c r="J1473" s="143"/>
      <c r="K1473" s="143"/>
    </row>
    <row r="1474" spans="2:11" ht="13.5" x14ac:dyDescent="0.15">
      <c r="B1474" s="143"/>
      <c r="C1474" s="145"/>
      <c r="D1474" s="145"/>
      <c r="E1474" s="143"/>
      <c r="F1474" s="146"/>
      <c r="G1474" s="146"/>
      <c r="H1474" s="147"/>
      <c r="I1474" s="146"/>
      <c r="J1474" s="143"/>
      <c r="K1474" s="143"/>
    </row>
    <row r="1475" spans="2:11" ht="13.5" x14ac:dyDescent="0.15">
      <c r="B1475" s="143"/>
      <c r="C1475" s="145"/>
      <c r="D1475" s="145"/>
      <c r="E1475" s="143"/>
      <c r="F1475" s="146"/>
      <c r="G1475" s="146"/>
      <c r="H1475" s="147"/>
      <c r="I1475" s="146"/>
      <c r="J1475" s="143"/>
      <c r="K1475" s="143"/>
    </row>
    <row r="1476" spans="2:11" ht="13.5" x14ac:dyDescent="0.15">
      <c r="B1476" s="143"/>
      <c r="C1476" s="145"/>
      <c r="D1476" s="145"/>
      <c r="E1476" s="143"/>
      <c r="F1476" s="146"/>
      <c r="G1476" s="146"/>
      <c r="H1476" s="147"/>
      <c r="I1476" s="146"/>
      <c r="J1476" s="143"/>
      <c r="K1476" s="143"/>
    </row>
    <row r="1477" spans="2:11" ht="13.5" x14ac:dyDescent="0.15">
      <c r="B1477" s="143"/>
      <c r="C1477" s="145"/>
      <c r="D1477" s="145"/>
      <c r="E1477" s="143"/>
      <c r="F1477" s="146"/>
      <c r="G1477" s="146"/>
      <c r="H1477" s="147"/>
      <c r="I1477" s="146"/>
      <c r="J1477" s="143"/>
      <c r="K1477" s="143"/>
    </row>
    <row r="1478" spans="2:11" ht="13.5" x14ac:dyDescent="0.15">
      <c r="B1478" s="143"/>
      <c r="C1478" s="145"/>
      <c r="D1478" s="145"/>
      <c r="E1478" s="143"/>
      <c r="F1478" s="146"/>
      <c r="G1478" s="146"/>
      <c r="H1478" s="147"/>
      <c r="I1478" s="146"/>
      <c r="J1478" s="143"/>
      <c r="K1478" s="143"/>
    </row>
    <row r="1479" spans="2:11" ht="13.5" x14ac:dyDescent="0.15">
      <c r="B1479" s="143"/>
      <c r="C1479" s="145"/>
      <c r="D1479" s="145"/>
      <c r="E1479" s="143"/>
      <c r="F1479" s="146"/>
      <c r="G1479" s="146"/>
      <c r="H1479" s="147"/>
      <c r="I1479" s="146"/>
      <c r="J1479" s="143"/>
      <c r="K1479" s="143"/>
    </row>
    <row r="1480" spans="2:11" ht="13.5" x14ac:dyDescent="0.15">
      <c r="B1480" s="143"/>
      <c r="C1480" s="145"/>
      <c r="D1480" s="145"/>
      <c r="E1480" s="143"/>
      <c r="F1480" s="146"/>
      <c r="G1480" s="146"/>
      <c r="H1480" s="147"/>
      <c r="I1480" s="146"/>
      <c r="J1480" s="143"/>
      <c r="K1480" s="143"/>
    </row>
    <row r="1481" spans="2:11" ht="13.5" x14ac:dyDescent="0.15">
      <c r="B1481" s="143"/>
      <c r="C1481" s="145"/>
      <c r="D1481" s="145"/>
      <c r="E1481" s="143"/>
      <c r="F1481" s="146"/>
      <c r="G1481" s="146"/>
      <c r="H1481" s="147"/>
      <c r="I1481" s="146"/>
      <c r="J1481" s="143"/>
      <c r="K1481" s="143"/>
    </row>
    <row r="1482" spans="2:11" ht="13.5" x14ac:dyDescent="0.15">
      <c r="B1482" s="143"/>
      <c r="C1482" s="145"/>
      <c r="D1482" s="145"/>
      <c r="E1482" s="143"/>
      <c r="F1482" s="146"/>
      <c r="G1482" s="146"/>
      <c r="H1482" s="147"/>
      <c r="I1482" s="146"/>
      <c r="J1482" s="143"/>
      <c r="K1482" s="143"/>
    </row>
    <row r="1483" spans="2:11" ht="13.5" x14ac:dyDescent="0.15">
      <c r="B1483" s="143"/>
      <c r="C1483" s="145"/>
      <c r="D1483" s="145"/>
      <c r="E1483" s="143"/>
      <c r="F1483" s="146"/>
      <c r="G1483" s="146"/>
      <c r="H1483" s="147"/>
      <c r="I1483" s="146"/>
      <c r="J1483" s="143"/>
      <c r="K1483" s="143"/>
    </row>
    <row r="1484" spans="2:11" ht="13.5" x14ac:dyDescent="0.15">
      <c r="B1484" s="143"/>
      <c r="C1484" s="145"/>
      <c r="D1484" s="145"/>
      <c r="E1484" s="143"/>
      <c r="F1484" s="146"/>
      <c r="G1484" s="146"/>
      <c r="H1484" s="147"/>
      <c r="I1484" s="146"/>
      <c r="J1484" s="143"/>
      <c r="K1484" s="143"/>
    </row>
    <row r="1485" spans="2:11" ht="13.5" x14ac:dyDescent="0.15">
      <c r="B1485" s="143"/>
      <c r="C1485" s="145"/>
      <c r="D1485" s="145"/>
      <c r="E1485" s="143"/>
      <c r="F1485" s="146"/>
      <c r="G1485" s="146"/>
      <c r="H1485" s="147"/>
      <c r="I1485" s="146"/>
      <c r="J1485" s="143"/>
      <c r="K1485" s="143"/>
    </row>
    <row r="1486" spans="2:11" ht="13.5" x14ac:dyDescent="0.15">
      <c r="B1486" s="143"/>
      <c r="C1486" s="145"/>
      <c r="D1486" s="145"/>
      <c r="E1486" s="143"/>
      <c r="F1486" s="146"/>
      <c r="G1486" s="146"/>
      <c r="H1486" s="147"/>
      <c r="I1486" s="146"/>
      <c r="J1486" s="143"/>
      <c r="K1486" s="143"/>
    </row>
    <row r="1487" spans="2:11" ht="13.5" x14ac:dyDescent="0.15">
      <c r="B1487" s="143"/>
      <c r="C1487" s="145"/>
      <c r="D1487" s="145"/>
      <c r="E1487" s="143"/>
      <c r="F1487" s="146"/>
      <c r="G1487" s="146"/>
      <c r="H1487" s="147"/>
      <c r="I1487" s="146"/>
      <c r="J1487" s="143"/>
      <c r="K1487" s="143"/>
    </row>
    <row r="1488" spans="2:11" ht="13.5" x14ac:dyDescent="0.15">
      <c r="B1488" s="143"/>
      <c r="C1488" s="145"/>
      <c r="D1488" s="145"/>
      <c r="E1488" s="143"/>
      <c r="F1488" s="146"/>
      <c r="G1488" s="146"/>
      <c r="H1488" s="147"/>
      <c r="I1488" s="146"/>
      <c r="J1488" s="143"/>
      <c r="K1488" s="143"/>
    </row>
    <row r="1489" spans="2:11" ht="13.5" x14ac:dyDescent="0.15">
      <c r="B1489" s="143"/>
      <c r="C1489" s="145"/>
      <c r="D1489" s="145"/>
      <c r="E1489" s="143"/>
      <c r="F1489" s="146"/>
      <c r="G1489" s="146"/>
      <c r="H1489" s="147"/>
      <c r="I1489" s="146"/>
      <c r="J1489" s="143"/>
      <c r="K1489" s="143"/>
    </row>
    <row r="1490" spans="2:11" ht="13.5" x14ac:dyDescent="0.15">
      <c r="B1490" s="143"/>
      <c r="C1490" s="145"/>
      <c r="D1490" s="145"/>
      <c r="E1490" s="143"/>
      <c r="F1490" s="146"/>
      <c r="G1490" s="146"/>
      <c r="H1490" s="147"/>
      <c r="I1490" s="146"/>
      <c r="J1490" s="143"/>
      <c r="K1490" s="143"/>
    </row>
    <row r="1491" spans="2:11" ht="13.5" x14ac:dyDescent="0.15">
      <c r="B1491" s="143"/>
      <c r="C1491" s="145"/>
      <c r="D1491" s="145"/>
      <c r="E1491" s="143"/>
      <c r="F1491" s="146"/>
      <c r="G1491" s="146"/>
      <c r="H1491" s="147"/>
      <c r="I1491" s="146"/>
      <c r="J1491" s="143"/>
      <c r="K1491" s="143"/>
    </row>
    <row r="1492" spans="2:11" ht="13.5" x14ac:dyDescent="0.15">
      <c r="B1492" s="143"/>
      <c r="C1492" s="145"/>
      <c r="D1492" s="145"/>
      <c r="E1492" s="143"/>
      <c r="F1492" s="146"/>
      <c r="G1492" s="146"/>
      <c r="H1492" s="147"/>
      <c r="I1492" s="146"/>
      <c r="J1492" s="143"/>
      <c r="K1492" s="143"/>
    </row>
    <row r="1493" spans="2:11" ht="13.5" x14ac:dyDescent="0.15">
      <c r="B1493" s="143"/>
      <c r="C1493" s="145"/>
      <c r="D1493" s="145"/>
      <c r="E1493" s="143"/>
      <c r="F1493" s="146"/>
      <c r="G1493" s="146"/>
      <c r="H1493" s="147"/>
      <c r="I1493" s="146"/>
      <c r="J1493" s="143"/>
      <c r="K1493" s="143"/>
    </row>
    <row r="1494" spans="2:11" ht="13.5" x14ac:dyDescent="0.15">
      <c r="B1494" s="143"/>
      <c r="C1494" s="145"/>
      <c r="D1494" s="145"/>
      <c r="E1494" s="143"/>
      <c r="F1494" s="146"/>
      <c r="G1494" s="146"/>
      <c r="H1494" s="147"/>
      <c r="I1494" s="146"/>
      <c r="J1494" s="143"/>
      <c r="K1494" s="143"/>
    </row>
    <row r="1495" spans="2:11" ht="13.5" x14ac:dyDescent="0.15">
      <c r="B1495" s="143"/>
      <c r="C1495" s="145"/>
      <c r="D1495" s="145"/>
      <c r="E1495" s="143"/>
      <c r="F1495" s="146"/>
      <c r="G1495" s="146"/>
      <c r="H1495" s="147"/>
      <c r="I1495" s="146"/>
      <c r="J1495" s="143"/>
      <c r="K1495" s="143"/>
    </row>
    <row r="1496" spans="2:11" ht="13.5" x14ac:dyDescent="0.15">
      <c r="B1496" s="143"/>
      <c r="C1496" s="145"/>
      <c r="D1496" s="145"/>
      <c r="E1496" s="143"/>
      <c r="F1496" s="146"/>
      <c r="G1496" s="146"/>
      <c r="H1496" s="147"/>
      <c r="I1496" s="146"/>
      <c r="J1496" s="143"/>
      <c r="K1496" s="143"/>
    </row>
    <row r="1497" spans="2:11" ht="13.5" x14ac:dyDescent="0.15">
      <c r="B1497" s="143"/>
      <c r="C1497" s="145"/>
      <c r="D1497" s="145"/>
      <c r="E1497" s="143"/>
      <c r="F1497" s="146"/>
      <c r="G1497" s="146"/>
      <c r="H1497" s="147"/>
      <c r="I1497" s="146"/>
      <c r="J1497" s="143"/>
      <c r="K1497" s="143"/>
    </row>
    <row r="1498" spans="2:11" ht="13.5" x14ac:dyDescent="0.15">
      <c r="B1498" s="143"/>
      <c r="C1498" s="145"/>
      <c r="D1498" s="145"/>
      <c r="E1498" s="143"/>
      <c r="F1498" s="146"/>
      <c r="G1498" s="146"/>
      <c r="H1498" s="147"/>
      <c r="I1498" s="146"/>
      <c r="J1498" s="143"/>
      <c r="K1498" s="143"/>
    </row>
    <row r="1499" spans="2:11" ht="13.5" x14ac:dyDescent="0.15">
      <c r="B1499" s="143"/>
      <c r="C1499" s="145"/>
      <c r="D1499" s="145"/>
      <c r="E1499" s="143"/>
      <c r="F1499" s="146"/>
      <c r="G1499" s="146"/>
      <c r="H1499" s="147"/>
      <c r="I1499" s="146"/>
      <c r="J1499" s="143"/>
      <c r="K1499" s="143"/>
    </row>
    <row r="1500" spans="2:11" ht="13.5" x14ac:dyDescent="0.15">
      <c r="B1500" s="143"/>
      <c r="C1500" s="145"/>
      <c r="D1500" s="145"/>
      <c r="E1500" s="143"/>
      <c r="F1500" s="146"/>
      <c r="G1500" s="146"/>
      <c r="H1500" s="147"/>
      <c r="I1500" s="146"/>
      <c r="J1500" s="143"/>
      <c r="K1500" s="143"/>
    </row>
    <row r="1501" spans="2:11" ht="13.5" x14ac:dyDescent="0.15">
      <c r="B1501" s="143"/>
      <c r="C1501" s="145"/>
      <c r="D1501" s="145"/>
      <c r="E1501" s="143"/>
      <c r="F1501" s="146"/>
      <c r="G1501" s="146"/>
      <c r="H1501" s="147"/>
      <c r="I1501" s="146"/>
      <c r="J1501" s="143"/>
      <c r="K1501" s="143"/>
    </row>
    <row r="1502" spans="2:11" ht="13.5" x14ac:dyDescent="0.15">
      <c r="B1502" s="143"/>
      <c r="C1502" s="145"/>
      <c r="D1502" s="145"/>
      <c r="E1502" s="143"/>
      <c r="F1502" s="146"/>
      <c r="G1502" s="146"/>
      <c r="H1502" s="147"/>
      <c r="I1502" s="146"/>
      <c r="J1502" s="143"/>
      <c r="K1502" s="143"/>
    </row>
    <row r="1503" spans="2:11" ht="13.5" x14ac:dyDescent="0.15">
      <c r="B1503" s="143"/>
      <c r="C1503" s="145"/>
      <c r="D1503" s="145"/>
      <c r="E1503" s="143"/>
      <c r="F1503" s="146"/>
      <c r="G1503" s="146"/>
      <c r="H1503" s="147"/>
      <c r="I1503" s="146"/>
      <c r="J1503" s="143"/>
      <c r="K1503" s="143"/>
    </row>
    <row r="1504" spans="2:11" ht="13.5" x14ac:dyDescent="0.15">
      <c r="B1504" s="143"/>
      <c r="C1504" s="145"/>
      <c r="D1504" s="145"/>
      <c r="E1504" s="143"/>
      <c r="F1504" s="146"/>
      <c r="G1504" s="146"/>
      <c r="H1504" s="147"/>
      <c r="I1504" s="146"/>
      <c r="J1504" s="143"/>
      <c r="K1504" s="143"/>
    </row>
    <row r="1505" spans="2:11" ht="13.5" x14ac:dyDescent="0.15">
      <c r="B1505" s="143"/>
      <c r="C1505" s="145"/>
      <c r="D1505" s="145"/>
      <c r="E1505" s="143"/>
      <c r="F1505" s="146"/>
      <c r="G1505" s="146"/>
      <c r="H1505" s="147"/>
      <c r="I1505" s="146"/>
      <c r="J1505" s="143"/>
      <c r="K1505" s="143"/>
    </row>
    <row r="1506" spans="2:11" ht="13.5" x14ac:dyDescent="0.15">
      <c r="B1506" s="143"/>
      <c r="C1506" s="145"/>
      <c r="D1506" s="145"/>
      <c r="E1506" s="143"/>
      <c r="F1506" s="146"/>
      <c r="G1506" s="146"/>
      <c r="H1506" s="147"/>
      <c r="I1506" s="146"/>
      <c r="J1506" s="143"/>
      <c r="K1506" s="143"/>
    </row>
    <row r="1507" spans="2:11" ht="13.5" x14ac:dyDescent="0.15">
      <c r="B1507" s="143"/>
      <c r="C1507" s="145"/>
      <c r="D1507" s="145"/>
      <c r="E1507" s="143"/>
      <c r="F1507" s="146"/>
      <c r="G1507" s="146"/>
      <c r="H1507" s="147"/>
      <c r="I1507" s="146"/>
      <c r="J1507" s="143"/>
      <c r="K1507" s="143"/>
    </row>
    <row r="1508" spans="2:11" ht="13.5" x14ac:dyDescent="0.15">
      <c r="B1508" s="143"/>
      <c r="C1508" s="145"/>
      <c r="D1508" s="145"/>
      <c r="E1508" s="143"/>
      <c r="F1508" s="146"/>
      <c r="G1508" s="146"/>
      <c r="H1508" s="147"/>
      <c r="I1508" s="146"/>
      <c r="J1508" s="143"/>
      <c r="K1508" s="143"/>
    </row>
    <row r="1509" spans="2:11" ht="13.5" x14ac:dyDescent="0.15">
      <c r="B1509" s="143"/>
      <c r="C1509" s="145"/>
      <c r="D1509" s="145"/>
      <c r="E1509" s="143"/>
      <c r="F1509" s="146"/>
      <c r="G1509" s="146"/>
      <c r="H1509" s="147"/>
      <c r="I1509" s="146"/>
      <c r="J1509" s="143"/>
      <c r="K1509" s="143"/>
    </row>
    <row r="1510" spans="2:11" ht="13.5" x14ac:dyDescent="0.15">
      <c r="B1510" s="143"/>
      <c r="C1510" s="145"/>
      <c r="D1510" s="145"/>
      <c r="E1510" s="143"/>
      <c r="F1510" s="146"/>
      <c r="G1510" s="146"/>
      <c r="H1510" s="147"/>
      <c r="I1510" s="146"/>
      <c r="J1510" s="143"/>
      <c r="K1510" s="143"/>
    </row>
    <row r="1511" spans="2:11" ht="13.5" x14ac:dyDescent="0.15">
      <c r="B1511" s="143"/>
      <c r="C1511" s="145"/>
      <c r="D1511" s="145"/>
      <c r="E1511" s="143"/>
      <c r="F1511" s="146"/>
      <c r="G1511" s="146"/>
      <c r="H1511" s="147"/>
      <c r="I1511" s="146"/>
      <c r="J1511" s="143"/>
      <c r="K1511" s="143"/>
    </row>
    <row r="1512" spans="2:11" ht="13.5" x14ac:dyDescent="0.15">
      <c r="B1512" s="143"/>
      <c r="C1512" s="145"/>
      <c r="D1512" s="145"/>
      <c r="E1512" s="143"/>
      <c r="F1512" s="146"/>
      <c r="G1512" s="146"/>
      <c r="H1512" s="147"/>
      <c r="I1512" s="146"/>
      <c r="J1512" s="143"/>
      <c r="K1512" s="143"/>
    </row>
    <row r="1513" spans="2:11" ht="13.5" x14ac:dyDescent="0.15">
      <c r="B1513" s="143"/>
      <c r="C1513" s="145"/>
      <c r="D1513" s="145"/>
      <c r="E1513" s="143"/>
      <c r="F1513" s="146"/>
      <c r="G1513" s="146"/>
      <c r="H1513" s="147"/>
      <c r="I1513" s="146"/>
      <c r="J1513" s="143"/>
      <c r="K1513" s="143"/>
    </row>
    <row r="1514" spans="2:11" ht="13.5" x14ac:dyDescent="0.15">
      <c r="B1514" s="143"/>
      <c r="C1514" s="145"/>
      <c r="D1514" s="145"/>
      <c r="E1514" s="143"/>
      <c r="F1514" s="146"/>
      <c r="G1514" s="146"/>
      <c r="H1514" s="147"/>
      <c r="I1514" s="146"/>
      <c r="J1514" s="143"/>
      <c r="K1514" s="143"/>
    </row>
    <row r="1515" spans="2:11" ht="13.5" x14ac:dyDescent="0.15">
      <c r="B1515" s="143"/>
      <c r="C1515" s="145"/>
      <c r="D1515" s="145"/>
      <c r="E1515" s="143"/>
      <c r="F1515" s="146"/>
      <c r="G1515" s="146"/>
      <c r="H1515" s="147"/>
      <c r="I1515" s="146"/>
      <c r="J1515" s="143"/>
      <c r="K1515" s="143"/>
    </row>
    <row r="1516" spans="2:11" ht="13.5" x14ac:dyDescent="0.15">
      <c r="B1516" s="143"/>
      <c r="C1516" s="145"/>
      <c r="D1516" s="145"/>
      <c r="E1516" s="143"/>
      <c r="F1516" s="146"/>
      <c r="G1516" s="146"/>
      <c r="H1516" s="147"/>
      <c r="I1516" s="146"/>
      <c r="J1516" s="143"/>
      <c r="K1516" s="143"/>
    </row>
    <row r="1517" spans="2:11" ht="13.5" x14ac:dyDescent="0.15">
      <c r="B1517" s="143"/>
      <c r="C1517" s="145"/>
      <c r="D1517" s="145"/>
      <c r="E1517" s="143"/>
      <c r="F1517" s="146"/>
      <c r="G1517" s="146"/>
      <c r="H1517" s="147"/>
      <c r="I1517" s="146"/>
      <c r="J1517" s="143"/>
      <c r="K1517" s="143"/>
    </row>
    <row r="1518" spans="2:11" ht="13.5" x14ac:dyDescent="0.15">
      <c r="B1518" s="143"/>
      <c r="C1518" s="145"/>
      <c r="D1518" s="145"/>
      <c r="E1518" s="143"/>
      <c r="F1518" s="146"/>
      <c r="G1518" s="146"/>
      <c r="H1518" s="147"/>
      <c r="I1518" s="146"/>
      <c r="J1518" s="143"/>
      <c r="K1518" s="143"/>
    </row>
    <row r="1519" spans="2:11" ht="13.5" x14ac:dyDescent="0.15">
      <c r="B1519" s="143"/>
      <c r="C1519" s="145"/>
      <c r="D1519" s="145"/>
      <c r="E1519" s="143"/>
      <c r="F1519" s="146"/>
      <c r="G1519" s="146"/>
      <c r="H1519" s="147"/>
      <c r="I1519" s="146"/>
      <c r="J1519" s="143"/>
      <c r="K1519" s="143"/>
    </row>
    <row r="1520" spans="2:11" ht="13.5" x14ac:dyDescent="0.15">
      <c r="B1520" s="143"/>
      <c r="C1520" s="145"/>
      <c r="D1520" s="145"/>
      <c r="E1520" s="143"/>
      <c r="F1520" s="146"/>
      <c r="G1520" s="146"/>
      <c r="H1520" s="147"/>
      <c r="I1520" s="146"/>
      <c r="J1520" s="143"/>
      <c r="K1520" s="143"/>
    </row>
    <row r="1521" spans="2:11" ht="13.5" x14ac:dyDescent="0.15">
      <c r="B1521" s="143"/>
      <c r="C1521" s="145"/>
      <c r="D1521" s="145"/>
      <c r="E1521" s="143"/>
      <c r="F1521" s="146"/>
      <c r="G1521" s="146"/>
      <c r="H1521" s="147"/>
      <c r="I1521" s="146"/>
      <c r="J1521" s="143"/>
      <c r="K1521" s="143"/>
    </row>
    <row r="1522" spans="2:11" ht="13.5" x14ac:dyDescent="0.15">
      <c r="B1522" s="143"/>
      <c r="C1522" s="145"/>
      <c r="D1522" s="145"/>
      <c r="E1522" s="143"/>
      <c r="F1522" s="146"/>
      <c r="G1522" s="146"/>
      <c r="H1522" s="147"/>
      <c r="I1522" s="146"/>
      <c r="J1522" s="143"/>
      <c r="K1522" s="143"/>
    </row>
    <row r="1523" spans="2:11" ht="13.5" x14ac:dyDescent="0.15">
      <c r="B1523" s="143"/>
      <c r="C1523" s="145"/>
      <c r="D1523" s="145"/>
      <c r="E1523" s="143"/>
      <c r="F1523" s="146"/>
      <c r="G1523" s="146"/>
      <c r="H1523" s="147"/>
      <c r="I1523" s="146"/>
      <c r="J1523" s="143"/>
      <c r="K1523" s="143"/>
    </row>
    <row r="1524" spans="2:11" ht="13.5" x14ac:dyDescent="0.15">
      <c r="B1524" s="143"/>
      <c r="C1524" s="145"/>
      <c r="D1524" s="145"/>
      <c r="E1524" s="143"/>
      <c r="F1524" s="146"/>
      <c r="G1524" s="146"/>
      <c r="H1524" s="147"/>
      <c r="I1524" s="146"/>
      <c r="J1524" s="143"/>
      <c r="K1524" s="143"/>
    </row>
    <row r="1525" spans="2:11" ht="13.5" x14ac:dyDescent="0.15">
      <c r="B1525" s="143"/>
      <c r="C1525" s="145"/>
      <c r="D1525" s="145"/>
      <c r="E1525" s="143"/>
      <c r="F1525" s="146"/>
      <c r="G1525" s="146"/>
      <c r="H1525" s="147"/>
      <c r="I1525" s="146"/>
      <c r="J1525" s="143"/>
      <c r="K1525" s="143"/>
    </row>
    <row r="1526" spans="2:11" ht="13.5" x14ac:dyDescent="0.15">
      <c r="B1526" s="143"/>
      <c r="C1526" s="145"/>
      <c r="D1526" s="145"/>
      <c r="E1526" s="143"/>
      <c r="F1526" s="146"/>
      <c r="G1526" s="146"/>
      <c r="H1526" s="147"/>
      <c r="I1526" s="146"/>
      <c r="J1526" s="143"/>
      <c r="K1526" s="143"/>
    </row>
    <row r="1527" spans="2:11" ht="13.5" x14ac:dyDescent="0.15">
      <c r="B1527" s="143"/>
      <c r="C1527" s="145"/>
      <c r="D1527" s="145"/>
      <c r="E1527" s="143"/>
      <c r="F1527" s="146"/>
      <c r="G1527" s="146"/>
      <c r="H1527" s="147"/>
      <c r="I1527" s="146"/>
      <c r="J1527" s="143"/>
      <c r="K1527" s="143"/>
    </row>
    <row r="1528" spans="2:11" ht="13.5" x14ac:dyDescent="0.15">
      <c r="B1528" s="143"/>
      <c r="C1528" s="145"/>
      <c r="D1528" s="145"/>
      <c r="E1528" s="143"/>
      <c r="F1528" s="146"/>
      <c r="G1528" s="146"/>
      <c r="H1528" s="147"/>
      <c r="I1528" s="146"/>
      <c r="J1528" s="143"/>
      <c r="K1528" s="143"/>
    </row>
    <row r="1529" spans="2:11" ht="13.5" x14ac:dyDescent="0.15">
      <c r="B1529" s="143"/>
      <c r="C1529" s="145"/>
      <c r="D1529" s="145"/>
      <c r="E1529" s="143"/>
      <c r="F1529" s="146"/>
      <c r="G1529" s="146"/>
      <c r="H1529" s="147"/>
      <c r="I1529" s="146"/>
      <c r="J1529" s="143"/>
      <c r="K1529" s="143"/>
    </row>
    <row r="1530" spans="2:11" ht="13.5" x14ac:dyDescent="0.15">
      <c r="B1530" s="143"/>
      <c r="C1530" s="145"/>
      <c r="D1530" s="145"/>
      <c r="E1530" s="143"/>
      <c r="F1530" s="146"/>
      <c r="G1530" s="146"/>
      <c r="H1530" s="147"/>
      <c r="I1530" s="146"/>
      <c r="J1530" s="143"/>
      <c r="K1530" s="143"/>
    </row>
    <row r="1531" spans="2:11" ht="13.5" x14ac:dyDescent="0.15">
      <c r="B1531" s="143"/>
      <c r="C1531" s="145"/>
      <c r="D1531" s="145"/>
      <c r="E1531" s="143"/>
      <c r="F1531" s="146"/>
      <c r="G1531" s="146"/>
      <c r="H1531" s="147"/>
      <c r="I1531" s="146"/>
      <c r="J1531" s="143"/>
      <c r="K1531" s="143"/>
    </row>
    <row r="1532" spans="2:11" ht="13.5" x14ac:dyDescent="0.15">
      <c r="B1532" s="143"/>
      <c r="C1532" s="145"/>
      <c r="D1532" s="145"/>
      <c r="E1532" s="143"/>
      <c r="F1532" s="146"/>
      <c r="G1532" s="146"/>
      <c r="H1532" s="147"/>
      <c r="I1532" s="146"/>
      <c r="J1532" s="143"/>
      <c r="K1532" s="143"/>
    </row>
    <row r="1533" spans="2:11" ht="13.5" x14ac:dyDescent="0.15">
      <c r="B1533" s="143"/>
      <c r="C1533" s="145"/>
      <c r="D1533" s="145"/>
      <c r="E1533" s="143"/>
      <c r="F1533" s="146"/>
      <c r="G1533" s="146"/>
      <c r="H1533" s="147"/>
      <c r="I1533" s="146"/>
      <c r="J1533" s="143"/>
      <c r="K1533" s="143"/>
    </row>
    <row r="1534" spans="2:11" ht="13.5" x14ac:dyDescent="0.15">
      <c r="B1534" s="143"/>
      <c r="C1534" s="145"/>
      <c r="D1534" s="145"/>
      <c r="E1534" s="143"/>
      <c r="F1534" s="146"/>
      <c r="G1534" s="146"/>
      <c r="H1534" s="147"/>
      <c r="I1534" s="146"/>
      <c r="J1534" s="143"/>
      <c r="K1534" s="143"/>
    </row>
    <row r="1535" spans="2:11" ht="13.5" x14ac:dyDescent="0.15">
      <c r="B1535" s="143"/>
      <c r="C1535" s="145"/>
      <c r="D1535" s="145"/>
      <c r="E1535" s="143"/>
      <c r="F1535" s="146"/>
      <c r="G1535" s="146"/>
      <c r="H1535" s="147"/>
      <c r="I1535" s="146"/>
      <c r="J1535" s="143"/>
      <c r="K1535" s="143"/>
    </row>
    <row r="1536" spans="2:11" ht="13.5" x14ac:dyDescent="0.15">
      <c r="B1536" s="143"/>
      <c r="C1536" s="145"/>
      <c r="D1536" s="145"/>
      <c r="E1536" s="143"/>
      <c r="F1536" s="146"/>
      <c r="G1536" s="146"/>
      <c r="H1536" s="147"/>
      <c r="I1536" s="146"/>
      <c r="J1536" s="143"/>
      <c r="K1536" s="143"/>
    </row>
    <row r="1537" spans="2:11" ht="13.5" x14ac:dyDescent="0.15">
      <c r="B1537" s="143"/>
      <c r="C1537" s="145"/>
      <c r="D1537" s="145"/>
      <c r="E1537" s="143"/>
      <c r="F1537" s="146"/>
      <c r="G1537" s="146"/>
      <c r="H1537" s="147"/>
      <c r="I1537" s="146"/>
      <c r="J1537" s="143"/>
      <c r="K1537" s="143"/>
    </row>
    <row r="1538" spans="2:11" ht="13.5" x14ac:dyDescent="0.15">
      <c r="B1538" s="143"/>
      <c r="C1538" s="145"/>
      <c r="D1538" s="145"/>
      <c r="E1538" s="143"/>
      <c r="F1538" s="146"/>
      <c r="G1538" s="146"/>
      <c r="H1538" s="147"/>
      <c r="I1538" s="146"/>
      <c r="J1538" s="143"/>
      <c r="K1538" s="143"/>
    </row>
    <row r="1539" spans="2:11" ht="13.5" x14ac:dyDescent="0.15">
      <c r="B1539" s="143"/>
      <c r="C1539" s="145"/>
      <c r="D1539" s="145"/>
      <c r="E1539" s="143"/>
      <c r="F1539" s="146"/>
      <c r="G1539" s="146"/>
      <c r="H1539" s="147"/>
      <c r="I1539" s="146"/>
      <c r="J1539" s="143"/>
      <c r="K1539" s="143"/>
    </row>
    <row r="1540" spans="2:11" ht="13.5" x14ac:dyDescent="0.15">
      <c r="B1540" s="143"/>
      <c r="C1540" s="145"/>
      <c r="D1540" s="145"/>
      <c r="E1540" s="143"/>
      <c r="F1540" s="146"/>
      <c r="G1540" s="146"/>
      <c r="H1540" s="147"/>
      <c r="I1540" s="146"/>
      <c r="J1540" s="143"/>
      <c r="K1540" s="143"/>
    </row>
    <row r="1541" spans="2:11" ht="13.5" x14ac:dyDescent="0.15">
      <c r="B1541" s="143"/>
      <c r="C1541" s="145"/>
      <c r="D1541" s="145"/>
      <c r="E1541" s="143"/>
      <c r="F1541" s="146"/>
      <c r="G1541" s="146"/>
      <c r="H1541" s="147"/>
      <c r="I1541" s="146"/>
      <c r="J1541" s="143"/>
      <c r="K1541" s="143"/>
    </row>
    <row r="1542" spans="2:11" ht="13.5" x14ac:dyDescent="0.15">
      <c r="B1542" s="143"/>
      <c r="C1542" s="145"/>
      <c r="D1542" s="145"/>
      <c r="E1542" s="143"/>
      <c r="F1542" s="146"/>
      <c r="G1542" s="146"/>
      <c r="H1542" s="147"/>
      <c r="I1542" s="146"/>
      <c r="J1542" s="143"/>
      <c r="K1542" s="143"/>
    </row>
    <row r="1543" spans="2:11" ht="13.5" x14ac:dyDescent="0.15">
      <c r="B1543" s="143"/>
      <c r="C1543" s="145"/>
      <c r="D1543" s="145"/>
      <c r="E1543" s="143"/>
      <c r="F1543" s="146"/>
      <c r="G1543" s="146"/>
      <c r="H1543" s="147"/>
      <c r="I1543" s="146"/>
      <c r="J1543" s="143"/>
      <c r="K1543" s="143"/>
    </row>
    <row r="1544" spans="2:11" ht="13.5" x14ac:dyDescent="0.15">
      <c r="B1544" s="143"/>
      <c r="C1544" s="145"/>
      <c r="D1544" s="145"/>
      <c r="E1544" s="143"/>
      <c r="F1544" s="146"/>
      <c r="G1544" s="146"/>
      <c r="H1544" s="147"/>
      <c r="I1544" s="146"/>
      <c r="J1544" s="143"/>
      <c r="K1544" s="143"/>
    </row>
    <row r="1545" spans="2:11" ht="13.5" x14ac:dyDescent="0.15">
      <c r="B1545" s="143"/>
      <c r="C1545" s="145"/>
      <c r="D1545" s="145"/>
      <c r="E1545" s="143"/>
      <c r="F1545" s="146"/>
      <c r="G1545" s="146"/>
      <c r="H1545" s="147"/>
      <c r="I1545" s="146"/>
      <c r="J1545" s="143"/>
      <c r="K1545" s="143"/>
    </row>
    <row r="1546" spans="2:11" ht="13.5" x14ac:dyDescent="0.15">
      <c r="B1546" s="143"/>
      <c r="C1546" s="145"/>
      <c r="D1546" s="145"/>
      <c r="E1546" s="143"/>
      <c r="F1546" s="146"/>
      <c r="G1546" s="146"/>
      <c r="H1546" s="147"/>
      <c r="I1546" s="146"/>
      <c r="J1546" s="143"/>
      <c r="K1546" s="143"/>
    </row>
    <row r="1547" spans="2:11" ht="13.5" x14ac:dyDescent="0.15">
      <c r="B1547" s="143"/>
      <c r="C1547" s="145"/>
      <c r="D1547" s="145"/>
      <c r="E1547" s="143"/>
      <c r="F1547" s="146"/>
      <c r="G1547" s="146"/>
      <c r="H1547" s="147"/>
      <c r="I1547" s="146"/>
      <c r="J1547" s="143"/>
      <c r="K1547" s="143"/>
    </row>
    <row r="1548" spans="2:11" ht="13.5" x14ac:dyDescent="0.15">
      <c r="B1548" s="143"/>
      <c r="C1548" s="145"/>
      <c r="D1548" s="145"/>
      <c r="E1548" s="143"/>
      <c r="F1548" s="146"/>
      <c r="G1548" s="146"/>
      <c r="H1548" s="147"/>
      <c r="I1548" s="146"/>
      <c r="J1548" s="143"/>
      <c r="K1548" s="143"/>
    </row>
    <row r="1549" spans="2:11" ht="13.5" x14ac:dyDescent="0.15">
      <c r="B1549" s="143"/>
      <c r="C1549" s="145"/>
      <c r="D1549" s="145"/>
      <c r="E1549" s="143"/>
      <c r="F1549" s="146"/>
      <c r="G1549" s="146"/>
      <c r="H1549" s="147"/>
      <c r="I1549" s="146"/>
      <c r="J1549" s="143"/>
      <c r="K1549" s="143"/>
    </row>
    <row r="1550" spans="2:11" ht="13.5" x14ac:dyDescent="0.15">
      <c r="B1550" s="143"/>
      <c r="C1550" s="145"/>
      <c r="D1550" s="145"/>
      <c r="E1550" s="143"/>
      <c r="F1550" s="146"/>
      <c r="G1550" s="146"/>
      <c r="H1550" s="147"/>
      <c r="I1550" s="146"/>
      <c r="J1550" s="143"/>
      <c r="K1550" s="143"/>
    </row>
    <row r="1551" spans="2:11" ht="13.5" x14ac:dyDescent="0.15">
      <c r="B1551" s="143"/>
      <c r="C1551" s="145"/>
      <c r="D1551" s="145"/>
      <c r="E1551" s="143"/>
      <c r="F1551" s="146"/>
      <c r="G1551" s="146"/>
      <c r="H1551" s="147"/>
      <c r="I1551" s="146"/>
      <c r="J1551" s="143"/>
      <c r="K1551" s="143"/>
    </row>
    <row r="1552" spans="2:11" ht="13.5" x14ac:dyDescent="0.15">
      <c r="B1552" s="143"/>
      <c r="C1552" s="145"/>
      <c r="D1552" s="145"/>
      <c r="E1552" s="143"/>
      <c r="F1552" s="146"/>
      <c r="G1552" s="146"/>
      <c r="H1552" s="147"/>
      <c r="I1552" s="146"/>
      <c r="J1552" s="143"/>
      <c r="K1552" s="143"/>
    </row>
    <row r="1553" spans="2:11" ht="13.5" x14ac:dyDescent="0.15">
      <c r="B1553" s="143"/>
      <c r="C1553" s="145"/>
      <c r="D1553" s="145"/>
      <c r="E1553" s="143"/>
      <c r="F1553" s="146"/>
      <c r="G1553" s="146"/>
      <c r="H1553" s="147"/>
      <c r="I1553" s="146"/>
      <c r="J1553" s="143"/>
      <c r="K1553" s="143"/>
    </row>
    <row r="1554" spans="2:11" ht="13.5" x14ac:dyDescent="0.15">
      <c r="B1554" s="143"/>
      <c r="C1554" s="145"/>
      <c r="D1554" s="145"/>
      <c r="E1554" s="143"/>
      <c r="F1554" s="146"/>
      <c r="G1554" s="146"/>
      <c r="H1554" s="147"/>
      <c r="I1554" s="146"/>
      <c r="J1554" s="143"/>
      <c r="K1554" s="143"/>
    </row>
    <row r="1555" spans="2:11" ht="13.5" x14ac:dyDescent="0.15">
      <c r="B1555" s="143"/>
      <c r="C1555" s="145"/>
      <c r="D1555" s="145"/>
      <c r="E1555" s="143"/>
      <c r="F1555" s="146"/>
      <c r="G1555" s="146"/>
      <c r="H1555" s="147"/>
      <c r="I1555" s="146"/>
      <c r="J1555" s="143"/>
      <c r="K1555" s="143"/>
    </row>
    <row r="1556" spans="2:11" ht="13.5" x14ac:dyDescent="0.15">
      <c r="B1556" s="143"/>
      <c r="C1556" s="145"/>
      <c r="D1556" s="145"/>
      <c r="E1556" s="143"/>
      <c r="F1556" s="146"/>
      <c r="G1556" s="146"/>
      <c r="H1556" s="147"/>
      <c r="I1556" s="146"/>
      <c r="J1556" s="143"/>
      <c r="K1556" s="143"/>
    </row>
    <row r="1557" spans="2:11" ht="13.5" x14ac:dyDescent="0.15">
      <c r="B1557" s="143"/>
      <c r="C1557" s="145"/>
      <c r="D1557" s="145"/>
      <c r="E1557" s="143"/>
      <c r="F1557" s="146"/>
      <c r="G1557" s="146"/>
      <c r="H1557" s="147"/>
      <c r="I1557" s="146"/>
      <c r="J1557" s="143"/>
      <c r="K1557" s="143"/>
    </row>
    <row r="1558" spans="2:11" ht="13.5" x14ac:dyDescent="0.15">
      <c r="B1558" s="143"/>
      <c r="C1558" s="145"/>
      <c r="D1558" s="145"/>
      <c r="E1558" s="143"/>
      <c r="F1558" s="146"/>
      <c r="G1558" s="146"/>
      <c r="H1558" s="147"/>
      <c r="I1558" s="146"/>
      <c r="J1558" s="143"/>
      <c r="K1558" s="143"/>
    </row>
    <row r="1559" spans="2:11" ht="13.5" x14ac:dyDescent="0.15">
      <c r="B1559" s="143"/>
      <c r="C1559" s="145"/>
      <c r="D1559" s="145"/>
      <c r="E1559" s="143"/>
      <c r="F1559" s="146"/>
      <c r="G1559" s="146"/>
      <c r="H1559" s="147"/>
      <c r="I1559" s="146"/>
      <c r="J1559" s="143"/>
      <c r="K1559" s="143"/>
    </row>
    <row r="1560" spans="2:11" ht="13.5" x14ac:dyDescent="0.15">
      <c r="B1560" s="143"/>
      <c r="C1560" s="145"/>
      <c r="D1560" s="145"/>
      <c r="E1560" s="143"/>
      <c r="F1560" s="146"/>
      <c r="G1560" s="146"/>
      <c r="H1560" s="147"/>
      <c r="I1560" s="146"/>
      <c r="J1560" s="143"/>
      <c r="K1560" s="143"/>
    </row>
    <row r="1561" spans="2:11" ht="13.5" x14ac:dyDescent="0.15">
      <c r="B1561" s="143"/>
      <c r="C1561" s="145"/>
      <c r="D1561" s="145"/>
      <c r="E1561" s="143"/>
      <c r="F1561" s="146"/>
      <c r="G1561" s="146"/>
      <c r="H1561" s="147"/>
      <c r="I1561" s="146"/>
      <c r="J1561" s="143"/>
      <c r="K1561" s="143"/>
    </row>
    <row r="1562" spans="2:11" ht="13.5" x14ac:dyDescent="0.15">
      <c r="B1562" s="143"/>
      <c r="C1562" s="145"/>
      <c r="D1562" s="145"/>
      <c r="E1562" s="143"/>
      <c r="F1562" s="146"/>
      <c r="G1562" s="146"/>
      <c r="H1562" s="147"/>
      <c r="I1562" s="146"/>
      <c r="J1562" s="143"/>
      <c r="K1562" s="143"/>
    </row>
    <row r="1563" spans="2:11" ht="13.5" x14ac:dyDescent="0.15">
      <c r="B1563" s="143"/>
      <c r="C1563" s="145"/>
      <c r="D1563" s="145"/>
      <c r="E1563" s="143"/>
      <c r="F1563" s="146"/>
      <c r="G1563" s="146"/>
      <c r="H1563" s="147"/>
      <c r="I1563" s="146"/>
      <c r="J1563" s="143"/>
      <c r="K1563" s="143"/>
    </row>
    <row r="1564" spans="2:11" ht="13.5" x14ac:dyDescent="0.15">
      <c r="B1564" s="143"/>
      <c r="C1564" s="145"/>
      <c r="D1564" s="145"/>
      <c r="E1564" s="143"/>
      <c r="F1564" s="146"/>
      <c r="G1564" s="146"/>
      <c r="H1564" s="147"/>
      <c r="I1564" s="146"/>
      <c r="J1564" s="143"/>
      <c r="K1564" s="143"/>
    </row>
    <row r="1565" spans="2:11" ht="13.5" x14ac:dyDescent="0.15">
      <c r="B1565" s="143"/>
      <c r="C1565" s="145"/>
      <c r="D1565" s="145"/>
      <c r="E1565" s="143"/>
      <c r="F1565" s="146"/>
      <c r="G1565" s="146"/>
      <c r="H1565" s="147"/>
      <c r="I1565" s="146"/>
      <c r="J1565" s="143"/>
      <c r="K1565" s="143"/>
    </row>
    <row r="1566" spans="2:11" ht="13.5" x14ac:dyDescent="0.15">
      <c r="B1566" s="143"/>
      <c r="C1566" s="145"/>
      <c r="D1566" s="145"/>
      <c r="E1566" s="143"/>
      <c r="F1566" s="146"/>
      <c r="G1566" s="146"/>
      <c r="H1566" s="147"/>
      <c r="I1566" s="146"/>
      <c r="J1566" s="143"/>
      <c r="K1566" s="143"/>
    </row>
    <row r="1567" spans="2:11" ht="13.5" x14ac:dyDescent="0.15">
      <c r="B1567" s="143"/>
      <c r="C1567" s="145"/>
      <c r="D1567" s="145"/>
      <c r="E1567" s="143"/>
      <c r="F1567" s="146"/>
      <c r="G1567" s="146"/>
      <c r="H1567" s="147"/>
      <c r="I1567" s="146"/>
      <c r="J1567" s="143"/>
      <c r="K1567" s="143"/>
    </row>
    <row r="1568" spans="2:11" ht="13.5" x14ac:dyDescent="0.15">
      <c r="B1568" s="143"/>
      <c r="C1568" s="145"/>
      <c r="D1568" s="145"/>
      <c r="E1568" s="143"/>
      <c r="F1568" s="146"/>
      <c r="G1568" s="146"/>
      <c r="H1568" s="147"/>
      <c r="I1568" s="146"/>
      <c r="J1568" s="143"/>
      <c r="K1568" s="143"/>
    </row>
    <row r="1569" spans="2:11" ht="13.5" x14ac:dyDescent="0.15">
      <c r="B1569" s="143"/>
      <c r="C1569" s="145"/>
      <c r="D1569" s="145"/>
      <c r="E1569" s="143"/>
      <c r="F1569" s="146"/>
      <c r="G1569" s="146"/>
      <c r="H1569" s="147"/>
      <c r="I1569" s="146"/>
      <c r="J1569" s="143"/>
      <c r="K1569" s="143"/>
    </row>
    <row r="1570" spans="2:11" ht="13.5" x14ac:dyDescent="0.15">
      <c r="B1570" s="143"/>
      <c r="C1570" s="145"/>
      <c r="D1570" s="145"/>
      <c r="E1570" s="143"/>
      <c r="F1570" s="146"/>
      <c r="G1570" s="146"/>
      <c r="H1570" s="147"/>
      <c r="I1570" s="146"/>
      <c r="J1570" s="143"/>
      <c r="K1570" s="143"/>
    </row>
    <row r="1571" spans="2:11" ht="13.5" x14ac:dyDescent="0.15">
      <c r="B1571" s="143"/>
      <c r="C1571" s="145"/>
      <c r="D1571" s="145"/>
      <c r="E1571" s="143"/>
      <c r="F1571" s="146"/>
      <c r="G1571" s="146"/>
      <c r="H1571" s="147"/>
      <c r="I1571" s="146"/>
      <c r="J1571" s="143"/>
      <c r="K1571" s="143"/>
    </row>
    <row r="1572" spans="2:11" ht="13.5" x14ac:dyDescent="0.15">
      <c r="B1572" s="143"/>
      <c r="C1572" s="145"/>
      <c r="D1572" s="145"/>
      <c r="E1572" s="143"/>
      <c r="F1572" s="146"/>
      <c r="G1572" s="146"/>
      <c r="H1572" s="147"/>
      <c r="I1572" s="146"/>
      <c r="J1572" s="143"/>
      <c r="K1572" s="143"/>
    </row>
    <row r="1573" spans="2:11" ht="13.5" x14ac:dyDescent="0.15">
      <c r="B1573" s="143"/>
      <c r="C1573" s="145"/>
      <c r="D1573" s="145"/>
      <c r="E1573" s="143"/>
      <c r="F1573" s="146"/>
      <c r="G1573" s="146"/>
      <c r="H1573" s="147"/>
      <c r="I1573" s="146"/>
      <c r="J1573" s="143"/>
      <c r="K1573" s="143"/>
    </row>
    <row r="1574" spans="2:11" ht="13.5" x14ac:dyDescent="0.15">
      <c r="B1574" s="143"/>
      <c r="C1574" s="145"/>
      <c r="D1574" s="145"/>
      <c r="E1574" s="143"/>
      <c r="F1574" s="146"/>
      <c r="G1574" s="146"/>
      <c r="H1574" s="147"/>
      <c r="I1574" s="146"/>
      <c r="J1574" s="143"/>
      <c r="K1574" s="143"/>
    </row>
    <row r="1575" spans="2:11" ht="13.5" x14ac:dyDescent="0.15">
      <c r="B1575" s="143"/>
      <c r="C1575" s="145"/>
      <c r="D1575" s="145"/>
      <c r="E1575" s="143"/>
      <c r="F1575" s="146"/>
      <c r="G1575" s="146"/>
      <c r="H1575" s="147"/>
      <c r="I1575" s="146"/>
      <c r="J1575" s="143"/>
      <c r="K1575" s="143"/>
    </row>
    <row r="1576" spans="2:11" ht="13.5" x14ac:dyDescent="0.15">
      <c r="B1576" s="143"/>
      <c r="C1576" s="145"/>
      <c r="D1576" s="145"/>
      <c r="E1576" s="143"/>
      <c r="F1576" s="146"/>
      <c r="G1576" s="146"/>
      <c r="H1576" s="147"/>
      <c r="I1576" s="146"/>
      <c r="J1576" s="143"/>
      <c r="K1576" s="143"/>
    </row>
    <row r="1577" spans="2:11" ht="13.5" x14ac:dyDescent="0.15">
      <c r="B1577" s="143"/>
      <c r="C1577" s="145"/>
      <c r="D1577" s="145"/>
      <c r="E1577" s="143"/>
      <c r="F1577" s="146"/>
      <c r="G1577" s="146"/>
      <c r="H1577" s="147"/>
      <c r="I1577" s="146"/>
      <c r="J1577" s="143"/>
      <c r="K1577" s="143"/>
    </row>
    <row r="1578" spans="2:11" ht="13.5" x14ac:dyDescent="0.15">
      <c r="B1578" s="143"/>
      <c r="C1578" s="145"/>
      <c r="D1578" s="145"/>
      <c r="E1578" s="143"/>
      <c r="F1578" s="146"/>
      <c r="G1578" s="146"/>
      <c r="H1578" s="147"/>
      <c r="I1578" s="146"/>
      <c r="J1578" s="143"/>
      <c r="K1578" s="143"/>
    </row>
    <row r="1579" spans="2:11" ht="13.5" x14ac:dyDescent="0.15">
      <c r="B1579" s="143"/>
      <c r="C1579" s="145"/>
      <c r="D1579" s="145"/>
      <c r="E1579" s="143"/>
      <c r="F1579" s="146"/>
      <c r="G1579" s="146"/>
      <c r="H1579" s="147"/>
      <c r="I1579" s="146"/>
      <c r="J1579" s="143"/>
      <c r="K1579" s="143"/>
    </row>
    <row r="1580" spans="2:11" ht="13.5" x14ac:dyDescent="0.15">
      <c r="B1580" s="143"/>
      <c r="C1580" s="145"/>
      <c r="D1580" s="145"/>
      <c r="E1580" s="143"/>
      <c r="F1580" s="146"/>
      <c r="G1580" s="146"/>
      <c r="H1580" s="147"/>
      <c r="I1580" s="146"/>
      <c r="J1580" s="143"/>
      <c r="K1580" s="143"/>
    </row>
    <row r="1581" spans="2:11" ht="13.5" x14ac:dyDescent="0.15">
      <c r="B1581" s="143"/>
      <c r="C1581" s="145"/>
      <c r="D1581" s="145"/>
      <c r="E1581" s="143"/>
      <c r="F1581" s="146"/>
      <c r="G1581" s="146"/>
      <c r="H1581" s="147"/>
      <c r="I1581" s="146"/>
      <c r="J1581" s="143"/>
      <c r="K1581" s="143"/>
    </row>
    <row r="1582" spans="2:11" ht="13.5" x14ac:dyDescent="0.15">
      <c r="B1582" s="143"/>
      <c r="C1582" s="145"/>
      <c r="D1582" s="145"/>
      <c r="E1582" s="143"/>
      <c r="F1582" s="146"/>
      <c r="G1582" s="146"/>
      <c r="H1582" s="147"/>
      <c r="I1582" s="146"/>
      <c r="J1582" s="143"/>
      <c r="K1582" s="143"/>
    </row>
    <row r="1583" spans="2:11" ht="13.5" x14ac:dyDescent="0.15">
      <c r="B1583" s="143"/>
      <c r="C1583" s="145"/>
      <c r="D1583" s="145"/>
      <c r="E1583" s="143"/>
      <c r="F1583" s="146"/>
      <c r="G1583" s="146"/>
      <c r="H1583" s="147"/>
      <c r="I1583" s="146"/>
      <c r="J1583" s="143"/>
      <c r="K1583" s="143"/>
    </row>
    <row r="1584" spans="2:11" ht="13.5" x14ac:dyDescent="0.15">
      <c r="B1584" s="143"/>
      <c r="C1584" s="145"/>
      <c r="D1584" s="145"/>
      <c r="E1584" s="143"/>
      <c r="F1584" s="146"/>
      <c r="G1584" s="146"/>
      <c r="H1584" s="147"/>
      <c r="I1584" s="146"/>
      <c r="J1584" s="143"/>
      <c r="K1584" s="143"/>
    </row>
    <row r="1585" spans="2:11" ht="13.5" x14ac:dyDescent="0.15">
      <c r="B1585" s="143"/>
      <c r="C1585" s="145"/>
      <c r="D1585" s="145"/>
      <c r="E1585" s="143"/>
      <c r="F1585" s="146"/>
      <c r="G1585" s="146"/>
      <c r="H1585" s="147"/>
      <c r="I1585" s="146"/>
      <c r="J1585" s="143"/>
      <c r="K1585" s="143"/>
    </row>
    <row r="1586" spans="2:11" ht="13.5" x14ac:dyDescent="0.15">
      <c r="B1586" s="143"/>
      <c r="C1586" s="145"/>
      <c r="D1586" s="145"/>
      <c r="E1586" s="143"/>
      <c r="F1586" s="146"/>
      <c r="G1586" s="146"/>
      <c r="H1586" s="147"/>
      <c r="I1586" s="146"/>
      <c r="J1586" s="143"/>
      <c r="K1586" s="143"/>
    </row>
    <row r="1587" spans="2:11" ht="13.5" x14ac:dyDescent="0.15">
      <c r="B1587" s="143"/>
      <c r="C1587" s="145"/>
      <c r="D1587" s="145"/>
      <c r="E1587" s="143"/>
      <c r="F1587" s="146"/>
      <c r="G1587" s="146"/>
      <c r="H1587" s="147"/>
      <c r="I1587" s="146"/>
      <c r="J1587" s="143"/>
      <c r="K1587" s="143"/>
    </row>
    <row r="1588" spans="2:11" ht="13.5" x14ac:dyDescent="0.15">
      <c r="B1588" s="143"/>
      <c r="C1588" s="145"/>
      <c r="D1588" s="145"/>
      <c r="E1588" s="143"/>
      <c r="F1588" s="146"/>
      <c r="G1588" s="146"/>
      <c r="H1588" s="147"/>
      <c r="I1588" s="146"/>
      <c r="J1588" s="143"/>
      <c r="K1588" s="143"/>
    </row>
    <row r="1589" spans="2:11" ht="13.5" x14ac:dyDescent="0.15">
      <c r="B1589" s="143"/>
      <c r="C1589" s="145"/>
      <c r="D1589" s="145"/>
      <c r="E1589" s="143"/>
      <c r="F1589" s="146"/>
      <c r="G1589" s="146"/>
      <c r="H1589" s="147"/>
      <c r="I1589" s="146"/>
      <c r="J1589" s="143"/>
      <c r="K1589" s="143"/>
    </row>
    <row r="1590" spans="2:11" ht="13.5" x14ac:dyDescent="0.15">
      <c r="B1590" s="143"/>
      <c r="C1590" s="145"/>
      <c r="D1590" s="145"/>
      <c r="E1590" s="143"/>
      <c r="F1590" s="146"/>
      <c r="G1590" s="146"/>
      <c r="H1590" s="147"/>
      <c r="I1590" s="146"/>
      <c r="J1590" s="143"/>
      <c r="K1590" s="143"/>
    </row>
    <row r="1591" spans="2:11" ht="13.5" x14ac:dyDescent="0.15">
      <c r="B1591" s="143"/>
      <c r="C1591" s="145"/>
      <c r="D1591" s="145"/>
      <c r="E1591" s="143"/>
      <c r="F1591" s="146"/>
      <c r="G1591" s="146"/>
      <c r="H1591" s="147"/>
      <c r="I1591" s="146"/>
      <c r="J1591" s="143"/>
      <c r="K1591" s="143"/>
    </row>
    <row r="1592" spans="2:11" ht="13.5" x14ac:dyDescent="0.15">
      <c r="B1592" s="143"/>
      <c r="C1592" s="145"/>
      <c r="D1592" s="145"/>
      <c r="E1592" s="143"/>
      <c r="F1592" s="146"/>
      <c r="G1592" s="146"/>
      <c r="H1592" s="147"/>
      <c r="I1592" s="146"/>
      <c r="J1592" s="143"/>
      <c r="K1592" s="143"/>
    </row>
    <row r="1593" spans="2:11" ht="13.5" x14ac:dyDescent="0.15">
      <c r="B1593" s="143"/>
      <c r="C1593" s="145"/>
      <c r="D1593" s="145"/>
      <c r="E1593" s="143"/>
      <c r="F1593" s="146"/>
      <c r="G1593" s="146"/>
      <c r="H1593" s="147"/>
      <c r="I1593" s="146"/>
      <c r="J1593" s="143"/>
      <c r="K1593" s="143"/>
    </row>
    <row r="1594" spans="2:11" ht="13.5" x14ac:dyDescent="0.15">
      <c r="B1594" s="143"/>
      <c r="C1594" s="145"/>
      <c r="D1594" s="145"/>
      <c r="E1594" s="143"/>
      <c r="F1594" s="146"/>
      <c r="G1594" s="146"/>
      <c r="H1594" s="147"/>
      <c r="I1594" s="146"/>
      <c r="J1594" s="143"/>
      <c r="K1594" s="143"/>
    </row>
    <row r="1595" spans="2:11" ht="13.5" x14ac:dyDescent="0.15">
      <c r="B1595" s="143"/>
      <c r="C1595" s="145"/>
      <c r="D1595" s="145"/>
      <c r="E1595" s="143"/>
      <c r="F1595" s="146"/>
      <c r="G1595" s="146"/>
      <c r="H1595" s="147"/>
      <c r="I1595" s="146"/>
      <c r="J1595" s="143"/>
      <c r="K1595" s="143"/>
    </row>
    <row r="1596" spans="2:11" ht="13.5" x14ac:dyDescent="0.15">
      <c r="B1596" s="143"/>
      <c r="C1596" s="145"/>
      <c r="D1596" s="145"/>
      <c r="E1596" s="143"/>
      <c r="F1596" s="146"/>
      <c r="G1596" s="146"/>
      <c r="H1596" s="147"/>
      <c r="I1596" s="146"/>
      <c r="J1596" s="143"/>
      <c r="K1596" s="143"/>
    </row>
    <row r="1597" spans="2:11" ht="13.5" x14ac:dyDescent="0.15">
      <c r="B1597" s="143"/>
      <c r="C1597" s="145"/>
      <c r="D1597" s="145"/>
      <c r="E1597" s="143"/>
      <c r="F1597" s="146"/>
      <c r="G1597" s="146"/>
      <c r="H1597" s="147"/>
      <c r="I1597" s="146"/>
      <c r="J1597" s="143"/>
      <c r="K1597" s="143"/>
    </row>
    <row r="1598" spans="2:11" ht="13.5" x14ac:dyDescent="0.15">
      <c r="B1598" s="143"/>
      <c r="C1598" s="145"/>
      <c r="D1598" s="145"/>
      <c r="E1598" s="143"/>
      <c r="F1598" s="146"/>
      <c r="G1598" s="146"/>
      <c r="H1598" s="147"/>
      <c r="I1598" s="146"/>
      <c r="J1598" s="143"/>
      <c r="K1598" s="143"/>
    </row>
    <row r="1599" spans="2:11" ht="13.5" x14ac:dyDescent="0.15">
      <c r="B1599" s="143"/>
      <c r="C1599" s="145"/>
      <c r="D1599" s="145"/>
      <c r="E1599" s="143"/>
      <c r="F1599" s="146"/>
      <c r="G1599" s="146"/>
      <c r="H1599" s="147"/>
      <c r="I1599" s="146"/>
      <c r="J1599" s="143"/>
      <c r="K1599" s="143"/>
    </row>
    <row r="1600" spans="2:11" ht="13.5" x14ac:dyDescent="0.15">
      <c r="B1600" s="143"/>
      <c r="C1600" s="145"/>
      <c r="D1600" s="145"/>
      <c r="E1600" s="143"/>
      <c r="F1600" s="146"/>
      <c r="G1600" s="146"/>
      <c r="H1600" s="147"/>
      <c r="I1600" s="146"/>
      <c r="J1600" s="143"/>
      <c r="K1600" s="143"/>
    </row>
    <row r="1601" spans="2:11" ht="13.5" x14ac:dyDescent="0.15">
      <c r="B1601" s="143"/>
      <c r="C1601" s="145"/>
      <c r="D1601" s="145"/>
      <c r="E1601" s="143"/>
      <c r="F1601" s="146"/>
      <c r="G1601" s="146"/>
      <c r="H1601" s="147"/>
      <c r="I1601" s="146"/>
      <c r="J1601" s="143"/>
      <c r="K1601" s="143"/>
    </row>
    <row r="1602" spans="2:11" ht="13.5" x14ac:dyDescent="0.15">
      <c r="B1602" s="143"/>
      <c r="C1602" s="145"/>
      <c r="D1602" s="145"/>
      <c r="E1602" s="143"/>
      <c r="F1602" s="146"/>
      <c r="G1602" s="146"/>
      <c r="H1602" s="147"/>
      <c r="I1602" s="146"/>
      <c r="J1602" s="143"/>
      <c r="K1602" s="143"/>
    </row>
    <row r="1603" spans="2:11" ht="13.5" x14ac:dyDescent="0.15">
      <c r="B1603" s="143"/>
      <c r="C1603" s="145"/>
      <c r="D1603" s="145"/>
      <c r="E1603" s="143"/>
      <c r="F1603" s="146"/>
      <c r="G1603" s="146"/>
      <c r="H1603" s="147"/>
      <c r="I1603" s="146"/>
      <c r="J1603" s="143"/>
      <c r="K1603" s="143"/>
    </row>
    <row r="1604" spans="2:11" ht="13.5" x14ac:dyDescent="0.15">
      <c r="B1604" s="143"/>
      <c r="C1604" s="145"/>
      <c r="D1604" s="145"/>
      <c r="E1604" s="143"/>
      <c r="F1604" s="146"/>
      <c r="G1604" s="146"/>
      <c r="H1604" s="147"/>
      <c r="I1604" s="146"/>
      <c r="J1604" s="143"/>
      <c r="K1604" s="143"/>
    </row>
    <row r="1605" spans="2:11" ht="13.5" x14ac:dyDescent="0.15">
      <c r="B1605" s="143"/>
      <c r="C1605" s="145"/>
      <c r="D1605" s="145"/>
      <c r="E1605" s="143"/>
      <c r="F1605" s="146"/>
      <c r="G1605" s="146"/>
      <c r="H1605" s="147"/>
      <c r="I1605" s="146"/>
      <c r="J1605" s="143"/>
      <c r="K1605" s="143"/>
    </row>
    <row r="1606" spans="2:11" ht="13.5" x14ac:dyDescent="0.15">
      <c r="B1606" s="143"/>
      <c r="C1606" s="145"/>
      <c r="D1606" s="145"/>
      <c r="E1606" s="143"/>
      <c r="F1606" s="146"/>
      <c r="G1606" s="146"/>
      <c r="H1606" s="147"/>
      <c r="I1606" s="146"/>
      <c r="J1606" s="143"/>
      <c r="K1606" s="143"/>
    </row>
    <row r="1607" spans="2:11" ht="13.5" x14ac:dyDescent="0.15">
      <c r="B1607" s="143"/>
      <c r="C1607" s="145"/>
      <c r="D1607" s="145"/>
      <c r="E1607" s="143"/>
      <c r="F1607" s="146"/>
      <c r="G1607" s="146"/>
      <c r="H1607" s="147"/>
      <c r="I1607" s="146"/>
      <c r="J1607" s="143"/>
      <c r="K1607" s="143"/>
    </row>
    <row r="1608" spans="2:11" ht="13.5" x14ac:dyDescent="0.15">
      <c r="B1608" s="143"/>
      <c r="C1608" s="145"/>
      <c r="D1608" s="145"/>
      <c r="E1608" s="143"/>
      <c r="F1608" s="146"/>
      <c r="G1608" s="146"/>
      <c r="H1608" s="147"/>
      <c r="I1608" s="146"/>
      <c r="J1608" s="143"/>
      <c r="K1608" s="143"/>
    </row>
    <row r="1609" spans="2:11" ht="13.5" x14ac:dyDescent="0.15">
      <c r="B1609" s="143"/>
      <c r="C1609" s="145"/>
      <c r="D1609" s="145"/>
      <c r="E1609" s="143"/>
      <c r="F1609" s="146"/>
      <c r="G1609" s="146"/>
      <c r="H1609" s="147"/>
      <c r="I1609" s="146"/>
      <c r="J1609" s="143"/>
      <c r="K1609" s="143"/>
    </row>
    <row r="1610" spans="2:11" ht="13.5" x14ac:dyDescent="0.15">
      <c r="B1610" s="143"/>
      <c r="C1610" s="145"/>
      <c r="D1610" s="145"/>
      <c r="E1610" s="143"/>
      <c r="F1610" s="146"/>
      <c r="G1610" s="146"/>
      <c r="H1610" s="147"/>
      <c r="I1610" s="146"/>
      <c r="J1610" s="143"/>
      <c r="K1610" s="143"/>
    </row>
    <row r="1611" spans="2:11" ht="13.5" x14ac:dyDescent="0.15">
      <c r="B1611" s="143"/>
      <c r="C1611" s="145"/>
      <c r="D1611" s="145"/>
      <c r="E1611" s="143"/>
      <c r="F1611" s="146"/>
      <c r="G1611" s="146"/>
      <c r="H1611" s="147"/>
      <c r="I1611" s="146"/>
      <c r="J1611" s="143"/>
      <c r="K1611" s="143"/>
    </row>
    <row r="1612" spans="2:11" ht="13.5" x14ac:dyDescent="0.15">
      <c r="B1612" s="143"/>
      <c r="C1612" s="145"/>
      <c r="D1612" s="145"/>
      <c r="E1612" s="143"/>
      <c r="F1612" s="146"/>
      <c r="G1612" s="146"/>
      <c r="H1612" s="147"/>
      <c r="I1612" s="146"/>
      <c r="J1612" s="143"/>
      <c r="K1612" s="143"/>
    </row>
    <row r="1613" spans="2:11" ht="13.5" x14ac:dyDescent="0.15">
      <c r="B1613" s="143"/>
      <c r="C1613" s="145"/>
      <c r="D1613" s="145"/>
      <c r="E1613" s="143"/>
      <c r="F1613" s="146"/>
      <c r="G1613" s="146"/>
      <c r="H1613" s="147"/>
      <c r="I1613" s="146"/>
      <c r="J1613" s="143"/>
      <c r="K1613" s="143"/>
    </row>
    <row r="1614" spans="2:11" ht="13.5" x14ac:dyDescent="0.15">
      <c r="B1614" s="143"/>
      <c r="C1614" s="145"/>
      <c r="D1614" s="145"/>
      <c r="E1614" s="143"/>
      <c r="F1614" s="146"/>
      <c r="G1614" s="146"/>
      <c r="H1614" s="147"/>
      <c r="I1614" s="146"/>
      <c r="J1614" s="143"/>
      <c r="K1614" s="143"/>
    </row>
    <row r="1615" spans="2:11" ht="13.5" x14ac:dyDescent="0.15">
      <c r="B1615" s="143"/>
      <c r="C1615" s="145"/>
      <c r="D1615" s="145"/>
      <c r="E1615" s="143"/>
      <c r="F1615" s="146"/>
      <c r="G1615" s="146"/>
      <c r="H1615" s="147"/>
      <c r="I1615" s="146"/>
      <c r="J1615" s="143"/>
      <c r="K1615" s="143"/>
    </row>
    <row r="1616" spans="2:11" ht="13.5" x14ac:dyDescent="0.15">
      <c r="B1616" s="143"/>
      <c r="C1616" s="145"/>
      <c r="D1616" s="145"/>
      <c r="E1616" s="143"/>
      <c r="F1616" s="146"/>
      <c r="G1616" s="146"/>
      <c r="H1616" s="147"/>
      <c r="I1616" s="146"/>
      <c r="J1616" s="143"/>
      <c r="K1616" s="143"/>
    </row>
    <row r="1617" spans="2:11" ht="13.5" x14ac:dyDescent="0.15">
      <c r="B1617" s="143"/>
      <c r="C1617" s="145"/>
      <c r="D1617" s="145"/>
      <c r="E1617" s="143"/>
      <c r="F1617" s="146"/>
      <c r="G1617" s="146"/>
      <c r="H1617" s="147"/>
      <c r="I1617" s="146"/>
      <c r="J1617" s="143"/>
      <c r="K1617" s="143"/>
    </row>
    <row r="1618" spans="2:11" ht="13.5" x14ac:dyDescent="0.15">
      <c r="B1618" s="143"/>
      <c r="C1618" s="145"/>
      <c r="D1618" s="145"/>
      <c r="E1618" s="143"/>
      <c r="F1618" s="146"/>
      <c r="G1618" s="146"/>
      <c r="H1618" s="147"/>
      <c r="I1618" s="146"/>
      <c r="J1618" s="143"/>
      <c r="K1618" s="143"/>
    </row>
    <row r="1619" spans="2:11" ht="13.5" x14ac:dyDescent="0.15">
      <c r="B1619" s="143"/>
      <c r="C1619" s="145"/>
      <c r="D1619" s="145"/>
      <c r="E1619" s="143"/>
      <c r="F1619" s="146"/>
      <c r="G1619" s="146"/>
      <c r="H1619" s="147"/>
      <c r="I1619" s="146"/>
      <c r="J1619" s="143"/>
      <c r="K1619" s="143"/>
    </row>
    <row r="1620" spans="2:11" ht="13.5" x14ac:dyDescent="0.15">
      <c r="B1620" s="143"/>
      <c r="C1620" s="145"/>
      <c r="D1620" s="145"/>
      <c r="E1620" s="143"/>
      <c r="F1620" s="146"/>
      <c r="G1620" s="146"/>
      <c r="H1620" s="147"/>
      <c r="I1620" s="146"/>
      <c r="J1620" s="143"/>
      <c r="K1620" s="143"/>
    </row>
    <row r="1621" spans="2:11" ht="13.5" x14ac:dyDescent="0.15">
      <c r="B1621" s="143"/>
      <c r="C1621" s="145"/>
      <c r="D1621" s="145"/>
      <c r="E1621" s="143"/>
      <c r="F1621" s="146"/>
      <c r="G1621" s="146"/>
      <c r="H1621" s="147"/>
      <c r="I1621" s="146"/>
      <c r="J1621" s="143"/>
      <c r="K1621" s="143"/>
    </row>
    <row r="1622" spans="2:11" ht="13.5" x14ac:dyDescent="0.15">
      <c r="B1622" s="143"/>
      <c r="C1622" s="145"/>
      <c r="D1622" s="145"/>
      <c r="E1622" s="143"/>
      <c r="F1622" s="146"/>
      <c r="G1622" s="146"/>
      <c r="H1622" s="147"/>
      <c r="I1622" s="146"/>
      <c r="J1622" s="143"/>
      <c r="K1622" s="143"/>
    </row>
    <row r="1623" spans="2:11" ht="13.5" x14ac:dyDescent="0.15">
      <c r="B1623" s="143"/>
      <c r="C1623" s="145"/>
      <c r="D1623" s="145"/>
      <c r="E1623" s="143"/>
      <c r="F1623" s="146"/>
      <c r="G1623" s="146"/>
      <c r="H1623" s="147"/>
      <c r="I1623" s="146"/>
      <c r="J1623" s="143"/>
      <c r="K1623" s="143"/>
    </row>
    <row r="1624" spans="2:11" ht="13.5" x14ac:dyDescent="0.15">
      <c r="B1624" s="143"/>
      <c r="C1624" s="145"/>
      <c r="D1624" s="145"/>
      <c r="E1624" s="143"/>
      <c r="F1624" s="146"/>
      <c r="G1624" s="146"/>
      <c r="H1624" s="147"/>
      <c r="I1624" s="146"/>
      <c r="J1624" s="143"/>
      <c r="K1624" s="143"/>
    </row>
    <row r="1625" spans="2:11" ht="13.5" x14ac:dyDescent="0.15">
      <c r="B1625" s="143"/>
      <c r="C1625" s="145"/>
      <c r="D1625" s="145"/>
      <c r="E1625" s="143"/>
      <c r="F1625" s="146"/>
      <c r="G1625" s="146"/>
      <c r="H1625" s="147"/>
      <c r="I1625" s="146"/>
      <c r="J1625" s="143"/>
      <c r="K1625" s="143"/>
    </row>
    <row r="1626" spans="2:11" ht="13.5" x14ac:dyDescent="0.15">
      <c r="B1626" s="143"/>
      <c r="C1626" s="145"/>
      <c r="D1626" s="145"/>
      <c r="E1626" s="143"/>
      <c r="F1626" s="146"/>
      <c r="G1626" s="146"/>
      <c r="H1626" s="147"/>
      <c r="I1626" s="146"/>
      <c r="J1626" s="143"/>
      <c r="K1626" s="143"/>
    </row>
    <row r="1627" spans="2:11" ht="13.5" x14ac:dyDescent="0.15">
      <c r="B1627" s="143"/>
      <c r="C1627" s="145"/>
      <c r="D1627" s="145"/>
      <c r="E1627" s="143"/>
      <c r="F1627" s="146"/>
      <c r="G1627" s="146"/>
      <c r="H1627" s="147"/>
      <c r="I1627" s="146"/>
      <c r="J1627" s="143"/>
      <c r="K1627" s="143"/>
    </row>
    <row r="1628" spans="2:11" ht="13.5" x14ac:dyDescent="0.15">
      <c r="B1628" s="143"/>
      <c r="C1628" s="145"/>
      <c r="D1628" s="145"/>
      <c r="E1628" s="143"/>
      <c r="F1628" s="146"/>
      <c r="G1628" s="146"/>
      <c r="H1628" s="147"/>
      <c r="I1628" s="146"/>
      <c r="J1628" s="143"/>
      <c r="K1628" s="143"/>
    </row>
    <row r="1629" spans="2:11" ht="13.5" x14ac:dyDescent="0.15">
      <c r="B1629" s="143"/>
      <c r="C1629" s="145"/>
      <c r="D1629" s="145"/>
      <c r="E1629" s="143"/>
      <c r="F1629" s="146"/>
      <c r="G1629" s="146"/>
      <c r="H1629" s="147"/>
      <c r="I1629" s="146"/>
      <c r="J1629" s="143"/>
      <c r="K1629" s="143"/>
    </row>
    <row r="1630" spans="2:11" ht="13.5" x14ac:dyDescent="0.15">
      <c r="B1630" s="143"/>
      <c r="C1630" s="145"/>
      <c r="D1630" s="145"/>
      <c r="E1630" s="143"/>
      <c r="F1630" s="146"/>
      <c r="G1630" s="146"/>
      <c r="H1630" s="147"/>
      <c r="I1630" s="146"/>
      <c r="J1630" s="143"/>
      <c r="K1630" s="143"/>
    </row>
    <row r="1631" spans="2:11" ht="13.5" x14ac:dyDescent="0.15">
      <c r="B1631" s="143"/>
      <c r="C1631" s="145"/>
      <c r="D1631" s="145"/>
      <c r="E1631" s="143"/>
      <c r="F1631" s="146"/>
      <c r="G1631" s="146"/>
      <c r="H1631" s="147"/>
      <c r="I1631" s="146"/>
      <c r="J1631" s="143"/>
      <c r="K1631" s="143"/>
    </row>
    <row r="1632" spans="2:11" ht="13.5" x14ac:dyDescent="0.15">
      <c r="B1632" s="143"/>
      <c r="C1632" s="145"/>
      <c r="D1632" s="145"/>
      <c r="E1632" s="143"/>
      <c r="F1632" s="146"/>
      <c r="G1632" s="146"/>
      <c r="H1632" s="147"/>
      <c r="I1632" s="146"/>
      <c r="J1632" s="143"/>
      <c r="K1632" s="143"/>
    </row>
    <row r="1633" spans="2:11" ht="13.5" x14ac:dyDescent="0.15">
      <c r="B1633" s="143"/>
      <c r="C1633" s="145"/>
      <c r="D1633" s="145"/>
      <c r="E1633" s="143"/>
      <c r="F1633" s="146"/>
      <c r="G1633" s="146"/>
      <c r="H1633" s="147"/>
      <c r="I1633" s="146"/>
      <c r="J1633" s="143"/>
      <c r="K1633" s="143"/>
    </row>
    <row r="1634" spans="2:11" ht="13.5" x14ac:dyDescent="0.15">
      <c r="B1634" s="143"/>
      <c r="C1634" s="145"/>
      <c r="D1634" s="145"/>
      <c r="E1634" s="143"/>
      <c r="F1634" s="146"/>
      <c r="G1634" s="146"/>
      <c r="H1634" s="147"/>
      <c r="I1634" s="146"/>
      <c r="J1634" s="143"/>
      <c r="K1634" s="143"/>
    </row>
    <row r="1635" spans="2:11" ht="13.5" x14ac:dyDescent="0.15">
      <c r="B1635" s="143"/>
      <c r="C1635" s="145"/>
      <c r="D1635" s="145"/>
      <c r="E1635" s="143"/>
      <c r="F1635" s="146"/>
      <c r="G1635" s="146"/>
      <c r="H1635" s="147"/>
      <c r="I1635" s="146"/>
      <c r="J1635" s="143"/>
      <c r="K1635" s="143"/>
    </row>
    <row r="1636" spans="2:11" ht="13.5" x14ac:dyDescent="0.15">
      <c r="B1636" s="143"/>
      <c r="C1636" s="145"/>
      <c r="D1636" s="145"/>
      <c r="E1636" s="143"/>
      <c r="F1636" s="146"/>
      <c r="G1636" s="146"/>
      <c r="H1636" s="147"/>
      <c r="I1636" s="146"/>
      <c r="J1636" s="143"/>
      <c r="K1636" s="143"/>
    </row>
    <row r="1637" spans="2:11" ht="13.5" x14ac:dyDescent="0.15">
      <c r="B1637" s="143"/>
      <c r="C1637" s="145"/>
      <c r="D1637" s="145"/>
      <c r="E1637" s="143"/>
      <c r="F1637" s="146"/>
      <c r="G1637" s="146"/>
      <c r="H1637" s="147"/>
      <c r="I1637" s="146"/>
      <c r="J1637" s="143"/>
      <c r="K1637" s="143"/>
    </row>
    <row r="1638" spans="2:11" ht="13.5" x14ac:dyDescent="0.15">
      <c r="B1638" s="143"/>
      <c r="C1638" s="145"/>
      <c r="D1638" s="145"/>
      <c r="E1638" s="143"/>
      <c r="F1638" s="146"/>
      <c r="G1638" s="146"/>
      <c r="H1638" s="147"/>
      <c r="I1638" s="146"/>
      <c r="J1638" s="143"/>
      <c r="K1638" s="143"/>
    </row>
    <row r="1639" spans="2:11" ht="13.5" x14ac:dyDescent="0.15">
      <c r="B1639" s="143"/>
      <c r="C1639" s="145"/>
      <c r="D1639" s="145"/>
      <c r="E1639" s="143"/>
      <c r="F1639" s="146"/>
      <c r="G1639" s="146"/>
      <c r="H1639" s="147"/>
      <c r="I1639" s="146"/>
      <c r="J1639" s="143"/>
      <c r="K1639" s="143"/>
    </row>
    <row r="1640" spans="2:11" ht="13.5" x14ac:dyDescent="0.15">
      <c r="B1640" s="143"/>
      <c r="C1640" s="145"/>
      <c r="D1640" s="145"/>
      <c r="E1640" s="143"/>
      <c r="F1640" s="146"/>
      <c r="G1640" s="146"/>
      <c r="H1640" s="147"/>
      <c r="I1640" s="146"/>
      <c r="J1640" s="143"/>
      <c r="K1640" s="143"/>
    </row>
    <row r="1641" spans="2:11" ht="13.5" x14ac:dyDescent="0.15">
      <c r="B1641" s="143"/>
      <c r="C1641" s="145"/>
      <c r="D1641" s="145"/>
      <c r="E1641" s="143"/>
      <c r="F1641" s="146"/>
      <c r="G1641" s="146"/>
      <c r="H1641" s="147"/>
      <c r="I1641" s="146"/>
      <c r="J1641" s="143"/>
      <c r="K1641" s="143"/>
    </row>
    <row r="1642" spans="2:11" ht="13.5" x14ac:dyDescent="0.15">
      <c r="B1642" s="143"/>
      <c r="C1642" s="145"/>
      <c r="D1642" s="145"/>
      <c r="E1642" s="143"/>
      <c r="F1642" s="146"/>
      <c r="G1642" s="146"/>
      <c r="H1642" s="147"/>
      <c r="I1642" s="146"/>
      <c r="J1642" s="143"/>
      <c r="K1642" s="143"/>
    </row>
    <row r="1643" spans="2:11" ht="13.5" x14ac:dyDescent="0.15">
      <c r="B1643" s="143"/>
      <c r="C1643" s="145"/>
      <c r="D1643" s="145"/>
      <c r="E1643" s="143"/>
      <c r="F1643" s="146"/>
      <c r="G1643" s="146"/>
      <c r="H1643" s="147"/>
      <c r="I1643" s="146"/>
      <c r="J1643" s="143"/>
      <c r="K1643" s="143"/>
    </row>
    <row r="1644" spans="2:11" ht="13.5" x14ac:dyDescent="0.15">
      <c r="B1644" s="143"/>
      <c r="C1644" s="145"/>
      <c r="D1644" s="145"/>
      <c r="E1644" s="143"/>
      <c r="F1644" s="146"/>
      <c r="G1644" s="146"/>
      <c r="H1644" s="147"/>
      <c r="I1644" s="146"/>
      <c r="J1644" s="143"/>
      <c r="K1644" s="143"/>
    </row>
    <row r="1645" spans="2:11" ht="13.5" x14ac:dyDescent="0.15">
      <c r="B1645" s="143"/>
      <c r="C1645" s="145"/>
      <c r="D1645" s="145"/>
      <c r="E1645" s="143"/>
      <c r="F1645" s="146"/>
      <c r="G1645" s="146"/>
      <c r="H1645" s="147"/>
      <c r="I1645" s="146"/>
      <c r="J1645" s="143"/>
      <c r="K1645" s="143"/>
    </row>
    <row r="1646" spans="2:11" ht="13.5" x14ac:dyDescent="0.15">
      <c r="B1646" s="143"/>
      <c r="C1646" s="145"/>
      <c r="D1646" s="145"/>
      <c r="E1646" s="143"/>
      <c r="F1646" s="146"/>
      <c r="G1646" s="146"/>
      <c r="H1646" s="147"/>
      <c r="I1646" s="146"/>
      <c r="J1646" s="143"/>
      <c r="K1646" s="143"/>
    </row>
    <row r="1647" spans="2:11" ht="13.5" x14ac:dyDescent="0.15">
      <c r="B1647" s="143"/>
      <c r="C1647" s="145"/>
      <c r="D1647" s="145"/>
      <c r="E1647" s="143"/>
      <c r="F1647" s="146"/>
      <c r="G1647" s="146"/>
      <c r="H1647" s="147"/>
      <c r="I1647" s="146"/>
      <c r="J1647" s="143"/>
      <c r="K1647" s="143"/>
    </row>
    <row r="1648" spans="2:11" ht="13.5" x14ac:dyDescent="0.15">
      <c r="B1648" s="143"/>
      <c r="C1648" s="145"/>
      <c r="D1648" s="145"/>
      <c r="E1648" s="143"/>
      <c r="F1648" s="146"/>
      <c r="G1648" s="146"/>
      <c r="H1648" s="147"/>
      <c r="I1648" s="146"/>
      <c r="J1648" s="143"/>
      <c r="K1648" s="143"/>
    </row>
    <row r="1649" spans="2:11" ht="13.5" x14ac:dyDescent="0.15">
      <c r="B1649" s="143"/>
      <c r="C1649" s="145"/>
      <c r="D1649" s="145"/>
      <c r="E1649" s="143"/>
      <c r="F1649" s="146"/>
      <c r="G1649" s="146"/>
      <c r="H1649" s="147"/>
      <c r="I1649" s="146"/>
      <c r="J1649" s="143"/>
      <c r="K1649" s="143"/>
    </row>
    <row r="1650" spans="2:11" ht="13.5" x14ac:dyDescent="0.15">
      <c r="B1650" s="143"/>
      <c r="C1650" s="145"/>
      <c r="D1650" s="145"/>
      <c r="E1650" s="143"/>
      <c r="F1650" s="146"/>
      <c r="G1650" s="146"/>
      <c r="H1650" s="147"/>
      <c r="I1650" s="146"/>
      <c r="J1650" s="143"/>
      <c r="K1650" s="143"/>
    </row>
    <row r="1651" spans="2:11" ht="13.5" x14ac:dyDescent="0.15">
      <c r="B1651" s="143"/>
      <c r="C1651" s="145"/>
      <c r="D1651" s="145"/>
      <c r="E1651" s="143"/>
      <c r="F1651" s="146"/>
      <c r="G1651" s="146"/>
      <c r="H1651" s="147"/>
      <c r="I1651" s="146"/>
      <c r="J1651" s="143"/>
      <c r="K1651" s="143"/>
    </row>
    <row r="1652" spans="2:11" ht="13.5" x14ac:dyDescent="0.15">
      <c r="B1652" s="143"/>
      <c r="C1652" s="145"/>
      <c r="D1652" s="145"/>
      <c r="E1652" s="143"/>
      <c r="F1652" s="146"/>
      <c r="G1652" s="146"/>
      <c r="H1652" s="147"/>
      <c r="I1652" s="146"/>
      <c r="J1652" s="143"/>
      <c r="K1652" s="143"/>
    </row>
    <row r="1653" spans="2:11" ht="13.5" x14ac:dyDescent="0.15">
      <c r="B1653" s="143"/>
      <c r="C1653" s="145"/>
      <c r="D1653" s="145"/>
      <c r="E1653" s="143"/>
      <c r="F1653" s="146"/>
      <c r="G1653" s="146"/>
      <c r="H1653" s="147"/>
      <c r="I1653" s="146"/>
      <c r="J1653" s="143"/>
      <c r="K1653" s="143"/>
    </row>
    <row r="1654" spans="2:11" ht="13.5" x14ac:dyDescent="0.15">
      <c r="B1654" s="143"/>
      <c r="C1654" s="145"/>
      <c r="D1654" s="145"/>
      <c r="E1654" s="143"/>
      <c r="F1654" s="146"/>
      <c r="G1654" s="146"/>
      <c r="H1654" s="147"/>
      <c r="I1654" s="146"/>
      <c r="J1654" s="143"/>
      <c r="K1654" s="143"/>
    </row>
    <row r="1655" spans="2:11" ht="13.5" x14ac:dyDescent="0.15">
      <c r="B1655" s="143"/>
      <c r="C1655" s="145"/>
      <c r="D1655" s="145"/>
      <c r="E1655" s="143"/>
      <c r="F1655" s="146"/>
      <c r="G1655" s="146"/>
      <c r="H1655" s="147"/>
      <c r="I1655" s="146"/>
      <c r="J1655" s="143"/>
      <c r="K1655" s="143"/>
    </row>
    <row r="1656" spans="2:11" ht="13.5" x14ac:dyDescent="0.15">
      <c r="B1656" s="143"/>
      <c r="C1656" s="145"/>
      <c r="D1656" s="145"/>
      <c r="E1656" s="143"/>
      <c r="F1656" s="146"/>
      <c r="G1656" s="146"/>
      <c r="H1656" s="147"/>
      <c r="I1656" s="146"/>
      <c r="J1656" s="143"/>
      <c r="K1656" s="143"/>
    </row>
    <row r="1657" spans="2:11" ht="13.5" x14ac:dyDescent="0.15">
      <c r="B1657" s="143"/>
      <c r="C1657" s="145"/>
      <c r="D1657" s="145"/>
      <c r="E1657" s="143"/>
      <c r="F1657" s="146"/>
      <c r="G1657" s="146"/>
      <c r="H1657" s="147"/>
      <c r="I1657" s="146"/>
      <c r="J1657" s="143"/>
      <c r="K1657" s="143"/>
    </row>
    <row r="1658" spans="2:11" ht="13.5" x14ac:dyDescent="0.15">
      <c r="B1658" s="143"/>
      <c r="C1658" s="145"/>
      <c r="D1658" s="145"/>
      <c r="E1658" s="143"/>
      <c r="F1658" s="146"/>
      <c r="G1658" s="146"/>
      <c r="H1658" s="147"/>
      <c r="I1658" s="146"/>
      <c r="J1658" s="143"/>
      <c r="K1658" s="143"/>
    </row>
    <row r="1659" spans="2:11" ht="13.5" x14ac:dyDescent="0.15">
      <c r="B1659" s="143"/>
      <c r="C1659" s="145"/>
      <c r="D1659" s="145"/>
      <c r="E1659" s="143"/>
      <c r="F1659" s="146"/>
      <c r="G1659" s="146"/>
      <c r="H1659" s="147"/>
      <c r="I1659" s="146"/>
      <c r="J1659" s="143"/>
      <c r="K1659" s="143"/>
    </row>
    <row r="1660" spans="2:11" ht="13.5" x14ac:dyDescent="0.15">
      <c r="B1660" s="143"/>
      <c r="C1660" s="145"/>
      <c r="D1660" s="145"/>
      <c r="E1660" s="143"/>
      <c r="F1660" s="146"/>
      <c r="G1660" s="146"/>
      <c r="H1660" s="147"/>
      <c r="I1660" s="146"/>
      <c r="J1660" s="143"/>
      <c r="K1660" s="143"/>
    </row>
    <row r="1661" spans="2:11" ht="13.5" x14ac:dyDescent="0.15">
      <c r="B1661" s="143"/>
      <c r="C1661" s="145"/>
      <c r="D1661" s="145"/>
      <c r="E1661" s="143"/>
      <c r="F1661" s="146"/>
      <c r="G1661" s="146"/>
      <c r="H1661" s="147"/>
      <c r="I1661" s="146"/>
      <c r="J1661" s="143"/>
      <c r="K1661" s="143"/>
    </row>
    <row r="1662" spans="2:11" ht="13.5" x14ac:dyDescent="0.15">
      <c r="B1662" s="143"/>
      <c r="C1662" s="145"/>
      <c r="D1662" s="145"/>
      <c r="E1662" s="143"/>
      <c r="F1662" s="146"/>
      <c r="G1662" s="146"/>
      <c r="H1662" s="147"/>
      <c r="I1662" s="146"/>
      <c r="J1662" s="143"/>
      <c r="K1662" s="143"/>
    </row>
    <row r="1663" spans="2:11" ht="13.5" x14ac:dyDescent="0.15">
      <c r="B1663" s="143"/>
      <c r="C1663" s="145"/>
      <c r="D1663" s="145"/>
      <c r="E1663" s="143"/>
      <c r="F1663" s="146"/>
      <c r="G1663" s="146"/>
      <c r="H1663" s="147"/>
      <c r="I1663" s="146"/>
      <c r="J1663" s="143"/>
      <c r="K1663" s="143"/>
    </row>
    <row r="1664" spans="2:11" ht="13.5" x14ac:dyDescent="0.15">
      <c r="B1664" s="143"/>
      <c r="C1664" s="145"/>
      <c r="D1664" s="145"/>
      <c r="E1664" s="143"/>
      <c r="F1664" s="146"/>
      <c r="G1664" s="146"/>
      <c r="H1664" s="147"/>
      <c r="I1664" s="146"/>
      <c r="J1664" s="143"/>
      <c r="K1664" s="143"/>
    </row>
    <row r="1665" spans="2:11" ht="13.5" x14ac:dyDescent="0.15">
      <c r="B1665" s="143"/>
      <c r="C1665" s="145"/>
      <c r="D1665" s="145"/>
      <c r="E1665" s="143"/>
      <c r="F1665" s="146"/>
      <c r="G1665" s="146"/>
      <c r="H1665" s="147"/>
      <c r="I1665" s="146"/>
      <c r="J1665" s="143"/>
      <c r="K1665" s="143"/>
    </row>
    <row r="1666" spans="2:11" ht="13.5" x14ac:dyDescent="0.15">
      <c r="B1666" s="143"/>
      <c r="C1666" s="145"/>
      <c r="D1666" s="145"/>
      <c r="E1666" s="143"/>
      <c r="F1666" s="146"/>
      <c r="G1666" s="146"/>
      <c r="H1666" s="147"/>
      <c r="I1666" s="146"/>
      <c r="J1666" s="143"/>
      <c r="K1666" s="143"/>
    </row>
    <row r="1667" spans="2:11" ht="13.5" x14ac:dyDescent="0.15">
      <c r="B1667" s="143"/>
      <c r="C1667" s="145"/>
      <c r="D1667" s="145"/>
      <c r="E1667" s="143"/>
      <c r="F1667" s="146"/>
      <c r="G1667" s="146"/>
      <c r="H1667" s="147"/>
      <c r="I1667" s="146"/>
      <c r="J1667" s="143"/>
      <c r="K1667" s="143"/>
    </row>
    <row r="1668" spans="2:11" ht="13.5" x14ac:dyDescent="0.15">
      <c r="B1668" s="143"/>
      <c r="C1668" s="145"/>
      <c r="D1668" s="145"/>
      <c r="E1668" s="143"/>
      <c r="F1668" s="146"/>
      <c r="G1668" s="146"/>
      <c r="H1668" s="147"/>
      <c r="I1668" s="146"/>
      <c r="J1668" s="143"/>
      <c r="K1668" s="143"/>
    </row>
    <row r="1669" spans="2:11" ht="13.5" x14ac:dyDescent="0.15">
      <c r="B1669" s="143"/>
      <c r="C1669" s="145"/>
      <c r="D1669" s="145"/>
      <c r="E1669" s="143"/>
      <c r="F1669" s="146"/>
      <c r="G1669" s="146"/>
      <c r="H1669" s="147"/>
      <c r="I1669" s="146"/>
      <c r="J1669" s="143"/>
      <c r="K1669" s="143"/>
    </row>
    <row r="1670" spans="2:11" ht="13.5" x14ac:dyDescent="0.15">
      <c r="B1670" s="143"/>
      <c r="C1670" s="145"/>
      <c r="D1670" s="145"/>
      <c r="E1670" s="143"/>
      <c r="F1670" s="146"/>
      <c r="G1670" s="146"/>
      <c r="H1670" s="147"/>
      <c r="I1670" s="146"/>
      <c r="J1670" s="143"/>
      <c r="K1670" s="143"/>
    </row>
    <row r="1671" spans="2:11" ht="13.5" x14ac:dyDescent="0.15">
      <c r="B1671" s="143"/>
      <c r="C1671" s="145"/>
      <c r="D1671" s="145"/>
      <c r="E1671" s="143"/>
      <c r="F1671" s="146"/>
      <c r="G1671" s="146"/>
      <c r="H1671" s="147"/>
      <c r="I1671" s="146"/>
      <c r="J1671" s="143"/>
      <c r="K1671" s="143"/>
    </row>
    <row r="1672" spans="2:11" ht="13.5" x14ac:dyDescent="0.15">
      <c r="B1672" s="143"/>
      <c r="C1672" s="145"/>
      <c r="D1672" s="145"/>
      <c r="E1672" s="143"/>
      <c r="F1672" s="146"/>
      <c r="G1672" s="146"/>
      <c r="H1672" s="147"/>
      <c r="I1672" s="146"/>
      <c r="J1672" s="143"/>
      <c r="K1672" s="143"/>
    </row>
    <row r="1673" spans="2:11" ht="13.5" x14ac:dyDescent="0.15">
      <c r="B1673" s="143"/>
      <c r="C1673" s="145"/>
      <c r="D1673" s="145"/>
      <c r="E1673" s="143"/>
      <c r="F1673" s="146"/>
      <c r="G1673" s="146"/>
      <c r="H1673" s="147"/>
      <c r="I1673" s="146"/>
      <c r="J1673" s="143"/>
      <c r="K1673" s="143"/>
    </row>
    <row r="1674" spans="2:11" ht="13.5" x14ac:dyDescent="0.15">
      <c r="B1674" s="143"/>
      <c r="C1674" s="145"/>
      <c r="D1674" s="145"/>
      <c r="E1674" s="143"/>
      <c r="F1674" s="146"/>
      <c r="G1674" s="146"/>
      <c r="H1674" s="147"/>
      <c r="I1674" s="146"/>
      <c r="J1674" s="143"/>
      <c r="K1674" s="143"/>
    </row>
    <row r="1675" spans="2:11" ht="13.5" x14ac:dyDescent="0.15">
      <c r="B1675" s="143"/>
      <c r="C1675" s="145"/>
      <c r="D1675" s="145"/>
      <c r="E1675" s="143"/>
      <c r="F1675" s="146"/>
      <c r="G1675" s="146"/>
      <c r="H1675" s="147"/>
      <c r="I1675" s="146"/>
      <c r="J1675" s="143"/>
      <c r="K1675" s="143"/>
    </row>
    <row r="1676" spans="2:11" ht="13.5" x14ac:dyDescent="0.15">
      <c r="B1676" s="143"/>
      <c r="C1676" s="145"/>
      <c r="D1676" s="145"/>
      <c r="E1676" s="143"/>
      <c r="F1676" s="146"/>
      <c r="G1676" s="146"/>
      <c r="H1676" s="147"/>
      <c r="I1676" s="146"/>
      <c r="J1676" s="143"/>
      <c r="K1676" s="143"/>
    </row>
    <row r="1677" spans="2:11" ht="13.5" x14ac:dyDescent="0.15">
      <c r="B1677" s="143"/>
      <c r="C1677" s="145"/>
      <c r="D1677" s="145"/>
      <c r="E1677" s="143"/>
      <c r="F1677" s="146"/>
      <c r="G1677" s="146"/>
      <c r="H1677" s="147"/>
      <c r="I1677" s="146"/>
      <c r="J1677" s="143"/>
      <c r="K1677" s="143"/>
    </row>
    <row r="1678" spans="2:11" ht="13.5" x14ac:dyDescent="0.15">
      <c r="B1678" s="143"/>
      <c r="C1678" s="145"/>
      <c r="D1678" s="145"/>
      <c r="E1678" s="143"/>
      <c r="F1678" s="146"/>
      <c r="G1678" s="146"/>
      <c r="H1678" s="147"/>
      <c r="I1678" s="146"/>
      <c r="J1678" s="143"/>
      <c r="K1678" s="143"/>
    </row>
    <row r="1679" spans="2:11" ht="13.5" x14ac:dyDescent="0.15">
      <c r="B1679" s="143"/>
      <c r="C1679" s="145"/>
      <c r="D1679" s="145"/>
      <c r="E1679" s="143"/>
      <c r="F1679" s="146"/>
      <c r="G1679" s="146"/>
      <c r="H1679" s="147"/>
      <c r="I1679" s="146"/>
      <c r="J1679" s="143"/>
      <c r="K1679" s="143"/>
    </row>
    <row r="1680" spans="2:11" ht="13.5" x14ac:dyDescent="0.15">
      <c r="B1680" s="143"/>
      <c r="C1680" s="145"/>
      <c r="D1680" s="145"/>
      <c r="E1680" s="143"/>
      <c r="F1680" s="146"/>
      <c r="G1680" s="146"/>
      <c r="H1680" s="147"/>
      <c r="I1680" s="146"/>
      <c r="J1680" s="143"/>
      <c r="K1680" s="143"/>
    </row>
    <row r="1681" spans="2:11" ht="13.5" x14ac:dyDescent="0.15">
      <c r="B1681" s="143"/>
      <c r="C1681" s="145"/>
      <c r="D1681" s="145"/>
      <c r="E1681" s="143"/>
      <c r="F1681" s="146"/>
      <c r="G1681" s="146"/>
      <c r="H1681" s="147"/>
      <c r="I1681" s="146"/>
      <c r="J1681" s="143"/>
      <c r="K1681" s="143"/>
    </row>
    <row r="1682" spans="2:11" ht="13.5" x14ac:dyDescent="0.15">
      <c r="B1682" s="143"/>
      <c r="C1682" s="145"/>
      <c r="D1682" s="145"/>
      <c r="E1682" s="143"/>
      <c r="F1682" s="146"/>
      <c r="G1682" s="146"/>
      <c r="H1682" s="147"/>
      <c r="I1682" s="146"/>
      <c r="J1682" s="143"/>
      <c r="K1682" s="143"/>
    </row>
    <row r="1683" spans="2:11" ht="13.5" x14ac:dyDescent="0.15">
      <c r="B1683" s="143"/>
      <c r="C1683" s="145"/>
      <c r="D1683" s="145"/>
      <c r="E1683" s="143"/>
      <c r="F1683" s="146"/>
      <c r="G1683" s="146"/>
      <c r="H1683" s="147"/>
      <c r="I1683" s="146"/>
      <c r="J1683" s="143"/>
      <c r="K1683" s="143"/>
    </row>
    <row r="1684" spans="2:11" ht="13.5" x14ac:dyDescent="0.15">
      <c r="B1684" s="143"/>
      <c r="C1684" s="145"/>
      <c r="D1684" s="145"/>
      <c r="E1684" s="143"/>
      <c r="F1684" s="146"/>
      <c r="G1684" s="146"/>
      <c r="H1684" s="147"/>
      <c r="I1684" s="146"/>
      <c r="J1684" s="143"/>
      <c r="K1684" s="143"/>
    </row>
    <row r="1685" spans="2:11" ht="13.5" x14ac:dyDescent="0.15">
      <c r="B1685" s="143"/>
      <c r="C1685" s="145"/>
      <c r="D1685" s="145"/>
      <c r="E1685" s="143"/>
      <c r="F1685" s="146"/>
      <c r="G1685" s="146"/>
      <c r="H1685" s="147"/>
      <c r="I1685" s="146"/>
      <c r="J1685" s="143"/>
      <c r="K1685" s="143"/>
    </row>
    <row r="1686" spans="2:11" ht="13.5" x14ac:dyDescent="0.15">
      <c r="B1686" s="143"/>
      <c r="C1686" s="145"/>
      <c r="D1686" s="145"/>
      <c r="E1686" s="143"/>
      <c r="F1686" s="146"/>
      <c r="G1686" s="146"/>
      <c r="H1686" s="147"/>
      <c r="I1686" s="146"/>
      <c r="J1686" s="143"/>
      <c r="K1686" s="143"/>
    </row>
    <row r="1687" spans="2:11" ht="13.5" x14ac:dyDescent="0.15">
      <c r="B1687" s="143"/>
      <c r="C1687" s="145"/>
      <c r="D1687" s="145"/>
      <c r="E1687" s="143"/>
      <c r="F1687" s="146"/>
      <c r="G1687" s="146"/>
      <c r="H1687" s="147"/>
      <c r="I1687" s="146"/>
      <c r="J1687" s="143"/>
      <c r="K1687" s="143"/>
    </row>
    <row r="1688" spans="2:11" ht="13.5" x14ac:dyDescent="0.15">
      <c r="B1688" s="143"/>
      <c r="C1688" s="145"/>
      <c r="D1688" s="145"/>
      <c r="E1688" s="143"/>
      <c r="F1688" s="146"/>
      <c r="G1688" s="146"/>
      <c r="H1688" s="147"/>
      <c r="I1688" s="146"/>
      <c r="J1688" s="143"/>
      <c r="K1688" s="143"/>
    </row>
    <row r="1689" spans="2:11" ht="13.5" x14ac:dyDescent="0.15">
      <c r="B1689" s="143"/>
      <c r="C1689" s="145"/>
      <c r="D1689" s="145"/>
      <c r="E1689" s="143"/>
      <c r="F1689" s="146"/>
      <c r="G1689" s="146"/>
      <c r="H1689" s="147"/>
      <c r="I1689" s="146"/>
      <c r="J1689" s="143"/>
      <c r="K1689" s="143"/>
    </row>
    <row r="1690" spans="2:11" ht="13.5" x14ac:dyDescent="0.15">
      <c r="B1690" s="143"/>
      <c r="C1690" s="145"/>
      <c r="D1690" s="145"/>
      <c r="E1690" s="143"/>
      <c r="F1690" s="146"/>
      <c r="G1690" s="146"/>
      <c r="H1690" s="147"/>
      <c r="I1690" s="146"/>
      <c r="J1690" s="143"/>
      <c r="K1690" s="143"/>
    </row>
    <row r="1691" spans="2:11" ht="13.5" x14ac:dyDescent="0.15">
      <c r="B1691" s="143"/>
      <c r="C1691" s="145"/>
      <c r="D1691" s="145"/>
      <c r="E1691" s="143"/>
      <c r="F1691" s="146"/>
      <c r="G1691" s="146"/>
      <c r="H1691" s="147"/>
      <c r="I1691" s="146"/>
      <c r="J1691" s="143"/>
      <c r="K1691" s="143"/>
    </row>
    <row r="1692" spans="2:11" ht="13.5" x14ac:dyDescent="0.15">
      <c r="B1692" s="143"/>
      <c r="C1692" s="145"/>
      <c r="D1692" s="145"/>
      <c r="E1692" s="143"/>
      <c r="F1692" s="146"/>
      <c r="G1692" s="146"/>
      <c r="H1692" s="147"/>
      <c r="I1692" s="146"/>
      <c r="J1692" s="143"/>
      <c r="K1692" s="143"/>
    </row>
    <row r="1693" spans="2:11" ht="13.5" x14ac:dyDescent="0.15">
      <c r="B1693" s="143"/>
      <c r="C1693" s="145"/>
      <c r="D1693" s="145"/>
      <c r="E1693" s="143"/>
      <c r="F1693" s="146"/>
      <c r="G1693" s="146"/>
      <c r="H1693" s="147"/>
      <c r="I1693" s="146"/>
      <c r="J1693" s="143"/>
      <c r="K1693" s="143"/>
    </row>
    <row r="1694" spans="2:11" ht="13.5" x14ac:dyDescent="0.15">
      <c r="B1694" s="143"/>
      <c r="C1694" s="145"/>
      <c r="D1694" s="145"/>
      <c r="E1694" s="143"/>
      <c r="F1694" s="146"/>
      <c r="G1694" s="146"/>
      <c r="H1694" s="147"/>
      <c r="I1694" s="146"/>
      <c r="J1694" s="143"/>
      <c r="K1694" s="143"/>
    </row>
    <row r="1695" spans="2:11" ht="13.5" x14ac:dyDescent="0.15">
      <c r="B1695" s="143"/>
      <c r="C1695" s="145"/>
      <c r="D1695" s="145"/>
      <c r="E1695" s="143"/>
      <c r="F1695" s="146"/>
      <c r="G1695" s="146"/>
      <c r="H1695" s="147"/>
      <c r="I1695" s="146"/>
      <c r="J1695" s="143"/>
      <c r="K1695" s="143"/>
    </row>
    <row r="1696" spans="2:11" ht="13.5" x14ac:dyDescent="0.15">
      <c r="B1696" s="143"/>
      <c r="C1696" s="145"/>
      <c r="D1696" s="145"/>
      <c r="E1696" s="143"/>
      <c r="F1696" s="146"/>
      <c r="G1696" s="146"/>
      <c r="H1696" s="147"/>
      <c r="I1696" s="146"/>
      <c r="J1696" s="143"/>
      <c r="K1696" s="143"/>
    </row>
    <row r="1697" spans="2:11" ht="13.5" x14ac:dyDescent="0.15">
      <c r="B1697" s="143"/>
      <c r="C1697" s="145"/>
      <c r="D1697" s="145"/>
      <c r="E1697" s="143"/>
      <c r="F1697" s="146"/>
      <c r="G1697" s="146"/>
      <c r="H1697" s="147"/>
      <c r="I1697" s="146"/>
      <c r="J1697" s="143"/>
      <c r="K1697" s="143"/>
    </row>
    <row r="1698" spans="2:11" ht="13.5" x14ac:dyDescent="0.15">
      <c r="B1698" s="143"/>
      <c r="C1698" s="145"/>
      <c r="D1698" s="145"/>
      <c r="E1698" s="143"/>
      <c r="F1698" s="146"/>
      <c r="G1698" s="146"/>
      <c r="H1698" s="147"/>
      <c r="I1698" s="146"/>
      <c r="J1698" s="143"/>
      <c r="K1698" s="143"/>
    </row>
    <row r="1699" spans="2:11" ht="13.5" x14ac:dyDescent="0.15">
      <c r="B1699" s="143"/>
      <c r="C1699" s="145"/>
      <c r="D1699" s="145"/>
      <c r="E1699" s="143"/>
      <c r="F1699" s="146"/>
      <c r="G1699" s="146"/>
      <c r="H1699" s="147"/>
      <c r="I1699" s="146"/>
      <c r="J1699" s="143"/>
      <c r="K1699" s="143"/>
    </row>
    <row r="1700" spans="2:11" ht="13.5" x14ac:dyDescent="0.15">
      <c r="B1700" s="143"/>
      <c r="C1700" s="145"/>
      <c r="D1700" s="145"/>
      <c r="E1700" s="143"/>
      <c r="F1700" s="146"/>
      <c r="G1700" s="146"/>
      <c r="H1700" s="147"/>
      <c r="I1700" s="146"/>
      <c r="J1700" s="143"/>
      <c r="K1700" s="143"/>
    </row>
    <row r="1701" spans="2:11" ht="13.5" x14ac:dyDescent="0.15">
      <c r="B1701" s="143"/>
      <c r="C1701" s="145"/>
      <c r="D1701" s="145"/>
      <c r="E1701" s="143"/>
      <c r="F1701" s="146"/>
      <c r="G1701" s="146"/>
      <c r="H1701" s="147"/>
      <c r="I1701" s="146"/>
      <c r="J1701" s="143"/>
      <c r="K1701" s="143"/>
    </row>
    <row r="1702" spans="2:11" ht="13.5" x14ac:dyDescent="0.15">
      <c r="B1702" s="143"/>
      <c r="C1702" s="145"/>
      <c r="D1702" s="145"/>
      <c r="E1702" s="143"/>
      <c r="F1702" s="146"/>
      <c r="G1702" s="146"/>
      <c r="H1702" s="147"/>
      <c r="I1702" s="146"/>
      <c r="J1702" s="143"/>
      <c r="K1702" s="143"/>
    </row>
    <row r="1703" spans="2:11" ht="13.5" x14ac:dyDescent="0.15">
      <c r="B1703" s="143"/>
      <c r="C1703" s="145"/>
      <c r="D1703" s="145"/>
      <c r="E1703" s="143"/>
      <c r="F1703" s="146"/>
      <c r="G1703" s="146"/>
      <c r="H1703" s="147"/>
      <c r="I1703" s="146"/>
      <c r="J1703" s="143"/>
      <c r="K1703" s="143"/>
    </row>
    <row r="1704" spans="2:11" ht="13.5" x14ac:dyDescent="0.15">
      <c r="B1704" s="143"/>
      <c r="C1704" s="145"/>
      <c r="D1704" s="145"/>
      <c r="E1704" s="143"/>
      <c r="F1704" s="146"/>
      <c r="G1704" s="146"/>
      <c r="H1704" s="147"/>
      <c r="I1704" s="146"/>
      <c r="J1704" s="143"/>
      <c r="K1704" s="143"/>
    </row>
    <row r="1705" spans="2:11" ht="13.5" x14ac:dyDescent="0.15">
      <c r="B1705" s="143"/>
      <c r="C1705" s="145"/>
      <c r="D1705" s="145"/>
      <c r="E1705" s="143"/>
      <c r="F1705" s="146"/>
      <c r="G1705" s="146"/>
      <c r="H1705" s="147"/>
      <c r="I1705" s="146"/>
      <c r="J1705" s="143"/>
      <c r="K1705" s="143"/>
    </row>
    <row r="1706" spans="2:11" ht="13.5" x14ac:dyDescent="0.15">
      <c r="B1706" s="143"/>
      <c r="C1706" s="145"/>
      <c r="D1706" s="145"/>
      <c r="E1706" s="143"/>
      <c r="F1706" s="146"/>
      <c r="G1706" s="146"/>
      <c r="H1706" s="147"/>
      <c r="I1706" s="146"/>
      <c r="J1706" s="143"/>
      <c r="K1706" s="143"/>
    </row>
    <row r="1707" spans="2:11" ht="13.5" x14ac:dyDescent="0.15">
      <c r="B1707" s="143"/>
      <c r="C1707" s="145"/>
      <c r="D1707" s="145"/>
      <c r="E1707" s="143"/>
      <c r="F1707" s="146"/>
      <c r="G1707" s="146"/>
      <c r="H1707" s="147"/>
      <c r="I1707" s="146"/>
      <c r="J1707" s="143"/>
      <c r="K1707" s="143"/>
    </row>
    <row r="1708" spans="2:11" ht="13.5" x14ac:dyDescent="0.15">
      <c r="B1708" s="143"/>
      <c r="C1708" s="145"/>
      <c r="D1708" s="145"/>
      <c r="E1708" s="143"/>
      <c r="F1708" s="146"/>
      <c r="G1708" s="146"/>
      <c r="H1708" s="147"/>
      <c r="I1708" s="146"/>
      <c r="J1708" s="143"/>
      <c r="K1708" s="143"/>
    </row>
    <row r="1709" spans="2:11" ht="13.5" x14ac:dyDescent="0.15">
      <c r="B1709" s="143"/>
      <c r="C1709" s="145"/>
      <c r="D1709" s="145"/>
      <c r="E1709" s="143"/>
      <c r="F1709" s="146"/>
      <c r="G1709" s="146"/>
      <c r="H1709" s="147"/>
      <c r="I1709" s="146"/>
      <c r="J1709" s="143"/>
      <c r="K1709" s="143"/>
    </row>
    <row r="1710" spans="2:11" ht="13.5" x14ac:dyDescent="0.15">
      <c r="B1710" s="143"/>
      <c r="C1710" s="145"/>
      <c r="D1710" s="145"/>
      <c r="E1710" s="143"/>
      <c r="F1710" s="146"/>
      <c r="G1710" s="146"/>
      <c r="H1710" s="147"/>
      <c r="I1710" s="146"/>
      <c r="J1710" s="143"/>
      <c r="K1710" s="143"/>
    </row>
    <row r="1711" spans="2:11" ht="13.5" x14ac:dyDescent="0.15">
      <c r="B1711" s="143"/>
      <c r="C1711" s="145"/>
      <c r="D1711" s="145"/>
      <c r="E1711" s="143"/>
      <c r="F1711" s="146"/>
      <c r="G1711" s="146"/>
      <c r="H1711" s="147"/>
      <c r="I1711" s="146"/>
      <c r="J1711" s="143"/>
      <c r="K1711" s="143"/>
    </row>
    <row r="1712" spans="2:11" ht="13.5" x14ac:dyDescent="0.15">
      <c r="B1712" s="143"/>
      <c r="C1712" s="145"/>
      <c r="D1712" s="145"/>
      <c r="E1712" s="143"/>
      <c r="F1712" s="146"/>
      <c r="G1712" s="146"/>
      <c r="H1712" s="147"/>
      <c r="I1712" s="146"/>
      <c r="J1712" s="143"/>
      <c r="K1712" s="143"/>
    </row>
    <row r="1713" spans="2:11" ht="13.5" x14ac:dyDescent="0.15">
      <c r="B1713" s="143"/>
      <c r="C1713" s="145"/>
      <c r="D1713" s="145"/>
      <c r="E1713" s="143"/>
      <c r="F1713" s="146"/>
      <c r="G1713" s="146"/>
      <c r="H1713" s="147"/>
      <c r="I1713" s="146"/>
      <c r="J1713" s="143"/>
      <c r="K1713" s="143"/>
    </row>
    <row r="1714" spans="2:11" ht="13.5" x14ac:dyDescent="0.15">
      <c r="B1714" s="143"/>
      <c r="C1714" s="145"/>
      <c r="D1714" s="145"/>
      <c r="E1714" s="143"/>
      <c r="F1714" s="146"/>
      <c r="G1714" s="146"/>
      <c r="H1714" s="147"/>
      <c r="I1714" s="146"/>
      <c r="J1714" s="143"/>
      <c r="K1714" s="143"/>
    </row>
    <row r="1715" spans="2:11" ht="13.5" x14ac:dyDescent="0.15">
      <c r="B1715" s="143"/>
      <c r="C1715" s="145"/>
      <c r="D1715" s="145"/>
      <c r="E1715" s="143"/>
      <c r="F1715" s="146"/>
      <c r="G1715" s="146"/>
      <c r="H1715" s="147"/>
      <c r="I1715" s="146"/>
      <c r="J1715" s="143"/>
      <c r="K1715" s="143"/>
    </row>
    <row r="1716" spans="2:11" ht="13.5" x14ac:dyDescent="0.15">
      <c r="B1716" s="143"/>
      <c r="C1716" s="145"/>
      <c r="D1716" s="145"/>
      <c r="E1716" s="143"/>
      <c r="F1716" s="146"/>
      <c r="G1716" s="146"/>
      <c r="H1716" s="147"/>
      <c r="I1716" s="146"/>
      <c r="J1716" s="143"/>
      <c r="K1716" s="143"/>
    </row>
    <row r="1717" spans="2:11" ht="13.5" x14ac:dyDescent="0.15">
      <c r="B1717" s="143"/>
      <c r="C1717" s="145"/>
      <c r="D1717" s="145"/>
      <c r="E1717" s="143"/>
      <c r="F1717" s="146"/>
      <c r="G1717" s="146"/>
      <c r="H1717" s="147"/>
      <c r="I1717" s="146"/>
      <c r="J1717" s="143"/>
      <c r="K1717" s="143"/>
    </row>
    <row r="1718" spans="2:11" ht="13.5" x14ac:dyDescent="0.15">
      <c r="B1718" s="143"/>
      <c r="C1718" s="145"/>
      <c r="D1718" s="145"/>
      <c r="E1718" s="143"/>
      <c r="F1718" s="146"/>
      <c r="G1718" s="146"/>
      <c r="H1718" s="147"/>
      <c r="I1718" s="146"/>
      <c r="J1718" s="143"/>
      <c r="K1718" s="143"/>
    </row>
    <row r="1719" spans="2:11" ht="13.5" x14ac:dyDescent="0.15">
      <c r="B1719" s="143"/>
      <c r="C1719" s="145"/>
      <c r="D1719" s="145"/>
      <c r="E1719" s="143"/>
      <c r="F1719" s="146"/>
      <c r="G1719" s="146"/>
      <c r="H1719" s="147"/>
      <c r="I1719" s="146"/>
      <c r="J1719" s="143"/>
      <c r="K1719" s="143"/>
    </row>
    <row r="1720" spans="2:11" ht="13.5" x14ac:dyDescent="0.15">
      <c r="B1720" s="143"/>
      <c r="C1720" s="145"/>
      <c r="D1720" s="145"/>
      <c r="E1720" s="143"/>
      <c r="F1720" s="146"/>
      <c r="G1720" s="146"/>
      <c r="H1720" s="147"/>
      <c r="I1720" s="146"/>
      <c r="J1720" s="143"/>
      <c r="K1720" s="143"/>
    </row>
    <row r="1721" spans="2:11" ht="13.5" x14ac:dyDescent="0.15">
      <c r="B1721" s="143"/>
      <c r="C1721" s="145"/>
      <c r="D1721" s="145"/>
      <c r="E1721" s="143"/>
      <c r="F1721" s="146"/>
      <c r="G1721" s="146"/>
      <c r="H1721" s="147"/>
      <c r="I1721" s="146"/>
      <c r="J1721" s="143"/>
      <c r="K1721" s="143"/>
    </row>
    <row r="1722" spans="2:11" ht="13.5" x14ac:dyDescent="0.15">
      <c r="B1722" s="143"/>
      <c r="C1722" s="145"/>
      <c r="D1722" s="145"/>
      <c r="E1722" s="143"/>
      <c r="F1722" s="146"/>
      <c r="G1722" s="146"/>
      <c r="H1722" s="147"/>
      <c r="I1722" s="146"/>
      <c r="J1722" s="143"/>
      <c r="K1722" s="143"/>
    </row>
    <row r="1723" spans="2:11" ht="13.5" x14ac:dyDescent="0.15">
      <c r="B1723" s="143"/>
      <c r="C1723" s="145"/>
      <c r="D1723" s="145"/>
      <c r="E1723" s="143"/>
      <c r="F1723" s="146"/>
      <c r="G1723" s="146"/>
      <c r="H1723" s="147"/>
      <c r="I1723" s="146"/>
      <c r="J1723" s="143"/>
      <c r="K1723" s="143"/>
    </row>
    <row r="1724" spans="2:11" ht="13.5" x14ac:dyDescent="0.15">
      <c r="B1724" s="143"/>
      <c r="C1724" s="145"/>
      <c r="D1724" s="145"/>
      <c r="E1724" s="143"/>
      <c r="F1724" s="146"/>
      <c r="G1724" s="146"/>
      <c r="H1724" s="147"/>
      <c r="I1724" s="146"/>
      <c r="J1724" s="143"/>
      <c r="K1724" s="143"/>
    </row>
    <row r="1725" spans="2:11" ht="13.5" x14ac:dyDescent="0.15">
      <c r="B1725" s="143"/>
      <c r="C1725" s="145"/>
      <c r="D1725" s="145"/>
      <c r="E1725" s="143"/>
      <c r="F1725" s="146"/>
      <c r="G1725" s="146"/>
      <c r="H1725" s="147"/>
      <c r="I1725" s="146"/>
      <c r="J1725" s="143"/>
      <c r="K1725" s="143"/>
    </row>
    <row r="1726" spans="2:11" ht="13.5" x14ac:dyDescent="0.15">
      <c r="B1726" s="143"/>
      <c r="C1726" s="145"/>
      <c r="D1726" s="145"/>
      <c r="E1726" s="143"/>
      <c r="F1726" s="146"/>
      <c r="G1726" s="146"/>
      <c r="H1726" s="147"/>
      <c r="I1726" s="146"/>
      <c r="J1726" s="143"/>
      <c r="K1726" s="143"/>
    </row>
    <row r="1727" spans="2:11" ht="13.5" x14ac:dyDescent="0.15">
      <c r="B1727" s="143"/>
      <c r="C1727" s="145"/>
      <c r="D1727" s="145"/>
      <c r="E1727" s="143"/>
      <c r="F1727" s="146"/>
      <c r="G1727" s="146"/>
      <c r="H1727" s="147"/>
      <c r="I1727" s="146"/>
      <c r="J1727" s="143"/>
      <c r="K1727" s="143"/>
    </row>
    <row r="1728" spans="2:11" ht="13.5" x14ac:dyDescent="0.15">
      <c r="B1728" s="143"/>
      <c r="C1728" s="145"/>
      <c r="D1728" s="145"/>
      <c r="E1728" s="143"/>
      <c r="F1728" s="146"/>
      <c r="G1728" s="146"/>
      <c r="H1728" s="147"/>
      <c r="I1728" s="146"/>
      <c r="J1728" s="143"/>
      <c r="K1728" s="143"/>
    </row>
    <row r="1729" spans="2:11" ht="13.5" x14ac:dyDescent="0.15">
      <c r="B1729" s="143"/>
      <c r="C1729" s="145"/>
      <c r="D1729" s="145"/>
      <c r="E1729" s="143"/>
      <c r="F1729" s="146"/>
      <c r="G1729" s="146"/>
      <c r="H1729" s="147"/>
      <c r="I1729" s="146"/>
      <c r="J1729" s="143"/>
      <c r="K1729" s="143"/>
    </row>
    <row r="1730" spans="2:11" ht="13.5" x14ac:dyDescent="0.15">
      <c r="B1730" s="143"/>
      <c r="C1730" s="145"/>
      <c r="D1730" s="145"/>
      <c r="E1730" s="143"/>
      <c r="F1730" s="146"/>
      <c r="G1730" s="146"/>
      <c r="H1730" s="147"/>
      <c r="I1730" s="146"/>
      <c r="J1730" s="143"/>
      <c r="K1730" s="143"/>
    </row>
    <row r="1731" spans="2:11" ht="13.5" x14ac:dyDescent="0.15">
      <c r="B1731" s="143"/>
      <c r="C1731" s="145"/>
      <c r="D1731" s="145"/>
      <c r="E1731" s="143"/>
      <c r="F1731" s="146"/>
      <c r="G1731" s="146"/>
      <c r="H1731" s="147"/>
      <c r="I1731" s="146"/>
      <c r="J1731" s="143"/>
      <c r="K1731" s="143"/>
    </row>
    <row r="1732" spans="2:11" ht="13.5" x14ac:dyDescent="0.15">
      <c r="B1732" s="143"/>
      <c r="C1732" s="145"/>
      <c r="D1732" s="145"/>
      <c r="E1732" s="143"/>
      <c r="F1732" s="146"/>
      <c r="G1732" s="146"/>
      <c r="H1732" s="147"/>
      <c r="I1732" s="146"/>
      <c r="J1732" s="143"/>
      <c r="K1732" s="143"/>
    </row>
    <row r="1733" spans="2:11" ht="13.5" x14ac:dyDescent="0.15">
      <c r="B1733" s="143"/>
      <c r="C1733" s="145"/>
      <c r="D1733" s="145"/>
      <c r="E1733" s="143"/>
      <c r="F1733" s="146"/>
      <c r="G1733" s="146"/>
      <c r="H1733" s="147"/>
      <c r="I1733" s="146"/>
      <c r="J1733" s="143"/>
      <c r="K1733" s="143"/>
    </row>
    <row r="1734" spans="2:11" ht="13.5" x14ac:dyDescent="0.15">
      <c r="B1734" s="143"/>
      <c r="C1734" s="145"/>
      <c r="D1734" s="145"/>
      <c r="E1734" s="143"/>
      <c r="F1734" s="146"/>
      <c r="G1734" s="146"/>
      <c r="H1734" s="147"/>
      <c r="I1734" s="146"/>
      <c r="J1734" s="143"/>
      <c r="K1734" s="143"/>
    </row>
    <row r="1735" spans="2:11" ht="13.5" x14ac:dyDescent="0.15">
      <c r="B1735" s="143"/>
      <c r="C1735" s="145"/>
      <c r="D1735" s="145"/>
      <c r="E1735" s="143"/>
      <c r="F1735" s="146"/>
      <c r="G1735" s="146"/>
      <c r="H1735" s="147"/>
      <c r="I1735" s="146"/>
      <c r="J1735" s="143"/>
      <c r="K1735" s="143"/>
    </row>
    <row r="1736" spans="2:11" ht="13.5" x14ac:dyDescent="0.15">
      <c r="B1736" s="143"/>
      <c r="C1736" s="145"/>
      <c r="D1736" s="145"/>
      <c r="E1736" s="143"/>
      <c r="F1736" s="146"/>
      <c r="G1736" s="146"/>
      <c r="H1736" s="147"/>
      <c r="I1736" s="146"/>
      <c r="J1736" s="143"/>
      <c r="K1736" s="143"/>
    </row>
    <row r="1737" spans="2:11" ht="13.5" x14ac:dyDescent="0.15">
      <c r="B1737" s="143"/>
      <c r="C1737" s="145"/>
      <c r="D1737" s="145"/>
      <c r="E1737" s="143"/>
      <c r="F1737" s="146"/>
      <c r="G1737" s="146"/>
      <c r="H1737" s="147"/>
      <c r="I1737" s="146"/>
      <c r="J1737" s="143"/>
      <c r="K1737" s="143"/>
    </row>
    <row r="1738" spans="2:11" ht="13.5" x14ac:dyDescent="0.15">
      <c r="B1738" s="143"/>
      <c r="C1738" s="145"/>
      <c r="D1738" s="145"/>
      <c r="E1738" s="143"/>
      <c r="F1738" s="146"/>
      <c r="G1738" s="146"/>
      <c r="H1738" s="147"/>
      <c r="I1738" s="146"/>
      <c r="J1738" s="143"/>
      <c r="K1738" s="143"/>
    </row>
    <row r="1739" spans="2:11" ht="13.5" x14ac:dyDescent="0.15">
      <c r="B1739" s="143"/>
      <c r="C1739" s="145"/>
      <c r="D1739" s="145"/>
      <c r="E1739" s="143"/>
      <c r="F1739" s="146"/>
      <c r="G1739" s="146"/>
      <c r="H1739" s="147"/>
      <c r="I1739" s="146"/>
      <c r="J1739" s="143"/>
      <c r="K1739" s="143"/>
    </row>
    <row r="1740" spans="2:11" ht="13.5" x14ac:dyDescent="0.15">
      <c r="B1740" s="143"/>
      <c r="C1740" s="145"/>
      <c r="D1740" s="145"/>
      <c r="E1740" s="143"/>
      <c r="F1740" s="146"/>
      <c r="G1740" s="146"/>
      <c r="H1740" s="147"/>
      <c r="I1740" s="146"/>
      <c r="J1740" s="143"/>
      <c r="K1740" s="143"/>
    </row>
    <row r="1741" spans="2:11" ht="13.5" x14ac:dyDescent="0.15">
      <c r="B1741" s="143"/>
      <c r="C1741" s="145"/>
      <c r="D1741" s="145"/>
      <c r="E1741" s="143"/>
      <c r="F1741" s="146"/>
      <c r="G1741" s="146"/>
      <c r="H1741" s="147"/>
      <c r="I1741" s="146"/>
      <c r="J1741" s="143"/>
      <c r="K1741" s="143"/>
    </row>
    <row r="1742" spans="2:11" ht="13.5" x14ac:dyDescent="0.15">
      <c r="B1742" s="143"/>
      <c r="C1742" s="145"/>
      <c r="D1742" s="145"/>
      <c r="E1742" s="143"/>
      <c r="F1742" s="146"/>
      <c r="G1742" s="146"/>
      <c r="H1742" s="147"/>
      <c r="I1742" s="146"/>
      <c r="J1742" s="143"/>
      <c r="K1742" s="143"/>
    </row>
    <row r="1743" spans="2:11" ht="13.5" x14ac:dyDescent="0.15">
      <c r="B1743" s="143"/>
      <c r="C1743" s="145"/>
      <c r="D1743" s="145"/>
      <c r="E1743" s="143"/>
      <c r="F1743" s="146"/>
      <c r="G1743" s="146"/>
      <c r="H1743" s="147"/>
      <c r="I1743" s="146"/>
      <c r="J1743" s="143"/>
      <c r="K1743" s="143"/>
    </row>
    <row r="1744" spans="2:11" ht="13.5" x14ac:dyDescent="0.15">
      <c r="B1744" s="143"/>
      <c r="C1744" s="145"/>
      <c r="D1744" s="145"/>
      <c r="E1744" s="143"/>
      <c r="F1744" s="146"/>
      <c r="G1744" s="146"/>
      <c r="H1744" s="147"/>
      <c r="I1744" s="146"/>
      <c r="J1744" s="143"/>
      <c r="K1744" s="143"/>
    </row>
    <row r="1745" spans="2:11" ht="13.5" x14ac:dyDescent="0.15">
      <c r="B1745" s="143"/>
      <c r="C1745" s="145"/>
      <c r="D1745" s="145"/>
      <c r="E1745" s="143"/>
      <c r="F1745" s="146"/>
      <c r="G1745" s="146"/>
      <c r="H1745" s="147"/>
      <c r="I1745" s="146"/>
      <c r="J1745" s="143"/>
      <c r="K1745" s="143"/>
    </row>
    <row r="1746" spans="2:11" ht="13.5" x14ac:dyDescent="0.15">
      <c r="B1746" s="143"/>
      <c r="C1746" s="145"/>
      <c r="D1746" s="145"/>
      <c r="E1746" s="143"/>
      <c r="F1746" s="146"/>
      <c r="G1746" s="146"/>
      <c r="H1746" s="147"/>
      <c r="I1746" s="146"/>
      <c r="J1746" s="143"/>
      <c r="K1746" s="143"/>
    </row>
    <row r="1747" spans="2:11" ht="13.5" x14ac:dyDescent="0.15">
      <c r="B1747" s="143"/>
      <c r="C1747" s="145"/>
      <c r="D1747" s="145"/>
      <c r="E1747" s="143"/>
      <c r="F1747" s="146"/>
      <c r="G1747" s="146"/>
      <c r="H1747" s="147"/>
      <c r="I1747" s="146"/>
      <c r="J1747" s="143"/>
      <c r="K1747" s="143"/>
    </row>
    <row r="1748" spans="2:11" ht="13.5" x14ac:dyDescent="0.15">
      <c r="B1748" s="143"/>
      <c r="C1748" s="145"/>
      <c r="D1748" s="145"/>
      <c r="E1748" s="143"/>
      <c r="F1748" s="146"/>
      <c r="G1748" s="146"/>
      <c r="H1748" s="147"/>
      <c r="I1748" s="146"/>
      <c r="J1748" s="143"/>
      <c r="K1748" s="143"/>
    </row>
    <row r="1749" spans="2:11" ht="13.5" x14ac:dyDescent="0.15">
      <c r="B1749" s="143"/>
      <c r="C1749" s="145"/>
      <c r="D1749" s="145"/>
      <c r="E1749" s="143"/>
      <c r="F1749" s="146"/>
      <c r="G1749" s="146"/>
      <c r="H1749" s="147"/>
      <c r="I1749" s="146"/>
      <c r="J1749" s="143"/>
      <c r="K1749" s="143"/>
    </row>
    <row r="1750" spans="2:11" ht="13.5" x14ac:dyDescent="0.15">
      <c r="B1750" s="143"/>
      <c r="C1750" s="145"/>
      <c r="D1750" s="145"/>
      <c r="E1750" s="143"/>
      <c r="F1750" s="146"/>
      <c r="G1750" s="146"/>
      <c r="H1750" s="147"/>
      <c r="I1750" s="146"/>
      <c r="J1750" s="143"/>
      <c r="K1750" s="143"/>
    </row>
    <row r="1751" spans="2:11" ht="13.5" x14ac:dyDescent="0.15">
      <c r="B1751" s="143"/>
      <c r="C1751" s="145"/>
      <c r="D1751" s="145"/>
      <c r="E1751" s="143"/>
      <c r="F1751" s="146"/>
      <c r="G1751" s="146"/>
      <c r="H1751" s="147"/>
      <c r="I1751" s="146"/>
      <c r="J1751" s="143"/>
      <c r="K1751" s="143"/>
    </row>
    <row r="1752" spans="2:11" ht="13.5" x14ac:dyDescent="0.15">
      <c r="B1752" s="143"/>
      <c r="C1752" s="145"/>
      <c r="D1752" s="145"/>
      <c r="E1752" s="143"/>
      <c r="F1752" s="146"/>
      <c r="G1752" s="146"/>
      <c r="H1752" s="147"/>
      <c r="I1752" s="146"/>
      <c r="J1752" s="143"/>
      <c r="K1752" s="143"/>
    </row>
    <row r="1753" spans="2:11" ht="13.5" x14ac:dyDescent="0.15">
      <c r="B1753" s="143"/>
      <c r="C1753" s="145"/>
      <c r="D1753" s="145"/>
      <c r="E1753" s="143"/>
      <c r="F1753" s="146"/>
      <c r="G1753" s="146"/>
      <c r="H1753" s="147"/>
      <c r="I1753" s="146"/>
      <c r="J1753" s="143"/>
      <c r="K1753" s="143"/>
    </row>
    <row r="1754" spans="2:11" ht="13.5" x14ac:dyDescent="0.15">
      <c r="B1754" s="143"/>
      <c r="C1754" s="145"/>
      <c r="D1754" s="145"/>
      <c r="E1754" s="143"/>
      <c r="F1754" s="146"/>
      <c r="G1754" s="146"/>
      <c r="H1754" s="147"/>
      <c r="I1754" s="146"/>
      <c r="J1754" s="143"/>
      <c r="K1754" s="143"/>
    </row>
    <row r="1755" spans="2:11" ht="13.5" x14ac:dyDescent="0.15">
      <c r="B1755" s="143"/>
      <c r="C1755" s="145"/>
      <c r="D1755" s="145"/>
      <c r="E1755" s="143"/>
      <c r="F1755" s="146"/>
      <c r="G1755" s="146"/>
      <c r="H1755" s="147"/>
      <c r="I1755" s="146"/>
      <c r="J1755" s="143"/>
      <c r="K1755" s="143"/>
    </row>
    <row r="1756" spans="2:11" ht="13.5" x14ac:dyDescent="0.15">
      <c r="B1756" s="143"/>
      <c r="C1756" s="145"/>
      <c r="D1756" s="145"/>
      <c r="E1756" s="143"/>
      <c r="F1756" s="146"/>
      <c r="G1756" s="146"/>
      <c r="H1756" s="147"/>
      <c r="I1756" s="146"/>
      <c r="J1756" s="143"/>
      <c r="K1756" s="143"/>
    </row>
    <row r="1757" spans="2:11" ht="13.5" x14ac:dyDescent="0.15">
      <c r="B1757" s="143"/>
      <c r="C1757" s="145"/>
      <c r="D1757" s="145"/>
      <c r="E1757" s="143"/>
      <c r="F1757" s="146"/>
      <c r="G1757" s="146"/>
      <c r="H1757" s="147"/>
      <c r="I1757" s="146"/>
      <c r="J1757" s="143"/>
      <c r="K1757" s="143"/>
    </row>
    <row r="1758" spans="2:11" ht="13.5" x14ac:dyDescent="0.15">
      <c r="B1758" s="143"/>
      <c r="C1758" s="145"/>
      <c r="D1758" s="145"/>
      <c r="E1758" s="143"/>
      <c r="F1758" s="146"/>
      <c r="G1758" s="146"/>
      <c r="H1758" s="147"/>
      <c r="I1758" s="146"/>
      <c r="J1758" s="143"/>
      <c r="K1758" s="143"/>
    </row>
    <row r="1759" spans="2:11" ht="13.5" x14ac:dyDescent="0.15">
      <c r="B1759" s="143"/>
      <c r="C1759" s="145"/>
      <c r="D1759" s="145"/>
      <c r="E1759" s="143"/>
      <c r="F1759" s="146"/>
      <c r="G1759" s="146"/>
      <c r="H1759" s="147"/>
      <c r="I1759" s="146"/>
      <c r="J1759" s="143"/>
      <c r="K1759" s="143"/>
    </row>
    <row r="1760" spans="2:11" ht="13.5" x14ac:dyDescent="0.15">
      <c r="B1760" s="143"/>
      <c r="C1760" s="145"/>
      <c r="D1760" s="145"/>
      <c r="E1760" s="143"/>
      <c r="F1760" s="146"/>
      <c r="G1760" s="146"/>
      <c r="H1760" s="147"/>
      <c r="I1760" s="146"/>
      <c r="J1760" s="143"/>
      <c r="K1760" s="143"/>
    </row>
    <row r="1761" spans="2:11" ht="13.5" x14ac:dyDescent="0.15">
      <c r="B1761" s="143"/>
      <c r="C1761" s="145"/>
      <c r="D1761" s="145"/>
      <c r="E1761" s="143"/>
      <c r="F1761" s="146"/>
      <c r="G1761" s="146"/>
      <c r="H1761" s="147"/>
      <c r="I1761" s="146"/>
      <c r="J1761" s="143"/>
      <c r="K1761" s="143"/>
    </row>
    <row r="1762" spans="2:11" ht="13.5" x14ac:dyDescent="0.15">
      <c r="B1762" s="143"/>
      <c r="C1762" s="145"/>
      <c r="D1762" s="145"/>
      <c r="E1762" s="143"/>
      <c r="F1762" s="146"/>
      <c r="G1762" s="146"/>
      <c r="H1762" s="147"/>
      <c r="I1762" s="146"/>
      <c r="J1762" s="143"/>
      <c r="K1762" s="143"/>
    </row>
    <row r="1763" spans="2:11" ht="13.5" x14ac:dyDescent="0.15">
      <c r="B1763" s="143"/>
      <c r="C1763" s="145"/>
      <c r="D1763" s="145"/>
      <c r="E1763" s="143"/>
      <c r="F1763" s="146"/>
      <c r="G1763" s="146"/>
      <c r="H1763" s="147"/>
      <c r="I1763" s="146"/>
      <c r="J1763" s="143"/>
      <c r="K1763" s="143"/>
    </row>
    <row r="1764" spans="2:11" ht="13.5" x14ac:dyDescent="0.15">
      <c r="B1764" s="143"/>
      <c r="C1764" s="145"/>
      <c r="D1764" s="145"/>
      <c r="E1764" s="143"/>
      <c r="F1764" s="146"/>
      <c r="G1764" s="146"/>
      <c r="H1764" s="147"/>
      <c r="I1764" s="146"/>
      <c r="J1764" s="143"/>
      <c r="K1764" s="143"/>
    </row>
    <row r="1765" spans="2:11" ht="13.5" x14ac:dyDescent="0.15">
      <c r="B1765" s="143"/>
      <c r="C1765" s="145"/>
      <c r="D1765" s="145"/>
      <c r="E1765" s="143"/>
      <c r="F1765" s="146"/>
      <c r="G1765" s="146"/>
      <c r="H1765" s="147"/>
      <c r="I1765" s="146"/>
      <c r="J1765" s="143"/>
      <c r="K1765" s="143"/>
    </row>
    <row r="1766" spans="2:11" ht="13.5" x14ac:dyDescent="0.15">
      <c r="B1766" s="143"/>
      <c r="C1766" s="145"/>
      <c r="D1766" s="145"/>
      <c r="E1766" s="143"/>
      <c r="F1766" s="146"/>
      <c r="G1766" s="146"/>
      <c r="H1766" s="147"/>
      <c r="I1766" s="146"/>
      <c r="J1766" s="143"/>
      <c r="K1766" s="143"/>
    </row>
    <row r="1767" spans="2:11" ht="13.5" x14ac:dyDescent="0.15">
      <c r="B1767" s="143"/>
      <c r="C1767" s="145"/>
      <c r="D1767" s="145"/>
      <c r="E1767" s="143"/>
      <c r="F1767" s="146"/>
      <c r="G1767" s="146"/>
      <c r="H1767" s="147"/>
      <c r="I1767" s="146"/>
      <c r="J1767" s="143"/>
      <c r="K1767" s="143"/>
    </row>
    <row r="1768" spans="2:11" ht="13.5" x14ac:dyDescent="0.15">
      <c r="B1768" s="143"/>
      <c r="C1768" s="145"/>
      <c r="D1768" s="145"/>
      <c r="E1768" s="143"/>
      <c r="F1768" s="146"/>
      <c r="G1768" s="146"/>
      <c r="H1768" s="147"/>
      <c r="I1768" s="146"/>
      <c r="J1768" s="143"/>
      <c r="K1768" s="143"/>
    </row>
    <row r="1769" spans="2:11" ht="13.5" x14ac:dyDescent="0.15">
      <c r="B1769" s="143"/>
      <c r="C1769" s="145"/>
      <c r="D1769" s="145"/>
      <c r="E1769" s="143"/>
      <c r="F1769" s="146"/>
      <c r="G1769" s="146"/>
      <c r="H1769" s="147"/>
      <c r="I1769" s="146"/>
      <c r="J1769" s="143"/>
      <c r="K1769" s="143"/>
    </row>
    <row r="1770" spans="2:11" ht="13.5" x14ac:dyDescent="0.15">
      <c r="B1770" s="143"/>
      <c r="C1770" s="145"/>
      <c r="D1770" s="145"/>
      <c r="E1770" s="143"/>
      <c r="F1770" s="146"/>
      <c r="G1770" s="146"/>
      <c r="H1770" s="147"/>
      <c r="I1770" s="146"/>
      <c r="J1770" s="143"/>
      <c r="K1770" s="143"/>
    </row>
    <row r="1771" spans="2:11" ht="13.5" x14ac:dyDescent="0.15">
      <c r="B1771" s="143"/>
      <c r="C1771" s="145"/>
      <c r="D1771" s="145"/>
      <c r="E1771" s="143"/>
      <c r="F1771" s="146"/>
      <c r="G1771" s="146"/>
      <c r="H1771" s="147"/>
      <c r="I1771" s="146"/>
      <c r="J1771" s="143"/>
      <c r="K1771" s="143"/>
    </row>
    <row r="1772" spans="2:11" ht="13.5" x14ac:dyDescent="0.15">
      <c r="B1772" s="143"/>
      <c r="C1772" s="145"/>
      <c r="D1772" s="145"/>
      <c r="E1772" s="143"/>
      <c r="F1772" s="146"/>
      <c r="G1772" s="146"/>
      <c r="H1772" s="147"/>
      <c r="I1772" s="146"/>
      <c r="J1772" s="143"/>
      <c r="K1772" s="143"/>
    </row>
    <row r="1773" spans="2:11" ht="13.5" x14ac:dyDescent="0.15">
      <c r="B1773" s="143"/>
      <c r="C1773" s="145"/>
      <c r="D1773" s="145"/>
      <c r="E1773" s="143"/>
      <c r="F1773" s="146"/>
      <c r="G1773" s="146"/>
      <c r="H1773" s="147"/>
      <c r="I1773" s="146"/>
      <c r="J1773" s="143"/>
      <c r="K1773" s="143"/>
    </row>
    <row r="1774" spans="2:11" ht="13.5" x14ac:dyDescent="0.15">
      <c r="B1774" s="143"/>
      <c r="C1774" s="145"/>
      <c r="D1774" s="145"/>
      <c r="E1774" s="143"/>
      <c r="F1774" s="146"/>
      <c r="G1774" s="146"/>
      <c r="H1774" s="147"/>
      <c r="I1774" s="146"/>
      <c r="J1774" s="143"/>
      <c r="K1774" s="143"/>
    </row>
    <row r="1775" spans="2:11" ht="13.5" x14ac:dyDescent="0.15">
      <c r="B1775" s="143"/>
      <c r="C1775" s="145"/>
      <c r="D1775" s="145"/>
      <c r="E1775" s="143"/>
      <c r="F1775" s="146"/>
      <c r="G1775" s="146"/>
      <c r="H1775" s="147"/>
      <c r="I1775" s="146"/>
      <c r="J1775" s="143"/>
      <c r="K1775" s="143"/>
    </row>
    <row r="1776" spans="2:11" ht="13.5" x14ac:dyDescent="0.15">
      <c r="B1776" s="143"/>
      <c r="C1776" s="145"/>
      <c r="D1776" s="145"/>
      <c r="E1776" s="143"/>
      <c r="F1776" s="146"/>
      <c r="G1776" s="146"/>
      <c r="H1776" s="147"/>
      <c r="I1776" s="146"/>
      <c r="J1776" s="143"/>
      <c r="K1776" s="143"/>
    </row>
    <row r="1777" spans="2:11" ht="13.5" x14ac:dyDescent="0.15">
      <c r="B1777" s="143"/>
      <c r="C1777" s="145"/>
      <c r="D1777" s="145"/>
      <c r="E1777" s="143"/>
      <c r="F1777" s="146"/>
      <c r="G1777" s="146"/>
      <c r="H1777" s="147"/>
      <c r="I1777" s="146"/>
      <c r="J1777" s="143"/>
      <c r="K1777" s="143"/>
    </row>
    <row r="1778" spans="2:11" ht="13.5" x14ac:dyDescent="0.15">
      <c r="B1778" s="143"/>
      <c r="C1778" s="145"/>
      <c r="D1778" s="145"/>
      <c r="E1778" s="143"/>
      <c r="F1778" s="146"/>
      <c r="G1778" s="146"/>
      <c r="H1778" s="147"/>
      <c r="I1778" s="146"/>
      <c r="J1778" s="143"/>
      <c r="K1778" s="143"/>
    </row>
    <row r="1779" spans="2:11" ht="13.5" x14ac:dyDescent="0.15">
      <c r="B1779" s="143"/>
      <c r="C1779" s="145"/>
      <c r="D1779" s="145"/>
      <c r="E1779" s="143"/>
      <c r="F1779" s="146"/>
      <c r="G1779" s="146"/>
      <c r="H1779" s="147"/>
      <c r="I1779" s="146"/>
      <c r="J1779" s="143"/>
      <c r="K1779" s="143"/>
    </row>
    <row r="1780" spans="2:11" ht="13.5" x14ac:dyDescent="0.15">
      <c r="B1780" s="143"/>
      <c r="C1780" s="145"/>
      <c r="D1780" s="145"/>
      <c r="E1780" s="143"/>
      <c r="F1780" s="146"/>
      <c r="G1780" s="146"/>
      <c r="H1780" s="147"/>
      <c r="I1780" s="146"/>
      <c r="J1780" s="143"/>
      <c r="K1780" s="143"/>
    </row>
    <row r="1781" spans="2:11" ht="13.5" x14ac:dyDescent="0.15">
      <c r="B1781" s="143"/>
      <c r="C1781" s="145"/>
      <c r="D1781" s="145"/>
      <c r="E1781" s="143"/>
      <c r="F1781" s="146"/>
      <c r="G1781" s="146"/>
      <c r="H1781" s="147"/>
      <c r="I1781" s="146"/>
      <c r="J1781" s="143"/>
      <c r="K1781" s="143"/>
    </row>
    <row r="1782" spans="2:11" ht="13.5" x14ac:dyDescent="0.15">
      <c r="B1782" s="143"/>
      <c r="C1782" s="145"/>
      <c r="D1782" s="145"/>
      <c r="E1782" s="143"/>
      <c r="F1782" s="146"/>
      <c r="G1782" s="146"/>
      <c r="H1782" s="147"/>
      <c r="I1782" s="146"/>
      <c r="J1782" s="143"/>
      <c r="K1782" s="143"/>
    </row>
    <row r="1783" spans="2:11" ht="13.5" x14ac:dyDescent="0.15">
      <c r="B1783" s="143"/>
      <c r="C1783" s="145"/>
      <c r="D1783" s="145"/>
      <c r="E1783" s="143"/>
      <c r="F1783" s="146"/>
      <c r="G1783" s="146"/>
      <c r="H1783" s="147"/>
      <c r="I1783" s="146"/>
      <c r="J1783" s="143"/>
      <c r="K1783" s="143"/>
    </row>
    <row r="1784" spans="2:11" ht="13.5" x14ac:dyDescent="0.15">
      <c r="B1784" s="143"/>
      <c r="C1784" s="145"/>
      <c r="D1784" s="145"/>
      <c r="E1784" s="143"/>
      <c r="F1784" s="146"/>
      <c r="G1784" s="146"/>
      <c r="H1784" s="147"/>
      <c r="I1784" s="146"/>
      <c r="J1784" s="143"/>
      <c r="K1784" s="143"/>
    </row>
    <row r="1785" spans="2:11" ht="13.5" x14ac:dyDescent="0.15">
      <c r="B1785" s="143"/>
      <c r="C1785" s="145"/>
      <c r="D1785" s="145"/>
      <c r="E1785" s="143"/>
      <c r="F1785" s="146"/>
      <c r="G1785" s="146"/>
      <c r="H1785" s="147"/>
      <c r="I1785" s="146"/>
      <c r="J1785" s="143"/>
      <c r="K1785" s="143"/>
    </row>
    <row r="1786" spans="2:11" ht="13.5" x14ac:dyDescent="0.15">
      <c r="B1786" s="143"/>
      <c r="C1786" s="145"/>
      <c r="D1786" s="145"/>
      <c r="E1786" s="143"/>
      <c r="F1786" s="146"/>
      <c r="G1786" s="146"/>
      <c r="H1786" s="147"/>
      <c r="I1786" s="146"/>
      <c r="J1786" s="143"/>
      <c r="K1786" s="143"/>
    </row>
    <row r="1787" spans="2:11" ht="13.5" x14ac:dyDescent="0.15">
      <c r="B1787" s="143"/>
      <c r="C1787" s="145"/>
      <c r="D1787" s="145"/>
      <c r="E1787" s="143"/>
      <c r="F1787" s="146"/>
      <c r="G1787" s="146"/>
      <c r="H1787" s="147"/>
      <c r="I1787" s="146"/>
      <c r="J1787" s="143"/>
      <c r="K1787" s="143"/>
    </row>
    <row r="1788" spans="2:11" ht="13.5" x14ac:dyDescent="0.15">
      <c r="B1788" s="143"/>
      <c r="C1788" s="145"/>
      <c r="D1788" s="145"/>
      <c r="E1788" s="143"/>
      <c r="F1788" s="146"/>
      <c r="G1788" s="146"/>
      <c r="H1788" s="147"/>
      <c r="I1788" s="146"/>
      <c r="J1788" s="143"/>
      <c r="K1788" s="143"/>
    </row>
    <row r="1789" spans="2:11" ht="13.5" x14ac:dyDescent="0.15">
      <c r="B1789" s="143"/>
      <c r="C1789" s="145"/>
      <c r="D1789" s="145"/>
      <c r="E1789" s="143"/>
      <c r="F1789" s="146"/>
      <c r="G1789" s="146"/>
      <c r="H1789" s="147"/>
      <c r="I1789" s="146"/>
      <c r="J1789" s="143"/>
      <c r="K1789" s="143"/>
    </row>
    <row r="1790" spans="2:11" ht="13.5" x14ac:dyDescent="0.15">
      <c r="B1790" s="143"/>
      <c r="C1790" s="145"/>
      <c r="D1790" s="145"/>
      <c r="E1790" s="143"/>
      <c r="F1790" s="146"/>
      <c r="G1790" s="146"/>
      <c r="H1790" s="147"/>
      <c r="I1790" s="146"/>
      <c r="J1790" s="143"/>
      <c r="K1790" s="143"/>
    </row>
    <row r="1791" spans="2:11" ht="13.5" x14ac:dyDescent="0.15">
      <c r="B1791" s="143"/>
      <c r="C1791" s="145"/>
      <c r="D1791" s="145"/>
      <c r="E1791" s="143"/>
      <c r="F1791" s="146"/>
      <c r="G1791" s="146"/>
      <c r="H1791" s="147"/>
      <c r="I1791" s="146"/>
      <c r="J1791" s="143"/>
      <c r="K1791" s="143"/>
    </row>
    <row r="1792" spans="2:11" ht="13.5" x14ac:dyDescent="0.15">
      <c r="B1792" s="143"/>
      <c r="C1792" s="145"/>
      <c r="D1792" s="145"/>
      <c r="E1792" s="143"/>
      <c r="F1792" s="146"/>
      <c r="G1792" s="146"/>
      <c r="H1792" s="147"/>
      <c r="I1792" s="146"/>
      <c r="J1792" s="143"/>
      <c r="K1792" s="143"/>
    </row>
    <row r="1793" spans="2:11" ht="13.5" x14ac:dyDescent="0.15">
      <c r="B1793" s="143"/>
      <c r="C1793" s="145"/>
      <c r="D1793" s="145"/>
      <c r="E1793" s="143"/>
      <c r="F1793" s="146"/>
      <c r="G1793" s="146"/>
      <c r="H1793" s="147"/>
      <c r="I1793" s="146"/>
      <c r="J1793" s="143"/>
      <c r="K1793" s="143"/>
    </row>
    <row r="1794" spans="2:11" ht="13.5" x14ac:dyDescent="0.15">
      <c r="B1794" s="143"/>
      <c r="C1794" s="145"/>
      <c r="D1794" s="145"/>
      <c r="E1794" s="143"/>
      <c r="F1794" s="146"/>
      <c r="G1794" s="146"/>
      <c r="H1794" s="147"/>
      <c r="I1794" s="146"/>
      <c r="J1794" s="143"/>
      <c r="K1794" s="143"/>
    </row>
    <row r="1795" spans="2:11" ht="13.5" x14ac:dyDescent="0.15">
      <c r="B1795" s="143"/>
      <c r="C1795" s="145"/>
      <c r="D1795" s="145"/>
      <c r="E1795" s="143"/>
      <c r="F1795" s="146"/>
      <c r="G1795" s="146"/>
      <c r="H1795" s="147"/>
      <c r="I1795" s="146"/>
      <c r="J1795" s="143"/>
      <c r="K1795" s="143"/>
    </row>
    <row r="1796" spans="2:11" ht="13.5" x14ac:dyDescent="0.15">
      <c r="B1796" s="143"/>
      <c r="C1796" s="145"/>
      <c r="D1796" s="145"/>
      <c r="E1796" s="143"/>
      <c r="F1796" s="146"/>
      <c r="G1796" s="146"/>
      <c r="H1796" s="147"/>
      <c r="I1796" s="146"/>
      <c r="J1796" s="143"/>
      <c r="K1796" s="143"/>
    </row>
    <row r="1797" spans="2:11" ht="13.5" x14ac:dyDescent="0.15">
      <c r="B1797" s="143"/>
      <c r="C1797" s="145"/>
      <c r="D1797" s="145"/>
      <c r="E1797" s="143"/>
      <c r="F1797" s="146"/>
      <c r="G1797" s="146"/>
      <c r="H1797" s="147"/>
      <c r="I1797" s="146"/>
      <c r="J1797" s="143"/>
      <c r="K1797" s="143"/>
    </row>
    <row r="1798" spans="2:11" ht="13.5" x14ac:dyDescent="0.15">
      <c r="B1798" s="143"/>
      <c r="C1798" s="145"/>
      <c r="D1798" s="145"/>
      <c r="E1798" s="143"/>
      <c r="F1798" s="146"/>
      <c r="G1798" s="146"/>
      <c r="H1798" s="147"/>
      <c r="I1798" s="146"/>
      <c r="J1798" s="143"/>
      <c r="K1798" s="143"/>
    </row>
    <row r="1799" spans="2:11" ht="13.5" x14ac:dyDescent="0.15">
      <c r="B1799" s="143"/>
      <c r="C1799" s="145"/>
      <c r="D1799" s="145"/>
      <c r="E1799" s="143"/>
      <c r="F1799" s="146"/>
      <c r="G1799" s="146"/>
      <c r="H1799" s="147"/>
      <c r="I1799" s="146"/>
      <c r="J1799" s="143"/>
      <c r="K1799" s="143"/>
    </row>
    <row r="1800" spans="2:11" ht="13.5" x14ac:dyDescent="0.15">
      <c r="B1800" s="143"/>
      <c r="C1800" s="145"/>
      <c r="D1800" s="145"/>
      <c r="E1800" s="143"/>
      <c r="F1800" s="146"/>
      <c r="G1800" s="146"/>
      <c r="H1800" s="147"/>
      <c r="I1800" s="146"/>
      <c r="J1800" s="143"/>
      <c r="K1800" s="143"/>
    </row>
    <row r="1801" spans="2:11" ht="13.5" x14ac:dyDescent="0.15">
      <c r="B1801" s="143"/>
      <c r="C1801" s="145"/>
      <c r="D1801" s="145"/>
      <c r="E1801" s="143"/>
      <c r="F1801" s="146"/>
      <c r="G1801" s="146"/>
      <c r="H1801" s="147"/>
      <c r="I1801" s="146"/>
      <c r="J1801" s="143"/>
      <c r="K1801" s="143"/>
    </row>
    <row r="1802" spans="2:11" ht="13.5" x14ac:dyDescent="0.15">
      <c r="B1802" s="143"/>
      <c r="C1802" s="145"/>
      <c r="D1802" s="145"/>
      <c r="E1802" s="143"/>
      <c r="F1802" s="146"/>
      <c r="G1802" s="146"/>
      <c r="H1802" s="147"/>
      <c r="I1802" s="146"/>
      <c r="J1802" s="143"/>
      <c r="K1802" s="143"/>
    </row>
    <row r="1803" spans="2:11" ht="13.5" x14ac:dyDescent="0.15">
      <c r="B1803" s="143"/>
      <c r="C1803" s="145"/>
      <c r="D1803" s="145"/>
      <c r="E1803" s="143"/>
      <c r="F1803" s="146"/>
      <c r="G1803" s="146"/>
      <c r="H1803" s="147"/>
      <c r="I1803" s="146"/>
      <c r="J1803" s="143"/>
      <c r="K1803" s="143"/>
    </row>
    <row r="1804" spans="2:11" ht="13.5" x14ac:dyDescent="0.15">
      <c r="B1804" s="143"/>
      <c r="C1804" s="145"/>
      <c r="D1804" s="145"/>
      <c r="E1804" s="143"/>
      <c r="F1804" s="146"/>
      <c r="G1804" s="146"/>
      <c r="H1804" s="147"/>
      <c r="I1804" s="146"/>
      <c r="J1804" s="143"/>
      <c r="K1804" s="143"/>
    </row>
    <row r="1805" spans="2:11" ht="13.5" x14ac:dyDescent="0.15">
      <c r="B1805" s="143"/>
      <c r="C1805" s="145"/>
      <c r="D1805" s="145"/>
      <c r="E1805" s="143"/>
      <c r="F1805" s="146"/>
      <c r="G1805" s="146"/>
      <c r="H1805" s="147"/>
      <c r="I1805" s="146"/>
      <c r="J1805" s="143"/>
      <c r="K1805" s="143"/>
    </row>
    <row r="1806" spans="2:11" ht="13.5" x14ac:dyDescent="0.15">
      <c r="B1806" s="143"/>
      <c r="C1806" s="145"/>
      <c r="D1806" s="145"/>
      <c r="E1806" s="143"/>
      <c r="F1806" s="146"/>
      <c r="G1806" s="146"/>
      <c r="H1806" s="147"/>
      <c r="I1806" s="146"/>
      <c r="J1806" s="143"/>
      <c r="K1806" s="143"/>
    </row>
    <row r="1807" spans="2:11" ht="13.5" x14ac:dyDescent="0.15">
      <c r="B1807" s="143"/>
      <c r="C1807" s="145"/>
      <c r="D1807" s="145"/>
      <c r="E1807" s="143"/>
      <c r="F1807" s="146"/>
      <c r="G1807" s="146"/>
      <c r="H1807" s="147"/>
      <c r="I1807" s="146"/>
      <c r="J1807" s="143"/>
      <c r="K1807" s="143"/>
    </row>
    <row r="1808" spans="2:11" ht="13.5" x14ac:dyDescent="0.15">
      <c r="B1808" s="143"/>
      <c r="C1808" s="145"/>
      <c r="D1808" s="145"/>
      <c r="E1808" s="143"/>
      <c r="F1808" s="146"/>
      <c r="G1808" s="146"/>
      <c r="H1808" s="147"/>
      <c r="I1808" s="146"/>
      <c r="J1808" s="143"/>
      <c r="K1808" s="143"/>
    </row>
    <row r="1809" spans="2:11" ht="13.5" x14ac:dyDescent="0.15">
      <c r="B1809" s="143"/>
      <c r="C1809" s="145"/>
      <c r="D1809" s="145"/>
      <c r="E1809" s="143"/>
      <c r="F1809" s="146"/>
      <c r="G1809" s="146"/>
      <c r="H1809" s="147"/>
      <c r="I1809" s="146"/>
      <c r="J1809" s="143"/>
      <c r="K1809" s="143"/>
    </row>
    <row r="1810" spans="2:11" ht="13.5" x14ac:dyDescent="0.15">
      <c r="B1810" s="143"/>
      <c r="C1810" s="145"/>
      <c r="D1810" s="145"/>
      <c r="E1810" s="143"/>
      <c r="F1810" s="146"/>
      <c r="G1810" s="146"/>
      <c r="H1810" s="147"/>
      <c r="I1810" s="146"/>
      <c r="J1810" s="143"/>
      <c r="K1810" s="143"/>
    </row>
    <row r="1811" spans="2:11" ht="13.5" x14ac:dyDescent="0.15">
      <c r="B1811" s="143"/>
      <c r="C1811" s="145"/>
      <c r="D1811" s="145"/>
      <c r="E1811" s="143"/>
      <c r="F1811" s="146"/>
      <c r="G1811" s="146"/>
      <c r="H1811" s="147"/>
      <c r="I1811" s="146"/>
      <c r="J1811" s="143"/>
      <c r="K1811" s="143"/>
    </row>
    <row r="1812" spans="2:11" ht="13.5" x14ac:dyDescent="0.15">
      <c r="B1812" s="143"/>
      <c r="C1812" s="145"/>
      <c r="D1812" s="145"/>
      <c r="E1812" s="143"/>
      <c r="F1812" s="146"/>
      <c r="G1812" s="146"/>
      <c r="H1812" s="147"/>
      <c r="I1812" s="146"/>
      <c r="J1812" s="143"/>
      <c r="K1812" s="143"/>
    </row>
    <row r="1813" spans="2:11" ht="13.5" x14ac:dyDescent="0.15">
      <c r="B1813" s="143"/>
      <c r="C1813" s="145"/>
      <c r="D1813" s="145"/>
      <c r="E1813" s="143"/>
      <c r="F1813" s="146"/>
      <c r="G1813" s="146"/>
      <c r="H1813" s="147"/>
      <c r="I1813" s="146"/>
      <c r="J1813" s="143"/>
      <c r="K1813" s="143"/>
    </row>
    <row r="1814" spans="2:11" ht="13.5" x14ac:dyDescent="0.15">
      <c r="B1814" s="143"/>
      <c r="C1814" s="145"/>
      <c r="D1814" s="145"/>
      <c r="E1814" s="143"/>
      <c r="F1814" s="146"/>
      <c r="G1814" s="146"/>
      <c r="H1814" s="147"/>
      <c r="I1814" s="146"/>
      <c r="J1814" s="143"/>
      <c r="K1814" s="143"/>
    </row>
    <row r="1815" spans="2:11" ht="13.5" x14ac:dyDescent="0.15">
      <c r="B1815" s="143"/>
      <c r="C1815" s="145"/>
      <c r="D1815" s="145"/>
      <c r="E1815" s="143"/>
      <c r="F1815" s="146"/>
      <c r="G1815" s="146"/>
      <c r="H1815" s="147"/>
      <c r="I1815" s="146"/>
      <c r="J1815" s="143"/>
      <c r="K1815" s="143"/>
    </row>
    <row r="1816" spans="2:11" ht="13.5" x14ac:dyDescent="0.15">
      <c r="B1816" s="143"/>
      <c r="C1816" s="145"/>
      <c r="D1816" s="145"/>
      <c r="E1816" s="143"/>
      <c r="F1816" s="146"/>
      <c r="G1816" s="146"/>
      <c r="H1816" s="147"/>
      <c r="I1816" s="146"/>
      <c r="J1816" s="143"/>
      <c r="K1816" s="143"/>
    </row>
    <row r="1817" spans="2:11" ht="13.5" x14ac:dyDescent="0.15">
      <c r="B1817" s="143"/>
      <c r="C1817" s="145"/>
      <c r="D1817" s="145"/>
      <c r="E1817" s="143"/>
      <c r="F1817" s="146"/>
      <c r="G1817" s="146"/>
      <c r="H1817" s="147"/>
      <c r="I1817" s="146"/>
      <c r="J1817" s="143"/>
      <c r="K1817" s="143"/>
    </row>
    <row r="1818" spans="2:11" ht="13.5" x14ac:dyDescent="0.15">
      <c r="B1818" s="143"/>
      <c r="C1818" s="145"/>
      <c r="D1818" s="145"/>
      <c r="E1818" s="143"/>
      <c r="F1818" s="146"/>
      <c r="G1818" s="146"/>
      <c r="H1818" s="147"/>
      <c r="I1818" s="146"/>
      <c r="J1818" s="143"/>
      <c r="K1818" s="143"/>
    </row>
    <row r="1819" spans="2:11" ht="13.5" x14ac:dyDescent="0.15">
      <c r="B1819" s="143"/>
      <c r="C1819" s="145"/>
      <c r="D1819" s="145"/>
      <c r="E1819" s="143"/>
      <c r="F1819" s="146"/>
      <c r="G1819" s="146"/>
      <c r="H1819" s="147"/>
      <c r="I1819" s="146"/>
      <c r="J1819" s="143"/>
      <c r="K1819" s="143"/>
    </row>
    <row r="1820" spans="2:11" ht="13.5" x14ac:dyDescent="0.15">
      <c r="B1820" s="143"/>
      <c r="C1820" s="145"/>
      <c r="D1820" s="145"/>
      <c r="E1820" s="143"/>
      <c r="F1820" s="146"/>
      <c r="G1820" s="146"/>
      <c r="H1820" s="147"/>
      <c r="I1820" s="146"/>
      <c r="J1820" s="143"/>
      <c r="K1820" s="143"/>
    </row>
    <row r="1821" spans="2:11" ht="13.5" x14ac:dyDescent="0.15">
      <c r="B1821" s="143"/>
      <c r="C1821" s="145"/>
      <c r="D1821" s="145"/>
      <c r="E1821" s="143"/>
      <c r="F1821" s="146"/>
      <c r="G1821" s="146"/>
      <c r="H1821" s="147"/>
      <c r="I1821" s="146"/>
      <c r="J1821" s="143"/>
      <c r="K1821" s="143"/>
    </row>
    <row r="1822" spans="2:11" ht="13.5" x14ac:dyDescent="0.15">
      <c r="B1822" s="143"/>
      <c r="C1822" s="145"/>
      <c r="D1822" s="145"/>
      <c r="E1822" s="143"/>
      <c r="F1822" s="146"/>
      <c r="G1822" s="146"/>
      <c r="H1822" s="147"/>
      <c r="I1822" s="146"/>
      <c r="J1822" s="143"/>
      <c r="K1822" s="143"/>
    </row>
    <row r="1823" spans="2:11" ht="13.5" x14ac:dyDescent="0.15">
      <c r="B1823" s="143"/>
      <c r="C1823" s="145"/>
      <c r="D1823" s="145"/>
      <c r="E1823" s="143"/>
      <c r="F1823" s="146"/>
      <c r="G1823" s="146"/>
      <c r="H1823" s="147"/>
      <c r="I1823" s="146"/>
      <c r="J1823" s="143"/>
      <c r="K1823" s="143"/>
    </row>
    <row r="1824" spans="2:11" ht="13.5" x14ac:dyDescent="0.15">
      <c r="B1824" s="143"/>
      <c r="C1824" s="145"/>
      <c r="D1824" s="145"/>
      <c r="E1824" s="143"/>
      <c r="F1824" s="146"/>
      <c r="G1824" s="146"/>
      <c r="H1824" s="147"/>
      <c r="I1824" s="146"/>
      <c r="J1824" s="143"/>
      <c r="K1824" s="143"/>
    </row>
    <row r="1825" spans="2:11" ht="13.5" x14ac:dyDescent="0.15">
      <c r="B1825" s="143"/>
      <c r="C1825" s="145"/>
      <c r="D1825" s="145"/>
      <c r="E1825" s="143"/>
      <c r="F1825" s="146"/>
      <c r="G1825" s="146"/>
      <c r="H1825" s="147"/>
      <c r="I1825" s="146"/>
      <c r="J1825" s="143"/>
      <c r="K1825" s="143"/>
    </row>
    <row r="1826" spans="2:11" ht="13.5" x14ac:dyDescent="0.15">
      <c r="B1826" s="143"/>
      <c r="C1826" s="145"/>
      <c r="D1826" s="145"/>
      <c r="E1826" s="143"/>
      <c r="F1826" s="146"/>
      <c r="G1826" s="146"/>
      <c r="H1826" s="147"/>
      <c r="I1826" s="146"/>
      <c r="J1826" s="143"/>
      <c r="K1826" s="143"/>
    </row>
    <row r="1827" spans="2:11" ht="13.5" x14ac:dyDescent="0.15">
      <c r="B1827" s="143"/>
      <c r="C1827" s="145"/>
      <c r="D1827" s="145"/>
      <c r="E1827" s="143"/>
      <c r="F1827" s="146"/>
      <c r="G1827" s="146"/>
      <c r="H1827" s="147"/>
      <c r="I1827" s="146"/>
      <c r="J1827" s="143"/>
      <c r="K1827" s="143"/>
    </row>
    <row r="1828" spans="2:11" ht="13.5" x14ac:dyDescent="0.15">
      <c r="B1828" s="143"/>
      <c r="C1828" s="145"/>
      <c r="D1828" s="145"/>
      <c r="E1828" s="143"/>
      <c r="F1828" s="146"/>
      <c r="G1828" s="146"/>
      <c r="H1828" s="147"/>
      <c r="I1828" s="146"/>
      <c r="J1828" s="143"/>
      <c r="K1828" s="143"/>
    </row>
    <row r="1829" spans="2:11" ht="13.5" x14ac:dyDescent="0.15">
      <c r="B1829" s="143"/>
      <c r="C1829" s="145"/>
      <c r="D1829" s="145"/>
      <c r="E1829" s="143"/>
      <c r="F1829" s="146"/>
      <c r="G1829" s="146"/>
      <c r="H1829" s="147"/>
      <c r="I1829" s="146"/>
      <c r="J1829" s="143"/>
      <c r="K1829" s="143"/>
    </row>
    <row r="1830" spans="2:11" ht="13.5" x14ac:dyDescent="0.15">
      <c r="B1830" s="143"/>
      <c r="C1830" s="145"/>
      <c r="D1830" s="145"/>
      <c r="E1830" s="143"/>
      <c r="F1830" s="146"/>
      <c r="G1830" s="146"/>
      <c r="H1830" s="147"/>
      <c r="I1830" s="146"/>
      <c r="J1830" s="143"/>
      <c r="K1830" s="143"/>
    </row>
    <row r="1831" spans="2:11" ht="13.5" x14ac:dyDescent="0.15">
      <c r="B1831" s="143"/>
      <c r="C1831" s="145"/>
      <c r="D1831" s="145"/>
      <c r="E1831" s="143"/>
      <c r="F1831" s="146"/>
      <c r="G1831" s="146"/>
      <c r="H1831" s="147"/>
      <c r="I1831" s="146"/>
      <c r="J1831" s="143"/>
      <c r="K1831" s="143"/>
    </row>
    <row r="1832" spans="2:11" ht="13.5" x14ac:dyDescent="0.15">
      <c r="B1832" s="143"/>
      <c r="C1832" s="145"/>
      <c r="D1832" s="145"/>
      <c r="E1832" s="143"/>
      <c r="F1832" s="146"/>
      <c r="G1832" s="146"/>
      <c r="H1832" s="147"/>
      <c r="I1832" s="146"/>
      <c r="J1832" s="143"/>
      <c r="K1832" s="143"/>
    </row>
    <row r="1833" spans="2:11" ht="13.5" x14ac:dyDescent="0.15">
      <c r="B1833" s="143"/>
      <c r="C1833" s="145"/>
      <c r="D1833" s="145"/>
      <c r="E1833" s="143"/>
      <c r="F1833" s="146"/>
      <c r="G1833" s="146"/>
      <c r="H1833" s="147"/>
      <c r="I1833" s="146"/>
      <c r="J1833" s="143"/>
      <c r="K1833" s="143"/>
    </row>
    <row r="1834" spans="2:11" ht="13.5" x14ac:dyDescent="0.15">
      <c r="B1834" s="143"/>
      <c r="C1834" s="145"/>
      <c r="D1834" s="145"/>
      <c r="E1834" s="143"/>
      <c r="F1834" s="146"/>
      <c r="G1834" s="146"/>
      <c r="H1834" s="147"/>
      <c r="I1834" s="146"/>
      <c r="J1834" s="143"/>
      <c r="K1834" s="143"/>
    </row>
    <row r="1835" spans="2:11" ht="13.5" x14ac:dyDescent="0.15">
      <c r="B1835" s="143"/>
      <c r="C1835" s="145"/>
      <c r="D1835" s="145"/>
      <c r="E1835" s="143"/>
      <c r="F1835" s="146"/>
      <c r="G1835" s="146"/>
      <c r="H1835" s="147"/>
      <c r="I1835" s="146"/>
      <c r="J1835" s="143"/>
      <c r="K1835" s="143"/>
    </row>
    <row r="1836" spans="2:11" ht="13.5" x14ac:dyDescent="0.15">
      <c r="B1836" s="143"/>
      <c r="C1836" s="145"/>
      <c r="D1836" s="145"/>
      <c r="E1836" s="143"/>
      <c r="F1836" s="146"/>
      <c r="G1836" s="146"/>
      <c r="H1836" s="147"/>
      <c r="I1836" s="146"/>
      <c r="J1836" s="143"/>
      <c r="K1836" s="143"/>
    </row>
    <row r="1837" spans="2:11" ht="13.5" x14ac:dyDescent="0.15">
      <c r="B1837" s="143"/>
      <c r="C1837" s="145"/>
      <c r="D1837" s="145"/>
      <c r="E1837" s="143"/>
      <c r="F1837" s="146"/>
      <c r="G1837" s="146"/>
      <c r="H1837" s="147"/>
      <c r="I1837" s="146"/>
      <c r="J1837" s="143"/>
      <c r="K1837" s="143"/>
    </row>
    <row r="1838" spans="2:11" ht="13.5" x14ac:dyDescent="0.15">
      <c r="B1838" s="143"/>
      <c r="C1838" s="145"/>
      <c r="D1838" s="145"/>
      <c r="E1838" s="143"/>
      <c r="F1838" s="146"/>
      <c r="G1838" s="146"/>
      <c r="H1838" s="147"/>
      <c r="I1838" s="146"/>
      <c r="J1838" s="143"/>
      <c r="K1838" s="143"/>
    </row>
    <row r="1839" spans="2:11" ht="13.5" x14ac:dyDescent="0.15">
      <c r="B1839" s="143"/>
      <c r="C1839" s="145"/>
      <c r="D1839" s="145"/>
      <c r="E1839" s="143"/>
      <c r="F1839" s="146"/>
      <c r="G1839" s="146"/>
      <c r="H1839" s="147"/>
      <c r="I1839" s="146"/>
      <c r="J1839" s="143"/>
      <c r="K1839" s="143"/>
    </row>
    <row r="1840" spans="2:11" ht="13.5" x14ac:dyDescent="0.15">
      <c r="B1840" s="143"/>
      <c r="C1840" s="145"/>
      <c r="D1840" s="145"/>
      <c r="E1840" s="143"/>
      <c r="F1840" s="146"/>
      <c r="G1840" s="146"/>
      <c r="H1840" s="147"/>
      <c r="I1840" s="146"/>
      <c r="J1840" s="143"/>
      <c r="K1840" s="143"/>
    </row>
    <row r="1841" spans="2:11" ht="13.5" x14ac:dyDescent="0.15">
      <c r="B1841" s="143"/>
      <c r="C1841" s="145"/>
      <c r="D1841" s="145"/>
      <c r="E1841" s="143"/>
      <c r="F1841" s="146"/>
      <c r="G1841" s="146"/>
      <c r="H1841" s="147"/>
      <c r="I1841" s="146"/>
      <c r="J1841" s="143"/>
      <c r="K1841" s="143"/>
    </row>
    <row r="1842" spans="2:11" ht="13.5" x14ac:dyDescent="0.15">
      <c r="B1842" s="143"/>
      <c r="C1842" s="145"/>
      <c r="D1842" s="145"/>
      <c r="E1842" s="143"/>
      <c r="F1842" s="146"/>
      <c r="G1842" s="146"/>
      <c r="H1842" s="147"/>
      <c r="I1842" s="146"/>
      <c r="J1842" s="143"/>
      <c r="K1842" s="143"/>
    </row>
    <row r="1843" spans="2:11" ht="13.5" x14ac:dyDescent="0.15">
      <c r="B1843" s="143"/>
      <c r="C1843" s="145"/>
      <c r="D1843" s="145"/>
      <c r="E1843" s="143"/>
      <c r="F1843" s="146"/>
      <c r="G1843" s="146"/>
      <c r="H1843" s="147"/>
      <c r="I1843" s="146"/>
      <c r="J1843" s="143"/>
      <c r="K1843" s="143"/>
    </row>
    <row r="1844" spans="2:11" ht="13.5" x14ac:dyDescent="0.15">
      <c r="B1844" s="143"/>
      <c r="C1844" s="145"/>
      <c r="D1844" s="145"/>
      <c r="E1844" s="143"/>
      <c r="F1844" s="146"/>
      <c r="G1844" s="146"/>
      <c r="H1844" s="147"/>
      <c r="I1844" s="146"/>
      <c r="J1844" s="143"/>
      <c r="K1844" s="143"/>
    </row>
    <row r="1845" spans="2:11" ht="13.5" x14ac:dyDescent="0.15">
      <c r="B1845" s="143"/>
      <c r="C1845" s="145"/>
      <c r="D1845" s="145"/>
      <c r="E1845" s="143"/>
      <c r="F1845" s="146"/>
      <c r="G1845" s="146"/>
      <c r="H1845" s="147"/>
      <c r="I1845" s="146"/>
      <c r="J1845" s="143"/>
      <c r="K1845" s="143"/>
    </row>
    <row r="1846" spans="2:11" ht="13.5" x14ac:dyDescent="0.15">
      <c r="B1846" s="143"/>
      <c r="C1846" s="145"/>
      <c r="D1846" s="145"/>
      <c r="E1846" s="143"/>
      <c r="F1846" s="146"/>
      <c r="G1846" s="146"/>
      <c r="H1846" s="147"/>
      <c r="I1846" s="146"/>
      <c r="J1846" s="143"/>
      <c r="K1846" s="143"/>
    </row>
    <row r="1847" spans="2:11" ht="13.5" x14ac:dyDescent="0.15">
      <c r="B1847" s="143"/>
      <c r="C1847" s="145"/>
      <c r="D1847" s="145"/>
      <c r="E1847" s="143"/>
      <c r="F1847" s="146"/>
      <c r="G1847" s="146"/>
      <c r="H1847" s="147"/>
      <c r="I1847" s="146"/>
      <c r="J1847" s="143"/>
      <c r="K1847" s="143"/>
    </row>
    <row r="1848" spans="2:11" ht="13.5" x14ac:dyDescent="0.15">
      <c r="B1848" s="143"/>
      <c r="C1848" s="145"/>
      <c r="D1848" s="145"/>
      <c r="E1848" s="143"/>
      <c r="F1848" s="146"/>
      <c r="G1848" s="146"/>
      <c r="H1848" s="147"/>
      <c r="I1848" s="146"/>
      <c r="J1848" s="143"/>
      <c r="K1848" s="143"/>
    </row>
    <row r="1849" spans="2:11" ht="13.5" x14ac:dyDescent="0.15">
      <c r="B1849" s="143"/>
      <c r="C1849" s="145"/>
      <c r="D1849" s="145"/>
      <c r="E1849" s="143"/>
      <c r="F1849" s="146"/>
      <c r="G1849" s="146"/>
      <c r="H1849" s="147"/>
      <c r="I1849" s="146"/>
      <c r="J1849" s="143"/>
      <c r="K1849" s="143"/>
    </row>
    <row r="1850" spans="2:11" ht="13.5" x14ac:dyDescent="0.15">
      <c r="B1850" s="143"/>
      <c r="C1850" s="145"/>
      <c r="D1850" s="145"/>
      <c r="E1850" s="143"/>
      <c r="F1850" s="146"/>
      <c r="G1850" s="146"/>
      <c r="H1850" s="147"/>
      <c r="I1850" s="146"/>
      <c r="J1850" s="143"/>
      <c r="K1850" s="143"/>
    </row>
    <row r="1851" spans="2:11" ht="13.5" x14ac:dyDescent="0.15">
      <c r="B1851" s="143"/>
      <c r="C1851" s="145"/>
      <c r="D1851" s="145"/>
      <c r="E1851" s="143"/>
      <c r="F1851" s="146"/>
      <c r="G1851" s="146"/>
      <c r="H1851" s="147"/>
      <c r="I1851" s="146"/>
      <c r="J1851" s="143"/>
      <c r="K1851" s="143"/>
    </row>
    <row r="1852" spans="2:11" ht="13.5" x14ac:dyDescent="0.15">
      <c r="B1852" s="143"/>
      <c r="C1852" s="145"/>
      <c r="D1852" s="145"/>
      <c r="E1852" s="143"/>
      <c r="F1852" s="146"/>
      <c r="G1852" s="146"/>
      <c r="H1852" s="147"/>
      <c r="I1852" s="146"/>
      <c r="J1852" s="143"/>
      <c r="K1852" s="143"/>
    </row>
    <row r="1853" spans="2:11" ht="13.5" x14ac:dyDescent="0.15">
      <c r="B1853" s="143"/>
      <c r="C1853" s="145"/>
      <c r="D1853" s="145"/>
      <c r="E1853" s="143"/>
      <c r="F1853" s="146"/>
      <c r="G1853" s="146"/>
      <c r="H1853" s="147"/>
      <c r="I1853" s="146"/>
      <c r="J1853" s="143"/>
      <c r="K1853" s="143"/>
    </row>
    <row r="1854" spans="2:11" ht="13.5" x14ac:dyDescent="0.15">
      <c r="B1854" s="143"/>
      <c r="C1854" s="145"/>
      <c r="D1854" s="145"/>
      <c r="E1854" s="143"/>
      <c r="F1854" s="146"/>
      <c r="G1854" s="146"/>
      <c r="H1854" s="147"/>
      <c r="I1854" s="146"/>
      <c r="J1854" s="143"/>
      <c r="K1854" s="143"/>
    </row>
    <row r="1855" spans="2:11" ht="13.5" x14ac:dyDescent="0.15">
      <c r="B1855" s="143"/>
      <c r="C1855" s="145"/>
      <c r="D1855" s="145"/>
      <c r="E1855" s="143"/>
      <c r="F1855" s="146"/>
      <c r="G1855" s="146"/>
      <c r="H1855" s="147"/>
      <c r="I1855" s="146"/>
      <c r="J1855" s="143"/>
      <c r="K1855" s="143"/>
    </row>
    <row r="1856" spans="2:11" ht="13.5" x14ac:dyDescent="0.15">
      <c r="B1856" s="143"/>
      <c r="C1856" s="145"/>
      <c r="D1856" s="145"/>
      <c r="E1856" s="143"/>
      <c r="F1856" s="146"/>
      <c r="G1856" s="146"/>
      <c r="H1856" s="147"/>
      <c r="I1856" s="146"/>
      <c r="J1856" s="143"/>
      <c r="K1856" s="143"/>
    </row>
    <row r="1857" spans="2:11" ht="13.5" x14ac:dyDescent="0.15">
      <c r="B1857" s="143"/>
      <c r="C1857" s="145"/>
      <c r="D1857" s="145"/>
      <c r="E1857" s="143"/>
      <c r="F1857" s="146"/>
      <c r="G1857" s="146"/>
      <c r="H1857" s="147"/>
      <c r="I1857" s="146"/>
      <c r="J1857" s="143"/>
      <c r="K1857" s="143"/>
    </row>
    <row r="1858" spans="2:11" ht="13.5" x14ac:dyDescent="0.15">
      <c r="B1858" s="143"/>
      <c r="C1858" s="145"/>
      <c r="D1858" s="145"/>
      <c r="E1858" s="143"/>
      <c r="F1858" s="146"/>
      <c r="G1858" s="146"/>
      <c r="H1858" s="147"/>
      <c r="I1858" s="146"/>
      <c r="J1858" s="143"/>
      <c r="K1858" s="143"/>
    </row>
    <row r="1859" spans="2:11" ht="13.5" x14ac:dyDescent="0.15">
      <c r="B1859" s="143"/>
      <c r="C1859" s="145"/>
      <c r="D1859" s="145"/>
      <c r="E1859" s="143"/>
      <c r="F1859" s="146"/>
      <c r="G1859" s="146"/>
      <c r="H1859" s="147"/>
      <c r="I1859" s="146"/>
      <c r="J1859" s="143"/>
      <c r="K1859" s="143"/>
    </row>
    <row r="1860" spans="2:11" ht="13.5" x14ac:dyDescent="0.15">
      <c r="B1860" s="143"/>
      <c r="C1860" s="145"/>
      <c r="D1860" s="145"/>
      <c r="E1860" s="143"/>
      <c r="F1860" s="146"/>
      <c r="G1860" s="146"/>
      <c r="H1860" s="147"/>
      <c r="I1860" s="146"/>
      <c r="J1860" s="143"/>
      <c r="K1860" s="143"/>
    </row>
    <row r="1861" spans="2:11" ht="13.5" x14ac:dyDescent="0.15">
      <c r="B1861" s="143"/>
      <c r="C1861" s="145"/>
      <c r="D1861" s="145"/>
      <c r="E1861" s="143"/>
      <c r="F1861" s="146"/>
      <c r="G1861" s="146"/>
      <c r="H1861" s="147"/>
      <c r="I1861" s="146"/>
      <c r="J1861" s="143"/>
      <c r="K1861" s="143"/>
    </row>
    <row r="1862" spans="2:11" ht="13.5" x14ac:dyDescent="0.15">
      <c r="B1862" s="143"/>
      <c r="C1862" s="145"/>
      <c r="D1862" s="145"/>
      <c r="E1862" s="143"/>
      <c r="F1862" s="146"/>
      <c r="G1862" s="146"/>
      <c r="H1862" s="147"/>
      <c r="I1862" s="146"/>
      <c r="J1862" s="143"/>
      <c r="K1862" s="143"/>
    </row>
    <row r="1863" spans="2:11" ht="13.5" x14ac:dyDescent="0.15">
      <c r="B1863" s="143"/>
      <c r="C1863" s="145"/>
      <c r="D1863" s="145"/>
      <c r="E1863" s="143"/>
      <c r="F1863" s="146"/>
      <c r="G1863" s="146"/>
      <c r="H1863" s="147"/>
      <c r="I1863" s="146"/>
      <c r="J1863" s="143"/>
      <c r="K1863" s="143"/>
    </row>
    <row r="1864" spans="2:11" ht="13.5" x14ac:dyDescent="0.15">
      <c r="B1864" s="143"/>
      <c r="C1864" s="145"/>
      <c r="D1864" s="145"/>
      <c r="E1864" s="143"/>
      <c r="F1864" s="146"/>
      <c r="G1864" s="146"/>
      <c r="H1864" s="147"/>
      <c r="I1864" s="146"/>
      <c r="J1864" s="143"/>
      <c r="K1864" s="143"/>
    </row>
    <row r="1865" spans="2:11" ht="13.5" x14ac:dyDescent="0.15">
      <c r="B1865" s="143"/>
      <c r="C1865" s="145"/>
      <c r="D1865" s="145"/>
      <c r="E1865" s="143"/>
      <c r="F1865" s="146"/>
      <c r="G1865" s="146"/>
      <c r="H1865" s="147"/>
      <c r="I1865" s="146"/>
      <c r="J1865" s="143"/>
      <c r="K1865" s="143"/>
    </row>
    <row r="1866" spans="2:11" ht="13.5" x14ac:dyDescent="0.15">
      <c r="B1866" s="143"/>
      <c r="C1866" s="145"/>
      <c r="D1866" s="145"/>
      <c r="E1866" s="143"/>
      <c r="F1866" s="146"/>
      <c r="G1866" s="146"/>
      <c r="H1866" s="147"/>
      <c r="I1866" s="146"/>
      <c r="J1866" s="143"/>
      <c r="K1866" s="143"/>
    </row>
    <row r="1867" spans="2:11" ht="13.5" x14ac:dyDescent="0.15">
      <c r="B1867" s="143"/>
      <c r="C1867" s="145"/>
      <c r="D1867" s="145"/>
      <c r="E1867" s="143"/>
      <c r="F1867" s="146"/>
      <c r="G1867" s="146"/>
      <c r="H1867" s="147"/>
      <c r="I1867" s="146"/>
      <c r="J1867" s="143"/>
      <c r="K1867" s="143"/>
    </row>
    <row r="1868" spans="2:11" ht="13.5" x14ac:dyDescent="0.15">
      <c r="B1868" s="143"/>
      <c r="C1868" s="145"/>
      <c r="D1868" s="145"/>
      <c r="E1868" s="143"/>
      <c r="F1868" s="146"/>
      <c r="G1868" s="146"/>
      <c r="H1868" s="147"/>
      <c r="I1868" s="146"/>
      <c r="J1868" s="143"/>
      <c r="K1868" s="143"/>
    </row>
    <row r="1869" spans="2:11" ht="13.5" x14ac:dyDescent="0.15">
      <c r="B1869" s="143"/>
      <c r="C1869" s="145"/>
      <c r="D1869" s="145"/>
      <c r="E1869" s="143"/>
      <c r="F1869" s="146"/>
      <c r="G1869" s="146"/>
      <c r="H1869" s="147"/>
      <c r="I1869" s="146"/>
      <c r="J1869" s="143"/>
      <c r="K1869" s="143"/>
    </row>
    <row r="1870" spans="2:11" ht="13.5" x14ac:dyDescent="0.15">
      <c r="B1870" s="143"/>
      <c r="C1870" s="145"/>
      <c r="D1870" s="145"/>
      <c r="E1870" s="143"/>
      <c r="F1870" s="146"/>
      <c r="G1870" s="146"/>
      <c r="H1870" s="147"/>
      <c r="I1870" s="146"/>
      <c r="J1870" s="143"/>
      <c r="K1870" s="143"/>
    </row>
    <row r="1871" spans="2:11" ht="13.5" x14ac:dyDescent="0.15">
      <c r="B1871" s="143"/>
      <c r="C1871" s="145"/>
      <c r="D1871" s="145"/>
      <c r="E1871" s="143"/>
      <c r="F1871" s="146"/>
      <c r="G1871" s="146"/>
      <c r="H1871" s="147"/>
      <c r="I1871" s="146"/>
      <c r="J1871" s="143"/>
      <c r="K1871" s="143"/>
    </row>
    <row r="1872" spans="2:11" ht="13.5" x14ac:dyDescent="0.15">
      <c r="B1872" s="143"/>
      <c r="C1872" s="145"/>
      <c r="D1872" s="145"/>
      <c r="E1872" s="143"/>
      <c r="F1872" s="146"/>
      <c r="G1872" s="146"/>
      <c r="H1872" s="147"/>
      <c r="I1872" s="146"/>
      <c r="J1872" s="143"/>
      <c r="K1872" s="143"/>
    </row>
    <row r="1873" spans="2:11" ht="13.5" x14ac:dyDescent="0.15">
      <c r="B1873" s="143"/>
      <c r="C1873" s="145"/>
      <c r="D1873" s="145"/>
      <c r="E1873" s="143"/>
      <c r="F1873" s="146"/>
      <c r="G1873" s="146"/>
      <c r="H1873" s="147"/>
      <c r="I1873" s="146"/>
      <c r="J1873" s="143"/>
      <c r="K1873" s="143"/>
    </row>
    <row r="1874" spans="2:11" ht="13.5" x14ac:dyDescent="0.15">
      <c r="B1874" s="143"/>
      <c r="C1874" s="145"/>
      <c r="D1874" s="145"/>
      <c r="E1874" s="143"/>
      <c r="F1874" s="146"/>
      <c r="G1874" s="146"/>
      <c r="H1874" s="147"/>
      <c r="I1874" s="146"/>
      <c r="J1874" s="143"/>
      <c r="K1874" s="143"/>
    </row>
    <row r="1875" spans="2:11" ht="13.5" x14ac:dyDescent="0.15">
      <c r="B1875" s="143"/>
      <c r="C1875" s="145"/>
      <c r="D1875" s="145"/>
      <c r="E1875" s="143"/>
      <c r="F1875" s="146"/>
      <c r="G1875" s="146"/>
      <c r="H1875" s="147"/>
      <c r="I1875" s="146"/>
      <c r="J1875" s="143"/>
      <c r="K1875" s="143"/>
    </row>
    <row r="1876" spans="2:11" ht="13.5" x14ac:dyDescent="0.15">
      <c r="B1876" s="143"/>
      <c r="C1876" s="145"/>
      <c r="D1876" s="145"/>
      <c r="E1876" s="143"/>
      <c r="F1876" s="146"/>
      <c r="G1876" s="146"/>
      <c r="H1876" s="147"/>
      <c r="I1876" s="146"/>
      <c r="J1876" s="143"/>
      <c r="K1876" s="143"/>
    </row>
    <row r="1877" spans="2:11" ht="13.5" x14ac:dyDescent="0.15">
      <c r="B1877" s="143"/>
      <c r="C1877" s="145"/>
      <c r="D1877" s="145"/>
      <c r="E1877" s="143"/>
      <c r="F1877" s="146"/>
      <c r="G1877" s="146"/>
      <c r="H1877" s="147"/>
      <c r="I1877" s="146"/>
      <c r="J1877" s="143"/>
      <c r="K1877" s="143"/>
    </row>
    <row r="1878" spans="2:11" ht="13.5" x14ac:dyDescent="0.15">
      <c r="B1878" s="143"/>
      <c r="C1878" s="145"/>
      <c r="D1878" s="145"/>
      <c r="E1878" s="143"/>
      <c r="F1878" s="146"/>
      <c r="G1878" s="146"/>
      <c r="H1878" s="147"/>
      <c r="I1878" s="146"/>
      <c r="J1878" s="143"/>
      <c r="K1878" s="143"/>
    </row>
    <row r="1879" spans="2:11" ht="13.5" x14ac:dyDescent="0.15">
      <c r="B1879" s="143"/>
      <c r="C1879" s="145"/>
      <c r="D1879" s="145"/>
      <c r="E1879" s="143"/>
      <c r="F1879" s="146"/>
      <c r="G1879" s="146"/>
      <c r="H1879" s="147"/>
      <c r="I1879" s="146"/>
      <c r="J1879" s="143"/>
      <c r="K1879" s="143"/>
    </row>
    <row r="1880" spans="2:11" ht="13.5" x14ac:dyDescent="0.15">
      <c r="B1880" s="143"/>
      <c r="C1880" s="145"/>
      <c r="D1880" s="145"/>
      <c r="E1880" s="143"/>
      <c r="F1880" s="146"/>
      <c r="G1880" s="146"/>
      <c r="H1880" s="147"/>
      <c r="I1880" s="146"/>
      <c r="J1880" s="143"/>
      <c r="K1880" s="143"/>
    </row>
    <row r="1881" spans="2:11" ht="13.5" x14ac:dyDescent="0.15">
      <c r="B1881" s="143"/>
      <c r="C1881" s="145"/>
      <c r="D1881" s="145"/>
      <c r="E1881" s="143"/>
      <c r="F1881" s="146"/>
      <c r="G1881" s="146"/>
      <c r="H1881" s="147"/>
      <c r="I1881" s="146"/>
      <c r="J1881" s="143"/>
      <c r="K1881" s="143"/>
    </row>
    <row r="1882" spans="2:11" ht="13.5" x14ac:dyDescent="0.15">
      <c r="B1882" s="143"/>
      <c r="C1882" s="145"/>
      <c r="D1882" s="145"/>
      <c r="E1882" s="143"/>
      <c r="F1882" s="146"/>
      <c r="G1882" s="146"/>
      <c r="H1882" s="147"/>
      <c r="I1882" s="146"/>
      <c r="J1882" s="143"/>
      <c r="K1882" s="143"/>
    </row>
    <row r="1883" spans="2:11" ht="13.5" x14ac:dyDescent="0.15">
      <c r="B1883" s="143"/>
      <c r="C1883" s="145"/>
      <c r="D1883" s="145"/>
      <c r="E1883" s="143"/>
      <c r="F1883" s="146"/>
      <c r="G1883" s="146"/>
      <c r="H1883" s="147"/>
      <c r="I1883" s="146"/>
      <c r="J1883" s="143"/>
      <c r="K1883" s="143"/>
    </row>
    <row r="1884" spans="2:11" ht="13.5" x14ac:dyDescent="0.15">
      <c r="B1884" s="143"/>
      <c r="C1884" s="145"/>
      <c r="D1884" s="145"/>
      <c r="E1884" s="143"/>
      <c r="F1884" s="146"/>
      <c r="G1884" s="146"/>
      <c r="H1884" s="147"/>
      <c r="I1884" s="146"/>
      <c r="J1884" s="143"/>
      <c r="K1884" s="143"/>
    </row>
    <row r="1885" spans="2:11" ht="13.5" x14ac:dyDescent="0.15">
      <c r="B1885" s="143"/>
      <c r="C1885" s="145"/>
      <c r="D1885" s="145"/>
      <c r="E1885" s="143"/>
      <c r="F1885" s="146"/>
      <c r="G1885" s="146"/>
      <c r="H1885" s="147"/>
      <c r="I1885" s="146"/>
      <c r="J1885" s="143"/>
      <c r="K1885" s="143"/>
    </row>
    <row r="1886" spans="2:11" ht="13.5" x14ac:dyDescent="0.15">
      <c r="B1886" s="143"/>
      <c r="C1886" s="145"/>
      <c r="D1886" s="145"/>
      <c r="E1886" s="143"/>
      <c r="F1886" s="146"/>
      <c r="G1886" s="146"/>
      <c r="H1886" s="147"/>
      <c r="I1886" s="146"/>
      <c r="J1886" s="143"/>
      <c r="K1886" s="143"/>
    </row>
    <row r="1887" spans="2:11" ht="13.5" x14ac:dyDescent="0.15">
      <c r="B1887" s="143"/>
      <c r="C1887" s="145"/>
      <c r="D1887" s="145"/>
      <c r="E1887" s="143"/>
      <c r="F1887" s="146"/>
      <c r="G1887" s="146"/>
      <c r="H1887" s="147"/>
      <c r="I1887" s="146"/>
      <c r="J1887" s="143"/>
      <c r="K1887" s="143"/>
    </row>
    <row r="1888" spans="2:11" ht="13.5" x14ac:dyDescent="0.15">
      <c r="B1888" s="143"/>
      <c r="C1888" s="145"/>
      <c r="D1888" s="145"/>
      <c r="E1888" s="143"/>
      <c r="F1888" s="146"/>
      <c r="G1888" s="146"/>
      <c r="H1888" s="147"/>
      <c r="I1888" s="146"/>
      <c r="J1888" s="143"/>
      <c r="K1888" s="143"/>
    </row>
    <row r="1889" spans="2:11" ht="13.5" x14ac:dyDescent="0.15">
      <c r="B1889" s="143"/>
      <c r="C1889" s="145"/>
      <c r="D1889" s="145"/>
      <c r="E1889" s="143"/>
      <c r="F1889" s="146"/>
      <c r="G1889" s="146"/>
      <c r="H1889" s="147"/>
      <c r="I1889" s="146"/>
      <c r="J1889" s="143"/>
      <c r="K1889" s="143"/>
    </row>
    <row r="1890" spans="2:11" ht="13.5" x14ac:dyDescent="0.15">
      <c r="B1890" s="143"/>
      <c r="C1890" s="145"/>
      <c r="D1890" s="145"/>
      <c r="E1890" s="143"/>
      <c r="F1890" s="146"/>
      <c r="G1890" s="146"/>
      <c r="H1890" s="147"/>
      <c r="I1890" s="146"/>
      <c r="J1890" s="143"/>
      <c r="K1890" s="143"/>
    </row>
    <row r="1891" spans="2:11" ht="13.5" x14ac:dyDescent="0.15">
      <c r="B1891" s="143"/>
      <c r="C1891" s="145"/>
      <c r="D1891" s="145"/>
      <c r="E1891" s="143"/>
      <c r="F1891" s="146"/>
      <c r="G1891" s="146"/>
      <c r="H1891" s="147"/>
      <c r="I1891" s="146"/>
      <c r="J1891" s="143"/>
      <c r="K1891" s="143"/>
    </row>
    <row r="1892" spans="2:11" ht="13.5" x14ac:dyDescent="0.15">
      <c r="B1892" s="143"/>
      <c r="C1892" s="145"/>
      <c r="D1892" s="145"/>
      <c r="E1892" s="143"/>
      <c r="F1892" s="146"/>
      <c r="G1892" s="146"/>
      <c r="H1892" s="147"/>
      <c r="I1892" s="146"/>
      <c r="J1892" s="143"/>
      <c r="K1892" s="143"/>
    </row>
    <row r="1893" spans="2:11" ht="13.5" x14ac:dyDescent="0.15">
      <c r="B1893" s="143"/>
      <c r="C1893" s="145"/>
      <c r="D1893" s="145"/>
      <c r="E1893" s="143"/>
      <c r="F1893" s="146"/>
      <c r="G1893" s="146"/>
      <c r="H1893" s="147"/>
      <c r="I1893" s="146"/>
      <c r="J1893" s="143"/>
      <c r="K1893" s="143"/>
    </row>
    <row r="1894" spans="2:11" ht="13.5" x14ac:dyDescent="0.15">
      <c r="B1894" s="143"/>
      <c r="C1894" s="145"/>
      <c r="D1894" s="145"/>
      <c r="E1894" s="143"/>
      <c r="F1894" s="146"/>
      <c r="G1894" s="146"/>
      <c r="H1894" s="147"/>
      <c r="I1894" s="146"/>
      <c r="J1894" s="143"/>
      <c r="K1894" s="143"/>
    </row>
    <row r="1895" spans="2:11" ht="13.5" x14ac:dyDescent="0.15">
      <c r="B1895" s="143"/>
      <c r="C1895" s="145"/>
      <c r="D1895" s="145"/>
      <c r="E1895" s="143"/>
      <c r="F1895" s="146"/>
      <c r="G1895" s="146"/>
      <c r="H1895" s="147"/>
      <c r="I1895" s="146"/>
      <c r="J1895" s="143"/>
      <c r="K1895" s="143"/>
    </row>
    <row r="1896" spans="2:11" ht="13.5" x14ac:dyDescent="0.15">
      <c r="B1896" s="143"/>
      <c r="C1896" s="145"/>
      <c r="D1896" s="145"/>
      <c r="E1896" s="143"/>
      <c r="F1896" s="146"/>
      <c r="G1896" s="146"/>
      <c r="H1896" s="147"/>
      <c r="I1896" s="146"/>
      <c r="J1896" s="143"/>
      <c r="K1896" s="143"/>
    </row>
    <row r="1897" spans="2:11" ht="13.5" x14ac:dyDescent="0.15">
      <c r="B1897" s="143"/>
      <c r="C1897" s="145"/>
      <c r="D1897" s="145"/>
      <c r="E1897" s="143"/>
      <c r="F1897" s="146"/>
      <c r="G1897" s="146"/>
      <c r="H1897" s="147"/>
      <c r="I1897" s="146"/>
      <c r="J1897" s="143"/>
      <c r="K1897" s="143"/>
    </row>
    <row r="1898" spans="2:11" ht="13.5" x14ac:dyDescent="0.15">
      <c r="B1898" s="143"/>
      <c r="C1898" s="145"/>
      <c r="D1898" s="145"/>
      <c r="E1898" s="143"/>
      <c r="F1898" s="146"/>
      <c r="G1898" s="146"/>
      <c r="H1898" s="147"/>
      <c r="I1898" s="146"/>
      <c r="J1898" s="143"/>
      <c r="K1898" s="143"/>
    </row>
    <row r="1899" spans="2:11" ht="13.5" x14ac:dyDescent="0.15">
      <c r="B1899" s="143"/>
      <c r="C1899" s="145"/>
      <c r="D1899" s="145"/>
      <c r="E1899" s="143"/>
      <c r="F1899" s="146"/>
      <c r="G1899" s="146"/>
      <c r="H1899" s="147"/>
      <c r="I1899" s="146"/>
      <c r="J1899" s="143"/>
      <c r="K1899" s="143"/>
    </row>
    <row r="1900" spans="2:11" ht="13.5" x14ac:dyDescent="0.15">
      <c r="B1900" s="143"/>
      <c r="C1900" s="145"/>
      <c r="D1900" s="145"/>
      <c r="E1900" s="143"/>
      <c r="F1900" s="146"/>
      <c r="G1900" s="146"/>
      <c r="H1900" s="147"/>
      <c r="I1900" s="146"/>
      <c r="J1900" s="143"/>
      <c r="K1900" s="143"/>
    </row>
    <row r="1901" spans="2:11" ht="13.5" x14ac:dyDescent="0.15">
      <c r="B1901" s="143"/>
      <c r="C1901" s="145"/>
      <c r="D1901" s="145"/>
      <c r="E1901" s="143"/>
      <c r="F1901" s="146"/>
      <c r="G1901" s="146"/>
      <c r="H1901" s="147"/>
      <c r="I1901" s="146"/>
      <c r="J1901" s="143"/>
      <c r="K1901" s="143"/>
    </row>
    <row r="1902" spans="2:11" ht="13.5" x14ac:dyDescent="0.15">
      <c r="B1902" s="143"/>
      <c r="C1902" s="145"/>
      <c r="D1902" s="145"/>
      <c r="E1902" s="143"/>
      <c r="F1902" s="146"/>
      <c r="G1902" s="146"/>
      <c r="H1902" s="147"/>
      <c r="I1902" s="146"/>
      <c r="J1902" s="143"/>
      <c r="K1902" s="143"/>
    </row>
    <row r="1903" spans="2:11" ht="13.5" x14ac:dyDescent="0.15">
      <c r="B1903" s="143"/>
      <c r="C1903" s="145"/>
      <c r="D1903" s="145"/>
      <c r="E1903" s="143"/>
      <c r="F1903" s="146"/>
      <c r="G1903" s="146"/>
      <c r="H1903" s="147"/>
      <c r="I1903" s="146"/>
      <c r="J1903" s="143"/>
      <c r="K1903" s="143"/>
    </row>
    <row r="1904" spans="2:11" ht="13.5" x14ac:dyDescent="0.15">
      <c r="B1904" s="143"/>
      <c r="C1904" s="145"/>
      <c r="D1904" s="145"/>
      <c r="E1904" s="143"/>
      <c r="F1904" s="146"/>
      <c r="G1904" s="146"/>
      <c r="H1904" s="147"/>
      <c r="I1904" s="146"/>
      <c r="J1904" s="143"/>
      <c r="K1904" s="143"/>
    </row>
    <row r="1905" spans="2:11" ht="13.5" x14ac:dyDescent="0.15">
      <c r="B1905" s="143"/>
      <c r="C1905" s="145"/>
      <c r="D1905" s="145"/>
      <c r="E1905" s="143"/>
      <c r="F1905" s="146"/>
      <c r="G1905" s="146"/>
      <c r="H1905" s="147"/>
      <c r="I1905" s="146"/>
      <c r="J1905" s="143"/>
      <c r="K1905" s="143"/>
    </row>
    <row r="1906" spans="2:11" ht="13.5" x14ac:dyDescent="0.15">
      <c r="B1906" s="143"/>
      <c r="C1906" s="145"/>
      <c r="D1906" s="145"/>
      <c r="E1906" s="143"/>
      <c r="F1906" s="146"/>
      <c r="G1906" s="146"/>
      <c r="H1906" s="147"/>
      <c r="I1906" s="146"/>
      <c r="J1906" s="143"/>
      <c r="K1906" s="143"/>
    </row>
    <row r="1907" spans="2:11" ht="13.5" x14ac:dyDescent="0.15">
      <c r="B1907" s="143"/>
      <c r="C1907" s="145"/>
      <c r="D1907" s="145"/>
      <c r="E1907" s="143"/>
      <c r="F1907" s="146"/>
      <c r="G1907" s="146"/>
      <c r="H1907" s="147"/>
      <c r="I1907" s="146"/>
      <c r="J1907" s="143"/>
      <c r="K1907" s="143"/>
    </row>
    <row r="1908" spans="2:11" ht="13.5" x14ac:dyDescent="0.15">
      <c r="B1908" s="143"/>
      <c r="C1908" s="145"/>
      <c r="D1908" s="145"/>
      <c r="E1908" s="143"/>
      <c r="F1908" s="146"/>
      <c r="G1908" s="146"/>
      <c r="H1908" s="147"/>
      <c r="I1908" s="146"/>
      <c r="J1908" s="143"/>
      <c r="K1908" s="143"/>
    </row>
    <row r="1909" spans="2:11" ht="13.5" x14ac:dyDescent="0.15">
      <c r="B1909" s="143"/>
      <c r="C1909" s="145"/>
      <c r="D1909" s="145"/>
      <c r="E1909" s="143"/>
      <c r="F1909" s="146"/>
      <c r="G1909" s="146"/>
      <c r="H1909" s="147"/>
      <c r="I1909" s="146"/>
      <c r="J1909" s="143"/>
      <c r="K1909" s="143"/>
    </row>
    <row r="1910" spans="2:11" ht="13.5" x14ac:dyDescent="0.15">
      <c r="B1910" s="143"/>
      <c r="C1910" s="145"/>
      <c r="D1910" s="145"/>
      <c r="E1910" s="143"/>
      <c r="F1910" s="146"/>
      <c r="G1910" s="146"/>
      <c r="H1910" s="147"/>
      <c r="I1910" s="146"/>
      <c r="J1910" s="143"/>
      <c r="K1910" s="143"/>
    </row>
    <row r="1911" spans="2:11" ht="13.5" x14ac:dyDescent="0.15">
      <c r="B1911" s="143"/>
      <c r="C1911" s="145"/>
      <c r="D1911" s="145"/>
      <c r="E1911" s="143"/>
      <c r="F1911" s="146"/>
      <c r="G1911" s="146"/>
      <c r="H1911" s="147"/>
      <c r="I1911" s="146"/>
      <c r="J1911" s="143"/>
      <c r="K1911" s="143"/>
    </row>
    <row r="1912" spans="2:11" ht="13.5" x14ac:dyDescent="0.15">
      <c r="B1912" s="143"/>
      <c r="C1912" s="145"/>
      <c r="D1912" s="145"/>
      <c r="E1912" s="143"/>
      <c r="F1912" s="146"/>
      <c r="G1912" s="146"/>
      <c r="H1912" s="147"/>
      <c r="I1912" s="146"/>
      <c r="J1912" s="143"/>
      <c r="K1912" s="143"/>
    </row>
    <row r="1913" spans="2:11" ht="13.5" x14ac:dyDescent="0.15">
      <c r="B1913" s="143"/>
      <c r="C1913" s="145"/>
      <c r="D1913" s="145"/>
      <c r="E1913" s="143"/>
      <c r="F1913" s="146"/>
      <c r="G1913" s="146"/>
      <c r="H1913" s="147"/>
      <c r="I1913" s="146"/>
      <c r="J1913" s="143"/>
      <c r="K1913" s="143"/>
    </row>
    <row r="1914" spans="2:11" ht="13.5" x14ac:dyDescent="0.15">
      <c r="B1914" s="143"/>
      <c r="C1914" s="145"/>
      <c r="D1914" s="145"/>
      <c r="E1914" s="143"/>
      <c r="F1914" s="146"/>
      <c r="G1914" s="146"/>
      <c r="H1914" s="147"/>
      <c r="I1914" s="146"/>
      <c r="J1914" s="143"/>
      <c r="K1914" s="143"/>
    </row>
    <row r="1915" spans="2:11" ht="13.5" x14ac:dyDescent="0.15">
      <c r="B1915" s="143"/>
      <c r="C1915" s="145"/>
      <c r="D1915" s="145"/>
      <c r="E1915" s="143"/>
      <c r="F1915" s="146"/>
      <c r="G1915" s="146"/>
      <c r="H1915" s="147"/>
      <c r="I1915" s="146"/>
      <c r="J1915" s="143"/>
      <c r="K1915" s="143"/>
    </row>
    <row r="1916" spans="2:11" ht="13.5" x14ac:dyDescent="0.15">
      <c r="B1916" s="143"/>
      <c r="C1916" s="145"/>
      <c r="D1916" s="145"/>
      <c r="E1916" s="143"/>
      <c r="F1916" s="146"/>
      <c r="G1916" s="146"/>
      <c r="H1916" s="147"/>
      <c r="I1916" s="146"/>
      <c r="J1916" s="143"/>
      <c r="K1916" s="143"/>
    </row>
    <row r="1917" spans="2:11" ht="13.5" x14ac:dyDescent="0.15">
      <c r="B1917" s="143"/>
      <c r="C1917" s="145"/>
      <c r="D1917" s="145"/>
      <c r="E1917" s="143"/>
      <c r="F1917" s="146"/>
      <c r="G1917" s="146"/>
      <c r="H1917" s="147"/>
      <c r="I1917" s="146"/>
      <c r="J1917" s="143"/>
      <c r="K1917" s="143"/>
    </row>
    <row r="1918" spans="2:11" ht="13.5" x14ac:dyDescent="0.15">
      <c r="B1918" s="143"/>
      <c r="C1918" s="145"/>
      <c r="D1918" s="145"/>
      <c r="E1918" s="143"/>
      <c r="F1918" s="146"/>
      <c r="G1918" s="146"/>
      <c r="H1918" s="147"/>
      <c r="I1918" s="146"/>
      <c r="J1918" s="143"/>
      <c r="K1918" s="143"/>
    </row>
    <row r="1919" spans="2:11" ht="13.5" x14ac:dyDescent="0.15">
      <c r="B1919" s="143"/>
      <c r="C1919" s="145"/>
      <c r="D1919" s="145"/>
      <c r="E1919" s="143"/>
      <c r="F1919" s="146"/>
      <c r="G1919" s="146"/>
      <c r="H1919" s="147"/>
      <c r="I1919" s="146"/>
      <c r="J1919" s="143"/>
      <c r="K1919" s="143"/>
    </row>
    <row r="1920" spans="2:11" ht="13.5" x14ac:dyDescent="0.15">
      <c r="B1920" s="143"/>
      <c r="C1920" s="145"/>
      <c r="D1920" s="145"/>
      <c r="E1920" s="143"/>
      <c r="F1920" s="146"/>
      <c r="G1920" s="146"/>
      <c r="H1920" s="147"/>
      <c r="I1920" s="146"/>
      <c r="J1920" s="143"/>
      <c r="K1920" s="143"/>
    </row>
    <row r="1921" spans="2:11" ht="13.5" x14ac:dyDescent="0.15">
      <c r="B1921" s="143"/>
      <c r="C1921" s="145"/>
      <c r="D1921" s="145"/>
      <c r="E1921" s="143"/>
      <c r="F1921" s="146"/>
      <c r="G1921" s="146"/>
      <c r="H1921" s="147"/>
      <c r="I1921" s="146"/>
      <c r="J1921" s="143"/>
      <c r="K1921" s="143"/>
    </row>
    <row r="1922" spans="2:11" ht="13.5" x14ac:dyDescent="0.15">
      <c r="B1922" s="143"/>
      <c r="C1922" s="145"/>
      <c r="D1922" s="145"/>
      <c r="E1922" s="143"/>
      <c r="F1922" s="146"/>
      <c r="G1922" s="146"/>
      <c r="H1922" s="147"/>
      <c r="I1922" s="146"/>
      <c r="J1922" s="143"/>
      <c r="K1922" s="143"/>
    </row>
    <row r="1923" spans="2:11" ht="13.5" x14ac:dyDescent="0.15">
      <c r="B1923" s="143"/>
      <c r="C1923" s="145"/>
      <c r="D1923" s="145"/>
      <c r="E1923" s="143"/>
      <c r="F1923" s="146"/>
      <c r="G1923" s="146"/>
      <c r="H1923" s="147"/>
      <c r="I1923" s="146"/>
      <c r="J1923" s="143"/>
      <c r="K1923" s="143"/>
    </row>
    <row r="1924" spans="2:11" ht="13.5" x14ac:dyDescent="0.15">
      <c r="B1924" s="143"/>
      <c r="C1924" s="145"/>
      <c r="D1924" s="145"/>
      <c r="E1924" s="143"/>
      <c r="F1924" s="146"/>
      <c r="G1924" s="146"/>
      <c r="H1924" s="147"/>
      <c r="I1924" s="146"/>
      <c r="J1924" s="143"/>
      <c r="K1924" s="143"/>
    </row>
    <row r="1925" spans="2:11" ht="13.5" x14ac:dyDescent="0.15">
      <c r="B1925" s="143"/>
      <c r="C1925" s="145"/>
      <c r="D1925" s="145"/>
      <c r="E1925" s="143"/>
      <c r="F1925" s="146"/>
      <c r="G1925" s="146"/>
      <c r="H1925" s="147"/>
      <c r="I1925" s="146"/>
      <c r="J1925" s="143"/>
      <c r="K1925" s="143"/>
    </row>
    <row r="1926" spans="2:11" ht="13.5" x14ac:dyDescent="0.15">
      <c r="B1926" s="143"/>
      <c r="C1926" s="145"/>
      <c r="D1926" s="145"/>
      <c r="E1926" s="143"/>
      <c r="F1926" s="146"/>
      <c r="G1926" s="146"/>
      <c r="H1926" s="147"/>
      <c r="I1926" s="146"/>
      <c r="J1926" s="143"/>
      <c r="K1926" s="143"/>
    </row>
    <row r="1927" spans="2:11" ht="13.5" x14ac:dyDescent="0.15">
      <c r="B1927" s="143"/>
      <c r="C1927" s="145"/>
      <c r="D1927" s="145"/>
      <c r="E1927" s="143"/>
      <c r="F1927" s="146"/>
      <c r="G1927" s="146"/>
      <c r="H1927" s="147"/>
      <c r="I1927" s="146"/>
      <c r="J1927" s="143"/>
      <c r="K1927" s="143"/>
    </row>
    <row r="1928" spans="2:11" ht="13.5" x14ac:dyDescent="0.15">
      <c r="B1928" s="143"/>
      <c r="C1928" s="145"/>
      <c r="D1928" s="145"/>
      <c r="E1928" s="143"/>
      <c r="F1928" s="146"/>
      <c r="G1928" s="146"/>
      <c r="H1928" s="147"/>
      <c r="I1928" s="146"/>
      <c r="J1928" s="143"/>
      <c r="K1928" s="143"/>
    </row>
    <row r="1929" spans="2:11" ht="13.5" x14ac:dyDescent="0.15">
      <c r="B1929" s="143"/>
      <c r="C1929" s="145"/>
      <c r="D1929" s="145"/>
      <c r="E1929" s="143"/>
      <c r="F1929" s="146"/>
      <c r="G1929" s="146"/>
      <c r="H1929" s="147"/>
      <c r="I1929" s="146"/>
      <c r="J1929" s="143"/>
      <c r="K1929" s="143"/>
    </row>
    <row r="1930" spans="2:11" ht="13.5" x14ac:dyDescent="0.15">
      <c r="B1930" s="143"/>
      <c r="C1930" s="145"/>
      <c r="D1930" s="145"/>
      <c r="E1930" s="143"/>
      <c r="F1930" s="146"/>
      <c r="G1930" s="146"/>
      <c r="H1930" s="147"/>
      <c r="I1930" s="146"/>
      <c r="J1930" s="143"/>
      <c r="K1930" s="143"/>
    </row>
    <row r="1931" spans="2:11" ht="13.5" x14ac:dyDescent="0.15">
      <c r="B1931" s="143"/>
      <c r="C1931" s="145"/>
      <c r="D1931" s="145"/>
      <c r="E1931" s="143"/>
      <c r="F1931" s="146"/>
      <c r="G1931" s="146"/>
      <c r="H1931" s="147"/>
      <c r="I1931" s="146"/>
      <c r="J1931" s="143"/>
      <c r="K1931" s="143"/>
    </row>
    <row r="1932" spans="2:11" ht="13.5" x14ac:dyDescent="0.15">
      <c r="B1932" s="143"/>
      <c r="C1932" s="145"/>
      <c r="D1932" s="145"/>
      <c r="E1932" s="143"/>
      <c r="F1932" s="146"/>
      <c r="G1932" s="146"/>
      <c r="H1932" s="147"/>
      <c r="I1932" s="146"/>
      <c r="J1932" s="143"/>
      <c r="K1932" s="143"/>
    </row>
    <row r="1933" spans="2:11" ht="13.5" x14ac:dyDescent="0.15">
      <c r="B1933" s="143"/>
      <c r="C1933" s="145"/>
      <c r="D1933" s="145"/>
      <c r="E1933" s="143"/>
      <c r="F1933" s="146"/>
      <c r="G1933" s="146"/>
      <c r="H1933" s="147"/>
      <c r="I1933" s="146"/>
      <c r="J1933" s="143"/>
      <c r="K1933" s="143"/>
    </row>
    <row r="1934" spans="2:11" ht="13.5" x14ac:dyDescent="0.15">
      <c r="B1934" s="143"/>
      <c r="C1934" s="145"/>
      <c r="D1934" s="145"/>
      <c r="E1934" s="143"/>
      <c r="F1934" s="146"/>
      <c r="G1934" s="146"/>
      <c r="H1934" s="147"/>
      <c r="I1934" s="146"/>
      <c r="J1934" s="143"/>
      <c r="K1934" s="143"/>
    </row>
    <row r="1935" spans="2:11" ht="13.5" x14ac:dyDescent="0.15">
      <c r="B1935" s="143"/>
      <c r="C1935" s="145"/>
      <c r="D1935" s="145"/>
      <c r="E1935" s="143"/>
      <c r="F1935" s="146"/>
      <c r="G1935" s="146"/>
      <c r="H1935" s="147"/>
      <c r="I1935" s="146"/>
      <c r="J1935" s="143"/>
      <c r="K1935" s="143"/>
    </row>
    <row r="1936" spans="2:11" ht="13.5" x14ac:dyDescent="0.15">
      <c r="B1936" s="143"/>
      <c r="C1936" s="145"/>
      <c r="D1936" s="145"/>
      <c r="E1936" s="143"/>
      <c r="F1936" s="146"/>
      <c r="G1936" s="146"/>
      <c r="H1936" s="147"/>
      <c r="I1936" s="146"/>
      <c r="J1936" s="143"/>
      <c r="K1936" s="143"/>
    </row>
    <row r="1937" spans="2:11" ht="13.5" x14ac:dyDescent="0.15">
      <c r="B1937" s="143"/>
      <c r="C1937" s="145"/>
      <c r="D1937" s="145"/>
      <c r="E1937" s="143"/>
      <c r="F1937" s="146"/>
      <c r="G1937" s="146"/>
      <c r="H1937" s="147"/>
      <c r="I1937" s="146"/>
      <c r="J1937" s="143"/>
      <c r="K1937" s="143"/>
    </row>
    <row r="1938" spans="2:11" ht="13.5" x14ac:dyDescent="0.15">
      <c r="B1938" s="143"/>
      <c r="C1938" s="145"/>
      <c r="D1938" s="145"/>
      <c r="E1938" s="143"/>
      <c r="F1938" s="146"/>
      <c r="G1938" s="146"/>
      <c r="H1938" s="147"/>
      <c r="I1938" s="146"/>
      <c r="J1938" s="143"/>
      <c r="K1938" s="143"/>
    </row>
    <row r="1939" spans="2:11" ht="13.5" x14ac:dyDescent="0.15">
      <c r="B1939" s="143"/>
      <c r="C1939" s="145"/>
      <c r="D1939" s="145"/>
      <c r="E1939" s="143"/>
      <c r="F1939" s="146"/>
      <c r="G1939" s="146"/>
      <c r="H1939" s="147"/>
      <c r="I1939" s="146"/>
      <c r="J1939" s="143"/>
      <c r="K1939" s="143"/>
    </row>
  </sheetData>
  <mergeCells count="3">
    <mergeCell ref="AG40:AH40"/>
    <mergeCell ref="AI40:AJ40"/>
    <mergeCell ref="AK40:AL40"/>
  </mergeCells>
  <phoneticPr fontId="2"/>
  <conditionalFormatting sqref="H4:H1095 AB4:AB1095 R4:R67 R69:R1095">
    <cfRule type="cellIs" dxfId="12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topLeftCell="Q1" workbookViewId="0">
      <selection sqref="A1:XFD1048576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6.375" style="49" customWidth="1"/>
    <col min="35" max="35" width="11.25" style="49" customWidth="1"/>
    <col min="36" max="36" width="30.37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2"/>
    <col min="257" max="257" width="3.25" style="142" customWidth="1"/>
    <col min="258" max="258" width="6.25" style="142" customWidth="1"/>
    <col min="259" max="259" width="10.25" style="142" bestFit="1" customWidth="1"/>
    <col min="260" max="260" width="8.25" style="142" customWidth="1"/>
    <col min="261" max="265" width="7.5" style="142" customWidth="1"/>
    <col min="266" max="267" width="4.625" style="142" customWidth="1"/>
    <col min="268" max="268" width="6.25" style="142" customWidth="1"/>
    <col min="269" max="269" width="9.5" style="142" customWidth="1"/>
    <col min="270" max="270" width="8.25" style="142" customWidth="1"/>
    <col min="271" max="275" width="7.5" style="142" customWidth="1"/>
    <col min="276" max="277" width="4.625" style="142" customWidth="1"/>
    <col min="278" max="278" width="7.5" style="142" customWidth="1"/>
    <col min="279" max="279" width="9.25" style="142" customWidth="1"/>
    <col min="280" max="280" width="8.125" style="142" customWidth="1"/>
    <col min="281" max="285" width="7.5" style="142" customWidth="1"/>
    <col min="286" max="287" width="4.625" style="142" customWidth="1"/>
    <col min="288" max="288" width="3.125" style="142" customWidth="1"/>
    <col min="289" max="289" width="10.875" style="142" customWidth="1"/>
    <col min="290" max="290" width="16.375" style="142" customWidth="1"/>
    <col min="291" max="291" width="11.25" style="142" customWidth="1"/>
    <col min="292" max="292" width="30.375" style="142" customWidth="1"/>
    <col min="293" max="293" width="13" style="142" customWidth="1"/>
    <col min="294" max="294" width="15.75" style="142" customWidth="1"/>
    <col min="295" max="295" width="14" style="142" customWidth="1"/>
    <col min="296" max="296" width="8.75" style="142" customWidth="1"/>
    <col min="297" max="297" width="13.25" style="142" customWidth="1"/>
    <col min="298" max="302" width="8.75" style="142" customWidth="1"/>
    <col min="303" max="512" width="8.75" style="142"/>
    <col min="513" max="513" width="3.25" style="142" customWidth="1"/>
    <col min="514" max="514" width="6.25" style="142" customWidth="1"/>
    <col min="515" max="515" width="10.25" style="142" bestFit="1" customWidth="1"/>
    <col min="516" max="516" width="8.25" style="142" customWidth="1"/>
    <col min="517" max="521" width="7.5" style="142" customWidth="1"/>
    <col min="522" max="523" width="4.625" style="142" customWidth="1"/>
    <col min="524" max="524" width="6.25" style="142" customWidth="1"/>
    <col min="525" max="525" width="9.5" style="142" customWidth="1"/>
    <col min="526" max="526" width="8.25" style="142" customWidth="1"/>
    <col min="527" max="531" width="7.5" style="142" customWidth="1"/>
    <col min="532" max="533" width="4.625" style="142" customWidth="1"/>
    <col min="534" max="534" width="7.5" style="142" customWidth="1"/>
    <col min="535" max="535" width="9.25" style="142" customWidth="1"/>
    <col min="536" max="536" width="8.125" style="142" customWidth="1"/>
    <col min="537" max="541" width="7.5" style="142" customWidth="1"/>
    <col min="542" max="543" width="4.625" style="142" customWidth="1"/>
    <col min="544" max="544" width="3.125" style="142" customWidth="1"/>
    <col min="545" max="545" width="10.875" style="142" customWidth="1"/>
    <col min="546" max="546" width="16.375" style="142" customWidth="1"/>
    <col min="547" max="547" width="11.25" style="142" customWidth="1"/>
    <col min="548" max="548" width="30.375" style="142" customWidth="1"/>
    <col min="549" max="549" width="13" style="142" customWidth="1"/>
    <col min="550" max="550" width="15.75" style="142" customWidth="1"/>
    <col min="551" max="551" width="14" style="142" customWidth="1"/>
    <col min="552" max="552" width="8.75" style="142" customWidth="1"/>
    <col min="553" max="553" width="13.25" style="142" customWidth="1"/>
    <col min="554" max="558" width="8.75" style="142" customWidth="1"/>
    <col min="559" max="768" width="8.75" style="142"/>
    <col min="769" max="769" width="3.25" style="142" customWidth="1"/>
    <col min="770" max="770" width="6.25" style="142" customWidth="1"/>
    <col min="771" max="771" width="10.25" style="142" bestFit="1" customWidth="1"/>
    <col min="772" max="772" width="8.25" style="142" customWidth="1"/>
    <col min="773" max="777" width="7.5" style="142" customWidth="1"/>
    <col min="778" max="779" width="4.625" style="142" customWidth="1"/>
    <col min="780" max="780" width="6.25" style="142" customWidth="1"/>
    <col min="781" max="781" width="9.5" style="142" customWidth="1"/>
    <col min="782" max="782" width="8.25" style="142" customWidth="1"/>
    <col min="783" max="787" width="7.5" style="142" customWidth="1"/>
    <col min="788" max="789" width="4.625" style="142" customWidth="1"/>
    <col min="790" max="790" width="7.5" style="142" customWidth="1"/>
    <col min="791" max="791" width="9.25" style="142" customWidth="1"/>
    <col min="792" max="792" width="8.125" style="142" customWidth="1"/>
    <col min="793" max="797" width="7.5" style="142" customWidth="1"/>
    <col min="798" max="799" width="4.625" style="142" customWidth="1"/>
    <col min="800" max="800" width="3.125" style="142" customWidth="1"/>
    <col min="801" max="801" width="10.875" style="142" customWidth="1"/>
    <col min="802" max="802" width="16.375" style="142" customWidth="1"/>
    <col min="803" max="803" width="11.25" style="142" customWidth="1"/>
    <col min="804" max="804" width="30.375" style="142" customWidth="1"/>
    <col min="805" max="805" width="13" style="142" customWidth="1"/>
    <col min="806" max="806" width="15.75" style="142" customWidth="1"/>
    <col min="807" max="807" width="14" style="142" customWidth="1"/>
    <col min="808" max="808" width="8.75" style="142" customWidth="1"/>
    <col min="809" max="809" width="13.25" style="142" customWidth="1"/>
    <col min="810" max="814" width="8.75" style="142" customWidth="1"/>
    <col min="815" max="1024" width="8.75" style="142"/>
    <col min="1025" max="1025" width="3.25" style="142" customWidth="1"/>
    <col min="1026" max="1026" width="6.25" style="142" customWidth="1"/>
    <col min="1027" max="1027" width="10.25" style="142" bestFit="1" customWidth="1"/>
    <col min="1028" max="1028" width="8.25" style="142" customWidth="1"/>
    <col min="1029" max="1033" width="7.5" style="142" customWidth="1"/>
    <col min="1034" max="1035" width="4.625" style="142" customWidth="1"/>
    <col min="1036" max="1036" width="6.25" style="142" customWidth="1"/>
    <col min="1037" max="1037" width="9.5" style="142" customWidth="1"/>
    <col min="1038" max="1038" width="8.25" style="142" customWidth="1"/>
    <col min="1039" max="1043" width="7.5" style="142" customWidth="1"/>
    <col min="1044" max="1045" width="4.625" style="142" customWidth="1"/>
    <col min="1046" max="1046" width="7.5" style="142" customWidth="1"/>
    <col min="1047" max="1047" width="9.25" style="142" customWidth="1"/>
    <col min="1048" max="1048" width="8.125" style="142" customWidth="1"/>
    <col min="1049" max="1053" width="7.5" style="142" customWidth="1"/>
    <col min="1054" max="1055" width="4.625" style="142" customWidth="1"/>
    <col min="1056" max="1056" width="3.125" style="142" customWidth="1"/>
    <col min="1057" max="1057" width="10.875" style="142" customWidth="1"/>
    <col min="1058" max="1058" width="16.375" style="142" customWidth="1"/>
    <col min="1059" max="1059" width="11.25" style="142" customWidth="1"/>
    <col min="1060" max="1060" width="30.375" style="142" customWidth="1"/>
    <col min="1061" max="1061" width="13" style="142" customWidth="1"/>
    <col min="1062" max="1062" width="15.75" style="142" customWidth="1"/>
    <col min="1063" max="1063" width="14" style="142" customWidth="1"/>
    <col min="1064" max="1064" width="8.75" style="142" customWidth="1"/>
    <col min="1065" max="1065" width="13.25" style="142" customWidth="1"/>
    <col min="1066" max="1070" width="8.75" style="142" customWidth="1"/>
    <col min="1071" max="1280" width="8.75" style="142"/>
    <col min="1281" max="1281" width="3.25" style="142" customWidth="1"/>
    <col min="1282" max="1282" width="6.25" style="142" customWidth="1"/>
    <col min="1283" max="1283" width="10.25" style="142" bestFit="1" customWidth="1"/>
    <col min="1284" max="1284" width="8.25" style="142" customWidth="1"/>
    <col min="1285" max="1289" width="7.5" style="142" customWidth="1"/>
    <col min="1290" max="1291" width="4.625" style="142" customWidth="1"/>
    <col min="1292" max="1292" width="6.25" style="142" customWidth="1"/>
    <col min="1293" max="1293" width="9.5" style="142" customWidth="1"/>
    <col min="1294" max="1294" width="8.25" style="142" customWidth="1"/>
    <col min="1295" max="1299" width="7.5" style="142" customWidth="1"/>
    <col min="1300" max="1301" width="4.625" style="142" customWidth="1"/>
    <col min="1302" max="1302" width="7.5" style="142" customWidth="1"/>
    <col min="1303" max="1303" width="9.25" style="142" customWidth="1"/>
    <col min="1304" max="1304" width="8.125" style="142" customWidth="1"/>
    <col min="1305" max="1309" width="7.5" style="142" customWidth="1"/>
    <col min="1310" max="1311" width="4.625" style="142" customWidth="1"/>
    <col min="1312" max="1312" width="3.125" style="142" customWidth="1"/>
    <col min="1313" max="1313" width="10.875" style="142" customWidth="1"/>
    <col min="1314" max="1314" width="16.375" style="142" customWidth="1"/>
    <col min="1315" max="1315" width="11.25" style="142" customWidth="1"/>
    <col min="1316" max="1316" width="30.375" style="142" customWidth="1"/>
    <col min="1317" max="1317" width="13" style="142" customWidth="1"/>
    <col min="1318" max="1318" width="15.75" style="142" customWidth="1"/>
    <col min="1319" max="1319" width="14" style="142" customWidth="1"/>
    <col min="1320" max="1320" width="8.75" style="142" customWidth="1"/>
    <col min="1321" max="1321" width="13.25" style="142" customWidth="1"/>
    <col min="1322" max="1326" width="8.75" style="142" customWidth="1"/>
    <col min="1327" max="1536" width="8.75" style="142"/>
    <col min="1537" max="1537" width="3.25" style="142" customWidth="1"/>
    <col min="1538" max="1538" width="6.25" style="142" customWidth="1"/>
    <col min="1539" max="1539" width="10.25" style="142" bestFit="1" customWidth="1"/>
    <col min="1540" max="1540" width="8.25" style="142" customWidth="1"/>
    <col min="1541" max="1545" width="7.5" style="142" customWidth="1"/>
    <col min="1546" max="1547" width="4.625" style="142" customWidth="1"/>
    <col min="1548" max="1548" width="6.25" style="142" customWidth="1"/>
    <col min="1549" max="1549" width="9.5" style="142" customWidth="1"/>
    <col min="1550" max="1550" width="8.25" style="142" customWidth="1"/>
    <col min="1551" max="1555" width="7.5" style="142" customWidth="1"/>
    <col min="1556" max="1557" width="4.625" style="142" customWidth="1"/>
    <col min="1558" max="1558" width="7.5" style="142" customWidth="1"/>
    <col min="1559" max="1559" width="9.25" style="142" customWidth="1"/>
    <col min="1560" max="1560" width="8.125" style="142" customWidth="1"/>
    <col min="1561" max="1565" width="7.5" style="142" customWidth="1"/>
    <col min="1566" max="1567" width="4.625" style="142" customWidth="1"/>
    <col min="1568" max="1568" width="3.125" style="142" customWidth="1"/>
    <col min="1569" max="1569" width="10.875" style="142" customWidth="1"/>
    <col min="1570" max="1570" width="16.375" style="142" customWidth="1"/>
    <col min="1571" max="1571" width="11.25" style="142" customWidth="1"/>
    <col min="1572" max="1572" width="30.375" style="142" customWidth="1"/>
    <col min="1573" max="1573" width="13" style="142" customWidth="1"/>
    <col min="1574" max="1574" width="15.75" style="142" customWidth="1"/>
    <col min="1575" max="1575" width="14" style="142" customWidth="1"/>
    <col min="1576" max="1576" width="8.75" style="142" customWidth="1"/>
    <col min="1577" max="1577" width="13.25" style="142" customWidth="1"/>
    <col min="1578" max="1582" width="8.75" style="142" customWidth="1"/>
    <col min="1583" max="1792" width="8.75" style="142"/>
    <col min="1793" max="1793" width="3.25" style="142" customWidth="1"/>
    <col min="1794" max="1794" width="6.25" style="142" customWidth="1"/>
    <col min="1795" max="1795" width="10.25" style="142" bestFit="1" customWidth="1"/>
    <col min="1796" max="1796" width="8.25" style="142" customWidth="1"/>
    <col min="1797" max="1801" width="7.5" style="142" customWidth="1"/>
    <col min="1802" max="1803" width="4.625" style="142" customWidth="1"/>
    <col min="1804" max="1804" width="6.25" style="142" customWidth="1"/>
    <col min="1805" max="1805" width="9.5" style="142" customWidth="1"/>
    <col min="1806" max="1806" width="8.25" style="142" customWidth="1"/>
    <col min="1807" max="1811" width="7.5" style="142" customWidth="1"/>
    <col min="1812" max="1813" width="4.625" style="142" customWidth="1"/>
    <col min="1814" max="1814" width="7.5" style="142" customWidth="1"/>
    <col min="1815" max="1815" width="9.25" style="142" customWidth="1"/>
    <col min="1816" max="1816" width="8.125" style="142" customWidth="1"/>
    <col min="1817" max="1821" width="7.5" style="142" customWidth="1"/>
    <col min="1822" max="1823" width="4.625" style="142" customWidth="1"/>
    <col min="1824" max="1824" width="3.125" style="142" customWidth="1"/>
    <col min="1825" max="1825" width="10.875" style="142" customWidth="1"/>
    <col min="1826" max="1826" width="16.375" style="142" customWidth="1"/>
    <col min="1827" max="1827" width="11.25" style="142" customWidth="1"/>
    <col min="1828" max="1828" width="30.375" style="142" customWidth="1"/>
    <col min="1829" max="1829" width="13" style="142" customWidth="1"/>
    <col min="1830" max="1830" width="15.75" style="142" customWidth="1"/>
    <col min="1831" max="1831" width="14" style="142" customWidth="1"/>
    <col min="1832" max="1832" width="8.75" style="142" customWidth="1"/>
    <col min="1833" max="1833" width="13.25" style="142" customWidth="1"/>
    <col min="1834" max="1838" width="8.75" style="142" customWidth="1"/>
    <col min="1839" max="2048" width="8.75" style="142"/>
    <col min="2049" max="2049" width="3.25" style="142" customWidth="1"/>
    <col min="2050" max="2050" width="6.25" style="142" customWidth="1"/>
    <col min="2051" max="2051" width="10.25" style="142" bestFit="1" customWidth="1"/>
    <col min="2052" max="2052" width="8.25" style="142" customWidth="1"/>
    <col min="2053" max="2057" width="7.5" style="142" customWidth="1"/>
    <col min="2058" max="2059" width="4.625" style="142" customWidth="1"/>
    <col min="2060" max="2060" width="6.25" style="142" customWidth="1"/>
    <col min="2061" max="2061" width="9.5" style="142" customWidth="1"/>
    <col min="2062" max="2062" width="8.25" style="142" customWidth="1"/>
    <col min="2063" max="2067" width="7.5" style="142" customWidth="1"/>
    <col min="2068" max="2069" width="4.625" style="142" customWidth="1"/>
    <col min="2070" max="2070" width="7.5" style="142" customWidth="1"/>
    <col min="2071" max="2071" width="9.25" style="142" customWidth="1"/>
    <col min="2072" max="2072" width="8.125" style="142" customWidth="1"/>
    <col min="2073" max="2077" width="7.5" style="142" customWidth="1"/>
    <col min="2078" max="2079" width="4.625" style="142" customWidth="1"/>
    <col min="2080" max="2080" width="3.125" style="142" customWidth="1"/>
    <col min="2081" max="2081" width="10.875" style="142" customWidth="1"/>
    <col min="2082" max="2082" width="16.375" style="142" customWidth="1"/>
    <col min="2083" max="2083" width="11.25" style="142" customWidth="1"/>
    <col min="2084" max="2084" width="30.375" style="142" customWidth="1"/>
    <col min="2085" max="2085" width="13" style="142" customWidth="1"/>
    <col min="2086" max="2086" width="15.75" style="142" customWidth="1"/>
    <col min="2087" max="2087" width="14" style="142" customWidth="1"/>
    <col min="2088" max="2088" width="8.75" style="142" customWidth="1"/>
    <col min="2089" max="2089" width="13.25" style="142" customWidth="1"/>
    <col min="2090" max="2094" width="8.75" style="142" customWidth="1"/>
    <col min="2095" max="2304" width="8.75" style="142"/>
    <col min="2305" max="2305" width="3.25" style="142" customWidth="1"/>
    <col min="2306" max="2306" width="6.25" style="142" customWidth="1"/>
    <col min="2307" max="2307" width="10.25" style="142" bestFit="1" customWidth="1"/>
    <col min="2308" max="2308" width="8.25" style="142" customWidth="1"/>
    <col min="2309" max="2313" width="7.5" style="142" customWidth="1"/>
    <col min="2314" max="2315" width="4.625" style="142" customWidth="1"/>
    <col min="2316" max="2316" width="6.25" style="142" customWidth="1"/>
    <col min="2317" max="2317" width="9.5" style="142" customWidth="1"/>
    <col min="2318" max="2318" width="8.25" style="142" customWidth="1"/>
    <col min="2319" max="2323" width="7.5" style="142" customWidth="1"/>
    <col min="2324" max="2325" width="4.625" style="142" customWidth="1"/>
    <col min="2326" max="2326" width="7.5" style="142" customWidth="1"/>
    <col min="2327" max="2327" width="9.25" style="142" customWidth="1"/>
    <col min="2328" max="2328" width="8.125" style="142" customWidth="1"/>
    <col min="2329" max="2333" width="7.5" style="142" customWidth="1"/>
    <col min="2334" max="2335" width="4.625" style="142" customWidth="1"/>
    <col min="2336" max="2336" width="3.125" style="142" customWidth="1"/>
    <col min="2337" max="2337" width="10.875" style="142" customWidth="1"/>
    <col min="2338" max="2338" width="16.375" style="142" customWidth="1"/>
    <col min="2339" max="2339" width="11.25" style="142" customWidth="1"/>
    <col min="2340" max="2340" width="30.375" style="142" customWidth="1"/>
    <col min="2341" max="2341" width="13" style="142" customWidth="1"/>
    <col min="2342" max="2342" width="15.75" style="142" customWidth="1"/>
    <col min="2343" max="2343" width="14" style="142" customWidth="1"/>
    <col min="2344" max="2344" width="8.75" style="142" customWidth="1"/>
    <col min="2345" max="2345" width="13.25" style="142" customWidth="1"/>
    <col min="2346" max="2350" width="8.75" style="142" customWidth="1"/>
    <col min="2351" max="2560" width="8.75" style="142"/>
    <col min="2561" max="2561" width="3.25" style="142" customWidth="1"/>
    <col min="2562" max="2562" width="6.25" style="142" customWidth="1"/>
    <col min="2563" max="2563" width="10.25" style="142" bestFit="1" customWidth="1"/>
    <col min="2564" max="2564" width="8.25" style="142" customWidth="1"/>
    <col min="2565" max="2569" width="7.5" style="142" customWidth="1"/>
    <col min="2570" max="2571" width="4.625" style="142" customWidth="1"/>
    <col min="2572" max="2572" width="6.25" style="142" customWidth="1"/>
    <col min="2573" max="2573" width="9.5" style="142" customWidth="1"/>
    <col min="2574" max="2574" width="8.25" style="142" customWidth="1"/>
    <col min="2575" max="2579" width="7.5" style="142" customWidth="1"/>
    <col min="2580" max="2581" width="4.625" style="142" customWidth="1"/>
    <col min="2582" max="2582" width="7.5" style="142" customWidth="1"/>
    <col min="2583" max="2583" width="9.25" style="142" customWidth="1"/>
    <col min="2584" max="2584" width="8.125" style="142" customWidth="1"/>
    <col min="2585" max="2589" width="7.5" style="142" customWidth="1"/>
    <col min="2590" max="2591" width="4.625" style="142" customWidth="1"/>
    <col min="2592" max="2592" width="3.125" style="142" customWidth="1"/>
    <col min="2593" max="2593" width="10.875" style="142" customWidth="1"/>
    <col min="2594" max="2594" width="16.375" style="142" customWidth="1"/>
    <col min="2595" max="2595" width="11.25" style="142" customWidth="1"/>
    <col min="2596" max="2596" width="30.375" style="142" customWidth="1"/>
    <col min="2597" max="2597" width="13" style="142" customWidth="1"/>
    <col min="2598" max="2598" width="15.75" style="142" customWidth="1"/>
    <col min="2599" max="2599" width="14" style="142" customWidth="1"/>
    <col min="2600" max="2600" width="8.75" style="142" customWidth="1"/>
    <col min="2601" max="2601" width="13.25" style="142" customWidth="1"/>
    <col min="2602" max="2606" width="8.75" style="142" customWidth="1"/>
    <col min="2607" max="2816" width="8.75" style="142"/>
    <col min="2817" max="2817" width="3.25" style="142" customWidth="1"/>
    <col min="2818" max="2818" width="6.25" style="142" customWidth="1"/>
    <col min="2819" max="2819" width="10.25" style="142" bestFit="1" customWidth="1"/>
    <col min="2820" max="2820" width="8.25" style="142" customWidth="1"/>
    <col min="2821" max="2825" width="7.5" style="142" customWidth="1"/>
    <col min="2826" max="2827" width="4.625" style="142" customWidth="1"/>
    <col min="2828" max="2828" width="6.25" style="142" customWidth="1"/>
    <col min="2829" max="2829" width="9.5" style="142" customWidth="1"/>
    <col min="2830" max="2830" width="8.25" style="142" customWidth="1"/>
    <col min="2831" max="2835" width="7.5" style="142" customWidth="1"/>
    <col min="2836" max="2837" width="4.625" style="142" customWidth="1"/>
    <col min="2838" max="2838" width="7.5" style="142" customWidth="1"/>
    <col min="2839" max="2839" width="9.25" style="142" customWidth="1"/>
    <col min="2840" max="2840" width="8.125" style="142" customWidth="1"/>
    <col min="2841" max="2845" width="7.5" style="142" customWidth="1"/>
    <col min="2846" max="2847" width="4.625" style="142" customWidth="1"/>
    <col min="2848" max="2848" width="3.125" style="142" customWidth="1"/>
    <col min="2849" max="2849" width="10.875" style="142" customWidth="1"/>
    <col min="2850" max="2850" width="16.375" style="142" customWidth="1"/>
    <col min="2851" max="2851" width="11.25" style="142" customWidth="1"/>
    <col min="2852" max="2852" width="30.375" style="142" customWidth="1"/>
    <col min="2853" max="2853" width="13" style="142" customWidth="1"/>
    <col min="2854" max="2854" width="15.75" style="142" customWidth="1"/>
    <col min="2855" max="2855" width="14" style="142" customWidth="1"/>
    <col min="2856" max="2856" width="8.75" style="142" customWidth="1"/>
    <col min="2857" max="2857" width="13.25" style="142" customWidth="1"/>
    <col min="2858" max="2862" width="8.75" style="142" customWidth="1"/>
    <col min="2863" max="3072" width="8.75" style="142"/>
    <col min="3073" max="3073" width="3.25" style="142" customWidth="1"/>
    <col min="3074" max="3074" width="6.25" style="142" customWidth="1"/>
    <col min="3075" max="3075" width="10.25" style="142" bestFit="1" customWidth="1"/>
    <col min="3076" max="3076" width="8.25" style="142" customWidth="1"/>
    <col min="3077" max="3081" width="7.5" style="142" customWidth="1"/>
    <col min="3082" max="3083" width="4.625" style="142" customWidth="1"/>
    <col min="3084" max="3084" width="6.25" style="142" customWidth="1"/>
    <col min="3085" max="3085" width="9.5" style="142" customWidth="1"/>
    <col min="3086" max="3086" width="8.25" style="142" customWidth="1"/>
    <col min="3087" max="3091" width="7.5" style="142" customWidth="1"/>
    <col min="3092" max="3093" width="4.625" style="142" customWidth="1"/>
    <col min="3094" max="3094" width="7.5" style="142" customWidth="1"/>
    <col min="3095" max="3095" width="9.25" style="142" customWidth="1"/>
    <col min="3096" max="3096" width="8.125" style="142" customWidth="1"/>
    <col min="3097" max="3101" width="7.5" style="142" customWidth="1"/>
    <col min="3102" max="3103" width="4.625" style="142" customWidth="1"/>
    <col min="3104" max="3104" width="3.125" style="142" customWidth="1"/>
    <col min="3105" max="3105" width="10.875" style="142" customWidth="1"/>
    <col min="3106" max="3106" width="16.375" style="142" customWidth="1"/>
    <col min="3107" max="3107" width="11.25" style="142" customWidth="1"/>
    <col min="3108" max="3108" width="30.375" style="142" customWidth="1"/>
    <col min="3109" max="3109" width="13" style="142" customWidth="1"/>
    <col min="3110" max="3110" width="15.75" style="142" customWidth="1"/>
    <col min="3111" max="3111" width="14" style="142" customWidth="1"/>
    <col min="3112" max="3112" width="8.75" style="142" customWidth="1"/>
    <col min="3113" max="3113" width="13.25" style="142" customWidth="1"/>
    <col min="3114" max="3118" width="8.75" style="142" customWidth="1"/>
    <col min="3119" max="3328" width="8.75" style="142"/>
    <col min="3329" max="3329" width="3.25" style="142" customWidth="1"/>
    <col min="3330" max="3330" width="6.25" style="142" customWidth="1"/>
    <col min="3331" max="3331" width="10.25" style="142" bestFit="1" customWidth="1"/>
    <col min="3332" max="3332" width="8.25" style="142" customWidth="1"/>
    <col min="3333" max="3337" width="7.5" style="142" customWidth="1"/>
    <col min="3338" max="3339" width="4.625" style="142" customWidth="1"/>
    <col min="3340" max="3340" width="6.25" style="142" customWidth="1"/>
    <col min="3341" max="3341" width="9.5" style="142" customWidth="1"/>
    <col min="3342" max="3342" width="8.25" style="142" customWidth="1"/>
    <col min="3343" max="3347" width="7.5" style="142" customWidth="1"/>
    <col min="3348" max="3349" width="4.625" style="142" customWidth="1"/>
    <col min="3350" max="3350" width="7.5" style="142" customWidth="1"/>
    <col min="3351" max="3351" width="9.25" style="142" customWidth="1"/>
    <col min="3352" max="3352" width="8.125" style="142" customWidth="1"/>
    <col min="3353" max="3357" width="7.5" style="142" customWidth="1"/>
    <col min="3358" max="3359" width="4.625" style="142" customWidth="1"/>
    <col min="3360" max="3360" width="3.125" style="142" customWidth="1"/>
    <col min="3361" max="3361" width="10.875" style="142" customWidth="1"/>
    <col min="3362" max="3362" width="16.375" style="142" customWidth="1"/>
    <col min="3363" max="3363" width="11.25" style="142" customWidth="1"/>
    <col min="3364" max="3364" width="30.375" style="142" customWidth="1"/>
    <col min="3365" max="3365" width="13" style="142" customWidth="1"/>
    <col min="3366" max="3366" width="15.75" style="142" customWidth="1"/>
    <col min="3367" max="3367" width="14" style="142" customWidth="1"/>
    <col min="3368" max="3368" width="8.75" style="142" customWidth="1"/>
    <col min="3369" max="3369" width="13.25" style="142" customWidth="1"/>
    <col min="3370" max="3374" width="8.75" style="142" customWidth="1"/>
    <col min="3375" max="3584" width="8.75" style="142"/>
    <col min="3585" max="3585" width="3.25" style="142" customWidth="1"/>
    <col min="3586" max="3586" width="6.25" style="142" customWidth="1"/>
    <col min="3587" max="3587" width="10.25" style="142" bestFit="1" customWidth="1"/>
    <col min="3588" max="3588" width="8.25" style="142" customWidth="1"/>
    <col min="3589" max="3593" width="7.5" style="142" customWidth="1"/>
    <col min="3594" max="3595" width="4.625" style="142" customWidth="1"/>
    <col min="3596" max="3596" width="6.25" style="142" customWidth="1"/>
    <col min="3597" max="3597" width="9.5" style="142" customWidth="1"/>
    <col min="3598" max="3598" width="8.25" style="142" customWidth="1"/>
    <col min="3599" max="3603" width="7.5" style="142" customWidth="1"/>
    <col min="3604" max="3605" width="4.625" style="142" customWidth="1"/>
    <col min="3606" max="3606" width="7.5" style="142" customWidth="1"/>
    <col min="3607" max="3607" width="9.25" style="142" customWidth="1"/>
    <col min="3608" max="3608" width="8.125" style="142" customWidth="1"/>
    <col min="3609" max="3613" width="7.5" style="142" customWidth="1"/>
    <col min="3614" max="3615" width="4.625" style="142" customWidth="1"/>
    <col min="3616" max="3616" width="3.125" style="142" customWidth="1"/>
    <col min="3617" max="3617" width="10.875" style="142" customWidth="1"/>
    <col min="3618" max="3618" width="16.375" style="142" customWidth="1"/>
    <col min="3619" max="3619" width="11.25" style="142" customWidth="1"/>
    <col min="3620" max="3620" width="30.375" style="142" customWidth="1"/>
    <col min="3621" max="3621" width="13" style="142" customWidth="1"/>
    <col min="3622" max="3622" width="15.75" style="142" customWidth="1"/>
    <col min="3623" max="3623" width="14" style="142" customWidth="1"/>
    <col min="3624" max="3624" width="8.75" style="142" customWidth="1"/>
    <col min="3625" max="3625" width="13.25" style="142" customWidth="1"/>
    <col min="3626" max="3630" width="8.75" style="142" customWidth="1"/>
    <col min="3631" max="3840" width="8.75" style="142"/>
    <col min="3841" max="3841" width="3.25" style="142" customWidth="1"/>
    <col min="3842" max="3842" width="6.25" style="142" customWidth="1"/>
    <col min="3843" max="3843" width="10.25" style="142" bestFit="1" customWidth="1"/>
    <col min="3844" max="3844" width="8.25" style="142" customWidth="1"/>
    <col min="3845" max="3849" width="7.5" style="142" customWidth="1"/>
    <col min="3850" max="3851" width="4.625" style="142" customWidth="1"/>
    <col min="3852" max="3852" width="6.25" style="142" customWidth="1"/>
    <col min="3853" max="3853" width="9.5" style="142" customWidth="1"/>
    <col min="3854" max="3854" width="8.25" style="142" customWidth="1"/>
    <col min="3855" max="3859" width="7.5" style="142" customWidth="1"/>
    <col min="3860" max="3861" width="4.625" style="142" customWidth="1"/>
    <col min="3862" max="3862" width="7.5" style="142" customWidth="1"/>
    <col min="3863" max="3863" width="9.25" style="142" customWidth="1"/>
    <col min="3864" max="3864" width="8.125" style="142" customWidth="1"/>
    <col min="3865" max="3869" width="7.5" style="142" customWidth="1"/>
    <col min="3870" max="3871" width="4.625" style="142" customWidth="1"/>
    <col min="3872" max="3872" width="3.125" style="142" customWidth="1"/>
    <col min="3873" max="3873" width="10.875" style="142" customWidth="1"/>
    <col min="3874" max="3874" width="16.375" style="142" customWidth="1"/>
    <col min="3875" max="3875" width="11.25" style="142" customWidth="1"/>
    <col min="3876" max="3876" width="30.375" style="142" customWidth="1"/>
    <col min="3877" max="3877" width="13" style="142" customWidth="1"/>
    <col min="3878" max="3878" width="15.75" style="142" customWidth="1"/>
    <col min="3879" max="3879" width="14" style="142" customWidth="1"/>
    <col min="3880" max="3880" width="8.75" style="142" customWidth="1"/>
    <col min="3881" max="3881" width="13.25" style="142" customWidth="1"/>
    <col min="3882" max="3886" width="8.75" style="142" customWidth="1"/>
    <col min="3887" max="4096" width="8.75" style="142"/>
    <col min="4097" max="4097" width="3.25" style="142" customWidth="1"/>
    <col min="4098" max="4098" width="6.25" style="142" customWidth="1"/>
    <col min="4099" max="4099" width="10.25" style="142" bestFit="1" customWidth="1"/>
    <col min="4100" max="4100" width="8.25" style="142" customWidth="1"/>
    <col min="4101" max="4105" width="7.5" style="142" customWidth="1"/>
    <col min="4106" max="4107" width="4.625" style="142" customWidth="1"/>
    <col min="4108" max="4108" width="6.25" style="142" customWidth="1"/>
    <col min="4109" max="4109" width="9.5" style="142" customWidth="1"/>
    <col min="4110" max="4110" width="8.25" style="142" customWidth="1"/>
    <col min="4111" max="4115" width="7.5" style="142" customWidth="1"/>
    <col min="4116" max="4117" width="4.625" style="142" customWidth="1"/>
    <col min="4118" max="4118" width="7.5" style="142" customWidth="1"/>
    <col min="4119" max="4119" width="9.25" style="142" customWidth="1"/>
    <col min="4120" max="4120" width="8.125" style="142" customWidth="1"/>
    <col min="4121" max="4125" width="7.5" style="142" customWidth="1"/>
    <col min="4126" max="4127" width="4.625" style="142" customWidth="1"/>
    <col min="4128" max="4128" width="3.125" style="142" customWidth="1"/>
    <col min="4129" max="4129" width="10.875" style="142" customWidth="1"/>
    <col min="4130" max="4130" width="16.375" style="142" customWidth="1"/>
    <col min="4131" max="4131" width="11.25" style="142" customWidth="1"/>
    <col min="4132" max="4132" width="30.375" style="142" customWidth="1"/>
    <col min="4133" max="4133" width="13" style="142" customWidth="1"/>
    <col min="4134" max="4134" width="15.75" style="142" customWidth="1"/>
    <col min="4135" max="4135" width="14" style="142" customWidth="1"/>
    <col min="4136" max="4136" width="8.75" style="142" customWidth="1"/>
    <col min="4137" max="4137" width="13.25" style="142" customWidth="1"/>
    <col min="4138" max="4142" width="8.75" style="142" customWidth="1"/>
    <col min="4143" max="4352" width="8.75" style="142"/>
    <col min="4353" max="4353" width="3.25" style="142" customWidth="1"/>
    <col min="4354" max="4354" width="6.25" style="142" customWidth="1"/>
    <col min="4355" max="4355" width="10.25" style="142" bestFit="1" customWidth="1"/>
    <col min="4356" max="4356" width="8.25" style="142" customWidth="1"/>
    <col min="4357" max="4361" width="7.5" style="142" customWidth="1"/>
    <col min="4362" max="4363" width="4.625" style="142" customWidth="1"/>
    <col min="4364" max="4364" width="6.25" style="142" customWidth="1"/>
    <col min="4365" max="4365" width="9.5" style="142" customWidth="1"/>
    <col min="4366" max="4366" width="8.25" style="142" customWidth="1"/>
    <col min="4367" max="4371" width="7.5" style="142" customWidth="1"/>
    <col min="4372" max="4373" width="4.625" style="142" customWidth="1"/>
    <col min="4374" max="4374" width="7.5" style="142" customWidth="1"/>
    <col min="4375" max="4375" width="9.25" style="142" customWidth="1"/>
    <col min="4376" max="4376" width="8.125" style="142" customWidth="1"/>
    <col min="4377" max="4381" width="7.5" style="142" customWidth="1"/>
    <col min="4382" max="4383" width="4.625" style="142" customWidth="1"/>
    <col min="4384" max="4384" width="3.125" style="142" customWidth="1"/>
    <col min="4385" max="4385" width="10.875" style="142" customWidth="1"/>
    <col min="4386" max="4386" width="16.375" style="142" customWidth="1"/>
    <col min="4387" max="4387" width="11.25" style="142" customWidth="1"/>
    <col min="4388" max="4388" width="30.375" style="142" customWidth="1"/>
    <col min="4389" max="4389" width="13" style="142" customWidth="1"/>
    <col min="4390" max="4390" width="15.75" style="142" customWidth="1"/>
    <col min="4391" max="4391" width="14" style="142" customWidth="1"/>
    <col min="4392" max="4392" width="8.75" style="142" customWidth="1"/>
    <col min="4393" max="4393" width="13.25" style="142" customWidth="1"/>
    <col min="4394" max="4398" width="8.75" style="142" customWidth="1"/>
    <col min="4399" max="4608" width="8.75" style="142"/>
    <col min="4609" max="4609" width="3.25" style="142" customWidth="1"/>
    <col min="4610" max="4610" width="6.25" style="142" customWidth="1"/>
    <col min="4611" max="4611" width="10.25" style="142" bestFit="1" customWidth="1"/>
    <col min="4612" max="4612" width="8.25" style="142" customWidth="1"/>
    <col min="4613" max="4617" width="7.5" style="142" customWidth="1"/>
    <col min="4618" max="4619" width="4.625" style="142" customWidth="1"/>
    <col min="4620" max="4620" width="6.25" style="142" customWidth="1"/>
    <col min="4621" max="4621" width="9.5" style="142" customWidth="1"/>
    <col min="4622" max="4622" width="8.25" style="142" customWidth="1"/>
    <col min="4623" max="4627" width="7.5" style="142" customWidth="1"/>
    <col min="4628" max="4629" width="4.625" style="142" customWidth="1"/>
    <col min="4630" max="4630" width="7.5" style="142" customWidth="1"/>
    <col min="4631" max="4631" width="9.25" style="142" customWidth="1"/>
    <col min="4632" max="4632" width="8.125" style="142" customWidth="1"/>
    <col min="4633" max="4637" width="7.5" style="142" customWidth="1"/>
    <col min="4638" max="4639" width="4.625" style="142" customWidth="1"/>
    <col min="4640" max="4640" width="3.125" style="142" customWidth="1"/>
    <col min="4641" max="4641" width="10.875" style="142" customWidth="1"/>
    <col min="4642" max="4642" width="16.375" style="142" customWidth="1"/>
    <col min="4643" max="4643" width="11.25" style="142" customWidth="1"/>
    <col min="4644" max="4644" width="30.375" style="142" customWidth="1"/>
    <col min="4645" max="4645" width="13" style="142" customWidth="1"/>
    <col min="4646" max="4646" width="15.75" style="142" customWidth="1"/>
    <col min="4647" max="4647" width="14" style="142" customWidth="1"/>
    <col min="4648" max="4648" width="8.75" style="142" customWidth="1"/>
    <col min="4649" max="4649" width="13.25" style="142" customWidth="1"/>
    <col min="4650" max="4654" width="8.75" style="142" customWidth="1"/>
    <col min="4655" max="4864" width="8.75" style="142"/>
    <col min="4865" max="4865" width="3.25" style="142" customWidth="1"/>
    <col min="4866" max="4866" width="6.25" style="142" customWidth="1"/>
    <col min="4867" max="4867" width="10.25" style="142" bestFit="1" customWidth="1"/>
    <col min="4868" max="4868" width="8.25" style="142" customWidth="1"/>
    <col min="4869" max="4873" width="7.5" style="142" customWidth="1"/>
    <col min="4874" max="4875" width="4.625" style="142" customWidth="1"/>
    <col min="4876" max="4876" width="6.25" style="142" customWidth="1"/>
    <col min="4877" max="4877" width="9.5" style="142" customWidth="1"/>
    <col min="4878" max="4878" width="8.25" style="142" customWidth="1"/>
    <col min="4879" max="4883" width="7.5" style="142" customWidth="1"/>
    <col min="4884" max="4885" width="4.625" style="142" customWidth="1"/>
    <col min="4886" max="4886" width="7.5" style="142" customWidth="1"/>
    <col min="4887" max="4887" width="9.25" style="142" customWidth="1"/>
    <col min="4888" max="4888" width="8.125" style="142" customWidth="1"/>
    <col min="4889" max="4893" width="7.5" style="142" customWidth="1"/>
    <col min="4894" max="4895" width="4.625" style="142" customWidth="1"/>
    <col min="4896" max="4896" width="3.125" style="142" customWidth="1"/>
    <col min="4897" max="4897" width="10.875" style="142" customWidth="1"/>
    <col min="4898" max="4898" width="16.375" style="142" customWidth="1"/>
    <col min="4899" max="4899" width="11.25" style="142" customWidth="1"/>
    <col min="4900" max="4900" width="30.375" style="142" customWidth="1"/>
    <col min="4901" max="4901" width="13" style="142" customWidth="1"/>
    <col min="4902" max="4902" width="15.75" style="142" customWidth="1"/>
    <col min="4903" max="4903" width="14" style="142" customWidth="1"/>
    <col min="4904" max="4904" width="8.75" style="142" customWidth="1"/>
    <col min="4905" max="4905" width="13.25" style="142" customWidth="1"/>
    <col min="4906" max="4910" width="8.75" style="142" customWidth="1"/>
    <col min="4911" max="5120" width="8.75" style="142"/>
    <col min="5121" max="5121" width="3.25" style="142" customWidth="1"/>
    <col min="5122" max="5122" width="6.25" style="142" customWidth="1"/>
    <col min="5123" max="5123" width="10.25" style="142" bestFit="1" customWidth="1"/>
    <col min="5124" max="5124" width="8.25" style="142" customWidth="1"/>
    <col min="5125" max="5129" width="7.5" style="142" customWidth="1"/>
    <col min="5130" max="5131" width="4.625" style="142" customWidth="1"/>
    <col min="5132" max="5132" width="6.25" style="142" customWidth="1"/>
    <col min="5133" max="5133" width="9.5" style="142" customWidth="1"/>
    <col min="5134" max="5134" width="8.25" style="142" customWidth="1"/>
    <col min="5135" max="5139" width="7.5" style="142" customWidth="1"/>
    <col min="5140" max="5141" width="4.625" style="142" customWidth="1"/>
    <col min="5142" max="5142" width="7.5" style="142" customWidth="1"/>
    <col min="5143" max="5143" width="9.25" style="142" customWidth="1"/>
    <col min="5144" max="5144" width="8.125" style="142" customWidth="1"/>
    <col min="5145" max="5149" width="7.5" style="142" customWidth="1"/>
    <col min="5150" max="5151" width="4.625" style="142" customWidth="1"/>
    <col min="5152" max="5152" width="3.125" style="142" customWidth="1"/>
    <col min="5153" max="5153" width="10.875" style="142" customWidth="1"/>
    <col min="5154" max="5154" width="16.375" style="142" customWidth="1"/>
    <col min="5155" max="5155" width="11.25" style="142" customWidth="1"/>
    <col min="5156" max="5156" width="30.375" style="142" customWidth="1"/>
    <col min="5157" max="5157" width="13" style="142" customWidth="1"/>
    <col min="5158" max="5158" width="15.75" style="142" customWidth="1"/>
    <col min="5159" max="5159" width="14" style="142" customWidth="1"/>
    <col min="5160" max="5160" width="8.75" style="142" customWidth="1"/>
    <col min="5161" max="5161" width="13.25" style="142" customWidth="1"/>
    <col min="5162" max="5166" width="8.75" style="142" customWidth="1"/>
    <col min="5167" max="5376" width="8.75" style="142"/>
    <col min="5377" max="5377" width="3.25" style="142" customWidth="1"/>
    <col min="5378" max="5378" width="6.25" style="142" customWidth="1"/>
    <col min="5379" max="5379" width="10.25" style="142" bestFit="1" customWidth="1"/>
    <col min="5380" max="5380" width="8.25" style="142" customWidth="1"/>
    <col min="5381" max="5385" width="7.5" style="142" customWidth="1"/>
    <col min="5386" max="5387" width="4.625" style="142" customWidth="1"/>
    <col min="5388" max="5388" width="6.25" style="142" customWidth="1"/>
    <col min="5389" max="5389" width="9.5" style="142" customWidth="1"/>
    <col min="5390" max="5390" width="8.25" style="142" customWidth="1"/>
    <col min="5391" max="5395" width="7.5" style="142" customWidth="1"/>
    <col min="5396" max="5397" width="4.625" style="142" customWidth="1"/>
    <col min="5398" max="5398" width="7.5" style="142" customWidth="1"/>
    <col min="5399" max="5399" width="9.25" style="142" customWidth="1"/>
    <col min="5400" max="5400" width="8.125" style="142" customWidth="1"/>
    <col min="5401" max="5405" width="7.5" style="142" customWidth="1"/>
    <col min="5406" max="5407" width="4.625" style="142" customWidth="1"/>
    <col min="5408" max="5408" width="3.125" style="142" customWidth="1"/>
    <col min="5409" max="5409" width="10.875" style="142" customWidth="1"/>
    <col min="5410" max="5410" width="16.375" style="142" customWidth="1"/>
    <col min="5411" max="5411" width="11.25" style="142" customWidth="1"/>
    <col min="5412" max="5412" width="30.375" style="142" customWidth="1"/>
    <col min="5413" max="5413" width="13" style="142" customWidth="1"/>
    <col min="5414" max="5414" width="15.75" style="142" customWidth="1"/>
    <col min="5415" max="5415" width="14" style="142" customWidth="1"/>
    <col min="5416" max="5416" width="8.75" style="142" customWidth="1"/>
    <col min="5417" max="5417" width="13.25" style="142" customWidth="1"/>
    <col min="5418" max="5422" width="8.75" style="142" customWidth="1"/>
    <col min="5423" max="5632" width="8.75" style="142"/>
    <col min="5633" max="5633" width="3.25" style="142" customWidth="1"/>
    <col min="5634" max="5634" width="6.25" style="142" customWidth="1"/>
    <col min="5635" max="5635" width="10.25" style="142" bestFit="1" customWidth="1"/>
    <col min="5636" max="5636" width="8.25" style="142" customWidth="1"/>
    <col min="5637" max="5641" width="7.5" style="142" customWidth="1"/>
    <col min="5642" max="5643" width="4.625" style="142" customWidth="1"/>
    <col min="5644" max="5644" width="6.25" style="142" customWidth="1"/>
    <col min="5645" max="5645" width="9.5" style="142" customWidth="1"/>
    <col min="5646" max="5646" width="8.25" style="142" customWidth="1"/>
    <col min="5647" max="5651" width="7.5" style="142" customWidth="1"/>
    <col min="5652" max="5653" width="4.625" style="142" customWidth="1"/>
    <col min="5654" max="5654" width="7.5" style="142" customWidth="1"/>
    <col min="5655" max="5655" width="9.25" style="142" customWidth="1"/>
    <col min="5656" max="5656" width="8.125" style="142" customWidth="1"/>
    <col min="5657" max="5661" width="7.5" style="142" customWidth="1"/>
    <col min="5662" max="5663" width="4.625" style="142" customWidth="1"/>
    <col min="5664" max="5664" width="3.125" style="142" customWidth="1"/>
    <col min="5665" max="5665" width="10.875" style="142" customWidth="1"/>
    <col min="5666" max="5666" width="16.375" style="142" customWidth="1"/>
    <col min="5667" max="5667" width="11.25" style="142" customWidth="1"/>
    <col min="5668" max="5668" width="30.375" style="142" customWidth="1"/>
    <col min="5669" max="5669" width="13" style="142" customWidth="1"/>
    <col min="5670" max="5670" width="15.75" style="142" customWidth="1"/>
    <col min="5671" max="5671" width="14" style="142" customWidth="1"/>
    <col min="5672" max="5672" width="8.75" style="142" customWidth="1"/>
    <col min="5673" max="5673" width="13.25" style="142" customWidth="1"/>
    <col min="5674" max="5678" width="8.75" style="142" customWidth="1"/>
    <col min="5679" max="5888" width="8.75" style="142"/>
    <col min="5889" max="5889" width="3.25" style="142" customWidth="1"/>
    <col min="5890" max="5890" width="6.25" style="142" customWidth="1"/>
    <col min="5891" max="5891" width="10.25" style="142" bestFit="1" customWidth="1"/>
    <col min="5892" max="5892" width="8.25" style="142" customWidth="1"/>
    <col min="5893" max="5897" width="7.5" style="142" customWidth="1"/>
    <col min="5898" max="5899" width="4.625" style="142" customWidth="1"/>
    <col min="5900" max="5900" width="6.25" style="142" customWidth="1"/>
    <col min="5901" max="5901" width="9.5" style="142" customWidth="1"/>
    <col min="5902" max="5902" width="8.25" style="142" customWidth="1"/>
    <col min="5903" max="5907" width="7.5" style="142" customWidth="1"/>
    <col min="5908" max="5909" width="4.625" style="142" customWidth="1"/>
    <col min="5910" max="5910" width="7.5" style="142" customWidth="1"/>
    <col min="5911" max="5911" width="9.25" style="142" customWidth="1"/>
    <col min="5912" max="5912" width="8.125" style="142" customWidth="1"/>
    <col min="5913" max="5917" width="7.5" style="142" customWidth="1"/>
    <col min="5918" max="5919" width="4.625" style="142" customWidth="1"/>
    <col min="5920" max="5920" width="3.125" style="142" customWidth="1"/>
    <col min="5921" max="5921" width="10.875" style="142" customWidth="1"/>
    <col min="5922" max="5922" width="16.375" style="142" customWidth="1"/>
    <col min="5923" max="5923" width="11.25" style="142" customWidth="1"/>
    <col min="5924" max="5924" width="30.375" style="142" customWidth="1"/>
    <col min="5925" max="5925" width="13" style="142" customWidth="1"/>
    <col min="5926" max="5926" width="15.75" style="142" customWidth="1"/>
    <col min="5927" max="5927" width="14" style="142" customWidth="1"/>
    <col min="5928" max="5928" width="8.75" style="142" customWidth="1"/>
    <col min="5929" max="5929" width="13.25" style="142" customWidth="1"/>
    <col min="5930" max="5934" width="8.75" style="142" customWidth="1"/>
    <col min="5935" max="6144" width="8.75" style="142"/>
    <col min="6145" max="6145" width="3.25" style="142" customWidth="1"/>
    <col min="6146" max="6146" width="6.25" style="142" customWidth="1"/>
    <col min="6147" max="6147" width="10.25" style="142" bestFit="1" customWidth="1"/>
    <col min="6148" max="6148" width="8.25" style="142" customWidth="1"/>
    <col min="6149" max="6153" width="7.5" style="142" customWidth="1"/>
    <col min="6154" max="6155" width="4.625" style="142" customWidth="1"/>
    <col min="6156" max="6156" width="6.25" style="142" customWidth="1"/>
    <col min="6157" max="6157" width="9.5" style="142" customWidth="1"/>
    <col min="6158" max="6158" width="8.25" style="142" customWidth="1"/>
    <col min="6159" max="6163" width="7.5" style="142" customWidth="1"/>
    <col min="6164" max="6165" width="4.625" style="142" customWidth="1"/>
    <col min="6166" max="6166" width="7.5" style="142" customWidth="1"/>
    <col min="6167" max="6167" width="9.25" style="142" customWidth="1"/>
    <col min="6168" max="6168" width="8.125" style="142" customWidth="1"/>
    <col min="6169" max="6173" width="7.5" style="142" customWidth="1"/>
    <col min="6174" max="6175" width="4.625" style="142" customWidth="1"/>
    <col min="6176" max="6176" width="3.125" style="142" customWidth="1"/>
    <col min="6177" max="6177" width="10.875" style="142" customWidth="1"/>
    <col min="6178" max="6178" width="16.375" style="142" customWidth="1"/>
    <col min="6179" max="6179" width="11.25" style="142" customWidth="1"/>
    <col min="6180" max="6180" width="30.375" style="142" customWidth="1"/>
    <col min="6181" max="6181" width="13" style="142" customWidth="1"/>
    <col min="6182" max="6182" width="15.75" style="142" customWidth="1"/>
    <col min="6183" max="6183" width="14" style="142" customWidth="1"/>
    <col min="6184" max="6184" width="8.75" style="142" customWidth="1"/>
    <col min="6185" max="6185" width="13.25" style="142" customWidth="1"/>
    <col min="6186" max="6190" width="8.75" style="142" customWidth="1"/>
    <col min="6191" max="6400" width="8.75" style="142"/>
    <col min="6401" max="6401" width="3.25" style="142" customWidth="1"/>
    <col min="6402" max="6402" width="6.25" style="142" customWidth="1"/>
    <col min="6403" max="6403" width="10.25" style="142" bestFit="1" customWidth="1"/>
    <col min="6404" max="6404" width="8.25" style="142" customWidth="1"/>
    <col min="6405" max="6409" width="7.5" style="142" customWidth="1"/>
    <col min="6410" max="6411" width="4.625" style="142" customWidth="1"/>
    <col min="6412" max="6412" width="6.25" style="142" customWidth="1"/>
    <col min="6413" max="6413" width="9.5" style="142" customWidth="1"/>
    <col min="6414" max="6414" width="8.25" style="142" customWidth="1"/>
    <col min="6415" max="6419" width="7.5" style="142" customWidth="1"/>
    <col min="6420" max="6421" width="4.625" style="142" customWidth="1"/>
    <col min="6422" max="6422" width="7.5" style="142" customWidth="1"/>
    <col min="6423" max="6423" width="9.25" style="142" customWidth="1"/>
    <col min="6424" max="6424" width="8.125" style="142" customWidth="1"/>
    <col min="6425" max="6429" width="7.5" style="142" customWidth="1"/>
    <col min="6430" max="6431" width="4.625" style="142" customWidth="1"/>
    <col min="6432" max="6432" width="3.125" style="142" customWidth="1"/>
    <col min="6433" max="6433" width="10.875" style="142" customWidth="1"/>
    <col min="6434" max="6434" width="16.375" style="142" customWidth="1"/>
    <col min="6435" max="6435" width="11.25" style="142" customWidth="1"/>
    <col min="6436" max="6436" width="30.375" style="142" customWidth="1"/>
    <col min="6437" max="6437" width="13" style="142" customWidth="1"/>
    <col min="6438" max="6438" width="15.75" style="142" customWidth="1"/>
    <col min="6439" max="6439" width="14" style="142" customWidth="1"/>
    <col min="6440" max="6440" width="8.75" style="142" customWidth="1"/>
    <col min="6441" max="6441" width="13.25" style="142" customWidth="1"/>
    <col min="6442" max="6446" width="8.75" style="142" customWidth="1"/>
    <col min="6447" max="6656" width="8.75" style="142"/>
    <col min="6657" max="6657" width="3.25" style="142" customWidth="1"/>
    <col min="6658" max="6658" width="6.25" style="142" customWidth="1"/>
    <col min="6659" max="6659" width="10.25" style="142" bestFit="1" customWidth="1"/>
    <col min="6660" max="6660" width="8.25" style="142" customWidth="1"/>
    <col min="6661" max="6665" width="7.5" style="142" customWidth="1"/>
    <col min="6666" max="6667" width="4.625" style="142" customWidth="1"/>
    <col min="6668" max="6668" width="6.25" style="142" customWidth="1"/>
    <col min="6669" max="6669" width="9.5" style="142" customWidth="1"/>
    <col min="6670" max="6670" width="8.25" style="142" customWidth="1"/>
    <col min="6671" max="6675" width="7.5" style="142" customWidth="1"/>
    <col min="6676" max="6677" width="4.625" style="142" customWidth="1"/>
    <col min="6678" max="6678" width="7.5" style="142" customWidth="1"/>
    <col min="6679" max="6679" width="9.25" style="142" customWidth="1"/>
    <col min="6680" max="6680" width="8.125" style="142" customWidth="1"/>
    <col min="6681" max="6685" width="7.5" style="142" customWidth="1"/>
    <col min="6686" max="6687" width="4.625" style="142" customWidth="1"/>
    <col min="6688" max="6688" width="3.125" style="142" customWidth="1"/>
    <col min="6689" max="6689" width="10.875" style="142" customWidth="1"/>
    <col min="6690" max="6690" width="16.375" style="142" customWidth="1"/>
    <col min="6691" max="6691" width="11.25" style="142" customWidth="1"/>
    <col min="6692" max="6692" width="30.375" style="142" customWidth="1"/>
    <col min="6693" max="6693" width="13" style="142" customWidth="1"/>
    <col min="6694" max="6694" width="15.75" style="142" customWidth="1"/>
    <col min="6695" max="6695" width="14" style="142" customWidth="1"/>
    <col min="6696" max="6696" width="8.75" style="142" customWidth="1"/>
    <col min="6697" max="6697" width="13.25" style="142" customWidth="1"/>
    <col min="6698" max="6702" width="8.75" style="142" customWidth="1"/>
    <col min="6703" max="6912" width="8.75" style="142"/>
    <col min="6913" max="6913" width="3.25" style="142" customWidth="1"/>
    <col min="6914" max="6914" width="6.25" style="142" customWidth="1"/>
    <col min="6915" max="6915" width="10.25" style="142" bestFit="1" customWidth="1"/>
    <col min="6916" max="6916" width="8.25" style="142" customWidth="1"/>
    <col min="6917" max="6921" width="7.5" style="142" customWidth="1"/>
    <col min="6922" max="6923" width="4.625" style="142" customWidth="1"/>
    <col min="6924" max="6924" width="6.25" style="142" customWidth="1"/>
    <col min="6925" max="6925" width="9.5" style="142" customWidth="1"/>
    <col min="6926" max="6926" width="8.25" style="142" customWidth="1"/>
    <col min="6927" max="6931" width="7.5" style="142" customWidth="1"/>
    <col min="6932" max="6933" width="4.625" style="142" customWidth="1"/>
    <col min="6934" max="6934" width="7.5" style="142" customWidth="1"/>
    <col min="6935" max="6935" width="9.25" style="142" customWidth="1"/>
    <col min="6936" max="6936" width="8.125" style="142" customWidth="1"/>
    <col min="6937" max="6941" width="7.5" style="142" customWidth="1"/>
    <col min="6942" max="6943" width="4.625" style="142" customWidth="1"/>
    <col min="6944" max="6944" width="3.125" style="142" customWidth="1"/>
    <col min="6945" max="6945" width="10.875" style="142" customWidth="1"/>
    <col min="6946" max="6946" width="16.375" style="142" customWidth="1"/>
    <col min="6947" max="6947" width="11.25" style="142" customWidth="1"/>
    <col min="6948" max="6948" width="30.375" style="142" customWidth="1"/>
    <col min="6949" max="6949" width="13" style="142" customWidth="1"/>
    <col min="6950" max="6950" width="15.75" style="142" customWidth="1"/>
    <col min="6951" max="6951" width="14" style="142" customWidth="1"/>
    <col min="6952" max="6952" width="8.75" style="142" customWidth="1"/>
    <col min="6953" max="6953" width="13.25" style="142" customWidth="1"/>
    <col min="6954" max="6958" width="8.75" style="142" customWidth="1"/>
    <col min="6959" max="7168" width="8.75" style="142"/>
    <col min="7169" max="7169" width="3.25" style="142" customWidth="1"/>
    <col min="7170" max="7170" width="6.25" style="142" customWidth="1"/>
    <col min="7171" max="7171" width="10.25" style="142" bestFit="1" customWidth="1"/>
    <col min="7172" max="7172" width="8.25" style="142" customWidth="1"/>
    <col min="7173" max="7177" width="7.5" style="142" customWidth="1"/>
    <col min="7178" max="7179" width="4.625" style="142" customWidth="1"/>
    <col min="7180" max="7180" width="6.25" style="142" customWidth="1"/>
    <col min="7181" max="7181" width="9.5" style="142" customWidth="1"/>
    <col min="7182" max="7182" width="8.25" style="142" customWidth="1"/>
    <col min="7183" max="7187" width="7.5" style="142" customWidth="1"/>
    <col min="7188" max="7189" width="4.625" style="142" customWidth="1"/>
    <col min="7190" max="7190" width="7.5" style="142" customWidth="1"/>
    <col min="7191" max="7191" width="9.25" style="142" customWidth="1"/>
    <col min="7192" max="7192" width="8.125" style="142" customWidth="1"/>
    <col min="7193" max="7197" width="7.5" style="142" customWidth="1"/>
    <col min="7198" max="7199" width="4.625" style="142" customWidth="1"/>
    <col min="7200" max="7200" width="3.125" style="142" customWidth="1"/>
    <col min="7201" max="7201" width="10.875" style="142" customWidth="1"/>
    <col min="7202" max="7202" width="16.375" style="142" customWidth="1"/>
    <col min="7203" max="7203" width="11.25" style="142" customWidth="1"/>
    <col min="7204" max="7204" width="30.375" style="142" customWidth="1"/>
    <col min="7205" max="7205" width="13" style="142" customWidth="1"/>
    <col min="7206" max="7206" width="15.75" style="142" customWidth="1"/>
    <col min="7207" max="7207" width="14" style="142" customWidth="1"/>
    <col min="7208" max="7208" width="8.75" style="142" customWidth="1"/>
    <col min="7209" max="7209" width="13.25" style="142" customWidth="1"/>
    <col min="7210" max="7214" width="8.75" style="142" customWidth="1"/>
    <col min="7215" max="7424" width="8.75" style="142"/>
    <col min="7425" max="7425" width="3.25" style="142" customWidth="1"/>
    <col min="7426" max="7426" width="6.25" style="142" customWidth="1"/>
    <col min="7427" max="7427" width="10.25" style="142" bestFit="1" customWidth="1"/>
    <col min="7428" max="7428" width="8.25" style="142" customWidth="1"/>
    <col min="7429" max="7433" width="7.5" style="142" customWidth="1"/>
    <col min="7434" max="7435" width="4.625" style="142" customWidth="1"/>
    <col min="7436" max="7436" width="6.25" style="142" customWidth="1"/>
    <col min="7437" max="7437" width="9.5" style="142" customWidth="1"/>
    <col min="7438" max="7438" width="8.25" style="142" customWidth="1"/>
    <col min="7439" max="7443" width="7.5" style="142" customWidth="1"/>
    <col min="7444" max="7445" width="4.625" style="142" customWidth="1"/>
    <col min="7446" max="7446" width="7.5" style="142" customWidth="1"/>
    <col min="7447" max="7447" width="9.25" style="142" customWidth="1"/>
    <col min="7448" max="7448" width="8.125" style="142" customWidth="1"/>
    <col min="7449" max="7453" width="7.5" style="142" customWidth="1"/>
    <col min="7454" max="7455" width="4.625" style="142" customWidth="1"/>
    <col min="7456" max="7456" width="3.125" style="142" customWidth="1"/>
    <col min="7457" max="7457" width="10.875" style="142" customWidth="1"/>
    <col min="7458" max="7458" width="16.375" style="142" customWidth="1"/>
    <col min="7459" max="7459" width="11.25" style="142" customWidth="1"/>
    <col min="7460" max="7460" width="30.375" style="142" customWidth="1"/>
    <col min="7461" max="7461" width="13" style="142" customWidth="1"/>
    <col min="7462" max="7462" width="15.75" style="142" customWidth="1"/>
    <col min="7463" max="7463" width="14" style="142" customWidth="1"/>
    <col min="7464" max="7464" width="8.75" style="142" customWidth="1"/>
    <col min="7465" max="7465" width="13.25" style="142" customWidth="1"/>
    <col min="7466" max="7470" width="8.75" style="142" customWidth="1"/>
    <col min="7471" max="7680" width="8.75" style="142"/>
    <col min="7681" max="7681" width="3.25" style="142" customWidth="1"/>
    <col min="7682" max="7682" width="6.25" style="142" customWidth="1"/>
    <col min="7683" max="7683" width="10.25" style="142" bestFit="1" customWidth="1"/>
    <col min="7684" max="7684" width="8.25" style="142" customWidth="1"/>
    <col min="7685" max="7689" width="7.5" style="142" customWidth="1"/>
    <col min="7690" max="7691" width="4.625" style="142" customWidth="1"/>
    <col min="7692" max="7692" width="6.25" style="142" customWidth="1"/>
    <col min="7693" max="7693" width="9.5" style="142" customWidth="1"/>
    <col min="7694" max="7694" width="8.25" style="142" customWidth="1"/>
    <col min="7695" max="7699" width="7.5" style="142" customWidth="1"/>
    <col min="7700" max="7701" width="4.625" style="142" customWidth="1"/>
    <col min="7702" max="7702" width="7.5" style="142" customWidth="1"/>
    <col min="7703" max="7703" width="9.25" style="142" customWidth="1"/>
    <col min="7704" max="7704" width="8.125" style="142" customWidth="1"/>
    <col min="7705" max="7709" width="7.5" style="142" customWidth="1"/>
    <col min="7710" max="7711" width="4.625" style="142" customWidth="1"/>
    <col min="7712" max="7712" width="3.125" style="142" customWidth="1"/>
    <col min="7713" max="7713" width="10.875" style="142" customWidth="1"/>
    <col min="7714" max="7714" width="16.375" style="142" customWidth="1"/>
    <col min="7715" max="7715" width="11.25" style="142" customWidth="1"/>
    <col min="7716" max="7716" width="30.375" style="142" customWidth="1"/>
    <col min="7717" max="7717" width="13" style="142" customWidth="1"/>
    <col min="7718" max="7718" width="15.75" style="142" customWidth="1"/>
    <col min="7719" max="7719" width="14" style="142" customWidth="1"/>
    <col min="7720" max="7720" width="8.75" style="142" customWidth="1"/>
    <col min="7721" max="7721" width="13.25" style="142" customWidth="1"/>
    <col min="7722" max="7726" width="8.75" style="142" customWidth="1"/>
    <col min="7727" max="7936" width="8.75" style="142"/>
    <col min="7937" max="7937" width="3.25" style="142" customWidth="1"/>
    <col min="7938" max="7938" width="6.25" style="142" customWidth="1"/>
    <col min="7939" max="7939" width="10.25" style="142" bestFit="1" customWidth="1"/>
    <col min="7940" max="7940" width="8.25" style="142" customWidth="1"/>
    <col min="7941" max="7945" width="7.5" style="142" customWidth="1"/>
    <col min="7946" max="7947" width="4.625" style="142" customWidth="1"/>
    <col min="7948" max="7948" width="6.25" style="142" customWidth="1"/>
    <col min="7949" max="7949" width="9.5" style="142" customWidth="1"/>
    <col min="7950" max="7950" width="8.25" style="142" customWidth="1"/>
    <col min="7951" max="7955" width="7.5" style="142" customWidth="1"/>
    <col min="7956" max="7957" width="4.625" style="142" customWidth="1"/>
    <col min="7958" max="7958" width="7.5" style="142" customWidth="1"/>
    <col min="7959" max="7959" width="9.25" style="142" customWidth="1"/>
    <col min="7960" max="7960" width="8.125" style="142" customWidth="1"/>
    <col min="7961" max="7965" width="7.5" style="142" customWidth="1"/>
    <col min="7966" max="7967" width="4.625" style="142" customWidth="1"/>
    <col min="7968" max="7968" width="3.125" style="142" customWidth="1"/>
    <col min="7969" max="7969" width="10.875" style="142" customWidth="1"/>
    <col min="7970" max="7970" width="16.375" style="142" customWidth="1"/>
    <col min="7971" max="7971" width="11.25" style="142" customWidth="1"/>
    <col min="7972" max="7972" width="30.375" style="142" customWidth="1"/>
    <col min="7973" max="7973" width="13" style="142" customWidth="1"/>
    <col min="7974" max="7974" width="15.75" style="142" customWidth="1"/>
    <col min="7975" max="7975" width="14" style="142" customWidth="1"/>
    <col min="7976" max="7976" width="8.75" style="142" customWidth="1"/>
    <col min="7977" max="7977" width="13.25" style="142" customWidth="1"/>
    <col min="7978" max="7982" width="8.75" style="142" customWidth="1"/>
    <col min="7983" max="8192" width="8.75" style="142"/>
    <col min="8193" max="8193" width="3.25" style="142" customWidth="1"/>
    <col min="8194" max="8194" width="6.25" style="142" customWidth="1"/>
    <col min="8195" max="8195" width="10.25" style="142" bestFit="1" customWidth="1"/>
    <col min="8196" max="8196" width="8.25" style="142" customWidth="1"/>
    <col min="8197" max="8201" width="7.5" style="142" customWidth="1"/>
    <col min="8202" max="8203" width="4.625" style="142" customWidth="1"/>
    <col min="8204" max="8204" width="6.25" style="142" customWidth="1"/>
    <col min="8205" max="8205" width="9.5" style="142" customWidth="1"/>
    <col min="8206" max="8206" width="8.25" style="142" customWidth="1"/>
    <col min="8207" max="8211" width="7.5" style="142" customWidth="1"/>
    <col min="8212" max="8213" width="4.625" style="142" customWidth="1"/>
    <col min="8214" max="8214" width="7.5" style="142" customWidth="1"/>
    <col min="8215" max="8215" width="9.25" style="142" customWidth="1"/>
    <col min="8216" max="8216" width="8.125" style="142" customWidth="1"/>
    <col min="8217" max="8221" width="7.5" style="142" customWidth="1"/>
    <col min="8222" max="8223" width="4.625" style="142" customWidth="1"/>
    <col min="8224" max="8224" width="3.125" style="142" customWidth="1"/>
    <col min="8225" max="8225" width="10.875" style="142" customWidth="1"/>
    <col min="8226" max="8226" width="16.375" style="142" customWidth="1"/>
    <col min="8227" max="8227" width="11.25" style="142" customWidth="1"/>
    <col min="8228" max="8228" width="30.375" style="142" customWidth="1"/>
    <col min="8229" max="8229" width="13" style="142" customWidth="1"/>
    <col min="8230" max="8230" width="15.75" style="142" customWidth="1"/>
    <col min="8231" max="8231" width="14" style="142" customWidth="1"/>
    <col min="8232" max="8232" width="8.75" style="142" customWidth="1"/>
    <col min="8233" max="8233" width="13.25" style="142" customWidth="1"/>
    <col min="8234" max="8238" width="8.75" style="142" customWidth="1"/>
    <col min="8239" max="8448" width="8.75" style="142"/>
    <col min="8449" max="8449" width="3.25" style="142" customWidth="1"/>
    <col min="8450" max="8450" width="6.25" style="142" customWidth="1"/>
    <col min="8451" max="8451" width="10.25" style="142" bestFit="1" customWidth="1"/>
    <col min="8452" max="8452" width="8.25" style="142" customWidth="1"/>
    <col min="8453" max="8457" width="7.5" style="142" customWidth="1"/>
    <col min="8458" max="8459" width="4.625" style="142" customWidth="1"/>
    <col min="8460" max="8460" width="6.25" style="142" customWidth="1"/>
    <col min="8461" max="8461" width="9.5" style="142" customWidth="1"/>
    <col min="8462" max="8462" width="8.25" style="142" customWidth="1"/>
    <col min="8463" max="8467" width="7.5" style="142" customWidth="1"/>
    <col min="8468" max="8469" width="4.625" style="142" customWidth="1"/>
    <col min="8470" max="8470" width="7.5" style="142" customWidth="1"/>
    <col min="8471" max="8471" width="9.25" style="142" customWidth="1"/>
    <col min="8472" max="8472" width="8.125" style="142" customWidth="1"/>
    <col min="8473" max="8477" width="7.5" style="142" customWidth="1"/>
    <col min="8478" max="8479" width="4.625" style="142" customWidth="1"/>
    <col min="8480" max="8480" width="3.125" style="142" customWidth="1"/>
    <col min="8481" max="8481" width="10.875" style="142" customWidth="1"/>
    <col min="8482" max="8482" width="16.375" style="142" customWidth="1"/>
    <col min="8483" max="8483" width="11.25" style="142" customWidth="1"/>
    <col min="8484" max="8484" width="30.375" style="142" customWidth="1"/>
    <col min="8485" max="8485" width="13" style="142" customWidth="1"/>
    <col min="8486" max="8486" width="15.75" style="142" customWidth="1"/>
    <col min="8487" max="8487" width="14" style="142" customWidth="1"/>
    <col min="8488" max="8488" width="8.75" style="142" customWidth="1"/>
    <col min="8489" max="8489" width="13.25" style="142" customWidth="1"/>
    <col min="8490" max="8494" width="8.75" style="142" customWidth="1"/>
    <col min="8495" max="8704" width="8.75" style="142"/>
    <col min="8705" max="8705" width="3.25" style="142" customWidth="1"/>
    <col min="8706" max="8706" width="6.25" style="142" customWidth="1"/>
    <col min="8707" max="8707" width="10.25" style="142" bestFit="1" customWidth="1"/>
    <col min="8708" max="8708" width="8.25" style="142" customWidth="1"/>
    <col min="8709" max="8713" width="7.5" style="142" customWidth="1"/>
    <col min="8714" max="8715" width="4.625" style="142" customWidth="1"/>
    <col min="8716" max="8716" width="6.25" style="142" customWidth="1"/>
    <col min="8717" max="8717" width="9.5" style="142" customWidth="1"/>
    <col min="8718" max="8718" width="8.25" style="142" customWidth="1"/>
    <col min="8719" max="8723" width="7.5" style="142" customWidth="1"/>
    <col min="8724" max="8725" width="4.625" style="142" customWidth="1"/>
    <col min="8726" max="8726" width="7.5" style="142" customWidth="1"/>
    <col min="8727" max="8727" width="9.25" style="142" customWidth="1"/>
    <col min="8728" max="8728" width="8.125" style="142" customWidth="1"/>
    <col min="8729" max="8733" width="7.5" style="142" customWidth="1"/>
    <col min="8734" max="8735" width="4.625" style="142" customWidth="1"/>
    <col min="8736" max="8736" width="3.125" style="142" customWidth="1"/>
    <col min="8737" max="8737" width="10.875" style="142" customWidth="1"/>
    <col min="8738" max="8738" width="16.375" style="142" customWidth="1"/>
    <col min="8739" max="8739" width="11.25" style="142" customWidth="1"/>
    <col min="8740" max="8740" width="30.375" style="142" customWidth="1"/>
    <col min="8741" max="8741" width="13" style="142" customWidth="1"/>
    <col min="8742" max="8742" width="15.75" style="142" customWidth="1"/>
    <col min="8743" max="8743" width="14" style="142" customWidth="1"/>
    <col min="8744" max="8744" width="8.75" style="142" customWidth="1"/>
    <col min="8745" max="8745" width="13.25" style="142" customWidth="1"/>
    <col min="8746" max="8750" width="8.75" style="142" customWidth="1"/>
    <col min="8751" max="8960" width="8.75" style="142"/>
    <col min="8961" max="8961" width="3.25" style="142" customWidth="1"/>
    <col min="8962" max="8962" width="6.25" style="142" customWidth="1"/>
    <col min="8963" max="8963" width="10.25" style="142" bestFit="1" customWidth="1"/>
    <col min="8964" max="8964" width="8.25" style="142" customWidth="1"/>
    <col min="8965" max="8969" width="7.5" style="142" customWidth="1"/>
    <col min="8970" max="8971" width="4.625" style="142" customWidth="1"/>
    <col min="8972" max="8972" width="6.25" style="142" customWidth="1"/>
    <col min="8973" max="8973" width="9.5" style="142" customWidth="1"/>
    <col min="8974" max="8974" width="8.25" style="142" customWidth="1"/>
    <col min="8975" max="8979" width="7.5" style="142" customWidth="1"/>
    <col min="8980" max="8981" width="4.625" style="142" customWidth="1"/>
    <col min="8982" max="8982" width="7.5" style="142" customWidth="1"/>
    <col min="8983" max="8983" width="9.25" style="142" customWidth="1"/>
    <col min="8984" max="8984" width="8.125" style="142" customWidth="1"/>
    <col min="8985" max="8989" width="7.5" style="142" customWidth="1"/>
    <col min="8990" max="8991" width="4.625" style="142" customWidth="1"/>
    <col min="8992" max="8992" width="3.125" style="142" customWidth="1"/>
    <col min="8993" max="8993" width="10.875" style="142" customWidth="1"/>
    <col min="8994" max="8994" width="16.375" style="142" customWidth="1"/>
    <col min="8995" max="8995" width="11.25" style="142" customWidth="1"/>
    <col min="8996" max="8996" width="30.375" style="142" customWidth="1"/>
    <col min="8997" max="8997" width="13" style="142" customWidth="1"/>
    <col min="8998" max="8998" width="15.75" style="142" customWidth="1"/>
    <col min="8999" max="8999" width="14" style="142" customWidth="1"/>
    <col min="9000" max="9000" width="8.75" style="142" customWidth="1"/>
    <col min="9001" max="9001" width="13.25" style="142" customWidth="1"/>
    <col min="9002" max="9006" width="8.75" style="142" customWidth="1"/>
    <col min="9007" max="9216" width="8.75" style="142"/>
    <col min="9217" max="9217" width="3.25" style="142" customWidth="1"/>
    <col min="9218" max="9218" width="6.25" style="142" customWidth="1"/>
    <col min="9219" max="9219" width="10.25" style="142" bestFit="1" customWidth="1"/>
    <col min="9220" max="9220" width="8.25" style="142" customWidth="1"/>
    <col min="9221" max="9225" width="7.5" style="142" customWidth="1"/>
    <col min="9226" max="9227" width="4.625" style="142" customWidth="1"/>
    <col min="9228" max="9228" width="6.25" style="142" customWidth="1"/>
    <col min="9229" max="9229" width="9.5" style="142" customWidth="1"/>
    <col min="9230" max="9230" width="8.25" style="142" customWidth="1"/>
    <col min="9231" max="9235" width="7.5" style="142" customWidth="1"/>
    <col min="9236" max="9237" width="4.625" style="142" customWidth="1"/>
    <col min="9238" max="9238" width="7.5" style="142" customWidth="1"/>
    <col min="9239" max="9239" width="9.25" style="142" customWidth="1"/>
    <col min="9240" max="9240" width="8.125" style="142" customWidth="1"/>
    <col min="9241" max="9245" width="7.5" style="142" customWidth="1"/>
    <col min="9246" max="9247" width="4.625" style="142" customWidth="1"/>
    <col min="9248" max="9248" width="3.125" style="142" customWidth="1"/>
    <col min="9249" max="9249" width="10.875" style="142" customWidth="1"/>
    <col min="9250" max="9250" width="16.375" style="142" customWidth="1"/>
    <col min="9251" max="9251" width="11.25" style="142" customWidth="1"/>
    <col min="9252" max="9252" width="30.375" style="142" customWidth="1"/>
    <col min="9253" max="9253" width="13" style="142" customWidth="1"/>
    <col min="9254" max="9254" width="15.75" style="142" customWidth="1"/>
    <col min="9255" max="9255" width="14" style="142" customWidth="1"/>
    <col min="9256" max="9256" width="8.75" style="142" customWidth="1"/>
    <col min="9257" max="9257" width="13.25" style="142" customWidth="1"/>
    <col min="9258" max="9262" width="8.75" style="142" customWidth="1"/>
    <col min="9263" max="9472" width="8.75" style="142"/>
    <col min="9473" max="9473" width="3.25" style="142" customWidth="1"/>
    <col min="9474" max="9474" width="6.25" style="142" customWidth="1"/>
    <col min="9475" max="9475" width="10.25" style="142" bestFit="1" customWidth="1"/>
    <col min="9476" max="9476" width="8.25" style="142" customWidth="1"/>
    <col min="9477" max="9481" width="7.5" style="142" customWidth="1"/>
    <col min="9482" max="9483" width="4.625" style="142" customWidth="1"/>
    <col min="9484" max="9484" width="6.25" style="142" customWidth="1"/>
    <col min="9485" max="9485" width="9.5" style="142" customWidth="1"/>
    <col min="9486" max="9486" width="8.25" style="142" customWidth="1"/>
    <col min="9487" max="9491" width="7.5" style="142" customWidth="1"/>
    <col min="9492" max="9493" width="4.625" style="142" customWidth="1"/>
    <col min="9494" max="9494" width="7.5" style="142" customWidth="1"/>
    <col min="9495" max="9495" width="9.25" style="142" customWidth="1"/>
    <col min="9496" max="9496" width="8.125" style="142" customWidth="1"/>
    <col min="9497" max="9501" width="7.5" style="142" customWidth="1"/>
    <col min="9502" max="9503" width="4.625" style="142" customWidth="1"/>
    <col min="9504" max="9504" width="3.125" style="142" customWidth="1"/>
    <col min="9505" max="9505" width="10.875" style="142" customWidth="1"/>
    <col min="9506" max="9506" width="16.375" style="142" customWidth="1"/>
    <col min="9507" max="9507" width="11.25" style="142" customWidth="1"/>
    <col min="9508" max="9508" width="30.375" style="142" customWidth="1"/>
    <col min="9509" max="9509" width="13" style="142" customWidth="1"/>
    <col min="9510" max="9510" width="15.75" style="142" customWidth="1"/>
    <col min="9511" max="9511" width="14" style="142" customWidth="1"/>
    <col min="9512" max="9512" width="8.75" style="142" customWidth="1"/>
    <col min="9513" max="9513" width="13.25" style="142" customWidth="1"/>
    <col min="9514" max="9518" width="8.75" style="142" customWidth="1"/>
    <col min="9519" max="9728" width="8.75" style="142"/>
    <col min="9729" max="9729" width="3.25" style="142" customWidth="1"/>
    <col min="9730" max="9730" width="6.25" style="142" customWidth="1"/>
    <col min="9731" max="9731" width="10.25" style="142" bestFit="1" customWidth="1"/>
    <col min="9732" max="9732" width="8.25" style="142" customWidth="1"/>
    <col min="9733" max="9737" width="7.5" style="142" customWidth="1"/>
    <col min="9738" max="9739" width="4.625" style="142" customWidth="1"/>
    <col min="9740" max="9740" width="6.25" style="142" customWidth="1"/>
    <col min="9741" max="9741" width="9.5" style="142" customWidth="1"/>
    <col min="9742" max="9742" width="8.25" style="142" customWidth="1"/>
    <col min="9743" max="9747" width="7.5" style="142" customWidth="1"/>
    <col min="9748" max="9749" width="4.625" style="142" customWidth="1"/>
    <col min="9750" max="9750" width="7.5" style="142" customWidth="1"/>
    <col min="9751" max="9751" width="9.25" style="142" customWidth="1"/>
    <col min="9752" max="9752" width="8.125" style="142" customWidth="1"/>
    <col min="9753" max="9757" width="7.5" style="142" customWidth="1"/>
    <col min="9758" max="9759" width="4.625" style="142" customWidth="1"/>
    <col min="9760" max="9760" width="3.125" style="142" customWidth="1"/>
    <col min="9761" max="9761" width="10.875" style="142" customWidth="1"/>
    <col min="9762" max="9762" width="16.375" style="142" customWidth="1"/>
    <col min="9763" max="9763" width="11.25" style="142" customWidth="1"/>
    <col min="9764" max="9764" width="30.375" style="142" customWidth="1"/>
    <col min="9765" max="9765" width="13" style="142" customWidth="1"/>
    <col min="9766" max="9766" width="15.75" style="142" customWidth="1"/>
    <col min="9767" max="9767" width="14" style="142" customWidth="1"/>
    <col min="9768" max="9768" width="8.75" style="142" customWidth="1"/>
    <col min="9769" max="9769" width="13.25" style="142" customWidth="1"/>
    <col min="9770" max="9774" width="8.75" style="142" customWidth="1"/>
    <col min="9775" max="9984" width="8.75" style="142"/>
    <col min="9985" max="9985" width="3.25" style="142" customWidth="1"/>
    <col min="9986" max="9986" width="6.25" style="142" customWidth="1"/>
    <col min="9987" max="9987" width="10.25" style="142" bestFit="1" customWidth="1"/>
    <col min="9988" max="9988" width="8.25" style="142" customWidth="1"/>
    <col min="9989" max="9993" width="7.5" style="142" customWidth="1"/>
    <col min="9994" max="9995" width="4.625" style="142" customWidth="1"/>
    <col min="9996" max="9996" width="6.25" style="142" customWidth="1"/>
    <col min="9997" max="9997" width="9.5" style="142" customWidth="1"/>
    <col min="9998" max="9998" width="8.25" style="142" customWidth="1"/>
    <col min="9999" max="10003" width="7.5" style="142" customWidth="1"/>
    <col min="10004" max="10005" width="4.625" style="142" customWidth="1"/>
    <col min="10006" max="10006" width="7.5" style="142" customWidth="1"/>
    <col min="10007" max="10007" width="9.25" style="142" customWidth="1"/>
    <col min="10008" max="10008" width="8.125" style="142" customWidth="1"/>
    <col min="10009" max="10013" width="7.5" style="142" customWidth="1"/>
    <col min="10014" max="10015" width="4.625" style="142" customWidth="1"/>
    <col min="10016" max="10016" width="3.125" style="142" customWidth="1"/>
    <col min="10017" max="10017" width="10.875" style="142" customWidth="1"/>
    <col min="10018" max="10018" width="16.375" style="142" customWidth="1"/>
    <col min="10019" max="10019" width="11.25" style="142" customWidth="1"/>
    <col min="10020" max="10020" width="30.375" style="142" customWidth="1"/>
    <col min="10021" max="10021" width="13" style="142" customWidth="1"/>
    <col min="10022" max="10022" width="15.75" style="142" customWidth="1"/>
    <col min="10023" max="10023" width="14" style="142" customWidth="1"/>
    <col min="10024" max="10024" width="8.75" style="142" customWidth="1"/>
    <col min="10025" max="10025" width="13.25" style="142" customWidth="1"/>
    <col min="10026" max="10030" width="8.75" style="142" customWidth="1"/>
    <col min="10031" max="10240" width="8.75" style="142"/>
    <col min="10241" max="10241" width="3.25" style="142" customWidth="1"/>
    <col min="10242" max="10242" width="6.25" style="142" customWidth="1"/>
    <col min="10243" max="10243" width="10.25" style="142" bestFit="1" customWidth="1"/>
    <col min="10244" max="10244" width="8.25" style="142" customWidth="1"/>
    <col min="10245" max="10249" width="7.5" style="142" customWidth="1"/>
    <col min="10250" max="10251" width="4.625" style="142" customWidth="1"/>
    <col min="10252" max="10252" width="6.25" style="142" customWidth="1"/>
    <col min="10253" max="10253" width="9.5" style="142" customWidth="1"/>
    <col min="10254" max="10254" width="8.25" style="142" customWidth="1"/>
    <col min="10255" max="10259" width="7.5" style="142" customWidth="1"/>
    <col min="10260" max="10261" width="4.625" style="142" customWidth="1"/>
    <col min="10262" max="10262" width="7.5" style="142" customWidth="1"/>
    <col min="10263" max="10263" width="9.25" style="142" customWidth="1"/>
    <col min="10264" max="10264" width="8.125" style="142" customWidth="1"/>
    <col min="10265" max="10269" width="7.5" style="142" customWidth="1"/>
    <col min="10270" max="10271" width="4.625" style="142" customWidth="1"/>
    <col min="10272" max="10272" width="3.125" style="142" customWidth="1"/>
    <col min="10273" max="10273" width="10.875" style="142" customWidth="1"/>
    <col min="10274" max="10274" width="16.375" style="142" customWidth="1"/>
    <col min="10275" max="10275" width="11.25" style="142" customWidth="1"/>
    <col min="10276" max="10276" width="30.375" style="142" customWidth="1"/>
    <col min="10277" max="10277" width="13" style="142" customWidth="1"/>
    <col min="10278" max="10278" width="15.75" style="142" customWidth="1"/>
    <col min="10279" max="10279" width="14" style="142" customWidth="1"/>
    <col min="10280" max="10280" width="8.75" style="142" customWidth="1"/>
    <col min="10281" max="10281" width="13.25" style="142" customWidth="1"/>
    <col min="10282" max="10286" width="8.75" style="142" customWidth="1"/>
    <col min="10287" max="10496" width="8.75" style="142"/>
    <col min="10497" max="10497" width="3.25" style="142" customWidth="1"/>
    <col min="10498" max="10498" width="6.25" style="142" customWidth="1"/>
    <col min="10499" max="10499" width="10.25" style="142" bestFit="1" customWidth="1"/>
    <col min="10500" max="10500" width="8.25" style="142" customWidth="1"/>
    <col min="10501" max="10505" width="7.5" style="142" customWidth="1"/>
    <col min="10506" max="10507" width="4.625" style="142" customWidth="1"/>
    <col min="10508" max="10508" width="6.25" style="142" customWidth="1"/>
    <col min="10509" max="10509" width="9.5" style="142" customWidth="1"/>
    <col min="10510" max="10510" width="8.25" style="142" customWidth="1"/>
    <col min="10511" max="10515" width="7.5" style="142" customWidth="1"/>
    <col min="10516" max="10517" width="4.625" style="142" customWidth="1"/>
    <col min="10518" max="10518" width="7.5" style="142" customWidth="1"/>
    <col min="10519" max="10519" width="9.25" style="142" customWidth="1"/>
    <col min="10520" max="10520" width="8.125" style="142" customWidth="1"/>
    <col min="10521" max="10525" width="7.5" style="142" customWidth="1"/>
    <col min="10526" max="10527" width="4.625" style="142" customWidth="1"/>
    <col min="10528" max="10528" width="3.125" style="142" customWidth="1"/>
    <col min="10529" max="10529" width="10.875" style="142" customWidth="1"/>
    <col min="10530" max="10530" width="16.375" style="142" customWidth="1"/>
    <col min="10531" max="10531" width="11.25" style="142" customWidth="1"/>
    <col min="10532" max="10532" width="30.375" style="142" customWidth="1"/>
    <col min="10533" max="10533" width="13" style="142" customWidth="1"/>
    <col min="10534" max="10534" width="15.75" style="142" customWidth="1"/>
    <col min="10535" max="10535" width="14" style="142" customWidth="1"/>
    <col min="10536" max="10536" width="8.75" style="142" customWidth="1"/>
    <col min="10537" max="10537" width="13.25" style="142" customWidth="1"/>
    <col min="10538" max="10542" width="8.75" style="142" customWidth="1"/>
    <col min="10543" max="10752" width="8.75" style="142"/>
    <col min="10753" max="10753" width="3.25" style="142" customWidth="1"/>
    <col min="10754" max="10754" width="6.25" style="142" customWidth="1"/>
    <col min="10755" max="10755" width="10.25" style="142" bestFit="1" customWidth="1"/>
    <col min="10756" max="10756" width="8.25" style="142" customWidth="1"/>
    <col min="10757" max="10761" width="7.5" style="142" customWidth="1"/>
    <col min="10762" max="10763" width="4.625" style="142" customWidth="1"/>
    <col min="10764" max="10764" width="6.25" style="142" customWidth="1"/>
    <col min="10765" max="10765" width="9.5" style="142" customWidth="1"/>
    <col min="10766" max="10766" width="8.25" style="142" customWidth="1"/>
    <col min="10767" max="10771" width="7.5" style="142" customWidth="1"/>
    <col min="10772" max="10773" width="4.625" style="142" customWidth="1"/>
    <col min="10774" max="10774" width="7.5" style="142" customWidth="1"/>
    <col min="10775" max="10775" width="9.25" style="142" customWidth="1"/>
    <col min="10776" max="10776" width="8.125" style="142" customWidth="1"/>
    <col min="10777" max="10781" width="7.5" style="142" customWidth="1"/>
    <col min="10782" max="10783" width="4.625" style="142" customWidth="1"/>
    <col min="10784" max="10784" width="3.125" style="142" customWidth="1"/>
    <col min="10785" max="10785" width="10.875" style="142" customWidth="1"/>
    <col min="10786" max="10786" width="16.375" style="142" customWidth="1"/>
    <col min="10787" max="10787" width="11.25" style="142" customWidth="1"/>
    <col min="10788" max="10788" width="30.375" style="142" customWidth="1"/>
    <col min="10789" max="10789" width="13" style="142" customWidth="1"/>
    <col min="10790" max="10790" width="15.75" style="142" customWidth="1"/>
    <col min="10791" max="10791" width="14" style="142" customWidth="1"/>
    <col min="10792" max="10792" width="8.75" style="142" customWidth="1"/>
    <col min="10793" max="10793" width="13.25" style="142" customWidth="1"/>
    <col min="10794" max="10798" width="8.75" style="142" customWidth="1"/>
    <col min="10799" max="11008" width="8.75" style="142"/>
    <col min="11009" max="11009" width="3.25" style="142" customWidth="1"/>
    <col min="11010" max="11010" width="6.25" style="142" customWidth="1"/>
    <col min="11011" max="11011" width="10.25" style="142" bestFit="1" customWidth="1"/>
    <col min="11012" max="11012" width="8.25" style="142" customWidth="1"/>
    <col min="11013" max="11017" width="7.5" style="142" customWidth="1"/>
    <col min="11018" max="11019" width="4.625" style="142" customWidth="1"/>
    <col min="11020" max="11020" width="6.25" style="142" customWidth="1"/>
    <col min="11021" max="11021" width="9.5" style="142" customWidth="1"/>
    <col min="11022" max="11022" width="8.25" style="142" customWidth="1"/>
    <col min="11023" max="11027" width="7.5" style="142" customWidth="1"/>
    <col min="11028" max="11029" width="4.625" style="142" customWidth="1"/>
    <col min="11030" max="11030" width="7.5" style="142" customWidth="1"/>
    <col min="11031" max="11031" width="9.25" style="142" customWidth="1"/>
    <col min="11032" max="11032" width="8.125" style="142" customWidth="1"/>
    <col min="11033" max="11037" width="7.5" style="142" customWidth="1"/>
    <col min="11038" max="11039" width="4.625" style="142" customWidth="1"/>
    <col min="11040" max="11040" width="3.125" style="142" customWidth="1"/>
    <col min="11041" max="11041" width="10.875" style="142" customWidth="1"/>
    <col min="11042" max="11042" width="16.375" style="142" customWidth="1"/>
    <col min="11043" max="11043" width="11.25" style="142" customWidth="1"/>
    <col min="11044" max="11044" width="30.375" style="142" customWidth="1"/>
    <col min="11045" max="11045" width="13" style="142" customWidth="1"/>
    <col min="11046" max="11046" width="15.75" style="142" customWidth="1"/>
    <col min="11047" max="11047" width="14" style="142" customWidth="1"/>
    <col min="11048" max="11048" width="8.75" style="142" customWidth="1"/>
    <col min="11049" max="11049" width="13.25" style="142" customWidth="1"/>
    <col min="11050" max="11054" width="8.75" style="142" customWidth="1"/>
    <col min="11055" max="11264" width="8.75" style="142"/>
    <col min="11265" max="11265" width="3.25" style="142" customWidth="1"/>
    <col min="11266" max="11266" width="6.25" style="142" customWidth="1"/>
    <col min="11267" max="11267" width="10.25" style="142" bestFit="1" customWidth="1"/>
    <col min="11268" max="11268" width="8.25" style="142" customWidth="1"/>
    <col min="11269" max="11273" width="7.5" style="142" customWidth="1"/>
    <col min="11274" max="11275" width="4.625" style="142" customWidth="1"/>
    <col min="11276" max="11276" width="6.25" style="142" customWidth="1"/>
    <col min="11277" max="11277" width="9.5" style="142" customWidth="1"/>
    <col min="11278" max="11278" width="8.25" style="142" customWidth="1"/>
    <col min="11279" max="11283" width="7.5" style="142" customWidth="1"/>
    <col min="11284" max="11285" width="4.625" style="142" customWidth="1"/>
    <col min="11286" max="11286" width="7.5" style="142" customWidth="1"/>
    <col min="11287" max="11287" width="9.25" style="142" customWidth="1"/>
    <col min="11288" max="11288" width="8.125" style="142" customWidth="1"/>
    <col min="11289" max="11293" width="7.5" style="142" customWidth="1"/>
    <col min="11294" max="11295" width="4.625" style="142" customWidth="1"/>
    <col min="11296" max="11296" width="3.125" style="142" customWidth="1"/>
    <col min="11297" max="11297" width="10.875" style="142" customWidth="1"/>
    <col min="11298" max="11298" width="16.375" style="142" customWidth="1"/>
    <col min="11299" max="11299" width="11.25" style="142" customWidth="1"/>
    <col min="11300" max="11300" width="30.375" style="142" customWidth="1"/>
    <col min="11301" max="11301" width="13" style="142" customWidth="1"/>
    <col min="11302" max="11302" width="15.75" style="142" customWidth="1"/>
    <col min="11303" max="11303" width="14" style="142" customWidth="1"/>
    <col min="11304" max="11304" width="8.75" style="142" customWidth="1"/>
    <col min="11305" max="11305" width="13.25" style="142" customWidth="1"/>
    <col min="11306" max="11310" width="8.75" style="142" customWidth="1"/>
    <col min="11311" max="11520" width="8.75" style="142"/>
    <col min="11521" max="11521" width="3.25" style="142" customWidth="1"/>
    <col min="11522" max="11522" width="6.25" style="142" customWidth="1"/>
    <col min="11523" max="11523" width="10.25" style="142" bestFit="1" customWidth="1"/>
    <col min="11524" max="11524" width="8.25" style="142" customWidth="1"/>
    <col min="11525" max="11529" width="7.5" style="142" customWidth="1"/>
    <col min="11530" max="11531" width="4.625" style="142" customWidth="1"/>
    <col min="11532" max="11532" width="6.25" style="142" customWidth="1"/>
    <col min="11533" max="11533" width="9.5" style="142" customWidth="1"/>
    <col min="11534" max="11534" width="8.25" style="142" customWidth="1"/>
    <col min="11535" max="11539" width="7.5" style="142" customWidth="1"/>
    <col min="11540" max="11541" width="4.625" style="142" customWidth="1"/>
    <col min="11542" max="11542" width="7.5" style="142" customWidth="1"/>
    <col min="11543" max="11543" width="9.25" style="142" customWidth="1"/>
    <col min="11544" max="11544" width="8.125" style="142" customWidth="1"/>
    <col min="11545" max="11549" width="7.5" style="142" customWidth="1"/>
    <col min="11550" max="11551" width="4.625" style="142" customWidth="1"/>
    <col min="11552" max="11552" width="3.125" style="142" customWidth="1"/>
    <col min="11553" max="11553" width="10.875" style="142" customWidth="1"/>
    <col min="11554" max="11554" width="16.375" style="142" customWidth="1"/>
    <col min="11555" max="11555" width="11.25" style="142" customWidth="1"/>
    <col min="11556" max="11556" width="30.375" style="142" customWidth="1"/>
    <col min="11557" max="11557" width="13" style="142" customWidth="1"/>
    <col min="11558" max="11558" width="15.75" style="142" customWidth="1"/>
    <col min="11559" max="11559" width="14" style="142" customWidth="1"/>
    <col min="11560" max="11560" width="8.75" style="142" customWidth="1"/>
    <col min="11561" max="11561" width="13.25" style="142" customWidth="1"/>
    <col min="11562" max="11566" width="8.75" style="142" customWidth="1"/>
    <col min="11567" max="11776" width="8.75" style="142"/>
    <col min="11777" max="11777" width="3.25" style="142" customWidth="1"/>
    <col min="11778" max="11778" width="6.25" style="142" customWidth="1"/>
    <col min="11779" max="11779" width="10.25" style="142" bestFit="1" customWidth="1"/>
    <col min="11780" max="11780" width="8.25" style="142" customWidth="1"/>
    <col min="11781" max="11785" width="7.5" style="142" customWidth="1"/>
    <col min="11786" max="11787" width="4.625" style="142" customWidth="1"/>
    <col min="11788" max="11788" width="6.25" style="142" customWidth="1"/>
    <col min="11789" max="11789" width="9.5" style="142" customWidth="1"/>
    <col min="11790" max="11790" width="8.25" style="142" customWidth="1"/>
    <col min="11791" max="11795" width="7.5" style="142" customWidth="1"/>
    <col min="11796" max="11797" width="4.625" style="142" customWidth="1"/>
    <col min="11798" max="11798" width="7.5" style="142" customWidth="1"/>
    <col min="11799" max="11799" width="9.25" style="142" customWidth="1"/>
    <col min="11800" max="11800" width="8.125" style="142" customWidth="1"/>
    <col min="11801" max="11805" width="7.5" style="142" customWidth="1"/>
    <col min="11806" max="11807" width="4.625" style="142" customWidth="1"/>
    <col min="11808" max="11808" width="3.125" style="142" customWidth="1"/>
    <col min="11809" max="11809" width="10.875" style="142" customWidth="1"/>
    <col min="11810" max="11810" width="16.375" style="142" customWidth="1"/>
    <col min="11811" max="11811" width="11.25" style="142" customWidth="1"/>
    <col min="11812" max="11812" width="30.375" style="142" customWidth="1"/>
    <col min="11813" max="11813" width="13" style="142" customWidth="1"/>
    <col min="11814" max="11814" width="15.75" style="142" customWidth="1"/>
    <col min="11815" max="11815" width="14" style="142" customWidth="1"/>
    <col min="11816" max="11816" width="8.75" style="142" customWidth="1"/>
    <col min="11817" max="11817" width="13.25" style="142" customWidth="1"/>
    <col min="11818" max="11822" width="8.75" style="142" customWidth="1"/>
    <col min="11823" max="12032" width="8.75" style="142"/>
    <col min="12033" max="12033" width="3.25" style="142" customWidth="1"/>
    <col min="12034" max="12034" width="6.25" style="142" customWidth="1"/>
    <col min="12035" max="12035" width="10.25" style="142" bestFit="1" customWidth="1"/>
    <col min="12036" max="12036" width="8.25" style="142" customWidth="1"/>
    <col min="12037" max="12041" width="7.5" style="142" customWidth="1"/>
    <col min="12042" max="12043" width="4.625" style="142" customWidth="1"/>
    <col min="12044" max="12044" width="6.25" style="142" customWidth="1"/>
    <col min="12045" max="12045" width="9.5" style="142" customWidth="1"/>
    <col min="12046" max="12046" width="8.25" style="142" customWidth="1"/>
    <col min="12047" max="12051" width="7.5" style="142" customWidth="1"/>
    <col min="12052" max="12053" width="4.625" style="142" customWidth="1"/>
    <col min="12054" max="12054" width="7.5" style="142" customWidth="1"/>
    <col min="12055" max="12055" width="9.25" style="142" customWidth="1"/>
    <col min="12056" max="12056" width="8.125" style="142" customWidth="1"/>
    <col min="12057" max="12061" width="7.5" style="142" customWidth="1"/>
    <col min="12062" max="12063" width="4.625" style="142" customWidth="1"/>
    <col min="12064" max="12064" width="3.125" style="142" customWidth="1"/>
    <col min="12065" max="12065" width="10.875" style="142" customWidth="1"/>
    <col min="12066" max="12066" width="16.375" style="142" customWidth="1"/>
    <col min="12067" max="12067" width="11.25" style="142" customWidth="1"/>
    <col min="12068" max="12068" width="30.375" style="142" customWidth="1"/>
    <col min="12069" max="12069" width="13" style="142" customWidth="1"/>
    <col min="12070" max="12070" width="15.75" style="142" customWidth="1"/>
    <col min="12071" max="12071" width="14" style="142" customWidth="1"/>
    <col min="12072" max="12072" width="8.75" style="142" customWidth="1"/>
    <col min="12073" max="12073" width="13.25" style="142" customWidth="1"/>
    <col min="12074" max="12078" width="8.75" style="142" customWidth="1"/>
    <col min="12079" max="12288" width="8.75" style="142"/>
    <col min="12289" max="12289" width="3.25" style="142" customWidth="1"/>
    <col min="12290" max="12290" width="6.25" style="142" customWidth="1"/>
    <col min="12291" max="12291" width="10.25" style="142" bestFit="1" customWidth="1"/>
    <col min="12292" max="12292" width="8.25" style="142" customWidth="1"/>
    <col min="12293" max="12297" width="7.5" style="142" customWidth="1"/>
    <col min="12298" max="12299" width="4.625" style="142" customWidth="1"/>
    <col min="12300" max="12300" width="6.25" style="142" customWidth="1"/>
    <col min="12301" max="12301" width="9.5" style="142" customWidth="1"/>
    <col min="12302" max="12302" width="8.25" style="142" customWidth="1"/>
    <col min="12303" max="12307" width="7.5" style="142" customWidth="1"/>
    <col min="12308" max="12309" width="4.625" style="142" customWidth="1"/>
    <col min="12310" max="12310" width="7.5" style="142" customWidth="1"/>
    <col min="12311" max="12311" width="9.25" style="142" customWidth="1"/>
    <col min="12312" max="12312" width="8.125" style="142" customWidth="1"/>
    <col min="12313" max="12317" width="7.5" style="142" customWidth="1"/>
    <col min="12318" max="12319" width="4.625" style="142" customWidth="1"/>
    <col min="12320" max="12320" width="3.125" style="142" customWidth="1"/>
    <col min="12321" max="12321" width="10.875" style="142" customWidth="1"/>
    <col min="12322" max="12322" width="16.375" style="142" customWidth="1"/>
    <col min="12323" max="12323" width="11.25" style="142" customWidth="1"/>
    <col min="12324" max="12324" width="30.375" style="142" customWidth="1"/>
    <col min="12325" max="12325" width="13" style="142" customWidth="1"/>
    <col min="12326" max="12326" width="15.75" style="142" customWidth="1"/>
    <col min="12327" max="12327" width="14" style="142" customWidth="1"/>
    <col min="12328" max="12328" width="8.75" style="142" customWidth="1"/>
    <col min="12329" max="12329" width="13.25" style="142" customWidth="1"/>
    <col min="12330" max="12334" width="8.75" style="142" customWidth="1"/>
    <col min="12335" max="12544" width="8.75" style="142"/>
    <col min="12545" max="12545" width="3.25" style="142" customWidth="1"/>
    <col min="12546" max="12546" width="6.25" style="142" customWidth="1"/>
    <col min="12547" max="12547" width="10.25" style="142" bestFit="1" customWidth="1"/>
    <col min="12548" max="12548" width="8.25" style="142" customWidth="1"/>
    <col min="12549" max="12553" width="7.5" style="142" customWidth="1"/>
    <col min="12554" max="12555" width="4.625" style="142" customWidth="1"/>
    <col min="12556" max="12556" width="6.25" style="142" customWidth="1"/>
    <col min="12557" max="12557" width="9.5" style="142" customWidth="1"/>
    <col min="12558" max="12558" width="8.25" style="142" customWidth="1"/>
    <col min="12559" max="12563" width="7.5" style="142" customWidth="1"/>
    <col min="12564" max="12565" width="4.625" style="142" customWidth="1"/>
    <col min="12566" max="12566" width="7.5" style="142" customWidth="1"/>
    <col min="12567" max="12567" width="9.25" style="142" customWidth="1"/>
    <col min="12568" max="12568" width="8.125" style="142" customWidth="1"/>
    <col min="12569" max="12573" width="7.5" style="142" customWidth="1"/>
    <col min="12574" max="12575" width="4.625" style="142" customWidth="1"/>
    <col min="12576" max="12576" width="3.125" style="142" customWidth="1"/>
    <col min="12577" max="12577" width="10.875" style="142" customWidth="1"/>
    <col min="12578" max="12578" width="16.375" style="142" customWidth="1"/>
    <col min="12579" max="12579" width="11.25" style="142" customWidth="1"/>
    <col min="12580" max="12580" width="30.375" style="142" customWidth="1"/>
    <col min="12581" max="12581" width="13" style="142" customWidth="1"/>
    <col min="12582" max="12582" width="15.75" style="142" customWidth="1"/>
    <col min="12583" max="12583" width="14" style="142" customWidth="1"/>
    <col min="12584" max="12584" width="8.75" style="142" customWidth="1"/>
    <col min="12585" max="12585" width="13.25" style="142" customWidth="1"/>
    <col min="12586" max="12590" width="8.75" style="142" customWidth="1"/>
    <col min="12591" max="12800" width="8.75" style="142"/>
    <col min="12801" max="12801" width="3.25" style="142" customWidth="1"/>
    <col min="12802" max="12802" width="6.25" style="142" customWidth="1"/>
    <col min="12803" max="12803" width="10.25" style="142" bestFit="1" customWidth="1"/>
    <col min="12804" max="12804" width="8.25" style="142" customWidth="1"/>
    <col min="12805" max="12809" width="7.5" style="142" customWidth="1"/>
    <col min="12810" max="12811" width="4.625" style="142" customWidth="1"/>
    <col min="12812" max="12812" width="6.25" style="142" customWidth="1"/>
    <col min="12813" max="12813" width="9.5" style="142" customWidth="1"/>
    <col min="12814" max="12814" width="8.25" style="142" customWidth="1"/>
    <col min="12815" max="12819" width="7.5" style="142" customWidth="1"/>
    <col min="12820" max="12821" width="4.625" style="142" customWidth="1"/>
    <col min="12822" max="12822" width="7.5" style="142" customWidth="1"/>
    <col min="12823" max="12823" width="9.25" style="142" customWidth="1"/>
    <col min="12824" max="12824" width="8.125" style="142" customWidth="1"/>
    <col min="12825" max="12829" width="7.5" style="142" customWidth="1"/>
    <col min="12830" max="12831" width="4.625" style="142" customWidth="1"/>
    <col min="12832" max="12832" width="3.125" style="142" customWidth="1"/>
    <col min="12833" max="12833" width="10.875" style="142" customWidth="1"/>
    <col min="12834" max="12834" width="16.375" style="142" customWidth="1"/>
    <col min="12835" max="12835" width="11.25" style="142" customWidth="1"/>
    <col min="12836" max="12836" width="30.375" style="142" customWidth="1"/>
    <col min="12837" max="12837" width="13" style="142" customWidth="1"/>
    <col min="12838" max="12838" width="15.75" style="142" customWidth="1"/>
    <col min="12839" max="12839" width="14" style="142" customWidth="1"/>
    <col min="12840" max="12840" width="8.75" style="142" customWidth="1"/>
    <col min="12841" max="12841" width="13.25" style="142" customWidth="1"/>
    <col min="12842" max="12846" width="8.75" style="142" customWidth="1"/>
    <col min="12847" max="13056" width="8.75" style="142"/>
    <col min="13057" max="13057" width="3.25" style="142" customWidth="1"/>
    <col min="13058" max="13058" width="6.25" style="142" customWidth="1"/>
    <col min="13059" max="13059" width="10.25" style="142" bestFit="1" customWidth="1"/>
    <col min="13060" max="13060" width="8.25" style="142" customWidth="1"/>
    <col min="13061" max="13065" width="7.5" style="142" customWidth="1"/>
    <col min="13066" max="13067" width="4.625" style="142" customWidth="1"/>
    <col min="13068" max="13068" width="6.25" style="142" customWidth="1"/>
    <col min="13069" max="13069" width="9.5" style="142" customWidth="1"/>
    <col min="13070" max="13070" width="8.25" style="142" customWidth="1"/>
    <col min="13071" max="13075" width="7.5" style="142" customWidth="1"/>
    <col min="13076" max="13077" width="4.625" style="142" customWidth="1"/>
    <col min="13078" max="13078" width="7.5" style="142" customWidth="1"/>
    <col min="13079" max="13079" width="9.25" style="142" customWidth="1"/>
    <col min="13080" max="13080" width="8.125" style="142" customWidth="1"/>
    <col min="13081" max="13085" width="7.5" style="142" customWidth="1"/>
    <col min="13086" max="13087" width="4.625" style="142" customWidth="1"/>
    <col min="13088" max="13088" width="3.125" style="142" customWidth="1"/>
    <col min="13089" max="13089" width="10.875" style="142" customWidth="1"/>
    <col min="13090" max="13090" width="16.375" style="142" customWidth="1"/>
    <col min="13091" max="13091" width="11.25" style="142" customWidth="1"/>
    <col min="13092" max="13092" width="30.375" style="142" customWidth="1"/>
    <col min="13093" max="13093" width="13" style="142" customWidth="1"/>
    <col min="13094" max="13094" width="15.75" style="142" customWidth="1"/>
    <col min="13095" max="13095" width="14" style="142" customWidth="1"/>
    <col min="13096" max="13096" width="8.75" style="142" customWidth="1"/>
    <col min="13097" max="13097" width="13.25" style="142" customWidth="1"/>
    <col min="13098" max="13102" width="8.75" style="142" customWidth="1"/>
    <col min="13103" max="13312" width="8.75" style="142"/>
    <col min="13313" max="13313" width="3.25" style="142" customWidth="1"/>
    <col min="13314" max="13314" width="6.25" style="142" customWidth="1"/>
    <col min="13315" max="13315" width="10.25" style="142" bestFit="1" customWidth="1"/>
    <col min="13316" max="13316" width="8.25" style="142" customWidth="1"/>
    <col min="13317" max="13321" width="7.5" style="142" customWidth="1"/>
    <col min="13322" max="13323" width="4.625" style="142" customWidth="1"/>
    <col min="13324" max="13324" width="6.25" style="142" customWidth="1"/>
    <col min="13325" max="13325" width="9.5" style="142" customWidth="1"/>
    <col min="13326" max="13326" width="8.25" style="142" customWidth="1"/>
    <col min="13327" max="13331" width="7.5" style="142" customWidth="1"/>
    <col min="13332" max="13333" width="4.625" style="142" customWidth="1"/>
    <col min="13334" max="13334" width="7.5" style="142" customWidth="1"/>
    <col min="13335" max="13335" width="9.25" style="142" customWidth="1"/>
    <col min="13336" max="13336" width="8.125" style="142" customWidth="1"/>
    <col min="13337" max="13341" width="7.5" style="142" customWidth="1"/>
    <col min="13342" max="13343" width="4.625" style="142" customWidth="1"/>
    <col min="13344" max="13344" width="3.125" style="142" customWidth="1"/>
    <col min="13345" max="13345" width="10.875" style="142" customWidth="1"/>
    <col min="13346" max="13346" width="16.375" style="142" customWidth="1"/>
    <col min="13347" max="13347" width="11.25" style="142" customWidth="1"/>
    <col min="13348" max="13348" width="30.375" style="142" customWidth="1"/>
    <col min="13349" max="13349" width="13" style="142" customWidth="1"/>
    <col min="13350" max="13350" width="15.75" style="142" customWidth="1"/>
    <col min="13351" max="13351" width="14" style="142" customWidth="1"/>
    <col min="13352" max="13352" width="8.75" style="142" customWidth="1"/>
    <col min="13353" max="13353" width="13.25" style="142" customWidth="1"/>
    <col min="13354" max="13358" width="8.75" style="142" customWidth="1"/>
    <col min="13359" max="13568" width="8.75" style="142"/>
    <col min="13569" max="13569" width="3.25" style="142" customWidth="1"/>
    <col min="13570" max="13570" width="6.25" style="142" customWidth="1"/>
    <col min="13571" max="13571" width="10.25" style="142" bestFit="1" customWidth="1"/>
    <col min="13572" max="13572" width="8.25" style="142" customWidth="1"/>
    <col min="13573" max="13577" width="7.5" style="142" customWidth="1"/>
    <col min="13578" max="13579" width="4.625" style="142" customWidth="1"/>
    <col min="13580" max="13580" width="6.25" style="142" customWidth="1"/>
    <col min="13581" max="13581" width="9.5" style="142" customWidth="1"/>
    <col min="13582" max="13582" width="8.25" style="142" customWidth="1"/>
    <col min="13583" max="13587" width="7.5" style="142" customWidth="1"/>
    <col min="13588" max="13589" width="4.625" style="142" customWidth="1"/>
    <col min="13590" max="13590" width="7.5" style="142" customWidth="1"/>
    <col min="13591" max="13591" width="9.25" style="142" customWidth="1"/>
    <col min="13592" max="13592" width="8.125" style="142" customWidth="1"/>
    <col min="13593" max="13597" width="7.5" style="142" customWidth="1"/>
    <col min="13598" max="13599" width="4.625" style="142" customWidth="1"/>
    <col min="13600" max="13600" width="3.125" style="142" customWidth="1"/>
    <col min="13601" max="13601" width="10.875" style="142" customWidth="1"/>
    <col min="13602" max="13602" width="16.375" style="142" customWidth="1"/>
    <col min="13603" max="13603" width="11.25" style="142" customWidth="1"/>
    <col min="13604" max="13604" width="30.375" style="142" customWidth="1"/>
    <col min="13605" max="13605" width="13" style="142" customWidth="1"/>
    <col min="13606" max="13606" width="15.75" style="142" customWidth="1"/>
    <col min="13607" max="13607" width="14" style="142" customWidth="1"/>
    <col min="13608" max="13608" width="8.75" style="142" customWidth="1"/>
    <col min="13609" max="13609" width="13.25" style="142" customWidth="1"/>
    <col min="13610" max="13614" width="8.75" style="142" customWidth="1"/>
    <col min="13615" max="13824" width="8.75" style="142"/>
    <col min="13825" max="13825" width="3.25" style="142" customWidth="1"/>
    <col min="13826" max="13826" width="6.25" style="142" customWidth="1"/>
    <col min="13827" max="13827" width="10.25" style="142" bestFit="1" customWidth="1"/>
    <col min="13828" max="13828" width="8.25" style="142" customWidth="1"/>
    <col min="13829" max="13833" width="7.5" style="142" customWidth="1"/>
    <col min="13834" max="13835" width="4.625" style="142" customWidth="1"/>
    <col min="13836" max="13836" width="6.25" style="142" customWidth="1"/>
    <col min="13837" max="13837" width="9.5" style="142" customWidth="1"/>
    <col min="13838" max="13838" width="8.25" style="142" customWidth="1"/>
    <col min="13839" max="13843" width="7.5" style="142" customWidth="1"/>
    <col min="13844" max="13845" width="4.625" style="142" customWidth="1"/>
    <col min="13846" max="13846" width="7.5" style="142" customWidth="1"/>
    <col min="13847" max="13847" width="9.25" style="142" customWidth="1"/>
    <col min="13848" max="13848" width="8.125" style="142" customWidth="1"/>
    <col min="13849" max="13853" width="7.5" style="142" customWidth="1"/>
    <col min="13854" max="13855" width="4.625" style="142" customWidth="1"/>
    <col min="13856" max="13856" width="3.125" style="142" customWidth="1"/>
    <col min="13857" max="13857" width="10.875" style="142" customWidth="1"/>
    <col min="13858" max="13858" width="16.375" style="142" customWidth="1"/>
    <col min="13859" max="13859" width="11.25" style="142" customWidth="1"/>
    <col min="13860" max="13860" width="30.375" style="142" customWidth="1"/>
    <col min="13861" max="13861" width="13" style="142" customWidth="1"/>
    <col min="13862" max="13862" width="15.75" style="142" customWidth="1"/>
    <col min="13863" max="13863" width="14" style="142" customWidth="1"/>
    <col min="13864" max="13864" width="8.75" style="142" customWidth="1"/>
    <col min="13865" max="13865" width="13.25" style="142" customWidth="1"/>
    <col min="13866" max="13870" width="8.75" style="142" customWidth="1"/>
    <col min="13871" max="14080" width="8.75" style="142"/>
    <col min="14081" max="14081" width="3.25" style="142" customWidth="1"/>
    <col min="14082" max="14082" width="6.25" style="142" customWidth="1"/>
    <col min="14083" max="14083" width="10.25" style="142" bestFit="1" customWidth="1"/>
    <col min="14084" max="14084" width="8.25" style="142" customWidth="1"/>
    <col min="14085" max="14089" width="7.5" style="142" customWidth="1"/>
    <col min="14090" max="14091" width="4.625" style="142" customWidth="1"/>
    <col min="14092" max="14092" width="6.25" style="142" customWidth="1"/>
    <col min="14093" max="14093" width="9.5" style="142" customWidth="1"/>
    <col min="14094" max="14094" width="8.25" style="142" customWidth="1"/>
    <col min="14095" max="14099" width="7.5" style="142" customWidth="1"/>
    <col min="14100" max="14101" width="4.625" style="142" customWidth="1"/>
    <col min="14102" max="14102" width="7.5" style="142" customWidth="1"/>
    <col min="14103" max="14103" width="9.25" style="142" customWidth="1"/>
    <col min="14104" max="14104" width="8.125" style="142" customWidth="1"/>
    <col min="14105" max="14109" width="7.5" style="142" customWidth="1"/>
    <col min="14110" max="14111" width="4.625" style="142" customWidth="1"/>
    <col min="14112" max="14112" width="3.125" style="142" customWidth="1"/>
    <col min="14113" max="14113" width="10.875" style="142" customWidth="1"/>
    <col min="14114" max="14114" width="16.375" style="142" customWidth="1"/>
    <col min="14115" max="14115" width="11.25" style="142" customWidth="1"/>
    <col min="14116" max="14116" width="30.375" style="142" customWidth="1"/>
    <col min="14117" max="14117" width="13" style="142" customWidth="1"/>
    <col min="14118" max="14118" width="15.75" style="142" customWidth="1"/>
    <col min="14119" max="14119" width="14" style="142" customWidth="1"/>
    <col min="14120" max="14120" width="8.75" style="142" customWidth="1"/>
    <col min="14121" max="14121" width="13.25" style="142" customWidth="1"/>
    <col min="14122" max="14126" width="8.75" style="142" customWidth="1"/>
    <col min="14127" max="14336" width="8.75" style="142"/>
    <col min="14337" max="14337" width="3.25" style="142" customWidth="1"/>
    <col min="14338" max="14338" width="6.25" style="142" customWidth="1"/>
    <col min="14339" max="14339" width="10.25" style="142" bestFit="1" customWidth="1"/>
    <col min="14340" max="14340" width="8.25" style="142" customWidth="1"/>
    <col min="14341" max="14345" width="7.5" style="142" customWidth="1"/>
    <col min="14346" max="14347" width="4.625" style="142" customWidth="1"/>
    <col min="14348" max="14348" width="6.25" style="142" customWidth="1"/>
    <col min="14349" max="14349" width="9.5" style="142" customWidth="1"/>
    <col min="14350" max="14350" width="8.25" style="142" customWidth="1"/>
    <col min="14351" max="14355" width="7.5" style="142" customWidth="1"/>
    <col min="14356" max="14357" width="4.625" style="142" customWidth="1"/>
    <col min="14358" max="14358" width="7.5" style="142" customWidth="1"/>
    <col min="14359" max="14359" width="9.25" style="142" customWidth="1"/>
    <col min="14360" max="14360" width="8.125" style="142" customWidth="1"/>
    <col min="14361" max="14365" width="7.5" style="142" customWidth="1"/>
    <col min="14366" max="14367" width="4.625" style="142" customWidth="1"/>
    <col min="14368" max="14368" width="3.125" style="142" customWidth="1"/>
    <col min="14369" max="14369" width="10.875" style="142" customWidth="1"/>
    <col min="14370" max="14370" width="16.375" style="142" customWidth="1"/>
    <col min="14371" max="14371" width="11.25" style="142" customWidth="1"/>
    <col min="14372" max="14372" width="30.375" style="142" customWidth="1"/>
    <col min="14373" max="14373" width="13" style="142" customWidth="1"/>
    <col min="14374" max="14374" width="15.75" style="142" customWidth="1"/>
    <col min="14375" max="14375" width="14" style="142" customWidth="1"/>
    <col min="14376" max="14376" width="8.75" style="142" customWidth="1"/>
    <col min="14377" max="14377" width="13.25" style="142" customWidth="1"/>
    <col min="14378" max="14382" width="8.75" style="142" customWidth="1"/>
    <col min="14383" max="14592" width="8.75" style="142"/>
    <col min="14593" max="14593" width="3.25" style="142" customWidth="1"/>
    <col min="14594" max="14594" width="6.25" style="142" customWidth="1"/>
    <col min="14595" max="14595" width="10.25" style="142" bestFit="1" customWidth="1"/>
    <col min="14596" max="14596" width="8.25" style="142" customWidth="1"/>
    <col min="14597" max="14601" width="7.5" style="142" customWidth="1"/>
    <col min="14602" max="14603" width="4.625" style="142" customWidth="1"/>
    <col min="14604" max="14604" width="6.25" style="142" customWidth="1"/>
    <col min="14605" max="14605" width="9.5" style="142" customWidth="1"/>
    <col min="14606" max="14606" width="8.25" style="142" customWidth="1"/>
    <col min="14607" max="14611" width="7.5" style="142" customWidth="1"/>
    <col min="14612" max="14613" width="4.625" style="142" customWidth="1"/>
    <col min="14614" max="14614" width="7.5" style="142" customWidth="1"/>
    <col min="14615" max="14615" width="9.25" style="142" customWidth="1"/>
    <col min="14616" max="14616" width="8.125" style="142" customWidth="1"/>
    <col min="14617" max="14621" width="7.5" style="142" customWidth="1"/>
    <col min="14622" max="14623" width="4.625" style="142" customWidth="1"/>
    <col min="14624" max="14624" width="3.125" style="142" customWidth="1"/>
    <col min="14625" max="14625" width="10.875" style="142" customWidth="1"/>
    <col min="14626" max="14626" width="16.375" style="142" customWidth="1"/>
    <col min="14627" max="14627" width="11.25" style="142" customWidth="1"/>
    <col min="14628" max="14628" width="30.375" style="142" customWidth="1"/>
    <col min="14629" max="14629" width="13" style="142" customWidth="1"/>
    <col min="14630" max="14630" width="15.75" style="142" customWidth="1"/>
    <col min="14631" max="14631" width="14" style="142" customWidth="1"/>
    <col min="14632" max="14632" width="8.75" style="142" customWidth="1"/>
    <col min="14633" max="14633" width="13.25" style="142" customWidth="1"/>
    <col min="14634" max="14638" width="8.75" style="142" customWidth="1"/>
    <col min="14639" max="14848" width="8.75" style="142"/>
    <col min="14849" max="14849" width="3.25" style="142" customWidth="1"/>
    <col min="14850" max="14850" width="6.25" style="142" customWidth="1"/>
    <col min="14851" max="14851" width="10.25" style="142" bestFit="1" customWidth="1"/>
    <col min="14852" max="14852" width="8.25" style="142" customWidth="1"/>
    <col min="14853" max="14857" width="7.5" style="142" customWidth="1"/>
    <col min="14858" max="14859" width="4.625" style="142" customWidth="1"/>
    <col min="14860" max="14860" width="6.25" style="142" customWidth="1"/>
    <col min="14861" max="14861" width="9.5" style="142" customWidth="1"/>
    <col min="14862" max="14862" width="8.25" style="142" customWidth="1"/>
    <col min="14863" max="14867" width="7.5" style="142" customWidth="1"/>
    <col min="14868" max="14869" width="4.625" style="142" customWidth="1"/>
    <col min="14870" max="14870" width="7.5" style="142" customWidth="1"/>
    <col min="14871" max="14871" width="9.25" style="142" customWidth="1"/>
    <col min="14872" max="14872" width="8.125" style="142" customWidth="1"/>
    <col min="14873" max="14877" width="7.5" style="142" customWidth="1"/>
    <col min="14878" max="14879" width="4.625" style="142" customWidth="1"/>
    <col min="14880" max="14880" width="3.125" style="142" customWidth="1"/>
    <col min="14881" max="14881" width="10.875" style="142" customWidth="1"/>
    <col min="14882" max="14882" width="16.375" style="142" customWidth="1"/>
    <col min="14883" max="14883" width="11.25" style="142" customWidth="1"/>
    <col min="14884" max="14884" width="30.375" style="142" customWidth="1"/>
    <col min="14885" max="14885" width="13" style="142" customWidth="1"/>
    <col min="14886" max="14886" width="15.75" style="142" customWidth="1"/>
    <col min="14887" max="14887" width="14" style="142" customWidth="1"/>
    <col min="14888" max="14888" width="8.75" style="142" customWidth="1"/>
    <col min="14889" max="14889" width="13.25" style="142" customWidth="1"/>
    <col min="14890" max="14894" width="8.75" style="142" customWidth="1"/>
    <col min="14895" max="15104" width="8.75" style="142"/>
    <col min="15105" max="15105" width="3.25" style="142" customWidth="1"/>
    <col min="15106" max="15106" width="6.25" style="142" customWidth="1"/>
    <col min="15107" max="15107" width="10.25" style="142" bestFit="1" customWidth="1"/>
    <col min="15108" max="15108" width="8.25" style="142" customWidth="1"/>
    <col min="15109" max="15113" width="7.5" style="142" customWidth="1"/>
    <col min="15114" max="15115" width="4.625" style="142" customWidth="1"/>
    <col min="15116" max="15116" width="6.25" style="142" customWidth="1"/>
    <col min="15117" max="15117" width="9.5" style="142" customWidth="1"/>
    <col min="15118" max="15118" width="8.25" style="142" customWidth="1"/>
    <col min="15119" max="15123" width="7.5" style="142" customWidth="1"/>
    <col min="15124" max="15125" width="4.625" style="142" customWidth="1"/>
    <col min="15126" max="15126" width="7.5" style="142" customWidth="1"/>
    <col min="15127" max="15127" width="9.25" style="142" customWidth="1"/>
    <col min="15128" max="15128" width="8.125" style="142" customWidth="1"/>
    <col min="15129" max="15133" width="7.5" style="142" customWidth="1"/>
    <col min="15134" max="15135" width="4.625" style="142" customWidth="1"/>
    <col min="15136" max="15136" width="3.125" style="142" customWidth="1"/>
    <col min="15137" max="15137" width="10.875" style="142" customWidth="1"/>
    <col min="15138" max="15138" width="16.375" style="142" customWidth="1"/>
    <col min="15139" max="15139" width="11.25" style="142" customWidth="1"/>
    <col min="15140" max="15140" width="30.375" style="142" customWidth="1"/>
    <col min="15141" max="15141" width="13" style="142" customWidth="1"/>
    <col min="15142" max="15142" width="15.75" style="142" customWidth="1"/>
    <col min="15143" max="15143" width="14" style="142" customWidth="1"/>
    <col min="15144" max="15144" width="8.75" style="142" customWidth="1"/>
    <col min="15145" max="15145" width="13.25" style="142" customWidth="1"/>
    <col min="15146" max="15150" width="8.75" style="142" customWidth="1"/>
    <col min="15151" max="15360" width="8.75" style="142"/>
    <col min="15361" max="15361" width="3.25" style="142" customWidth="1"/>
    <col min="15362" max="15362" width="6.25" style="142" customWidth="1"/>
    <col min="15363" max="15363" width="10.25" style="142" bestFit="1" customWidth="1"/>
    <col min="15364" max="15364" width="8.25" style="142" customWidth="1"/>
    <col min="15365" max="15369" width="7.5" style="142" customWidth="1"/>
    <col min="15370" max="15371" width="4.625" style="142" customWidth="1"/>
    <col min="15372" max="15372" width="6.25" style="142" customWidth="1"/>
    <col min="15373" max="15373" width="9.5" style="142" customWidth="1"/>
    <col min="15374" max="15374" width="8.25" style="142" customWidth="1"/>
    <col min="15375" max="15379" width="7.5" style="142" customWidth="1"/>
    <col min="15380" max="15381" width="4.625" style="142" customWidth="1"/>
    <col min="15382" max="15382" width="7.5" style="142" customWidth="1"/>
    <col min="15383" max="15383" width="9.25" style="142" customWidth="1"/>
    <col min="15384" max="15384" width="8.125" style="142" customWidth="1"/>
    <col min="15385" max="15389" width="7.5" style="142" customWidth="1"/>
    <col min="15390" max="15391" width="4.625" style="142" customWidth="1"/>
    <col min="15392" max="15392" width="3.125" style="142" customWidth="1"/>
    <col min="15393" max="15393" width="10.875" style="142" customWidth="1"/>
    <col min="15394" max="15394" width="16.375" style="142" customWidth="1"/>
    <col min="15395" max="15395" width="11.25" style="142" customWidth="1"/>
    <col min="15396" max="15396" width="30.375" style="142" customWidth="1"/>
    <col min="15397" max="15397" width="13" style="142" customWidth="1"/>
    <col min="15398" max="15398" width="15.75" style="142" customWidth="1"/>
    <col min="15399" max="15399" width="14" style="142" customWidth="1"/>
    <col min="15400" max="15400" width="8.75" style="142" customWidth="1"/>
    <col min="15401" max="15401" width="13.25" style="142" customWidth="1"/>
    <col min="15402" max="15406" width="8.75" style="142" customWidth="1"/>
    <col min="15407" max="15616" width="8.75" style="142"/>
    <col min="15617" max="15617" width="3.25" style="142" customWidth="1"/>
    <col min="15618" max="15618" width="6.25" style="142" customWidth="1"/>
    <col min="15619" max="15619" width="10.25" style="142" bestFit="1" customWidth="1"/>
    <col min="15620" max="15620" width="8.25" style="142" customWidth="1"/>
    <col min="15621" max="15625" width="7.5" style="142" customWidth="1"/>
    <col min="15626" max="15627" width="4.625" style="142" customWidth="1"/>
    <col min="15628" max="15628" width="6.25" style="142" customWidth="1"/>
    <col min="15629" max="15629" width="9.5" style="142" customWidth="1"/>
    <col min="15630" max="15630" width="8.25" style="142" customWidth="1"/>
    <col min="15631" max="15635" width="7.5" style="142" customWidth="1"/>
    <col min="15636" max="15637" width="4.625" style="142" customWidth="1"/>
    <col min="15638" max="15638" width="7.5" style="142" customWidth="1"/>
    <col min="15639" max="15639" width="9.25" style="142" customWidth="1"/>
    <col min="15640" max="15640" width="8.125" style="142" customWidth="1"/>
    <col min="15641" max="15645" width="7.5" style="142" customWidth="1"/>
    <col min="15646" max="15647" width="4.625" style="142" customWidth="1"/>
    <col min="15648" max="15648" width="3.125" style="142" customWidth="1"/>
    <col min="15649" max="15649" width="10.875" style="142" customWidth="1"/>
    <col min="15650" max="15650" width="16.375" style="142" customWidth="1"/>
    <col min="15651" max="15651" width="11.25" style="142" customWidth="1"/>
    <col min="15652" max="15652" width="30.375" style="142" customWidth="1"/>
    <col min="15653" max="15653" width="13" style="142" customWidth="1"/>
    <col min="15654" max="15654" width="15.75" style="142" customWidth="1"/>
    <col min="15655" max="15655" width="14" style="142" customWidth="1"/>
    <col min="15656" max="15656" width="8.75" style="142" customWidth="1"/>
    <col min="15657" max="15657" width="13.25" style="142" customWidth="1"/>
    <col min="15658" max="15662" width="8.75" style="142" customWidth="1"/>
    <col min="15663" max="15872" width="8.75" style="142"/>
    <col min="15873" max="15873" width="3.25" style="142" customWidth="1"/>
    <col min="15874" max="15874" width="6.25" style="142" customWidth="1"/>
    <col min="15875" max="15875" width="10.25" style="142" bestFit="1" customWidth="1"/>
    <col min="15876" max="15876" width="8.25" style="142" customWidth="1"/>
    <col min="15877" max="15881" width="7.5" style="142" customWidth="1"/>
    <col min="15882" max="15883" width="4.625" style="142" customWidth="1"/>
    <col min="15884" max="15884" width="6.25" style="142" customWidth="1"/>
    <col min="15885" max="15885" width="9.5" style="142" customWidth="1"/>
    <col min="15886" max="15886" width="8.25" style="142" customWidth="1"/>
    <col min="15887" max="15891" width="7.5" style="142" customWidth="1"/>
    <col min="15892" max="15893" width="4.625" style="142" customWidth="1"/>
    <col min="15894" max="15894" width="7.5" style="142" customWidth="1"/>
    <col min="15895" max="15895" width="9.25" style="142" customWidth="1"/>
    <col min="15896" max="15896" width="8.125" style="142" customWidth="1"/>
    <col min="15897" max="15901" width="7.5" style="142" customWidth="1"/>
    <col min="15902" max="15903" width="4.625" style="142" customWidth="1"/>
    <col min="15904" max="15904" width="3.125" style="142" customWidth="1"/>
    <col min="15905" max="15905" width="10.875" style="142" customWidth="1"/>
    <col min="15906" max="15906" width="16.375" style="142" customWidth="1"/>
    <col min="15907" max="15907" width="11.25" style="142" customWidth="1"/>
    <col min="15908" max="15908" width="30.375" style="142" customWidth="1"/>
    <col min="15909" max="15909" width="13" style="142" customWidth="1"/>
    <col min="15910" max="15910" width="15.75" style="142" customWidth="1"/>
    <col min="15911" max="15911" width="14" style="142" customWidth="1"/>
    <col min="15912" max="15912" width="8.75" style="142" customWidth="1"/>
    <col min="15913" max="15913" width="13.25" style="142" customWidth="1"/>
    <col min="15914" max="15918" width="8.75" style="142" customWidth="1"/>
    <col min="15919" max="16128" width="8.75" style="142"/>
    <col min="16129" max="16129" width="3.25" style="142" customWidth="1"/>
    <col min="16130" max="16130" width="6.25" style="142" customWidth="1"/>
    <col min="16131" max="16131" width="10.25" style="142" bestFit="1" customWidth="1"/>
    <col min="16132" max="16132" width="8.25" style="142" customWidth="1"/>
    <col min="16133" max="16137" width="7.5" style="142" customWidth="1"/>
    <col min="16138" max="16139" width="4.625" style="142" customWidth="1"/>
    <col min="16140" max="16140" width="6.25" style="142" customWidth="1"/>
    <col min="16141" max="16141" width="9.5" style="142" customWidth="1"/>
    <col min="16142" max="16142" width="8.25" style="142" customWidth="1"/>
    <col min="16143" max="16147" width="7.5" style="142" customWidth="1"/>
    <col min="16148" max="16149" width="4.625" style="142" customWidth="1"/>
    <col min="16150" max="16150" width="7.5" style="142" customWidth="1"/>
    <col min="16151" max="16151" width="9.25" style="142" customWidth="1"/>
    <col min="16152" max="16152" width="8.125" style="142" customWidth="1"/>
    <col min="16153" max="16157" width="7.5" style="142" customWidth="1"/>
    <col min="16158" max="16159" width="4.625" style="142" customWidth="1"/>
    <col min="16160" max="16160" width="3.125" style="142" customWidth="1"/>
    <col min="16161" max="16161" width="10.875" style="142" customWidth="1"/>
    <col min="16162" max="16162" width="16.375" style="142" customWidth="1"/>
    <col min="16163" max="16163" width="11.25" style="142" customWidth="1"/>
    <col min="16164" max="16164" width="30.375" style="142" customWidth="1"/>
    <col min="16165" max="16165" width="13" style="142" customWidth="1"/>
    <col min="16166" max="16166" width="15.75" style="142" customWidth="1"/>
    <col min="16167" max="16167" width="14" style="142" customWidth="1"/>
    <col min="16168" max="16168" width="8.75" style="142" customWidth="1"/>
    <col min="16169" max="16169" width="13.25" style="142" customWidth="1"/>
    <col min="16170" max="16174" width="8.75" style="142" customWidth="1"/>
    <col min="16175" max="16384" width="8.75" style="142"/>
  </cols>
  <sheetData>
    <row r="1" spans="1:46" s="140" customFormat="1" ht="24.75" customHeight="1" x14ac:dyDescent="0.15">
      <c r="A1" s="1"/>
      <c r="B1" s="2" t="s">
        <v>229</v>
      </c>
      <c r="C1" s="3" t="s">
        <v>184</v>
      </c>
      <c r="D1" s="4">
        <v>23.613046681141437</v>
      </c>
      <c r="E1" s="3" t="s">
        <v>188</v>
      </c>
      <c r="F1" s="4">
        <v>4.3698729210977199</v>
      </c>
      <c r="G1" s="3" t="s">
        <v>230</v>
      </c>
      <c r="H1" s="4">
        <v>8.2671875000000021</v>
      </c>
      <c r="I1" s="3" t="s">
        <v>187</v>
      </c>
      <c r="J1" s="4">
        <v>5.0173102595774735</v>
      </c>
      <c r="K1" s="4"/>
      <c r="L1" s="5" t="s">
        <v>183</v>
      </c>
      <c r="M1" s="3" t="s">
        <v>231</v>
      </c>
      <c r="N1" s="4">
        <v>22.640105469243398</v>
      </c>
      <c r="O1" s="3" t="s">
        <v>188</v>
      </c>
      <c r="P1" s="4">
        <v>24.701552987242646</v>
      </c>
      <c r="Q1" s="3" t="s">
        <v>186</v>
      </c>
      <c r="R1" s="4">
        <v>30.666551724137932</v>
      </c>
      <c r="S1" s="3" t="s">
        <v>187</v>
      </c>
      <c r="T1" s="4">
        <v>27.19479887952615</v>
      </c>
      <c r="U1" s="4"/>
      <c r="V1" s="5" t="s">
        <v>183</v>
      </c>
      <c r="W1" s="3" t="s">
        <v>184</v>
      </c>
      <c r="X1" s="4">
        <v>23.494824481074485</v>
      </c>
      <c r="Y1" s="3" t="s">
        <v>188</v>
      </c>
      <c r="Z1" s="4">
        <v>25.996112489660874</v>
      </c>
      <c r="AA1" s="3" t="s">
        <v>186</v>
      </c>
      <c r="AB1" s="4">
        <v>28.39</v>
      </c>
      <c r="AC1" s="3" t="s">
        <v>187</v>
      </c>
      <c r="AD1" s="4">
        <v>26.65889303796563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0" customFormat="1" ht="19.5" customHeight="1" x14ac:dyDescent="0.15">
      <c r="A2" s="8"/>
      <c r="B2" s="9" t="s">
        <v>189</v>
      </c>
      <c r="C2" s="10">
        <v>42887</v>
      </c>
      <c r="D2" s="11" t="s">
        <v>5</v>
      </c>
      <c r="E2" s="12">
        <v>32</v>
      </c>
      <c r="F2" s="13"/>
      <c r="G2" s="13"/>
      <c r="H2" s="14"/>
      <c r="I2" s="13"/>
      <c r="J2" s="7"/>
      <c r="K2" s="7"/>
      <c r="L2" s="15" t="s">
        <v>232</v>
      </c>
      <c r="M2" s="16">
        <v>42887</v>
      </c>
      <c r="N2" s="11" t="s">
        <v>5</v>
      </c>
      <c r="O2" s="12">
        <v>2</v>
      </c>
      <c r="P2" s="17"/>
      <c r="Q2" s="17"/>
      <c r="R2" s="18"/>
      <c r="S2" s="13"/>
      <c r="T2" s="19"/>
      <c r="U2" s="19"/>
      <c r="V2" s="15" t="s">
        <v>191</v>
      </c>
      <c r="W2" s="10">
        <v>42887</v>
      </c>
      <c r="X2" s="11" t="s">
        <v>5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8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1" customFormat="1" ht="11.25" customHeight="1" thickBot="1" x14ac:dyDescent="0.2">
      <c r="A3" s="21"/>
      <c r="B3" s="22" t="s">
        <v>9</v>
      </c>
      <c r="C3" s="23" t="s">
        <v>10</v>
      </c>
      <c r="D3" s="23" t="s">
        <v>11</v>
      </c>
      <c r="E3" s="24" t="s">
        <v>12</v>
      </c>
      <c r="F3" s="25" t="s">
        <v>13</v>
      </c>
      <c r="G3" s="26" t="s">
        <v>14</v>
      </c>
      <c r="H3" s="27" t="s">
        <v>15</v>
      </c>
      <c r="I3" s="28" t="s">
        <v>16</v>
      </c>
      <c r="J3" s="24" t="s">
        <v>17</v>
      </c>
      <c r="K3" s="24" t="s">
        <v>18</v>
      </c>
      <c r="L3" s="29" t="s">
        <v>9</v>
      </c>
      <c r="M3" s="23" t="s">
        <v>19</v>
      </c>
      <c r="N3" s="23" t="s">
        <v>20</v>
      </c>
      <c r="O3" s="24" t="s">
        <v>12</v>
      </c>
      <c r="P3" s="25" t="s">
        <v>13</v>
      </c>
      <c r="Q3" s="26" t="s">
        <v>14</v>
      </c>
      <c r="R3" s="27" t="s">
        <v>15</v>
      </c>
      <c r="S3" s="28" t="s">
        <v>16</v>
      </c>
      <c r="T3" s="24" t="s">
        <v>17</v>
      </c>
      <c r="U3" s="24" t="s">
        <v>18</v>
      </c>
      <c r="V3" s="29" t="s">
        <v>9</v>
      </c>
      <c r="W3" s="23" t="s">
        <v>19</v>
      </c>
      <c r="X3" s="23" t="s">
        <v>20</v>
      </c>
      <c r="Y3" s="24" t="s">
        <v>12</v>
      </c>
      <c r="Z3" s="25" t="s">
        <v>13</v>
      </c>
      <c r="AA3" s="26" t="s">
        <v>14</v>
      </c>
      <c r="AB3" s="27" t="s">
        <v>15</v>
      </c>
      <c r="AC3" s="28" t="s">
        <v>16</v>
      </c>
      <c r="AD3" s="24" t="s">
        <v>17</v>
      </c>
      <c r="AE3" s="24" t="s">
        <v>18</v>
      </c>
      <c r="AF3" s="30"/>
      <c r="AG3" s="31" t="s">
        <v>21</v>
      </c>
      <c r="AH3" s="32" t="s">
        <v>22</v>
      </c>
      <c r="AI3" s="31" t="s">
        <v>23</v>
      </c>
      <c r="AJ3" s="32" t="s">
        <v>24</v>
      </c>
      <c r="AK3" s="31" t="s">
        <v>25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132.8812714</v>
      </c>
      <c r="D4" s="35">
        <v>35.453182220000002</v>
      </c>
      <c r="E4" s="36">
        <v>0</v>
      </c>
      <c r="F4" s="37">
        <v>22.76</v>
      </c>
      <c r="G4" s="38">
        <v>4.18</v>
      </c>
      <c r="H4" s="39">
        <v>8.32</v>
      </c>
      <c r="I4" s="40">
        <v>98.9</v>
      </c>
      <c r="J4" s="36" t="s">
        <v>26</v>
      </c>
      <c r="K4" s="41"/>
      <c r="L4" s="42">
        <v>1</v>
      </c>
      <c r="M4" s="35">
        <v>133.138443</v>
      </c>
      <c r="N4" s="35">
        <v>35.462482450000003</v>
      </c>
      <c r="O4" s="36">
        <v>0</v>
      </c>
      <c r="P4" s="37">
        <v>22.99</v>
      </c>
      <c r="Q4" s="38">
        <v>24.540000000000003</v>
      </c>
      <c r="R4" s="39">
        <v>8.0790476190476195</v>
      </c>
      <c r="S4" s="40">
        <v>108.4904761904762</v>
      </c>
      <c r="T4" s="36" t="s">
        <v>26</v>
      </c>
      <c r="U4" s="41">
        <v>2.5</v>
      </c>
      <c r="V4" s="42">
        <v>1</v>
      </c>
      <c r="W4" s="35">
        <v>133.1484528</v>
      </c>
      <c r="X4" s="35">
        <v>35.486083979999997</v>
      </c>
      <c r="Y4" s="36">
        <v>0</v>
      </c>
      <c r="Z4" s="37">
        <v>23.338846153846152</v>
      </c>
      <c r="AA4" s="38">
        <v>25.582307692307694</v>
      </c>
      <c r="AB4" s="39">
        <v>7.828846153846154</v>
      </c>
      <c r="AC4" s="40">
        <v>106.5</v>
      </c>
      <c r="AD4" s="36" t="s">
        <v>26</v>
      </c>
      <c r="AE4" s="41">
        <v>2.8</v>
      </c>
      <c r="AF4" s="43"/>
      <c r="AG4" s="44" t="s">
        <v>27</v>
      </c>
      <c r="AH4" s="45">
        <v>42887</v>
      </c>
      <c r="AI4" s="46" t="s">
        <v>156</v>
      </c>
      <c r="AJ4" s="47" t="s">
        <v>157</v>
      </c>
      <c r="AK4" s="48" t="s">
        <v>233</v>
      </c>
    </row>
    <row r="5" spans="1:46" ht="11.25" customHeight="1" x14ac:dyDescent="0.15">
      <c r="B5" s="50">
        <v>1</v>
      </c>
      <c r="C5" s="51">
        <v>132.8812714</v>
      </c>
      <c r="D5" s="51">
        <v>35.453182220000002</v>
      </c>
      <c r="E5" s="52">
        <v>-0.5</v>
      </c>
      <c r="F5" s="53">
        <v>22.699999999999996</v>
      </c>
      <c r="G5" s="54">
        <v>4.1900000000000022</v>
      </c>
      <c r="H5" s="55">
        <v>8.36</v>
      </c>
      <c r="I5" s="56">
        <v>99.299999999999983</v>
      </c>
      <c r="J5" s="52"/>
      <c r="K5" s="57"/>
      <c r="L5" s="58">
        <v>1</v>
      </c>
      <c r="M5" s="51">
        <v>133.138443</v>
      </c>
      <c r="N5" s="51">
        <v>35.462482450000003</v>
      </c>
      <c r="O5" s="52">
        <v>-0.5</v>
      </c>
      <c r="P5" s="59">
        <v>22.990000000000002</v>
      </c>
      <c r="Q5" s="60">
        <v>24.54</v>
      </c>
      <c r="R5" s="61">
        <v>8.0897619047619074</v>
      </c>
      <c r="S5" s="62">
        <v>108.59761904761905</v>
      </c>
      <c r="T5" s="52"/>
      <c r="U5" s="57"/>
      <c r="V5" s="58">
        <v>1</v>
      </c>
      <c r="W5" s="51">
        <v>133.1484528</v>
      </c>
      <c r="X5" s="51">
        <v>35.486083979999997</v>
      </c>
      <c r="Y5" s="52">
        <v>-0.5</v>
      </c>
      <c r="Z5" s="59">
        <v>23.349692307692308</v>
      </c>
      <c r="AA5" s="60">
        <v>25.562615384615388</v>
      </c>
      <c r="AB5" s="61">
        <v>7.8336923076923073</v>
      </c>
      <c r="AC5" s="62">
        <v>106.43999999999998</v>
      </c>
      <c r="AD5" s="52"/>
      <c r="AE5" s="57"/>
      <c r="AF5" s="52"/>
      <c r="AG5" s="63" t="s">
        <v>28</v>
      </c>
      <c r="AH5" s="45" t="s">
        <v>234</v>
      </c>
      <c r="AI5" s="46" t="s">
        <v>235</v>
      </c>
      <c r="AJ5" s="47" t="s">
        <v>158</v>
      </c>
      <c r="AK5" s="64" t="s">
        <v>236</v>
      </c>
    </row>
    <row r="6" spans="1:46" ht="11.25" customHeight="1" x14ac:dyDescent="0.15">
      <c r="B6" s="50">
        <v>1</v>
      </c>
      <c r="C6" s="51">
        <v>132.8812714</v>
      </c>
      <c r="D6" s="51">
        <v>35.453182220000002</v>
      </c>
      <c r="E6" s="52">
        <v>-1</v>
      </c>
      <c r="F6" s="53">
        <v>22.649999999999995</v>
      </c>
      <c r="G6" s="54">
        <v>4.1900000000000013</v>
      </c>
      <c r="H6" s="55">
        <v>8.41</v>
      </c>
      <c r="I6" s="56">
        <v>99.7</v>
      </c>
      <c r="J6" s="52"/>
      <c r="K6" s="57"/>
      <c r="L6" s="58">
        <v>1</v>
      </c>
      <c r="M6" s="51">
        <v>133.138443</v>
      </c>
      <c r="N6" s="51">
        <v>35.462482450000003</v>
      </c>
      <c r="O6" s="52">
        <v>-1</v>
      </c>
      <c r="P6" s="59">
        <v>22.98</v>
      </c>
      <c r="Q6" s="60">
        <v>24.553333333333338</v>
      </c>
      <c r="R6" s="61">
        <v>8.0833333333333339</v>
      </c>
      <c r="S6" s="62">
        <v>108.53333333333332</v>
      </c>
      <c r="T6" s="52"/>
      <c r="U6" s="57"/>
      <c r="V6" s="58">
        <v>1</v>
      </c>
      <c r="W6" s="51">
        <v>133.1484528</v>
      </c>
      <c r="X6" s="51">
        <v>35.486083979999997</v>
      </c>
      <c r="Y6" s="52">
        <v>-1</v>
      </c>
      <c r="Z6" s="59">
        <v>23.351999999999997</v>
      </c>
      <c r="AA6" s="60">
        <v>25.567999999999998</v>
      </c>
      <c r="AB6" s="61">
        <v>7.81</v>
      </c>
      <c r="AC6" s="62">
        <v>106.19999999999997</v>
      </c>
      <c r="AD6" s="52"/>
      <c r="AE6" s="57"/>
      <c r="AF6" s="65"/>
      <c r="AG6" s="66" t="s">
        <v>29</v>
      </c>
      <c r="AH6" s="67">
        <v>42887</v>
      </c>
      <c r="AI6" s="68" t="s">
        <v>156</v>
      </c>
      <c r="AJ6" s="68" t="s">
        <v>159</v>
      </c>
      <c r="AK6" s="69" t="s">
        <v>160</v>
      </c>
    </row>
    <row r="7" spans="1:46" ht="11.25" customHeight="1" x14ac:dyDescent="0.15">
      <c r="B7" s="50">
        <v>1</v>
      </c>
      <c r="C7" s="51">
        <v>132.8812714</v>
      </c>
      <c r="D7" s="51">
        <v>35.453182220000002</v>
      </c>
      <c r="E7" s="52">
        <v>-1.5</v>
      </c>
      <c r="F7" s="53">
        <v>22.619999999999997</v>
      </c>
      <c r="G7" s="54">
        <v>4.2300000000000004</v>
      </c>
      <c r="H7" s="55">
        <v>8.42</v>
      </c>
      <c r="I7" s="56">
        <v>99.8</v>
      </c>
      <c r="J7" s="52"/>
      <c r="K7" s="57"/>
      <c r="L7" s="58">
        <v>1</v>
      </c>
      <c r="M7" s="51">
        <v>133.138443</v>
      </c>
      <c r="N7" s="51">
        <v>35.462482450000003</v>
      </c>
      <c r="O7" s="52">
        <v>-1.5</v>
      </c>
      <c r="P7" s="59">
        <v>22.98</v>
      </c>
      <c r="Q7" s="60">
        <v>24.570000000000004</v>
      </c>
      <c r="R7" s="61">
        <v>8.1</v>
      </c>
      <c r="S7" s="62">
        <v>108.69999999999999</v>
      </c>
      <c r="T7" s="52"/>
      <c r="U7" s="57"/>
      <c r="V7" s="58">
        <v>1</v>
      </c>
      <c r="W7" s="51">
        <v>133.1484528</v>
      </c>
      <c r="X7" s="51">
        <v>35.486083979999997</v>
      </c>
      <c r="Y7" s="52">
        <v>-1.5</v>
      </c>
      <c r="Z7" s="59">
        <v>23.361999999999995</v>
      </c>
      <c r="AA7" s="60">
        <v>25.56</v>
      </c>
      <c r="AB7" s="61">
        <v>7.81</v>
      </c>
      <c r="AC7" s="62">
        <v>106.19999999999997</v>
      </c>
      <c r="AD7" s="52"/>
      <c r="AE7" s="57"/>
      <c r="AF7" s="70"/>
      <c r="AG7" s="143"/>
      <c r="AH7" s="143"/>
      <c r="AI7" s="143"/>
      <c r="AJ7" s="143"/>
      <c r="AK7" s="143"/>
    </row>
    <row r="8" spans="1:46" ht="12" x14ac:dyDescent="0.15">
      <c r="B8" s="50">
        <v>1</v>
      </c>
      <c r="C8" s="51">
        <v>132.8812714</v>
      </c>
      <c r="D8" s="51">
        <v>35.453182220000002</v>
      </c>
      <c r="E8" s="52">
        <v>-2</v>
      </c>
      <c r="F8" s="53">
        <v>22.553333333333331</v>
      </c>
      <c r="G8" s="54">
        <v>4.2549999999999999</v>
      </c>
      <c r="H8" s="55">
        <v>8.3366666666666678</v>
      </c>
      <c r="I8" s="56">
        <v>98.716666666666669</v>
      </c>
      <c r="J8" s="52"/>
      <c r="K8" s="57"/>
      <c r="L8" s="58">
        <v>1</v>
      </c>
      <c r="M8" s="51">
        <v>133.138443</v>
      </c>
      <c r="N8" s="51">
        <v>35.462482450000003</v>
      </c>
      <c r="O8" s="52">
        <v>-2</v>
      </c>
      <c r="P8" s="59">
        <v>22.910000000000004</v>
      </c>
      <c r="Q8" s="60">
        <v>24.726666666666663</v>
      </c>
      <c r="R8" s="61">
        <v>8.1149999999999984</v>
      </c>
      <c r="S8" s="62">
        <v>108.93333333333334</v>
      </c>
      <c r="T8" s="52"/>
      <c r="U8" s="57"/>
      <c r="V8" s="58">
        <v>1</v>
      </c>
      <c r="W8" s="51">
        <v>133.1484528</v>
      </c>
      <c r="X8" s="51">
        <v>35.486083979999997</v>
      </c>
      <c r="Y8" s="52">
        <v>-2</v>
      </c>
      <c r="Z8" s="59">
        <v>23.37</v>
      </c>
      <c r="AA8" s="60">
        <v>25.561666666666664</v>
      </c>
      <c r="AB8" s="61">
        <v>7.8133333333333335</v>
      </c>
      <c r="AC8" s="62">
        <v>106.25</v>
      </c>
      <c r="AD8" s="52"/>
      <c r="AE8" s="57"/>
      <c r="AF8" s="71"/>
      <c r="AG8" s="72" t="s">
        <v>30</v>
      </c>
      <c r="AH8" s="73"/>
      <c r="AI8" s="73"/>
      <c r="AJ8" s="73"/>
      <c r="AK8" s="149"/>
    </row>
    <row r="9" spans="1:46" ht="12" x14ac:dyDescent="0.15">
      <c r="B9" s="50">
        <v>1</v>
      </c>
      <c r="C9" s="51">
        <v>132.8812714</v>
      </c>
      <c r="D9" s="51">
        <v>35.453182220000002</v>
      </c>
      <c r="E9" s="52">
        <v>-2.5</v>
      </c>
      <c r="F9" s="53">
        <v>22.5</v>
      </c>
      <c r="G9" s="54">
        <v>4.2699999999999996</v>
      </c>
      <c r="H9" s="55">
        <v>8.1700000000000017</v>
      </c>
      <c r="I9" s="56">
        <v>96.800000000000011</v>
      </c>
      <c r="J9" s="52"/>
      <c r="K9" s="57"/>
      <c r="L9" s="58">
        <v>1</v>
      </c>
      <c r="M9" s="51">
        <v>133.138443</v>
      </c>
      <c r="N9" s="51">
        <v>35.462482450000003</v>
      </c>
      <c r="O9" s="52">
        <v>-2.5</v>
      </c>
      <c r="P9" s="59">
        <v>22.860000000000003</v>
      </c>
      <c r="Q9" s="60">
        <v>24.809999999999995</v>
      </c>
      <c r="R9" s="61">
        <v>8.1399999999999988</v>
      </c>
      <c r="S9" s="62">
        <v>109.1</v>
      </c>
      <c r="T9" s="52"/>
      <c r="U9" s="57"/>
      <c r="V9" s="58">
        <v>1</v>
      </c>
      <c r="W9" s="51">
        <v>133.1484528</v>
      </c>
      <c r="X9" s="51">
        <v>35.486083979999997</v>
      </c>
      <c r="Y9" s="52">
        <v>-2.5</v>
      </c>
      <c r="Z9" s="59">
        <v>23.370000000000005</v>
      </c>
      <c r="AA9" s="60">
        <v>25.57</v>
      </c>
      <c r="AB9" s="61">
        <v>7.83</v>
      </c>
      <c r="AC9" s="62">
        <v>106.5</v>
      </c>
      <c r="AD9" s="52"/>
      <c r="AE9" s="57"/>
      <c r="AF9" s="71"/>
      <c r="AG9" s="74" t="s">
        <v>237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132.8812714</v>
      </c>
      <c r="D10" s="51">
        <v>35.453182220000002</v>
      </c>
      <c r="E10" s="52">
        <v>-3</v>
      </c>
      <c r="F10" s="53">
        <v>22.48</v>
      </c>
      <c r="G10" s="54">
        <v>4.3199999999999994</v>
      </c>
      <c r="H10" s="55">
        <v>7.7400000000000011</v>
      </c>
      <c r="I10" s="56">
        <v>91.59999999999998</v>
      </c>
      <c r="J10" s="52"/>
      <c r="K10" s="57"/>
      <c r="L10" s="58">
        <v>1</v>
      </c>
      <c r="M10" s="51">
        <v>133.138443</v>
      </c>
      <c r="N10" s="51">
        <v>35.462482450000003</v>
      </c>
      <c r="O10" s="52">
        <v>-3</v>
      </c>
      <c r="P10" s="59">
        <v>22.620000000000005</v>
      </c>
      <c r="Q10" s="60">
        <v>25.589999999999996</v>
      </c>
      <c r="R10" s="61">
        <v>7.8999999999999986</v>
      </c>
      <c r="S10" s="62">
        <v>106.1</v>
      </c>
      <c r="T10" s="52"/>
      <c r="U10" s="57"/>
      <c r="V10" s="58">
        <v>1</v>
      </c>
      <c r="W10" s="51">
        <v>133.1484528</v>
      </c>
      <c r="X10" s="51">
        <v>35.486083979999997</v>
      </c>
      <c r="Y10" s="52">
        <v>-3</v>
      </c>
      <c r="Z10" s="59">
        <v>23.361666666666668</v>
      </c>
      <c r="AA10" s="60">
        <v>25.57</v>
      </c>
      <c r="AB10" s="61">
        <v>7.8466666666666658</v>
      </c>
      <c r="AC10" s="62">
        <v>106.75</v>
      </c>
      <c r="AD10" s="52"/>
      <c r="AE10" s="57"/>
      <c r="AF10" s="71"/>
      <c r="AG10" s="77" t="s">
        <v>238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132.8812714</v>
      </c>
      <c r="D11" s="51">
        <v>35.453182220000002</v>
      </c>
      <c r="E11" s="52">
        <v>-3.4</v>
      </c>
      <c r="F11" s="53">
        <v>22.46</v>
      </c>
      <c r="G11" s="54">
        <v>4.3599999999999994</v>
      </c>
      <c r="H11" s="55">
        <v>7.5400000000000009</v>
      </c>
      <c r="I11" s="56">
        <v>89.299999999999983</v>
      </c>
      <c r="J11" s="52" t="s">
        <v>31</v>
      </c>
      <c r="K11" s="57"/>
      <c r="L11" s="58">
        <v>1</v>
      </c>
      <c r="M11" s="51">
        <v>133.138443</v>
      </c>
      <c r="N11" s="51">
        <v>35.462482450000003</v>
      </c>
      <c r="O11" s="52">
        <v>-3.5</v>
      </c>
      <c r="P11" s="59">
        <v>22.645</v>
      </c>
      <c r="Q11" s="60">
        <v>26.006666666666664</v>
      </c>
      <c r="R11" s="61">
        <v>7.6333333333333329</v>
      </c>
      <c r="S11" s="62">
        <v>102.68333333333334</v>
      </c>
      <c r="T11" s="52"/>
      <c r="U11" s="57"/>
      <c r="V11" s="58">
        <v>1</v>
      </c>
      <c r="W11" s="51">
        <v>133.1484528</v>
      </c>
      <c r="X11" s="51">
        <v>35.486083979999997</v>
      </c>
      <c r="Y11" s="52">
        <v>-3.5</v>
      </c>
      <c r="Z11" s="59">
        <v>23.299999999999997</v>
      </c>
      <c r="AA11" s="60">
        <v>25.600000000000005</v>
      </c>
      <c r="AB11" s="61">
        <v>7.87</v>
      </c>
      <c r="AC11" s="62">
        <v>106.9</v>
      </c>
      <c r="AD11" s="52"/>
      <c r="AE11" s="57"/>
      <c r="AF11" s="70"/>
    </row>
    <row r="12" spans="1:46" x14ac:dyDescent="0.15">
      <c r="B12" s="50">
        <v>1</v>
      </c>
      <c r="C12" s="51"/>
      <c r="D12" s="51"/>
      <c r="E12" s="52"/>
      <c r="F12" s="53"/>
      <c r="G12" s="54"/>
      <c r="H12" s="55"/>
      <c r="I12" s="56"/>
      <c r="J12" s="52"/>
      <c r="K12" s="57"/>
      <c r="L12" s="58">
        <v>1</v>
      </c>
      <c r="M12" s="51">
        <v>133.138443</v>
      </c>
      <c r="N12" s="51">
        <v>35.462482450000003</v>
      </c>
      <c r="O12" s="52">
        <v>-3.6</v>
      </c>
      <c r="P12" s="59">
        <v>22.65</v>
      </c>
      <c r="Q12" s="60">
        <v>26.09</v>
      </c>
      <c r="R12" s="61">
        <v>7.58</v>
      </c>
      <c r="S12" s="62">
        <v>102</v>
      </c>
      <c r="T12" s="52" t="s">
        <v>31</v>
      </c>
      <c r="U12" s="57"/>
      <c r="V12" s="58">
        <v>1</v>
      </c>
      <c r="W12" s="51">
        <v>133.1484528</v>
      </c>
      <c r="X12" s="51">
        <v>35.486083979999997</v>
      </c>
      <c r="Y12" s="52">
        <v>-4</v>
      </c>
      <c r="Z12" s="59">
        <v>23.28</v>
      </c>
      <c r="AA12" s="60">
        <v>25.660000000000004</v>
      </c>
      <c r="AB12" s="61">
        <v>7.86</v>
      </c>
      <c r="AC12" s="62">
        <v>106.8</v>
      </c>
      <c r="AD12" s="52"/>
      <c r="AE12" s="57"/>
      <c r="AF12" s="70"/>
      <c r="AG12" s="80" t="s">
        <v>18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133.1484528</v>
      </c>
      <c r="X13" s="51">
        <v>35.486083979999997</v>
      </c>
      <c r="Y13" s="52">
        <v>-4.5</v>
      </c>
      <c r="Z13" s="59">
        <v>22.900000000000002</v>
      </c>
      <c r="AA13" s="60">
        <v>26.34</v>
      </c>
      <c r="AB13" s="61">
        <v>6.84</v>
      </c>
      <c r="AC13" s="62">
        <v>92.7</v>
      </c>
      <c r="AD13" s="52"/>
      <c r="AE13" s="57"/>
      <c r="AF13" s="70"/>
      <c r="AG13" s="81" t="s">
        <v>32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133.1484528</v>
      </c>
      <c r="X14" s="51">
        <v>35.486083979999997</v>
      </c>
      <c r="Y14" s="52">
        <v>-5</v>
      </c>
      <c r="Z14" s="59">
        <v>22.050000000000004</v>
      </c>
      <c r="AA14" s="60">
        <v>27.52</v>
      </c>
      <c r="AB14" s="61">
        <v>5.7399999999999993</v>
      </c>
      <c r="AC14" s="62">
        <v>77.099999999999994</v>
      </c>
      <c r="AD14" s="52"/>
      <c r="AE14" s="57"/>
      <c r="AF14" s="70"/>
      <c r="AG14" s="148" t="s">
        <v>33</v>
      </c>
      <c r="AH14" s="82" t="s">
        <v>34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133.1484528</v>
      </c>
      <c r="X15" s="51">
        <v>35.486083979999997</v>
      </c>
      <c r="Y15" s="52">
        <v>-5.5</v>
      </c>
      <c r="Z15" s="59">
        <v>21.88</v>
      </c>
      <c r="AA15" s="60">
        <v>27.74</v>
      </c>
      <c r="AB15" s="61">
        <v>4.62</v>
      </c>
      <c r="AC15" s="62">
        <v>61.899999999999991</v>
      </c>
      <c r="AD15" s="52"/>
      <c r="AE15" s="57"/>
      <c r="AF15" s="70"/>
      <c r="AG15" s="84">
        <v>2</v>
      </c>
      <c r="AH15" s="85">
        <v>1.3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133.1484528</v>
      </c>
      <c r="X16" s="51">
        <v>35.486083979999997</v>
      </c>
      <c r="Y16" s="52">
        <v>-6</v>
      </c>
      <c r="Z16" s="59">
        <v>21.19</v>
      </c>
      <c r="AA16" s="60">
        <v>28.78</v>
      </c>
      <c r="AB16" s="61">
        <v>1.3500000000000005</v>
      </c>
      <c r="AC16" s="62">
        <v>17.899999999999991</v>
      </c>
      <c r="AD16" s="52"/>
      <c r="AE16" s="57"/>
      <c r="AF16" s="70"/>
      <c r="AG16" s="84">
        <v>16</v>
      </c>
      <c r="AH16" s="85">
        <v>1.3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>
        <v>133.1484528</v>
      </c>
      <c r="X17" s="51">
        <v>35.486083979999997</v>
      </c>
      <c r="Y17" s="52">
        <v>-6.1</v>
      </c>
      <c r="Z17" s="59">
        <v>21.12</v>
      </c>
      <c r="AA17" s="60">
        <v>26.83</v>
      </c>
      <c r="AB17" s="61">
        <v>0.89</v>
      </c>
      <c r="AC17" s="62">
        <v>11.6</v>
      </c>
      <c r="AD17" s="52" t="s">
        <v>31</v>
      </c>
      <c r="AE17" s="57"/>
      <c r="AF17" s="70"/>
      <c r="AG17" s="84">
        <v>18</v>
      </c>
      <c r="AH17" s="85">
        <v>1.4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1.6</v>
      </c>
    </row>
    <row r="19" spans="2:34" x14ac:dyDescent="0.15">
      <c r="B19" s="34">
        <v>2</v>
      </c>
      <c r="C19" s="35">
        <v>132.88777160000001</v>
      </c>
      <c r="D19" s="35">
        <v>35.434566500000003</v>
      </c>
      <c r="E19" s="36">
        <v>0</v>
      </c>
      <c r="F19" s="37">
        <v>23.07</v>
      </c>
      <c r="G19" s="38">
        <v>4.46</v>
      </c>
      <c r="H19" s="39">
        <v>8.3699999999999992</v>
      </c>
      <c r="I19" s="40">
        <v>100.2</v>
      </c>
      <c r="J19" s="36" t="s">
        <v>26</v>
      </c>
      <c r="K19" s="41">
        <v>1.3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1.6</v>
      </c>
    </row>
    <row r="20" spans="2:34" x14ac:dyDescent="0.15">
      <c r="B20" s="50">
        <v>2</v>
      </c>
      <c r="C20" s="51">
        <v>132.88777160000001</v>
      </c>
      <c r="D20" s="51">
        <v>35.434566500000003</v>
      </c>
      <c r="E20" s="52">
        <v>-0.5</v>
      </c>
      <c r="F20" s="53">
        <v>23.07</v>
      </c>
      <c r="G20" s="54">
        <v>4.46</v>
      </c>
      <c r="H20" s="55">
        <v>8.39</v>
      </c>
      <c r="I20" s="56">
        <v>100.4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132.88777160000001</v>
      </c>
      <c r="D21" s="51">
        <v>35.434566500000003</v>
      </c>
      <c r="E21" s="52">
        <v>-1</v>
      </c>
      <c r="F21" s="53">
        <v>22.83</v>
      </c>
      <c r="G21" s="54">
        <v>4.4700000000000006</v>
      </c>
      <c r="H21" s="55">
        <v>8.4500000000000011</v>
      </c>
      <c r="I21" s="56">
        <v>100.8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35</v>
      </c>
    </row>
    <row r="22" spans="2:34" x14ac:dyDescent="0.15">
      <c r="B22" s="50">
        <v>2</v>
      </c>
      <c r="C22" s="51">
        <v>132.88777160000001</v>
      </c>
      <c r="D22" s="51">
        <v>35.434566500000003</v>
      </c>
      <c r="E22" s="52">
        <v>-1.5</v>
      </c>
      <c r="F22" s="53">
        <v>22.61</v>
      </c>
      <c r="G22" s="54">
        <v>4.4900000000000011</v>
      </c>
      <c r="H22" s="55">
        <v>8.5100000000000016</v>
      </c>
      <c r="I22" s="56">
        <v>101.1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8" t="s">
        <v>33</v>
      </c>
      <c r="AH22" s="82" t="s">
        <v>34</v>
      </c>
    </row>
    <row r="23" spans="2:34" x14ac:dyDescent="0.15">
      <c r="B23" s="50">
        <v>2</v>
      </c>
      <c r="C23" s="51">
        <v>132.88777160000001</v>
      </c>
      <c r="D23" s="51">
        <v>35.434566500000003</v>
      </c>
      <c r="E23" s="52">
        <v>-2</v>
      </c>
      <c r="F23" s="53">
        <v>22.64</v>
      </c>
      <c r="G23" s="54">
        <v>4.49</v>
      </c>
      <c r="H23" s="55">
        <v>8.4600000000000009</v>
      </c>
      <c r="I23" s="56">
        <v>100.5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2.5</v>
      </c>
    </row>
    <row r="24" spans="2:34" x14ac:dyDescent="0.15">
      <c r="B24" s="50">
        <v>2</v>
      </c>
      <c r="C24" s="51">
        <v>132.88777160000001</v>
      </c>
      <c r="D24" s="51">
        <v>35.434566500000003</v>
      </c>
      <c r="E24" s="52">
        <v>-2.5</v>
      </c>
      <c r="F24" s="53">
        <v>22.648333333333333</v>
      </c>
      <c r="G24" s="54">
        <v>4.4816666666666674</v>
      </c>
      <c r="H24" s="55">
        <v>8.41</v>
      </c>
      <c r="I24" s="56">
        <v>99.916666666666671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2.5</v>
      </c>
    </row>
    <row r="25" spans="2:34" x14ac:dyDescent="0.15">
      <c r="B25" s="50">
        <v>2</v>
      </c>
      <c r="C25" s="51">
        <v>132.88777160000001</v>
      </c>
      <c r="D25" s="51">
        <v>35.434566500000003</v>
      </c>
      <c r="E25" s="52">
        <v>-3</v>
      </c>
      <c r="F25" s="53">
        <v>22.682000000000002</v>
      </c>
      <c r="G25" s="54">
        <v>4.4800000000000004</v>
      </c>
      <c r="H25" s="55">
        <v>8.36</v>
      </c>
      <c r="I25" s="56">
        <v>99.399999999999991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1.5</v>
      </c>
    </row>
    <row r="26" spans="2:34" x14ac:dyDescent="0.15">
      <c r="B26" s="50">
        <v>2</v>
      </c>
      <c r="C26" s="51">
        <v>132.88777160000001</v>
      </c>
      <c r="D26" s="51">
        <v>35.434566500000003</v>
      </c>
      <c r="E26" s="52">
        <v>-3.5</v>
      </c>
      <c r="F26" s="53">
        <v>22.625999999999998</v>
      </c>
      <c r="G26" s="54">
        <v>4.5520000000000005</v>
      </c>
      <c r="H26" s="55">
        <v>8.3740000000000006</v>
      </c>
      <c r="I26" s="56">
        <v>99.539999999999992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3.2</v>
      </c>
    </row>
    <row r="27" spans="2:34" x14ac:dyDescent="0.15">
      <c r="B27" s="50">
        <v>2</v>
      </c>
      <c r="C27" s="51">
        <v>132.88777160000001</v>
      </c>
      <c r="D27" s="51">
        <v>35.434566500000003</v>
      </c>
      <c r="E27" s="52">
        <v>-3.6</v>
      </c>
      <c r="F27" s="53">
        <v>22.609999999999996</v>
      </c>
      <c r="G27" s="54">
        <v>4.57</v>
      </c>
      <c r="H27" s="55">
        <v>8.3800000000000008</v>
      </c>
      <c r="I27" s="56">
        <v>99.6</v>
      </c>
      <c r="J27" s="52" t="s">
        <v>31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2.2999999999999998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1.7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36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8" t="s">
        <v>33</v>
      </c>
      <c r="AH31" s="82" t="s">
        <v>34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2.8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2.7</v>
      </c>
    </row>
    <row r="34" spans="2:38" x14ac:dyDescent="0.15">
      <c r="B34" s="34">
        <v>3</v>
      </c>
      <c r="C34" s="35">
        <v>132.88958740000001</v>
      </c>
      <c r="D34" s="35">
        <v>35.422508239999999</v>
      </c>
      <c r="E34" s="36">
        <v>0</v>
      </c>
      <c r="F34" s="37">
        <v>22.79</v>
      </c>
      <c r="G34" s="38">
        <v>3.7</v>
      </c>
      <c r="H34" s="39">
        <v>7.6</v>
      </c>
      <c r="I34" s="40">
        <v>90.2</v>
      </c>
      <c r="J34" s="36" t="s">
        <v>26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2.2999999999999998</v>
      </c>
    </row>
    <row r="35" spans="2:38" x14ac:dyDescent="0.15">
      <c r="B35" s="50">
        <v>3</v>
      </c>
      <c r="C35" s="51">
        <v>132.88958740000001</v>
      </c>
      <c r="D35" s="51">
        <v>35.422508239999999</v>
      </c>
      <c r="E35" s="52">
        <v>-0.5</v>
      </c>
      <c r="F35" s="53">
        <v>22.699999999999996</v>
      </c>
      <c r="G35" s="54">
        <v>4.0000000000000009</v>
      </c>
      <c r="H35" s="55">
        <v>7.7900000000000009</v>
      </c>
      <c r="I35" s="56">
        <v>92.499999999999986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132.88958740000001</v>
      </c>
      <c r="D36" s="51">
        <v>35.422508239999999</v>
      </c>
      <c r="E36" s="52">
        <v>-1</v>
      </c>
      <c r="F36" s="53">
        <v>22.58</v>
      </c>
      <c r="G36" s="54">
        <v>4.0500000000000007</v>
      </c>
      <c r="H36" s="55">
        <v>8.1399999999999988</v>
      </c>
      <c r="I36" s="56">
        <v>96.3</v>
      </c>
      <c r="J36" s="52"/>
      <c r="K36" s="57"/>
      <c r="L36" s="42">
        <v>2</v>
      </c>
      <c r="M36" s="35">
        <v>133.1474762</v>
      </c>
      <c r="N36" s="35">
        <v>35.475551609999997</v>
      </c>
      <c r="O36" s="36">
        <v>0</v>
      </c>
      <c r="P36" s="37">
        <v>23.150952380952379</v>
      </c>
      <c r="Q36" s="38">
        <v>24.609047619047619</v>
      </c>
      <c r="R36" s="39">
        <v>8.0690476190476179</v>
      </c>
      <c r="S36" s="40">
        <v>108.69047619047619</v>
      </c>
      <c r="T36" s="36" t="s">
        <v>26</v>
      </c>
      <c r="U36" s="41"/>
      <c r="V36" s="42">
        <v>2</v>
      </c>
      <c r="W36" s="35">
        <v>133.1373596</v>
      </c>
      <c r="X36" s="35">
        <v>35.506771090000001</v>
      </c>
      <c r="Y36" s="36">
        <v>0</v>
      </c>
      <c r="Z36" s="37">
        <v>23.32</v>
      </c>
      <c r="AA36" s="38">
        <v>26.1</v>
      </c>
      <c r="AB36" s="39">
        <v>7.63</v>
      </c>
      <c r="AC36" s="40">
        <v>104</v>
      </c>
      <c r="AD36" s="36" t="s">
        <v>26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132.88958740000001</v>
      </c>
      <c r="D37" s="51">
        <v>35.422508239999999</v>
      </c>
      <c r="E37" s="52">
        <v>-1.5</v>
      </c>
      <c r="F37" s="53">
        <v>22.54</v>
      </c>
      <c r="G37" s="54">
        <v>4.25</v>
      </c>
      <c r="H37" s="55">
        <v>8.3999999999999986</v>
      </c>
      <c r="I37" s="56">
        <v>99.4</v>
      </c>
      <c r="J37" s="52"/>
      <c r="K37" s="57"/>
      <c r="L37" s="58">
        <v>2</v>
      </c>
      <c r="M37" s="51">
        <v>133.1474762</v>
      </c>
      <c r="N37" s="51">
        <v>35.475551609999997</v>
      </c>
      <c r="O37" s="52">
        <v>-0.5</v>
      </c>
      <c r="P37" s="59">
        <v>23.140238095238093</v>
      </c>
      <c r="Q37" s="60">
        <v>24.619761904761905</v>
      </c>
      <c r="R37" s="61">
        <v>8.079761904761904</v>
      </c>
      <c r="S37" s="62">
        <v>108.79761904761904</v>
      </c>
      <c r="T37" s="52"/>
      <c r="U37" s="57"/>
      <c r="V37" s="58">
        <v>2</v>
      </c>
      <c r="W37" s="51">
        <v>133.1373596</v>
      </c>
      <c r="X37" s="51">
        <v>35.506771090000001</v>
      </c>
      <c r="Y37" s="52">
        <v>-0.5</v>
      </c>
      <c r="Z37" s="59">
        <v>23.32</v>
      </c>
      <c r="AA37" s="60">
        <v>26.14</v>
      </c>
      <c r="AB37" s="61">
        <v>7.63</v>
      </c>
      <c r="AC37" s="62">
        <v>104</v>
      </c>
      <c r="AD37" s="52"/>
      <c r="AE37" s="57"/>
      <c r="AF37" s="70"/>
    </row>
    <row r="38" spans="2:38" x14ac:dyDescent="0.15">
      <c r="B38" s="50">
        <v>3</v>
      </c>
      <c r="C38" s="51">
        <v>132.88958740000001</v>
      </c>
      <c r="D38" s="51">
        <v>35.422508239999999</v>
      </c>
      <c r="E38" s="52">
        <v>-2</v>
      </c>
      <c r="F38" s="53">
        <v>22.42</v>
      </c>
      <c r="G38" s="54">
        <v>4.21</v>
      </c>
      <c r="H38" s="55">
        <v>8.59</v>
      </c>
      <c r="I38" s="56">
        <v>101.5</v>
      </c>
      <c r="J38" s="52"/>
      <c r="K38" s="57"/>
      <c r="L38" s="58">
        <v>2</v>
      </c>
      <c r="M38" s="51">
        <v>133.1474762</v>
      </c>
      <c r="N38" s="51">
        <v>35.475551609999997</v>
      </c>
      <c r="O38" s="52">
        <v>-1</v>
      </c>
      <c r="P38" s="59">
        <v>23.105</v>
      </c>
      <c r="Q38" s="60">
        <v>24.619999999999997</v>
      </c>
      <c r="R38" s="61">
        <v>8.1049999999999986</v>
      </c>
      <c r="S38" s="62">
        <v>109.05</v>
      </c>
      <c r="T38" s="52"/>
      <c r="U38" s="57"/>
      <c r="V38" s="58">
        <v>2</v>
      </c>
      <c r="W38" s="51">
        <v>133.1373596</v>
      </c>
      <c r="X38" s="51">
        <v>35.506771090000001</v>
      </c>
      <c r="Y38" s="52">
        <v>-1</v>
      </c>
      <c r="Z38" s="59">
        <v>23.32</v>
      </c>
      <c r="AA38" s="60">
        <v>26.106666666666669</v>
      </c>
      <c r="AB38" s="61">
        <v>7.63</v>
      </c>
      <c r="AC38" s="62">
        <v>103.91666666666667</v>
      </c>
      <c r="AD38" s="52"/>
      <c r="AE38" s="57"/>
      <c r="AF38" s="70"/>
    </row>
    <row r="39" spans="2:38" x14ac:dyDescent="0.15">
      <c r="B39" s="50">
        <v>3</v>
      </c>
      <c r="C39" s="51">
        <v>132.88958740000001</v>
      </c>
      <c r="D39" s="51">
        <v>35.422508239999999</v>
      </c>
      <c r="E39" s="52">
        <v>-2.5</v>
      </c>
      <c r="F39" s="53">
        <v>22.438333333333336</v>
      </c>
      <c r="G39" s="54">
        <v>4.5283333333333324</v>
      </c>
      <c r="H39" s="55">
        <v>7.7283333333333335</v>
      </c>
      <c r="I39" s="56">
        <v>91.483333333333348</v>
      </c>
      <c r="J39" s="52"/>
      <c r="K39" s="57"/>
      <c r="L39" s="58">
        <v>2</v>
      </c>
      <c r="M39" s="51">
        <v>133.1474762</v>
      </c>
      <c r="N39" s="51">
        <v>35.475551609999997</v>
      </c>
      <c r="O39" s="52">
        <v>-1.5</v>
      </c>
      <c r="P39" s="59">
        <v>23.03</v>
      </c>
      <c r="Q39" s="60">
        <v>24.67</v>
      </c>
      <c r="R39" s="61">
        <v>8.1300000000000008</v>
      </c>
      <c r="S39" s="62">
        <v>109.3</v>
      </c>
      <c r="T39" s="52"/>
      <c r="U39" s="57"/>
      <c r="V39" s="58">
        <v>2</v>
      </c>
      <c r="W39" s="51">
        <v>133.1373596</v>
      </c>
      <c r="X39" s="51">
        <v>35.506771090000001</v>
      </c>
      <c r="Y39" s="52">
        <v>-1.5</v>
      </c>
      <c r="Z39" s="59">
        <v>23.32</v>
      </c>
      <c r="AA39" s="60">
        <v>26.118333333333336</v>
      </c>
      <c r="AB39" s="61">
        <v>7.6033333333333344</v>
      </c>
      <c r="AC39" s="62">
        <v>103.63333333333331</v>
      </c>
      <c r="AD39" s="52"/>
      <c r="AE39" s="57"/>
      <c r="AF39" s="70"/>
      <c r="AG39" s="80" t="s">
        <v>37</v>
      </c>
    </row>
    <row r="40" spans="2:38" x14ac:dyDescent="0.15">
      <c r="B40" s="50">
        <v>3</v>
      </c>
      <c r="C40" s="51">
        <v>132.88958740000001</v>
      </c>
      <c r="D40" s="51">
        <v>35.422508239999999</v>
      </c>
      <c r="E40" s="52">
        <v>-3</v>
      </c>
      <c r="F40" s="53">
        <v>22.33</v>
      </c>
      <c r="G40" s="54">
        <v>5.22</v>
      </c>
      <c r="H40" s="55">
        <v>3.3200000000000003</v>
      </c>
      <c r="I40" s="56">
        <v>39.4</v>
      </c>
      <c r="J40" s="52"/>
      <c r="K40" s="57"/>
      <c r="L40" s="58">
        <v>2</v>
      </c>
      <c r="M40" s="51">
        <v>133.1474762</v>
      </c>
      <c r="N40" s="51">
        <v>35.475551609999997</v>
      </c>
      <c r="O40" s="52">
        <v>-2</v>
      </c>
      <c r="P40" s="59">
        <v>22.729999999999997</v>
      </c>
      <c r="Q40" s="60">
        <v>25.959999999999997</v>
      </c>
      <c r="R40" s="61">
        <v>8.097999999999999</v>
      </c>
      <c r="S40" s="62">
        <v>109.19999999999999</v>
      </c>
      <c r="T40" s="52"/>
      <c r="U40" s="57"/>
      <c r="V40" s="58">
        <v>2</v>
      </c>
      <c r="W40" s="51">
        <v>133.1373596</v>
      </c>
      <c r="X40" s="51">
        <v>35.506771090000001</v>
      </c>
      <c r="Y40" s="52">
        <v>-2</v>
      </c>
      <c r="Z40" s="59">
        <v>23.32</v>
      </c>
      <c r="AA40" s="60">
        <v>26.11</v>
      </c>
      <c r="AB40" s="61">
        <v>7.62</v>
      </c>
      <c r="AC40" s="62">
        <v>103.79999999999998</v>
      </c>
      <c r="AD40" s="52"/>
      <c r="AE40" s="57"/>
      <c r="AF40" s="70"/>
      <c r="AG40" s="150" t="s">
        <v>32</v>
      </c>
      <c r="AH40" s="151"/>
      <c r="AI40" s="150" t="s">
        <v>35</v>
      </c>
      <c r="AJ40" s="151"/>
      <c r="AK40" s="150" t="s">
        <v>36</v>
      </c>
      <c r="AL40" s="151"/>
    </row>
    <row r="41" spans="2:38" x14ac:dyDescent="0.15">
      <c r="B41" s="50">
        <v>3</v>
      </c>
      <c r="C41" s="51">
        <v>132.88958740000001</v>
      </c>
      <c r="D41" s="51">
        <v>35.422508239999999</v>
      </c>
      <c r="E41" s="52">
        <v>-3.5</v>
      </c>
      <c r="F41" s="53">
        <v>22.07</v>
      </c>
      <c r="G41" s="54">
        <v>5.54</v>
      </c>
      <c r="H41" s="55">
        <v>1.7500000000000004</v>
      </c>
      <c r="I41" s="56">
        <v>20.7</v>
      </c>
      <c r="J41" s="52" t="s">
        <v>31</v>
      </c>
      <c r="K41" s="57"/>
      <c r="L41" s="58">
        <v>2</v>
      </c>
      <c r="M41" s="51">
        <v>133.1474762</v>
      </c>
      <c r="N41" s="51">
        <v>35.475551609999997</v>
      </c>
      <c r="O41" s="52">
        <v>-2.5</v>
      </c>
      <c r="P41" s="59">
        <v>22.27666666666666</v>
      </c>
      <c r="Q41" s="60">
        <v>26.803333333333338</v>
      </c>
      <c r="R41" s="61">
        <v>7.9049999999999994</v>
      </c>
      <c r="S41" s="62">
        <v>106.23333333333333</v>
      </c>
      <c r="T41" s="52"/>
      <c r="U41" s="57"/>
      <c r="V41" s="58">
        <v>2</v>
      </c>
      <c r="W41" s="51">
        <v>133.1373596</v>
      </c>
      <c r="X41" s="51">
        <v>35.506771090000001</v>
      </c>
      <c r="Y41" s="52">
        <v>-2.5</v>
      </c>
      <c r="Z41" s="59">
        <v>23.151666666666667</v>
      </c>
      <c r="AA41" s="60">
        <v>26.220000000000002</v>
      </c>
      <c r="AB41" s="61">
        <v>7.5183333333333335</v>
      </c>
      <c r="AC41" s="62">
        <v>102.23333333333333</v>
      </c>
      <c r="AD41" s="52"/>
      <c r="AE41" s="57"/>
      <c r="AF41" s="70"/>
      <c r="AG41" s="102" t="s">
        <v>33</v>
      </c>
      <c r="AH41" s="82" t="s">
        <v>134</v>
      </c>
      <c r="AI41" s="102" t="s">
        <v>33</v>
      </c>
      <c r="AJ41" s="82" t="s">
        <v>199</v>
      </c>
      <c r="AK41" s="102" t="s">
        <v>33</v>
      </c>
      <c r="AL41" s="82" t="s">
        <v>239</v>
      </c>
    </row>
    <row r="42" spans="2:38" x14ac:dyDescent="0.15">
      <c r="B42" s="50">
        <v>3</v>
      </c>
      <c r="C42" s="51"/>
      <c r="D42" s="51"/>
      <c r="E42" s="52"/>
      <c r="F42" s="53"/>
      <c r="G42" s="54"/>
      <c r="H42" s="55"/>
      <c r="I42" s="56"/>
      <c r="J42" s="52"/>
      <c r="K42" s="57"/>
      <c r="L42" s="58">
        <v>2</v>
      </c>
      <c r="M42" s="51">
        <v>133.1474762</v>
      </c>
      <c r="N42" s="51">
        <v>35.475551609999997</v>
      </c>
      <c r="O42" s="52">
        <v>-3</v>
      </c>
      <c r="P42" s="59">
        <v>21.809999999999995</v>
      </c>
      <c r="Q42" s="60">
        <v>27.620000000000005</v>
      </c>
      <c r="R42" s="61">
        <v>6.9800000000000013</v>
      </c>
      <c r="S42" s="62">
        <v>93.4</v>
      </c>
      <c r="T42" s="52"/>
      <c r="U42" s="57"/>
      <c r="V42" s="58">
        <v>2</v>
      </c>
      <c r="W42" s="51">
        <v>133.1373596</v>
      </c>
      <c r="X42" s="51">
        <v>35.506771090000001</v>
      </c>
      <c r="Y42" s="52">
        <v>-3</v>
      </c>
      <c r="Z42" s="59">
        <v>22.66</v>
      </c>
      <c r="AA42" s="60">
        <v>26.620000000000005</v>
      </c>
      <c r="AB42" s="61">
        <v>6.91</v>
      </c>
      <c r="AC42" s="62">
        <v>93.399999999999991</v>
      </c>
      <c r="AD42" s="52"/>
      <c r="AE42" s="57"/>
      <c r="AF42" s="70"/>
      <c r="AG42" s="103" t="s">
        <v>240</v>
      </c>
      <c r="AH42" s="104"/>
      <c r="AI42" s="103" t="s">
        <v>241</v>
      </c>
      <c r="AJ42" s="104"/>
      <c r="AK42" s="103" t="s">
        <v>227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133.1474762</v>
      </c>
      <c r="N43" s="51">
        <v>35.475551609999997</v>
      </c>
      <c r="O43" s="52">
        <v>-3.5</v>
      </c>
      <c r="P43" s="59">
        <v>21.169999999999998</v>
      </c>
      <c r="Q43" s="60">
        <v>29.145000000000003</v>
      </c>
      <c r="R43" s="61">
        <v>5.8900000000000006</v>
      </c>
      <c r="S43" s="62">
        <v>78.650000000000006</v>
      </c>
      <c r="T43" s="52"/>
      <c r="U43" s="57"/>
      <c r="V43" s="58">
        <v>2</v>
      </c>
      <c r="W43" s="51">
        <v>133.1373596</v>
      </c>
      <c r="X43" s="51">
        <v>35.506771090000001</v>
      </c>
      <c r="Y43" s="52">
        <v>-3.5</v>
      </c>
      <c r="Z43" s="59">
        <v>22.23</v>
      </c>
      <c r="AA43" s="60">
        <v>27.35</v>
      </c>
      <c r="AB43" s="61">
        <v>6.2199999999999989</v>
      </c>
      <c r="AC43" s="62">
        <v>83.799999999999983</v>
      </c>
      <c r="AD43" s="52"/>
      <c r="AE43" s="57"/>
      <c r="AF43" s="70"/>
      <c r="AG43" s="105" t="s">
        <v>38</v>
      </c>
      <c r="AH43" s="106"/>
      <c r="AI43" s="105" t="s">
        <v>39</v>
      </c>
      <c r="AJ43" s="106"/>
      <c r="AK43" s="105" t="s">
        <v>40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133.1474762</v>
      </c>
      <c r="N44" s="51">
        <v>35.475551609999997</v>
      </c>
      <c r="O44" s="52">
        <v>-4</v>
      </c>
      <c r="P44" s="59">
        <v>20.53</v>
      </c>
      <c r="Q44" s="60">
        <v>30.67</v>
      </c>
      <c r="R44" s="61">
        <v>4.8000000000000016</v>
      </c>
      <c r="S44" s="62">
        <v>63.90000000000002</v>
      </c>
      <c r="T44" s="52"/>
      <c r="U44" s="57"/>
      <c r="V44" s="58">
        <v>2</v>
      </c>
      <c r="W44" s="51">
        <v>133.1373596</v>
      </c>
      <c r="X44" s="51">
        <v>35.506771090000001</v>
      </c>
      <c r="Y44" s="52">
        <v>-4</v>
      </c>
      <c r="Z44" s="59">
        <v>22.14</v>
      </c>
      <c r="AA44" s="60">
        <v>27.48</v>
      </c>
      <c r="AB44" s="61">
        <v>5.82</v>
      </c>
      <c r="AC44" s="62">
        <v>78.3</v>
      </c>
      <c r="AD44" s="52"/>
      <c r="AE44" s="57"/>
      <c r="AF44" s="70"/>
      <c r="AG44" s="105" t="s">
        <v>41</v>
      </c>
      <c r="AH44" s="106"/>
      <c r="AI44" s="105" t="s">
        <v>42</v>
      </c>
      <c r="AJ44" s="106"/>
      <c r="AK44" s="105" t="s">
        <v>43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133.1474762</v>
      </c>
      <c r="N45" s="51">
        <v>35.475551609999997</v>
      </c>
      <c r="O45" s="52">
        <v>-4.5</v>
      </c>
      <c r="P45" s="59">
        <v>20.51125</v>
      </c>
      <c r="Q45" s="60">
        <v>26.963749999999997</v>
      </c>
      <c r="R45" s="61">
        <v>3.4000000000000012</v>
      </c>
      <c r="S45" s="62">
        <v>44.525000000000006</v>
      </c>
      <c r="T45" s="52"/>
      <c r="U45" s="57"/>
      <c r="V45" s="58">
        <v>2</v>
      </c>
      <c r="W45" s="51">
        <v>133.1373596</v>
      </c>
      <c r="X45" s="51">
        <v>35.506771090000001</v>
      </c>
      <c r="Y45" s="52">
        <v>-4.5</v>
      </c>
      <c r="Z45" s="59">
        <v>21.9</v>
      </c>
      <c r="AA45" s="60">
        <v>27.74</v>
      </c>
      <c r="AB45" s="61">
        <v>4.5599999999999987</v>
      </c>
      <c r="AC45" s="62">
        <v>61.2</v>
      </c>
      <c r="AD45" s="52"/>
      <c r="AE45" s="57"/>
      <c r="AF45" s="70"/>
      <c r="AG45" s="105" t="s">
        <v>44</v>
      </c>
      <c r="AH45" s="106"/>
      <c r="AI45" s="105" t="s">
        <v>45</v>
      </c>
      <c r="AJ45" s="106"/>
      <c r="AK45" s="105" t="s">
        <v>46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133.1474762</v>
      </c>
      <c r="N46" s="51">
        <v>35.475551609999997</v>
      </c>
      <c r="O46" s="52">
        <v>-4.8</v>
      </c>
      <c r="P46" s="59">
        <v>20.5</v>
      </c>
      <c r="Q46" s="60">
        <v>24.74</v>
      </c>
      <c r="R46" s="61">
        <v>2.5600000000000005</v>
      </c>
      <c r="S46" s="62">
        <v>32.9</v>
      </c>
      <c r="T46" s="52" t="s">
        <v>31</v>
      </c>
      <c r="U46" s="57"/>
      <c r="V46" s="58">
        <v>2</v>
      </c>
      <c r="W46" s="51">
        <v>133.1373596</v>
      </c>
      <c r="X46" s="51">
        <v>35.506771090000001</v>
      </c>
      <c r="Y46" s="52">
        <v>-5</v>
      </c>
      <c r="Z46" s="59">
        <v>21.61</v>
      </c>
      <c r="AA46" s="60">
        <v>27.95</v>
      </c>
      <c r="AB46" s="61">
        <v>3.3999999999999995</v>
      </c>
      <c r="AC46" s="62">
        <v>45.499999999999993</v>
      </c>
      <c r="AD46" s="52"/>
      <c r="AE46" s="57"/>
      <c r="AF46" s="70"/>
      <c r="AG46" s="105" t="s">
        <v>47</v>
      </c>
      <c r="AH46" s="106"/>
      <c r="AI46" s="105" t="s">
        <v>48</v>
      </c>
      <c r="AJ46" s="106"/>
      <c r="AK46" s="105" t="s">
        <v>49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133.1373596</v>
      </c>
      <c r="X47" s="51">
        <v>35.506771090000001</v>
      </c>
      <c r="Y47" s="52">
        <v>-5.5</v>
      </c>
      <c r="Z47" s="59">
        <v>21.46</v>
      </c>
      <c r="AA47" s="60">
        <v>28.02</v>
      </c>
      <c r="AB47" s="61">
        <v>2.2200000000000002</v>
      </c>
      <c r="AC47" s="62">
        <v>29.599999999999994</v>
      </c>
      <c r="AD47" s="52" t="s">
        <v>31</v>
      </c>
      <c r="AE47" s="57"/>
      <c r="AF47" s="70"/>
      <c r="AG47" s="105" t="s">
        <v>50</v>
      </c>
      <c r="AH47" s="106"/>
      <c r="AI47" s="105" t="s">
        <v>51</v>
      </c>
      <c r="AJ47" s="106"/>
      <c r="AK47" s="105" t="s">
        <v>52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53</v>
      </c>
      <c r="AH48" s="106"/>
      <c r="AI48" s="105" t="s">
        <v>54</v>
      </c>
      <c r="AJ48" s="106"/>
      <c r="AK48" s="105" t="s">
        <v>55</v>
      </c>
      <c r="AL48" s="106"/>
    </row>
    <row r="49" spans="2:38" x14ac:dyDescent="0.15">
      <c r="B49" s="34">
        <v>4</v>
      </c>
      <c r="C49" s="35">
        <v>132.8974915</v>
      </c>
      <c r="D49" s="35">
        <v>35.43641281</v>
      </c>
      <c r="E49" s="36">
        <v>0</v>
      </c>
      <c r="F49" s="37">
        <v>23.31</v>
      </c>
      <c r="G49" s="38">
        <v>4.42</v>
      </c>
      <c r="H49" s="39">
        <v>8.67</v>
      </c>
      <c r="I49" s="40">
        <v>104.3</v>
      </c>
      <c r="J49" s="36" t="s">
        <v>26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56</v>
      </c>
      <c r="AH49" s="106"/>
      <c r="AI49" s="105" t="s">
        <v>57</v>
      </c>
      <c r="AJ49" s="106"/>
      <c r="AK49" s="105" t="s">
        <v>58</v>
      </c>
      <c r="AL49" s="106"/>
    </row>
    <row r="50" spans="2:38" x14ac:dyDescent="0.15">
      <c r="B50" s="50">
        <v>4</v>
      </c>
      <c r="C50" s="51">
        <v>132.8974915</v>
      </c>
      <c r="D50" s="51">
        <v>35.43641281</v>
      </c>
      <c r="E50" s="52">
        <v>-0.5</v>
      </c>
      <c r="F50" s="53">
        <v>23.29</v>
      </c>
      <c r="G50" s="54">
        <v>4.4219999999999997</v>
      </c>
      <c r="H50" s="55">
        <v>8.661999999999999</v>
      </c>
      <c r="I50" s="56">
        <v>104.11999999999998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59</v>
      </c>
      <c r="AH50" s="106"/>
      <c r="AI50" s="105" t="s">
        <v>60</v>
      </c>
      <c r="AJ50" s="106"/>
      <c r="AK50" s="105" t="s">
        <v>61</v>
      </c>
      <c r="AL50" s="106"/>
    </row>
    <row r="51" spans="2:38" x14ac:dyDescent="0.15">
      <c r="B51" s="50">
        <v>4</v>
      </c>
      <c r="C51" s="51">
        <v>132.8974915</v>
      </c>
      <c r="D51" s="51">
        <v>35.43641281</v>
      </c>
      <c r="E51" s="52">
        <v>-1</v>
      </c>
      <c r="F51" s="53">
        <v>23.221666666666668</v>
      </c>
      <c r="G51" s="54">
        <v>4.4316666666666675</v>
      </c>
      <c r="H51" s="55">
        <v>8.6783333333333346</v>
      </c>
      <c r="I51" s="56">
        <v>104.23333333333333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62</v>
      </c>
      <c r="AH51" s="106"/>
      <c r="AI51" s="105" t="s">
        <v>63</v>
      </c>
      <c r="AJ51" s="106"/>
      <c r="AK51" s="105" t="s">
        <v>64</v>
      </c>
      <c r="AL51" s="106"/>
    </row>
    <row r="52" spans="2:38" x14ac:dyDescent="0.15">
      <c r="B52" s="50">
        <v>4</v>
      </c>
      <c r="C52" s="51">
        <v>132.8974915</v>
      </c>
      <c r="D52" s="51">
        <v>35.43641281</v>
      </c>
      <c r="E52" s="52">
        <v>-1.5</v>
      </c>
      <c r="F52" s="53">
        <v>23.080000000000002</v>
      </c>
      <c r="G52" s="54">
        <v>4.4400000000000013</v>
      </c>
      <c r="H52" s="55">
        <v>8.7200000000000024</v>
      </c>
      <c r="I52" s="56">
        <v>104.40000000000002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65</v>
      </c>
      <c r="AH52" s="106"/>
      <c r="AI52" s="105" t="s">
        <v>66</v>
      </c>
      <c r="AJ52" s="106"/>
      <c r="AK52" s="105" t="s">
        <v>67</v>
      </c>
      <c r="AL52" s="106" t="s">
        <v>242</v>
      </c>
    </row>
    <row r="53" spans="2:38" x14ac:dyDescent="0.15">
      <c r="B53" s="50">
        <v>4</v>
      </c>
      <c r="C53" s="51">
        <v>132.8974915</v>
      </c>
      <c r="D53" s="51">
        <v>35.43641281</v>
      </c>
      <c r="E53" s="52">
        <v>-2</v>
      </c>
      <c r="F53" s="53">
        <v>22.88</v>
      </c>
      <c r="G53" s="54">
        <v>4.45</v>
      </c>
      <c r="H53" s="55">
        <v>8.77</v>
      </c>
      <c r="I53" s="56">
        <v>104.70000000000002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68</v>
      </c>
      <c r="AH53" s="106"/>
      <c r="AI53" s="105" t="s">
        <v>69</v>
      </c>
      <c r="AJ53" s="106"/>
      <c r="AK53" s="105" t="s">
        <v>70</v>
      </c>
      <c r="AL53" s="106"/>
    </row>
    <row r="54" spans="2:38" x14ac:dyDescent="0.15">
      <c r="B54" s="50">
        <v>4</v>
      </c>
      <c r="C54" s="51">
        <v>132.8974915</v>
      </c>
      <c r="D54" s="51">
        <v>35.43641281</v>
      </c>
      <c r="E54" s="52">
        <v>-2.5</v>
      </c>
      <c r="F54" s="53">
        <v>22.79</v>
      </c>
      <c r="G54" s="54">
        <v>4.4699999999999989</v>
      </c>
      <c r="H54" s="55">
        <v>8.7299999999999986</v>
      </c>
      <c r="I54" s="56">
        <v>104.1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71</v>
      </c>
      <c r="AH54" s="106"/>
      <c r="AI54" s="105" t="s">
        <v>72</v>
      </c>
      <c r="AJ54" s="106"/>
      <c r="AK54" s="105"/>
      <c r="AL54" s="106"/>
    </row>
    <row r="55" spans="2:38" x14ac:dyDescent="0.15">
      <c r="B55" s="50">
        <v>4</v>
      </c>
      <c r="C55" s="51">
        <v>132.8974915</v>
      </c>
      <c r="D55" s="51">
        <v>35.43641281</v>
      </c>
      <c r="E55" s="52">
        <v>-3</v>
      </c>
      <c r="F55" s="53">
        <v>22.71</v>
      </c>
      <c r="G55" s="54">
        <v>4.4799999999999995</v>
      </c>
      <c r="H55" s="55">
        <v>8.3200000000000021</v>
      </c>
      <c r="I55" s="56">
        <v>99.000000000000014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73</v>
      </c>
      <c r="AH55" s="106"/>
      <c r="AI55" s="105" t="s">
        <v>74</v>
      </c>
      <c r="AJ55" s="106" t="s">
        <v>75</v>
      </c>
      <c r="AK55" s="105"/>
      <c r="AL55" s="106"/>
    </row>
    <row r="56" spans="2:38" x14ac:dyDescent="0.15">
      <c r="B56" s="50">
        <v>4</v>
      </c>
      <c r="C56" s="51">
        <v>132.8974915</v>
      </c>
      <c r="D56" s="51">
        <v>35.43641281</v>
      </c>
      <c r="E56" s="52">
        <v>-3.5</v>
      </c>
      <c r="F56" s="53">
        <v>22.651666666666667</v>
      </c>
      <c r="G56" s="54">
        <v>4.5216666666666665</v>
      </c>
      <c r="H56" s="55">
        <v>8.1033333333333353</v>
      </c>
      <c r="I56" s="56">
        <v>96.333333333333343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76</v>
      </c>
      <c r="AH56" s="106"/>
      <c r="AI56" s="105" t="s">
        <v>77</v>
      </c>
      <c r="AJ56" s="106"/>
      <c r="AK56" s="105"/>
      <c r="AL56" s="106"/>
    </row>
    <row r="57" spans="2:38" x14ac:dyDescent="0.15">
      <c r="B57" s="50">
        <v>4</v>
      </c>
      <c r="C57" s="51">
        <v>132.8974915</v>
      </c>
      <c r="D57" s="51">
        <v>35.43641281</v>
      </c>
      <c r="E57" s="52">
        <v>-4</v>
      </c>
      <c r="F57" s="53">
        <v>22.489999999999995</v>
      </c>
      <c r="G57" s="54">
        <v>4.8999999999999995</v>
      </c>
      <c r="H57" s="55">
        <v>6.85</v>
      </c>
      <c r="I57" s="56">
        <v>81.40000000000002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78</v>
      </c>
      <c r="AH57" s="106"/>
      <c r="AI57" s="105" t="s">
        <v>79</v>
      </c>
      <c r="AJ57" s="106"/>
      <c r="AK57" s="105"/>
      <c r="AL57" s="106"/>
    </row>
    <row r="58" spans="2:38" x14ac:dyDescent="0.15">
      <c r="B58" s="50">
        <v>4</v>
      </c>
      <c r="C58" s="51">
        <v>132.8974915</v>
      </c>
      <c r="D58" s="51">
        <v>35.43641281</v>
      </c>
      <c r="E58" s="52">
        <v>-4.4000000000000004</v>
      </c>
      <c r="F58" s="53">
        <v>22.14</v>
      </c>
      <c r="G58" s="54">
        <v>5.3699999999999992</v>
      </c>
      <c r="H58" s="55">
        <v>1.6399999999999997</v>
      </c>
      <c r="I58" s="56">
        <v>19.400000000000006</v>
      </c>
      <c r="J58" s="52" t="s">
        <v>31</v>
      </c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80</v>
      </c>
      <c r="AH58" s="106"/>
      <c r="AI58" s="105" t="s">
        <v>81</v>
      </c>
      <c r="AJ58" s="106"/>
      <c r="AK58" s="105"/>
      <c r="AL58" s="106"/>
    </row>
    <row r="59" spans="2:38" x14ac:dyDescent="0.15">
      <c r="B59" s="50">
        <v>4</v>
      </c>
      <c r="C59" s="51"/>
      <c r="D59" s="51"/>
      <c r="E59" s="52"/>
      <c r="F59" s="53"/>
      <c r="G59" s="54"/>
      <c r="H59" s="55"/>
      <c r="I59" s="56"/>
      <c r="J59" s="52"/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82</v>
      </c>
      <c r="AH59" s="106"/>
      <c r="AI59" s="105" t="s">
        <v>83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84</v>
      </c>
      <c r="AH60" s="106"/>
      <c r="AI60" s="105" t="s">
        <v>85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86</v>
      </c>
      <c r="AH61" s="106"/>
      <c r="AI61" s="105" t="s">
        <v>87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88</v>
      </c>
      <c r="AH62" s="106"/>
      <c r="AI62" s="105" t="s">
        <v>89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90</v>
      </c>
      <c r="AH63" s="106"/>
      <c r="AI63" s="105" t="s">
        <v>91</v>
      </c>
      <c r="AJ63" s="106"/>
      <c r="AK63" s="105"/>
      <c r="AL63" s="106"/>
    </row>
    <row r="64" spans="2:38" x14ac:dyDescent="0.15">
      <c r="B64" s="34">
        <v>5</v>
      </c>
      <c r="C64" s="35">
        <v>132.89920040000001</v>
      </c>
      <c r="D64" s="35">
        <v>35.424232480000001</v>
      </c>
      <c r="E64" s="36">
        <v>0</v>
      </c>
      <c r="F64" s="37">
        <v>23.7</v>
      </c>
      <c r="G64" s="38">
        <v>4.3899999999999997</v>
      </c>
      <c r="H64" s="39">
        <v>8.59</v>
      </c>
      <c r="I64" s="40">
        <v>104</v>
      </c>
      <c r="J64" s="36" t="s">
        <v>26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92</v>
      </c>
      <c r="AH64" s="106"/>
      <c r="AI64" s="105" t="s">
        <v>93</v>
      </c>
      <c r="AJ64" s="106"/>
      <c r="AK64" s="105"/>
      <c r="AL64" s="106"/>
    </row>
    <row r="65" spans="2:38" x14ac:dyDescent="0.15">
      <c r="B65" s="50">
        <v>5</v>
      </c>
      <c r="C65" s="51">
        <v>132.89920040000001</v>
      </c>
      <c r="D65" s="51">
        <v>35.424232480000001</v>
      </c>
      <c r="E65" s="52">
        <v>-0.5</v>
      </c>
      <c r="F65" s="53">
        <v>23.6175</v>
      </c>
      <c r="G65" s="54">
        <v>4.3899999999999997</v>
      </c>
      <c r="H65" s="55">
        <v>8.6650000000000009</v>
      </c>
      <c r="I65" s="56">
        <v>104.75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94</v>
      </c>
      <c r="AH65" s="106"/>
      <c r="AI65" s="105" t="s">
        <v>95</v>
      </c>
      <c r="AJ65" s="106"/>
      <c r="AK65" s="105"/>
      <c r="AL65" s="106"/>
    </row>
    <row r="66" spans="2:38" x14ac:dyDescent="0.15">
      <c r="B66" s="50">
        <v>5</v>
      </c>
      <c r="C66" s="51">
        <v>132.89920040000001</v>
      </c>
      <c r="D66" s="51">
        <v>35.424232480000001</v>
      </c>
      <c r="E66" s="52">
        <v>-1</v>
      </c>
      <c r="F66" s="53">
        <v>23.549999999999997</v>
      </c>
      <c r="G66" s="54">
        <v>4.3899999999999997</v>
      </c>
      <c r="H66" s="55">
        <v>8.7060000000000013</v>
      </c>
      <c r="I66" s="56">
        <v>105.16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96</v>
      </c>
      <c r="AH66" s="106"/>
      <c r="AI66" s="105" t="s">
        <v>97</v>
      </c>
      <c r="AJ66" s="106"/>
      <c r="AK66" s="105"/>
      <c r="AL66" s="106"/>
    </row>
    <row r="67" spans="2:38" x14ac:dyDescent="0.15">
      <c r="B67" s="50">
        <v>5</v>
      </c>
      <c r="C67" s="51">
        <v>132.89920040000001</v>
      </c>
      <c r="D67" s="51">
        <v>35.424232480000001</v>
      </c>
      <c r="E67" s="52">
        <v>-1.5</v>
      </c>
      <c r="F67" s="53">
        <v>23.38</v>
      </c>
      <c r="G67" s="54">
        <v>4.3899999999999997</v>
      </c>
      <c r="H67" s="55">
        <v>8.75</v>
      </c>
      <c r="I67" s="56">
        <v>105.4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98</v>
      </c>
      <c r="AH67" s="106"/>
      <c r="AI67" s="105" t="s">
        <v>99</v>
      </c>
      <c r="AJ67" s="106"/>
      <c r="AK67" s="105"/>
      <c r="AL67" s="106"/>
    </row>
    <row r="68" spans="2:38" ht="12" x14ac:dyDescent="0.15">
      <c r="B68" s="50">
        <v>5</v>
      </c>
      <c r="C68" s="51">
        <v>132.89920040000001</v>
      </c>
      <c r="D68" s="51">
        <v>35.424232480000001</v>
      </c>
      <c r="E68" s="52">
        <v>-2</v>
      </c>
      <c r="F68" s="53">
        <v>23.01</v>
      </c>
      <c r="G68" s="54">
        <v>4.42</v>
      </c>
      <c r="H68" s="55">
        <v>8.84</v>
      </c>
      <c r="I68" s="56">
        <v>105.8</v>
      </c>
      <c r="J68" s="52"/>
      <c r="K68" s="57"/>
      <c r="L68" s="15" t="s">
        <v>190</v>
      </c>
      <c r="M68" s="16">
        <v>42888</v>
      </c>
      <c r="N68" s="11" t="s">
        <v>5</v>
      </c>
      <c r="O68" s="12">
        <v>27</v>
      </c>
      <c r="V68" s="42">
        <v>3</v>
      </c>
      <c r="W68" s="35">
        <v>133.14595030000001</v>
      </c>
      <c r="X68" s="35">
        <v>35.504077909999999</v>
      </c>
      <c r="Y68" s="36">
        <v>0</v>
      </c>
      <c r="Z68" s="37">
        <v>23.27</v>
      </c>
      <c r="AA68" s="38">
        <v>25.941153846153849</v>
      </c>
      <c r="AB68" s="39">
        <v>7.9411538461538473</v>
      </c>
      <c r="AC68" s="40">
        <v>108.01153846153845</v>
      </c>
      <c r="AD68" s="36" t="s">
        <v>26</v>
      </c>
      <c r="AE68" s="41"/>
      <c r="AF68" s="70"/>
      <c r="AG68" s="105" t="s">
        <v>100</v>
      </c>
      <c r="AH68" s="106"/>
      <c r="AI68" s="105" t="s">
        <v>101</v>
      </c>
      <c r="AJ68" s="106"/>
      <c r="AK68" s="105"/>
      <c r="AL68" s="106"/>
    </row>
    <row r="69" spans="2:38" x14ac:dyDescent="0.15">
      <c r="B69" s="50">
        <v>5</v>
      </c>
      <c r="C69" s="51">
        <v>132.89920040000001</v>
      </c>
      <c r="D69" s="51">
        <v>35.424232480000001</v>
      </c>
      <c r="E69" s="52">
        <v>-2.5</v>
      </c>
      <c r="F69" s="53">
        <v>22.44</v>
      </c>
      <c r="G69" s="54">
        <v>4.63</v>
      </c>
      <c r="H69" s="55">
        <v>8.6199999999999992</v>
      </c>
      <c r="I69" s="56">
        <v>102.1</v>
      </c>
      <c r="J69" s="52"/>
      <c r="K69" s="57"/>
      <c r="L69" s="42">
        <v>3</v>
      </c>
      <c r="M69" s="35">
        <v>133.1449432</v>
      </c>
      <c r="N69" s="35">
        <v>35.452892300000002</v>
      </c>
      <c r="O69" s="36">
        <v>0</v>
      </c>
      <c r="P69" s="37">
        <v>22.68</v>
      </c>
      <c r="Q69" s="38">
        <v>23.59</v>
      </c>
      <c r="R69" s="39">
        <v>8.39</v>
      </c>
      <c r="S69" s="40">
        <v>111.4</v>
      </c>
      <c r="T69" s="36" t="s">
        <v>26</v>
      </c>
      <c r="U69" s="41"/>
      <c r="V69" s="58">
        <v>3</v>
      </c>
      <c r="W69" s="51">
        <v>133.14595030000001</v>
      </c>
      <c r="X69" s="51">
        <v>35.504077909999999</v>
      </c>
      <c r="Y69" s="52">
        <v>-0.5</v>
      </c>
      <c r="Z69" s="59">
        <v>23.271999999999998</v>
      </c>
      <c r="AA69" s="60">
        <v>25.932307692307692</v>
      </c>
      <c r="AB69" s="61">
        <v>7.9303076923076912</v>
      </c>
      <c r="AC69" s="62">
        <v>107.90307692307692</v>
      </c>
      <c r="AD69" s="52"/>
      <c r="AE69" s="57"/>
      <c r="AF69" s="70"/>
      <c r="AG69" s="105" t="s">
        <v>102</v>
      </c>
      <c r="AH69" s="106"/>
      <c r="AI69" s="105" t="s">
        <v>103</v>
      </c>
      <c r="AJ69" s="106"/>
      <c r="AK69" s="105"/>
      <c r="AL69" s="106"/>
    </row>
    <row r="70" spans="2:38" x14ac:dyDescent="0.15">
      <c r="B70" s="50">
        <v>5</v>
      </c>
      <c r="C70" s="51">
        <v>132.89920040000001</v>
      </c>
      <c r="D70" s="51">
        <v>35.424232480000001</v>
      </c>
      <c r="E70" s="52">
        <v>-3</v>
      </c>
      <c r="F70" s="53">
        <v>22.3</v>
      </c>
      <c r="G70" s="54">
        <v>4.7</v>
      </c>
      <c r="H70" s="55">
        <v>6.1700000000000017</v>
      </c>
      <c r="I70" s="56">
        <v>73</v>
      </c>
      <c r="J70" s="52"/>
      <c r="K70" s="57"/>
      <c r="L70" s="58">
        <v>3</v>
      </c>
      <c r="M70" s="51">
        <v>133.1449432</v>
      </c>
      <c r="N70" s="51">
        <v>35.452892300000002</v>
      </c>
      <c r="O70" s="52">
        <v>-0.5</v>
      </c>
      <c r="P70" s="59">
        <v>22.68</v>
      </c>
      <c r="Q70" s="60">
        <v>23.785</v>
      </c>
      <c r="R70" s="61">
        <v>8.39</v>
      </c>
      <c r="S70" s="62">
        <v>111.55</v>
      </c>
      <c r="T70" s="52"/>
      <c r="U70" s="57"/>
      <c r="V70" s="58">
        <v>3</v>
      </c>
      <c r="W70" s="51">
        <v>133.14595030000001</v>
      </c>
      <c r="X70" s="51">
        <v>35.504077909999999</v>
      </c>
      <c r="Y70" s="52">
        <v>-1</v>
      </c>
      <c r="Z70" s="59">
        <v>23.277999999999999</v>
      </c>
      <c r="AA70" s="60">
        <v>25.942</v>
      </c>
      <c r="AB70" s="61">
        <v>7.9299999999999988</v>
      </c>
      <c r="AC70" s="62">
        <v>107.90000000000002</v>
      </c>
      <c r="AD70" s="52"/>
      <c r="AE70" s="57"/>
      <c r="AF70" s="70"/>
      <c r="AG70" s="105" t="s">
        <v>104</v>
      </c>
      <c r="AH70" s="106"/>
      <c r="AI70" s="105" t="s">
        <v>105</v>
      </c>
      <c r="AJ70" s="106"/>
      <c r="AK70" s="105"/>
      <c r="AL70" s="106"/>
    </row>
    <row r="71" spans="2:38" x14ac:dyDescent="0.15">
      <c r="B71" s="50">
        <v>5</v>
      </c>
      <c r="C71" s="51">
        <v>132.89920040000001</v>
      </c>
      <c r="D71" s="51">
        <v>35.424232480000001</v>
      </c>
      <c r="E71" s="52">
        <v>-3.5</v>
      </c>
      <c r="F71" s="53">
        <v>22.37</v>
      </c>
      <c r="G71" s="54">
        <v>5.4599999999999991</v>
      </c>
      <c r="H71" s="55">
        <v>4</v>
      </c>
      <c r="I71" s="56">
        <v>47.5</v>
      </c>
      <c r="J71" s="52"/>
      <c r="K71" s="57"/>
      <c r="L71" s="58">
        <v>3</v>
      </c>
      <c r="M71" s="51">
        <v>133.1449432</v>
      </c>
      <c r="N71" s="51">
        <v>35.452892300000002</v>
      </c>
      <c r="O71" s="52">
        <v>-1</v>
      </c>
      <c r="P71" s="59">
        <v>22.559999999999995</v>
      </c>
      <c r="Q71" s="60">
        <v>25.160000000000004</v>
      </c>
      <c r="R71" s="61">
        <v>8.34</v>
      </c>
      <c r="S71" s="62">
        <v>111.6</v>
      </c>
      <c r="T71" s="52"/>
      <c r="U71" s="57"/>
      <c r="V71" s="58">
        <v>3</v>
      </c>
      <c r="W71" s="51">
        <v>133.14595030000001</v>
      </c>
      <c r="X71" s="51">
        <v>35.504077909999999</v>
      </c>
      <c r="Y71" s="52">
        <v>-1.5</v>
      </c>
      <c r="Z71" s="59">
        <v>23.27</v>
      </c>
      <c r="AA71" s="60">
        <v>25.95</v>
      </c>
      <c r="AB71" s="61">
        <v>7.93</v>
      </c>
      <c r="AC71" s="62">
        <v>107.88</v>
      </c>
      <c r="AD71" s="52"/>
      <c r="AE71" s="57"/>
      <c r="AF71" s="70"/>
      <c r="AG71" s="105" t="s">
        <v>106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132.89920040000001</v>
      </c>
      <c r="D72" s="51">
        <v>35.424232480000001</v>
      </c>
      <c r="E72" s="52">
        <v>-4</v>
      </c>
      <c r="F72" s="53">
        <v>22.02</v>
      </c>
      <c r="G72" s="54">
        <v>6.11</v>
      </c>
      <c r="H72" s="55">
        <v>1.74</v>
      </c>
      <c r="I72" s="56">
        <v>20.699999999999996</v>
      </c>
      <c r="J72" s="52"/>
      <c r="K72" s="57"/>
      <c r="L72" s="58">
        <v>3</v>
      </c>
      <c r="M72" s="51">
        <v>133.1449432</v>
      </c>
      <c r="N72" s="51">
        <v>35.452892300000002</v>
      </c>
      <c r="O72" s="52">
        <v>-1.5</v>
      </c>
      <c r="P72" s="59">
        <v>22.368333333333332</v>
      </c>
      <c r="Q72" s="60">
        <v>25.36</v>
      </c>
      <c r="R72" s="61">
        <v>8.3233333333333341</v>
      </c>
      <c r="S72" s="62">
        <v>111.01666666666667</v>
      </c>
      <c r="T72" s="52"/>
      <c r="U72" s="57"/>
      <c r="V72" s="58">
        <v>3</v>
      </c>
      <c r="W72" s="51">
        <v>133.14595030000001</v>
      </c>
      <c r="X72" s="51">
        <v>35.504077909999999</v>
      </c>
      <c r="Y72" s="52">
        <v>-2</v>
      </c>
      <c r="Z72" s="59">
        <v>23.27</v>
      </c>
      <c r="AA72" s="60">
        <v>25.945999999999998</v>
      </c>
      <c r="AB72" s="61">
        <v>7.9320000000000004</v>
      </c>
      <c r="AC72" s="62">
        <v>107.84</v>
      </c>
      <c r="AD72" s="52"/>
      <c r="AE72" s="57"/>
      <c r="AF72" s="70"/>
      <c r="AG72" s="105" t="s">
        <v>107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132.89920040000001</v>
      </c>
      <c r="D73" s="51">
        <v>35.424232480000001</v>
      </c>
      <c r="E73" s="52">
        <v>-4.5</v>
      </c>
      <c r="F73" s="53">
        <v>21.91</v>
      </c>
      <c r="G73" s="54">
        <v>6.24</v>
      </c>
      <c r="H73" s="55">
        <v>1.33</v>
      </c>
      <c r="I73" s="56">
        <v>15.800000000000002</v>
      </c>
      <c r="J73" s="52" t="s">
        <v>31</v>
      </c>
      <c r="K73" s="57"/>
      <c r="L73" s="58">
        <v>3</v>
      </c>
      <c r="M73" s="51">
        <v>133.1449432</v>
      </c>
      <c r="N73" s="51">
        <v>35.452892300000002</v>
      </c>
      <c r="O73" s="52">
        <v>-2</v>
      </c>
      <c r="P73" s="59">
        <v>22.299999999999997</v>
      </c>
      <c r="Q73" s="60">
        <v>25.56</v>
      </c>
      <c r="R73" s="61">
        <v>8.240000000000002</v>
      </c>
      <c r="S73" s="62">
        <v>110</v>
      </c>
      <c r="T73" s="52"/>
      <c r="U73" s="57"/>
      <c r="V73" s="58">
        <v>3</v>
      </c>
      <c r="W73" s="51">
        <v>133.14595030000001</v>
      </c>
      <c r="X73" s="51">
        <v>35.504077909999999</v>
      </c>
      <c r="Y73" s="52">
        <v>-2.5</v>
      </c>
      <c r="Z73" s="59">
        <v>23.27</v>
      </c>
      <c r="AA73" s="60">
        <v>25.931666666666661</v>
      </c>
      <c r="AB73" s="61">
        <v>7.9433333333333342</v>
      </c>
      <c r="AC73" s="62">
        <v>108.05000000000001</v>
      </c>
      <c r="AD73" s="52"/>
      <c r="AE73" s="57"/>
      <c r="AF73" s="70"/>
      <c r="AG73" s="107" t="s">
        <v>108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/>
      <c r="D74" s="51"/>
      <c r="E74" s="52"/>
      <c r="F74" s="53"/>
      <c r="G74" s="54"/>
      <c r="H74" s="55"/>
      <c r="I74" s="56"/>
      <c r="J74" s="52"/>
      <c r="K74" s="57"/>
      <c r="L74" s="58">
        <v>3</v>
      </c>
      <c r="M74" s="51">
        <v>133.1449432</v>
      </c>
      <c r="N74" s="51">
        <v>35.452892300000002</v>
      </c>
      <c r="O74" s="52">
        <v>-2.5</v>
      </c>
      <c r="P74" s="59">
        <v>22.2</v>
      </c>
      <c r="Q74" s="60">
        <v>25.74</v>
      </c>
      <c r="R74" s="61">
        <v>8.09</v>
      </c>
      <c r="S74" s="62">
        <v>107.9</v>
      </c>
      <c r="T74" s="52"/>
      <c r="U74" s="57"/>
      <c r="V74" s="58">
        <v>3</v>
      </c>
      <c r="W74" s="51">
        <v>133.14595030000001</v>
      </c>
      <c r="X74" s="51">
        <v>35.504077909999999</v>
      </c>
      <c r="Y74" s="52">
        <v>-3</v>
      </c>
      <c r="Z74" s="59">
        <v>23.27</v>
      </c>
      <c r="AA74" s="60">
        <v>25.94</v>
      </c>
      <c r="AB74" s="61">
        <v>7.96</v>
      </c>
      <c r="AC74" s="62">
        <v>108.29999999999998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>
        <v>133.1449432</v>
      </c>
      <c r="N75" s="51">
        <v>35.452892300000002</v>
      </c>
      <c r="O75" s="52">
        <v>-2.9</v>
      </c>
      <c r="P75" s="59">
        <v>21.64</v>
      </c>
      <c r="Q75" s="60">
        <v>26.869999999999997</v>
      </c>
      <c r="R75" s="61">
        <v>7.8299999999999992</v>
      </c>
      <c r="S75" s="62">
        <v>104</v>
      </c>
      <c r="T75" s="52" t="s">
        <v>31</v>
      </c>
      <c r="U75" s="57"/>
      <c r="V75" s="58">
        <v>3</v>
      </c>
      <c r="W75" s="51">
        <v>133.14595030000001</v>
      </c>
      <c r="X75" s="51">
        <v>35.504077909999999</v>
      </c>
      <c r="Y75" s="52">
        <v>-3.5</v>
      </c>
      <c r="Z75" s="59">
        <v>23.269999999999996</v>
      </c>
      <c r="AA75" s="60">
        <v>25.910000000000004</v>
      </c>
      <c r="AB75" s="61">
        <v>7.93</v>
      </c>
      <c r="AC75" s="62">
        <v>107.89999999999998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133.14595030000001</v>
      </c>
      <c r="X76" s="51">
        <v>35.504077909999999</v>
      </c>
      <c r="Y76" s="52">
        <v>-4</v>
      </c>
      <c r="Z76" s="59">
        <v>23.25</v>
      </c>
      <c r="AA76" s="60">
        <v>25.960000000000004</v>
      </c>
      <c r="AB76" s="61">
        <v>7.94</v>
      </c>
      <c r="AC76" s="62">
        <v>107.99999999999999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133.14595030000001</v>
      </c>
      <c r="X77" s="51">
        <v>35.504077909999999</v>
      </c>
      <c r="Y77" s="52">
        <v>-4.5</v>
      </c>
      <c r="Z77" s="59">
        <v>23.001666666666665</v>
      </c>
      <c r="AA77" s="60">
        <v>26.34333333333333</v>
      </c>
      <c r="AB77" s="61">
        <v>7.4</v>
      </c>
      <c r="AC77" s="62">
        <v>100.50000000000001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133.14595030000001</v>
      </c>
      <c r="X78" s="51">
        <v>35.504077909999999</v>
      </c>
      <c r="Y78" s="52">
        <v>-5</v>
      </c>
      <c r="Z78" s="59">
        <v>21.81</v>
      </c>
      <c r="AA78" s="60">
        <v>27.909999999999997</v>
      </c>
      <c r="AB78" s="61">
        <v>4.7</v>
      </c>
      <c r="AC78" s="62">
        <v>62.999999999999993</v>
      </c>
      <c r="AD78" s="52"/>
      <c r="AE78" s="57"/>
      <c r="AF78" s="70"/>
    </row>
    <row r="79" spans="2:38" x14ac:dyDescent="0.15">
      <c r="B79" s="34">
        <v>6</v>
      </c>
      <c r="C79" s="35">
        <v>132.9040985</v>
      </c>
      <c r="D79" s="35">
        <v>35.456645969999997</v>
      </c>
      <c r="E79" s="36">
        <v>0</v>
      </c>
      <c r="F79" s="37">
        <v>22.86</v>
      </c>
      <c r="G79" s="38">
        <v>4.28</v>
      </c>
      <c r="H79" s="39">
        <v>8.2899999999999991</v>
      </c>
      <c r="I79" s="40">
        <v>98.8</v>
      </c>
      <c r="J79" s="36" t="s">
        <v>26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133.14595030000001</v>
      </c>
      <c r="X79" s="51">
        <v>35.504077909999999</v>
      </c>
      <c r="Y79" s="52">
        <v>-5.5</v>
      </c>
      <c r="Z79" s="59">
        <v>21.71</v>
      </c>
      <c r="AA79" s="60">
        <v>28.151666666666667</v>
      </c>
      <c r="AB79" s="61">
        <v>4.458333333333333</v>
      </c>
      <c r="AC79" s="62">
        <v>59.75</v>
      </c>
      <c r="AD79" s="52"/>
      <c r="AE79" s="57"/>
      <c r="AF79" s="70"/>
    </row>
    <row r="80" spans="2:38" x14ac:dyDescent="0.15">
      <c r="B80" s="50">
        <v>6</v>
      </c>
      <c r="C80" s="51">
        <v>132.9040985</v>
      </c>
      <c r="D80" s="51">
        <v>35.456645969999997</v>
      </c>
      <c r="E80" s="52">
        <v>-0.5</v>
      </c>
      <c r="F80" s="53">
        <v>22.845000000000002</v>
      </c>
      <c r="G80" s="54">
        <v>4.28</v>
      </c>
      <c r="H80" s="55">
        <v>8.2899999999999991</v>
      </c>
      <c r="I80" s="56">
        <v>98.725000000000009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133.14595030000001</v>
      </c>
      <c r="X80" s="51">
        <v>35.504077909999999</v>
      </c>
      <c r="Y80" s="52">
        <v>-6</v>
      </c>
      <c r="Z80" s="59">
        <v>21.02</v>
      </c>
      <c r="AA80" s="60">
        <v>28.98</v>
      </c>
      <c r="AB80" s="61">
        <v>2.9399999999999995</v>
      </c>
      <c r="AC80" s="62">
        <v>39.1</v>
      </c>
      <c r="AD80" s="52"/>
      <c r="AE80" s="57"/>
      <c r="AF80" s="70"/>
    </row>
    <row r="81" spans="2:32" x14ac:dyDescent="0.15">
      <c r="B81" s="50">
        <v>6</v>
      </c>
      <c r="C81" s="51">
        <v>132.9040985</v>
      </c>
      <c r="D81" s="51">
        <v>35.456645969999997</v>
      </c>
      <c r="E81" s="52">
        <v>-1</v>
      </c>
      <c r="F81" s="53">
        <v>22.792000000000002</v>
      </c>
      <c r="G81" s="54">
        <v>4.2880000000000003</v>
      </c>
      <c r="H81" s="55">
        <v>8.2739999999999991</v>
      </c>
      <c r="I81" s="56">
        <v>98.460000000000008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>
        <v>133.14595030000001</v>
      </c>
      <c r="X81" s="51">
        <v>35.504077909999999</v>
      </c>
      <c r="Y81" s="52">
        <v>-6.2</v>
      </c>
      <c r="Z81" s="59">
        <v>21</v>
      </c>
      <c r="AA81" s="60">
        <v>29.019999999999996</v>
      </c>
      <c r="AB81" s="61">
        <v>2.3599999999999994</v>
      </c>
      <c r="AC81" s="62">
        <v>31.399999999999991</v>
      </c>
      <c r="AD81" s="52" t="s">
        <v>31</v>
      </c>
      <c r="AE81" s="57"/>
      <c r="AF81" s="70"/>
    </row>
    <row r="82" spans="2:32" x14ac:dyDescent="0.15">
      <c r="B82" s="50">
        <v>6</v>
      </c>
      <c r="C82" s="51">
        <v>132.9040985</v>
      </c>
      <c r="D82" s="51">
        <v>35.456645969999997</v>
      </c>
      <c r="E82" s="52">
        <v>-1.5</v>
      </c>
      <c r="F82" s="53">
        <v>22.760000000000005</v>
      </c>
      <c r="G82" s="54">
        <v>4.29</v>
      </c>
      <c r="H82" s="55">
        <v>8.2600000000000033</v>
      </c>
      <c r="I82" s="56">
        <v>98.200000000000031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132.9040985</v>
      </c>
      <c r="D83" s="51">
        <v>35.456645969999997</v>
      </c>
      <c r="E83" s="52">
        <v>-2</v>
      </c>
      <c r="F83" s="53">
        <v>22.749999999999996</v>
      </c>
      <c r="G83" s="54">
        <v>4.3000000000000007</v>
      </c>
      <c r="H83" s="55">
        <v>8.2600000000000033</v>
      </c>
      <c r="I83" s="56">
        <v>98.200000000000017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132.9040985</v>
      </c>
      <c r="D84" s="51">
        <v>35.456645969999997</v>
      </c>
      <c r="E84" s="52">
        <v>-2.5</v>
      </c>
      <c r="F84" s="53">
        <v>22.583333333333332</v>
      </c>
      <c r="G84" s="54">
        <v>4.3333333333333339</v>
      </c>
      <c r="H84" s="55">
        <v>8.2600000000000016</v>
      </c>
      <c r="I84" s="56">
        <v>97.95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132.9040985</v>
      </c>
      <c r="D85" s="51">
        <v>35.456645969999997</v>
      </c>
      <c r="E85" s="52">
        <v>-3</v>
      </c>
      <c r="F85" s="53">
        <v>22.54</v>
      </c>
      <c r="G85" s="54">
        <v>4.4400000000000004</v>
      </c>
      <c r="H85" s="55">
        <v>7.7199999999999989</v>
      </c>
      <c r="I85" s="56">
        <v>91.499999999999986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132.9040985</v>
      </c>
      <c r="D86" s="51">
        <v>35.456645969999997</v>
      </c>
      <c r="E86" s="52">
        <v>-3.5</v>
      </c>
      <c r="F86" s="53">
        <v>22.53</v>
      </c>
      <c r="G86" s="54">
        <v>4.45</v>
      </c>
      <c r="H86" s="55">
        <v>7.3499999999999988</v>
      </c>
      <c r="I86" s="56">
        <v>87.199999999999989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132.9040985</v>
      </c>
      <c r="D87" s="51">
        <v>35.456645969999997</v>
      </c>
      <c r="E87" s="52">
        <v>-3.7</v>
      </c>
      <c r="F87" s="53">
        <v>22.53</v>
      </c>
      <c r="G87" s="54">
        <v>4.46</v>
      </c>
      <c r="H87" s="55">
        <v>7.2799999999999994</v>
      </c>
      <c r="I87" s="56">
        <v>86.3</v>
      </c>
      <c r="J87" s="52" t="s">
        <v>31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132.9068451</v>
      </c>
      <c r="D94" s="35">
        <v>35.45001602</v>
      </c>
      <c r="E94" s="36">
        <v>0</v>
      </c>
      <c r="F94" s="37">
        <v>23.14</v>
      </c>
      <c r="G94" s="38">
        <v>4.43</v>
      </c>
      <c r="H94" s="39">
        <v>8.4</v>
      </c>
      <c r="I94" s="40">
        <v>100.8</v>
      </c>
      <c r="J94" s="36" t="s">
        <v>26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132.9068451</v>
      </c>
      <c r="D95" s="51">
        <v>35.45001602</v>
      </c>
      <c r="E95" s="52">
        <v>-0.5</v>
      </c>
      <c r="F95" s="53">
        <v>23.02</v>
      </c>
      <c r="G95" s="54">
        <v>4.43</v>
      </c>
      <c r="H95" s="55">
        <v>8.4499999999999993</v>
      </c>
      <c r="I95" s="56">
        <v>101.2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132.9068451</v>
      </c>
      <c r="D96" s="51">
        <v>35.45001602</v>
      </c>
      <c r="E96" s="52">
        <v>-1</v>
      </c>
      <c r="F96" s="53">
        <v>23</v>
      </c>
      <c r="G96" s="54">
        <v>4.43</v>
      </c>
      <c r="H96" s="55">
        <v>8.4771428571428586</v>
      </c>
      <c r="I96" s="56">
        <v>101.37142857142858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132.9068451</v>
      </c>
      <c r="D97" s="51">
        <v>35.45001602</v>
      </c>
      <c r="E97" s="52">
        <v>-1.5</v>
      </c>
      <c r="F97" s="53">
        <v>23</v>
      </c>
      <c r="G97" s="54">
        <v>4.43</v>
      </c>
      <c r="H97" s="55">
        <v>8.4628571428571444</v>
      </c>
      <c r="I97" s="56">
        <v>101.22857142857144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132.9068451</v>
      </c>
      <c r="D98" s="51">
        <v>35.45001602</v>
      </c>
      <c r="E98" s="52">
        <v>-2</v>
      </c>
      <c r="F98" s="53">
        <v>22.79</v>
      </c>
      <c r="G98" s="54">
        <v>4.43</v>
      </c>
      <c r="H98" s="55">
        <v>8.509999999999998</v>
      </c>
      <c r="I98" s="56">
        <v>101.4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132.9068451</v>
      </c>
      <c r="D99" s="51">
        <v>35.45001602</v>
      </c>
      <c r="E99" s="52">
        <v>-2.5</v>
      </c>
      <c r="F99" s="53">
        <v>22.789999999999996</v>
      </c>
      <c r="G99" s="54">
        <v>4.4400000000000004</v>
      </c>
      <c r="H99" s="55">
        <v>8.48</v>
      </c>
      <c r="I99" s="56">
        <v>100.99999999999999</v>
      </c>
      <c r="J99" s="52"/>
      <c r="K99" s="57"/>
      <c r="L99" s="58">
        <v>3</v>
      </c>
      <c r="M99" s="51"/>
      <c r="N99" s="51"/>
      <c r="O99" s="52"/>
      <c r="P99" s="59"/>
      <c r="Q99" s="60"/>
      <c r="R99" s="61"/>
      <c r="S99" s="62"/>
      <c r="T99" s="52"/>
      <c r="U99" s="57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132.9068451</v>
      </c>
      <c r="D100" s="51">
        <v>35.45001602</v>
      </c>
      <c r="E100" s="52">
        <v>-3</v>
      </c>
      <c r="F100" s="53">
        <v>22.729999999999997</v>
      </c>
      <c r="G100" s="54">
        <v>4.45</v>
      </c>
      <c r="H100" s="55">
        <v>8.3699999999999992</v>
      </c>
      <c r="I100" s="56">
        <v>99.699999999999989</v>
      </c>
      <c r="J100" s="52"/>
      <c r="K100" s="57"/>
      <c r="L100" s="96">
        <v>3</v>
      </c>
      <c r="M100" s="87"/>
      <c r="N100" s="87"/>
      <c r="O100" s="88"/>
      <c r="P100" s="97"/>
      <c r="Q100" s="98"/>
      <c r="R100" s="99"/>
      <c r="S100" s="100"/>
      <c r="T100" s="88"/>
      <c r="U100" s="101"/>
      <c r="V100" s="42">
        <v>4</v>
      </c>
      <c r="W100" s="35">
        <v>133.15429689999999</v>
      </c>
      <c r="X100" s="35">
        <v>35.50180435</v>
      </c>
      <c r="Y100" s="36">
        <v>0</v>
      </c>
      <c r="Z100" s="37">
        <v>23.67</v>
      </c>
      <c r="AA100" s="38">
        <v>25.84</v>
      </c>
      <c r="AB100" s="39">
        <v>7.86</v>
      </c>
      <c r="AC100" s="40">
        <v>107.59999999999998</v>
      </c>
      <c r="AD100" s="36" t="s">
        <v>26</v>
      </c>
      <c r="AE100" s="41"/>
      <c r="AF100" s="70"/>
    </row>
    <row r="101" spans="2:32" x14ac:dyDescent="0.15">
      <c r="B101" s="50">
        <v>7</v>
      </c>
      <c r="C101" s="51">
        <v>132.9068451</v>
      </c>
      <c r="D101" s="51">
        <v>35.45001602</v>
      </c>
      <c r="E101" s="52">
        <v>-3.5</v>
      </c>
      <c r="F101" s="53">
        <v>22.713333333333335</v>
      </c>
      <c r="G101" s="54">
        <v>4.4666666666666668</v>
      </c>
      <c r="H101" s="55">
        <v>8.1950000000000003</v>
      </c>
      <c r="I101" s="56">
        <v>97.533333333333331</v>
      </c>
      <c r="J101" s="52"/>
      <c r="K101" s="57"/>
      <c r="L101" s="42">
        <v>4</v>
      </c>
      <c r="M101" s="35">
        <v>133.16145320000001</v>
      </c>
      <c r="N101" s="35">
        <v>35.483230589999998</v>
      </c>
      <c r="O101" s="36">
        <v>0</v>
      </c>
      <c r="P101" s="37">
        <v>22.17</v>
      </c>
      <c r="Q101" s="38">
        <v>26.91</v>
      </c>
      <c r="R101" s="39">
        <v>7.8</v>
      </c>
      <c r="S101" s="40">
        <v>104.7</v>
      </c>
      <c r="T101" s="36" t="s">
        <v>26</v>
      </c>
      <c r="U101" s="41"/>
      <c r="V101" s="58">
        <v>4</v>
      </c>
      <c r="W101" s="51">
        <v>133.15429689999999</v>
      </c>
      <c r="X101" s="51">
        <v>35.50180435</v>
      </c>
      <c r="Y101" s="52">
        <v>-0.5</v>
      </c>
      <c r="Z101" s="59">
        <v>23.668333333333333</v>
      </c>
      <c r="AA101" s="60">
        <v>25.841666666666665</v>
      </c>
      <c r="AB101" s="61">
        <v>7.86</v>
      </c>
      <c r="AC101" s="62">
        <v>107.61666666666666</v>
      </c>
      <c r="AD101" s="52"/>
      <c r="AE101" s="57"/>
      <c r="AF101" s="70"/>
    </row>
    <row r="102" spans="2:32" x14ac:dyDescent="0.15">
      <c r="B102" s="50">
        <v>7</v>
      </c>
      <c r="C102" s="51">
        <v>132.9068451</v>
      </c>
      <c r="D102" s="51">
        <v>35.45001602</v>
      </c>
      <c r="E102" s="52">
        <v>-4</v>
      </c>
      <c r="F102" s="53">
        <v>22.66</v>
      </c>
      <c r="G102" s="54">
        <v>4.5299999999999994</v>
      </c>
      <c r="H102" s="55">
        <v>8</v>
      </c>
      <c r="I102" s="56">
        <v>95.1</v>
      </c>
      <c r="J102" s="52"/>
      <c r="K102" s="57"/>
      <c r="L102" s="58">
        <v>4</v>
      </c>
      <c r="M102" s="51">
        <v>133.16145320000001</v>
      </c>
      <c r="N102" s="51">
        <v>35.483230589999998</v>
      </c>
      <c r="O102" s="52">
        <v>-0.5</v>
      </c>
      <c r="P102" s="59">
        <v>22.17</v>
      </c>
      <c r="Q102" s="60">
        <v>26.903333333333336</v>
      </c>
      <c r="R102" s="61">
        <v>7.8</v>
      </c>
      <c r="S102" s="62">
        <v>104.63333333333334</v>
      </c>
      <c r="T102" s="52"/>
      <c r="U102" s="57"/>
      <c r="V102" s="58">
        <v>4</v>
      </c>
      <c r="W102" s="51">
        <v>133.15429689999999</v>
      </c>
      <c r="X102" s="51">
        <v>35.50180435</v>
      </c>
      <c r="Y102" s="52">
        <v>-1</v>
      </c>
      <c r="Z102" s="59">
        <v>23.659999999999993</v>
      </c>
      <c r="AA102" s="60">
        <v>25.85</v>
      </c>
      <c r="AB102" s="61">
        <v>7.8600000000000012</v>
      </c>
      <c r="AC102" s="62">
        <v>107.69999999999999</v>
      </c>
      <c r="AD102" s="52"/>
      <c r="AE102" s="57"/>
      <c r="AF102" s="70"/>
    </row>
    <row r="103" spans="2:32" x14ac:dyDescent="0.15">
      <c r="B103" s="50">
        <v>7</v>
      </c>
      <c r="C103" s="51">
        <v>132.9068451</v>
      </c>
      <c r="D103" s="51">
        <v>35.45001602</v>
      </c>
      <c r="E103" s="52">
        <v>-4.5</v>
      </c>
      <c r="F103" s="53">
        <v>22.869999999999994</v>
      </c>
      <c r="G103" s="54">
        <v>4.4899999999999993</v>
      </c>
      <c r="H103" s="55">
        <v>7.6600000000000037</v>
      </c>
      <c r="I103" s="56">
        <v>91.400000000000034</v>
      </c>
      <c r="J103" s="52"/>
      <c r="K103" s="57"/>
      <c r="L103" s="58">
        <v>4</v>
      </c>
      <c r="M103" s="51">
        <v>133.16145320000001</v>
      </c>
      <c r="N103" s="51">
        <v>35.483230589999998</v>
      </c>
      <c r="O103" s="52">
        <v>-1</v>
      </c>
      <c r="P103" s="59">
        <v>22.178000000000001</v>
      </c>
      <c r="Q103" s="60">
        <v>26.908000000000001</v>
      </c>
      <c r="R103" s="61">
        <v>7.8</v>
      </c>
      <c r="S103" s="62">
        <v>104.6</v>
      </c>
      <c r="T103" s="52"/>
      <c r="U103" s="57"/>
      <c r="V103" s="58">
        <v>4</v>
      </c>
      <c r="W103" s="51">
        <v>133.15429689999999</v>
      </c>
      <c r="X103" s="51">
        <v>35.50180435</v>
      </c>
      <c r="Y103" s="52">
        <v>-1.5</v>
      </c>
      <c r="Z103" s="59">
        <v>23.659999999999993</v>
      </c>
      <c r="AA103" s="60">
        <v>25.839999999999996</v>
      </c>
      <c r="AB103" s="61">
        <v>7.8500000000000005</v>
      </c>
      <c r="AC103" s="62">
        <v>107.49999999999997</v>
      </c>
      <c r="AD103" s="52"/>
      <c r="AE103" s="57"/>
      <c r="AF103" s="70"/>
    </row>
    <row r="104" spans="2:32" x14ac:dyDescent="0.15">
      <c r="B104" s="50">
        <v>7</v>
      </c>
      <c r="C104" s="51">
        <v>132.9068451</v>
      </c>
      <c r="D104" s="51">
        <v>35.45001602</v>
      </c>
      <c r="E104" s="52">
        <v>-4.7</v>
      </c>
      <c r="F104" s="53">
        <v>22.229999999999997</v>
      </c>
      <c r="G104" s="54">
        <v>5.47</v>
      </c>
      <c r="H104" s="55">
        <v>1.4699999999999989</v>
      </c>
      <c r="I104" s="56">
        <v>17.400000000000006</v>
      </c>
      <c r="J104" s="52" t="s">
        <v>31</v>
      </c>
      <c r="K104" s="57"/>
      <c r="L104" s="58">
        <v>4</v>
      </c>
      <c r="M104" s="51">
        <v>133.16145320000001</v>
      </c>
      <c r="N104" s="51">
        <v>35.483230589999998</v>
      </c>
      <c r="O104" s="52">
        <v>-1.5</v>
      </c>
      <c r="P104" s="59">
        <v>22.17</v>
      </c>
      <c r="Q104" s="60">
        <v>26.91</v>
      </c>
      <c r="R104" s="61">
        <v>7.79</v>
      </c>
      <c r="S104" s="62">
        <v>104.50000000000001</v>
      </c>
      <c r="T104" s="52"/>
      <c r="U104" s="57"/>
      <c r="V104" s="58">
        <v>4</v>
      </c>
      <c r="W104" s="51">
        <v>133.15429689999999</v>
      </c>
      <c r="X104" s="51">
        <v>35.50180435</v>
      </c>
      <c r="Y104" s="52">
        <v>-2</v>
      </c>
      <c r="Z104" s="59">
        <v>23.659999999999993</v>
      </c>
      <c r="AA104" s="60">
        <v>25.849999999999998</v>
      </c>
      <c r="AB104" s="61">
        <v>7.86</v>
      </c>
      <c r="AC104" s="62">
        <v>107.59999999999998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133.16145320000001</v>
      </c>
      <c r="N105" s="51">
        <v>35.483230589999998</v>
      </c>
      <c r="O105" s="52">
        <v>-2</v>
      </c>
      <c r="P105" s="59">
        <v>22.168571428571429</v>
      </c>
      <c r="Q105" s="60">
        <v>26.88</v>
      </c>
      <c r="R105" s="61">
        <v>7.78</v>
      </c>
      <c r="S105" s="62">
        <v>104.30000000000003</v>
      </c>
      <c r="T105" s="52"/>
      <c r="U105" s="57"/>
      <c r="V105" s="58">
        <v>4</v>
      </c>
      <c r="W105" s="51">
        <v>133.15429689999999</v>
      </c>
      <c r="X105" s="51">
        <v>35.50180435</v>
      </c>
      <c r="Y105" s="52">
        <v>-2.5</v>
      </c>
      <c r="Z105" s="59">
        <v>23.661666666666662</v>
      </c>
      <c r="AA105" s="60">
        <v>25.848333333333333</v>
      </c>
      <c r="AB105" s="61">
        <v>7.86</v>
      </c>
      <c r="AC105" s="62">
        <v>107.7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133.16145320000001</v>
      </c>
      <c r="N106" s="51">
        <v>35.483230589999998</v>
      </c>
      <c r="O106" s="52">
        <v>-2.5</v>
      </c>
      <c r="P106" s="59">
        <v>22.161428571428569</v>
      </c>
      <c r="Q106" s="60">
        <v>26.88</v>
      </c>
      <c r="R106" s="61">
        <v>7.78</v>
      </c>
      <c r="S106" s="62">
        <v>104.30000000000001</v>
      </c>
      <c r="T106" s="52"/>
      <c r="U106" s="57"/>
      <c r="V106" s="58">
        <v>4</v>
      </c>
      <c r="W106" s="51">
        <v>133.15429689999999</v>
      </c>
      <c r="X106" s="51">
        <v>35.50180435</v>
      </c>
      <c r="Y106" s="52">
        <v>-3</v>
      </c>
      <c r="Z106" s="59">
        <v>23.67</v>
      </c>
      <c r="AA106" s="60">
        <v>25.839999999999993</v>
      </c>
      <c r="AB106" s="61">
        <v>7.8600000000000012</v>
      </c>
      <c r="AC106" s="62">
        <v>107.69999999999999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133.16145320000001</v>
      </c>
      <c r="N107" s="51">
        <v>35.483230589999998</v>
      </c>
      <c r="O107" s="52">
        <v>-3</v>
      </c>
      <c r="P107" s="59">
        <v>21.750000000000004</v>
      </c>
      <c r="Q107" s="60">
        <v>27.36</v>
      </c>
      <c r="R107" s="61">
        <v>7.82</v>
      </c>
      <c r="S107" s="62">
        <v>104.4</v>
      </c>
      <c r="T107" s="52"/>
      <c r="U107" s="57"/>
      <c r="V107" s="58">
        <v>4</v>
      </c>
      <c r="W107" s="51">
        <v>133.15429689999999</v>
      </c>
      <c r="X107" s="51">
        <v>35.50180435</v>
      </c>
      <c r="Y107" s="52">
        <v>-3.5</v>
      </c>
      <c r="Z107" s="59">
        <v>23.66</v>
      </c>
      <c r="AA107" s="60">
        <v>25.869999999999997</v>
      </c>
      <c r="AB107" s="61">
        <v>7.8500000000000005</v>
      </c>
      <c r="AC107" s="62">
        <v>107.49999999999997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133.16145320000001</v>
      </c>
      <c r="N108" s="51">
        <v>35.483230589999998</v>
      </c>
      <c r="O108" s="52">
        <v>-3.5</v>
      </c>
      <c r="P108" s="59">
        <v>21.67</v>
      </c>
      <c r="Q108" s="60">
        <v>27.805</v>
      </c>
      <c r="R108" s="61">
        <v>7.65</v>
      </c>
      <c r="S108" s="62">
        <v>102.25</v>
      </c>
      <c r="T108" s="52"/>
      <c r="U108" s="57"/>
      <c r="V108" s="58">
        <v>4</v>
      </c>
      <c r="W108" s="51">
        <v>133.15429689999999</v>
      </c>
      <c r="X108" s="51">
        <v>35.50180435</v>
      </c>
      <c r="Y108" s="52">
        <v>-4</v>
      </c>
      <c r="Z108" s="59">
        <v>23.660000000000004</v>
      </c>
      <c r="AA108" s="60">
        <v>25.879999999999995</v>
      </c>
      <c r="AB108" s="61">
        <v>7.82</v>
      </c>
      <c r="AC108" s="62">
        <v>107.09999999999997</v>
      </c>
      <c r="AD108" s="52"/>
      <c r="AE108" s="57"/>
      <c r="AF108" s="70"/>
    </row>
    <row r="109" spans="2:32" x14ac:dyDescent="0.15">
      <c r="B109" s="34">
        <v>8</v>
      </c>
      <c r="C109" s="35">
        <v>132.91075129999999</v>
      </c>
      <c r="D109" s="35">
        <v>35.438835140000002</v>
      </c>
      <c r="E109" s="36">
        <v>0</v>
      </c>
      <c r="F109" s="37">
        <v>23.3</v>
      </c>
      <c r="G109" s="38">
        <v>4.4400000000000004</v>
      </c>
      <c r="H109" s="39">
        <v>8.76</v>
      </c>
      <c r="I109" s="40">
        <v>105.4</v>
      </c>
      <c r="J109" s="36" t="s">
        <v>26</v>
      </c>
      <c r="K109" s="41"/>
      <c r="L109" s="58">
        <v>4</v>
      </c>
      <c r="M109" s="51">
        <v>133.16145320000001</v>
      </c>
      <c r="N109" s="51">
        <v>35.483230589999998</v>
      </c>
      <c r="O109" s="52">
        <v>-4</v>
      </c>
      <c r="P109" s="59">
        <v>21.590000000000003</v>
      </c>
      <c r="Q109" s="60">
        <v>28.25</v>
      </c>
      <c r="R109" s="61">
        <v>7.4799999999999995</v>
      </c>
      <c r="S109" s="62">
        <v>100.09999999999998</v>
      </c>
      <c r="T109" s="52"/>
      <c r="U109" s="57"/>
      <c r="V109" s="58">
        <v>4</v>
      </c>
      <c r="W109" s="51">
        <v>133.15429689999999</v>
      </c>
      <c r="X109" s="51">
        <v>35.50180435</v>
      </c>
      <c r="Y109" s="52">
        <v>-4.5</v>
      </c>
      <c r="Z109" s="59">
        <v>23.650000000000006</v>
      </c>
      <c r="AA109" s="60">
        <v>25.919999999999998</v>
      </c>
      <c r="AB109" s="61">
        <v>7.81</v>
      </c>
      <c r="AC109" s="62">
        <v>106.99999999999999</v>
      </c>
      <c r="AD109" s="52"/>
      <c r="AE109" s="57"/>
      <c r="AF109" s="70"/>
    </row>
    <row r="110" spans="2:32" x14ac:dyDescent="0.15">
      <c r="B110" s="50">
        <v>8</v>
      </c>
      <c r="C110" s="51">
        <v>132.91075129999999</v>
      </c>
      <c r="D110" s="51">
        <v>35.438835140000002</v>
      </c>
      <c r="E110" s="52">
        <v>-0.5</v>
      </c>
      <c r="F110" s="53">
        <v>23.27</v>
      </c>
      <c r="G110" s="54">
        <v>4.4400000000000004</v>
      </c>
      <c r="H110" s="55">
        <v>8.7700000000000014</v>
      </c>
      <c r="I110" s="56">
        <v>105.4</v>
      </c>
      <c r="J110" s="52"/>
      <c r="K110" s="57"/>
      <c r="L110" s="58">
        <v>4</v>
      </c>
      <c r="M110" s="51">
        <v>133.16145320000001</v>
      </c>
      <c r="N110" s="51">
        <v>35.483230589999998</v>
      </c>
      <c r="O110" s="52">
        <v>-4.5</v>
      </c>
      <c r="P110" s="59">
        <v>21.365000000000002</v>
      </c>
      <c r="Q110" s="60">
        <v>29.3</v>
      </c>
      <c r="R110" s="61">
        <v>6.3049999999999997</v>
      </c>
      <c r="S110" s="62">
        <v>84.5</v>
      </c>
      <c r="T110" s="52"/>
      <c r="U110" s="57"/>
      <c r="V110" s="58">
        <v>4</v>
      </c>
      <c r="W110" s="51">
        <v>133.15429689999999</v>
      </c>
      <c r="X110" s="51">
        <v>35.50180435</v>
      </c>
      <c r="Y110" s="52">
        <v>-5</v>
      </c>
      <c r="Z110" s="59">
        <v>22.391666666666669</v>
      </c>
      <c r="AA110" s="60">
        <v>27.344999999999999</v>
      </c>
      <c r="AB110" s="61">
        <v>3.8599999999999994</v>
      </c>
      <c r="AC110" s="62">
        <v>52.333333333333329</v>
      </c>
      <c r="AD110" s="52"/>
      <c r="AE110" s="57"/>
      <c r="AF110" s="70"/>
    </row>
    <row r="111" spans="2:32" x14ac:dyDescent="0.15">
      <c r="B111" s="50">
        <v>8</v>
      </c>
      <c r="C111" s="51">
        <v>132.91075129999999</v>
      </c>
      <c r="D111" s="51">
        <v>35.438835140000002</v>
      </c>
      <c r="E111" s="52">
        <v>-1</v>
      </c>
      <c r="F111" s="53">
        <v>23.21</v>
      </c>
      <c r="G111" s="54">
        <v>4.45</v>
      </c>
      <c r="H111" s="55">
        <v>8.7800000000000011</v>
      </c>
      <c r="I111" s="56">
        <v>105.5</v>
      </c>
      <c r="J111" s="52"/>
      <c r="K111" s="57"/>
      <c r="L111" s="58">
        <v>4</v>
      </c>
      <c r="M111" s="51">
        <v>133.16145320000001</v>
      </c>
      <c r="N111" s="51">
        <v>35.483230589999998</v>
      </c>
      <c r="O111" s="52">
        <v>-5</v>
      </c>
      <c r="P111" s="59">
        <v>21.14</v>
      </c>
      <c r="Q111" s="60">
        <v>30.35</v>
      </c>
      <c r="R111" s="61">
        <v>5.1300000000000008</v>
      </c>
      <c r="S111" s="62">
        <v>68.900000000000006</v>
      </c>
      <c r="T111" s="52" t="s">
        <v>31</v>
      </c>
      <c r="U111" s="57"/>
      <c r="V111" s="58">
        <v>4</v>
      </c>
      <c r="W111" s="51">
        <v>133.15429689999999</v>
      </c>
      <c r="X111" s="51">
        <v>35.50180435</v>
      </c>
      <c r="Y111" s="52">
        <v>-5.0999999999999996</v>
      </c>
      <c r="Z111" s="59">
        <v>22.14</v>
      </c>
      <c r="AA111" s="60">
        <v>27.63</v>
      </c>
      <c r="AB111" s="61">
        <v>3.0699999999999994</v>
      </c>
      <c r="AC111" s="62">
        <v>41.399999999999991</v>
      </c>
      <c r="AD111" s="52" t="s">
        <v>31</v>
      </c>
      <c r="AE111" s="57"/>
      <c r="AF111" s="70"/>
    </row>
    <row r="112" spans="2:32" x14ac:dyDescent="0.15">
      <c r="B112" s="50">
        <v>8</v>
      </c>
      <c r="C112" s="51">
        <v>132.91075129999999</v>
      </c>
      <c r="D112" s="51">
        <v>35.438835140000002</v>
      </c>
      <c r="E112" s="52">
        <v>-1.5</v>
      </c>
      <c r="F112" s="53">
        <v>23.14</v>
      </c>
      <c r="G112" s="54">
        <v>4.45</v>
      </c>
      <c r="H112" s="55">
        <v>8.7900000000000009</v>
      </c>
      <c r="I112" s="56">
        <v>105.4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132.91075129999999</v>
      </c>
      <c r="D113" s="51">
        <v>35.438835140000002</v>
      </c>
      <c r="E113" s="52">
        <v>-2</v>
      </c>
      <c r="F113" s="53">
        <v>23.11</v>
      </c>
      <c r="G113" s="54">
        <v>4.4400000000000004</v>
      </c>
      <c r="H113" s="55">
        <v>8.81</v>
      </c>
      <c r="I113" s="56">
        <v>105.6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132.91075129999999</v>
      </c>
      <c r="D114" s="51">
        <v>35.438835140000002</v>
      </c>
      <c r="E114" s="52">
        <v>-2.5</v>
      </c>
      <c r="F114" s="53">
        <v>22.970000000000002</v>
      </c>
      <c r="G114" s="54">
        <v>4.4400000000000004</v>
      </c>
      <c r="H114" s="55">
        <v>8.84</v>
      </c>
      <c r="I114" s="56">
        <v>105.6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132.91075129999999</v>
      </c>
      <c r="D115" s="51">
        <v>35.438835140000002</v>
      </c>
      <c r="E115" s="52">
        <v>-3</v>
      </c>
      <c r="F115" s="53">
        <v>23.120000000000005</v>
      </c>
      <c r="G115" s="54">
        <v>4.4400000000000004</v>
      </c>
      <c r="H115" s="55">
        <v>8.74</v>
      </c>
      <c r="I115" s="56">
        <v>104.79999999999998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132.91075129999999</v>
      </c>
      <c r="D116" s="51">
        <v>35.438835140000002</v>
      </c>
      <c r="E116" s="52">
        <v>-3.5</v>
      </c>
      <c r="F116" s="53">
        <v>23.05</v>
      </c>
      <c r="G116" s="54">
        <v>4.4400000000000004</v>
      </c>
      <c r="H116" s="55">
        <v>8.76</v>
      </c>
      <c r="I116" s="56">
        <v>104.9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132.91075129999999</v>
      </c>
      <c r="D117" s="51">
        <v>35.438835140000002</v>
      </c>
      <c r="E117" s="52">
        <v>-4</v>
      </c>
      <c r="F117" s="53">
        <v>22.88</v>
      </c>
      <c r="G117" s="54">
        <v>4.4400000000000004</v>
      </c>
      <c r="H117" s="55">
        <v>8.7200000000000006</v>
      </c>
      <c r="I117" s="56">
        <v>104.10000000000001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132.91075129999999</v>
      </c>
      <c r="D118" s="51">
        <v>35.438835140000002</v>
      </c>
      <c r="E118" s="52">
        <v>-4.5</v>
      </c>
      <c r="F118" s="53">
        <v>22.85</v>
      </c>
      <c r="G118" s="54">
        <v>4.4600000000000009</v>
      </c>
      <c r="H118" s="55">
        <v>8.5399999999999974</v>
      </c>
      <c r="I118" s="56">
        <v>101.79999999999998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132.91075129999999</v>
      </c>
      <c r="D119" s="51">
        <v>35.438835140000002</v>
      </c>
      <c r="E119" s="52">
        <v>-5</v>
      </c>
      <c r="F119" s="53">
        <v>22.01</v>
      </c>
      <c r="G119" s="54">
        <v>6.52</v>
      </c>
      <c r="H119" s="55">
        <v>1.1700000000000017</v>
      </c>
      <c r="I119" s="56">
        <v>13.90000000000002</v>
      </c>
      <c r="J119" s="52" t="s">
        <v>31</v>
      </c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/>
      <c r="D120" s="51"/>
      <c r="E120" s="52"/>
      <c r="F120" s="53"/>
      <c r="G120" s="54"/>
      <c r="H120" s="55"/>
      <c r="I120" s="56"/>
      <c r="J120" s="52"/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132.91415409999999</v>
      </c>
      <c r="D124" s="35">
        <v>35.426528930000003</v>
      </c>
      <c r="E124" s="36">
        <v>0</v>
      </c>
      <c r="F124" s="37">
        <v>23.71</v>
      </c>
      <c r="G124" s="38">
        <v>4.3499999999999996</v>
      </c>
      <c r="H124" s="39">
        <v>9.02</v>
      </c>
      <c r="I124" s="40">
        <v>109.2</v>
      </c>
      <c r="J124" s="36" t="s">
        <v>26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132.91415409999999</v>
      </c>
      <c r="D125" s="51">
        <v>35.426528930000003</v>
      </c>
      <c r="E125" s="52">
        <v>-0.5</v>
      </c>
      <c r="F125" s="53">
        <v>23.71</v>
      </c>
      <c r="G125" s="54">
        <v>4.3424999999999994</v>
      </c>
      <c r="H125" s="55">
        <v>9.0274999999999981</v>
      </c>
      <c r="I125" s="56">
        <v>109.35000000000001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132.91415409999999</v>
      </c>
      <c r="D126" s="51">
        <v>35.426528930000003</v>
      </c>
      <c r="E126" s="52">
        <v>-1</v>
      </c>
      <c r="F126" s="53">
        <v>23.65</v>
      </c>
      <c r="G126" s="54">
        <v>4.34</v>
      </c>
      <c r="H126" s="55">
        <v>9.0299999999999958</v>
      </c>
      <c r="I126" s="56">
        <v>109.29999999999998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132.91415409999999</v>
      </c>
      <c r="D127" s="51">
        <v>35.426528930000003</v>
      </c>
      <c r="E127" s="52">
        <v>-1.5</v>
      </c>
      <c r="F127" s="53">
        <v>23.326666666666664</v>
      </c>
      <c r="G127" s="54">
        <v>4.3316666666666661</v>
      </c>
      <c r="H127" s="55">
        <v>9.1049999999999986</v>
      </c>
      <c r="I127" s="56">
        <v>109.5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132.91415409999999</v>
      </c>
      <c r="D128" s="51">
        <v>35.426528930000003</v>
      </c>
      <c r="E128" s="52">
        <v>-2</v>
      </c>
      <c r="F128" s="53">
        <v>23.159999999999997</v>
      </c>
      <c r="G128" s="54">
        <v>4.34</v>
      </c>
      <c r="H128" s="55">
        <v>9.1300000000000008</v>
      </c>
      <c r="I128" s="56">
        <v>109.5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132.91415409999999</v>
      </c>
      <c r="D129" s="51">
        <v>35.426528930000003</v>
      </c>
      <c r="E129" s="52">
        <v>-2.5</v>
      </c>
      <c r="F129" s="53">
        <v>23.126666666666669</v>
      </c>
      <c r="G129" s="54">
        <v>4.34</v>
      </c>
      <c r="H129" s="55">
        <v>9.1133333333333333</v>
      </c>
      <c r="I129" s="56">
        <v>109.16666666666666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132.91415409999999</v>
      </c>
      <c r="D130" s="51">
        <v>35.426528930000003</v>
      </c>
      <c r="E130" s="52">
        <v>-3</v>
      </c>
      <c r="F130" s="53">
        <v>23.09</v>
      </c>
      <c r="G130" s="54">
        <v>4.3499999999999996</v>
      </c>
      <c r="H130" s="55">
        <v>8.9699999999999989</v>
      </c>
      <c r="I130" s="56">
        <v>107.4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132.91415409999999</v>
      </c>
      <c r="D131" s="51">
        <v>35.426528930000003</v>
      </c>
      <c r="E131" s="52">
        <v>-3.5</v>
      </c>
      <c r="F131" s="53">
        <v>23.02</v>
      </c>
      <c r="G131" s="54">
        <v>4.37</v>
      </c>
      <c r="H131" s="55">
        <v>8.86</v>
      </c>
      <c r="I131" s="56">
        <v>106</v>
      </c>
      <c r="J131" s="52"/>
      <c r="K131" s="57"/>
      <c r="L131" s="58">
        <v>4</v>
      </c>
      <c r="M131" s="51"/>
      <c r="N131" s="51"/>
      <c r="O131" s="52"/>
      <c r="P131" s="59"/>
      <c r="Q131" s="60"/>
      <c r="R131" s="61"/>
      <c r="S131" s="62"/>
      <c r="T131" s="52"/>
      <c r="U131" s="57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132.91415409999999</v>
      </c>
      <c r="D132" s="51">
        <v>35.426528930000003</v>
      </c>
      <c r="E132" s="52">
        <v>-4</v>
      </c>
      <c r="F132" s="53">
        <v>22.769999999999996</v>
      </c>
      <c r="G132" s="54">
        <v>5.82</v>
      </c>
      <c r="H132" s="55">
        <v>7.0199999999999978</v>
      </c>
      <c r="I132" s="56">
        <v>84.3</v>
      </c>
      <c r="J132" s="52"/>
      <c r="K132" s="57"/>
      <c r="L132" s="96">
        <v>4</v>
      </c>
      <c r="M132" s="87"/>
      <c r="N132" s="87"/>
      <c r="O132" s="88"/>
      <c r="P132" s="97"/>
      <c r="Q132" s="98"/>
      <c r="R132" s="99"/>
      <c r="S132" s="100"/>
      <c r="T132" s="88"/>
      <c r="U132" s="101"/>
      <c r="V132" s="42">
        <v>5</v>
      </c>
      <c r="W132" s="35">
        <v>133.1532593</v>
      </c>
      <c r="X132" s="35">
        <v>35.513423920000001</v>
      </c>
      <c r="Y132" s="36">
        <v>0</v>
      </c>
      <c r="Z132" s="37">
        <v>23.399047619047618</v>
      </c>
      <c r="AA132" s="38">
        <v>26.149999999999995</v>
      </c>
      <c r="AB132" s="39">
        <v>7.8847619047619046</v>
      </c>
      <c r="AC132" s="40">
        <v>107.54761904761904</v>
      </c>
      <c r="AD132" s="36" t="s">
        <v>26</v>
      </c>
      <c r="AE132" s="41">
        <v>2.7</v>
      </c>
      <c r="AF132" s="70"/>
    </row>
    <row r="133" spans="2:32" x14ac:dyDescent="0.15">
      <c r="B133" s="50">
        <v>9</v>
      </c>
      <c r="C133" s="51">
        <v>132.91415409999999</v>
      </c>
      <c r="D133" s="51">
        <v>35.426528930000003</v>
      </c>
      <c r="E133" s="52">
        <v>-4.5</v>
      </c>
      <c r="F133" s="53">
        <v>22.079999999999995</v>
      </c>
      <c r="G133" s="54">
        <v>6.7</v>
      </c>
      <c r="H133" s="55">
        <v>1.4500000000000002</v>
      </c>
      <c r="I133" s="56">
        <v>17.200000000000017</v>
      </c>
      <c r="J133" s="52"/>
      <c r="K133" s="57"/>
      <c r="L133" s="42">
        <v>5</v>
      </c>
      <c r="M133" s="35">
        <v>133.161438</v>
      </c>
      <c r="N133" s="35">
        <v>35.472385410000001</v>
      </c>
      <c r="O133" s="36">
        <v>0</v>
      </c>
      <c r="P133" s="37">
        <v>22.34</v>
      </c>
      <c r="Q133" s="38">
        <v>26.36</v>
      </c>
      <c r="R133" s="39">
        <v>7.63</v>
      </c>
      <c r="S133" s="40">
        <v>102.3</v>
      </c>
      <c r="T133" s="36" t="s">
        <v>26</v>
      </c>
      <c r="U133" s="41"/>
      <c r="V133" s="58">
        <v>5</v>
      </c>
      <c r="W133" s="51">
        <v>133.1532593</v>
      </c>
      <c r="X133" s="51">
        <v>35.513423920000001</v>
      </c>
      <c r="Y133" s="52">
        <v>-0.5</v>
      </c>
      <c r="Z133" s="59">
        <v>23.409761904761904</v>
      </c>
      <c r="AA133" s="60">
        <v>26.149999999999995</v>
      </c>
      <c r="AB133" s="61">
        <v>7.8311904761904767</v>
      </c>
      <c r="AC133" s="62">
        <v>107.01190476190476</v>
      </c>
      <c r="AD133" s="52"/>
      <c r="AE133" s="57"/>
      <c r="AF133" s="70"/>
    </row>
    <row r="134" spans="2:32" x14ac:dyDescent="0.15">
      <c r="B134" s="50">
        <v>9</v>
      </c>
      <c r="C134" s="51">
        <v>132.91415409999999</v>
      </c>
      <c r="D134" s="51">
        <v>35.426528930000003</v>
      </c>
      <c r="E134" s="52">
        <v>-5</v>
      </c>
      <c r="F134" s="53">
        <v>21.799999999999997</v>
      </c>
      <c r="G134" s="54">
        <v>6.81</v>
      </c>
      <c r="H134" s="55">
        <v>0.2200000000000002</v>
      </c>
      <c r="I134" s="56">
        <v>2.6000000000000014</v>
      </c>
      <c r="J134" s="52" t="s">
        <v>31</v>
      </c>
      <c r="K134" s="57"/>
      <c r="L134" s="58">
        <v>5</v>
      </c>
      <c r="M134" s="51">
        <v>133.161438</v>
      </c>
      <c r="N134" s="51">
        <v>35.472385410000001</v>
      </c>
      <c r="O134" s="52">
        <v>-0.5</v>
      </c>
      <c r="P134" s="59">
        <v>22.34</v>
      </c>
      <c r="Q134" s="60">
        <v>26.345000000000002</v>
      </c>
      <c r="R134" s="61">
        <v>7.63</v>
      </c>
      <c r="S134" s="62">
        <v>102.3</v>
      </c>
      <c r="T134" s="52"/>
      <c r="U134" s="57"/>
      <c r="V134" s="58">
        <v>5</v>
      </c>
      <c r="W134" s="51">
        <v>133.1532593</v>
      </c>
      <c r="X134" s="51">
        <v>35.513423920000001</v>
      </c>
      <c r="Y134" s="52">
        <v>-1</v>
      </c>
      <c r="Z134" s="59">
        <v>23.410000000000004</v>
      </c>
      <c r="AA134" s="60">
        <v>26.159999999999997</v>
      </c>
      <c r="AB134" s="61">
        <v>7.84</v>
      </c>
      <c r="AC134" s="62">
        <v>107</v>
      </c>
      <c r="AD134" s="52"/>
      <c r="AE134" s="57"/>
      <c r="AF134" s="70"/>
    </row>
    <row r="135" spans="2:32" x14ac:dyDescent="0.15">
      <c r="B135" s="50">
        <v>9</v>
      </c>
      <c r="C135" s="51"/>
      <c r="D135" s="51"/>
      <c r="E135" s="52"/>
      <c r="F135" s="53"/>
      <c r="G135" s="54"/>
      <c r="H135" s="55"/>
      <c r="I135" s="56"/>
      <c r="J135" s="52"/>
      <c r="K135" s="57"/>
      <c r="L135" s="58">
        <v>5</v>
      </c>
      <c r="M135" s="51">
        <v>133.161438</v>
      </c>
      <c r="N135" s="51">
        <v>35.472385410000001</v>
      </c>
      <c r="O135" s="52">
        <v>-1</v>
      </c>
      <c r="P135" s="59">
        <v>22.34</v>
      </c>
      <c r="Q135" s="60">
        <v>26.35</v>
      </c>
      <c r="R135" s="61">
        <v>7.64</v>
      </c>
      <c r="S135" s="62">
        <v>102.5</v>
      </c>
      <c r="T135" s="52"/>
      <c r="U135" s="57"/>
      <c r="V135" s="58">
        <v>5</v>
      </c>
      <c r="W135" s="51">
        <v>133.1532593</v>
      </c>
      <c r="X135" s="51">
        <v>35.513423920000001</v>
      </c>
      <c r="Y135" s="52">
        <v>-1.5</v>
      </c>
      <c r="Z135" s="59">
        <v>23.401666666666667</v>
      </c>
      <c r="AA135" s="60">
        <v>26.168333333333333</v>
      </c>
      <c r="AB135" s="61">
        <v>7.831666666666667</v>
      </c>
      <c r="AC135" s="62">
        <v>106.91666666666667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133.161438</v>
      </c>
      <c r="N136" s="51">
        <v>35.472385410000001</v>
      </c>
      <c r="O136" s="52">
        <v>-1.5</v>
      </c>
      <c r="P136" s="59">
        <v>22.34</v>
      </c>
      <c r="Q136" s="60">
        <v>26.35</v>
      </c>
      <c r="R136" s="61">
        <v>7.64</v>
      </c>
      <c r="S136" s="62">
        <v>102.41666666666667</v>
      </c>
      <c r="T136" s="52"/>
      <c r="U136" s="57"/>
      <c r="V136" s="58">
        <v>5</v>
      </c>
      <c r="W136" s="51">
        <v>133.1532593</v>
      </c>
      <c r="X136" s="51">
        <v>35.513423920000001</v>
      </c>
      <c r="Y136" s="52">
        <v>-2</v>
      </c>
      <c r="Z136" s="59">
        <v>23.4</v>
      </c>
      <c r="AA136" s="60">
        <v>26.17</v>
      </c>
      <c r="AB136" s="61">
        <v>7.84</v>
      </c>
      <c r="AC136" s="62">
        <v>107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133.161438</v>
      </c>
      <c r="N137" s="51">
        <v>35.472385410000001</v>
      </c>
      <c r="O137" s="52">
        <v>-2</v>
      </c>
      <c r="P137" s="59">
        <v>22.268333333333334</v>
      </c>
      <c r="Q137" s="60">
        <v>26.425000000000001</v>
      </c>
      <c r="R137" s="61">
        <v>7.6466666666666674</v>
      </c>
      <c r="S137" s="62">
        <v>102.45</v>
      </c>
      <c r="T137" s="52"/>
      <c r="U137" s="57"/>
      <c r="V137" s="58">
        <v>5</v>
      </c>
      <c r="W137" s="51">
        <v>133.1532593</v>
      </c>
      <c r="X137" s="51">
        <v>35.513423920000001</v>
      </c>
      <c r="Y137" s="52">
        <v>-2.5</v>
      </c>
      <c r="Z137" s="59">
        <v>23.381666666666671</v>
      </c>
      <c r="AA137" s="60">
        <v>26.185000000000002</v>
      </c>
      <c r="AB137" s="61">
        <v>7.8383333333333338</v>
      </c>
      <c r="AC137" s="62">
        <v>106.96666666666668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133.161438</v>
      </c>
      <c r="N138" s="51">
        <v>35.472385410000001</v>
      </c>
      <c r="O138" s="52">
        <v>-2.5</v>
      </c>
      <c r="P138" s="59">
        <v>22.06</v>
      </c>
      <c r="Q138" s="60">
        <v>26.7</v>
      </c>
      <c r="R138" s="61">
        <v>7.6800000000000006</v>
      </c>
      <c r="S138" s="62">
        <v>102.7</v>
      </c>
      <c r="T138" s="52"/>
      <c r="U138" s="57"/>
      <c r="V138" s="58">
        <v>5</v>
      </c>
      <c r="W138" s="51">
        <v>133.1532593</v>
      </c>
      <c r="X138" s="51">
        <v>35.513423920000001</v>
      </c>
      <c r="Y138" s="52">
        <v>-3</v>
      </c>
      <c r="Z138" s="59">
        <v>23.340000000000003</v>
      </c>
      <c r="AA138" s="60">
        <v>26.21</v>
      </c>
      <c r="AB138" s="61">
        <v>7.83</v>
      </c>
      <c r="AC138" s="62">
        <v>106.80000000000001</v>
      </c>
      <c r="AD138" s="52"/>
      <c r="AE138" s="57"/>
      <c r="AF138" s="70"/>
    </row>
    <row r="139" spans="2:32" x14ac:dyDescent="0.15">
      <c r="B139" s="34">
        <v>10</v>
      </c>
      <c r="C139" s="35">
        <v>132.91769410000001</v>
      </c>
      <c r="D139" s="35">
        <v>35.41638184</v>
      </c>
      <c r="E139" s="36">
        <v>0</v>
      </c>
      <c r="F139" s="37">
        <v>23.57</v>
      </c>
      <c r="G139" s="38">
        <v>4.34</v>
      </c>
      <c r="H139" s="39">
        <v>8.57</v>
      </c>
      <c r="I139" s="40">
        <v>103.6</v>
      </c>
      <c r="J139" s="36" t="s">
        <v>26</v>
      </c>
      <c r="K139" s="41"/>
      <c r="L139" s="58">
        <v>5</v>
      </c>
      <c r="M139" s="51">
        <v>133.161438</v>
      </c>
      <c r="N139" s="51">
        <v>35.472385410000001</v>
      </c>
      <c r="O139" s="52">
        <v>-3</v>
      </c>
      <c r="P139" s="59">
        <v>22.090000000000003</v>
      </c>
      <c r="Q139" s="60">
        <v>26.8</v>
      </c>
      <c r="R139" s="61">
        <v>7.65</v>
      </c>
      <c r="S139" s="62">
        <v>102.4</v>
      </c>
      <c r="T139" s="52"/>
      <c r="U139" s="57"/>
      <c r="V139" s="58">
        <v>5</v>
      </c>
      <c r="W139" s="51">
        <v>133.1532593</v>
      </c>
      <c r="X139" s="51">
        <v>35.513423920000001</v>
      </c>
      <c r="Y139" s="52">
        <v>-3.5</v>
      </c>
      <c r="Z139" s="59">
        <v>23.39</v>
      </c>
      <c r="AA139" s="60">
        <v>26.19</v>
      </c>
      <c r="AB139" s="61">
        <v>7.83</v>
      </c>
      <c r="AC139" s="62">
        <v>106.9</v>
      </c>
      <c r="AD139" s="52"/>
      <c r="AE139" s="57"/>
      <c r="AF139" s="70"/>
    </row>
    <row r="140" spans="2:32" x14ac:dyDescent="0.15">
      <c r="B140" s="50">
        <v>10</v>
      </c>
      <c r="C140" s="51">
        <v>132.91769410000001</v>
      </c>
      <c r="D140" s="51">
        <v>35.41638184</v>
      </c>
      <c r="E140" s="52">
        <v>-0.5</v>
      </c>
      <c r="F140" s="53">
        <v>23.58</v>
      </c>
      <c r="G140" s="54">
        <v>4.34</v>
      </c>
      <c r="H140" s="55">
        <v>8.59</v>
      </c>
      <c r="I140" s="56">
        <v>103.79999999999998</v>
      </c>
      <c r="J140" s="52"/>
      <c r="K140" s="57"/>
      <c r="L140" s="58">
        <v>5</v>
      </c>
      <c r="M140" s="51">
        <v>133.161438</v>
      </c>
      <c r="N140" s="51">
        <v>35.472385410000001</v>
      </c>
      <c r="O140" s="52">
        <v>-3.5</v>
      </c>
      <c r="P140" s="59">
        <v>21.985454545454548</v>
      </c>
      <c r="Q140" s="60">
        <v>27.168181818181818</v>
      </c>
      <c r="R140" s="61">
        <v>7.622727272727273</v>
      </c>
      <c r="S140" s="62">
        <v>102.03636363636365</v>
      </c>
      <c r="T140" s="52"/>
      <c r="U140" s="57"/>
      <c r="V140" s="58">
        <v>5</v>
      </c>
      <c r="W140" s="51">
        <v>133.1532593</v>
      </c>
      <c r="X140" s="51">
        <v>35.513423920000001</v>
      </c>
      <c r="Y140" s="52">
        <v>-4</v>
      </c>
      <c r="Z140" s="59">
        <v>23.39</v>
      </c>
      <c r="AA140" s="60">
        <v>26.190000000000005</v>
      </c>
      <c r="AB140" s="61">
        <v>7.82</v>
      </c>
      <c r="AC140" s="62">
        <v>106.69999999999999</v>
      </c>
      <c r="AD140" s="52"/>
      <c r="AE140" s="57"/>
      <c r="AF140" s="70"/>
    </row>
    <row r="141" spans="2:32" x14ac:dyDescent="0.15">
      <c r="B141" s="50">
        <v>10</v>
      </c>
      <c r="C141" s="51">
        <v>132.91769410000001</v>
      </c>
      <c r="D141" s="51">
        <v>35.41638184</v>
      </c>
      <c r="E141" s="52">
        <v>-1</v>
      </c>
      <c r="F141" s="53">
        <v>23.48</v>
      </c>
      <c r="G141" s="54">
        <v>4.34</v>
      </c>
      <c r="H141" s="55">
        <v>8.7100000000000026</v>
      </c>
      <c r="I141" s="56">
        <v>105.1</v>
      </c>
      <c r="J141" s="52"/>
      <c r="K141" s="57"/>
      <c r="L141" s="58">
        <v>5</v>
      </c>
      <c r="M141" s="51">
        <v>133.161438</v>
      </c>
      <c r="N141" s="51">
        <v>35.472385410000001</v>
      </c>
      <c r="O141" s="52">
        <v>-4</v>
      </c>
      <c r="P141" s="59">
        <v>21.880909090909093</v>
      </c>
      <c r="Q141" s="60">
        <v>27.536363636363635</v>
      </c>
      <c r="R141" s="61">
        <v>7.5954545454545457</v>
      </c>
      <c r="S141" s="62">
        <v>101.67272727272727</v>
      </c>
      <c r="T141" s="52"/>
      <c r="U141" s="57"/>
      <c r="V141" s="58">
        <v>5</v>
      </c>
      <c r="W141" s="51">
        <v>133.1532593</v>
      </c>
      <c r="X141" s="51">
        <v>35.513423920000001</v>
      </c>
      <c r="Y141" s="52">
        <v>-4.5</v>
      </c>
      <c r="Z141" s="59">
        <v>23.356666666666669</v>
      </c>
      <c r="AA141" s="60">
        <v>26.206666666666671</v>
      </c>
      <c r="AB141" s="61">
        <v>7.8366666666666669</v>
      </c>
      <c r="AC141" s="62">
        <v>106.94999999999999</v>
      </c>
      <c r="AD141" s="52"/>
      <c r="AE141" s="57"/>
      <c r="AF141" s="70"/>
    </row>
    <row r="142" spans="2:32" x14ac:dyDescent="0.15">
      <c r="B142" s="50">
        <v>10</v>
      </c>
      <c r="C142" s="51">
        <v>132.91769410000001</v>
      </c>
      <c r="D142" s="51">
        <v>35.41638184</v>
      </c>
      <c r="E142" s="52">
        <v>-1.5</v>
      </c>
      <c r="F142" s="53">
        <v>23.48</v>
      </c>
      <c r="G142" s="54">
        <v>4.3233333333333333</v>
      </c>
      <c r="H142" s="55">
        <v>8.7683333333333344</v>
      </c>
      <c r="I142" s="56">
        <v>105.76666666666667</v>
      </c>
      <c r="J142" s="52"/>
      <c r="K142" s="57"/>
      <c r="L142" s="58">
        <v>5</v>
      </c>
      <c r="M142" s="51">
        <v>133.161438</v>
      </c>
      <c r="N142" s="51">
        <v>35.472385410000001</v>
      </c>
      <c r="O142" s="52">
        <v>-4.5</v>
      </c>
      <c r="P142" s="59">
        <v>21.580000000000002</v>
      </c>
      <c r="Q142" s="60">
        <v>28.330000000000002</v>
      </c>
      <c r="R142" s="61">
        <v>7.141111111111111</v>
      </c>
      <c r="S142" s="62">
        <v>95.555555555555543</v>
      </c>
      <c r="T142" s="52"/>
      <c r="U142" s="57"/>
      <c r="V142" s="58">
        <v>5</v>
      </c>
      <c r="W142" s="51">
        <v>133.1532593</v>
      </c>
      <c r="X142" s="51">
        <v>35.513423920000001</v>
      </c>
      <c r="Y142" s="52">
        <v>-5</v>
      </c>
      <c r="Z142" s="59">
        <v>21.660000000000004</v>
      </c>
      <c r="AA142" s="60">
        <v>28.15</v>
      </c>
      <c r="AB142" s="61">
        <v>4.0299999999999985</v>
      </c>
      <c r="AC142" s="62">
        <v>54.000000000000007</v>
      </c>
      <c r="AD142" s="52"/>
      <c r="AE142" s="57"/>
      <c r="AF142" s="70"/>
    </row>
    <row r="143" spans="2:32" x14ac:dyDescent="0.15">
      <c r="B143" s="50">
        <v>10</v>
      </c>
      <c r="C143" s="51">
        <v>132.91769410000001</v>
      </c>
      <c r="D143" s="51">
        <v>35.41638184</v>
      </c>
      <c r="E143" s="52">
        <v>-2</v>
      </c>
      <c r="F143" s="53">
        <v>23.209999999999997</v>
      </c>
      <c r="G143" s="54">
        <v>4.34</v>
      </c>
      <c r="H143" s="55">
        <v>8.89</v>
      </c>
      <c r="I143" s="56">
        <v>106.70000000000002</v>
      </c>
      <c r="J143" s="52"/>
      <c r="K143" s="57"/>
      <c r="L143" s="58">
        <v>5</v>
      </c>
      <c r="M143" s="51">
        <v>133.161438</v>
      </c>
      <c r="N143" s="51">
        <v>35.472385410000001</v>
      </c>
      <c r="O143" s="52">
        <v>-5</v>
      </c>
      <c r="P143" s="59">
        <v>21.23</v>
      </c>
      <c r="Q143" s="60">
        <v>29.23</v>
      </c>
      <c r="R143" s="61">
        <v>6.5799999999999992</v>
      </c>
      <c r="S143" s="62">
        <v>87.999999999999986</v>
      </c>
      <c r="T143" s="52"/>
      <c r="U143" s="57"/>
      <c r="V143" s="58">
        <v>5</v>
      </c>
      <c r="W143" s="51">
        <v>133.1532593</v>
      </c>
      <c r="X143" s="51">
        <v>35.513423920000001</v>
      </c>
      <c r="Y143" s="52">
        <v>-5.5</v>
      </c>
      <c r="Z143" s="59">
        <v>21.35</v>
      </c>
      <c r="AA143" s="60">
        <v>28.54</v>
      </c>
      <c r="AB143" s="61">
        <v>2.1500000000000004</v>
      </c>
      <c r="AC143" s="62">
        <v>28.700000000000006</v>
      </c>
      <c r="AD143" s="52"/>
      <c r="AE143" s="57"/>
      <c r="AF143" s="70"/>
    </row>
    <row r="144" spans="2:32" x14ac:dyDescent="0.15">
      <c r="B144" s="50">
        <v>10</v>
      </c>
      <c r="C144" s="51">
        <v>132.91769410000001</v>
      </c>
      <c r="D144" s="51">
        <v>35.41638184</v>
      </c>
      <c r="E144" s="52">
        <v>-2.5</v>
      </c>
      <c r="F144" s="53">
        <v>23.12</v>
      </c>
      <c r="G144" s="54">
        <v>4.3600000000000003</v>
      </c>
      <c r="H144" s="55">
        <v>8.91</v>
      </c>
      <c r="I144" s="56">
        <v>106.8</v>
      </c>
      <c r="J144" s="52"/>
      <c r="K144" s="57"/>
      <c r="L144" s="58">
        <v>5</v>
      </c>
      <c r="M144" s="51">
        <v>133.161438</v>
      </c>
      <c r="N144" s="51">
        <v>35.472385410000001</v>
      </c>
      <c r="O144" s="52">
        <v>-5.5</v>
      </c>
      <c r="P144" s="59">
        <v>20.86</v>
      </c>
      <c r="Q144" s="60">
        <v>30.439999999999998</v>
      </c>
      <c r="R144" s="61">
        <v>3.9550000000000001</v>
      </c>
      <c r="S144" s="62">
        <v>52.899999999999991</v>
      </c>
      <c r="T144" s="52"/>
      <c r="U144" s="57"/>
      <c r="V144" s="58">
        <v>5</v>
      </c>
      <c r="W144" s="51">
        <v>133.1532593</v>
      </c>
      <c r="X144" s="51">
        <v>35.513423920000001</v>
      </c>
      <c r="Y144" s="52">
        <v>-6</v>
      </c>
      <c r="Z144" s="59">
        <v>21.36</v>
      </c>
      <c r="AA144" s="60">
        <v>29.419999999999998</v>
      </c>
      <c r="AB144" s="61">
        <v>2.09</v>
      </c>
      <c r="AC144" s="62">
        <v>28.1</v>
      </c>
      <c r="AD144" s="52"/>
      <c r="AE144" s="57"/>
      <c r="AF144" s="70"/>
    </row>
    <row r="145" spans="2:32" x14ac:dyDescent="0.15">
      <c r="B145" s="50">
        <v>10</v>
      </c>
      <c r="C145" s="51">
        <v>132.91769410000001</v>
      </c>
      <c r="D145" s="51">
        <v>35.41638184</v>
      </c>
      <c r="E145" s="52">
        <v>-2.9</v>
      </c>
      <c r="F145" s="53">
        <v>23.020000000000003</v>
      </c>
      <c r="G145" s="54">
        <v>4.45</v>
      </c>
      <c r="H145" s="55">
        <v>7.7899999999999991</v>
      </c>
      <c r="I145" s="56">
        <v>93.3</v>
      </c>
      <c r="J145" s="52" t="s">
        <v>31</v>
      </c>
      <c r="K145" s="57"/>
      <c r="L145" s="58">
        <v>5</v>
      </c>
      <c r="M145" s="51">
        <v>133.161438</v>
      </c>
      <c r="N145" s="51">
        <v>35.472385410000001</v>
      </c>
      <c r="O145" s="52">
        <v>-6</v>
      </c>
      <c r="P145" s="59">
        <v>20.49</v>
      </c>
      <c r="Q145" s="60">
        <v>31.649999999999995</v>
      </c>
      <c r="R145" s="61">
        <v>1.330000000000001</v>
      </c>
      <c r="S145" s="62">
        <v>17.799999999999997</v>
      </c>
      <c r="T145" s="52" t="s">
        <v>31</v>
      </c>
      <c r="U145" s="57"/>
      <c r="V145" s="58">
        <v>5</v>
      </c>
      <c r="W145" s="51">
        <v>133.1532593</v>
      </c>
      <c r="X145" s="51">
        <v>35.513423920000001</v>
      </c>
      <c r="Y145" s="52">
        <v>-6.5</v>
      </c>
      <c r="Z145" s="59">
        <v>21.37</v>
      </c>
      <c r="AA145" s="60">
        <v>29.689999999999998</v>
      </c>
      <c r="AB145" s="61">
        <v>2.6399999999999997</v>
      </c>
      <c r="AC145" s="62">
        <v>35.1</v>
      </c>
      <c r="AD145" s="52"/>
      <c r="AE145" s="57"/>
      <c r="AF145" s="70"/>
    </row>
    <row r="146" spans="2:32" x14ac:dyDescent="0.15">
      <c r="B146" s="50">
        <v>10</v>
      </c>
      <c r="C146" s="51"/>
      <c r="D146" s="51"/>
      <c r="E146" s="52"/>
      <c r="F146" s="53"/>
      <c r="G146" s="54"/>
      <c r="H146" s="55"/>
      <c r="I146" s="56"/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>
        <v>133.1532593</v>
      </c>
      <c r="X146" s="51">
        <v>35.513423920000001</v>
      </c>
      <c r="Y146" s="52">
        <v>-7</v>
      </c>
      <c r="Z146" s="59">
        <v>21.38</v>
      </c>
      <c r="AA146" s="60">
        <v>29.819999999999997</v>
      </c>
      <c r="AB146" s="61">
        <v>3.1299999999999994</v>
      </c>
      <c r="AC146" s="62">
        <v>42</v>
      </c>
      <c r="AD146" s="52"/>
      <c r="AE146" s="57"/>
      <c r="AF146" s="70"/>
    </row>
    <row r="147" spans="2:32" x14ac:dyDescent="0.15">
      <c r="B147" s="50">
        <v>10</v>
      </c>
      <c r="C147" s="51"/>
      <c r="D147" s="51"/>
      <c r="E147" s="52"/>
      <c r="F147" s="53"/>
      <c r="G147" s="54"/>
      <c r="H147" s="55"/>
      <c r="I147" s="56"/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>
        <v>133.1532593</v>
      </c>
      <c r="X147" s="51">
        <v>35.513423920000001</v>
      </c>
      <c r="Y147" s="52">
        <v>-7.5</v>
      </c>
      <c r="Z147" s="59">
        <v>21.38</v>
      </c>
      <c r="AA147" s="60">
        <v>30.119999999999997</v>
      </c>
      <c r="AB147" s="61">
        <v>3.6699999999999995</v>
      </c>
      <c r="AC147" s="62">
        <v>49.5</v>
      </c>
      <c r="AD147" s="52"/>
      <c r="AE147" s="57"/>
      <c r="AF147" s="70"/>
    </row>
    <row r="148" spans="2:32" x14ac:dyDescent="0.15">
      <c r="B148" s="50">
        <v>10</v>
      </c>
      <c r="C148" s="51"/>
      <c r="D148" s="51"/>
      <c r="E148" s="52"/>
      <c r="F148" s="53"/>
      <c r="G148" s="54"/>
      <c r="H148" s="55"/>
      <c r="I148" s="56"/>
      <c r="J148" s="52"/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>
        <v>133.1532593</v>
      </c>
      <c r="X148" s="51">
        <v>35.513423920000001</v>
      </c>
      <c r="Y148" s="52">
        <v>-7.9999999999999902</v>
      </c>
      <c r="Z148" s="59">
        <v>21.38</v>
      </c>
      <c r="AA148" s="60">
        <v>30.18</v>
      </c>
      <c r="AB148" s="61">
        <v>3.7799999999999994</v>
      </c>
      <c r="AC148" s="62">
        <v>51</v>
      </c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>
        <v>133.1532593</v>
      </c>
      <c r="X149" s="51">
        <v>35.513423920000001</v>
      </c>
      <c r="Y149" s="52">
        <v>-8.4999999999999893</v>
      </c>
      <c r="Z149" s="59">
        <v>21.38</v>
      </c>
      <c r="AA149" s="60">
        <v>30.18</v>
      </c>
      <c r="AB149" s="61">
        <v>3.96</v>
      </c>
      <c r="AC149" s="62">
        <v>53.3</v>
      </c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>
        <v>133.1532593</v>
      </c>
      <c r="X150" s="51">
        <v>35.513423920000001</v>
      </c>
      <c r="Y150" s="52">
        <v>-8.7999999999999901</v>
      </c>
      <c r="Z150" s="59">
        <v>21.37</v>
      </c>
      <c r="AA150" s="60">
        <v>30.17</v>
      </c>
      <c r="AB150" s="61">
        <v>3.95</v>
      </c>
      <c r="AC150" s="62">
        <v>53.2</v>
      </c>
      <c r="AD150" s="52" t="s">
        <v>31</v>
      </c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132.92771909999999</v>
      </c>
      <c r="D154" s="35">
        <v>35.465229030000003</v>
      </c>
      <c r="E154" s="36">
        <v>0</v>
      </c>
      <c r="F154" s="37">
        <v>23.973461538461535</v>
      </c>
      <c r="G154" s="38">
        <v>4.3376923076923077</v>
      </c>
      <c r="H154" s="39">
        <v>8.4130769230769236</v>
      </c>
      <c r="I154" s="40">
        <v>102.43076923076923</v>
      </c>
      <c r="J154" s="36" t="s">
        <v>26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132.92771909999999</v>
      </c>
      <c r="D155" s="51">
        <v>35.465229030000003</v>
      </c>
      <c r="E155" s="52">
        <v>-0.5</v>
      </c>
      <c r="F155" s="53">
        <v>23.909294871794874</v>
      </c>
      <c r="G155" s="54">
        <v>4.3493589743589753</v>
      </c>
      <c r="H155" s="55">
        <v>8.4880769230769246</v>
      </c>
      <c r="I155" s="56">
        <v>103.1474358974359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132.92771909999999</v>
      </c>
      <c r="D156" s="51">
        <v>35.465229030000003</v>
      </c>
      <c r="E156" s="52">
        <v>-1</v>
      </c>
      <c r="F156" s="53">
        <v>23.750000000000004</v>
      </c>
      <c r="G156" s="54">
        <v>4.3000000000000016</v>
      </c>
      <c r="H156" s="55">
        <v>8.5399999999999991</v>
      </c>
      <c r="I156" s="56">
        <v>103.5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132.92771909999999</v>
      </c>
      <c r="D157" s="51">
        <v>35.465229030000003</v>
      </c>
      <c r="E157" s="52">
        <v>-1.5</v>
      </c>
      <c r="F157" s="53">
        <v>22.925000000000004</v>
      </c>
      <c r="G157" s="54">
        <v>4.3583333333333343</v>
      </c>
      <c r="H157" s="55">
        <v>8.6649999999999991</v>
      </c>
      <c r="I157" s="56">
        <v>103.41666666666667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132.92771909999999</v>
      </c>
      <c r="D158" s="51">
        <v>35.465229030000003</v>
      </c>
      <c r="E158" s="52">
        <v>-2</v>
      </c>
      <c r="F158" s="53">
        <v>22.569999999999997</v>
      </c>
      <c r="G158" s="54">
        <v>4.42</v>
      </c>
      <c r="H158" s="55">
        <v>8.5</v>
      </c>
      <c r="I158" s="56">
        <v>100.79999999999998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132.92771909999999</v>
      </c>
      <c r="D159" s="51">
        <v>35.465229030000003</v>
      </c>
      <c r="E159" s="52">
        <v>-2.5</v>
      </c>
      <c r="F159" s="53">
        <v>22.439999999999994</v>
      </c>
      <c r="G159" s="54">
        <v>4.5</v>
      </c>
      <c r="H159" s="55">
        <v>7.9619999999999997</v>
      </c>
      <c r="I159" s="56">
        <v>94.3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132.92771909999999</v>
      </c>
      <c r="D160" s="51">
        <v>35.465229030000003</v>
      </c>
      <c r="E160" s="52">
        <v>-2.9</v>
      </c>
      <c r="F160" s="53">
        <v>22.4</v>
      </c>
      <c r="G160" s="54">
        <v>4.5</v>
      </c>
      <c r="H160" s="55">
        <v>7.09</v>
      </c>
      <c r="I160" s="56">
        <v>83.9</v>
      </c>
      <c r="J160" s="52" t="s">
        <v>31</v>
      </c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/>
      <c r="D161" s="51"/>
      <c r="E161" s="52"/>
      <c r="F161" s="53"/>
      <c r="G161" s="54"/>
      <c r="H161" s="55"/>
      <c r="I161" s="56"/>
      <c r="J161" s="52"/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58">
        <v>5</v>
      </c>
      <c r="M163" s="51"/>
      <c r="N163" s="51"/>
      <c r="O163" s="52"/>
      <c r="P163" s="59"/>
      <c r="Q163" s="60"/>
      <c r="R163" s="61"/>
      <c r="S163" s="62"/>
      <c r="T163" s="52"/>
      <c r="U163" s="57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96">
        <v>5</v>
      </c>
      <c r="M164" s="87"/>
      <c r="N164" s="87"/>
      <c r="O164" s="88"/>
      <c r="P164" s="97"/>
      <c r="Q164" s="98"/>
      <c r="R164" s="99"/>
      <c r="S164" s="100"/>
      <c r="T164" s="88"/>
      <c r="U164" s="101"/>
      <c r="V164" s="42">
        <v>6</v>
      </c>
      <c r="W164" s="35">
        <v>133.15863039999999</v>
      </c>
      <c r="X164" s="35">
        <v>35.531703950000001</v>
      </c>
      <c r="Y164" s="36">
        <v>0</v>
      </c>
      <c r="Z164" s="37">
        <v>23.8</v>
      </c>
      <c r="AA164" s="38">
        <v>25.94</v>
      </c>
      <c r="AB164" s="39">
        <v>8.26</v>
      </c>
      <c r="AC164" s="40">
        <v>113.5</v>
      </c>
      <c r="AD164" s="36" t="s">
        <v>26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42">
        <v>6</v>
      </c>
      <c r="M165" s="35">
        <v>133.16133120000001</v>
      </c>
      <c r="N165" s="35">
        <v>35.461494450000004</v>
      </c>
      <c r="O165" s="36">
        <v>0</v>
      </c>
      <c r="P165" s="37">
        <v>22.72</v>
      </c>
      <c r="Q165" s="38">
        <v>25.41</v>
      </c>
      <c r="R165" s="39">
        <v>8.0299999999999994</v>
      </c>
      <c r="S165" s="40">
        <v>107.8</v>
      </c>
      <c r="T165" s="36" t="s">
        <v>26</v>
      </c>
      <c r="U165" s="41"/>
      <c r="V165" s="58">
        <v>6</v>
      </c>
      <c r="W165" s="51">
        <v>133.15863039999999</v>
      </c>
      <c r="X165" s="51">
        <v>35.531703950000001</v>
      </c>
      <c r="Y165" s="52">
        <v>-0.5</v>
      </c>
      <c r="Z165" s="59">
        <v>23.8</v>
      </c>
      <c r="AA165" s="60">
        <v>25.94</v>
      </c>
      <c r="AB165" s="61">
        <v>8.26</v>
      </c>
      <c r="AC165" s="62">
        <v>113.43333333333334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133.16133120000001</v>
      </c>
      <c r="N166" s="51">
        <v>35.461494450000004</v>
      </c>
      <c r="O166" s="52">
        <v>-0.5</v>
      </c>
      <c r="P166" s="59">
        <v>22.72</v>
      </c>
      <c r="Q166" s="60">
        <v>25.39</v>
      </c>
      <c r="R166" s="61">
        <v>8.0299999999999994</v>
      </c>
      <c r="S166" s="62">
        <v>107.89999999999999</v>
      </c>
      <c r="T166" s="52"/>
      <c r="U166" s="57"/>
      <c r="V166" s="58">
        <v>6</v>
      </c>
      <c r="W166" s="51">
        <v>133.15863039999999</v>
      </c>
      <c r="X166" s="51">
        <v>35.531703950000001</v>
      </c>
      <c r="Y166" s="52">
        <v>-1</v>
      </c>
      <c r="Z166" s="59">
        <v>23.79</v>
      </c>
      <c r="AA166" s="60">
        <v>25.95</v>
      </c>
      <c r="AB166" s="61">
        <v>8.27</v>
      </c>
      <c r="AC166" s="62">
        <v>113.5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133.16133120000001</v>
      </c>
      <c r="N167" s="51">
        <v>35.461494450000004</v>
      </c>
      <c r="O167" s="52">
        <v>-1</v>
      </c>
      <c r="P167" s="59">
        <v>22.72</v>
      </c>
      <c r="Q167" s="60">
        <v>25.414000000000005</v>
      </c>
      <c r="R167" s="61">
        <v>8.0519999999999996</v>
      </c>
      <c r="S167" s="62">
        <v>108.13999999999999</v>
      </c>
      <c r="T167" s="52"/>
      <c r="U167" s="57"/>
      <c r="V167" s="58">
        <v>6</v>
      </c>
      <c r="W167" s="51">
        <v>133.15863039999999</v>
      </c>
      <c r="X167" s="51">
        <v>35.531703950000001</v>
      </c>
      <c r="Y167" s="52">
        <v>-1.5</v>
      </c>
      <c r="Z167" s="59">
        <v>23.79</v>
      </c>
      <c r="AA167" s="60">
        <v>25.94</v>
      </c>
      <c r="AB167" s="61">
        <v>8.27</v>
      </c>
      <c r="AC167" s="62">
        <v>113.6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133.16133120000001</v>
      </c>
      <c r="N168" s="51">
        <v>35.461494450000004</v>
      </c>
      <c r="O168" s="52">
        <v>-1.5</v>
      </c>
      <c r="P168" s="59">
        <v>22.72</v>
      </c>
      <c r="Q168" s="60">
        <v>25.424999999999997</v>
      </c>
      <c r="R168" s="61">
        <v>8.0633333333333326</v>
      </c>
      <c r="S168" s="62">
        <v>108.33333333333333</v>
      </c>
      <c r="T168" s="52"/>
      <c r="U168" s="57"/>
      <c r="V168" s="58">
        <v>6</v>
      </c>
      <c r="W168" s="51">
        <v>133.15863039999999</v>
      </c>
      <c r="X168" s="51">
        <v>35.531703950000001</v>
      </c>
      <c r="Y168" s="52">
        <v>-2</v>
      </c>
      <c r="Z168" s="59">
        <v>23.79</v>
      </c>
      <c r="AA168" s="60">
        <v>25.940000000000005</v>
      </c>
      <c r="AB168" s="61">
        <v>8.27</v>
      </c>
      <c r="AC168" s="62">
        <v>113.5</v>
      </c>
      <c r="AD168" s="52"/>
      <c r="AE168" s="57"/>
      <c r="AF168" s="70"/>
    </row>
    <row r="169" spans="2:32" x14ac:dyDescent="0.15">
      <c r="B169" s="34">
        <v>12</v>
      </c>
      <c r="C169" s="35">
        <v>132.9304199</v>
      </c>
      <c r="D169" s="35">
        <v>35.455497739999998</v>
      </c>
      <c r="E169" s="36">
        <v>0</v>
      </c>
      <c r="F169" s="37">
        <v>24.15</v>
      </c>
      <c r="G169" s="38">
        <v>4.3899999999999997</v>
      </c>
      <c r="H169" s="39">
        <v>8.56</v>
      </c>
      <c r="I169" s="40">
        <v>104.6</v>
      </c>
      <c r="J169" s="36" t="s">
        <v>26</v>
      </c>
      <c r="K169" s="41"/>
      <c r="L169" s="58">
        <v>6</v>
      </c>
      <c r="M169" s="51">
        <v>133.16133120000001</v>
      </c>
      <c r="N169" s="51">
        <v>35.461494450000004</v>
      </c>
      <c r="O169" s="52">
        <v>-2</v>
      </c>
      <c r="P169" s="59">
        <v>22.72</v>
      </c>
      <c r="Q169" s="60">
        <v>25.399999999999995</v>
      </c>
      <c r="R169" s="61">
        <v>8.0799999999999983</v>
      </c>
      <c r="S169" s="62">
        <v>108.5</v>
      </c>
      <c r="T169" s="52"/>
      <c r="U169" s="57"/>
      <c r="V169" s="58">
        <v>6</v>
      </c>
      <c r="W169" s="51">
        <v>133.15863039999999</v>
      </c>
      <c r="X169" s="51">
        <v>35.531703950000001</v>
      </c>
      <c r="Y169" s="52">
        <v>-2.5</v>
      </c>
      <c r="Z169" s="59">
        <v>23.79</v>
      </c>
      <c r="AA169" s="60">
        <v>25.930000000000003</v>
      </c>
      <c r="AB169" s="61">
        <v>8.27</v>
      </c>
      <c r="AC169" s="62">
        <v>113.5</v>
      </c>
      <c r="AD169" s="52"/>
      <c r="AE169" s="57"/>
      <c r="AF169" s="70"/>
    </row>
    <row r="170" spans="2:32" x14ac:dyDescent="0.15">
      <c r="B170" s="50">
        <v>12</v>
      </c>
      <c r="C170" s="51">
        <v>132.9304199</v>
      </c>
      <c r="D170" s="51">
        <v>35.455497739999998</v>
      </c>
      <c r="E170" s="52">
        <v>-0.5</v>
      </c>
      <c r="F170" s="53">
        <v>24.172499999999999</v>
      </c>
      <c r="G170" s="54">
        <v>4.375</v>
      </c>
      <c r="H170" s="55">
        <v>8.6125000000000007</v>
      </c>
      <c r="I170" s="56">
        <v>105.27499999999999</v>
      </c>
      <c r="J170" s="52"/>
      <c r="K170" s="57"/>
      <c r="L170" s="58">
        <v>6</v>
      </c>
      <c r="M170" s="51">
        <v>133.16133120000001</v>
      </c>
      <c r="N170" s="51">
        <v>35.461494450000004</v>
      </c>
      <c r="O170" s="52">
        <v>-2.5</v>
      </c>
      <c r="P170" s="59">
        <v>22.728333333333335</v>
      </c>
      <c r="Q170" s="60">
        <v>25.441666666666663</v>
      </c>
      <c r="R170" s="61">
        <v>8.0716666666666654</v>
      </c>
      <c r="S170" s="62">
        <v>108.5</v>
      </c>
      <c r="T170" s="52"/>
      <c r="U170" s="57"/>
      <c r="V170" s="58">
        <v>6</v>
      </c>
      <c r="W170" s="51">
        <v>133.15863039999999</v>
      </c>
      <c r="X170" s="51">
        <v>35.531703950000001</v>
      </c>
      <c r="Y170" s="52">
        <v>-3</v>
      </c>
      <c r="Z170" s="59">
        <v>23.77</v>
      </c>
      <c r="AA170" s="60">
        <v>25.94</v>
      </c>
      <c r="AB170" s="61">
        <v>8.2899999999999991</v>
      </c>
      <c r="AC170" s="62">
        <v>113.7</v>
      </c>
      <c r="AD170" s="52"/>
      <c r="AE170" s="57"/>
      <c r="AF170" s="70"/>
    </row>
    <row r="171" spans="2:32" x14ac:dyDescent="0.15">
      <c r="B171" s="50">
        <v>12</v>
      </c>
      <c r="C171" s="51">
        <v>132.9304199</v>
      </c>
      <c r="D171" s="51">
        <v>35.455497739999998</v>
      </c>
      <c r="E171" s="52">
        <v>-1</v>
      </c>
      <c r="F171" s="53">
        <v>23.826666666666668</v>
      </c>
      <c r="G171" s="54">
        <v>4.4016666666666664</v>
      </c>
      <c r="H171" s="55">
        <v>8.7516666666666634</v>
      </c>
      <c r="I171" s="56">
        <v>106.31666666666665</v>
      </c>
      <c r="J171" s="52"/>
      <c r="K171" s="57"/>
      <c r="L171" s="58">
        <v>6</v>
      </c>
      <c r="M171" s="51">
        <v>133.16133120000001</v>
      </c>
      <c r="N171" s="51">
        <v>35.461494450000004</v>
      </c>
      <c r="O171" s="52">
        <v>-3</v>
      </c>
      <c r="P171" s="59">
        <v>22.730000000000004</v>
      </c>
      <c r="Q171" s="60">
        <v>25.469999999999995</v>
      </c>
      <c r="R171" s="61">
        <v>8.07</v>
      </c>
      <c r="S171" s="62">
        <v>108.40000000000002</v>
      </c>
      <c r="T171" s="52"/>
      <c r="U171" s="57"/>
      <c r="V171" s="58">
        <v>6</v>
      </c>
      <c r="W171" s="51">
        <v>133.15863039999999</v>
      </c>
      <c r="X171" s="51">
        <v>35.531703950000001</v>
      </c>
      <c r="Y171" s="52">
        <v>-3.5</v>
      </c>
      <c r="Z171" s="59">
        <v>23.73</v>
      </c>
      <c r="AA171" s="60">
        <v>25.99</v>
      </c>
      <c r="AB171" s="61">
        <v>8.27</v>
      </c>
      <c r="AC171" s="62">
        <v>113.39999999999999</v>
      </c>
      <c r="AD171" s="52"/>
      <c r="AE171" s="57"/>
      <c r="AF171" s="70"/>
    </row>
    <row r="172" spans="2:32" x14ac:dyDescent="0.15">
      <c r="B172" s="50">
        <v>12</v>
      </c>
      <c r="C172" s="51">
        <v>132.9304199</v>
      </c>
      <c r="D172" s="51">
        <v>35.455497739999998</v>
      </c>
      <c r="E172" s="52">
        <v>-1.5</v>
      </c>
      <c r="F172" s="53">
        <v>23.46</v>
      </c>
      <c r="G172" s="54">
        <v>4.41</v>
      </c>
      <c r="H172" s="55">
        <v>8.8599999999999977</v>
      </c>
      <c r="I172" s="56">
        <v>106.9</v>
      </c>
      <c r="J172" s="52"/>
      <c r="K172" s="57"/>
      <c r="L172" s="58">
        <v>6</v>
      </c>
      <c r="M172" s="51">
        <v>133.16133120000001</v>
      </c>
      <c r="N172" s="51">
        <v>35.461494450000004</v>
      </c>
      <c r="O172" s="52">
        <v>-3.5</v>
      </c>
      <c r="P172" s="59">
        <v>22.220909090909092</v>
      </c>
      <c r="Q172" s="60">
        <v>26.629090909090905</v>
      </c>
      <c r="R172" s="61">
        <v>7.6154545454545461</v>
      </c>
      <c r="S172" s="62">
        <v>102.03636363636365</v>
      </c>
      <c r="T172" s="52"/>
      <c r="U172" s="57"/>
      <c r="V172" s="58">
        <v>6</v>
      </c>
      <c r="W172" s="51">
        <v>133.15863039999999</v>
      </c>
      <c r="X172" s="51">
        <v>35.531703950000001</v>
      </c>
      <c r="Y172" s="52">
        <v>-4</v>
      </c>
      <c r="Z172" s="59">
        <v>23.23</v>
      </c>
      <c r="AA172" s="60">
        <v>26.57</v>
      </c>
      <c r="AB172" s="61">
        <v>6.9500000000000011</v>
      </c>
      <c r="AC172" s="62">
        <v>94.9</v>
      </c>
      <c r="AD172" s="52"/>
      <c r="AE172" s="57"/>
      <c r="AF172" s="70"/>
    </row>
    <row r="173" spans="2:32" x14ac:dyDescent="0.15">
      <c r="B173" s="50">
        <v>12</v>
      </c>
      <c r="C173" s="51">
        <v>132.9304199</v>
      </c>
      <c r="D173" s="51">
        <v>35.455497739999998</v>
      </c>
      <c r="E173" s="52">
        <v>-2</v>
      </c>
      <c r="F173" s="53">
        <v>23.4</v>
      </c>
      <c r="G173" s="54">
        <v>4.42</v>
      </c>
      <c r="H173" s="55">
        <v>8.89</v>
      </c>
      <c r="I173" s="56">
        <v>107.1</v>
      </c>
      <c r="J173" s="52"/>
      <c r="K173" s="57"/>
      <c r="L173" s="58">
        <v>6</v>
      </c>
      <c r="M173" s="51">
        <v>133.16133120000001</v>
      </c>
      <c r="N173" s="51">
        <v>35.461494450000004</v>
      </c>
      <c r="O173" s="52">
        <v>-4</v>
      </c>
      <c r="P173" s="59">
        <v>21.711818181818181</v>
      </c>
      <c r="Q173" s="60">
        <v>27.788181818181815</v>
      </c>
      <c r="R173" s="61">
        <v>7.160909090909092</v>
      </c>
      <c r="S173" s="62">
        <v>95.672727272727286</v>
      </c>
      <c r="T173" s="52"/>
      <c r="U173" s="57"/>
      <c r="V173" s="58">
        <v>6</v>
      </c>
      <c r="W173" s="51">
        <v>133.15863039999999</v>
      </c>
      <c r="X173" s="51">
        <v>35.531703950000001</v>
      </c>
      <c r="Y173" s="52">
        <v>-4.5</v>
      </c>
      <c r="Z173" s="59">
        <v>22.33</v>
      </c>
      <c r="AA173" s="60">
        <v>27.786666666666669</v>
      </c>
      <c r="AB173" s="61">
        <v>5.3166666666666682</v>
      </c>
      <c r="AC173" s="62">
        <v>71.899999999999991</v>
      </c>
      <c r="AD173" s="52"/>
      <c r="AE173" s="57"/>
      <c r="AF173" s="70"/>
    </row>
    <row r="174" spans="2:32" x14ac:dyDescent="0.15">
      <c r="B174" s="50">
        <v>12</v>
      </c>
      <c r="C174" s="51">
        <v>132.9304199</v>
      </c>
      <c r="D174" s="51">
        <v>35.455497739999998</v>
      </c>
      <c r="E174" s="52">
        <v>-2.5</v>
      </c>
      <c r="F174" s="53">
        <v>23.208333333333336</v>
      </c>
      <c r="G174" s="54">
        <v>4.4033333333333333</v>
      </c>
      <c r="H174" s="55">
        <v>8.956666666666667</v>
      </c>
      <c r="I174" s="56">
        <v>107.51666666666667</v>
      </c>
      <c r="J174" s="52"/>
      <c r="K174" s="57"/>
      <c r="L174" s="58">
        <v>6</v>
      </c>
      <c r="M174" s="51">
        <v>133.16133120000001</v>
      </c>
      <c r="N174" s="51">
        <v>35.461494450000004</v>
      </c>
      <c r="O174" s="52">
        <v>-4.5</v>
      </c>
      <c r="P174" s="59">
        <v>21.338888888888889</v>
      </c>
      <c r="Q174" s="60">
        <v>28.828888888888887</v>
      </c>
      <c r="R174" s="61">
        <v>6.19</v>
      </c>
      <c r="S174" s="62">
        <v>82.666666666666671</v>
      </c>
      <c r="T174" s="52"/>
      <c r="U174" s="57"/>
      <c r="V174" s="58">
        <v>6</v>
      </c>
      <c r="W174" s="51">
        <v>133.15863039999999</v>
      </c>
      <c r="X174" s="51">
        <v>35.531703950000001</v>
      </c>
      <c r="Y174" s="52">
        <v>-4.5999999999999996</v>
      </c>
      <c r="Z174" s="59">
        <v>22.15</v>
      </c>
      <c r="AA174" s="60">
        <v>28.03</v>
      </c>
      <c r="AB174" s="61">
        <v>4.9900000000000011</v>
      </c>
      <c r="AC174" s="62">
        <v>67.299999999999983</v>
      </c>
      <c r="AD174" s="52" t="s">
        <v>31</v>
      </c>
      <c r="AE174" s="57"/>
      <c r="AF174" s="70"/>
    </row>
    <row r="175" spans="2:32" x14ac:dyDescent="0.15">
      <c r="B175" s="50">
        <v>12</v>
      </c>
      <c r="C175" s="51">
        <v>132.9304199</v>
      </c>
      <c r="D175" s="51">
        <v>35.455497739999998</v>
      </c>
      <c r="E175" s="52">
        <v>-3</v>
      </c>
      <c r="F175" s="53">
        <v>23.019999999999996</v>
      </c>
      <c r="G175" s="54">
        <v>4.42</v>
      </c>
      <c r="H175" s="55">
        <v>8.85</v>
      </c>
      <c r="I175" s="56">
        <v>105.9</v>
      </c>
      <c r="J175" s="52"/>
      <c r="K175" s="57"/>
      <c r="L175" s="58">
        <v>6</v>
      </c>
      <c r="M175" s="51">
        <v>133.16133120000001</v>
      </c>
      <c r="N175" s="51">
        <v>35.461494450000004</v>
      </c>
      <c r="O175" s="52">
        <v>-5</v>
      </c>
      <c r="P175" s="59">
        <v>21</v>
      </c>
      <c r="Q175" s="60">
        <v>29.84</v>
      </c>
      <c r="R175" s="61">
        <v>5.09</v>
      </c>
      <c r="S175" s="62">
        <v>68</v>
      </c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132.9304199</v>
      </c>
      <c r="D176" s="51">
        <v>35.455497739999998</v>
      </c>
      <c r="E176" s="52">
        <v>-3.5</v>
      </c>
      <c r="F176" s="53">
        <v>22.92</v>
      </c>
      <c r="G176" s="54">
        <v>4.42</v>
      </c>
      <c r="H176" s="55">
        <v>8.51</v>
      </c>
      <c r="I176" s="56">
        <v>101.6</v>
      </c>
      <c r="J176" s="52"/>
      <c r="K176" s="57"/>
      <c r="L176" s="58">
        <v>6</v>
      </c>
      <c r="M176" s="51">
        <v>133.16133120000001</v>
      </c>
      <c r="N176" s="51">
        <v>35.461494450000004</v>
      </c>
      <c r="O176" s="52">
        <v>-5.5</v>
      </c>
      <c r="P176" s="59">
        <v>20.757142857142856</v>
      </c>
      <c r="Q176" s="60">
        <v>30.397142857142857</v>
      </c>
      <c r="R176" s="61">
        <v>4.4399999999999995</v>
      </c>
      <c r="S176" s="62">
        <v>59.285714285714292</v>
      </c>
      <c r="T176" s="52"/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132.9304199</v>
      </c>
      <c r="D177" s="51">
        <v>35.455497739999998</v>
      </c>
      <c r="E177" s="52">
        <v>-4</v>
      </c>
      <c r="F177" s="53">
        <v>22.84</v>
      </c>
      <c r="G177" s="54">
        <v>4.43</v>
      </c>
      <c r="H177" s="55">
        <v>8.48</v>
      </c>
      <c r="I177" s="56">
        <v>101.20000000000002</v>
      </c>
      <c r="J177" s="52"/>
      <c r="K177" s="57"/>
      <c r="L177" s="58">
        <v>6</v>
      </c>
      <c r="M177" s="51">
        <v>133.16133120000001</v>
      </c>
      <c r="N177" s="51">
        <v>35.461494450000004</v>
      </c>
      <c r="O177" s="52">
        <v>-5.7</v>
      </c>
      <c r="P177" s="59">
        <v>20.66</v>
      </c>
      <c r="Q177" s="60">
        <v>30.62</v>
      </c>
      <c r="R177" s="61">
        <v>4.18</v>
      </c>
      <c r="S177" s="62">
        <v>55.800000000000004</v>
      </c>
      <c r="T177" s="52" t="s">
        <v>31</v>
      </c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132.9304199</v>
      </c>
      <c r="D178" s="51">
        <v>35.455497739999998</v>
      </c>
      <c r="E178" s="52">
        <v>-4.5</v>
      </c>
      <c r="F178" s="53">
        <v>22.631666666666668</v>
      </c>
      <c r="G178" s="54">
        <v>5.1466666666666665</v>
      </c>
      <c r="H178" s="55">
        <v>6.6883333333333344</v>
      </c>
      <c r="I178" s="56">
        <v>79.86666666666666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132.9304199</v>
      </c>
      <c r="D179" s="51">
        <v>35.455497739999998</v>
      </c>
      <c r="E179" s="52">
        <v>-5</v>
      </c>
      <c r="F179" s="53">
        <v>22.08</v>
      </c>
      <c r="G179" s="54">
        <v>7.1100000000000012</v>
      </c>
      <c r="H179" s="55">
        <v>1.4700000000000006</v>
      </c>
      <c r="I179" s="56">
        <v>17.499999999999986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132.9304199</v>
      </c>
      <c r="D180" s="51">
        <v>35.455497739999998</v>
      </c>
      <c r="E180" s="52">
        <v>-5.0999999999999996</v>
      </c>
      <c r="F180" s="53">
        <v>22.04</v>
      </c>
      <c r="G180" s="54">
        <v>7.47</v>
      </c>
      <c r="H180" s="55">
        <v>1.1299999999999999</v>
      </c>
      <c r="I180" s="56">
        <v>13.5</v>
      </c>
      <c r="J180" s="52" t="s">
        <v>31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132.93467709999999</v>
      </c>
      <c r="D184" s="35">
        <v>35.443256380000001</v>
      </c>
      <c r="E184" s="36">
        <v>0</v>
      </c>
      <c r="F184" s="37">
        <v>23.75</v>
      </c>
      <c r="G184" s="38">
        <v>4.45</v>
      </c>
      <c r="H184" s="39">
        <v>8.74</v>
      </c>
      <c r="I184" s="40">
        <v>106</v>
      </c>
      <c r="J184" s="36" t="s">
        <v>26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132.93467709999999</v>
      </c>
      <c r="D185" s="51">
        <v>35.443256380000001</v>
      </c>
      <c r="E185" s="52">
        <v>-0.5</v>
      </c>
      <c r="F185" s="53">
        <v>23.695999999999998</v>
      </c>
      <c r="G185" s="54">
        <v>4.4320000000000004</v>
      </c>
      <c r="H185" s="55">
        <v>8.7759999999999998</v>
      </c>
      <c r="I185" s="56">
        <v>106.30000000000001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132.93467709999999</v>
      </c>
      <c r="D186" s="51">
        <v>35.443256380000001</v>
      </c>
      <c r="E186" s="52">
        <v>-1</v>
      </c>
      <c r="F186" s="53">
        <v>23.615000000000002</v>
      </c>
      <c r="G186" s="54">
        <v>4.4275000000000002</v>
      </c>
      <c r="H186" s="55">
        <v>8.8225000000000016</v>
      </c>
      <c r="I186" s="56">
        <v>106.72500000000001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132.93467709999999</v>
      </c>
      <c r="D187" s="51">
        <v>35.443256380000001</v>
      </c>
      <c r="E187" s="52">
        <v>-1.5</v>
      </c>
      <c r="F187" s="53">
        <v>23.215999999999998</v>
      </c>
      <c r="G187" s="54">
        <v>4.4139999999999997</v>
      </c>
      <c r="H187" s="55">
        <v>8.9500000000000011</v>
      </c>
      <c r="I187" s="56">
        <v>107.2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132.93467709999999</v>
      </c>
      <c r="D188" s="51">
        <v>35.443256380000001</v>
      </c>
      <c r="E188" s="52">
        <v>-2</v>
      </c>
      <c r="F188" s="53">
        <v>22.880000000000003</v>
      </c>
      <c r="G188" s="54">
        <v>4.42</v>
      </c>
      <c r="H188" s="55">
        <v>8.9899999999999984</v>
      </c>
      <c r="I188" s="56">
        <v>107.2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132.93467709999999</v>
      </c>
      <c r="D189" s="51">
        <v>35.443256380000001</v>
      </c>
      <c r="E189" s="52">
        <v>-2.5</v>
      </c>
      <c r="F189" s="53">
        <v>22.830000000000002</v>
      </c>
      <c r="G189" s="54">
        <v>4.4283333333333328</v>
      </c>
      <c r="H189" s="55">
        <v>8.94</v>
      </c>
      <c r="I189" s="56">
        <v>106.53333333333335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132.93467709999999</v>
      </c>
      <c r="D190" s="51">
        <v>35.443256380000001</v>
      </c>
      <c r="E190" s="52">
        <v>-3</v>
      </c>
      <c r="F190" s="53">
        <v>22.770000000000003</v>
      </c>
      <c r="G190" s="54">
        <v>4.42</v>
      </c>
      <c r="H190" s="55">
        <v>8.6499999999999986</v>
      </c>
      <c r="I190" s="56">
        <v>103.1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132.93467709999999</v>
      </c>
      <c r="D191" s="51">
        <v>35.443256380000001</v>
      </c>
      <c r="E191" s="52">
        <v>-3.5</v>
      </c>
      <c r="F191" s="53">
        <v>22.761666666666667</v>
      </c>
      <c r="G191" s="54">
        <v>4.42</v>
      </c>
      <c r="H191" s="55">
        <v>8.5750000000000011</v>
      </c>
      <c r="I191" s="56">
        <v>102.10000000000001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132.93467709999999</v>
      </c>
      <c r="D192" s="51">
        <v>35.443256380000001</v>
      </c>
      <c r="E192" s="52">
        <v>-4</v>
      </c>
      <c r="F192" s="53">
        <v>22.72</v>
      </c>
      <c r="G192" s="54">
        <v>4.42</v>
      </c>
      <c r="H192" s="55">
        <v>8.4200000000000017</v>
      </c>
      <c r="I192" s="56">
        <v>100.20000000000002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132.93467709999999</v>
      </c>
      <c r="D193" s="51">
        <v>35.443256380000001</v>
      </c>
      <c r="E193" s="52">
        <v>-4.5</v>
      </c>
      <c r="F193" s="53">
        <v>22.73</v>
      </c>
      <c r="G193" s="54">
        <v>4.6900000000000004</v>
      </c>
      <c r="H193" s="55">
        <v>8.2299999999999986</v>
      </c>
      <c r="I193" s="56">
        <v>98.09999999999998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132.93467709999999</v>
      </c>
      <c r="D194" s="51">
        <v>35.443256380000001</v>
      </c>
      <c r="E194" s="52">
        <v>-5</v>
      </c>
      <c r="F194" s="53">
        <v>22.63</v>
      </c>
      <c r="G194" s="54">
        <v>8.3099999999999969</v>
      </c>
      <c r="H194" s="55">
        <v>4.660000000000001</v>
      </c>
      <c r="I194" s="56">
        <v>56.6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132.93467709999999</v>
      </c>
      <c r="D195" s="51">
        <v>35.443256380000001</v>
      </c>
      <c r="E195" s="52">
        <v>-5.4</v>
      </c>
      <c r="F195" s="53">
        <v>22.3</v>
      </c>
      <c r="G195" s="54">
        <v>9.5999999999999979</v>
      </c>
      <c r="H195" s="55">
        <v>0.25</v>
      </c>
      <c r="I195" s="56">
        <v>3</v>
      </c>
      <c r="J195" s="52" t="s">
        <v>31</v>
      </c>
      <c r="K195" s="83"/>
      <c r="L195" s="58">
        <v>6</v>
      </c>
      <c r="M195" s="51"/>
      <c r="N195" s="51"/>
      <c r="O195" s="52"/>
      <c r="P195" s="59"/>
      <c r="Q195" s="60"/>
      <c r="R195" s="61"/>
      <c r="S195" s="62"/>
      <c r="T195" s="52"/>
      <c r="U195" s="57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/>
      <c r="D196" s="51"/>
      <c r="E196" s="52"/>
      <c r="F196" s="53"/>
      <c r="G196" s="54"/>
      <c r="H196" s="55"/>
      <c r="I196" s="56"/>
      <c r="J196" s="52"/>
      <c r="K196" s="83"/>
      <c r="L196" s="96">
        <v>6</v>
      </c>
      <c r="M196" s="87"/>
      <c r="N196" s="87"/>
      <c r="O196" s="88"/>
      <c r="P196" s="97"/>
      <c r="Q196" s="98"/>
      <c r="R196" s="99"/>
      <c r="S196" s="100"/>
      <c r="T196" s="88"/>
      <c r="U196" s="101"/>
      <c r="V196" s="42">
        <v>7</v>
      </c>
      <c r="W196" s="35">
        <v>133.1631165</v>
      </c>
      <c r="X196" s="35">
        <v>35.521575929999997</v>
      </c>
      <c r="Y196" s="36">
        <v>0</v>
      </c>
      <c r="Z196" s="37">
        <v>23.45</v>
      </c>
      <c r="AA196" s="38">
        <v>26.11</v>
      </c>
      <c r="AB196" s="39">
        <v>7.92</v>
      </c>
      <c r="AC196" s="40">
        <v>108.3</v>
      </c>
      <c r="AD196" s="36" t="s">
        <v>26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42">
        <v>7</v>
      </c>
      <c r="M197" s="35">
        <v>133.16055299999999</v>
      </c>
      <c r="N197" s="35">
        <v>35.451366419999999</v>
      </c>
      <c r="O197" s="36">
        <v>0</v>
      </c>
      <c r="P197" s="37">
        <v>22.730952380952385</v>
      </c>
      <c r="Q197" s="38">
        <v>25.38904761904762</v>
      </c>
      <c r="R197" s="39">
        <v>8.23</v>
      </c>
      <c r="S197" s="40">
        <v>110.5</v>
      </c>
      <c r="T197" s="36" t="s">
        <v>26</v>
      </c>
      <c r="U197" s="41"/>
      <c r="V197" s="58">
        <v>7</v>
      </c>
      <c r="W197" s="51">
        <v>133.1631165</v>
      </c>
      <c r="X197" s="51">
        <v>35.521575929999997</v>
      </c>
      <c r="Y197" s="52">
        <v>-0.5</v>
      </c>
      <c r="Z197" s="59">
        <v>23.445</v>
      </c>
      <c r="AA197" s="60">
        <v>26.105</v>
      </c>
      <c r="AB197" s="61">
        <v>7.93</v>
      </c>
      <c r="AC197" s="62">
        <v>108.4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133.16055299999999</v>
      </c>
      <c r="N198" s="51">
        <v>35.451366419999999</v>
      </c>
      <c r="O198" s="52">
        <v>-0.5</v>
      </c>
      <c r="P198" s="59">
        <v>22.720238095238098</v>
      </c>
      <c r="Q198" s="60">
        <v>25.399761904761903</v>
      </c>
      <c r="R198" s="61">
        <v>8.23</v>
      </c>
      <c r="S198" s="62">
        <v>110.5</v>
      </c>
      <c r="T198" s="52"/>
      <c r="U198" s="57"/>
      <c r="V198" s="58">
        <v>7</v>
      </c>
      <c r="W198" s="51">
        <v>133.1631165</v>
      </c>
      <c r="X198" s="51">
        <v>35.521575929999997</v>
      </c>
      <c r="Y198" s="52">
        <v>-1</v>
      </c>
      <c r="Z198" s="59">
        <v>23.44</v>
      </c>
      <c r="AA198" s="60">
        <v>26.11</v>
      </c>
      <c r="AB198" s="61">
        <v>7.9399999999999986</v>
      </c>
      <c r="AC198" s="62">
        <v>108.5</v>
      </c>
      <c r="AD198" s="52"/>
      <c r="AE198" s="57"/>
      <c r="AF198" s="70"/>
    </row>
    <row r="199" spans="2:32" x14ac:dyDescent="0.15">
      <c r="B199" s="34">
        <v>14</v>
      </c>
      <c r="C199" s="35">
        <v>132.93862920000001</v>
      </c>
      <c r="D199" s="35">
        <v>35.431903839999997</v>
      </c>
      <c r="E199" s="36">
        <v>0</v>
      </c>
      <c r="F199" s="37">
        <v>23.831904761904763</v>
      </c>
      <c r="G199" s="38">
        <v>4.38</v>
      </c>
      <c r="H199" s="39">
        <v>8.3409523809523822</v>
      </c>
      <c r="I199" s="40">
        <v>101.22380952380954</v>
      </c>
      <c r="J199" s="36" t="s">
        <v>26</v>
      </c>
      <c r="K199" s="41"/>
      <c r="L199" s="58">
        <v>7</v>
      </c>
      <c r="M199" s="51">
        <v>133.16055299999999</v>
      </c>
      <c r="N199" s="51">
        <v>35.451366419999999</v>
      </c>
      <c r="O199" s="52">
        <v>-1</v>
      </c>
      <c r="P199" s="59">
        <v>22.728373015873018</v>
      </c>
      <c r="Q199" s="60">
        <v>25.399960317460316</v>
      </c>
      <c r="R199" s="61">
        <v>8.23</v>
      </c>
      <c r="S199" s="62">
        <v>110.58333333333333</v>
      </c>
      <c r="T199" s="52"/>
      <c r="U199" s="57"/>
      <c r="V199" s="58">
        <v>7</v>
      </c>
      <c r="W199" s="51">
        <v>133.1631165</v>
      </c>
      <c r="X199" s="51">
        <v>35.521575929999997</v>
      </c>
      <c r="Y199" s="52">
        <v>-1.5</v>
      </c>
      <c r="Z199" s="59">
        <v>23.44</v>
      </c>
      <c r="AA199" s="60">
        <v>26.118333333333336</v>
      </c>
      <c r="AB199" s="61">
        <v>7.9399999999999995</v>
      </c>
      <c r="AC199" s="62">
        <v>108.5</v>
      </c>
      <c r="AD199" s="52"/>
      <c r="AE199" s="57"/>
      <c r="AF199" s="70"/>
    </row>
    <row r="200" spans="2:32" x14ac:dyDescent="0.15">
      <c r="B200" s="50">
        <v>14</v>
      </c>
      <c r="C200" s="51">
        <v>132.93862920000001</v>
      </c>
      <c r="D200" s="51">
        <v>35.431903839999997</v>
      </c>
      <c r="E200" s="52">
        <v>-0.5</v>
      </c>
      <c r="F200" s="53">
        <v>23.810476190476191</v>
      </c>
      <c r="G200" s="54">
        <v>4.38</v>
      </c>
      <c r="H200" s="55">
        <v>8.7802380952380954</v>
      </c>
      <c r="I200" s="56">
        <v>106.5809523809524</v>
      </c>
      <c r="J200" s="52"/>
      <c r="K200" s="57"/>
      <c r="L200" s="58">
        <v>7</v>
      </c>
      <c r="M200" s="51">
        <v>133.16055299999999</v>
      </c>
      <c r="N200" s="51">
        <v>35.451366419999999</v>
      </c>
      <c r="O200" s="52">
        <v>-1.5</v>
      </c>
      <c r="P200" s="59">
        <v>22.73</v>
      </c>
      <c r="Q200" s="60">
        <v>25.389999999999997</v>
      </c>
      <c r="R200" s="61">
        <v>8.23</v>
      </c>
      <c r="S200" s="62">
        <v>110.5</v>
      </c>
      <c r="T200" s="52"/>
      <c r="U200" s="57"/>
      <c r="V200" s="58">
        <v>7</v>
      </c>
      <c r="W200" s="51">
        <v>133.1631165</v>
      </c>
      <c r="X200" s="51">
        <v>35.521575929999997</v>
      </c>
      <c r="Y200" s="52">
        <v>-2</v>
      </c>
      <c r="Z200" s="59">
        <v>23.44</v>
      </c>
      <c r="AA200" s="60">
        <v>26.1</v>
      </c>
      <c r="AB200" s="61">
        <v>7.950000000000002</v>
      </c>
      <c r="AC200" s="62">
        <v>108.5</v>
      </c>
      <c r="AD200" s="52"/>
      <c r="AE200" s="57"/>
      <c r="AF200" s="70"/>
    </row>
    <row r="201" spans="2:32" x14ac:dyDescent="0.15">
      <c r="B201" s="50">
        <v>14</v>
      </c>
      <c r="C201" s="51">
        <v>132.93862920000001</v>
      </c>
      <c r="D201" s="51">
        <v>35.431903839999997</v>
      </c>
      <c r="E201" s="52">
        <v>-1</v>
      </c>
      <c r="F201" s="53">
        <v>23.78</v>
      </c>
      <c r="G201" s="54">
        <v>4.38</v>
      </c>
      <c r="H201" s="55">
        <v>8.99</v>
      </c>
      <c r="I201" s="56">
        <v>108.7</v>
      </c>
      <c r="J201" s="52"/>
      <c r="K201" s="57"/>
      <c r="L201" s="58">
        <v>7</v>
      </c>
      <c r="M201" s="51">
        <v>133.16055299999999</v>
      </c>
      <c r="N201" s="51">
        <v>35.451366419999999</v>
      </c>
      <c r="O201" s="52">
        <v>-2</v>
      </c>
      <c r="P201" s="59">
        <v>22.72</v>
      </c>
      <c r="Q201" s="60">
        <v>25.409999999999993</v>
      </c>
      <c r="R201" s="61">
        <v>8.2316666666666674</v>
      </c>
      <c r="S201" s="62">
        <v>110.6</v>
      </c>
      <c r="T201" s="52"/>
      <c r="U201" s="57"/>
      <c r="V201" s="58">
        <v>7</v>
      </c>
      <c r="W201" s="51">
        <v>133.1631165</v>
      </c>
      <c r="X201" s="51">
        <v>35.521575929999997</v>
      </c>
      <c r="Y201" s="52">
        <v>-2.5</v>
      </c>
      <c r="Z201" s="59">
        <v>23.44</v>
      </c>
      <c r="AA201" s="60">
        <v>26.116666666666667</v>
      </c>
      <c r="AB201" s="61">
        <v>7.9500000000000011</v>
      </c>
      <c r="AC201" s="62">
        <v>108.58333333333333</v>
      </c>
      <c r="AD201" s="52"/>
      <c r="AE201" s="57"/>
      <c r="AF201" s="70"/>
    </row>
    <row r="202" spans="2:32" x14ac:dyDescent="0.15">
      <c r="B202" s="50">
        <v>14</v>
      </c>
      <c r="C202" s="51">
        <v>132.93862920000001</v>
      </c>
      <c r="D202" s="51">
        <v>35.431903839999997</v>
      </c>
      <c r="E202" s="52">
        <v>-1.5</v>
      </c>
      <c r="F202" s="53">
        <v>23.555000000000003</v>
      </c>
      <c r="G202" s="54">
        <v>4.371666666666667</v>
      </c>
      <c r="H202" s="55">
        <v>9.0733333333333324</v>
      </c>
      <c r="I202" s="56">
        <v>109.53333333333333</v>
      </c>
      <c r="J202" s="52"/>
      <c r="K202" s="57"/>
      <c r="L202" s="58">
        <v>7</v>
      </c>
      <c r="M202" s="51">
        <v>133.16055299999999</v>
      </c>
      <c r="N202" s="51">
        <v>35.451366419999999</v>
      </c>
      <c r="O202" s="52">
        <v>-2.5</v>
      </c>
      <c r="P202" s="59">
        <v>22.72</v>
      </c>
      <c r="Q202" s="60">
        <v>25.409999999999997</v>
      </c>
      <c r="R202" s="61">
        <v>8.24</v>
      </c>
      <c r="S202" s="62">
        <v>110.6</v>
      </c>
      <c r="T202" s="52"/>
      <c r="U202" s="57"/>
      <c r="V202" s="58">
        <v>7</v>
      </c>
      <c r="W202" s="51">
        <v>133.1631165</v>
      </c>
      <c r="X202" s="51">
        <v>35.521575929999997</v>
      </c>
      <c r="Y202" s="52">
        <v>-3</v>
      </c>
      <c r="Z202" s="59">
        <v>23.419999999999998</v>
      </c>
      <c r="AA202" s="60">
        <v>26.13</v>
      </c>
      <c r="AB202" s="61">
        <v>7.9799999999999995</v>
      </c>
      <c r="AC202" s="62">
        <v>109</v>
      </c>
      <c r="AD202" s="52"/>
      <c r="AE202" s="57"/>
      <c r="AF202" s="70"/>
    </row>
    <row r="203" spans="2:32" x14ac:dyDescent="0.15">
      <c r="B203" s="50">
        <v>14</v>
      </c>
      <c r="C203" s="51">
        <v>132.93862920000001</v>
      </c>
      <c r="D203" s="51">
        <v>35.431903839999997</v>
      </c>
      <c r="E203" s="52">
        <v>-2</v>
      </c>
      <c r="F203" s="53">
        <v>23.129999999999995</v>
      </c>
      <c r="G203" s="54">
        <v>4.3899999999999997</v>
      </c>
      <c r="H203" s="55">
        <v>9.1799999999999979</v>
      </c>
      <c r="I203" s="56">
        <v>110.1</v>
      </c>
      <c r="J203" s="52"/>
      <c r="K203" s="57"/>
      <c r="L203" s="58">
        <v>7</v>
      </c>
      <c r="M203" s="51">
        <v>133.16055299999999</v>
      </c>
      <c r="N203" s="51">
        <v>35.451366419999999</v>
      </c>
      <c r="O203" s="52">
        <v>-3</v>
      </c>
      <c r="P203" s="59">
        <v>22.72</v>
      </c>
      <c r="Q203" s="60">
        <v>25.420000000000005</v>
      </c>
      <c r="R203" s="61">
        <v>8.26</v>
      </c>
      <c r="S203" s="62">
        <v>110.90000000000002</v>
      </c>
      <c r="T203" s="52"/>
      <c r="U203" s="57"/>
      <c r="V203" s="58">
        <v>7</v>
      </c>
      <c r="W203" s="51">
        <v>133.1631165</v>
      </c>
      <c r="X203" s="51">
        <v>35.521575929999997</v>
      </c>
      <c r="Y203" s="52">
        <v>-3.5</v>
      </c>
      <c r="Z203" s="59">
        <v>23.405714285714279</v>
      </c>
      <c r="AA203" s="60">
        <v>26.152857142857144</v>
      </c>
      <c r="AB203" s="61">
        <v>7.9471428571428566</v>
      </c>
      <c r="AC203" s="62">
        <v>108.55714285714284</v>
      </c>
      <c r="AD203" s="52"/>
      <c r="AE203" s="57"/>
      <c r="AF203" s="70"/>
    </row>
    <row r="204" spans="2:32" x14ac:dyDescent="0.15">
      <c r="B204" s="50">
        <v>14</v>
      </c>
      <c r="C204" s="51">
        <v>132.93862920000001</v>
      </c>
      <c r="D204" s="51">
        <v>35.431903839999997</v>
      </c>
      <c r="E204" s="52">
        <v>-2.5</v>
      </c>
      <c r="F204" s="53">
        <v>23.07</v>
      </c>
      <c r="G204" s="54">
        <v>4.45</v>
      </c>
      <c r="H204" s="55">
        <v>9.1499999999999986</v>
      </c>
      <c r="I204" s="56">
        <v>109.6</v>
      </c>
      <c r="J204" s="52"/>
      <c r="K204" s="57"/>
      <c r="L204" s="58">
        <v>7</v>
      </c>
      <c r="M204" s="51">
        <v>133.16055299999999</v>
      </c>
      <c r="N204" s="51">
        <v>35.451366419999999</v>
      </c>
      <c r="O204" s="52">
        <v>-3.5</v>
      </c>
      <c r="P204" s="59">
        <v>22.010909090909088</v>
      </c>
      <c r="Q204" s="60">
        <v>27.074545454545458</v>
      </c>
      <c r="R204" s="61">
        <v>6.8054545454545456</v>
      </c>
      <c r="S204" s="62">
        <v>91.127272727272739</v>
      </c>
      <c r="T204" s="52"/>
      <c r="U204" s="57"/>
      <c r="V204" s="58">
        <v>7</v>
      </c>
      <c r="W204" s="51">
        <v>133.1631165</v>
      </c>
      <c r="X204" s="51">
        <v>35.521575929999997</v>
      </c>
      <c r="Y204" s="52">
        <v>-4</v>
      </c>
      <c r="Z204" s="59">
        <v>23.38428571428571</v>
      </c>
      <c r="AA204" s="60">
        <v>26.16714285714286</v>
      </c>
      <c r="AB204" s="61">
        <v>7.9328571428571424</v>
      </c>
      <c r="AC204" s="62">
        <v>108.34285714285713</v>
      </c>
      <c r="AD204" s="52"/>
      <c r="AE204" s="57"/>
      <c r="AF204" s="70"/>
    </row>
    <row r="205" spans="2:32" x14ac:dyDescent="0.15">
      <c r="B205" s="50">
        <v>14</v>
      </c>
      <c r="C205" s="51">
        <v>132.93862920000001</v>
      </c>
      <c r="D205" s="51">
        <v>35.431903839999997</v>
      </c>
      <c r="E205" s="52">
        <v>-3</v>
      </c>
      <c r="F205" s="53">
        <v>22.929999999999996</v>
      </c>
      <c r="G205" s="54">
        <v>4.45</v>
      </c>
      <c r="H205" s="55">
        <v>8.99</v>
      </c>
      <c r="I205" s="56">
        <v>107.40000000000002</v>
      </c>
      <c r="J205" s="52"/>
      <c r="K205" s="57"/>
      <c r="L205" s="58">
        <v>7</v>
      </c>
      <c r="M205" s="51">
        <v>133.16055299999999</v>
      </c>
      <c r="N205" s="51">
        <v>35.451366419999999</v>
      </c>
      <c r="O205" s="52">
        <v>-4</v>
      </c>
      <c r="P205" s="59">
        <v>21.301818181818181</v>
      </c>
      <c r="Q205" s="60">
        <v>28.72909090909091</v>
      </c>
      <c r="R205" s="61">
        <v>5.3509090909090915</v>
      </c>
      <c r="S205" s="62">
        <v>71.354545454545473</v>
      </c>
      <c r="T205" s="52"/>
      <c r="U205" s="57"/>
      <c r="V205" s="58">
        <v>7</v>
      </c>
      <c r="W205" s="51">
        <v>133.1631165</v>
      </c>
      <c r="X205" s="51">
        <v>35.521575929999997</v>
      </c>
      <c r="Y205" s="52">
        <v>-4.5</v>
      </c>
      <c r="Z205" s="59">
        <v>23.24</v>
      </c>
      <c r="AA205" s="60">
        <v>26.340000000000003</v>
      </c>
      <c r="AB205" s="61">
        <v>7.93</v>
      </c>
      <c r="AC205" s="62">
        <v>108</v>
      </c>
      <c r="AD205" s="52"/>
      <c r="AE205" s="57"/>
      <c r="AF205" s="70"/>
    </row>
    <row r="206" spans="2:32" x14ac:dyDescent="0.15">
      <c r="B206" s="50">
        <v>14</v>
      </c>
      <c r="C206" s="51">
        <v>132.93862920000001</v>
      </c>
      <c r="D206" s="51">
        <v>35.431903839999997</v>
      </c>
      <c r="E206" s="52">
        <v>-3.5</v>
      </c>
      <c r="F206" s="53">
        <v>22.869999999999997</v>
      </c>
      <c r="G206" s="54">
        <v>4.45</v>
      </c>
      <c r="H206" s="55">
        <v>8.82</v>
      </c>
      <c r="I206" s="56">
        <v>105.20000000000002</v>
      </c>
      <c r="J206" s="52"/>
      <c r="K206" s="57"/>
      <c r="L206" s="58">
        <v>7</v>
      </c>
      <c r="M206" s="51">
        <v>133.16055299999999</v>
      </c>
      <c r="N206" s="51">
        <v>35.451366419999999</v>
      </c>
      <c r="O206" s="52">
        <v>-4.5</v>
      </c>
      <c r="P206" s="59">
        <v>20.992000000000001</v>
      </c>
      <c r="Q206" s="60">
        <v>29.628</v>
      </c>
      <c r="R206" s="61">
        <v>4.3959999999999999</v>
      </c>
      <c r="S206" s="62">
        <v>58.680000000000007</v>
      </c>
      <c r="T206" s="52"/>
      <c r="U206" s="57"/>
      <c r="V206" s="58">
        <v>7</v>
      </c>
      <c r="W206" s="51">
        <v>133.1631165</v>
      </c>
      <c r="X206" s="51">
        <v>35.521575929999997</v>
      </c>
      <c r="Y206" s="52">
        <v>-5</v>
      </c>
      <c r="Z206" s="59">
        <v>23.120000000000005</v>
      </c>
      <c r="AA206" s="60">
        <v>26.53</v>
      </c>
      <c r="AB206" s="61">
        <v>7.45</v>
      </c>
      <c r="AC206" s="62">
        <v>101.4</v>
      </c>
      <c r="AD206" s="52"/>
      <c r="AE206" s="57"/>
      <c r="AF206" s="70"/>
    </row>
    <row r="207" spans="2:32" x14ac:dyDescent="0.15">
      <c r="B207" s="50">
        <v>14</v>
      </c>
      <c r="C207" s="51">
        <v>132.93862920000001</v>
      </c>
      <c r="D207" s="51">
        <v>35.431903839999997</v>
      </c>
      <c r="E207" s="52">
        <v>-4</v>
      </c>
      <c r="F207" s="53">
        <v>22.83</v>
      </c>
      <c r="G207" s="54">
        <v>4.4700000000000006</v>
      </c>
      <c r="H207" s="55">
        <v>8.5499999999999989</v>
      </c>
      <c r="I207" s="56">
        <v>101.89999999999999</v>
      </c>
      <c r="J207" s="52"/>
      <c r="K207" s="57"/>
      <c r="L207" s="58">
        <v>7</v>
      </c>
      <c r="M207" s="51">
        <v>133.16055299999999</v>
      </c>
      <c r="N207" s="51">
        <v>35.451366419999999</v>
      </c>
      <c r="O207" s="52">
        <v>-4.5999999999999996</v>
      </c>
      <c r="P207" s="59">
        <v>20.95</v>
      </c>
      <c r="Q207" s="60">
        <v>29.77</v>
      </c>
      <c r="R207" s="61">
        <v>4.2300000000000004</v>
      </c>
      <c r="S207" s="62">
        <v>56.500000000000007</v>
      </c>
      <c r="T207" s="52" t="s">
        <v>31</v>
      </c>
      <c r="U207" s="57"/>
      <c r="V207" s="58">
        <v>7</v>
      </c>
      <c r="W207" s="51">
        <v>133.1631165</v>
      </c>
      <c r="X207" s="51">
        <v>35.521575929999997</v>
      </c>
      <c r="Y207" s="52">
        <v>-5.5</v>
      </c>
      <c r="Z207" s="59">
        <v>21.76</v>
      </c>
      <c r="AA207" s="60">
        <v>29.280000000000005</v>
      </c>
      <c r="AB207" s="61">
        <v>5.8499999999999988</v>
      </c>
      <c r="AC207" s="62">
        <v>79</v>
      </c>
      <c r="AD207" s="52"/>
      <c r="AE207" s="57"/>
      <c r="AF207" s="70"/>
    </row>
    <row r="208" spans="2:32" x14ac:dyDescent="0.15">
      <c r="B208" s="50">
        <v>14</v>
      </c>
      <c r="C208" s="51">
        <v>132.93862920000001</v>
      </c>
      <c r="D208" s="51">
        <v>35.431903839999997</v>
      </c>
      <c r="E208" s="52">
        <v>-4.5</v>
      </c>
      <c r="F208" s="53">
        <v>22.51</v>
      </c>
      <c r="G208" s="54">
        <v>6.3900000000000006</v>
      </c>
      <c r="H208" s="55">
        <v>3.2800000000000011</v>
      </c>
      <c r="I208" s="56">
        <v>39.40000000000002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133.1631165</v>
      </c>
      <c r="X208" s="51">
        <v>35.521575929999997</v>
      </c>
      <c r="Y208" s="52">
        <v>-5.9</v>
      </c>
      <c r="Z208" s="59">
        <v>21.739999999999995</v>
      </c>
      <c r="AA208" s="60">
        <v>29.310000000000002</v>
      </c>
      <c r="AB208" s="61">
        <v>5.4399999999999995</v>
      </c>
      <c r="AC208" s="62">
        <v>73.5</v>
      </c>
      <c r="AD208" s="52" t="s">
        <v>31</v>
      </c>
      <c r="AE208" s="57"/>
      <c r="AF208" s="70"/>
    </row>
    <row r="209" spans="2:32" x14ac:dyDescent="0.15">
      <c r="B209" s="50">
        <v>14</v>
      </c>
      <c r="C209" s="51">
        <v>132.93862920000001</v>
      </c>
      <c r="D209" s="51">
        <v>35.431903839999997</v>
      </c>
      <c r="E209" s="52">
        <v>-5</v>
      </c>
      <c r="F209" s="53">
        <v>22.52</v>
      </c>
      <c r="G209" s="54">
        <v>8.4700000000000024</v>
      </c>
      <c r="H209" s="55">
        <v>3.07</v>
      </c>
      <c r="I209" s="56">
        <v>37.299999999999997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/>
      <c r="X209" s="51"/>
      <c r="Y209" s="52"/>
      <c r="Z209" s="59"/>
      <c r="AA209" s="60"/>
      <c r="AB209" s="61"/>
      <c r="AC209" s="62"/>
      <c r="AD209" s="52"/>
      <c r="AE209" s="57"/>
      <c r="AF209" s="70"/>
    </row>
    <row r="210" spans="2:32" x14ac:dyDescent="0.15">
      <c r="B210" s="50">
        <v>14</v>
      </c>
      <c r="C210" s="51">
        <v>132.93862920000001</v>
      </c>
      <c r="D210" s="51">
        <v>35.431903839999997</v>
      </c>
      <c r="E210" s="52">
        <v>-5.2</v>
      </c>
      <c r="F210" s="53">
        <v>22.32</v>
      </c>
      <c r="G210" s="54">
        <v>9.1999999999999993</v>
      </c>
      <c r="H210" s="55">
        <v>1.7700000000000005</v>
      </c>
      <c r="I210" s="56">
        <v>21.5</v>
      </c>
      <c r="J210" s="52" t="s">
        <v>31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132.9425354</v>
      </c>
      <c r="D214" s="35">
        <v>35.426734920000001</v>
      </c>
      <c r="E214" s="36">
        <v>0</v>
      </c>
      <c r="F214" s="37">
        <v>23.82</v>
      </c>
      <c r="G214" s="38">
        <v>4.33</v>
      </c>
      <c r="H214" s="39">
        <v>8.2100000000000009</v>
      </c>
      <c r="I214" s="40">
        <v>99.6</v>
      </c>
      <c r="J214" s="36" t="s">
        <v>26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132.9425354</v>
      </c>
      <c r="D215" s="51">
        <v>35.426734920000001</v>
      </c>
      <c r="E215" s="52">
        <v>-0.5</v>
      </c>
      <c r="F215" s="53">
        <v>23.812499999999996</v>
      </c>
      <c r="G215" s="54">
        <v>4.33</v>
      </c>
      <c r="H215" s="55">
        <v>8.2174999999999994</v>
      </c>
      <c r="I215" s="56">
        <v>99.675000000000011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132.9425354</v>
      </c>
      <c r="D216" s="51">
        <v>35.426734920000001</v>
      </c>
      <c r="E216" s="52">
        <v>-1</v>
      </c>
      <c r="F216" s="53">
        <v>23.617999999999999</v>
      </c>
      <c r="G216" s="54">
        <v>4.3460000000000001</v>
      </c>
      <c r="H216" s="55">
        <v>8.26</v>
      </c>
      <c r="I216" s="56">
        <v>99.94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132.9425354</v>
      </c>
      <c r="D217" s="51">
        <v>35.426734920000001</v>
      </c>
      <c r="E217" s="52">
        <v>-1.5</v>
      </c>
      <c r="F217" s="53">
        <v>23.39</v>
      </c>
      <c r="G217" s="54">
        <v>4.3800000000000008</v>
      </c>
      <c r="H217" s="55">
        <v>8.32</v>
      </c>
      <c r="I217" s="56">
        <v>100.30000000000001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132.9425354</v>
      </c>
      <c r="D218" s="51">
        <v>35.426734920000001</v>
      </c>
      <c r="E218" s="52">
        <v>-2</v>
      </c>
      <c r="F218" s="53">
        <v>23.15</v>
      </c>
      <c r="G218" s="54">
        <v>4.42</v>
      </c>
      <c r="H218" s="55">
        <v>8.4</v>
      </c>
      <c r="I218" s="56">
        <v>100.7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132.9425354</v>
      </c>
      <c r="D219" s="51">
        <v>35.426734920000001</v>
      </c>
      <c r="E219" s="52">
        <v>-2.5</v>
      </c>
      <c r="F219" s="53">
        <v>23.05</v>
      </c>
      <c r="G219" s="54">
        <v>4.49</v>
      </c>
      <c r="H219" s="55">
        <v>8.4600000000000009</v>
      </c>
      <c r="I219" s="56">
        <v>101.3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132.9425354</v>
      </c>
      <c r="D220" s="51">
        <v>35.426734920000001</v>
      </c>
      <c r="E220" s="52">
        <v>-3</v>
      </c>
      <c r="F220" s="53">
        <v>23.05</v>
      </c>
      <c r="G220" s="54">
        <v>4.54</v>
      </c>
      <c r="H220" s="55">
        <v>8.4299999999999979</v>
      </c>
      <c r="I220" s="56">
        <v>101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132.9425354</v>
      </c>
      <c r="D221" s="51">
        <v>35.426734920000001</v>
      </c>
      <c r="E221" s="52">
        <v>-3.5</v>
      </c>
      <c r="F221" s="53">
        <v>23.06</v>
      </c>
      <c r="G221" s="54">
        <v>4.5500000000000007</v>
      </c>
      <c r="H221" s="55">
        <v>8.2199999999999989</v>
      </c>
      <c r="I221" s="56">
        <v>98.500000000000014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132.9425354</v>
      </c>
      <c r="D222" s="51">
        <v>35.426734920000001</v>
      </c>
      <c r="E222" s="52">
        <v>-4</v>
      </c>
      <c r="F222" s="53">
        <v>22.543333333333333</v>
      </c>
      <c r="G222" s="54">
        <v>5.7833333333333332</v>
      </c>
      <c r="H222" s="55">
        <v>4.7450000000000001</v>
      </c>
      <c r="I222" s="56">
        <v>56.75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132.9425354</v>
      </c>
      <c r="D223" s="51">
        <v>35.426734920000001</v>
      </c>
      <c r="E223" s="52">
        <v>-4.5</v>
      </c>
      <c r="F223" s="53">
        <v>22.04</v>
      </c>
      <c r="G223" s="54">
        <v>6.65</v>
      </c>
      <c r="H223" s="55">
        <v>1.2199999999999989</v>
      </c>
      <c r="I223" s="56">
        <v>14.5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132.9425354</v>
      </c>
      <c r="D224" s="51">
        <v>35.426734920000001</v>
      </c>
      <c r="E224" s="52">
        <v>-4.5999999999999996</v>
      </c>
      <c r="F224" s="53">
        <v>22.06</v>
      </c>
      <c r="G224" s="54">
        <v>6.87</v>
      </c>
      <c r="H224" s="55">
        <v>0.88</v>
      </c>
      <c r="I224" s="56">
        <v>10.5</v>
      </c>
      <c r="J224" s="52" t="s">
        <v>31</v>
      </c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58">
        <v>7</v>
      </c>
      <c r="M227" s="51"/>
      <c r="N227" s="51"/>
      <c r="O227" s="52"/>
      <c r="P227" s="59"/>
      <c r="Q227" s="60"/>
      <c r="R227" s="61"/>
      <c r="S227" s="62"/>
      <c r="T227" s="52"/>
      <c r="U227" s="57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96">
        <v>7</v>
      </c>
      <c r="M228" s="87"/>
      <c r="N228" s="87"/>
      <c r="O228" s="88"/>
      <c r="P228" s="97"/>
      <c r="Q228" s="98"/>
      <c r="R228" s="99"/>
      <c r="S228" s="100"/>
      <c r="T228" s="88"/>
      <c r="U228" s="101"/>
      <c r="V228" s="42">
        <v>8</v>
      </c>
      <c r="W228" s="35">
        <v>133.1656036</v>
      </c>
      <c r="X228" s="35">
        <v>35.512340549999998</v>
      </c>
      <c r="Y228" s="36">
        <v>0</v>
      </c>
      <c r="Z228" s="37">
        <v>23.47</v>
      </c>
      <c r="AA228" s="38">
        <v>26.09758064516129</v>
      </c>
      <c r="AB228" s="39">
        <v>7.5999999999999988</v>
      </c>
      <c r="AC228" s="40">
        <v>103.90000000000002</v>
      </c>
      <c r="AD228" s="36" t="s">
        <v>26</v>
      </c>
      <c r="AE228" s="41"/>
      <c r="AF228" s="70"/>
    </row>
    <row r="229" spans="2:32" x14ac:dyDescent="0.15">
      <c r="B229" s="34">
        <v>16</v>
      </c>
      <c r="C229" s="35">
        <v>132.9545593</v>
      </c>
      <c r="D229" s="35">
        <v>35.472072599999997</v>
      </c>
      <c r="E229" s="36">
        <v>0</v>
      </c>
      <c r="F229" s="37">
        <v>23.99</v>
      </c>
      <c r="G229" s="38">
        <v>4.43</v>
      </c>
      <c r="H229" s="39">
        <v>8.26</v>
      </c>
      <c r="I229" s="40">
        <v>100.6</v>
      </c>
      <c r="J229" s="36" t="s">
        <v>26</v>
      </c>
      <c r="K229" s="41">
        <v>1.3</v>
      </c>
      <c r="L229" s="42">
        <v>8</v>
      </c>
      <c r="M229" s="35">
        <v>133.1938629</v>
      </c>
      <c r="N229" s="35">
        <v>35.505054469999997</v>
      </c>
      <c r="O229" s="36">
        <v>0</v>
      </c>
      <c r="P229" s="37">
        <v>22.2</v>
      </c>
      <c r="Q229" s="38">
        <v>25.24</v>
      </c>
      <c r="R229" s="39">
        <v>7.3</v>
      </c>
      <c r="S229" s="40">
        <v>97</v>
      </c>
      <c r="T229" s="36" t="s">
        <v>26</v>
      </c>
      <c r="U229" s="41"/>
      <c r="V229" s="58">
        <v>8</v>
      </c>
      <c r="W229" s="51">
        <v>133.1656036</v>
      </c>
      <c r="X229" s="51">
        <v>35.512340549999998</v>
      </c>
      <c r="Y229" s="52">
        <v>-0.5</v>
      </c>
      <c r="Z229" s="59">
        <v>23.47</v>
      </c>
      <c r="AA229" s="60">
        <v>26.124193548387094</v>
      </c>
      <c r="AB229" s="61">
        <v>7.5999999999999988</v>
      </c>
      <c r="AC229" s="62">
        <v>103.90000000000002</v>
      </c>
      <c r="AD229" s="52"/>
      <c r="AE229" s="57"/>
      <c r="AF229" s="70"/>
    </row>
    <row r="230" spans="2:32" x14ac:dyDescent="0.15">
      <c r="B230" s="50">
        <v>16</v>
      </c>
      <c r="C230" s="51">
        <v>132.9545593</v>
      </c>
      <c r="D230" s="51">
        <v>35.472072599999997</v>
      </c>
      <c r="E230" s="52">
        <v>-0.5</v>
      </c>
      <c r="F230" s="53">
        <v>23.805000000000003</v>
      </c>
      <c r="G230" s="54">
        <v>4.4499999999999984</v>
      </c>
      <c r="H230" s="55">
        <v>8.2416666666666654</v>
      </c>
      <c r="I230" s="56">
        <v>99.999999999999986</v>
      </c>
      <c r="J230" s="52"/>
      <c r="K230" s="57"/>
      <c r="L230" s="58">
        <v>8</v>
      </c>
      <c r="M230" s="51">
        <v>133.1938629</v>
      </c>
      <c r="N230" s="51">
        <v>35.505054469999997</v>
      </c>
      <c r="O230" s="52">
        <v>-0.5</v>
      </c>
      <c r="P230" s="59">
        <v>22.2</v>
      </c>
      <c r="Q230" s="60">
        <v>25.232500000000002</v>
      </c>
      <c r="R230" s="61">
        <v>7.2850000000000001</v>
      </c>
      <c r="S230" s="62">
        <v>96.850000000000009</v>
      </c>
      <c r="T230" s="52"/>
      <c r="U230" s="57"/>
      <c r="V230" s="58">
        <v>8</v>
      </c>
      <c r="W230" s="51">
        <v>133.1656036</v>
      </c>
      <c r="X230" s="51">
        <v>35.512340549999998</v>
      </c>
      <c r="Y230" s="52">
        <v>-1</v>
      </c>
      <c r="Z230" s="59">
        <v>23.47</v>
      </c>
      <c r="AA230" s="60">
        <v>26.11390322580645</v>
      </c>
      <c r="AB230" s="61">
        <v>7.6079999999999997</v>
      </c>
      <c r="AC230" s="62">
        <v>103.98000000000002</v>
      </c>
      <c r="AD230" s="52"/>
      <c r="AE230" s="57"/>
      <c r="AF230" s="70"/>
    </row>
    <row r="231" spans="2:32" x14ac:dyDescent="0.15">
      <c r="B231" s="50">
        <v>16</v>
      </c>
      <c r="C231" s="51">
        <v>132.9545593</v>
      </c>
      <c r="D231" s="51">
        <v>35.472072599999997</v>
      </c>
      <c r="E231" s="52">
        <v>-1</v>
      </c>
      <c r="F231" s="53">
        <v>23.780000000000008</v>
      </c>
      <c r="G231" s="54">
        <v>4.4499999999999993</v>
      </c>
      <c r="H231" s="55">
        <v>8.15</v>
      </c>
      <c r="I231" s="56">
        <v>98.999999999999986</v>
      </c>
      <c r="J231" s="52"/>
      <c r="K231" s="57"/>
      <c r="L231" s="58">
        <v>8</v>
      </c>
      <c r="M231" s="51">
        <v>133.1938629</v>
      </c>
      <c r="N231" s="51">
        <v>35.505054469999997</v>
      </c>
      <c r="O231" s="52">
        <v>-1</v>
      </c>
      <c r="P231" s="59">
        <v>22.183999999999997</v>
      </c>
      <c r="Q231" s="60">
        <v>25.222000000000001</v>
      </c>
      <c r="R231" s="61">
        <v>7.2880000000000003</v>
      </c>
      <c r="S231" s="62">
        <v>96.88000000000001</v>
      </c>
      <c r="T231" s="52"/>
      <c r="U231" s="57"/>
      <c r="V231" s="58">
        <v>8</v>
      </c>
      <c r="W231" s="51">
        <v>133.1656036</v>
      </c>
      <c r="X231" s="51">
        <v>35.512340549999998</v>
      </c>
      <c r="Y231" s="52">
        <v>-1.5</v>
      </c>
      <c r="Z231" s="59">
        <v>23.47</v>
      </c>
      <c r="AA231" s="60">
        <v>26.11</v>
      </c>
      <c r="AB231" s="61">
        <v>7.61</v>
      </c>
      <c r="AC231" s="62">
        <v>104</v>
      </c>
      <c r="AD231" s="52"/>
      <c r="AE231" s="57"/>
      <c r="AF231" s="70"/>
    </row>
    <row r="232" spans="2:32" x14ac:dyDescent="0.15">
      <c r="B232" s="50">
        <v>16</v>
      </c>
      <c r="C232" s="51">
        <v>132.9545593</v>
      </c>
      <c r="D232" s="51">
        <v>35.472072599999997</v>
      </c>
      <c r="E232" s="52">
        <v>-1.5</v>
      </c>
      <c r="F232" s="53">
        <v>23.790000000000003</v>
      </c>
      <c r="G232" s="54">
        <v>4.46</v>
      </c>
      <c r="H232" s="55">
        <v>8.0299999999999994</v>
      </c>
      <c r="I232" s="56">
        <v>97.5</v>
      </c>
      <c r="J232" s="52"/>
      <c r="K232" s="57"/>
      <c r="L232" s="58">
        <v>8</v>
      </c>
      <c r="M232" s="51">
        <v>133.1938629</v>
      </c>
      <c r="N232" s="51">
        <v>35.505054469999997</v>
      </c>
      <c r="O232" s="52">
        <v>-1.5</v>
      </c>
      <c r="P232" s="59">
        <v>22.154999999999998</v>
      </c>
      <c r="Q232" s="60">
        <v>25.34333333333333</v>
      </c>
      <c r="R232" s="61">
        <v>7.285000000000001</v>
      </c>
      <c r="S232" s="62">
        <v>96.866666666666688</v>
      </c>
      <c r="T232" s="52"/>
      <c r="U232" s="57"/>
      <c r="V232" s="58">
        <v>8</v>
      </c>
      <c r="W232" s="51">
        <v>133.1656036</v>
      </c>
      <c r="X232" s="51">
        <v>35.512340549999998</v>
      </c>
      <c r="Y232" s="52">
        <v>-2</v>
      </c>
      <c r="Z232" s="59">
        <v>23.462</v>
      </c>
      <c r="AA232" s="60">
        <v>26.125999999999998</v>
      </c>
      <c r="AB232" s="61">
        <v>7.6180000000000003</v>
      </c>
      <c r="AC232" s="62">
        <v>104.08</v>
      </c>
      <c r="AD232" s="52"/>
      <c r="AE232" s="57"/>
      <c r="AF232" s="70"/>
    </row>
    <row r="233" spans="2:32" x14ac:dyDescent="0.15">
      <c r="B233" s="50">
        <v>16</v>
      </c>
      <c r="C233" s="51">
        <v>132.9545593</v>
      </c>
      <c r="D233" s="51">
        <v>35.472072599999997</v>
      </c>
      <c r="E233" s="52">
        <v>-2</v>
      </c>
      <c r="F233" s="53">
        <v>23.51</v>
      </c>
      <c r="G233" s="54">
        <v>4.47</v>
      </c>
      <c r="H233" s="55">
        <v>7.9599999999999991</v>
      </c>
      <c r="I233" s="56">
        <v>96.1</v>
      </c>
      <c r="J233" s="52"/>
      <c r="K233" s="57"/>
      <c r="L233" s="58">
        <v>8</v>
      </c>
      <c r="M233" s="51">
        <v>133.1938629</v>
      </c>
      <c r="N233" s="51">
        <v>35.505054469999997</v>
      </c>
      <c r="O233" s="52">
        <v>-2</v>
      </c>
      <c r="P233" s="59">
        <v>22.13</v>
      </c>
      <c r="Q233" s="60">
        <v>25.659999999999997</v>
      </c>
      <c r="R233" s="61">
        <v>7.2600000000000016</v>
      </c>
      <c r="S233" s="62">
        <v>96.700000000000017</v>
      </c>
      <c r="T233" s="52"/>
      <c r="U233" s="57"/>
      <c r="V233" s="58">
        <v>8</v>
      </c>
      <c r="W233" s="51">
        <v>133.1656036</v>
      </c>
      <c r="X233" s="51">
        <v>35.512340549999998</v>
      </c>
      <c r="Y233" s="52">
        <v>-2.5</v>
      </c>
      <c r="Z233" s="59">
        <v>23.449999999999996</v>
      </c>
      <c r="AA233" s="60">
        <v>26.11</v>
      </c>
      <c r="AB233" s="61">
        <v>7.61</v>
      </c>
      <c r="AC233" s="62">
        <v>104</v>
      </c>
      <c r="AD233" s="52"/>
      <c r="AE233" s="57"/>
      <c r="AF233" s="70"/>
    </row>
    <row r="234" spans="2:32" x14ac:dyDescent="0.15">
      <c r="B234" s="50">
        <v>16</v>
      </c>
      <c r="C234" s="51">
        <v>132.9545593</v>
      </c>
      <c r="D234" s="51">
        <v>35.472072599999997</v>
      </c>
      <c r="E234" s="52">
        <v>-2.5</v>
      </c>
      <c r="F234" s="53">
        <v>22.5</v>
      </c>
      <c r="G234" s="54">
        <v>4.53</v>
      </c>
      <c r="H234" s="55">
        <v>6.07</v>
      </c>
      <c r="I234" s="56">
        <v>72</v>
      </c>
      <c r="J234" s="52" t="s">
        <v>31</v>
      </c>
      <c r="K234" s="57"/>
      <c r="L234" s="58">
        <v>8</v>
      </c>
      <c r="M234" s="51">
        <v>133.1938629</v>
      </c>
      <c r="N234" s="51">
        <v>35.505054469999997</v>
      </c>
      <c r="O234" s="52">
        <v>-2.5</v>
      </c>
      <c r="P234" s="59">
        <v>22.1</v>
      </c>
      <c r="Q234" s="60">
        <v>25.68</v>
      </c>
      <c r="R234" s="61">
        <v>7.2500000000000009</v>
      </c>
      <c r="S234" s="62">
        <v>96.5</v>
      </c>
      <c r="T234" s="52"/>
      <c r="U234" s="57"/>
      <c r="V234" s="58">
        <v>8</v>
      </c>
      <c r="W234" s="51">
        <v>133.1656036</v>
      </c>
      <c r="X234" s="51">
        <v>35.512340549999998</v>
      </c>
      <c r="Y234" s="52">
        <v>-3</v>
      </c>
      <c r="Z234" s="59">
        <v>23.47</v>
      </c>
      <c r="AA234" s="60">
        <v>26.1</v>
      </c>
      <c r="AB234" s="61">
        <v>7.56</v>
      </c>
      <c r="AC234" s="62">
        <v>103.40000000000002</v>
      </c>
      <c r="AD234" s="52"/>
      <c r="AE234" s="57"/>
      <c r="AF234" s="70"/>
    </row>
    <row r="235" spans="2:32" x14ac:dyDescent="0.15">
      <c r="B235" s="50">
        <v>16</v>
      </c>
      <c r="C235" s="51"/>
      <c r="D235" s="51"/>
      <c r="E235" s="52"/>
      <c r="F235" s="53"/>
      <c r="G235" s="54"/>
      <c r="H235" s="55"/>
      <c r="I235" s="56"/>
      <c r="J235" s="52"/>
      <c r="K235" s="57"/>
      <c r="L235" s="58">
        <v>8</v>
      </c>
      <c r="M235" s="51">
        <v>133.1938629</v>
      </c>
      <c r="N235" s="51">
        <v>35.505054469999997</v>
      </c>
      <c r="O235" s="52">
        <v>-3</v>
      </c>
      <c r="P235" s="59">
        <v>22.02</v>
      </c>
      <c r="Q235" s="60">
        <v>25.7</v>
      </c>
      <c r="R235" s="61">
        <v>7.19</v>
      </c>
      <c r="S235" s="62">
        <v>95.5</v>
      </c>
      <c r="T235" s="52"/>
      <c r="U235" s="57"/>
      <c r="V235" s="58">
        <v>8</v>
      </c>
      <c r="W235" s="51">
        <v>133.1656036</v>
      </c>
      <c r="X235" s="51">
        <v>35.512340549999998</v>
      </c>
      <c r="Y235" s="52">
        <v>-3.5</v>
      </c>
      <c r="Z235" s="59">
        <v>23.46</v>
      </c>
      <c r="AA235" s="60">
        <v>26.12</v>
      </c>
      <c r="AB235" s="61">
        <v>7.59</v>
      </c>
      <c r="AC235" s="62">
        <v>103.70000000000002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133.1938629</v>
      </c>
      <c r="N236" s="51">
        <v>35.505054469999997</v>
      </c>
      <c r="O236" s="52">
        <v>-3.5</v>
      </c>
      <c r="P236" s="59">
        <v>22.08</v>
      </c>
      <c r="Q236" s="60">
        <v>25.979999999999997</v>
      </c>
      <c r="R236" s="61">
        <v>7.1</v>
      </c>
      <c r="S236" s="62">
        <v>94.6</v>
      </c>
      <c r="T236" s="52"/>
      <c r="U236" s="57"/>
      <c r="V236" s="58">
        <v>8</v>
      </c>
      <c r="W236" s="51">
        <v>133.1656036</v>
      </c>
      <c r="X236" s="51">
        <v>35.512340549999998</v>
      </c>
      <c r="Y236" s="52">
        <v>-4</v>
      </c>
      <c r="Z236" s="59">
        <v>23.434999999999999</v>
      </c>
      <c r="AA236" s="60">
        <v>26.153333333333332</v>
      </c>
      <c r="AB236" s="61">
        <v>7.581666666666667</v>
      </c>
      <c r="AC236" s="62">
        <v>103.61666666666666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133.1938629</v>
      </c>
      <c r="N237" s="51">
        <v>35.505054469999997</v>
      </c>
      <c r="O237" s="52">
        <v>-4</v>
      </c>
      <c r="P237" s="59">
        <v>21.721666666666664</v>
      </c>
      <c r="Q237" s="60">
        <v>28.11333333333333</v>
      </c>
      <c r="R237" s="61">
        <v>6.8166666666666664</v>
      </c>
      <c r="S237" s="62">
        <v>91.350000000000009</v>
      </c>
      <c r="T237" s="52"/>
      <c r="U237" s="57"/>
      <c r="V237" s="58">
        <v>8</v>
      </c>
      <c r="W237" s="51">
        <v>133.1656036</v>
      </c>
      <c r="X237" s="51">
        <v>35.512340549999998</v>
      </c>
      <c r="Y237" s="52">
        <v>-4.5</v>
      </c>
      <c r="Z237" s="59">
        <v>23.22</v>
      </c>
      <c r="AA237" s="60">
        <v>26.39</v>
      </c>
      <c r="AB237" s="61">
        <v>7.4700000000000015</v>
      </c>
      <c r="AC237" s="62">
        <v>101.9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133.1938629</v>
      </c>
      <c r="N238" s="51">
        <v>35.505054469999997</v>
      </c>
      <c r="O238" s="52">
        <v>-4.5</v>
      </c>
      <c r="P238" s="59">
        <v>21.425999999999998</v>
      </c>
      <c r="Q238" s="60">
        <v>29.499999999999996</v>
      </c>
      <c r="R238" s="61">
        <v>6.532</v>
      </c>
      <c r="S238" s="62">
        <v>87.780000000000015</v>
      </c>
      <c r="T238" s="52"/>
      <c r="U238" s="57"/>
      <c r="V238" s="58">
        <v>8</v>
      </c>
      <c r="W238" s="51">
        <v>133.1656036</v>
      </c>
      <c r="X238" s="51">
        <v>35.512340549999998</v>
      </c>
      <c r="Y238" s="52">
        <v>-5</v>
      </c>
      <c r="Z238" s="59">
        <v>22.819999999999997</v>
      </c>
      <c r="AA238" s="60">
        <v>26.914999999999999</v>
      </c>
      <c r="AB238" s="61">
        <v>6.620000000000001</v>
      </c>
      <c r="AC238" s="62">
        <v>89.816666666666677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133.1938629</v>
      </c>
      <c r="N239" s="51">
        <v>35.505054469999997</v>
      </c>
      <c r="O239" s="52">
        <v>-5</v>
      </c>
      <c r="P239" s="59">
        <v>21.145999999999997</v>
      </c>
      <c r="Q239" s="60">
        <v>30.7</v>
      </c>
      <c r="R239" s="61">
        <v>6.2469999999999999</v>
      </c>
      <c r="S239" s="62">
        <v>84.13000000000001</v>
      </c>
      <c r="T239" s="52"/>
      <c r="U239" s="57"/>
      <c r="V239" s="58">
        <v>8</v>
      </c>
      <c r="W239" s="51">
        <v>133.1656036</v>
      </c>
      <c r="X239" s="51">
        <v>35.512340549999998</v>
      </c>
      <c r="Y239" s="52">
        <v>-5.5</v>
      </c>
      <c r="Z239" s="59">
        <v>22.239999999999995</v>
      </c>
      <c r="AA239" s="60">
        <v>27.760000000000005</v>
      </c>
      <c r="AB239" s="61">
        <v>5.3899999999999988</v>
      </c>
      <c r="AC239" s="62">
        <v>72.799999999999983</v>
      </c>
      <c r="AD239" s="52" t="s">
        <v>31</v>
      </c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>
        <v>133.1938629</v>
      </c>
      <c r="N240" s="51">
        <v>35.505054469999997</v>
      </c>
      <c r="O240" s="52">
        <v>-5.5</v>
      </c>
      <c r="P240" s="59">
        <v>21.026</v>
      </c>
      <c r="Q240" s="60">
        <v>31.203999999999997</v>
      </c>
      <c r="R240" s="61">
        <v>5.99</v>
      </c>
      <c r="S240" s="62">
        <v>80.680000000000007</v>
      </c>
      <c r="T240" s="52"/>
      <c r="U240" s="57"/>
      <c r="V240" s="58">
        <v>8</v>
      </c>
      <c r="W240" s="51"/>
      <c r="X240" s="51"/>
      <c r="Y240" s="52"/>
      <c r="Z240" s="59"/>
      <c r="AA240" s="60"/>
      <c r="AB240" s="61"/>
      <c r="AC240" s="62"/>
      <c r="AD240" s="52"/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>
        <v>133.1938629</v>
      </c>
      <c r="N241" s="51">
        <v>35.505054469999997</v>
      </c>
      <c r="O241" s="52">
        <v>-5.7</v>
      </c>
      <c r="P241" s="59">
        <v>20.79</v>
      </c>
      <c r="Q241" s="60">
        <v>32.229999999999997</v>
      </c>
      <c r="R241" s="61">
        <v>5.05</v>
      </c>
      <c r="S241" s="62">
        <v>68.099999999999994</v>
      </c>
      <c r="T241" s="52" t="s">
        <v>31</v>
      </c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132.95774840000001</v>
      </c>
      <c r="D244" s="35">
        <v>35.461410520000001</v>
      </c>
      <c r="E244" s="36">
        <v>0</v>
      </c>
      <c r="F244" s="37">
        <v>23.8</v>
      </c>
      <c r="G244" s="38">
        <v>4.3099999999999996</v>
      </c>
      <c r="H244" s="39">
        <v>8.9600000000000009</v>
      </c>
      <c r="I244" s="40">
        <v>108.6</v>
      </c>
      <c r="J244" s="36" t="s">
        <v>26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132.95774840000001</v>
      </c>
      <c r="D245" s="51">
        <v>35.461410520000001</v>
      </c>
      <c r="E245" s="52">
        <v>-0.5</v>
      </c>
      <c r="F245" s="53">
        <v>23.81</v>
      </c>
      <c r="G245" s="54">
        <v>4.3099999999999987</v>
      </c>
      <c r="H245" s="55">
        <v>8.9200000000000017</v>
      </c>
      <c r="I245" s="56">
        <v>108.29999999999998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132.95774840000001</v>
      </c>
      <c r="D246" s="51">
        <v>35.461410520000001</v>
      </c>
      <c r="E246" s="52">
        <v>-1</v>
      </c>
      <c r="F246" s="53">
        <v>23.59</v>
      </c>
      <c r="G246" s="54">
        <v>4.3199999999999994</v>
      </c>
      <c r="H246" s="55">
        <v>8.9700000000000006</v>
      </c>
      <c r="I246" s="56">
        <v>108.39999999999999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132.95774840000001</v>
      </c>
      <c r="D247" s="51">
        <v>35.461410520000001</v>
      </c>
      <c r="E247" s="52">
        <v>-1.5</v>
      </c>
      <c r="F247" s="53">
        <v>23.340000000000003</v>
      </c>
      <c r="G247" s="54">
        <v>4.3416666666666659</v>
      </c>
      <c r="H247" s="55">
        <v>9.0149999999999988</v>
      </c>
      <c r="I247" s="56">
        <v>108.41666666666667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132.95774840000001</v>
      </c>
      <c r="D248" s="51">
        <v>35.461410520000001</v>
      </c>
      <c r="E248" s="52">
        <v>-2</v>
      </c>
      <c r="F248" s="53">
        <v>23.19</v>
      </c>
      <c r="G248" s="54">
        <v>4.3499999999999996</v>
      </c>
      <c r="H248" s="55">
        <v>9.0399999999999991</v>
      </c>
      <c r="I248" s="56">
        <v>108.5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132.95774840000001</v>
      </c>
      <c r="D249" s="51">
        <v>35.461410520000001</v>
      </c>
      <c r="E249" s="52">
        <v>-2.5</v>
      </c>
      <c r="F249" s="53">
        <v>22.999999999999996</v>
      </c>
      <c r="G249" s="54">
        <v>4.3899999999999997</v>
      </c>
      <c r="H249" s="55">
        <v>9</v>
      </c>
      <c r="I249" s="56">
        <v>107.7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132.95774840000001</v>
      </c>
      <c r="D250" s="51">
        <v>35.461410520000001</v>
      </c>
      <c r="E250" s="52">
        <v>-3</v>
      </c>
      <c r="F250" s="53">
        <v>22.689999999999998</v>
      </c>
      <c r="G250" s="54">
        <v>4.4800000000000013</v>
      </c>
      <c r="H250" s="55">
        <v>8.69</v>
      </c>
      <c r="I250" s="56">
        <v>103.4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132.95774840000001</v>
      </c>
      <c r="D251" s="51">
        <v>35.461410520000001</v>
      </c>
      <c r="E251" s="52">
        <v>-3.5</v>
      </c>
      <c r="F251" s="53">
        <v>22.648333333333333</v>
      </c>
      <c r="G251" s="54">
        <v>4.5216666666666674</v>
      </c>
      <c r="H251" s="55">
        <v>8.2733333333333334</v>
      </c>
      <c r="I251" s="56">
        <v>98.4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132.95774840000001</v>
      </c>
      <c r="D252" s="51">
        <v>35.461410520000001</v>
      </c>
      <c r="E252" s="52">
        <v>-4</v>
      </c>
      <c r="F252" s="53">
        <v>22.608000000000001</v>
      </c>
      <c r="G252" s="54">
        <v>4.6020000000000012</v>
      </c>
      <c r="H252" s="55">
        <v>7.9019999999999992</v>
      </c>
      <c r="I252" s="56">
        <v>93.88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132.95774840000001</v>
      </c>
      <c r="D253" s="51">
        <v>35.461410520000001</v>
      </c>
      <c r="E253" s="52">
        <v>-4.5</v>
      </c>
      <c r="F253" s="53">
        <v>22.559999999999995</v>
      </c>
      <c r="G253" s="54">
        <v>6.1099999999999994</v>
      </c>
      <c r="H253" s="55">
        <v>5.48</v>
      </c>
      <c r="I253" s="56">
        <v>65.699999999999989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132.95774840000001</v>
      </c>
      <c r="D254" s="51">
        <v>35.461410520000001</v>
      </c>
      <c r="E254" s="52">
        <v>-5</v>
      </c>
      <c r="F254" s="53">
        <v>22.24</v>
      </c>
      <c r="G254" s="54">
        <v>8.8699999999999992</v>
      </c>
      <c r="H254" s="55">
        <v>1.7999999999999998</v>
      </c>
      <c r="I254" s="56">
        <v>21.800000000000011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132.95774840000001</v>
      </c>
      <c r="D255" s="51">
        <v>35.461410520000001</v>
      </c>
      <c r="E255" s="52">
        <v>-5.2</v>
      </c>
      <c r="F255" s="53">
        <v>22.23</v>
      </c>
      <c r="G255" s="54">
        <v>8.8699999999999992</v>
      </c>
      <c r="H255" s="55">
        <v>1.69</v>
      </c>
      <c r="I255" s="56">
        <v>20.399999999999999</v>
      </c>
      <c r="J255" s="52" t="s">
        <v>31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132.9603577</v>
      </c>
      <c r="D259" s="35">
        <v>35.450145720000002</v>
      </c>
      <c r="E259" s="36">
        <v>0</v>
      </c>
      <c r="F259" s="37">
        <v>24.27</v>
      </c>
      <c r="G259" s="38">
        <v>4.45</v>
      </c>
      <c r="H259" s="39">
        <v>8.68</v>
      </c>
      <c r="I259" s="40">
        <v>106.3</v>
      </c>
      <c r="J259" s="36" t="s">
        <v>26</v>
      </c>
      <c r="K259" s="41">
        <v>1.4</v>
      </c>
      <c r="L259" s="58">
        <v>8</v>
      </c>
      <c r="M259" s="51"/>
      <c r="N259" s="51"/>
      <c r="O259" s="52"/>
      <c r="P259" s="59"/>
      <c r="Q259" s="60"/>
      <c r="R259" s="61"/>
      <c r="S259" s="62"/>
      <c r="T259" s="52"/>
      <c r="U259" s="57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132.9603577</v>
      </c>
      <c r="D260" s="51">
        <v>35.450145720000002</v>
      </c>
      <c r="E260" s="52">
        <v>-0.5</v>
      </c>
      <c r="F260" s="53">
        <v>24.189999999999998</v>
      </c>
      <c r="G260" s="54">
        <v>4.4485714285714293</v>
      </c>
      <c r="H260" s="55">
        <v>8.718571428571428</v>
      </c>
      <c r="I260" s="56">
        <v>106.6</v>
      </c>
      <c r="J260" s="52"/>
      <c r="K260" s="57"/>
      <c r="L260" s="96">
        <v>8</v>
      </c>
      <c r="M260" s="87"/>
      <c r="N260" s="87"/>
      <c r="O260" s="88"/>
      <c r="P260" s="97"/>
      <c r="Q260" s="98"/>
      <c r="R260" s="99"/>
      <c r="S260" s="100"/>
      <c r="T260" s="88"/>
      <c r="U260" s="101"/>
      <c r="V260" s="42">
        <v>9</v>
      </c>
      <c r="W260" s="35">
        <v>133.17707820000001</v>
      </c>
      <c r="X260" s="35">
        <v>35.511726379999999</v>
      </c>
      <c r="Y260" s="36">
        <v>0</v>
      </c>
      <c r="Z260" s="37">
        <v>23.62</v>
      </c>
      <c r="AA260" s="38">
        <v>26.12</v>
      </c>
      <c r="AB260" s="39">
        <v>7.7</v>
      </c>
      <c r="AC260" s="40">
        <v>105.5</v>
      </c>
      <c r="AD260" s="36" t="s">
        <v>26</v>
      </c>
      <c r="AE260" s="41"/>
      <c r="AF260" s="70"/>
    </row>
    <row r="261" spans="2:32" x14ac:dyDescent="0.15">
      <c r="B261" s="50">
        <v>18</v>
      </c>
      <c r="C261" s="51">
        <v>132.9603577</v>
      </c>
      <c r="D261" s="51">
        <v>35.450145720000002</v>
      </c>
      <c r="E261" s="52">
        <v>-1</v>
      </c>
      <c r="F261" s="53">
        <v>23.939999999999998</v>
      </c>
      <c r="G261" s="54">
        <v>4.4414285714285722</v>
      </c>
      <c r="H261" s="55">
        <v>8.7614285714285707</v>
      </c>
      <c r="I261" s="56">
        <v>106.6</v>
      </c>
      <c r="J261" s="52"/>
      <c r="K261" s="57"/>
      <c r="L261" s="42">
        <v>9</v>
      </c>
      <c r="M261" s="35">
        <v>133.1901245</v>
      </c>
      <c r="N261" s="35">
        <v>35.49211502</v>
      </c>
      <c r="O261" s="36">
        <v>0</v>
      </c>
      <c r="P261" s="37">
        <v>22.17</v>
      </c>
      <c r="Q261" s="38">
        <v>25.43</v>
      </c>
      <c r="R261" s="39">
        <v>7.43</v>
      </c>
      <c r="S261" s="40">
        <v>98.8</v>
      </c>
      <c r="T261" s="36" t="s">
        <v>26</v>
      </c>
      <c r="U261" s="41"/>
      <c r="V261" s="58">
        <v>9</v>
      </c>
      <c r="W261" s="51">
        <v>133.17707820000001</v>
      </c>
      <c r="X261" s="51">
        <v>35.511726379999999</v>
      </c>
      <c r="Y261" s="52">
        <v>-0.5</v>
      </c>
      <c r="Z261" s="59">
        <v>23.62</v>
      </c>
      <c r="AA261" s="60">
        <v>26.127499999999998</v>
      </c>
      <c r="AB261" s="61">
        <v>7.6924999999999999</v>
      </c>
      <c r="AC261" s="62">
        <v>105.42500000000001</v>
      </c>
      <c r="AD261" s="52"/>
      <c r="AE261" s="57"/>
      <c r="AF261" s="70"/>
    </row>
    <row r="262" spans="2:32" x14ac:dyDescent="0.15">
      <c r="B262" s="50">
        <v>18</v>
      </c>
      <c r="C262" s="51">
        <v>132.9603577</v>
      </c>
      <c r="D262" s="51">
        <v>35.450145720000002</v>
      </c>
      <c r="E262" s="52">
        <v>-1.5</v>
      </c>
      <c r="F262" s="53">
        <v>23.360000000000003</v>
      </c>
      <c r="G262" s="54">
        <v>4.41</v>
      </c>
      <c r="H262" s="55">
        <v>8.870000000000001</v>
      </c>
      <c r="I262" s="56">
        <v>106.79999999999998</v>
      </c>
      <c r="J262" s="52"/>
      <c r="K262" s="57"/>
      <c r="L262" s="58">
        <v>9</v>
      </c>
      <c r="M262" s="51">
        <v>133.1901245</v>
      </c>
      <c r="N262" s="51">
        <v>35.49211502</v>
      </c>
      <c r="O262" s="52">
        <v>-0.5</v>
      </c>
      <c r="P262" s="59">
        <v>22.17</v>
      </c>
      <c r="Q262" s="60">
        <v>25.43</v>
      </c>
      <c r="R262" s="61">
        <v>7.4224999999999994</v>
      </c>
      <c r="S262" s="62">
        <v>98.725000000000009</v>
      </c>
      <c r="T262" s="52"/>
      <c r="U262" s="57"/>
      <c r="V262" s="58">
        <v>9</v>
      </c>
      <c r="W262" s="51">
        <v>133.17707820000001</v>
      </c>
      <c r="X262" s="51">
        <v>35.511726379999999</v>
      </c>
      <c r="Y262" s="52">
        <v>-1</v>
      </c>
      <c r="Z262" s="59">
        <v>23.61</v>
      </c>
      <c r="AA262" s="60">
        <v>26.11</v>
      </c>
      <c r="AB262" s="61">
        <v>7.7</v>
      </c>
      <c r="AC262" s="62">
        <v>105.4</v>
      </c>
      <c r="AD262" s="52"/>
      <c r="AE262" s="57"/>
      <c r="AF262" s="70"/>
    </row>
    <row r="263" spans="2:32" x14ac:dyDescent="0.15">
      <c r="B263" s="50">
        <v>18</v>
      </c>
      <c r="C263" s="51">
        <v>132.9603577</v>
      </c>
      <c r="D263" s="51">
        <v>35.450145720000002</v>
      </c>
      <c r="E263" s="52">
        <v>-2</v>
      </c>
      <c r="F263" s="53">
        <v>22.810000000000002</v>
      </c>
      <c r="G263" s="54">
        <v>4.43</v>
      </c>
      <c r="H263" s="55">
        <v>8.9700000000000006</v>
      </c>
      <c r="I263" s="56">
        <v>106.9</v>
      </c>
      <c r="J263" s="52"/>
      <c r="K263" s="57"/>
      <c r="L263" s="58">
        <v>9</v>
      </c>
      <c r="M263" s="51">
        <v>133.1901245</v>
      </c>
      <c r="N263" s="51">
        <v>35.49211502</v>
      </c>
      <c r="O263" s="52">
        <v>-1</v>
      </c>
      <c r="P263" s="59">
        <v>22.17</v>
      </c>
      <c r="Q263" s="60">
        <v>25.449999999999996</v>
      </c>
      <c r="R263" s="61">
        <v>7.43</v>
      </c>
      <c r="S263" s="62">
        <v>98.799999999999983</v>
      </c>
      <c r="T263" s="52"/>
      <c r="U263" s="57"/>
      <c r="V263" s="58">
        <v>9</v>
      </c>
      <c r="W263" s="51">
        <v>133.17707820000001</v>
      </c>
      <c r="X263" s="51">
        <v>35.511726379999999</v>
      </c>
      <c r="Y263" s="52">
        <v>-1.5</v>
      </c>
      <c r="Z263" s="59">
        <v>23.610000000000003</v>
      </c>
      <c r="AA263" s="60">
        <v>26.12</v>
      </c>
      <c r="AB263" s="61">
        <v>7.71</v>
      </c>
      <c r="AC263" s="62">
        <v>105.6</v>
      </c>
      <c r="AD263" s="52"/>
      <c r="AE263" s="57"/>
      <c r="AF263" s="70"/>
    </row>
    <row r="264" spans="2:32" x14ac:dyDescent="0.15">
      <c r="B264" s="50">
        <v>18</v>
      </c>
      <c r="C264" s="51">
        <v>132.9603577</v>
      </c>
      <c r="D264" s="51">
        <v>35.450145720000002</v>
      </c>
      <c r="E264" s="52">
        <v>-2.5</v>
      </c>
      <c r="F264" s="53">
        <v>22.75</v>
      </c>
      <c r="G264" s="54">
        <v>4.4400000000000004</v>
      </c>
      <c r="H264" s="55">
        <v>8.9000000000000021</v>
      </c>
      <c r="I264" s="56">
        <v>106.00000000000001</v>
      </c>
      <c r="J264" s="52"/>
      <c r="K264" s="57"/>
      <c r="L264" s="58">
        <v>9</v>
      </c>
      <c r="M264" s="51">
        <v>133.1901245</v>
      </c>
      <c r="N264" s="51">
        <v>35.49211502</v>
      </c>
      <c r="O264" s="52">
        <v>-1.5</v>
      </c>
      <c r="P264" s="59">
        <v>22.160000000000004</v>
      </c>
      <c r="Q264" s="60">
        <v>25.46</v>
      </c>
      <c r="R264" s="61">
        <v>7.44</v>
      </c>
      <c r="S264" s="62">
        <v>98.9</v>
      </c>
      <c r="T264" s="52"/>
      <c r="U264" s="57"/>
      <c r="V264" s="58">
        <v>9</v>
      </c>
      <c r="W264" s="51">
        <v>133.17707820000001</v>
      </c>
      <c r="X264" s="51">
        <v>35.511726379999999</v>
      </c>
      <c r="Y264" s="52">
        <v>-2</v>
      </c>
      <c r="Z264" s="59">
        <v>23.620000000000008</v>
      </c>
      <c r="AA264" s="60">
        <v>26.118000000000002</v>
      </c>
      <c r="AB264" s="61">
        <v>7.73</v>
      </c>
      <c r="AC264" s="62">
        <v>106</v>
      </c>
      <c r="AD264" s="52"/>
      <c r="AE264" s="57"/>
      <c r="AF264" s="70"/>
    </row>
    <row r="265" spans="2:32" x14ac:dyDescent="0.15">
      <c r="B265" s="50">
        <v>18</v>
      </c>
      <c r="C265" s="51">
        <v>132.9603577</v>
      </c>
      <c r="D265" s="51">
        <v>35.450145720000002</v>
      </c>
      <c r="E265" s="52">
        <v>-3</v>
      </c>
      <c r="F265" s="53">
        <v>22.683333333333334</v>
      </c>
      <c r="G265" s="54">
        <v>4.4483333333333333</v>
      </c>
      <c r="H265" s="55">
        <v>8.5833333333333339</v>
      </c>
      <c r="I265" s="56">
        <v>102.08333333333334</v>
      </c>
      <c r="J265" s="52"/>
      <c r="K265" s="57"/>
      <c r="L265" s="58">
        <v>9</v>
      </c>
      <c r="M265" s="51">
        <v>133.1901245</v>
      </c>
      <c r="N265" s="51">
        <v>35.49211502</v>
      </c>
      <c r="O265" s="52">
        <v>-2</v>
      </c>
      <c r="P265" s="59">
        <v>22.150000000000002</v>
      </c>
      <c r="Q265" s="60">
        <v>25.609999999999996</v>
      </c>
      <c r="R265" s="61">
        <v>7.4499999999999993</v>
      </c>
      <c r="S265" s="62">
        <v>99.100000000000023</v>
      </c>
      <c r="T265" s="52"/>
      <c r="U265" s="57"/>
      <c r="V265" s="58">
        <v>9</v>
      </c>
      <c r="W265" s="51">
        <v>133.17707820000001</v>
      </c>
      <c r="X265" s="51">
        <v>35.511726379999999</v>
      </c>
      <c r="Y265" s="52">
        <v>-2.5</v>
      </c>
      <c r="Z265" s="59">
        <v>23.620000000000008</v>
      </c>
      <c r="AA265" s="60">
        <v>26.111666666666672</v>
      </c>
      <c r="AB265" s="61">
        <v>7.7316666666666665</v>
      </c>
      <c r="AC265" s="62">
        <v>106.01666666666667</v>
      </c>
      <c r="AD265" s="52"/>
      <c r="AE265" s="57"/>
      <c r="AF265" s="70"/>
    </row>
    <row r="266" spans="2:32" x14ac:dyDescent="0.15">
      <c r="B266" s="50">
        <v>18</v>
      </c>
      <c r="C266" s="51">
        <v>132.9603577</v>
      </c>
      <c r="D266" s="51">
        <v>35.450145720000002</v>
      </c>
      <c r="E266" s="52">
        <v>-3.5</v>
      </c>
      <c r="F266" s="53">
        <v>22.67</v>
      </c>
      <c r="G266" s="54">
        <v>4.4699999999999989</v>
      </c>
      <c r="H266" s="55">
        <v>8.2200000000000006</v>
      </c>
      <c r="I266" s="56">
        <v>97.800000000000011</v>
      </c>
      <c r="J266" s="52"/>
      <c r="K266" s="57"/>
      <c r="L266" s="58">
        <v>9</v>
      </c>
      <c r="M266" s="51">
        <v>133.1901245</v>
      </c>
      <c r="N266" s="51">
        <v>35.49211502</v>
      </c>
      <c r="O266" s="52">
        <v>-2.5</v>
      </c>
      <c r="P266" s="59">
        <v>22.120000000000005</v>
      </c>
      <c r="Q266" s="60">
        <v>25.909999999999997</v>
      </c>
      <c r="R266" s="61">
        <v>7.4299999999999988</v>
      </c>
      <c r="S266" s="62">
        <v>99.000000000000014</v>
      </c>
      <c r="T266" s="52"/>
      <c r="U266" s="57"/>
      <c r="V266" s="58">
        <v>9</v>
      </c>
      <c r="W266" s="51">
        <v>133.17707820000001</v>
      </c>
      <c r="X266" s="51">
        <v>35.511726379999999</v>
      </c>
      <c r="Y266" s="52">
        <v>-3</v>
      </c>
      <c r="Z266" s="59">
        <v>23.620000000000005</v>
      </c>
      <c r="AA266" s="60">
        <v>26.12</v>
      </c>
      <c r="AB266" s="61">
        <v>7.74</v>
      </c>
      <c r="AC266" s="62">
        <v>106.1</v>
      </c>
      <c r="AD266" s="52"/>
      <c r="AE266" s="57"/>
      <c r="AF266" s="70"/>
    </row>
    <row r="267" spans="2:32" x14ac:dyDescent="0.15">
      <c r="B267" s="50">
        <v>18</v>
      </c>
      <c r="C267" s="51">
        <v>132.9603577</v>
      </c>
      <c r="D267" s="51">
        <v>35.450145720000002</v>
      </c>
      <c r="E267" s="52">
        <v>-4</v>
      </c>
      <c r="F267" s="53">
        <v>22.64</v>
      </c>
      <c r="G267" s="54">
        <v>4.4799999999999986</v>
      </c>
      <c r="H267" s="55">
        <v>8.1299999999999972</v>
      </c>
      <c r="I267" s="56">
        <v>96.5</v>
      </c>
      <c r="J267" s="52"/>
      <c r="K267" s="57"/>
      <c r="L267" s="58">
        <v>9</v>
      </c>
      <c r="M267" s="51">
        <v>133.1901245</v>
      </c>
      <c r="N267" s="51">
        <v>35.49211502</v>
      </c>
      <c r="O267" s="52">
        <v>-3</v>
      </c>
      <c r="P267" s="59">
        <v>22.080000000000002</v>
      </c>
      <c r="Q267" s="60">
        <v>25.960000000000004</v>
      </c>
      <c r="R267" s="61">
        <v>7.33</v>
      </c>
      <c r="S267" s="62">
        <v>97.7</v>
      </c>
      <c r="T267" s="52"/>
      <c r="U267" s="57"/>
      <c r="V267" s="58">
        <v>9</v>
      </c>
      <c r="W267" s="51">
        <v>133.17707820000001</v>
      </c>
      <c r="X267" s="51">
        <v>35.511726379999999</v>
      </c>
      <c r="Y267" s="52">
        <v>-3.5</v>
      </c>
      <c r="Z267" s="59">
        <v>23.603333333333335</v>
      </c>
      <c r="AA267" s="60">
        <v>26.128333333333334</v>
      </c>
      <c r="AB267" s="61">
        <v>7.7233333333333336</v>
      </c>
      <c r="AC267" s="62">
        <v>105.85</v>
      </c>
      <c r="AD267" s="52"/>
      <c r="AE267" s="57"/>
      <c r="AF267" s="70"/>
    </row>
    <row r="268" spans="2:32" x14ac:dyDescent="0.15">
      <c r="B268" s="50">
        <v>18</v>
      </c>
      <c r="C268" s="51">
        <v>132.9603577</v>
      </c>
      <c r="D268" s="51">
        <v>35.450145720000002</v>
      </c>
      <c r="E268" s="52">
        <v>-4.5</v>
      </c>
      <c r="F268" s="53">
        <v>22.65</v>
      </c>
      <c r="G268" s="54">
        <v>4.49</v>
      </c>
      <c r="H268" s="55">
        <v>8.0999999999999979</v>
      </c>
      <c r="I268" s="56">
        <v>96.299999999999983</v>
      </c>
      <c r="J268" s="52"/>
      <c r="K268" s="57"/>
      <c r="L268" s="58">
        <v>9</v>
      </c>
      <c r="M268" s="51">
        <v>133.1901245</v>
      </c>
      <c r="N268" s="51">
        <v>35.49211502</v>
      </c>
      <c r="O268" s="52">
        <v>-3.5</v>
      </c>
      <c r="P268" s="59">
        <v>22.060000000000002</v>
      </c>
      <c r="Q268" s="60">
        <v>26.005000000000003</v>
      </c>
      <c r="R268" s="61">
        <v>7.24</v>
      </c>
      <c r="S268" s="62">
        <v>96.45</v>
      </c>
      <c r="T268" s="52"/>
      <c r="U268" s="57"/>
      <c r="V268" s="58">
        <v>9</v>
      </c>
      <c r="W268" s="51">
        <v>133.17707820000001</v>
      </c>
      <c r="X268" s="51">
        <v>35.511726379999999</v>
      </c>
      <c r="Y268" s="52">
        <v>-4</v>
      </c>
      <c r="Z268" s="59">
        <v>23.57</v>
      </c>
      <c r="AA268" s="60">
        <v>26.14</v>
      </c>
      <c r="AB268" s="61">
        <v>7.6800000000000006</v>
      </c>
      <c r="AC268" s="62">
        <v>105.19999999999999</v>
      </c>
      <c r="AD268" s="52"/>
      <c r="AE268" s="57"/>
      <c r="AF268" s="70"/>
    </row>
    <row r="269" spans="2:32" x14ac:dyDescent="0.15">
      <c r="B269" s="50">
        <v>18</v>
      </c>
      <c r="C269" s="51">
        <v>132.9603577</v>
      </c>
      <c r="D269" s="51">
        <v>35.450145720000002</v>
      </c>
      <c r="E269" s="52">
        <v>-5</v>
      </c>
      <c r="F269" s="53">
        <v>22.7</v>
      </c>
      <c r="G269" s="54">
        <v>11.209999999999999</v>
      </c>
      <c r="H269" s="55">
        <v>4.3</v>
      </c>
      <c r="I269" s="56">
        <v>53.1</v>
      </c>
      <c r="J269" s="52"/>
      <c r="K269" s="57"/>
      <c r="L269" s="58">
        <v>9</v>
      </c>
      <c r="M269" s="51">
        <v>133.1901245</v>
      </c>
      <c r="N269" s="51">
        <v>35.49211502</v>
      </c>
      <c r="O269" s="52">
        <v>-4</v>
      </c>
      <c r="P269" s="59">
        <v>22.039999999999996</v>
      </c>
      <c r="Q269" s="60">
        <v>26.050000000000004</v>
      </c>
      <c r="R269" s="61">
        <v>7.15</v>
      </c>
      <c r="S269" s="62">
        <v>95.2</v>
      </c>
      <c r="T269" s="52"/>
      <c r="U269" s="57"/>
      <c r="V269" s="58">
        <v>9</v>
      </c>
      <c r="W269" s="51">
        <v>133.17707820000001</v>
      </c>
      <c r="X269" s="51">
        <v>35.511726379999999</v>
      </c>
      <c r="Y269" s="52">
        <v>-4.5</v>
      </c>
      <c r="Z269" s="59">
        <v>23.544999999999998</v>
      </c>
      <c r="AA269" s="60">
        <v>26.165000000000003</v>
      </c>
      <c r="AB269" s="61">
        <v>7.6300000000000008</v>
      </c>
      <c r="AC269" s="62">
        <v>104.53333333333333</v>
      </c>
      <c r="AD269" s="52"/>
      <c r="AE269" s="57"/>
      <c r="AF269" s="70"/>
    </row>
    <row r="270" spans="2:32" x14ac:dyDescent="0.15">
      <c r="B270" s="50">
        <v>18</v>
      </c>
      <c r="C270" s="51">
        <v>132.9603577</v>
      </c>
      <c r="D270" s="51">
        <v>35.450145720000002</v>
      </c>
      <c r="E270" s="52">
        <v>-5.3</v>
      </c>
      <c r="F270" s="53">
        <v>22.56</v>
      </c>
      <c r="G270" s="54">
        <v>11.56</v>
      </c>
      <c r="H270" s="55">
        <v>2.9399999999999995</v>
      </c>
      <c r="I270" s="56">
        <v>36.399999999999991</v>
      </c>
      <c r="J270" s="52" t="s">
        <v>31</v>
      </c>
      <c r="K270" s="57"/>
      <c r="L270" s="58">
        <v>9</v>
      </c>
      <c r="M270" s="51">
        <v>133.1901245</v>
      </c>
      <c r="N270" s="51">
        <v>35.49211502</v>
      </c>
      <c r="O270" s="52">
        <v>-4.5</v>
      </c>
      <c r="P270" s="59">
        <v>21.704999999999998</v>
      </c>
      <c r="Q270" s="60">
        <v>27.860000000000003</v>
      </c>
      <c r="R270" s="61">
        <v>6.69</v>
      </c>
      <c r="S270" s="62">
        <v>89.5</v>
      </c>
      <c r="T270" s="52"/>
      <c r="U270" s="57"/>
      <c r="V270" s="58">
        <v>9</v>
      </c>
      <c r="W270" s="51">
        <v>133.17707820000001</v>
      </c>
      <c r="X270" s="51">
        <v>35.511726379999999</v>
      </c>
      <c r="Y270" s="52">
        <v>-5</v>
      </c>
      <c r="Z270" s="59">
        <v>22.507999999999999</v>
      </c>
      <c r="AA270" s="60">
        <v>27.537999999999997</v>
      </c>
      <c r="AB270" s="61">
        <v>5.3000000000000007</v>
      </c>
      <c r="AC270" s="62">
        <v>71.92</v>
      </c>
      <c r="AD270" s="52"/>
      <c r="AE270" s="57"/>
      <c r="AF270" s="70"/>
    </row>
    <row r="271" spans="2:32" x14ac:dyDescent="0.15">
      <c r="B271" s="50">
        <v>18</v>
      </c>
      <c r="C271" s="51"/>
      <c r="D271" s="51"/>
      <c r="E271" s="52"/>
      <c r="F271" s="53"/>
      <c r="G271" s="54"/>
      <c r="H271" s="55"/>
      <c r="I271" s="56"/>
      <c r="J271" s="52"/>
      <c r="K271" s="57"/>
      <c r="L271" s="58">
        <v>9</v>
      </c>
      <c r="M271" s="51">
        <v>133.1901245</v>
      </c>
      <c r="N271" s="51">
        <v>35.49211502</v>
      </c>
      <c r="O271" s="52">
        <v>-5</v>
      </c>
      <c r="P271" s="59">
        <v>21.369999999999997</v>
      </c>
      <c r="Q271" s="60">
        <v>29.67</v>
      </c>
      <c r="R271" s="61">
        <v>6.2300000000000013</v>
      </c>
      <c r="S271" s="62">
        <v>83.800000000000011</v>
      </c>
      <c r="T271" s="52"/>
      <c r="U271" s="57"/>
      <c r="V271" s="58">
        <v>9</v>
      </c>
      <c r="W271" s="51">
        <v>133.17707820000001</v>
      </c>
      <c r="X271" s="51">
        <v>35.511726379999999</v>
      </c>
      <c r="Y271" s="52">
        <v>-5.4</v>
      </c>
      <c r="Z271" s="59">
        <v>21.95</v>
      </c>
      <c r="AA271" s="60">
        <v>28.64</v>
      </c>
      <c r="AB271" s="61">
        <v>4.17</v>
      </c>
      <c r="AC271" s="62">
        <v>56.2</v>
      </c>
      <c r="AD271" s="52" t="s">
        <v>31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133.1901245</v>
      </c>
      <c r="N272" s="51">
        <v>35.49211502</v>
      </c>
      <c r="O272" s="52">
        <v>-5.5</v>
      </c>
      <c r="P272" s="59">
        <v>21.004999999999999</v>
      </c>
      <c r="Q272" s="60">
        <v>31.01</v>
      </c>
      <c r="R272" s="61">
        <v>5.5950000000000006</v>
      </c>
      <c r="S272" s="62">
        <v>75.300000000000011</v>
      </c>
      <c r="T272" s="52"/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133.1901245</v>
      </c>
      <c r="N273" s="51">
        <v>35.49211502</v>
      </c>
      <c r="O273" s="52">
        <v>-6</v>
      </c>
      <c r="P273" s="59">
        <v>20.64</v>
      </c>
      <c r="Q273" s="60">
        <v>32.35</v>
      </c>
      <c r="R273" s="61">
        <v>4.9600000000000009</v>
      </c>
      <c r="S273" s="62">
        <v>66.8</v>
      </c>
      <c r="T273" s="52"/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132.9644165</v>
      </c>
      <c r="D274" s="35">
        <v>35.436046599999997</v>
      </c>
      <c r="E274" s="36">
        <v>0</v>
      </c>
      <c r="F274" s="37">
        <v>24.03</v>
      </c>
      <c r="G274" s="38">
        <v>4.3600000000000003</v>
      </c>
      <c r="H274" s="39">
        <v>9.0399999999999991</v>
      </c>
      <c r="I274" s="40">
        <v>110.1</v>
      </c>
      <c r="J274" s="36" t="s">
        <v>26</v>
      </c>
      <c r="K274" s="41"/>
      <c r="L274" s="58">
        <v>9</v>
      </c>
      <c r="M274" s="51">
        <v>133.1901245</v>
      </c>
      <c r="N274" s="51">
        <v>35.49211502</v>
      </c>
      <c r="O274" s="52">
        <v>-6.3</v>
      </c>
      <c r="P274" s="59">
        <v>20.61</v>
      </c>
      <c r="Q274" s="60">
        <v>32.44</v>
      </c>
      <c r="R274" s="61">
        <v>4.7300000000000004</v>
      </c>
      <c r="S274" s="62">
        <v>63.7</v>
      </c>
      <c r="T274" s="52" t="s">
        <v>31</v>
      </c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132.9644165</v>
      </c>
      <c r="D275" s="51">
        <v>35.436046599999997</v>
      </c>
      <c r="E275" s="52">
        <v>-0.5</v>
      </c>
      <c r="F275" s="53">
        <v>23.939999999999998</v>
      </c>
      <c r="G275" s="54">
        <v>4.37</v>
      </c>
      <c r="H275" s="55">
        <v>9.14</v>
      </c>
      <c r="I275" s="56">
        <v>111.2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132.9644165</v>
      </c>
      <c r="D276" s="51">
        <v>35.436046599999997</v>
      </c>
      <c r="E276" s="52">
        <v>-1</v>
      </c>
      <c r="F276" s="53">
        <v>23.54</v>
      </c>
      <c r="G276" s="54">
        <v>4.3800000000000008</v>
      </c>
      <c r="H276" s="55">
        <v>9.25</v>
      </c>
      <c r="I276" s="56">
        <v>111.79999999999998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132.9644165</v>
      </c>
      <c r="D277" s="51">
        <v>35.436046599999997</v>
      </c>
      <c r="E277" s="52">
        <v>-1.5</v>
      </c>
      <c r="F277" s="53">
        <v>23.164999999999999</v>
      </c>
      <c r="G277" s="54">
        <v>4.413333333333334</v>
      </c>
      <c r="H277" s="55">
        <v>9.3083333333333336</v>
      </c>
      <c r="I277" s="56">
        <v>111.63333333333333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132.9644165</v>
      </c>
      <c r="D278" s="51">
        <v>35.436046599999997</v>
      </c>
      <c r="E278" s="52">
        <v>-2</v>
      </c>
      <c r="F278" s="53">
        <v>22.998000000000001</v>
      </c>
      <c r="G278" s="54">
        <v>4.4540000000000006</v>
      </c>
      <c r="H278" s="55">
        <v>9.234</v>
      </c>
      <c r="I278" s="56">
        <v>110.45999999999998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132.9644165</v>
      </c>
      <c r="D279" s="51">
        <v>35.436046599999997</v>
      </c>
      <c r="E279" s="52">
        <v>-2.5</v>
      </c>
      <c r="F279" s="53">
        <v>22.936</v>
      </c>
      <c r="G279" s="54">
        <v>4.47</v>
      </c>
      <c r="H279" s="55">
        <v>9.0499999999999989</v>
      </c>
      <c r="I279" s="56">
        <v>108.09999999999998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132.9644165</v>
      </c>
      <c r="D280" s="51">
        <v>35.436046599999997</v>
      </c>
      <c r="E280" s="52">
        <v>-3</v>
      </c>
      <c r="F280" s="53">
        <v>22.87833333333333</v>
      </c>
      <c r="G280" s="54">
        <v>4.47</v>
      </c>
      <c r="H280" s="55">
        <v>8.7016666666666644</v>
      </c>
      <c r="I280" s="56">
        <v>103.76666666666665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132.9644165</v>
      </c>
      <c r="D281" s="51">
        <v>35.436046599999997</v>
      </c>
      <c r="E281" s="52">
        <v>-3.5</v>
      </c>
      <c r="F281" s="53">
        <v>22.869999999999997</v>
      </c>
      <c r="G281" s="54">
        <v>4.47</v>
      </c>
      <c r="H281" s="55">
        <v>8.56</v>
      </c>
      <c r="I281" s="56">
        <v>102.1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132.9644165</v>
      </c>
      <c r="D282" s="51">
        <v>35.436046599999997</v>
      </c>
      <c r="E282" s="52">
        <v>-4</v>
      </c>
      <c r="F282" s="53">
        <v>22.853333333333332</v>
      </c>
      <c r="G282" s="54">
        <v>4.4783333333333335</v>
      </c>
      <c r="H282" s="55">
        <v>8.3433333333333337</v>
      </c>
      <c r="I282" s="56">
        <v>99.516666666666666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132.9644165</v>
      </c>
      <c r="D283" s="51">
        <v>35.436046599999997</v>
      </c>
      <c r="E283" s="52">
        <v>-4.5</v>
      </c>
      <c r="F283" s="53">
        <v>22.86</v>
      </c>
      <c r="G283" s="54">
        <v>4.49</v>
      </c>
      <c r="H283" s="55">
        <v>8.2899999999999991</v>
      </c>
      <c r="I283" s="56">
        <v>98.90000000000002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132.9644165</v>
      </c>
      <c r="D284" s="51">
        <v>35.436046599999997</v>
      </c>
      <c r="E284" s="52">
        <v>-5</v>
      </c>
      <c r="F284" s="53">
        <v>22.870000000000005</v>
      </c>
      <c r="G284" s="54">
        <v>10.64</v>
      </c>
      <c r="H284" s="55">
        <v>5.4</v>
      </c>
      <c r="I284" s="56">
        <v>66.700000000000017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132.9644165</v>
      </c>
      <c r="D285" s="51">
        <v>35.436046599999997</v>
      </c>
      <c r="E285" s="52">
        <v>-5.3</v>
      </c>
      <c r="F285" s="53">
        <v>22.610000000000003</v>
      </c>
      <c r="G285" s="54">
        <v>12.34</v>
      </c>
      <c r="H285" s="55">
        <v>2.65</v>
      </c>
      <c r="I285" s="56">
        <v>33</v>
      </c>
      <c r="J285" s="52" t="s">
        <v>31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132.9676819</v>
      </c>
      <c r="D289" s="35">
        <v>35.427303309999999</v>
      </c>
      <c r="E289" s="36">
        <v>0</v>
      </c>
      <c r="F289" s="37">
        <v>24.07</v>
      </c>
      <c r="G289" s="38">
        <v>4.33</v>
      </c>
      <c r="H289" s="39">
        <v>8.9600000000000009</v>
      </c>
      <c r="I289" s="40">
        <v>109.3</v>
      </c>
      <c r="J289" s="36" t="s">
        <v>26</v>
      </c>
      <c r="K289" s="41">
        <v>1.6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132.9676819</v>
      </c>
      <c r="D290" s="51">
        <v>35.427303309999999</v>
      </c>
      <c r="E290" s="52">
        <v>-0.5</v>
      </c>
      <c r="F290" s="53">
        <v>24.06</v>
      </c>
      <c r="G290" s="54">
        <v>4.33</v>
      </c>
      <c r="H290" s="55">
        <v>8.98</v>
      </c>
      <c r="I290" s="56">
        <v>109.5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132.9676819</v>
      </c>
      <c r="D291" s="51">
        <v>35.427303309999999</v>
      </c>
      <c r="E291" s="52">
        <v>-1</v>
      </c>
      <c r="F291" s="53">
        <v>24.05</v>
      </c>
      <c r="G291" s="54">
        <v>4.33</v>
      </c>
      <c r="H291" s="55">
        <v>8.9700000000000006</v>
      </c>
      <c r="I291" s="56">
        <v>109.4</v>
      </c>
      <c r="J291" s="52"/>
      <c r="K291" s="57"/>
      <c r="L291" s="58">
        <v>9</v>
      </c>
      <c r="M291" s="51"/>
      <c r="N291" s="51"/>
      <c r="O291" s="52"/>
      <c r="P291" s="59"/>
      <c r="Q291" s="60"/>
      <c r="R291" s="61"/>
      <c r="S291" s="62"/>
      <c r="T291" s="52"/>
      <c r="U291" s="57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132.9676819</v>
      </c>
      <c r="D292" s="51">
        <v>35.427303309999999</v>
      </c>
      <c r="E292" s="52">
        <v>-1.5</v>
      </c>
      <c r="F292" s="53">
        <v>23.93</v>
      </c>
      <c r="G292" s="54">
        <v>4.3200000000000012</v>
      </c>
      <c r="H292" s="55">
        <v>9.01</v>
      </c>
      <c r="I292" s="56">
        <v>109.6</v>
      </c>
      <c r="J292" s="52"/>
      <c r="K292" s="57"/>
      <c r="L292" s="96">
        <v>9</v>
      </c>
      <c r="M292" s="87"/>
      <c r="N292" s="87"/>
      <c r="O292" s="88"/>
      <c r="P292" s="97"/>
      <c r="Q292" s="98"/>
      <c r="R292" s="99"/>
      <c r="S292" s="100"/>
      <c r="T292" s="88"/>
      <c r="U292" s="101"/>
      <c r="V292" s="42">
        <v>10</v>
      </c>
      <c r="W292" s="35">
        <v>133.1824493</v>
      </c>
      <c r="X292" s="35">
        <v>35.50542068</v>
      </c>
      <c r="Y292" s="36">
        <v>0</v>
      </c>
      <c r="Z292" s="37">
        <v>23.77</v>
      </c>
      <c r="AA292" s="38">
        <v>25.98</v>
      </c>
      <c r="AB292" s="39">
        <v>8.27</v>
      </c>
      <c r="AC292" s="40">
        <v>113.5</v>
      </c>
      <c r="AD292" s="36" t="s">
        <v>26</v>
      </c>
      <c r="AE292" s="41">
        <v>2.2999999999999998</v>
      </c>
      <c r="AF292" s="70"/>
    </row>
    <row r="293" spans="2:32" x14ac:dyDescent="0.15">
      <c r="B293" s="50">
        <v>20</v>
      </c>
      <c r="C293" s="51">
        <v>132.9676819</v>
      </c>
      <c r="D293" s="51">
        <v>35.427303309999999</v>
      </c>
      <c r="E293" s="52">
        <v>-2</v>
      </c>
      <c r="F293" s="53">
        <v>23.307142857142853</v>
      </c>
      <c r="G293" s="54">
        <v>4.3771428571428581</v>
      </c>
      <c r="H293" s="55">
        <v>9.1242857142857154</v>
      </c>
      <c r="I293" s="56">
        <v>109.7</v>
      </c>
      <c r="J293" s="52"/>
      <c r="K293" s="57"/>
      <c r="L293" s="42">
        <v>10</v>
      </c>
      <c r="M293" s="35">
        <v>133.1822052</v>
      </c>
      <c r="N293" s="35">
        <v>35.481578829999997</v>
      </c>
      <c r="O293" s="36">
        <v>0</v>
      </c>
      <c r="P293" s="37">
        <v>22.36</v>
      </c>
      <c r="Q293" s="38">
        <v>26.17</v>
      </c>
      <c r="R293" s="39">
        <v>7.81</v>
      </c>
      <c r="S293" s="40">
        <v>104.7</v>
      </c>
      <c r="T293" s="36" t="s">
        <v>26</v>
      </c>
      <c r="U293" s="41"/>
      <c r="V293" s="58">
        <v>10</v>
      </c>
      <c r="W293" s="51">
        <v>133.1824493</v>
      </c>
      <c r="X293" s="51">
        <v>35.50542068</v>
      </c>
      <c r="Y293" s="52">
        <v>-0.5</v>
      </c>
      <c r="Z293" s="59">
        <v>23.77</v>
      </c>
      <c r="AA293" s="60">
        <v>25.98</v>
      </c>
      <c r="AB293" s="61">
        <v>8.27</v>
      </c>
      <c r="AC293" s="62">
        <v>113.6</v>
      </c>
      <c r="AD293" s="52"/>
      <c r="AE293" s="57"/>
      <c r="AF293" s="70"/>
    </row>
    <row r="294" spans="2:32" x14ac:dyDescent="0.15">
      <c r="B294" s="50">
        <v>20</v>
      </c>
      <c r="C294" s="51">
        <v>132.9676819</v>
      </c>
      <c r="D294" s="51">
        <v>35.427303309999999</v>
      </c>
      <c r="E294" s="52">
        <v>-2.5</v>
      </c>
      <c r="F294" s="53">
        <v>23.24285714285714</v>
      </c>
      <c r="G294" s="54">
        <v>4.4128571428571428</v>
      </c>
      <c r="H294" s="55">
        <v>9.0457142857142863</v>
      </c>
      <c r="I294" s="56">
        <v>108.7</v>
      </c>
      <c r="J294" s="52"/>
      <c r="K294" s="57"/>
      <c r="L294" s="58">
        <v>10</v>
      </c>
      <c r="M294" s="51">
        <v>133.1822052</v>
      </c>
      <c r="N294" s="51">
        <v>35.481578829999997</v>
      </c>
      <c r="O294" s="52">
        <v>-0.5</v>
      </c>
      <c r="P294" s="59">
        <v>22.36</v>
      </c>
      <c r="Q294" s="60">
        <v>26.177499999999998</v>
      </c>
      <c r="R294" s="61">
        <v>7.8174999999999999</v>
      </c>
      <c r="S294" s="62">
        <v>104.77499999999999</v>
      </c>
      <c r="T294" s="52"/>
      <c r="U294" s="57"/>
      <c r="V294" s="58">
        <v>10</v>
      </c>
      <c r="W294" s="51">
        <v>133.1824493</v>
      </c>
      <c r="X294" s="51">
        <v>35.50542068</v>
      </c>
      <c r="Y294" s="52">
        <v>-1</v>
      </c>
      <c r="Z294" s="59">
        <v>23.77</v>
      </c>
      <c r="AA294" s="60">
        <v>25.99</v>
      </c>
      <c r="AB294" s="61">
        <v>8.26</v>
      </c>
      <c r="AC294" s="62">
        <v>113.50000000000001</v>
      </c>
      <c r="AD294" s="52"/>
      <c r="AE294" s="57"/>
      <c r="AF294" s="70"/>
    </row>
    <row r="295" spans="2:32" x14ac:dyDescent="0.15">
      <c r="B295" s="50">
        <v>20</v>
      </c>
      <c r="C295" s="51">
        <v>132.9676819</v>
      </c>
      <c r="D295" s="51">
        <v>35.427303309999999</v>
      </c>
      <c r="E295" s="52">
        <v>-2.8</v>
      </c>
      <c r="F295" s="53">
        <v>23.22</v>
      </c>
      <c r="G295" s="54">
        <v>4.43</v>
      </c>
      <c r="H295" s="55">
        <v>8.43</v>
      </c>
      <c r="I295" s="56">
        <v>101.19999999999999</v>
      </c>
      <c r="J295" s="52" t="s">
        <v>31</v>
      </c>
      <c r="K295" s="57"/>
      <c r="L295" s="58">
        <v>10</v>
      </c>
      <c r="M295" s="51">
        <v>133.1822052</v>
      </c>
      <c r="N295" s="51">
        <v>35.481578829999997</v>
      </c>
      <c r="O295" s="52">
        <v>-1</v>
      </c>
      <c r="P295" s="59">
        <v>22.36</v>
      </c>
      <c r="Q295" s="60">
        <v>26.190000000000005</v>
      </c>
      <c r="R295" s="61">
        <v>7.82</v>
      </c>
      <c r="S295" s="62">
        <v>104.79999999999998</v>
      </c>
      <c r="T295" s="52"/>
      <c r="U295" s="57"/>
      <c r="V295" s="58">
        <v>10</v>
      </c>
      <c r="W295" s="51">
        <v>133.1824493</v>
      </c>
      <c r="X295" s="51">
        <v>35.50542068</v>
      </c>
      <c r="Y295" s="52">
        <v>-1.5</v>
      </c>
      <c r="Z295" s="59">
        <v>23.77</v>
      </c>
      <c r="AA295" s="60">
        <v>25.97</v>
      </c>
      <c r="AB295" s="61">
        <v>8.26</v>
      </c>
      <c r="AC295" s="62">
        <v>113.30000000000003</v>
      </c>
      <c r="AD295" s="52"/>
      <c r="AE295" s="57"/>
      <c r="AF295" s="70"/>
    </row>
    <row r="296" spans="2:32" x14ac:dyDescent="0.15">
      <c r="B296" s="50">
        <v>20</v>
      </c>
      <c r="C296" s="51"/>
      <c r="D296" s="51"/>
      <c r="E296" s="52"/>
      <c r="F296" s="53"/>
      <c r="G296" s="54"/>
      <c r="H296" s="55"/>
      <c r="I296" s="56"/>
      <c r="J296" s="52"/>
      <c r="K296" s="57"/>
      <c r="L296" s="58">
        <v>10</v>
      </c>
      <c r="M296" s="51">
        <v>133.1822052</v>
      </c>
      <c r="N296" s="51">
        <v>35.481578829999997</v>
      </c>
      <c r="O296" s="52">
        <v>-1.5</v>
      </c>
      <c r="P296" s="59">
        <v>22.36</v>
      </c>
      <c r="Q296" s="60">
        <v>26.18</v>
      </c>
      <c r="R296" s="61">
        <v>7.82</v>
      </c>
      <c r="S296" s="62">
        <v>104.89999999999998</v>
      </c>
      <c r="T296" s="52"/>
      <c r="U296" s="57"/>
      <c r="V296" s="58">
        <v>10</v>
      </c>
      <c r="W296" s="51">
        <v>133.1824493</v>
      </c>
      <c r="X296" s="51">
        <v>35.50542068</v>
      </c>
      <c r="Y296" s="52">
        <v>-2</v>
      </c>
      <c r="Z296" s="59">
        <v>23.77</v>
      </c>
      <c r="AA296" s="60">
        <v>25.97</v>
      </c>
      <c r="AB296" s="61">
        <v>8.26</v>
      </c>
      <c r="AC296" s="62">
        <v>113.30000000000001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133.1822052</v>
      </c>
      <c r="N297" s="51">
        <v>35.481578829999997</v>
      </c>
      <c r="O297" s="52">
        <v>-2</v>
      </c>
      <c r="P297" s="59">
        <v>22.326666666666668</v>
      </c>
      <c r="Q297" s="60">
        <v>26.205000000000002</v>
      </c>
      <c r="R297" s="61">
        <v>7.8366666666666669</v>
      </c>
      <c r="S297" s="62">
        <v>104.98333333333332</v>
      </c>
      <c r="T297" s="52"/>
      <c r="U297" s="57"/>
      <c r="V297" s="58">
        <v>10</v>
      </c>
      <c r="W297" s="51">
        <v>133.1824493</v>
      </c>
      <c r="X297" s="51">
        <v>35.50542068</v>
      </c>
      <c r="Y297" s="52">
        <v>-2.5</v>
      </c>
      <c r="Z297" s="59">
        <v>23.77</v>
      </c>
      <c r="AA297" s="60">
        <v>25.978888888888886</v>
      </c>
      <c r="AB297" s="61">
        <v>8.2555555555555546</v>
      </c>
      <c r="AC297" s="62">
        <v>113.25555555555556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133.1822052</v>
      </c>
      <c r="N298" s="51">
        <v>35.481578829999997</v>
      </c>
      <c r="O298" s="52">
        <v>-2.5</v>
      </c>
      <c r="P298" s="59">
        <v>22.291666666666668</v>
      </c>
      <c r="Q298" s="60">
        <v>26.208333333333332</v>
      </c>
      <c r="R298" s="61">
        <v>7.8433333333333328</v>
      </c>
      <c r="S298" s="62">
        <v>105.03333333333332</v>
      </c>
      <c r="T298" s="52"/>
      <c r="U298" s="57"/>
      <c r="V298" s="58">
        <v>10</v>
      </c>
      <c r="W298" s="51">
        <v>133.1824493</v>
      </c>
      <c r="X298" s="51">
        <v>35.50542068</v>
      </c>
      <c r="Y298" s="52">
        <v>-3</v>
      </c>
      <c r="Z298" s="59">
        <v>23.77</v>
      </c>
      <c r="AA298" s="60">
        <v>25.99</v>
      </c>
      <c r="AB298" s="61">
        <v>8.2499999999999982</v>
      </c>
      <c r="AC298" s="62">
        <v>113.2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133.1822052</v>
      </c>
      <c r="N299" s="51">
        <v>35.481578829999997</v>
      </c>
      <c r="O299" s="52">
        <v>-3</v>
      </c>
      <c r="P299" s="59">
        <v>22.200000000000003</v>
      </c>
      <c r="Q299" s="60">
        <v>26.300000000000004</v>
      </c>
      <c r="R299" s="61">
        <v>7.86</v>
      </c>
      <c r="S299" s="62">
        <v>105.19999999999999</v>
      </c>
      <c r="T299" s="52"/>
      <c r="U299" s="57"/>
      <c r="V299" s="58">
        <v>10</v>
      </c>
      <c r="W299" s="51">
        <v>133.1824493</v>
      </c>
      <c r="X299" s="51">
        <v>35.50542068</v>
      </c>
      <c r="Y299" s="52">
        <v>-3.5</v>
      </c>
      <c r="Z299" s="59">
        <v>23.76</v>
      </c>
      <c r="AA299" s="60">
        <v>25.989999999999995</v>
      </c>
      <c r="AB299" s="61">
        <v>8.2499999999999982</v>
      </c>
      <c r="AC299" s="62">
        <v>113.2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133.1822052</v>
      </c>
      <c r="N300" s="51">
        <v>35.481578829999997</v>
      </c>
      <c r="O300" s="52">
        <v>-3.5</v>
      </c>
      <c r="P300" s="59">
        <v>21.981818181818184</v>
      </c>
      <c r="Q300" s="60">
        <v>26.650000000000002</v>
      </c>
      <c r="R300" s="61">
        <v>7.7190909090909088</v>
      </c>
      <c r="S300" s="62">
        <v>103.10909090909091</v>
      </c>
      <c r="T300" s="52"/>
      <c r="U300" s="57"/>
      <c r="V300" s="58">
        <v>10</v>
      </c>
      <c r="W300" s="51">
        <v>133.1824493</v>
      </c>
      <c r="X300" s="51">
        <v>35.50542068</v>
      </c>
      <c r="Y300" s="52">
        <v>-4</v>
      </c>
      <c r="Z300" s="59">
        <v>23.739999999999995</v>
      </c>
      <c r="AA300" s="60">
        <v>26</v>
      </c>
      <c r="AB300" s="61">
        <v>8.2199999999999971</v>
      </c>
      <c r="AC300" s="62">
        <v>112.8</v>
      </c>
      <c r="AD300" s="52"/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133.1822052</v>
      </c>
      <c r="N301" s="51">
        <v>35.481578829999997</v>
      </c>
      <c r="O301" s="52">
        <v>-4</v>
      </c>
      <c r="P301" s="59">
        <v>21.763636363636365</v>
      </c>
      <c r="Q301" s="60">
        <v>27.000000000000004</v>
      </c>
      <c r="R301" s="61">
        <v>7.5781818181818181</v>
      </c>
      <c r="S301" s="62">
        <v>101.01818181818182</v>
      </c>
      <c r="T301" s="52"/>
      <c r="U301" s="57"/>
      <c r="V301" s="58">
        <v>10</v>
      </c>
      <c r="W301" s="51">
        <v>133.1824493</v>
      </c>
      <c r="X301" s="51">
        <v>35.50542068</v>
      </c>
      <c r="Y301" s="52">
        <v>-4.2</v>
      </c>
      <c r="Z301" s="59">
        <v>23.67</v>
      </c>
      <c r="AA301" s="60">
        <v>26.030000000000005</v>
      </c>
      <c r="AB301" s="61">
        <v>8.009999999999998</v>
      </c>
      <c r="AC301" s="62">
        <v>109.8</v>
      </c>
      <c r="AD301" s="52" t="s">
        <v>31</v>
      </c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133.1822052</v>
      </c>
      <c r="N302" s="51">
        <v>35.481578829999997</v>
      </c>
      <c r="O302" s="52">
        <v>-4.5</v>
      </c>
      <c r="P302" s="59">
        <v>21.59555555555556</v>
      </c>
      <c r="Q302" s="60">
        <v>27.985555555555557</v>
      </c>
      <c r="R302" s="61">
        <v>7.0477777777777773</v>
      </c>
      <c r="S302" s="62">
        <v>94.155555555555551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133.1822052</v>
      </c>
      <c r="N303" s="51">
        <v>35.481578829999997</v>
      </c>
      <c r="O303" s="52">
        <v>-5</v>
      </c>
      <c r="P303" s="59">
        <v>21.440000000000005</v>
      </c>
      <c r="Q303" s="60">
        <v>29.130000000000003</v>
      </c>
      <c r="R303" s="61">
        <v>6.42</v>
      </c>
      <c r="S303" s="62">
        <v>86.1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132.97952269999999</v>
      </c>
      <c r="D304" s="35">
        <v>35.475776670000002</v>
      </c>
      <c r="E304" s="36">
        <v>0</v>
      </c>
      <c r="F304" s="37">
        <v>23.27</v>
      </c>
      <c r="G304" s="38">
        <v>4.45</v>
      </c>
      <c r="H304" s="39">
        <v>8.06</v>
      </c>
      <c r="I304" s="40">
        <v>97.6</v>
      </c>
      <c r="J304" s="36" t="s">
        <v>26</v>
      </c>
      <c r="K304" s="41"/>
      <c r="L304" s="58">
        <v>10</v>
      </c>
      <c r="M304" s="51">
        <v>133.1822052</v>
      </c>
      <c r="N304" s="51">
        <v>35.481578829999997</v>
      </c>
      <c r="O304" s="52">
        <v>-5.5</v>
      </c>
      <c r="P304" s="59">
        <v>20.967272727272729</v>
      </c>
      <c r="Q304" s="60">
        <v>30.452727272727277</v>
      </c>
      <c r="R304" s="61">
        <v>5.3654545454545453</v>
      </c>
      <c r="S304" s="62">
        <v>71.918181818181822</v>
      </c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132.97952269999999</v>
      </c>
      <c r="D305" s="51">
        <v>35.475776670000002</v>
      </c>
      <c r="E305" s="52">
        <v>-0.5</v>
      </c>
      <c r="F305" s="53">
        <v>23.27</v>
      </c>
      <c r="G305" s="54">
        <v>4.45</v>
      </c>
      <c r="H305" s="55">
        <v>7.9350000000000014</v>
      </c>
      <c r="I305" s="56">
        <v>95.316666666666677</v>
      </c>
      <c r="J305" s="52"/>
      <c r="K305" s="57"/>
      <c r="L305" s="58">
        <v>10</v>
      </c>
      <c r="M305" s="51">
        <v>133.1822052</v>
      </c>
      <c r="N305" s="51">
        <v>35.481578829999997</v>
      </c>
      <c r="O305" s="52">
        <v>-6</v>
      </c>
      <c r="P305" s="59">
        <v>20.494545454545456</v>
      </c>
      <c r="Q305" s="60">
        <v>31.775454545454547</v>
      </c>
      <c r="R305" s="61">
        <v>4.3109090909090906</v>
      </c>
      <c r="S305" s="62">
        <v>57.736363636363635</v>
      </c>
      <c r="T305" s="52"/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132.97952269999999</v>
      </c>
      <c r="D306" s="51">
        <v>35.475776670000002</v>
      </c>
      <c r="E306" s="52">
        <v>-1</v>
      </c>
      <c r="F306" s="53">
        <v>23.27</v>
      </c>
      <c r="G306" s="54">
        <v>4.45</v>
      </c>
      <c r="H306" s="55">
        <v>7.8600000000000012</v>
      </c>
      <c r="I306" s="56">
        <v>94.4</v>
      </c>
      <c r="J306" s="52"/>
      <c r="K306" s="57"/>
      <c r="L306" s="58">
        <v>10</v>
      </c>
      <c r="M306" s="51">
        <v>133.1822052</v>
      </c>
      <c r="N306" s="51">
        <v>35.481578829999997</v>
      </c>
      <c r="O306" s="52">
        <v>-6.1</v>
      </c>
      <c r="P306" s="59">
        <v>20.400000000000002</v>
      </c>
      <c r="Q306" s="60">
        <v>32.040000000000006</v>
      </c>
      <c r="R306" s="61">
        <v>4.0999999999999988</v>
      </c>
      <c r="S306" s="62">
        <v>54.9</v>
      </c>
      <c r="T306" s="52" t="s">
        <v>31</v>
      </c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132.97952269999999</v>
      </c>
      <c r="D307" s="51">
        <v>35.475776670000002</v>
      </c>
      <c r="E307" s="52">
        <v>-1.5</v>
      </c>
      <c r="F307" s="53">
        <v>23.27</v>
      </c>
      <c r="G307" s="54">
        <v>4.45</v>
      </c>
      <c r="H307" s="55">
        <v>7.82</v>
      </c>
      <c r="I307" s="56">
        <v>93.9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132.97952269999999</v>
      </c>
      <c r="D308" s="51">
        <v>35.475776670000002</v>
      </c>
      <c r="E308" s="52">
        <v>-2</v>
      </c>
      <c r="F308" s="53">
        <v>23.15</v>
      </c>
      <c r="G308" s="54">
        <v>4.4400000000000004</v>
      </c>
      <c r="H308" s="55">
        <v>7.8099999999999987</v>
      </c>
      <c r="I308" s="56">
        <v>93.699999999999989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132.97952269999999</v>
      </c>
      <c r="D309" s="51">
        <v>35.475776670000002</v>
      </c>
      <c r="E309" s="52">
        <v>-2.5</v>
      </c>
      <c r="F309" s="53">
        <v>23.05</v>
      </c>
      <c r="G309" s="54">
        <v>4.4099999999999993</v>
      </c>
      <c r="H309" s="55">
        <v>7.77</v>
      </c>
      <c r="I309" s="56">
        <v>93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132.97952269999999</v>
      </c>
      <c r="D310" s="51">
        <v>35.475776670000002</v>
      </c>
      <c r="E310" s="52">
        <v>-3</v>
      </c>
      <c r="F310" s="53">
        <v>22.574999999999999</v>
      </c>
      <c r="G310" s="54">
        <v>4.4599999999999991</v>
      </c>
      <c r="H310" s="55">
        <v>6.7283333333333335</v>
      </c>
      <c r="I310" s="56">
        <v>79.916666666666657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132.97952269999999</v>
      </c>
      <c r="D311" s="51">
        <v>35.475776670000002</v>
      </c>
      <c r="E311" s="52">
        <v>-3.5</v>
      </c>
      <c r="F311" s="53">
        <v>22.72</v>
      </c>
      <c r="G311" s="54">
        <v>4.6900000000000013</v>
      </c>
      <c r="H311" s="55">
        <v>4.22</v>
      </c>
      <c r="I311" s="56">
        <v>50.199999999999996</v>
      </c>
      <c r="J311" s="52" t="s">
        <v>31</v>
      </c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/>
      <c r="D312" s="51"/>
      <c r="E312" s="52"/>
      <c r="F312" s="53"/>
      <c r="G312" s="54"/>
      <c r="H312" s="55"/>
      <c r="I312" s="56"/>
      <c r="J312" s="52"/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132.98170469999999</v>
      </c>
      <c r="D319" s="35">
        <v>35.462738039999998</v>
      </c>
      <c r="E319" s="36">
        <v>0</v>
      </c>
      <c r="F319" s="37">
        <v>23.59</v>
      </c>
      <c r="G319" s="38">
        <v>4.5</v>
      </c>
      <c r="H319" s="39">
        <v>8.86</v>
      </c>
      <c r="I319" s="40">
        <v>107.2</v>
      </c>
      <c r="J319" s="36" t="s">
        <v>26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132.98170469999999</v>
      </c>
      <c r="D320" s="51">
        <v>35.462738039999998</v>
      </c>
      <c r="E320" s="52">
        <v>-0.5</v>
      </c>
      <c r="F320" s="53">
        <v>23.589999999999996</v>
      </c>
      <c r="G320" s="54">
        <v>4.49</v>
      </c>
      <c r="H320" s="55">
        <v>8.8699999999999992</v>
      </c>
      <c r="I320" s="56">
        <v>107.29999999999998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132.98170469999999</v>
      </c>
      <c r="D321" s="51">
        <v>35.462738039999998</v>
      </c>
      <c r="E321" s="52">
        <v>-1</v>
      </c>
      <c r="F321" s="53">
        <v>23.573333333333331</v>
      </c>
      <c r="G321" s="54">
        <v>4.49</v>
      </c>
      <c r="H321" s="55">
        <v>8.8783333333333339</v>
      </c>
      <c r="I321" s="56">
        <v>107.38333333333333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132.98170469999999</v>
      </c>
      <c r="D322" s="51">
        <v>35.462738039999998</v>
      </c>
      <c r="E322" s="52">
        <v>-1.5</v>
      </c>
      <c r="F322" s="53">
        <v>23.52</v>
      </c>
      <c r="G322" s="54">
        <v>4.49</v>
      </c>
      <c r="H322" s="55">
        <v>8.91</v>
      </c>
      <c r="I322" s="56">
        <v>107.70000000000002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132.98170469999999</v>
      </c>
      <c r="D323" s="51">
        <v>35.462738039999998</v>
      </c>
      <c r="E323" s="52">
        <v>-2</v>
      </c>
      <c r="F323" s="53">
        <v>23.380000000000003</v>
      </c>
      <c r="G323" s="54">
        <v>4.4800000000000004</v>
      </c>
      <c r="H323" s="55">
        <v>8.93</v>
      </c>
      <c r="I323" s="56">
        <v>107.60000000000001</v>
      </c>
      <c r="J323" s="52"/>
      <c r="K323" s="57"/>
      <c r="L323" s="58">
        <v>10</v>
      </c>
      <c r="M323" s="51"/>
      <c r="N323" s="51"/>
      <c r="O323" s="52"/>
      <c r="P323" s="59"/>
      <c r="Q323" s="60"/>
      <c r="R323" s="61"/>
      <c r="S323" s="62"/>
      <c r="T323" s="52"/>
      <c r="U323" s="57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132.98170469999999</v>
      </c>
      <c r="D324" s="51">
        <v>35.462738039999998</v>
      </c>
      <c r="E324" s="52">
        <v>-2.5</v>
      </c>
      <c r="F324" s="53">
        <v>22.98</v>
      </c>
      <c r="G324" s="54">
        <v>4.5049999999999999</v>
      </c>
      <c r="H324" s="55">
        <v>8.9966666666666661</v>
      </c>
      <c r="I324" s="56">
        <v>107.6</v>
      </c>
      <c r="J324" s="52"/>
      <c r="K324" s="57"/>
      <c r="L324" s="96">
        <v>10</v>
      </c>
      <c r="M324" s="87"/>
      <c r="N324" s="87"/>
      <c r="O324" s="88"/>
      <c r="P324" s="97"/>
      <c r="Q324" s="98"/>
      <c r="R324" s="99"/>
      <c r="S324" s="100"/>
      <c r="T324" s="88"/>
      <c r="U324" s="101"/>
      <c r="V324" s="42">
        <v>11</v>
      </c>
      <c r="W324" s="35">
        <v>133.17663569999999</v>
      </c>
      <c r="X324" s="35">
        <v>35.518241879999998</v>
      </c>
      <c r="Y324" s="36">
        <v>0</v>
      </c>
      <c r="Z324" s="37">
        <v>23.600000000000005</v>
      </c>
      <c r="AA324" s="38">
        <v>26.012307692307694</v>
      </c>
      <c r="AB324" s="39">
        <v>7.7265384615384614</v>
      </c>
      <c r="AC324" s="40">
        <v>105.85384615384616</v>
      </c>
      <c r="AD324" s="36" t="s">
        <v>26</v>
      </c>
      <c r="AE324" s="41"/>
      <c r="AF324" s="70"/>
    </row>
    <row r="325" spans="2:32" x14ac:dyDescent="0.15">
      <c r="B325" s="50">
        <v>22</v>
      </c>
      <c r="C325" s="51">
        <v>132.98170469999999</v>
      </c>
      <c r="D325" s="51">
        <v>35.462738039999998</v>
      </c>
      <c r="E325" s="52">
        <v>-3</v>
      </c>
      <c r="F325" s="53">
        <v>22.740000000000002</v>
      </c>
      <c r="G325" s="54">
        <v>4.51</v>
      </c>
      <c r="H325" s="55">
        <v>8.7799999999999994</v>
      </c>
      <c r="I325" s="56">
        <v>104.5</v>
      </c>
      <c r="J325" s="52"/>
      <c r="K325" s="57"/>
      <c r="L325" s="42">
        <v>11</v>
      </c>
      <c r="M325" s="35">
        <v>133.18266299999999</v>
      </c>
      <c r="N325" s="35">
        <v>35.471763609999996</v>
      </c>
      <c r="O325" s="36">
        <v>0</v>
      </c>
      <c r="P325" s="37">
        <v>22.43</v>
      </c>
      <c r="Q325" s="38">
        <v>26.13</v>
      </c>
      <c r="R325" s="39">
        <v>7.67</v>
      </c>
      <c r="S325" s="40">
        <v>102.9</v>
      </c>
      <c r="T325" s="36" t="s">
        <v>26</v>
      </c>
      <c r="U325" s="41"/>
      <c r="V325" s="58">
        <v>11</v>
      </c>
      <c r="W325" s="51">
        <v>133.17663569999999</v>
      </c>
      <c r="X325" s="51">
        <v>35.518241879999998</v>
      </c>
      <c r="Y325" s="52">
        <v>-0.5</v>
      </c>
      <c r="Z325" s="59">
        <v>23.600000000000005</v>
      </c>
      <c r="AA325" s="60">
        <v>25.992087912087911</v>
      </c>
      <c r="AB325" s="61">
        <v>7.7618681318681304</v>
      </c>
      <c r="AC325" s="62">
        <v>106.32967032967034</v>
      </c>
      <c r="AD325" s="52"/>
      <c r="AE325" s="57"/>
      <c r="AF325" s="70"/>
    </row>
    <row r="326" spans="2:32" x14ac:dyDescent="0.15">
      <c r="B326" s="50">
        <v>22</v>
      </c>
      <c r="C326" s="51">
        <v>132.98170469999999</v>
      </c>
      <c r="D326" s="51">
        <v>35.462738039999998</v>
      </c>
      <c r="E326" s="52">
        <v>-3.5</v>
      </c>
      <c r="F326" s="53">
        <v>22.681666666666668</v>
      </c>
      <c r="G326" s="54">
        <v>4.5266666666666664</v>
      </c>
      <c r="H326" s="55">
        <v>8.4466666666666672</v>
      </c>
      <c r="I326" s="56">
        <v>100.5</v>
      </c>
      <c r="J326" s="52"/>
      <c r="K326" s="57"/>
      <c r="L326" s="58">
        <v>11</v>
      </c>
      <c r="M326" s="51">
        <v>133.18266299999999</v>
      </c>
      <c r="N326" s="51">
        <v>35.471763609999996</v>
      </c>
      <c r="O326" s="52">
        <v>-0.5</v>
      </c>
      <c r="P326" s="59">
        <v>22.43</v>
      </c>
      <c r="Q326" s="60">
        <v>26.13</v>
      </c>
      <c r="R326" s="61">
        <v>7.6766666666666667</v>
      </c>
      <c r="S326" s="62">
        <v>103.03333333333333</v>
      </c>
      <c r="T326" s="52"/>
      <c r="U326" s="57"/>
      <c r="V326" s="58">
        <v>11</v>
      </c>
      <c r="W326" s="51">
        <v>133.17663569999999</v>
      </c>
      <c r="X326" s="51">
        <v>35.518241879999998</v>
      </c>
      <c r="Y326" s="52">
        <v>-1</v>
      </c>
      <c r="Z326" s="59">
        <v>23.6</v>
      </c>
      <c r="AA326" s="60">
        <v>25.998681318681317</v>
      </c>
      <c r="AB326" s="61">
        <v>7.7769780219780218</v>
      </c>
      <c r="AC326" s="62">
        <v>106.55494505494505</v>
      </c>
      <c r="AD326" s="52"/>
      <c r="AE326" s="57"/>
      <c r="AF326" s="70"/>
    </row>
    <row r="327" spans="2:32" x14ac:dyDescent="0.15">
      <c r="B327" s="50">
        <v>22</v>
      </c>
      <c r="C327" s="51">
        <v>132.98170469999999</v>
      </c>
      <c r="D327" s="51">
        <v>35.462738039999998</v>
      </c>
      <c r="E327" s="52">
        <v>-4</v>
      </c>
      <c r="F327" s="53">
        <v>22.64</v>
      </c>
      <c r="G327" s="54">
        <v>4.5699999999999994</v>
      </c>
      <c r="H327" s="55">
        <v>8.0500000000000007</v>
      </c>
      <c r="I327" s="56">
        <v>95.699999999999989</v>
      </c>
      <c r="J327" s="52"/>
      <c r="K327" s="57"/>
      <c r="L327" s="58">
        <v>11</v>
      </c>
      <c r="M327" s="51">
        <v>133.18266299999999</v>
      </c>
      <c r="N327" s="51">
        <v>35.471763609999996</v>
      </c>
      <c r="O327" s="52">
        <v>-1</v>
      </c>
      <c r="P327" s="59">
        <v>22.43</v>
      </c>
      <c r="Q327" s="60">
        <v>26.106000000000002</v>
      </c>
      <c r="R327" s="61">
        <v>7.6959999999999997</v>
      </c>
      <c r="S327" s="62">
        <v>103.25999999999999</v>
      </c>
      <c r="T327" s="52"/>
      <c r="U327" s="57"/>
      <c r="V327" s="58">
        <v>11</v>
      </c>
      <c r="W327" s="51">
        <v>133.17663569999999</v>
      </c>
      <c r="X327" s="51">
        <v>35.518241879999998</v>
      </c>
      <c r="Y327" s="52">
        <v>-1.5</v>
      </c>
      <c r="Z327" s="59">
        <v>23.6</v>
      </c>
      <c r="AA327" s="60">
        <v>26.019999999999996</v>
      </c>
      <c r="AB327" s="61">
        <v>7.79</v>
      </c>
      <c r="AC327" s="62">
        <v>106.6</v>
      </c>
      <c r="AD327" s="52"/>
      <c r="AE327" s="57"/>
      <c r="AF327" s="70"/>
    </row>
    <row r="328" spans="2:32" x14ac:dyDescent="0.15">
      <c r="B328" s="50">
        <v>22</v>
      </c>
      <c r="C328" s="51">
        <v>132.98170469999999</v>
      </c>
      <c r="D328" s="51">
        <v>35.462738039999998</v>
      </c>
      <c r="E328" s="52">
        <v>-4.5</v>
      </c>
      <c r="F328" s="53">
        <v>22.748333333333331</v>
      </c>
      <c r="G328" s="54">
        <v>5.9033333333333333</v>
      </c>
      <c r="H328" s="55">
        <v>7.8916666666666666</v>
      </c>
      <c r="I328" s="56">
        <v>94.699999999999989</v>
      </c>
      <c r="J328" s="52"/>
      <c r="K328" s="57"/>
      <c r="L328" s="58">
        <v>11</v>
      </c>
      <c r="M328" s="51">
        <v>133.18266299999999</v>
      </c>
      <c r="N328" s="51">
        <v>35.471763609999996</v>
      </c>
      <c r="O328" s="52">
        <v>-1.5</v>
      </c>
      <c r="P328" s="59">
        <v>22.422000000000001</v>
      </c>
      <c r="Q328" s="60">
        <v>26.091999999999999</v>
      </c>
      <c r="R328" s="61">
        <v>7.6920000000000002</v>
      </c>
      <c r="S328" s="62">
        <v>103.22</v>
      </c>
      <c r="T328" s="52"/>
      <c r="U328" s="57"/>
      <c r="V328" s="58">
        <v>11</v>
      </c>
      <c r="W328" s="51">
        <v>133.17663569999999</v>
      </c>
      <c r="X328" s="51">
        <v>35.518241879999998</v>
      </c>
      <c r="Y328" s="52">
        <v>-2</v>
      </c>
      <c r="Z328" s="59">
        <v>23.61</v>
      </c>
      <c r="AA328" s="60">
        <v>26.01</v>
      </c>
      <c r="AB328" s="61">
        <v>7.79</v>
      </c>
      <c r="AC328" s="62">
        <v>106.70000000000002</v>
      </c>
      <c r="AD328" s="52"/>
      <c r="AE328" s="57"/>
      <c r="AF328" s="70"/>
    </row>
    <row r="329" spans="2:32" x14ac:dyDescent="0.15">
      <c r="B329" s="50">
        <v>22</v>
      </c>
      <c r="C329" s="51">
        <v>132.98170469999999</v>
      </c>
      <c r="D329" s="51">
        <v>35.462738039999998</v>
      </c>
      <c r="E329" s="52">
        <v>-4.8</v>
      </c>
      <c r="F329" s="53">
        <v>22.95</v>
      </c>
      <c r="G329" s="54">
        <v>14.76</v>
      </c>
      <c r="H329" s="55">
        <v>4.6999999999999993</v>
      </c>
      <c r="I329" s="56">
        <v>59.6</v>
      </c>
      <c r="J329" s="52" t="s">
        <v>31</v>
      </c>
      <c r="K329" s="57"/>
      <c r="L329" s="58">
        <v>11</v>
      </c>
      <c r="M329" s="51">
        <v>133.18266299999999</v>
      </c>
      <c r="N329" s="51">
        <v>35.471763609999996</v>
      </c>
      <c r="O329" s="52">
        <v>-2</v>
      </c>
      <c r="P329" s="59">
        <v>22.393333333333331</v>
      </c>
      <c r="Q329" s="60">
        <v>26.123333333333338</v>
      </c>
      <c r="R329" s="61">
        <v>7.7049999999999992</v>
      </c>
      <c r="S329" s="62">
        <v>103.33333333333333</v>
      </c>
      <c r="T329" s="52"/>
      <c r="U329" s="57"/>
      <c r="V329" s="58">
        <v>11</v>
      </c>
      <c r="W329" s="51">
        <v>133.17663569999999</v>
      </c>
      <c r="X329" s="51">
        <v>35.518241879999998</v>
      </c>
      <c r="Y329" s="52">
        <v>-2.5</v>
      </c>
      <c r="Z329" s="59">
        <v>23.61</v>
      </c>
      <c r="AA329" s="60">
        <v>26.02</v>
      </c>
      <c r="AB329" s="61">
        <v>7.8100000000000005</v>
      </c>
      <c r="AC329" s="62">
        <v>106.90000000000002</v>
      </c>
      <c r="AD329" s="52"/>
      <c r="AE329" s="57"/>
      <c r="AF329" s="70"/>
    </row>
    <row r="330" spans="2:32" x14ac:dyDescent="0.15">
      <c r="B330" s="50">
        <v>22</v>
      </c>
      <c r="C330" s="51"/>
      <c r="D330" s="51"/>
      <c r="E330" s="52"/>
      <c r="F330" s="53"/>
      <c r="G330" s="54"/>
      <c r="H330" s="55"/>
      <c r="I330" s="56"/>
      <c r="J330" s="52"/>
      <c r="K330" s="83"/>
      <c r="L330" s="58">
        <v>11</v>
      </c>
      <c r="M330" s="51">
        <v>133.18266299999999</v>
      </c>
      <c r="N330" s="51">
        <v>35.471763609999996</v>
      </c>
      <c r="O330" s="52">
        <v>-2.5</v>
      </c>
      <c r="P330" s="59">
        <v>22.31</v>
      </c>
      <c r="Q330" s="60">
        <v>26.140000000000004</v>
      </c>
      <c r="R330" s="61">
        <v>7.7299999999999995</v>
      </c>
      <c r="S330" s="62">
        <v>103.5</v>
      </c>
      <c r="T330" s="52"/>
      <c r="U330" s="57"/>
      <c r="V330" s="58">
        <v>11</v>
      </c>
      <c r="W330" s="51">
        <v>133.17663569999999</v>
      </c>
      <c r="X330" s="51">
        <v>35.518241879999998</v>
      </c>
      <c r="Y330" s="52">
        <v>-3</v>
      </c>
      <c r="Z330" s="59">
        <v>23.6</v>
      </c>
      <c r="AA330" s="60">
        <v>26.02</v>
      </c>
      <c r="AB330" s="61">
        <v>7.830000000000001</v>
      </c>
      <c r="AC330" s="62">
        <v>107.2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133.18266299999999</v>
      </c>
      <c r="N331" s="51">
        <v>35.471763609999996</v>
      </c>
      <c r="O331" s="52">
        <v>-3</v>
      </c>
      <c r="P331" s="59">
        <v>22.3</v>
      </c>
      <c r="Q331" s="60">
        <v>26.16</v>
      </c>
      <c r="R331" s="61">
        <v>7.63</v>
      </c>
      <c r="S331" s="62">
        <v>102.1</v>
      </c>
      <c r="T331" s="52"/>
      <c r="U331" s="57"/>
      <c r="V331" s="58">
        <v>11</v>
      </c>
      <c r="W331" s="51">
        <v>133.17663569999999</v>
      </c>
      <c r="X331" s="51">
        <v>35.518241879999998</v>
      </c>
      <c r="Y331" s="52">
        <v>-3.5</v>
      </c>
      <c r="Z331" s="59">
        <v>23.604999999999997</v>
      </c>
      <c r="AA331" s="60">
        <v>26.03166666666667</v>
      </c>
      <c r="AB331" s="61">
        <v>7.8083333333333336</v>
      </c>
      <c r="AC331" s="62">
        <v>106.86666666666669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133.18266299999999</v>
      </c>
      <c r="N332" s="51">
        <v>35.471763609999996</v>
      </c>
      <c r="O332" s="52">
        <v>-3.5</v>
      </c>
      <c r="P332" s="59">
        <v>22.25</v>
      </c>
      <c r="Q332" s="60">
        <v>26.17</v>
      </c>
      <c r="R332" s="61">
        <v>7.6150000000000002</v>
      </c>
      <c r="S332" s="62">
        <v>101.85</v>
      </c>
      <c r="T332" s="52"/>
      <c r="U332" s="57"/>
      <c r="V332" s="58">
        <v>11</v>
      </c>
      <c r="W332" s="51">
        <v>133.17663569999999</v>
      </c>
      <c r="X332" s="51">
        <v>35.518241879999998</v>
      </c>
      <c r="Y332" s="52">
        <v>-4</v>
      </c>
      <c r="Z332" s="59">
        <v>23.58</v>
      </c>
      <c r="AA332" s="60">
        <v>26.04</v>
      </c>
      <c r="AB332" s="61">
        <v>7.7999999999999989</v>
      </c>
      <c r="AC332" s="62">
        <v>106.70000000000002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133.18266299999999</v>
      </c>
      <c r="N333" s="51">
        <v>35.471763609999996</v>
      </c>
      <c r="O333" s="52">
        <v>-4</v>
      </c>
      <c r="P333" s="59">
        <v>22.200000000000003</v>
      </c>
      <c r="Q333" s="60">
        <v>26.18</v>
      </c>
      <c r="R333" s="61">
        <v>7.6</v>
      </c>
      <c r="S333" s="62">
        <v>101.6</v>
      </c>
      <c r="T333" s="52"/>
      <c r="U333" s="57"/>
      <c r="V333" s="58">
        <v>11</v>
      </c>
      <c r="W333" s="51">
        <v>133.17663569999999</v>
      </c>
      <c r="X333" s="51">
        <v>35.518241879999998</v>
      </c>
      <c r="Y333" s="52">
        <v>-4.5</v>
      </c>
      <c r="Z333" s="59">
        <v>23.57</v>
      </c>
      <c r="AA333" s="60">
        <v>26.05</v>
      </c>
      <c r="AB333" s="61">
        <v>7.759999999999998</v>
      </c>
      <c r="AC333" s="62">
        <v>106.20000000000002</v>
      </c>
      <c r="AD333" s="52"/>
      <c r="AE333" s="57"/>
      <c r="AF333" s="70"/>
    </row>
    <row r="334" spans="2:32" x14ac:dyDescent="0.15">
      <c r="B334" s="34">
        <v>23</v>
      </c>
      <c r="C334" s="35">
        <v>132.98452760000001</v>
      </c>
      <c r="D334" s="35">
        <v>35.452224729999998</v>
      </c>
      <c r="E334" s="36">
        <v>0</v>
      </c>
      <c r="F334" s="37">
        <v>23.868095238095236</v>
      </c>
      <c r="G334" s="38">
        <v>4.4490476190476187</v>
      </c>
      <c r="H334" s="39">
        <v>9.3690476190476186</v>
      </c>
      <c r="I334" s="40">
        <v>113.81904761904762</v>
      </c>
      <c r="J334" s="36" t="s">
        <v>26</v>
      </c>
      <c r="K334" s="41"/>
      <c r="L334" s="58">
        <v>11</v>
      </c>
      <c r="M334" s="51">
        <v>133.18266299999999</v>
      </c>
      <c r="N334" s="51">
        <v>35.471763609999996</v>
      </c>
      <c r="O334" s="52">
        <v>-4.5</v>
      </c>
      <c r="P334" s="59">
        <v>21.668181818181822</v>
      </c>
      <c r="Q334" s="60">
        <v>27.993636363636366</v>
      </c>
      <c r="R334" s="61">
        <v>7.0590909090909095</v>
      </c>
      <c r="S334" s="62">
        <v>94.463636363636354</v>
      </c>
      <c r="T334" s="52"/>
      <c r="U334" s="57"/>
      <c r="V334" s="58">
        <v>11</v>
      </c>
      <c r="W334" s="51">
        <v>133.17663569999999</v>
      </c>
      <c r="X334" s="51">
        <v>35.518241879999998</v>
      </c>
      <c r="Y334" s="52">
        <v>-5</v>
      </c>
      <c r="Z334" s="59">
        <v>23.58</v>
      </c>
      <c r="AA334" s="60">
        <v>26.05</v>
      </c>
      <c r="AB334" s="61">
        <v>7.75</v>
      </c>
      <c r="AC334" s="62">
        <v>106.10000000000002</v>
      </c>
      <c r="AD334" s="52"/>
      <c r="AE334" s="57"/>
      <c r="AF334" s="70"/>
    </row>
    <row r="335" spans="2:32" x14ac:dyDescent="0.15">
      <c r="B335" s="50">
        <v>23</v>
      </c>
      <c r="C335" s="51">
        <v>132.98452760000001</v>
      </c>
      <c r="D335" s="51">
        <v>35.452224729999998</v>
      </c>
      <c r="E335" s="52">
        <v>-0.5</v>
      </c>
      <c r="F335" s="53">
        <v>23.664523809523807</v>
      </c>
      <c r="G335" s="54">
        <v>4.4597619047619039</v>
      </c>
      <c r="H335" s="55">
        <v>9.3797619047619083</v>
      </c>
      <c r="I335" s="56">
        <v>113.6047619047619</v>
      </c>
      <c r="J335" s="52"/>
      <c r="K335" s="57"/>
      <c r="L335" s="58">
        <v>11</v>
      </c>
      <c r="M335" s="51">
        <v>133.18266299999999</v>
      </c>
      <c r="N335" s="51">
        <v>35.471763609999996</v>
      </c>
      <c r="O335" s="52">
        <v>-5</v>
      </c>
      <c r="P335" s="59">
        <v>21.13636363636364</v>
      </c>
      <c r="Q335" s="60">
        <v>29.807272727272728</v>
      </c>
      <c r="R335" s="61">
        <v>6.5181818181818185</v>
      </c>
      <c r="S335" s="62">
        <v>87.327272727272728</v>
      </c>
      <c r="T335" s="52"/>
      <c r="U335" s="57"/>
      <c r="V335" s="58">
        <v>11</v>
      </c>
      <c r="W335" s="51">
        <v>133.17663569999999</v>
      </c>
      <c r="X335" s="51">
        <v>35.518241879999998</v>
      </c>
      <c r="Y335" s="52">
        <v>-5.5</v>
      </c>
      <c r="Z335" s="59">
        <v>21.82</v>
      </c>
      <c r="AA335" s="60">
        <v>29.2</v>
      </c>
      <c r="AB335" s="61">
        <v>4.7500000000000009</v>
      </c>
      <c r="AC335" s="62">
        <v>64.2</v>
      </c>
      <c r="AD335" s="52"/>
      <c r="AE335" s="57"/>
      <c r="AF335" s="70"/>
    </row>
    <row r="336" spans="2:32" x14ac:dyDescent="0.15">
      <c r="B336" s="50">
        <v>23</v>
      </c>
      <c r="C336" s="51">
        <v>132.98452760000001</v>
      </c>
      <c r="D336" s="51">
        <v>35.452224729999998</v>
      </c>
      <c r="E336" s="52">
        <v>-1</v>
      </c>
      <c r="F336" s="53">
        <v>23.830000000000002</v>
      </c>
      <c r="G336" s="54">
        <v>4.47</v>
      </c>
      <c r="H336" s="55">
        <v>9.2800000000000011</v>
      </c>
      <c r="I336" s="56">
        <v>112.8</v>
      </c>
      <c r="J336" s="52"/>
      <c r="K336" s="57"/>
      <c r="L336" s="58">
        <v>11</v>
      </c>
      <c r="M336" s="51">
        <v>133.18266299999999</v>
      </c>
      <c r="N336" s="51">
        <v>35.471763609999996</v>
      </c>
      <c r="O336" s="52">
        <v>-5.5</v>
      </c>
      <c r="P336" s="59">
        <v>20.607777777777777</v>
      </c>
      <c r="Q336" s="60">
        <v>30.898888888888891</v>
      </c>
      <c r="R336" s="61">
        <v>4.7477777777777774</v>
      </c>
      <c r="S336" s="62">
        <v>63.5</v>
      </c>
      <c r="T336" s="52"/>
      <c r="U336" s="57"/>
      <c r="V336" s="58">
        <v>11</v>
      </c>
      <c r="W336" s="51">
        <v>133.17663569999999</v>
      </c>
      <c r="X336" s="51">
        <v>35.518241879999998</v>
      </c>
      <c r="Y336" s="52">
        <v>-6</v>
      </c>
      <c r="Z336" s="59">
        <v>21.390000000000004</v>
      </c>
      <c r="AA336" s="60">
        <v>31.23</v>
      </c>
      <c r="AB336" s="61">
        <v>4.96</v>
      </c>
      <c r="AC336" s="62">
        <v>67.3</v>
      </c>
      <c r="AD336" s="52"/>
      <c r="AE336" s="57"/>
      <c r="AF336" s="70"/>
    </row>
    <row r="337" spans="2:32" x14ac:dyDescent="0.15">
      <c r="B337" s="50">
        <v>23</v>
      </c>
      <c r="C337" s="51">
        <v>132.98452760000001</v>
      </c>
      <c r="D337" s="51">
        <v>35.452224729999998</v>
      </c>
      <c r="E337" s="52">
        <v>-1.5</v>
      </c>
      <c r="F337" s="53">
        <v>24.010000000000005</v>
      </c>
      <c r="G337" s="54">
        <v>4.46</v>
      </c>
      <c r="H337" s="55">
        <v>9.2100000000000026</v>
      </c>
      <c r="I337" s="56">
        <v>112.20000000000002</v>
      </c>
      <c r="J337" s="52"/>
      <c r="K337" s="57"/>
      <c r="L337" s="58">
        <v>11</v>
      </c>
      <c r="M337" s="51">
        <v>133.18266299999999</v>
      </c>
      <c r="N337" s="51">
        <v>35.471763609999996</v>
      </c>
      <c r="O337" s="52">
        <v>-6</v>
      </c>
      <c r="P337" s="59">
        <v>20.079999999999998</v>
      </c>
      <c r="Q337" s="60">
        <v>31.810000000000002</v>
      </c>
      <c r="R337" s="61">
        <v>2.67</v>
      </c>
      <c r="S337" s="62">
        <v>35.499999999999993</v>
      </c>
      <c r="T337" s="52"/>
      <c r="U337" s="57"/>
      <c r="V337" s="58">
        <v>11</v>
      </c>
      <c r="W337" s="51">
        <v>133.17663569999999</v>
      </c>
      <c r="X337" s="51">
        <v>35.518241879999998</v>
      </c>
      <c r="Y337" s="52">
        <v>-6.2</v>
      </c>
      <c r="Z337" s="59">
        <v>21.310000000000002</v>
      </c>
      <c r="AA337" s="60">
        <v>31.63</v>
      </c>
      <c r="AB337" s="61">
        <v>5.14</v>
      </c>
      <c r="AC337" s="62">
        <v>69.8</v>
      </c>
      <c r="AD337" s="52" t="s">
        <v>31</v>
      </c>
      <c r="AE337" s="57"/>
      <c r="AF337" s="70"/>
    </row>
    <row r="338" spans="2:32" x14ac:dyDescent="0.15">
      <c r="B338" s="50">
        <v>23</v>
      </c>
      <c r="C338" s="51">
        <v>132.98452760000001</v>
      </c>
      <c r="D338" s="51">
        <v>35.452224729999998</v>
      </c>
      <c r="E338" s="52">
        <v>-2</v>
      </c>
      <c r="F338" s="53">
        <v>24.029999999999998</v>
      </c>
      <c r="G338" s="54">
        <v>4.46</v>
      </c>
      <c r="H338" s="55">
        <v>9.240000000000002</v>
      </c>
      <c r="I338" s="56">
        <v>112.6</v>
      </c>
      <c r="J338" s="52"/>
      <c r="K338" s="57"/>
      <c r="L338" s="58">
        <v>11</v>
      </c>
      <c r="M338" s="51">
        <v>133.18266299999999</v>
      </c>
      <c r="N338" s="51">
        <v>35.471763609999996</v>
      </c>
      <c r="O338" s="52">
        <v>-6.5</v>
      </c>
      <c r="P338" s="59">
        <v>20.067499999999999</v>
      </c>
      <c r="Q338" s="60">
        <v>31.816250000000004</v>
      </c>
      <c r="R338" s="61">
        <v>2.3262499999999999</v>
      </c>
      <c r="S338" s="62">
        <v>30.937499999999996</v>
      </c>
      <c r="T338" s="52"/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132.98452760000001</v>
      </c>
      <c r="D339" s="51">
        <v>35.452224729999998</v>
      </c>
      <c r="E339" s="52">
        <v>-2.5</v>
      </c>
      <c r="F339" s="53">
        <v>23.954999999999998</v>
      </c>
      <c r="G339" s="54">
        <v>4.4433333333333334</v>
      </c>
      <c r="H339" s="55">
        <v>9.2816666666666663</v>
      </c>
      <c r="I339" s="56">
        <v>113.01666666666665</v>
      </c>
      <c r="J339" s="52"/>
      <c r="K339" s="57"/>
      <c r="L339" s="58">
        <v>11</v>
      </c>
      <c r="M339" s="51">
        <v>133.18266299999999</v>
      </c>
      <c r="N339" s="51">
        <v>35.471763609999996</v>
      </c>
      <c r="O339" s="52">
        <v>-6.8</v>
      </c>
      <c r="P339" s="59">
        <v>20.059999999999999</v>
      </c>
      <c r="Q339" s="60">
        <v>31.82</v>
      </c>
      <c r="R339" s="61">
        <v>2.12</v>
      </c>
      <c r="S339" s="62">
        <v>28.2</v>
      </c>
      <c r="T339" s="52" t="s">
        <v>31</v>
      </c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132.98452760000001</v>
      </c>
      <c r="D340" s="51">
        <v>35.452224729999998</v>
      </c>
      <c r="E340" s="52">
        <v>-3</v>
      </c>
      <c r="F340" s="53">
        <v>22.980000000000004</v>
      </c>
      <c r="G340" s="54">
        <v>4.46</v>
      </c>
      <c r="H340" s="55">
        <v>9.48</v>
      </c>
      <c r="I340" s="56">
        <v>113.40000000000002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132.98452760000001</v>
      </c>
      <c r="D341" s="51">
        <v>35.452224729999998</v>
      </c>
      <c r="E341" s="52">
        <v>-3.5</v>
      </c>
      <c r="F341" s="53">
        <v>22.829999999999995</v>
      </c>
      <c r="G341" s="54">
        <v>4.47</v>
      </c>
      <c r="H341" s="55">
        <v>8.5700000000000021</v>
      </c>
      <c r="I341" s="56">
        <v>102.20000000000002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132.98452760000001</v>
      </c>
      <c r="D342" s="51">
        <v>35.452224729999998</v>
      </c>
      <c r="E342" s="52">
        <v>-4</v>
      </c>
      <c r="F342" s="53">
        <v>22.799999999999997</v>
      </c>
      <c r="G342" s="54">
        <v>4.47</v>
      </c>
      <c r="H342" s="55">
        <v>8.4200000000000017</v>
      </c>
      <c r="I342" s="56">
        <v>100.4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132.98452760000001</v>
      </c>
      <c r="D343" s="51">
        <v>35.452224729999998</v>
      </c>
      <c r="E343" s="52">
        <v>-4.5</v>
      </c>
      <c r="F343" s="53">
        <v>22.810000000000002</v>
      </c>
      <c r="G343" s="54">
        <v>4.6399999999999997</v>
      </c>
      <c r="H343" s="55">
        <v>8.35</v>
      </c>
      <c r="I343" s="56">
        <v>99.600000000000009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132.98452760000001</v>
      </c>
      <c r="D344" s="51">
        <v>35.452224729999998</v>
      </c>
      <c r="E344" s="52">
        <v>-5</v>
      </c>
      <c r="F344" s="53">
        <v>22.876666666666669</v>
      </c>
      <c r="G344" s="54">
        <v>16.715</v>
      </c>
      <c r="H344" s="55">
        <v>6.0166666666666666</v>
      </c>
      <c r="I344" s="56">
        <v>76.683333333333337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132.98452760000001</v>
      </c>
      <c r="D345" s="51">
        <v>35.452224729999998</v>
      </c>
      <c r="E345" s="52">
        <v>-5.0999999999999996</v>
      </c>
      <c r="F345" s="53">
        <v>22.890000000000004</v>
      </c>
      <c r="G345" s="54">
        <v>19.130000000000003</v>
      </c>
      <c r="H345" s="55">
        <v>5.55</v>
      </c>
      <c r="I345" s="56">
        <v>72.099999999999994</v>
      </c>
      <c r="J345" s="52" t="s">
        <v>31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132.98820499999999</v>
      </c>
      <c r="D349" s="35">
        <v>35.440433499999997</v>
      </c>
      <c r="E349" s="36">
        <v>0</v>
      </c>
      <c r="F349" s="37">
        <v>23.834032258064514</v>
      </c>
      <c r="G349" s="38">
        <v>4.3791935483870965</v>
      </c>
      <c r="H349" s="39">
        <v>9.42</v>
      </c>
      <c r="I349" s="40">
        <v>114.41612903225807</v>
      </c>
      <c r="J349" s="36" t="s">
        <v>26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132.98820499999999</v>
      </c>
      <c r="D350" s="51">
        <v>35.440433499999997</v>
      </c>
      <c r="E350" s="52">
        <v>-0.5</v>
      </c>
      <c r="F350" s="53">
        <v>23.789677419354838</v>
      </c>
      <c r="G350" s="54">
        <v>4.3880645161290319</v>
      </c>
      <c r="H350" s="55">
        <v>9.42</v>
      </c>
      <c r="I350" s="56">
        <v>114.23870967741935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132.98820499999999</v>
      </c>
      <c r="D351" s="51">
        <v>35.440433499999997</v>
      </c>
      <c r="E351" s="52">
        <v>-1</v>
      </c>
      <c r="F351" s="53">
        <v>23.930000000000003</v>
      </c>
      <c r="G351" s="54">
        <v>4.37</v>
      </c>
      <c r="H351" s="55">
        <v>9.35</v>
      </c>
      <c r="I351" s="56">
        <v>113.8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132.98820499999999</v>
      </c>
      <c r="D352" s="51">
        <v>35.440433499999997</v>
      </c>
      <c r="E352" s="52">
        <v>-1.5</v>
      </c>
      <c r="F352" s="53">
        <v>23.37</v>
      </c>
      <c r="G352" s="54">
        <v>4.371666666666667</v>
      </c>
      <c r="H352" s="55">
        <v>9.4566666666666652</v>
      </c>
      <c r="I352" s="56">
        <v>113.85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132.98820499999999</v>
      </c>
      <c r="D353" s="51">
        <v>35.440433499999997</v>
      </c>
      <c r="E353" s="52">
        <v>-2</v>
      </c>
      <c r="F353" s="53">
        <v>23.17</v>
      </c>
      <c r="G353" s="54">
        <v>4.43</v>
      </c>
      <c r="H353" s="55">
        <v>9.3899999999999988</v>
      </c>
      <c r="I353" s="56">
        <v>112.6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132.98820499999999</v>
      </c>
      <c r="D354" s="51">
        <v>35.440433499999997</v>
      </c>
      <c r="E354" s="52">
        <v>-2.5</v>
      </c>
      <c r="F354" s="53">
        <v>23.15</v>
      </c>
      <c r="G354" s="54">
        <v>4.45</v>
      </c>
      <c r="H354" s="55">
        <v>9.26</v>
      </c>
      <c r="I354" s="56">
        <v>111.1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132.98820499999999</v>
      </c>
      <c r="D355" s="51">
        <v>35.440433499999997</v>
      </c>
      <c r="E355" s="52">
        <v>-3</v>
      </c>
      <c r="F355" s="53">
        <v>23.14</v>
      </c>
      <c r="G355" s="54">
        <v>4.45</v>
      </c>
      <c r="H355" s="55">
        <v>8.8000000000000007</v>
      </c>
      <c r="I355" s="56">
        <v>105.50000000000001</v>
      </c>
      <c r="J355" s="52"/>
      <c r="K355" s="57"/>
      <c r="L355" s="58">
        <v>11</v>
      </c>
      <c r="M355" s="51"/>
      <c r="N355" s="51"/>
      <c r="O355" s="52"/>
      <c r="P355" s="59"/>
      <c r="Q355" s="60"/>
      <c r="R355" s="61"/>
      <c r="S355" s="62"/>
      <c r="T355" s="52"/>
      <c r="U355" s="57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132.98820499999999</v>
      </c>
      <c r="D356" s="51">
        <v>35.440433499999997</v>
      </c>
      <c r="E356" s="52">
        <v>-3.5</v>
      </c>
      <c r="F356" s="53">
        <v>23.14</v>
      </c>
      <c r="G356" s="54">
        <v>4.47</v>
      </c>
      <c r="H356" s="55">
        <v>8.69</v>
      </c>
      <c r="I356" s="56">
        <v>104.30000000000003</v>
      </c>
      <c r="J356" s="52"/>
      <c r="K356" s="57"/>
      <c r="L356" s="96">
        <v>11</v>
      </c>
      <c r="M356" s="87"/>
      <c r="N356" s="87"/>
      <c r="O356" s="88"/>
      <c r="P356" s="97"/>
      <c r="Q356" s="98"/>
      <c r="R356" s="99"/>
      <c r="S356" s="100"/>
      <c r="T356" s="88"/>
      <c r="U356" s="101"/>
      <c r="V356" s="42">
        <v>12</v>
      </c>
      <c r="W356" s="35">
        <v>133.13972469999999</v>
      </c>
      <c r="X356" s="35">
        <v>35.488071439999999</v>
      </c>
      <c r="Y356" s="36">
        <v>0</v>
      </c>
      <c r="Z356" s="37">
        <v>23.23</v>
      </c>
      <c r="AA356" s="38">
        <v>26.08</v>
      </c>
      <c r="AB356" s="39">
        <v>7.9000000000000012</v>
      </c>
      <c r="AC356" s="40">
        <v>107.40000000000002</v>
      </c>
      <c r="AD356" s="36" t="s">
        <v>26</v>
      </c>
      <c r="AE356" s="41"/>
      <c r="AF356" s="70"/>
    </row>
    <row r="357" spans="2:32" x14ac:dyDescent="0.15">
      <c r="B357" s="50">
        <v>24</v>
      </c>
      <c r="C357" s="51">
        <v>132.98820499999999</v>
      </c>
      <c r="D357" s="51">
        <v>35.440433499999997</v>
      </c>
      <c r="E357" s="52">
        <v>-4</v>
      </c>
      <c r="F357" s="53">
        <v>23.14</v>
      </c>
      <c r="G357" s="54">
        <v>4.47</v>
      </c>
      <c r="H357" s="55">
        <v>8.6899999999999977</v>
      </c>
      <c r="I357" s="56">
        <v>104.30000000000001</v>
      </c>
      <c r="J357" s="52"/>
      <c r="K357" s="57"/>
      <c r="L357" s="42">
        <v>12</v>
      </c>
      <c r="M357" s="35">
        <v>133.19081120000001</v>
      </c>
      <c r="N357" s="35">
        <v>35.466579439999997</v>
      </c>
      <c r="O357" s="36">
        <v>0</v>
      </c>
      <c r="P357" s="37">
        <v>22.51</v>
      </c>
      <c r="Q357" s="38">
        <v>25.51</v>
      </c>
      <c r="R357" s="39">
        <v>7.74</v>
      </c>
      <c r="S357" s="40">
        <v>103.6</v>
      </c>
      <c r="T357" s="36" t="s">
        <v>26</v>
      </c>
      <c r="U357" s="41">
        <v>2.5</v>
      </c>
      <c r="V357" s="58">
        <v>12</v>
      </c>
      <c r="W357" s="51">
        <v>133.13972469999999</v>
      </c>
      <c r="X357" s="51">
        <v>35.488071439999999</v>
      </c>
      <c r="Y357" s="52">
        <v>-0.5</v>
      </c>
      <c r="Z357" s="59">
        <v>23.23</v>
      </c>
      <c r="AA357" s="60">
        <v>26.08</v>
      </c>
      <c r="AB357" s="61">
        <v>7.9000000000000012</v>
      </c>
      <c r="AC357" s="62">
        <v>107.40000000000002</v>
      </c>
      <c r="AD357" s="52"/>
      <c r="AE357" s="57"/>
      <c r="AF357" s="70"/>
    </row>
    <row r="358" spans="2:32" x14ac:dyDescent="0.15">
      <c r="B358" s="50">
        <v>24</v>
      </c>
      <c r="C358" s="51">
        <v>132.98820499999999</v>
      </c>
      <c r="D358" s="51">
        <v>35.440433499999997</v>
      </c>
      <c r="E358" s="52">
        <v>-4.5</v>
      </c>
      <c r="F358" s="53">
        <v>23.16</v>
      </c>
      <c r="G358" s="54">
        <v>4.5299999999999994</v>
      </c>
      <c r="H358" s="55">
        <v>8.6099999999999959</v>
      </c>
      <c r="I358" s="56">
        <v>103.39999999999999</v>
      </c>
      <c r="J358" s="52"/>
      <c r="K358" s="57"/>
      <c r="L358" s="58">
        <v>12</v>
      </c>
      <c r="M358" s="51">
        <v>133.19081120000001</v>
      </c>
      <c r="N358" s="51">
        <v>35.466579439999997</v>
      </c>
      <c r="O358" s="52">
        <v>-0.5</v>
      </c>
      <c r="P358" s="59">
        <v>22.535714285714281</v>
      </c>
      <c r="Q358" s="60">
        <v>25.44</v>
      </c>
      <c r="R358" s="61">
        <v>7.73</v>
      </c>
      <c r="S358" s="62">
        <v>103.5</v>
      </c>
      <c r="T358" s="52"/>
      <c r="U358" s="57"/>
      <c r="V358" s="58">
        <v>12</v>
      </c>
      <c r="W358" s="51">
        <v>133.13972469999999</v>
      </c>
      <c r="X358" s="51">
        <v>35.488071439999999</v>
      </c>
      <c r="Y358" s="52">
        <v>-1</v>
      </c>
      <c r="Z358" s="59">
        <v>23.229999999999997</v>
      </c>
      <c r="AA358" s="60">
        <v>26.08</v>
      </c>
      <c r="AB358" s="61">
        <v>7.88</v>
      </c>
      <c r="AC358" s="62">
        <v>107.2</v>
      </c>
      <c r="AD358" s="52"/>
      <c r="AE358" s="57"/>
      <c r="AF358" s="70"/>
    </row>
    <row r="359" spans="2:32" x14ac:dyDescent="0.15">
      <c r="B359" s="50">
        <v>24</v>
      </c>
      <c r="C359" s="51">
        <v>132.98820499999999</v>
      </c>
      <c r="D359" s="51">
        <v>35.440433499999997</v>
      </c>
      <c r="E359" s="52">
        <v>-5</v>
      </c>
      <c r="F359" s="53">
        <v>22.85</v>
      </c>
      <c r="G359" s="54">
        <v>19</v>
      </c>
      <c r="H359" s="55">
        <v>4.7300000000000004</v>
      </c>
      <c r="I359" s="56">
        <v>61.299999999999983</v>
      </c>
      <c r="J359" s="52" t="s">
        <v>31</v>
      </c>
      <c r="K359" s="57"/>
      <c r="L359" s="58">
        <v>12</v>
      </c>
      <c r="M359" s="51">
        <v>133.19081120000001</v>
      </c>
      <c r="N359" s="51">
        <v>35.466579439999997</v>
      </c>
      <c r="O359" s="52">
        <v>-1</v>
      </c>
      <c r="P359" s="59">
        <v>22.514285714285712</v>
      </c>
      <c r="Q359" s="60">
        <v>25.44</v>
      </c>
      <c r="R359" s="61">
        <v>7.73</v>
      </c>
      <c r="S359" s="62">
        <v>103.5</v>
      </c>
      <c r="T359" s="52"/>
      <c r="U359" s="57"/>
      <c r="V359" s="58">
        <v>12</v>
      </c>
      <c r="W359" s="51">
        <v>133.13972469999999</v>
      </c>
      <c r="X359" s="51">
        <v>35.488071439999999</v>
      </c>
      <c r="Y359" s="52">
        <v>-1.5</v>
      </c>
      <c r="Z359" s="59">
        <v>23.209999999999994</v>
      </c>
      <c r="AA359" s="60">
        <v>26.11</v>
      </c>
      <c r="AB359" s="61">
        <v>7.89</v>
      </c>
      <c r="AC359" s="62">
        <v>107.3</v>
      </c>
      <c r="AD359" s="52"/>
      <c r="AE359" s="57"/>
      <c r="AF359" s="70"/>
    </row>
    <row r="360" spans="2:32" x14ac:dyDescent="0.15">
      <c r="B360" s="50">
        <v>24</v>
      </c>
      <c r="C360" s="51"/>
      <c r="D360" s="51"/>
      <c r="E360" s="52"/>
      <c r="F360" s="53"/>
      <c r="G360" s="54"/>
      <c r="H360" s="55"/>
      <c r="I360" s="56"/>
      <c r="J360" s="52"/>
      <c r="K360" s="57"/>
      <c r="L360" s="58">
        <v>12</v>
      </c>
      <c r="M360" s="51">
        <v>133.19081120000001</v>
      </c>
      <c r="N360" s="51">
        <v>35.466579439999997</v>
      </c>
      <c r="O360" s="52">
        <v>-1.5</v>
      </c>
      <c r="P360" s="59">
        <v>22.479999999999997</v>
      </c>
      <c r="Q360" s="60">
        <v>25.45</v>
      </c>
      <c r="R360" s="61">
        <v>7.74</v>
      </c>
      <c r="S360" s="62">
        <v>103.5</v>
      </c>
      <c r="T360" s="52"/>
      <c r="U360" s="57"/>
      <c r="V360" s="58">
        <v>12</v>
      </c>
      <c r="W360" s="51">
        <v>133.13972469999999</v>
      </c>
      <c r="X360" s="51">
        <v>35.488071439999999</v>
      </c>
      <c r="Y360" s="52">
        <v>-2</v>
      </c>
      <c r="Z360" s="59">
        <v>23.21833333333333</v>
      </c>
      <c r="AA360" s="60">
        <v>26.11</v>
      </c>
      <c r="AB360" s="61">
        <v>7.89</v>
      </c>
      <c r="AC360" s="62">
        <v>107.3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133.19081120000001</v>
      </c>
      <c r="N361" s="51">
        <v>35.466579439999997</v>
      </c>
      <c r="O361" s="52">
        <v>-2</v>
      </c>
      <c r="P361" s="59">
        <v>22.471666666666664</v>
      </c>
      <c r="Q361" s="60">
        <v>25.475000000000001</v>
      </c>
      <c r="R361" s="61">
        <v>7.7316666666666674</v>
      </c>
      <c r="S361" s="62">
        <v>103.5</v>
      </c>
      <c r="T361" s="52"/>
      <c r="U361" s="57"/>
      <c r="V361" s="58">
        <v>12</v>
      </c>
      <c r="W361" s="51">
        <v>133.13972469999999</v>
      </c>
      <c r="X361" s="51">
        <v>35.488071439999999</v>
      </c>
      <c r="Y361" s="52">
        <v>-2.5</v>
      </c>
      <c r="Z361" s="59">
        <v>23.204000000000001</v>
      </c>
      <c r="AA361" s="60">
        <v>26.11</v>
      </c>
      <c r="AB361" s="61">
        <v>7.8979999999999997</v>
      </c>
      <c r="AC361" s="62">
        <v>107.46000000000001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133.19081120000001</v>
      </c>
      <c r="N362" s="51">
        <v>35.466579439999997</v>
      </c>
      <c r="O362" s="52">
        <v>-2.5</v>
      </c>
      <c r="P362" s="59">
        <v>22.454000000000001</v>
      </c>
      <c r="Q362" s="60">
        <v>25.472000000000001</v>
      </c>
      <c r="R362" s="61">
        <v>7.7380000000000004</v>
      </c>
      <c r="S362" s="62">
        <v>103.5</v>
      </c>
      <c r="T362" s="52"/>
      <c r="U362" s="57"/>
      <c r="V362" s="58">
        <v>12</v>
      </c>
      <c r="W362" s="51">
        <v>133.13972469999999</v>
      </c>
      <c r="X362" s="51">
        <v>35.488071439999999</v>
      </c>
      <c r="Y362" s="52">
        <v>-3</v>
      </c>
      <c r="Z362" s="59">
        <v>22.759999999999998</v>
      </c>
      <c r="AA362" s="60">
        <v>26.702000000000002</v>
      </c>
      <c r="AB362" s="61">
        <v>7.3639999999999999</v>
      </c>
      <c r="AC362" s="62">
        <v>99.74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133.19081120000001</v>
      </c>
      <c r="N363" s="51">
        <v>35.466579439999997</v>
      </c>
      <c r="O363" s="52">
        <v>-3</v>
      </c>
      <c r="P363" s="59">
        <v>22.426000000000002</v>
      </c>
      <c r="Q363" s="60">
        <v>25.51</v>
      </c>
      <c r="R363" s="61">
        <v>7.7560000000000002</v>
      </c>
      <c r="S363" s="62">
        <v>103.74000000000001</v>
      </c>
      <c r="T363" s="52"/>
      <c r="U363" s="57"/>
      <c r="V363" s="58">
        <v>12</v>
      </c>
      <c r="W363" s="51">
        <v>133.13972469999999</v>
      </c>
      <c r="X363" s="51">
        <v>35.488071439999999</v>
      </c>
      <c r="Y363" s="52">
        <v>-3.5</v>
      </c>
      <c r="Z363" s="59">
        <v>22.545999999999999</v>
      </c>
      <c r="AA363" s="60">
        <v>26.962</v>
      </c>
      <c r="AB363" s="61">
        <v>7.0460000000000003</v>
      </c>
      <c r="AC363" s="62">
        <v>95.160000000000011</v>
      </c>
      <c r="AD363" s="52"/>
      <c r="AE363" s="57"/>
      <c r="AF363" s="70"/>
    </row>
    <row r="364" spans="2:32" x14ac:dyDescent="0.15">
      <c r="B364" s="34">
        <v>25</v>
      </c>
      <c r="C364" s="35">
        <v>132.99020390000001</v>
      </c>
      <c r="D364" s="35">
        <v>35.433364869999998</v>
      </c>
      <c r="E364" s="36">
        <v>0</v>
      </c>
      <c r="F364" s="37">
        <v>24.14</v>
      </c>
      <c r="G364" s="38">
        <v>4.37</v>
      </c>
      <c r="H364" s="39">
        <v>9.11</v>
      </c>
      <c r="I364" s="40">
        <v>111.3</v>
      </c>
      <c r="J364" s="36" t="s">
        <v>26</v>
      </c>
      <c r="K364" s="41"/>
      <c r="L364" s="58">
        <v>12</v>
      </c>
      <c r="M364" s="51">
        <v>133.19081120000001</v>
      </c>
      <c r="N364" s="51">
        <v>35.466579439999997</v>
      </c>
      <c r="O364" s="52">
        <v>-3.5</v>
      </c>
      <c r="P364" s="59">
        <v>22.388000000000005</v>
      </c>
      <c r="Q364" s="60">
        <v>25.54</v>
      </c>
      <c r="R364" s="61">
        <v>7.76</v>
      </c>
      <c r="S364" s="62">
        <v>103.72</v>
      </c>
      <c r="T364" s="52"/>
      <c r="U364" s="57"/>
      <c r="V364" s="58">
        <v>12</v>
      </c>
      <c r="W364" s="51">
        <v>133.13972469999999</v>
      </c>
      <c r="X364" s="51">
        <v>35.488071439999999</v>
      </c>
      <c r="Y364" s="52">
        <v>-4</v>
      </c>
      <c r="Z364" s="59">
        <v>22.327999999999999</v>
      </c>
      <c r="AA364" s="60">
        <v>27.173999999999996</v>
      </c>
      <c r="AB364" s="61">
        <v>6.1120000000000001</v>
      </c>
      <c r="AC364" s="62">
        <v>82.26</v>
      </c>
      <c r="AD364" s="52"/>
      <c r="AE364" s="57"/>
      <c r="AF364" s="70"/>
    </row>
    <row r="365" spans="2:32" x14ac:dyDescent="0.15">
      <c r="B365" s="50">
        <v>25</v>
      </c>
      <c r="C365" s="51">
        <v>132.99020390000001</v>
      </c>
      <c r="D365" s="51">
        <v>35.433364869999998</v>
      </c>
      <c r="E365" s="52">
        <v>-0.5</v>
      </c>
      <c r="F365" s="53">
        <v>24.132499999999997</v>
      </c>
      <c r="G365" s="54">
        <v>4.3624999999999998</v>
      </c>
      <c r="H365" s="55">
        <v>9.1550000000000011</v>
      </c>
      <c r="I365" s="56">
        <v>111.75</v>
      </c>
      <c r="J365" s="52"/>
      <c r="K365" s="57"/>
      <c r="L365" s="58">
        <v>12</v>
      </c>
      <c r="M365" s="51">
        <v>133.19081120000001</v>
      </c>
      <c r="N365" s="51">
        <v>35.466579439999997</v>
      </c>
      <c r="O365" s="52">
        <v>-4</v>
      </c>
      <c r="P365" s="59">
        <v>22.348000000000003</v>
      </c>
      <c r="Q365" s="60">
        <v>25.565000000000001</v>
      </c>
      <c r="R365" s="61">
        <v>7.76</v>
      </c>
      <c r="S365" s="62">
        <v>103.61999999999999</v>
      </c>
      <c r="T365" s="52"/>
      <c r="U365" s="57"/>
      <c r="V365" s="58">
        <v>12</v>
      </c>
      <c r="W365" s="51">
        <v>133.13972469999999</v>
      </c>
      <c r="X365" s="51">
        <v>35.488071439999999</v>
      </c>
      <c r="Y365" s="52">
        <v>-4.5</v>
      </c>
      <c r="Z365" s="59">
        <v>22.170000000000005</v>
      </c>
      <c r="AA365" s="60">
        <v>27.32</v>
      </c>
      <c r="AB365" s="61">
        <v>4.8099999999999987</v>
      </c>
      <c r="AC365" s="62">
        <v>64.699999999999989</v>
      </c>
      <c r="AD365" s="52"/>
      <c r="AE365" s="57"/>
      <c r="AF365" s="70"/>
    </row>
    <row r="366" spans="2:32" x14ac:dyDescent="0.15">
      <c r="B366" s="50">
        <v>25</v>
      </c>
      <c r="C366" s="51">
        <v>132.99020390000001</v>
      </c>
      <c r="D366" s="51">
        <v>35.433364869999998</v>
      </c>
      <c r="E366" s="52">
        <v>-1</v>
      </c>
      <c r="F366" s="53">
        <v>23.980000000000008</v>
      </c>
      <c r="G366" s="54">
        <v>4.26</v>
      </c>
      <c r="H366" s="55">
        <v>9.23</v>
      </c>
      <c r="I366" s="56">
        <v>112.29999999999998</v>
      </c>
      <c r="J366" s="52"/>
      <c r="K366" s="57"/>
      <c r="L366" s="58">
        <v>12</v>
      </c>
      <c r="M366" s="51">
        <v>133.19081120000001</v>
      </c>
      <c r="N366" s="51">
        <v>35.466579439999997</v>
      </c>
      <c r="O366" s="52">
        <v>-4.5</v>
      </c>
      <c r="P366" s="59">
        <v>21.984000000000005</v>
      </c>
      <c r="Q366" s="60">
        <v>26.933999999999997</v>
      </c>
      <c r="R366" s="61">
        <v>7.3080000000000007</v>
      </c>
      <c r="S366" s="62">
        <v>97.72</v>
      </c>
      <c r="T366" s="52"/>
      <c r="U366" s="57"/>
      <c r="V366" s="58">
        <v>12</v>
      </c>
      <c r="W366" s="51">
        <v>133.13972469999999</v>
      </c>
      <c r="X366" s="51">
        <v>35.488071439999999</v>
      </c>
      <c r="Y366" s="52">
        <v>-4.9000000000000004</v>
      </c>
      <c r="Z366" s="59">
        <v>21.950000000000003</v>
      </c>
      <c r="AA366" s="60">
        <v>27.61</v>
      </c>
      <c r="AB366" s="61">
        <v>2.5499999999999998</v>
      </c>
      <c r="AC366" s="62">
        <v>34.200000000000003</v>
      </c>
      <c r="AD366" s="52" t="s">
        <v>31</v>
      </c>
      <c r="AE366" s="57"/>
      <c r="AF366" s="70"/>
    </row>
    <row r="367" spans="2:32" x14ac:dyDescent="0.15">
      <c r="B367" s="50">
        <v>25</v>
      </c>
      <c r="C367" s="51">
        <v>132.99020390000001</v>
      </c>
      <c r="D367" s="51">
        <v>35.433364869999998</v>
      </c>
      <c r="E367" s="52">
        <v>-1.5</v>
      </c>
      <c r="F367" s="53">
        <v>23.560000000000002</v>
      </c>
      <c r="G367" s="54">
        <v>4.2799999999999994</v>
      </c>
      <c r="H367" s="55">
        <v>8.3699999999999992</v>
      </c>
      <c r="I367" s="56">
        <v>101</v>
      </c>
      <c r="J367" s="52"/>
      <c r="K367" s="57"/>
      <c r="L367" s="58">
        <v>12</v>
      </c>
      <c r="M367" s="51">
        <v>133.19081120000001</v>
      </c>
      <c r="N367" s="51">
        <v>35.466579439999997</v>
      </c>
      <c r="O367" s="52">
        <v>-5</v>
      </c>
      <c r="P367" s="59">
        <v>21.539000000000001</v>
      </c>
      <c r="Q367" s="60">
        <v>28.638999999999999</v>
      </c>
      <c r="R367" s="61">
        <v>6.7430000000000003</v>
      </c>
      <c r="S367" s="62">
        <v>90.37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132.99020390000001</v>
      </c>
      <c r="D368" s="51">
        <v>35.433364869999998</v>
      </c>
      <c r="E368" s="52">
        <v>-2</v>
      </c>
      <c r="F368" s="53">
        <v>23.65</v>
      </c>
      <c r="G368" s="54">
        <v>4.3299999999999992</v>
      </c>
      <c r="H368" s="55">
        <v>8.23</v>
      </c>
      <c r="I368" s="56">
        <v>99.5</v>
      </c>
      <c r="J368" s="52"/>
      <c r="K368" s="57"/>
      <c r="L368" s="58">
        <v>12</v>
      </c>
      <c r="M368" s="51">
        <v>133.19081120000001</v>
      </c>
      <c r="N368" s="51">
        <v>35.466579439999997</v>
      </c>
      <c r="O368" s="52">
        <v>-5.5</v>
      </c>
      <c r="P368" s="59">
        <v>20.77</v>
      </c>
      <c r="Q368" s="60">
        <v>30.19777777777778</v>
      </c>
      <c r="R368" s="61">
        <v>4.572222222222222</v>
      </c>
      <c r="S368" s="62">
        <v>61.122222222222227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132.99020390000001</v>
      </c>
      <c r="D369" s="51">
        <v>35.433364869999998</v>
      </c>
      <c r="E369" s="52">
        <v>-2.5</v>
      </c>
      <c r="F369" s="53">
        <v>23.76</v>
      </c>
      <c r="G369" s="54">
        <v>4.33</v>
      </c>
      <c r="H369" s="55">
        <v>8.2899999999999991</v>
      </c>
      <c r="I369" s="56">
        <v>100.5</v>
      </c>
      <c r="J369" s="52"/>
      <c r="K369" s="57"/>
      <c r="L369" s="58">
        <v>12</v>
      </c>
      <c r="M369" s="51">
        <v>133.19081120000001</v>
      </c>
      <c r="N369" s="51">
        <v>35.466579439999997</v>
      </c>
      <c r="O369" s="52">
        <v>-6</v>
      </c>
      <c r="P369" s="59">
        <v>19.920000000000002</v>
      </c>
      <c r="Q369" s="60">
        <v>31.720000000000002</v>
      </c>
      <c r="R369" s="61">
        <v>1.9999999999999982</v>
      </c>
      <c r="S369" s="62">
        <v>26.400000000000006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132.99020390000001</v>
      </c>
      <c r="D370" s="51">
        <v>35.433364869999998</v>
      </c>
      <c r="E370" s="52">
        <v>-2.8</v>
      </c>
      <c r="F370" s="53">
        <v>23.71</v>
      </c>
      <c r="G370" s="54">
        <v>4.3499999999999996</v>
      </c>
      <c r="H370" s="55">
        <v>8.39</v>
      </c>
      <c r="I370" s="56">
        <v>101.7</v>
      </c>
      <c r="J370" s="52" t="s">
        <v>31</v>
      </c>
      <c r="K370" s="57"/>
      <c r="L370" s="58">
        <v>12</v>
      </c>
      <c r="M370" s="51">
        <v>133.19081120000001</v>
      </c>
      <c r="N370" s="51">
        <v>35.466579439999997</v>
      </c>
      <c r="O370" s="52">
        <v>-6.5</v>
      </c>
      <c r="P370" s="59">
        <v>19.87</v>
      </c>
      <c r="Q370" s="60">
        <v>31.7575</v>
      </c>
      <c r="R370" s="61">
        <v>1.7937499999999993</v>
      </c>
      <c r="S370" s="62">
        <v>23.712500000000006</v>
      </c>
      <c r="T370" s="52"/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>
        <v>133.19081120000001</v>
      </c>
      <c r="N371" s="51">
        <v>35.466579439999997</v>
      </c>
      <c r="O371" s="52">
        <v>-6.8</v>
      </c>
      <c r="P371" s="59">
        <v>19.84</v>
      </c>
      <c r="Q371" s="60">
        <v>31.78</v>
      </c>
      <c r="R371" s="61">
        <v>1.67</v>
      </c>
      <c r="S371" s="62">
        <v>22.1</v>
      </c>
      <c r="T371" s="52" t="s">
        <v>31</v>
      </c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133.00440979999999</v>
      </c>
      <c r="D379" s="35">
        <v>35.470958709999998</v>
      </c>
      <c r="E379" s="36">
        <v>0</v>
      </c>
      <c r="F379" s="37">
        <v>23.33</v>
      </c>
      <c r="G379" s="38">
        <v>4.4800000000000004</v>
      </c>
      <c r="H379" s="39">
        <v>8.66</v>
      </c>
      <c r="I379" s="40">
        <v>104.3</v>
      </c>
      <c r="J379" s="36" t="s">
        <v>26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133.00440979999999</v>
      </c>
      <c r="D380" s="51">
        <v>35.470958709999998</v>
      </c>
      <c r="E380" s="52">
        <v>-0.5</v>
      </c>
      <c r="F380" s="53">
        <v>23.32</v>
      </c>
      <c r="G380" s="54">
        <v>4.4800000000000004</v>
      </c>
      <c r="H380" s="55">
        <v>8.68</v>
      </c>
      <c r="I380" s="56">
        <v>104.39999999999999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133.00440979999999</v>
      </c>
      <c r="D381" s="51">
        <v>35.470958709999998</v>
      </c>
      <c r="E381" s="52">
        <v>-1</v>
      </c>
      <c r="F381" s="53">
        <v>23.303333333333335</v>
      </c>
      <c r="G381" s="54">
        <v>4.4800000000000004</v>
      </c>
      <c r="H381" s="55">
        <v>8.6716666666666669</v>
      </c>
      <c r="I381" s="56">
        <v>104.4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133.00440979999999</v>
      </c>
      <c r="D382" s="51">
        <v>35.470958709999998</v>
      </c>
      <c r="E382" s="52">
        <v>-1.5</v>
      </c>
      <c r="F382" s="53">
        <v>23.283999999999999</v>
      </c>
      <c r="G382" s="54">
        <v>4.4800000000000004</v>
      </c>
      <c r="H382" s="55">
        <v>8.6780000000000008</v>
      </c>
      <c r="I382" s="56">
        <v>104.32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133.00440979999999</v>
      </c>
      <c r="D383" s="51">
        <v>35.470958709999998</v>
      </c>
      <c r="E383" s="52">
        <v>-2</v>
      </c>
      <c r="F383" s="53">
        <v>23.279999999999998</v>
      </c>
      <c r="G383" s="54">
        <v>4.4800000000000004</v>
      </c>
      <c r="H383" s="55">
        <v>8.6699999999999982</v>
      </c>
      <c r="I383" s="56">
        <v>104.2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133.00440979999999</v>
      </c>
      <c r="D384" s="51">
        <v>35.470958709999998</v>
      </c>
      <c r="E384" s="52">
        <v>-2.5</v>
      </c>
      <c r="F384" s="53">
        <v>23.2</v>
      </c>
      <c r="G384" s="54">
        <v>4.4850000000000003</v>
      </c>
      <c r="H384" s="55">
        <v>8.4933333333333341</v>
      </c>
      <c r="I384" s="56">
        <v>102.05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133.00440979999999</v>
      </c>
      <c r="D385" s="51">
        <v>35.470958709999998</v>
      </c>
      <c r="E385" s="52">
        <v>-3</v>
      </c>
      <c r="F385" s="53">
        <v>22.699999999999996</v>
      </c>
      <c r="G385" s="54">
        <v>4.5099999999999989</v>
      </c>
      <c r="H385" s="55">
        <v>7.759999999999998</v>
      </c>
      <c r="I385" s="56">
        <v>92.3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133.00440979999999</v>
      </c>
      <c r="D386" s="51">
        <v>35.470958709999998</v>
      </c>
      <c r="E386" s="52">
        <v>-3.2</v>
      </c>
      <c r="F386" s="53">
        <v>22.599999999999998</v>
      </c>
      <c r="G386" s="54">
        <v>4.5499999999999989</v>
      </c>
      <c r="H386" s="55">
        <v>6.6799999999999979</v>
      </c>
      <c r="I386" s="56">
        <v>79.400000000000006</v>
      </c>
      <c r="J386" s="52" t="s">
        <v>31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58">
        <v>12</v>
      </c>
      <c r="M387" s="51"/>
      <c r="N387" s="51"/>
      <c r="O387" s="52"/>
      <c r="P387" s="59"/>
      <c r="Q387" s="60"/>
      <c r="R387" s="61"/>
      <c r="S387" s="62"/>
      <c r="T387" s="52"/>
      <c r="U387" s="57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96">
        <v>12</v>
      </c>
      <c r="M388" s="87"/>
      <c r="N388" s="87"/>
      <c r="O388" s="88"/>
      <c r="P388" s="97"/>
      <c r="Q388" s="98"/>
      <c r="R388" s="99"/>
      <c r="S388" s="100"/>
      <c r="T388" s="88"/>
      <c r="U388" s="10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3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42">
        <v>13</v>
      </c>
      <c r="M389" s="35">
        <v>133.1825714</v>
      </c>
      <c r="N389" s="35">
        <v>35.460292819999999</v>
      </c>
      <c r="O389" s="36">
        <v>0</v>
      </c>
      <c r="P389" s="37">
        <v>22.65</v>
      </c>
      <c r="Q389" s="38">
        <v>25.12</v>
      </c>
      <c r="R389" s="39">
        <v>7.84</v>
      </c>
      <c r="S389" s="40">
        <v>105</v>
      </c>
      <c r="T389" s="36" t="s">
        <v>26</v>
      </c>
      <c r="U389" s="41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3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133.1825714</v>
      </c>
      <c r="N390" s="51">
        <v>35.460292819999999</v>
      </c>
      <c r="O390" s="52">
        <v>-0.5</v>
      </c>
      <c r="P390" s="59">
        <v>22.651666666666667</v>
      </c>
      <c r="Q390" s="60">
        <v>25.131666666666664</v>
      </c>
      <c r="R390" s="61">
        <v>7.85</v>
      </c>
      <c r="S390" s="62">
        <v>105.1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3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133.1825714</v>
      </c>
      <c r="N391" s="51">
        <v>35.460292819999999</v>
      </c>
      <c r="O391" s="52">
        <v>-1</v>
      </c>
      <c r="P391" s="59">
        <v>22.660000000000007</v>
      </c>
      <c r="Q391" s="60">
        <v>25.14</v>
      </c>
      <c r="R391" s="61">
        <v>7.85</v>
      </c>
      <c r="S391" s="62">
        <v>105.1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3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133.1825714</v>
      </c>
      <c r="N392" s="51">
        <v>35.460292819999999</v>
      </c>
      <c r="O392" s="52">
        <v>-1.5</v>
      </c>
      <c r="P392" s="59">
        <v>22.660000000000004</v>
      </c>
      <c r="Q392" s="60">
        <v>25.131666666666664</v>
      </c>
      <c r="R392" s="61">
        <v>7.85</v>
      </c>
      <c r="S392" s="62">
        <v>105.18333333333334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3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133.1825714</v>
      </c>
      <c r="N393" s="51">
        <v>35.460292819999999</v>
      </c>
      <c r="O393" s="52">
        <v>-2</v>
      </c>
      <c r="P393" s="59">
        <v>22.660000000000004</v>
      </c>
      <c r="Q393" s="60">
        <v>25.129999999999992</v>
      </c>
      <c r="R393" s="61">
        <v>7.8600000000000021</v>
      </c>
      <c r="S393" s="62">
        <v>105.3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3"/>
      <c r="AF393" s="70"/>
    </row>
    <row r="394" spans="2:32" ht="13.5" x14ac:dyDescent="0.15">
      <c r="B394" s="34">
        <v>27</v>
      </c>
      <c r="C394" s="35">
        <v>133.0093689</v>
      </c>
      <c r="D394" s="35">
        <v>35.456871030000002</v>
      </c>
      <c r="E394" s="36">
        <v>0</v>
      </c>
      <c r="F394" s="37">
        <v>23.57</v>
      </c>
      <c r="G394" s="38">
        <v>4.4400000000000004</v>
      </c>
      <c r="H394" s="39">
        <v>9.1999999999999993</v>
      </c>
      <c r="I394" s="40">
        <v>111.2</v>
      </c>
      <c r="J394" s="36" t="s">
        <v>26</v>
      </c>
      <c r="K394" s="41"/>
      <c r="L394" s="58">
        <v>13</v>
      </c>
      <c r="M394" s="51">
        <v>133.1825714</v>
      </c>
      <c r="N394" s="51">
        <v>35.460292819999999</v>
      </c>
      <c r="O394" s="52">
        <v>-2.5</v>
      </c>
      <c r="P394" s="59">
        <v>22.651666666666667</v>
      </c>
      <c r="Q394" s="60">
        <v>25.129999999999995</v>
      </c>
      <c r="R394" s="61">
        <v>7.8600000000000012</v>
      </c>
      <c r="S394" s="62">
        <v>105.3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3"/>
      <c r="AF394" s="70"/>
    </row>
    <row r="395" spans="2:32" ht="13.5" x14ac:dyDescent="0.15">
      <c r="B395" s="50">
        <v>27</v>
      </c>
      <c r="C395" s="51">
        <v>133.0093689</v>
      </c>
      <c r="D395" s="51">
        <v>35.456871030000002</v>
      </c>
      <c r="E395" s="52">
        <v>-0.5</v>
      </c>
      <c r="F395" s="53">
        <v>23.57</v>
      </c>
      <c r="G395" s="54">
        <v>4.4400000000000004</v>
      </c>
      <c r="H395" s="55">
        <v>9.2200000000000006</v>
      </c>
      <c r="I395" s="56">
        <v>111.40000000000002</v>
      </c>
      <c r="J395" s="52"/>
      <c r="K395" s="57"/>
      <c r="L395" s="58">
        <v>13</v>
      </c>
      <c r="M395" s="51">
        <v>133.1825714</v>
      </c>
      <c r="N395" s="51">
        <v>35.460292819999999</v>
      </c>
      <c r="O395" s="52">
        <v>-3</v>
      </c>
      <c r="P395" s="59">
        <v>22.65</v>
      </c>
      <c r="Q395" s="60">
        <v>25.129999999999995</v>
      </c>
      <c r="R395" s="61">
        <v>7.8600000000000012</v>
      </c>
      <c r="S395" s="62">
        <v>105.22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3"/>
      <c r="AF395" s="70"/>
    </row>
    <row r="396" spans="2:32" ht="13.5" x14ac:dyDescent="0.15">
      <c r="B396" s="50">
        <v>27</v>
      </c>
      <c r="C396" s="51">
        <v>133.0093689</v>
      </c>
      <c r="D396" s="51">
        <v>35.456871030000002</v>
      </c>
      <c r="E396" s="52">
        <v>-1</v>
      </c>
      <c r="F396" s="53">
        <v>23.57</v>
      </c>
      <c r="G396" s="54">
        <v>4.4400000000000004</v>
      </c>
      <c r="H396" s="55">
        <v>9.2399999999999967</v>
      </c>
      <c r="I396" s="56">
        <v>111.70000000000003</v>
      </c>
      <c r="J396" s="52"/>
      <c r="K396" s="57"/>
      <c r="L396" s="58">
        <v>13</v>
      </c>
      <c r="M396" s="51">
        <v>133.1825714</v>
      </c>
      <c r="N396" s="51">
        <v>35.460292819999999</v>
      </c>
      <c r="O396" s="52">
        <v>-3.5</v>
      </c>
      <c r="P396" s="59">
        <v>22.321111111111112</v>
      </c>
      <c r="Q396" s="60">
        <v>25.649999999999995</v>
      </c>
      <c r="R396" s="61">
        <v>7.7622222222222224</v>
      </c>
      <c r="S396" s="62">
        <v>103.60000000000001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3"/>
      <c r="AF396" s="70"/>
    </row>
    <row r="397" spans="2:32" ht="13.5" x14ac:dyDescent="0.15">
      <c r="B397" s="50">
        <v>27</v>
      </c>
      <c r="C397" s="51">
        <v>133.0093689</v>
      </c>
      <c r="D397" s="51">
        <v>35.456871030000002</v>
      </c>
      <c r="E397" s="52">
        <v>-1.5</v>
      </c>
      <c r="F397" s="53">
        <v>23.57</v>
      </c>
      <c r="G397" s="54">
        <v>4.4400000000000004</v>
      </c>
      <c r="H397" s="55">
        <v>9.2399999999999967</v>
      </c>
      <c r="I397" s="56">
        <v>111.70000000000002</v>
      </c>
      <c r="J397" s="52"/>
      <c r="K397" s="57"/>
      <c r="L397" s="58">
        <v>13</v>
      </c>
      <c r="M397" s="51">
        <v>133.1825714</v>
      </c>
      <c r="N397" s="51">
        <v>35.460292819999999</v>
      </c>
      <c r="O397" s="52">
        <v>-4</v>
      </c>
      <c r="P397" s="59">
        <v>21.910000000000004</v>
      </c>
      <c r="Q397" s="60">
        <v>26.3</v>
      </c>
      <c r="R397" s="61">
        <v>7.6399999999999988</v>
      </c>
      <c r="S397" s="62">
        <v>101.6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3"/>
      <c r="AF397" s="70"/>
    </row>
    <row r="398" spans="2:32" ht="13.5" x14ac:dyDescent="0.15">
      <c r="B398" s="50">
        <v>27</v>
      </c>
      <c r="C398" s="51">
        <v>133.0093689</v>
      </c>
      <c r="D398" s="51">
        <v>35.456871030000002</v>
      </c>
      <c r="E398" s="52">
        <v>-2</v>
      </c>
      <c r="F398" s="53">
        <v>23.59</v>
      </c>
      <c r="G398" s="54">
        <v>4.4400000000000004</v>
      </c>
      <c r="H398" s="55">
        <v>9.2399999999999984</v>
      </c>
      <c r="I398" s="56">
        <v>111.8</v>
      </c>
      <c r="J398" s="52"/>
      <c r="K398" s="57"/>
      <c r="L398" s="58">
        <v>13</v>
      </c>
      <c r="M398" s="51">
        <v>133.1825714</v>
      </c>
      <c r="N398" s="51">
        <v>35.460292819999999</v>
      </c>
      <c r="O398" s="52">
        <v>-4.5</v>
      </c>
      <c r="P398" s="59">
        <v>21.42</v>
      </c>
      <c r="Q398" s="60">
        <v>28.25</v>
      </c>
      <c r="R398" s="61">
        <v>6.58</v>
      </c>
      <c r="S398" s="62">
        <v>87.75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3"/>
      <c r="AF398" s="70"/>
    </row>
    <row r="399" spans="2:32" ht="13.5" x14ac:dyDescent="0.15">
      <c r="B399" s="50">
        <v>27</v>
      </c>
      <c r="C399" s="51">
        <v>133.0093689</v>
      </c>
      <c r="D399" s="51">
        <v>35.456871030000002</v>
      </c>
      <c r="E399" s="52">
        <v>-2.5</v>
      </c>
      <c r="F399" s="53">
        <v>23.38</v>
      </c>
      <c r="G399" s="54">
        <v>4.4400000000000004</v>
      </c>
      <c r="H399" s="55">
        <v>9.27</v>
      </c>
      <c r="I399" s="56">
        <v>111.7</v>
      </c>
      <c r="J399" s="52"/>
      <c r="K399" s="57"/>
      <c r="L399" s="58">
        <v>13</v>
      </c>
      <c r="M399" s="51">
        <v>133.1825714</v>
      </c>
      <c r="N399" s="51">
        <v>35.460292819999999</v>
      </c>
      <c r="O399" s="52">
        <v>-5</v>
      </c>
      <c r="P399" s="59">
        <v>20.93</v>
      </c>
      <c r="Q399" s="60">
        <v>30.2</v>
      </c>
      <c r="R399" s="61">
        <v>5.52</v>
      </c>
      <c r="S399" s="62">
        <v>73.900000000000006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3"/>
      <c r="AF399" s="70"/>
    </row>
    <row r="400" spans="2:32" ht="13.5" x14ac:dyDescent="0.15">
      <c r="B400" s="50">
        <v>27</v>
      </c>
      <c r="C400" s="51">
        <v>133.0093689</v>
      </c>
      <c r="D400" s="51">
        <v>35.456871030000002</v>
      </c>
      <c r="E400" s="52">
        <v>-3</v>
      </c>
      <c r="F400" s="53">
        <v>22.99</v>
      </c>
      <c r="G400" s="54">
        <v>4.4400000000000004</v>
      </c>
      <c r="H400" s="55">
        <v>9.3100000000000023</v>
      </c>
      <c r="I400" s="56">
        <v>111.3</v>
      </c>
      <c r="J400" s="52"/>
      <c r="K400" s="57"/>
      <c r="L400" s="58">
        <v>13</v>
      </c>
      <c r="M400" s="51">
        <v>133.1825714</v>
      </c>
      <c r="N400" s="51">
        <v>35.460292819999999</v>
      </c>
      <c r="O400" s="52">
        <v>-5.5</v>
      </c>
      <c r="P400" s="59">
        <v>20.445</v>
      </c>
      <c r="Q400" s="60">
        <v>30.86</v>
      </c>
      <c r="R400" s="61">
        <v>3.9049999999999998</v>
      </c>
      <c r="S400" s="62">
        <v>52.150000000000006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3"/>
      <c r="AF400" s="70"/>
    </row>
    <row r="401" spans="2:32" ht="13.5" x14ac:dyDescent="0.15">
      <c r="B401" s="50">
        <v>27</v>
      </c>
      <c r="C401" s="51">
        <v>133.0093689</v>
      </c>
      <c r="D401" s="51">
        <v>35.456871030000002</v>
      </c>
      <c r="E401" s="52">
        <v>-3.5</v>
      </c>
      <c r="F401" s="53">
        <v>22.91</v>
      </c>
      <c r="G401" s="54">
        <v>4.4400000000000004</v>
      </c>
      <c r="H401" s="55">
        <v>8.860000000000003</v>
      </c>
      <c r="I401" s="56">
        <v>105.8</v>
      </c>
      <c r="J401" s="52"/>
      <c r="K401" s="57"/>
      <c r="L401" s="58">
        <v>13</v>
      </c>
      <c r="M401" s="51">
        <v>133.1825714</v>
      </c>
      <c r="N401" s="51">
        <v>35.460292819999999</v>
      </c>
      <c r="O401" s="52">
        <v>-6</v>
      </c>
      <c r="P401" s="59">
        <v>19.959999999999997</v>
      </c>
      <c r="Q401" s="60">
        <v>31.519999999999996</v>
      </c>
      <c r="R401" s="61">
        <v>2.2900000000000005</v>
      </c>
      <c r="S401" s="62">
        <v>30.400000000000002</v>
      </c>
      <c r="T401" s="52"/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3"/>
      <c r="AF401" s="70"/>
    </row>
    <row r="402" spans="2:32" ht="13.5" x14ac:dyDescent="0.15">
      <c r="B402" s="50">
        <v>27</v>
      </c>
      <c r="C402" s="51">
        <v>133.0093689</v>
      </c>
      <c r="D402" s="51">
        <v>35.456871030000002</v>
      </c>
      <c r="E402" s="52">
        <v>-4</v>
      </c>
      <c r="F402" s="53">
        <v>22.91</v>
      </c>
      <c r="G402" s="54">
        <v>4.4600000000000009</v>
      </c>
      <c r="H402" s="55">
        <v>8.7000000000000011</v>
      </c>
      <c r="I402" s="56">
        <v>103.89999999999999</v>
      </c>
      <c r="J402" s="52"/>
      <c r="K402" s="57"/>
      <c r="L402" s="58">
        <v>13</v>
      </c>
      <c r="M402" s="51">
        <v>133.1825714</v>
      </c>
      <c r="N402" s="51">
        <v>35.460292819999999</v>
      </c>
      <c r="O402" s="52">
        <v>-6.4</v>
      </c>
      <c r="P402" s="59">
        <v>19.949999999999996</v>
      </c>
      <c r="Q402" s="60">
        <v>31.53</v>
      </c>
      <c r="R402" s="61">
        <v>2.1</v>
      </c>
      <c r="S402" s="62">
        <v>27.799999999999997</v>
      </c>
      <c r="T402" s="52" t="s">
        <v>31</v>
      </c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3"/>
      <c r="AF402" s="70"/>
    </row>
    <row r="403" spans="2:32" ht="13.5" x14ac:dyDescent="0.15">
      <c r="B403" s="50">
        <v>27</v>
      </c>
      <c r="C403" s="51">
        <v>133.0093689</v>
      </c>
      <c r="D403" s="51">
        <v>35.456871030000002</v>
      </c>
      <c r="E403" s="52">
        <v>-4.5</v>
      </c>
      <c r="F403" s="53">
        <v>22.79</v>
      </c>
      <c r="G403" s="54">
        <v>20.39</v>
      </c>
      <c r="H403" s="55">
        <v>4.9600000000000009</v>
      </c>
      <c r="I403" s="56">
        <v>64.799999999999983</v>
      </c>
      <c r="J403" s="52" t="s">
        <v>31</v>
      </c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3"/>
      <c r="AF403" s="70"/>
    </row>
    <row r="404" spans="2:32" ht="13.5" x14ac:dyDescent="0.15">
      <c r="B404" s="50">
        <v>27</v>
      </c>
      <c r="C404" s="51"/>
      <c r="D404" s="51"/>
      <c r="E404" s="52"/>
      <c r="F404" s="53"/>
      <c r="G404" s="54"/>
      <c r="H404" s="55"/>
      <c r="I404" s="56"/>
      <c r="J404" s="52"/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3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3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3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3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3"/>
      <c r="AF408" s="70"/>
    </row>
    <row r="409" spans="2:32" ht="13.5" x14ac:dyDescent="0.15">
      <c r="B409" s="34">
        <v>28</v>
      </c>
      <c r="C409" s="35">
        <v>133.01278690000001</v>
      </c>
      <c r="D409" s="35">
        <v>35.445037839999998</v>
      </c>
      <c r="E409" s="36">
        <v>0</v>
      </c>
      <c r="F409" s="37">
        <v>23.65</v>
      </c>
      <c r="G409" s="38">
        <v>4.3600000000000003</v>
      </c>
      <c r="H409" s="39">
        <v>9.17</v>
      </c>
      <c r="I409" s="40">
        <v>111</v>
      </c>
      <c r="J409" s="36" t="s">
        <v>26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3"/>
      <c r="AF409" s="70"/>
    </row>
    <row r="410" spans="2:32" ht="13.5" x14ac:dyDescent="0.15">
      <c r="B410" s="50">
        <v>28</v>
      </c>
      <c r="C410" s="51">
        <v>133.01278690000001</v>
      </c>
      <c r="D410" s="51">
        <v>35.445037839999998</v>
      </c>
      <c r="E410" s="52">
        <v>-0.5</v>
      </c>
      <c r="F410" s="53">
        <v>23.653333333333332</v>
      </c>
      <c r="G410" s="54">
        <v>4.3616666666666664</v>
      </c>
      <c r="H410" s="55">
        <v>9.1650000000000009</v>
      </c>
      <c r="I410" s="56">
        <v>110.93333333333334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3"/>
      <c r="AF410" s="70"/>
    </row>
    <row r="411" spans="2:32" ht="13.5" x14ac:dyDescent="0.15">
      <c r="B411" s="50">
        <v>28</v>
      </c>
      <c r="C411" s="51">
        <v>133.01278690000001</v>
      </c>
      <c r="D411" s="51">
        <v>35.445037839999998</v>
      </c>
      <c r="E411" s="52">
        <v>-1</v>
      </c>
      <c r="F411" s="53">
        <v>23.619999999999997</v>
      </c>
      <c r="G411" s="54">
        <v>4.37</v>
      </c>
      <c r="H411" s="55">
        <v>9.1900000000000013</v>
      </c>
      <c r="I411" s="56">
        <v>111.1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3"/>
      <c r="AF411" s="70"/>
    </row>
    <row r="412" spans="2:32" ht="13.5" x14ac:dyDescent="0.15">
      <c r="B412" s="50">
        <v>28</v>
      </c>
      <c r="C412" s="51">
        <v>133.01278690000001</v>
      </c>
      <c r="D412" s="51">
        <v>35.445037839999998</v>
      </c>
      <c r="E412" s="52">
        <v>-1.5</v>
      </c>
      <c r="F412" s="53">
        <v>23.49</v>
      </c>
      <c r="G412" s="54">
        <v>4.38</v>
      </c>
      <c r="H412" s="55">
        <v>9.2099999999999991</v>
      </c>
      <c r="I412" s="56">
        <v>111.2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3"/>
      <c r="AF412" s="70"/>
    </row>
    <row r="413" spans="2:32" ht="13.5" x14ac:dyDescent="0.15">
      <c r="B413" s="50">
        <v>28</v>
      </c>
      <c r="C413" s="51">
        <v>133.01278690000001</v>
      </c>
      <c r="D413" s="51">
        <v>35.445037839999998</v>
      </c>
      <c r="E413" s="52">
        <v>-2</v>
      </c>
      <c r="F413" s="53">
        <v>23.583333333333336</v>
      </c>
      <c r="G413" s="54">
        <v>4.3716666666666661</v>
      </c>
      <c r="H413" s="55">
        <v>9.1899999999999959</v>
      </c>
      <c r="I413" s="56">
        <v>111.08333333333333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3"/>
      <c r="AF413" s="70"/>
    </row>
    <row r="414" spans="2:32" ht="13.5" x14ac:dyDescent="0.15">
      <c r="B414" s="50">
        <v>28</v>
      </c>
      <c r="C414" s="51">
        <v>133.01278690000001</v>
      </c>
      <c r="D414" s="51">
        <v>35.445037839999998</v>
      </c>
      <c r="E414" s="52">
        <v>-2.5</v>
      </c>
      <c r="F414" s="53">
        <v>23.55</v>
      </c>
      <c r="G414" s="54">
        <v>4.3800000000000008</v>
      </c>
      <c r="H414" s="55">
        <v>9.1899999999999977</v>
      </c>
      <c r="I414" s="56">
        <v>111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3"/>
      <c r="AF414" s="70"/>
    </row>
    <row r="415" spans="2:32" ht="13.5" x14ac:dyDescent="0.15">
      <c r="B415" s="50">
        <v>28</v>
      </c>
      <c r="C415" s="51">
        <v>133.01278690000001</v>
      </c>
      <c r="D415" s="51">
        <v>35.445037839999998</v>
      </c>
      <c r="E415" s="52">
        <v>-3</v>
      </c>
      <c r="F415" s="53">
        <v>23.24</v>
      </c>
      <c r="G415" s="54">
        <v>4.4200000000000008</v>
      </c>
      <c r="H415" s="55">
        <v>9.18</v>
      </c>
      <c r="I415" s="56">
        <v>110.3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3"/>
      <c r="AF415" s="70"/>
    </row>
    <row r="416" spans="2:32" ht="13.5" x14ac:dyDescent="0.15">
      <c r="B416" s="50">
        <v>28</v>
      </c>
      <c r="C416" s="51">
        <v>133.01278690000001</v>
      </c>
      <c r="D416" s="51">
        <v>35.445037839999998</v>
      </c>
      <c r="E416" s="52">
        <v>-3.5</v>
      </c>
      <c r="F416" s="53">
        <v>22.989999999999995</v>
      </c>
      <c r="G416" s="54">
        <v>4.45</v>
      </c>
      <c r="H416" s="55">
        <v>8.98</v>
      </c>
      <c r="I416" s="56">
        <v>107.4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3"/>
      <c r="AF416" s="70"/>
    </row>
    <row r="417" spans="2:32" ht="13.5" x14ac:dyDescent="0.15">
      <c r="B417" s="50">
        <v>28</v>
      </c>
      <c r="C417" s="51">
        <v>133.01278690000001</v>
      </c>
      <c r="D417" s="51">
        <v>35.445037839999998</v>
      </c>
      <c r="E417" s="52">
        <v>-4</v>
      </c>
      <c r="F417" s="53">
        <v>22.919999999999998</v>
      </c>
      <c r="G417" s="54">
        <v>4.47</v>
      </c>
      <c r="H417" s="55">
        <v>8.7899999999999991</v>
      </c>
      <c r="I417" s="56">
        <v>105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3"/>
      <c r="AF417" s="70"/>
    </row>
    <row r="418" spans="2:32" ht="13.5" x14ac:dyDescent="0.15">
      <c r="B418" s="50">
        <v>28</v>
      </c>
      <c r="C418" s="51">
        <v>133.01278690000001</v>
      </c>
      <c r="D418" s="51">
        <v>35.445037839999998</v>
      </c>
      <c r="E418" s="52">
        <v>-4.4000000000000004</v>
      </c>
      <c r="F418" s="53">
        <v>22.81</v>
      </c>
      <c r="G418" s="54">
        <v>21.810000000000002</v>
      </c>
      <c r="H418" s="55">
        <v>5.01</v>
      </c>
      <c r="I418" s="56">
        <v>66</v>
      </c>
      <c r="J418" s="52" t="s">
        <v>31</v>
      </c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3"/>
      <c r="AF418" s="70"/>
    </row>
    <row r="419" spans="2:32" ht="13.5" x14ac:dyDescent="0.15">
      <c r="B419" s="50">
        <v>28</v>
      </c>
      <c r="C419" s="51"/>
      <c r="D419" s="51"/>
      <c r="E419" s="52"/>
      <c r="F419" s="53"/>
      <c r="G419" s="54"/>
      <c r="H419" s="55"/>
      <c r="I419" s="56"/>
      <c r="J419" s="52"/>
      <c r="K419" s="57"/>
      <c r="L419" s="58">
        <v>13</v>
      </c>
      <c r="M419" s="51"/>
      <c r="N419" s="51"/>
      <c r="O419" s="52"/>
      <c r="P419" s="59"/>
      <c r="Q419" s="60"/>
      <c r="R419" s="61"/>
      <c r="S419" s="62"/>
      <c r="T419" s="52"/>
      <c r="U419" s="57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3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96">
        <v>13</v>
      </c>
      <c r="M420" s="87"/>
      <c r="N420" s="87"/>
      <c r="O420" s="88"/>
      <c r="P420" s="97"/>
      <c r="Q420" s="98"/>
      <c r="R420" s="99"/>
      <c r="S420" s="100"/>
      <c r="T420" s="88"/>
      <c r="U420" s="10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3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42">
        <v>14</v>
      </c>
      <c r="M421" s="35">
        <v>133.18228149999999</v>
      </c>
      <c r="N421" s="35">
        <v>35.44499588</v>
      </c>
      <c r="O421" s="36">
        <v>0</v>
      </c>
      <c r="P421" s="37">
        <v>22.83</v>
      </c>
      <c r="Q421" s="38">
        <v>25.01</v>
      </c>
      <c r="R421" s="39">
        <v>7.88</v>
      </c>
      <c r="S421" s="40">
        <v>105.8</v>
      </c>
      <c r="T421" s="36" t="s">
        <v>26</v>
      </c>
      <c r="U421" s="41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3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133.18228149999999</v>
      </c>
      <c r="N422" s="51">
        <v>35.44499588</v>
      </c>
      <c r="O422" s="52">
        <v>-0.5</v>
      </c>
      <c r="P422" s="59">
        <v>22.83</v>
      </c>
      <c r="Q422" s="60">
        <v>25.01</v>
      </c>
      <c r="R422" s="61">
        <v>7.87</v>
      </c>
      <c r="S422" s="62">
        <v>105.6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3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133.18228149999999</v>
      </c>
      <c r="N423" s="51">
        <v>35.44499588</v>
      </c>
      <c r="O423" s="52">
        <v>-1</v>
      </c>
      <c r="P423" s="59">
        <v>22.83</v>
      </c>
      <c r="Q423" s="60">
        <v>25.016000000000002</v>
      </c>
      <c r="R423" s="61">
        <v>7.87</v>
      </c>
      <c r="S423" s="62">
        <v>105.62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3"/>
      <c r="AF423" s="70"/>
    </row>
    <row r="424" spans="2:32" ht="13.5" x14ac:dyDescent="0.15">
      <c r="B424" s="34">
        <v>29</v>
      </c>
      <c r="C424" s="35">
        <v>133.0158539</v>
      </c>
      <c r="D424" s="35">
        <v>35.439510349999999</v>
      </c>
      <c r="E424" s="36">
        <v>0</v>
      </c>
      <c r="F424" s="37">
        <v>23.77</v>
      </c>
      <c r="G424" s="38">
        <v>4.28</v>
      </c>
      <c r="H424" s="39">
        <v>8.52</v>
      </c>
      <c r="I424" s="40">
        <v>103.3</v>
      </c>
      <c r="J424" s="36" t="s">
        <v>26</v>
      </c>
      <c r="K424" s="41"/>
      <c r="L424" s="58">
        <v>14</v>
      </c>
      <c r="M424" s="51">
        <v>133.18228149999999</v>
      </c>
      <c r="N424" s="51">
        <v>35.44499588</v>
      </c>
      <c r="O424" s="52">
        <v>-1.5</v>
      </c>
      <c r="P424" s="59">
        <v>22.82833333333333</v>
      </c>
      <c r="Q424" s="60">
        <v>25.03833333333333</v>
      </c>
      <c r="R424" s="61">
        <v>7.87</v>
      </c>
      <c r="S424" s="62">
        <v>105.7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3"/>
      <c r="AF424" s="70"/>
    </row>
    <row r="425" spans="2:32" ht="13.5" x14ac:dyDescent="0.15">
      <c r="B425" s="50">
        <v>29</v>
      </c>
      <c r="C425" s="51">
        <v>133.0158539</v>
      </c>
      <c r="D425" s="51">
        <v>35.439510349999999</v>
      </c>
      <c r="E425" s="52">
        <v>-0.5</v>
      </c>
      <c r="F425" s="53">
        <v>23.760000000000005</v>
      </c>
      <c r="G425" s="54">
        <v>4.28</v>
      </c>
      <c r="H425" s="55">
        <v>8.5299999999999994</v>
      </c>
      <c r="I425" s="56">
        <v>103.39999999999999</v>
      </c>
      <c r="J425" s="52"/>
      <c r="K425" s="57"/>
      <c r="L425" s="58">
        <v>14</v>
      </c>
      <c r="M425" s="51">
        <v>133.18228149999999</v>
      </c>
      <c r="N425" s="51">
        <v>35.44499588</v>
      </c>
      <c r="O425" s="52">
        <v>-2</v>
      </c>
      <c r="P425" s="59">
        <v>22.820000000000004</v>
      </c>
      <c r="Q425" s="60">
        <v>25.029999999999998</v>
      </c>
      <c r="R425" s="61">
        <v>7.87</v>
      </c>
      <c r="S425" s="62">
        <v>105.7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3"/>
      <c r="AF425" s="70"/>
    </row>
    <row r="426" spans="2:32" ht="13.5" x14ac:dyDescent="0.15">
      <c r="B426" s="50">
        <v>29</v>
      </c>
      <c r="C426" s="51">
        <v>133.0158539</v>
      </c>
      <c r="D426" s="51">
        <v>35.439510349999999</v>
      </c>
      <c r="E426" s="52">
        <v>-1</v>
      </c>
      <c r="F426" s="53">
        <v>23.750000000000004</v>
      </c>
      <c r="G426" s="54">
        <v>4.28</v>
      </c>
      <c r="H426" s="55">
        <v>8.5599999999999987</v>
      </c>
      <c r="I426" s="56">
        <v>103.70000000000002</v>
      </c>
      <c r="J426" s="52"/>
      <c r="K426" s="57"/>
      <c r="L426" s="58">
        <v>14</v>
      </c>
      <c r="M426" s="51">
        <v>133.18228149999999</v>
      </c>
      <c r="N426" s="51">
        <v>35.44499588</v>
      </c>
      <c r="O426" s="52">
        <v>-2.5</v>
      </c>
      <c r="P426" s="59">
        <v>22.786666666666672</v>
      </c>
      <c r="Q426" s="60">
        <v>25.029999999999994</v>
      </c>
      <c r="R426" s="61">
        <v>7.873333333333334</v>
      </c>
      <c r="S426" s="62">
        <v>105.61666666666666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3"/>
      <c r="AF426" s="70"/>
    </row>
    <row r="427" spans="2:32" ht="13.5" x14ac:dyDescent="0.15">
      <c r="B427" s="50">
        <v>29</v>
      </c>
      <c r="C427" s="51">
        <v>133.0158539</v>
      </c>
      <c r="D427" s="51">
        <v>35.439510349999999</v>
      </c>
      <c r="E427" s="52">
        <v>-1.5</v>
      </c>
      <c r="F427" s="53">
        <v>23.730000000000004</v>
      </c>
      <c r="G427" s="54">
        <v>4.28</v>
      </c>
      <c r="H427" s="55">
        <v>8.5499999999999989</v>
      </c>
      <c r="I427" s="56">
        <v>103.60000000000001</v>
      </c>
      <c r="J427" s="52"/>
      <c r="K427" s="57"/>
      <c r="L427" s="58">
        <v>14</v>
      </c>
      <c r="M427" s="51">
        <v>133.18228149999999</v>
      </c>
      <c r="N427" s="51">
        <v>35.44499588</v>
      </c>
      <c r="O427" s="52">
        <v>-3</v>
      </c>
      <c r="P427" s="59">
        <v>22.72</v>
      </c>
      <c r="Q427" s="60">
        <v>25.080000000000002</v>
      </c>
      <c r="R427" s="61">
        <v>7.89</v>
      </c>
      <c r="S427" s="62">
        <v>105.7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3"/>
      <c r="AF427" s="70"/>
    </row>
    <row r="428" spans="2:32" ht="13.5" x14ac:dyDescent="0.15">
      <c r="B428" s="50">
        <v>29</v>
      </c>
      <c r="C428" s="51">
        <v>133.0158539</v>
      </c>
      <c r="D428" s="51">
        <v>35.439510349999999</v>
      </c>
      <c r="E428" s="52">
        <v>-2</v>
      </c>
      <c r="F428" s="53">
        <v>23.720000000000002</v>
      </c>
      <c r="G428" s="54">
        <v>4.28</v>
      </c>
      <c r="H428" s="55">
        <v>8.5299999999999976</v>
      </c>
      <c r="I428" s="56">
        <v>103.29999999999998</v>
      </c>
      <c r="J428" s="52"/>
      <c r="K428" s="57"/>
      <c r="L428" s="58">
        <v>14</v>
      </c>
      <c r="M428" s="51">
        <v>133.18228149999999</v>
      </c>
      <c r="N428" s="51">
        <v>35.44499588</v>
      </c>
      <c r="O428" s="52">
        <v>-3.5</v>
      </c>
      <c r="P428" s="59">
        <v>22.63</v>
      </c>
      <c r="Q428" s="60">
        <v>25.17</v>
      </c>
      <c r="R428" s="61">
        <v>7.89</v>
      </c>
      <c r="S428" s="62">
        <v>105.6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3"/>
      <c r="AF428" s="70"/>
    </row>
    <row r="429" spans="2:32" ht="13.5" x14ac:dyDescent="0.15">
      <c r="B429" s="50">
        <v>29</v>
      </c>
      <c r="C429" s="51">
        <v>133.0158539</v>
      </c>
      <c r="D429" s="51">
        <v>35.439510349999999</v>
      </c>
      <c r="E429" s="52">
        <v>-2.5</v>
      </c>
      <c r="F429" s="53">
        <v>23.6</v>
      </c>
      <c r="G429" s="54">
        <v>4.3</v>
      </c>
      <c r="H429" s="55">
        <v>8.5199999999999978</v>
      </c>
      <c r="I429" s="56">
        <v>102.89999999999999</v>
      </c>
      <c r="J429" s="52"/>
      <c r="K429" s="57"/>
      <c r="L429" s="58">
        <v>14</v>
      </c>
      <c r="M429" s="51">
        <v>133.18228149999999</v>
      </c>
      <c r="N429" s="51">
        <v>35.44499588</v>
      </c>
      <c r="O429" s="52">
        <v>-4</v>
      </c>
      <c r="P429" s="59">
        <v>22.54</v>
      </c>
      <c r="Q429" s="60">
        <v>25.260000000000005</v>
      </c>
      <c r="R429" s="61">
        <v>7.8899999999999988</v>
      </c>
      <c r="S429" s="62">
        <v>105.5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3"/>
      <c r="AF429" s="70"/>
    </row>
    <row r="430" spans="2:32" ht="13.5" x14ac:dyDescent="0.15">
      <c r="B430" s="50">
        <v>29</v>
      </c>
      <c r="C430" s="51">
        <v>133.0158539</v>
      </c>
      <c r="D430" s="51">
        <v>35.439510349999999</v>
      </c>
      <c r="E430" s="52">
        <v>-3</v>
      </c>
      <c r="F430" s="53">
        <v>23.383333333333336</v>
      </c>
      <c r="G430" s="54">
        <v>4.3233333333333341</v>
      </c>
      <c r="H430" s="55">
        <v>8.26</v>
      </c>
      <c r="I430" s="56">
        <v>99.433333333333337</v>
      </c>
      <c r="J430" s="52"/>
      <c r="K430" s="57"/>
      <c r="L430" s="58">
        <v>14</v>
      </c>
      <c r="M430" s="51">
        <v>133.18228149999999</v>
      </c>
      <c r="N430" s="51">
        <v>35.44499588</v>
      </c>
      <c r="O430" s="52">
        <v>-4.5</v>
      </c>
      <c r="P430" s="59">
        <v>21.47</v>
      </c>
      <c r="Q430" s="60">
        <v>28.075000000000003</v>
      </c>
      <c r="R430" s="61">
        <v>5.5350000000000001</v>
      </c>
      <c r="S430" s="62">
        <v>73.900000000000006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3"/>
      <c r="AF430" s="70"/>
    </row>
    <row r="431" spans="2:32" ht="13.5" x14ac:dyDescent="0.15">
      <c r="B431" s="50">
        <v>29</v>
      </c>
      <c r="C431" s="51">
        <v>133.0158539</v>
      </c>
      <c r="D431" s="51">
        <v>35.439510349999999</v>
      </c>
      <c r="E431" s="52">
        <v>-3.2</v>
      </c>
      <c r="F431" s="53">
        <v>23.37</v>
      </c>
      <c r="G431" s="54">
        <v>4.33</v>
      </c>
      <c r="H431" s="55">
        <v>7.9</v>
      </c>
      <c r="I431" s="56">
        <v>95.1</v>
      </c>
      <c r="J431" s="52" t="s">
        <v>31</v>
      </c>
      <c r="K431" s="57"/>
      <c r="L431" s="58">
        <v>14</v>
      </c>
      <c r="M431" s="51">
        <v>133.18228149999999</v>
      </c>
      <c r="N431" s="51">
        <v>35.44499588</v>
      </c>
      <c r="O431" s="52">
        <v>-5</v>
      </c>
      <c r="P431" s="59">
        <v>20.399999999999999</v>
      </c>
      <c r="Q431" s="60">
        <v>30.890000000000004</v>
      </c>
      <c r="R431" s="61">
        <v>3.1800000000000006</v>
      </c>
      <c r="S431" s="62">
        <v>42.3</v>
      </c>
      <c r="T431" s="52"/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3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>
        <v>133.18228149999999</v>
      </c>
      <c r="N432" s="51">
        <v>35.44499588</v>
      </c>
      <c r="O432" s="52">
        <v>-5.5</v>
      </c>
      <c r="P432" s="59">
        <v>20.358333333333334</v>
      </c>
      <c r="Q432" s="60">
        <v>30.848333333333336</v>
      </c>
      <c r="R432" s="61">
        <v>2.4716666666666667</v>
      </c>
      <c r="S432" s="62">
        <v>32.799999999999997</v>
      </c>
      <c r="T432" s="52"/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3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>
        <v>133.18228149999999</v>
      </c>
      <c r="N433" s="51">
        <v>35.44499588</v>
      </c>
      <c r="O433" s="52">
        <v>-5.6</v>
      </c>
      <c r="P433" s="59">
        <v>20.350000000000001</v>
      </c>
      <c r="Q433" s="60">
        <v>30.840000000000003</v>
      </c>
      <c r="R433" s="61">
        <v>2.33</v>
      </c>
      <c r="S433" s="62">
        <v>30.9</v>
      </c>
      <c r="T433" s="52" t="s">
        <v>31</v>
      </c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3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3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3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3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3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3"/>
      <c r="AF438" s="70"/>
    </row>
    <row r="439" spans="2:32" ht="13.5" x14ac:dyDescent="0.15">
      <c r="B439" s="34">
        <v>30</v>
      </c>
      <c r="C439" s="35">
        <v>133.03048709999999</v>
      </c>
      <c r="D439" s="35">
        <v>35.46414566</v>
      </c>
      <c r="E439" s="36">
        <v>0</v>
      </c>
      <c r="F439" s="37">
        <v>23.56</v>
      </c>
      <c r="G439" s="38">
        <v>4.49</v>
      </c>
      <c r="H439" s="39">
        <v>8.8135483870967732</v>
      </c>
      <c r="I439" s="40">
        <v>106.62741935483871</v>
      </c>
      <c r="J439" s="36" t="s">
        <v>26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3"/>
      <c r="AF439" s="70"/>
    </row>
    <row r="440" spans="2:32" ht="13.5" x14ac:dyDescent="0.15">
      <c r="B440" s="50">
        <v>30</v>
      </c>
      <c r="C440" s="51">
        <v>133.03048709999999</v>
      </c>
      <c r="D440" s="51">
        <v>35.46414566</v>
      </c>
      <c r="E440" s="52">
        <v>-0.5</v>
      </c>
      <c r="F440" s="53">
        <v>23.56</v>
      </c>
      <c r="G440" s="54">
        <v>4.49</v>
      </c>
      <c r="H440" s="55">
        <v>8.8845161290322583</v>
      </c>
      <c r="I440" s="56">
        <v>107.4258064516129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3"/>
      <c r="AF440" s="70"/>
    </row>
    <row r="441" spans="2:32" ht="13.5" x14ac:dyDescent="0.15">
      <c r="B441" s="50">
        <v>30</v>
      </c>
      <c r="C441" s="51">
        <v>133.03048709999999</v>
      </c>
      <c r="D441" s="51">
        <v>35.46414566</v>
      </c>
      <c r="E441" s="52">
        <v>-1</v>
      </c>
      <c r="F441" s="53">
        <v>23.560000000000002</v>
      </c>
      <c r="G441" s="54">
        <v>4.49</v>
      </c>
      <c r="H441" s="55">
        <v>8.9600000000000009</v>
      </c>
      <c r="I441" s="56">
        <v>108.30000000000001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3"/>
      <c r="AF441" s="70"/>
    </row>
    <row r="442" spans="2:32" ht="13.5" x14ac:dyDescent="0.15">
      <c r="B442" s="50">
        <v>30</v>
      </c>
      <c r="C442" s="51">
        <v>133.03048709999999</v>
      </c>
      <c r="D442" s="51">
        <v>35.46414566</v>
      </c>
      <c r="E442" s="52">
        <v>-1.5</v>
      </c>
      <c r="F442" s="53">
        <v>23.576666666666668</v>
      </c>
      <c r="G442" s="54">
        <v>4.49</v>
      </c>
      <c r="H442" s="55">
        <v>8.9683333333333337</v>
      </c>
      <c r="I442" s="56">
        <v>108.38333333333334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3"/>
      <c r="AF442" s="70"/>
    </row>
    <row r="443" spans="2:32" ht="13.5" x14ac:dyDescent="0.15">
      <c r="B443" s="50">
        <v>30</v>
      </c>
      <c r="C443" s="51">
        <v>133.03048709999999</v>
      </c>
      <c r="D443" s="51">
        <v>35.46414566</v>
      </c>
      <c r="E443" s="52">
        <v>-2</v>
      </c>
      <c r="F443" s="53">
        <v>23.46</v>
      </c>
      <c r="G443" s="54">
        <v>4.49</v>
      </c>
      <c r="H443" s="55">
        <v>8.98</v>
      </c>
      <c r="I443" s="56">
        <v>108.29999999999998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3"/>
      <c r="AF443" s="70"/>
    </row>
    <row r="444" spans="2:32" ht="13.5" x14ac:dyDescent="0.15">
      <c r="B444" s="50">
        <v>30</v>
      </c>
      <c r="C444" s="51">
        <v>133.03048709999999</v>
      </c>
      <c r="D444" s="51">
        <v>35.46414566</v>
      </c>
      <c r="E444" s="52">
        <v>-2.5</v>
      </c>
      <c r="F444" s="53">
        <v>23.360000000000003</v>
      </c>
      <c r="G444" s="54">
        <v>4.4800000000000004</v>
      </c>
      <c r="H444" s="55">
        <v>8.9600000000000009</v>
      </c>
      <c r="I444" s="56">
        <v>107.9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3"/>
      <c r="AF444" s="70"/>
    </row>
    <row r="445" spans="2:32" ht="13.5" x14ac:dyDescent="0.15">
      <c r="B445" s="50">
        <v>30</v>
      </c>
      <c r="C445" s="51">
        <v>133.03048709999999</v>
      </c>
      <c r="D445" s="51">
        <v>35.46414566</v>
      </c>
      <c r="E445" s="52">
        <v>-3</v>
      </c>
      <c r="F445" s="53">
        <v>23.090000000000003</v>
      </c>
      <c r="G445" s="54">
        <v>4.5</v>
      </c>
      <c r="H445" s="55">
        <v>8.83</v>
      </c>
      <c r="I445" s="56">
        <v>105.9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3"/>
      <c r="AF445" s="70"/>
    </row>
    <row r="446" spans="2:32" ht="13.5" x14ac:dyDescent="0.15">
      <c r="B446" s="50">
        <v>30</v>
      </c>
      <c r="C446" s="51">
        <v>133.03048709999999</v>
      </c>
      <c r="D446" s="51">
        <v>35.46414566</v>
      </c>
      <c r="E446" s="52">
        <v>-3.5</v>
      </c>
      <c r="F446" s="53">
        <v>22.84</v>
      </c>
      <c r="G446" s="54">
        <v>4.5199999999999996</v>
      </c>
      <c r="H446" s="55">
        <v>8.77</v>
      </c>
      <c r="I446" s="56">
        <v>104.6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3"/>
      <c r="AF446" s="70"/>
    </row>
    <row r="447" spans="2:32" ht="13.5" x14ac:dyDescent="0.15">
      <c r="B447" s="50">
        <v>30</v>
      </c>
      <c r="C447" s="51">
        <v>133.03048709999999</v>
      </c>
      <c r="D447" s="51">
        <v>35.46414566</v>
      </c>
      <c r="E447" s="52">
        <v>-3.7</v>
      </c>
      <c r="F447" s="53">
        <v>22.77</v>
      </c>
      <c r="G447" s="54">
        <v>4.6900000000000013</v>
      </c>
      <c r="H447" s="55">
        <v>8.44</v>
      </c>
      <c r="I447" s="56">
        <v>100.6</v>
      </c>
      <c r="J447" s="52" t="s">
        <v>31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3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3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3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3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58">
        <v>14</v>
      </c>
      <c r="M451" s="51"/>
      <c r="N451" s="51"/>
      <c r="O451" s="52"/>
      <c r="P451" s="59"/>
      <c r="Q451" s="60"/>
      <c r="R451" s="61"/>
      <c r="S451" s="62"/>
      <c r="T451" s="52"/>
      <c r="U451" s="57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3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96">
        <v>14</v>
      </c>
      <c r="M452" s="87"/>
      <c r="N452" s="87"/>
      <c r="O452" s="88"/>
      <c r="P452" s="97"/>
      <c r="Q452" s="98"/>
      <c r="R452" s="99"/>
      <c r="S452" s="100"/>
      <c r="T452" s="88"/>
      <c r="U452" s="101"/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3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42">
        <v>15</v>
      </c>
      <c r="M453" s="35">
        <v>133.18289179999999</v>
      </c>
      <c r="N453" s="35">
        <v>35.436141970000001</v>
      </c>
      <c r="O453" s="36">
        <v>0</v>
      </c>
      <c r="P453" s="37">
        <v>22.58</v>
      </c>
      <c r="Q453" s="38">
        <v>25.39</v>
      </c>
      <c r="R453" s="39">
        <v>7.84</v>
      </c>
      <c r="S453" s="40">
        <v>105.1</v>
      </c>
      <c r="T453" s="36" t="s">
        <v>26</v>
      </c>
      <c r="U453" s="41">
        <v>1.5</v>
      </c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3"/>
      <c r="AF453" s="70"/>
    </row>
    <row r="454" spans="2:32" ht="13.5" x14ac:dyDescent="0.15">
      <c r="B454" s="34">
        <v>31</v>
      </c>
      <c r="C454" s="35">
        <v>133.03878779999999</v>
      </c>
      <c r="D454" s="35">
        <v>35.454509739999999</v>
      </c>
      <c r="E454" s="36">
        <v>0</v>
      </c>
      <c r="F454" s="37">
        <v>23.74</v>
      </c>
      <c r="G454" s="38">
        <v>4.4000000000000004</v>
      </c>
      <c r="H454" s="39">
        <v>8.89</v>
      </c>
      <c r="I454" s="40">
        <v>107.8</v>
      </c>
      <c r="J454" s="36" t="s">
        <v>26</v>
      </c>
      <c r="K454" s="41">
        <v>1.6</v>
      </c>
      <c r="L454" s="58">
        <v>15</v>
      </c>
      <c r="M454" s="51">
        <v>133.18289179999999</v>
      </c>
      <c r="N454" s="51">
        <v>35.436141970000001</v>
      </c>
      <c r="O454" s="52">
        <v>-0.5</v>
      </c>
      <c r="P454" s="59">
        <v>22.590000000000003</v>
      </c>
      <c r="Q454" s="60">
        <v>25.39</v>
      </c>
      <c r="R454" s="61">
        <v>7.84</v>
      </c>
      <c r="S454" s="62">
        <v>105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3"/>
      <c r="AF454" s="70"/>
    </row>
    <row r="455" spans="2:32" ht="13.5" x14ac:dyDescent="0.15">
      <c r="B455" s="50">
        <v>31</v>
      </c>
      <c r="C455" s="51">
        <v>133.03878779999999</v>
      </c>
      <c r="D455" s="51">
        <v>35.454509739999999</v>
      </c>
      <c r="E455" s="52">
        <v>-0.5</v>
      </c>
      <c r="F455" s="53">
        <v>23.749999999999996</v>
      </c>
      <c r="G455" s="54">
        <v>4.3899999999999988</v>
      </c>
      <c r="H455" s="55">
        <v>8.9</v>
      </c>
      <c r="I455" s="56">
        <v>108</v>
      </c>
      <c r="J455" s="52"/>
      <c r="K455" s="57"/>
      <c r="L455" s="58">
        <v>15</v>
      </c>
      <c r="M455" s="51">
        <v>133.18289179999999</v>
      </c>
      <c r="N455" s="51">
        <v>35.436141970000001</v>
      </c>
      <c r="O455" s="52">
        <v>-1</v>
      </c>
      <c r="P455" s="59">
        <v>22.58</v>
      </c>
      <c r="Q455" s="60">
        <v>25.39</v>
      </c>
      <c r="R455" s="61">
        <v>7.83</v>
      </c>
      <c r="S455" s="62">
        <v>104.9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3"/>
      <c r="AF455" s="70"/>
    </row>
    <row r="456" spans="2:32" ht="13.5" x14ac:dyDescent="0.15">
      <c r="B456" s="50">
        <v>31</v>
      </c>
      <c r="C456" s="51">
        <v>133.03878779999999</v>
      </c>
      <c r="D456" s="51">
        <v>35.454509739999999</v>
      </c>
      <c r="E456" s="52">
        <v>-1</v>
      </c>
      <c r="F456" s="53">
        <v>23.748571428571427</v>
      </c>
      <c r="G456" s="54">
        <v>4.4000000000000004</v>
      </c>
      <c r="H456" s="55">
        <v>8.911428571428571</v>
      </c>
      <c r="I456" s="56">
        <v>108.02857142857142</v>
      </c>
      <c r="J456" s="52"/>
      <c r="K456" s="57"/>
      <c r="L456" s="58">
        <v>15</v>
      </c>
      <c r="M456" s="51">
        <v>133.18289179999999</v>
      </c>
      <c r="N456" s="51">
        <v>35.436141970000001</v>
      </c>
      <c r="O456" s="52">
        <v>-1.5</v>
      </c>
      <c r="P456" s="59">
        <v>22.57833333333333</v>
      </c>
      <c r="Q456" s="60">
        <v>25.401666666666667</v>
      </c>
      <c r="R456" s="61">
        <v>7.83</v>
      </c>
      <c r="S456" s="62">
        <v>104.98333333333333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3"/>
      <c r="AF456" s="70"/>
    </row>
    <row r="457" spans="2:32" ht="13.5" x14ac:dyDescent="0.15">
      <c r="B457" s="50">
        <v>31</v>
      </c>
      <c r="C457" s="51">
        <v>133.03878779999999</v>
      </c>
      <c r="D457" s="51">
        <v>35.454509739999999</v>
      </c>
      <c r="E457" s="52">
        <v>-1.5</v>
      </c>
      <c r="F457" s="53">
        <v>23.741428571428568</v>
      </c>
      <c r="G457" s="54">
        <v>4.4000000000000004</v>
      </c>
      <c r="H457" s="55">
        <v>8.9185714285714273</v>
      </c>
      <c r="I457" s="56">
        <v>108.17142857142856</v>
      </c>
      <c r="J457" s="52"/>
      <c r="K457" s="57"/>
      <c r="L457" s="58">
        <v>15</v>
      </c>
      <c r="M457" s="51">
        <v>133.18289179999999</v>
      </c>
      <c r="N457" s="51">
        <v>35.436141970000001</v>
      </c>
      <c r="O457" s="52">
        <v>-2</v>
      </c>
      <c r="P457" s="59">
        <v>22.57</v>
      </c>
      <c r="Q457" s="60">
        <v>25.410000000000004</v>
      </c>
      <c r="R457" s="61">
        <v>7.83</v>
      </c>
      <c r="S457" s="62">
        <v>104.9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3"/>
      <c r="AF457" s="70"/>
    </row>
    <row r="458" spans="2:32" ht="13.5" x14ac:dyDescent="0.15">
      <c r="B458" s="50">
        <v>31</v>
      </c>
      <c r="C458" s="51">
        <v>133.03878779999999</v>
      </c>
      <c r="D458" s="51">
        <v>35.454509739999999</v>
      </c>
      <c r="E458" s="52">
        <v>-2</v>
      </c>
      <c r="F458" s="53">
        <v>23.747999999999998</v>
      </c>
      <c r="G458" s="54">
        <v>4.3919999999999995</v>
      </c>
      <c r="H458" s="55">
        <v>8.9359999999999999</v>
      </c>
      <c r="I458" s="56">
        <v>108.36</v>
      </c>
      <c r="J458" s="52"/>
      <c r="K458" s="57"/>
      <c r="L458" s="58">
        <v>15</v>
      </c>
      <c r="M458" s="51">
        <v>133.18289179999999</v>
      </c>
      <c r="N458" s="51">
        <v>35.436141970000001</v>
      </c>
      <c r="O458" s="52">
        <v>-2.5</v>
      </c>
      <c r="P458" s="59">
        <v>22.58</v>
      </c>
      <c r="Q458" s="60">
        <v>25.39</v>
      </c>
      <c r="R458" s="61">
        <v>7.82</v>
      </c>
      <c r="S458" s="62">
        <v>104.70000000000002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3"/>
      <c r="AF458" s="70"/>
    </row>
    <row r="459" spans="2:32" ht="13.5" x14ac:dyDescent="0.15">
      <c r="B459" s="50">
        <v>31</v>
      </c>
      <c r="C459" s="51">
        <v>133.03878779999999</v>
      </c>
      <c r="D459" s="51">
        <v>35.454509739999999</v>
      </c>
      <c r="E459" s="52">
        <v>-2.5</v>
      </c>
      <c r="F459" s="53">
        <v>23.67</v>
      </c>
      <c r="G459" s="54">
        <v>4.4400000000000004</v>
      </c>
      <c r="H459" s="55">
        <v>8.9600000000000009</v>
      </c>
      <c r="I459" s="56">
        <v>108.5</v>
      </c>
      <c r="J459" s="52"/>
      <c r="K459" s="57"/>
      <c r="L459" s="58">
        <v>15</v>
      </c>
      <c r="M459" s="51">
        <v>133.18289179999999</v>
      </c>
      <c r="N459" s="51">
        <v>35.436141970000001</v>
      </c>
      <c r="O459" s="52">
        <v>-3</v>
      </c>
      <c r="P459" s="59">
        <v>22.57</v>
      </c>
      <c r="Q459" s="60">
        <v>25.41</v>
      </c>
      <c r="R459" s="61">
        <v>7.81</v>
      </c>
      <c r="S459" s="62">
        <v>104.60000000000001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3"/>
      <c r="AF459" s="70"/>
    </row>
    <row r="460" spans="2:32" ht="13.5" x14ac:dyDescent="0.15">
      <c r="B460" s="50">
        <v>31</v>
      </c>
      <c r="C460" s="51">
        <v>133.03878779999999</v>
      </c>
      <c r="D460" s="51">
        <v>35.454509739999999</v>
      </c>
      <c r="E460" s="52">
        <v>-3</v>
      </c>
      <c r="F460" s="53">
        <v>23.51</v>
      </c>
      <c r="G460" s="54">
        <v>4.629999999999999</v>
      </c>
      <c r="H460" s="55">
        <v>8.91</v>
      </c>
      <c r="I460" s="56">
        <v>107.69999999999999</v>
      </c>
      <c r="J460" s="52"/>
      <c r="K460" s="57"/>
      <c r="L460" s="58">
        <v>15</v>
      </c>
      <c r="M460" s="51">
        <v>133.18289179999999</v>
      </c>
      <c r="N460" s="51">
        <v>35.436141970000001</v>
      </c>
      <c r="O460" s="52">
        <v>-3.5</v>
      </c>
      <c r="P460" s="59">
        <v>22.55</v>
      </c>
      <c r="Q460" s="60">
        <v>25.4</v>
      </c>
      <c r="R460" s="61">
        <v>7.8249999999999993</v>
      </c>
      <c r="S460" s="62">
        <v>104.75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3"/>
      <c r="AF460" s="70"/>
    </row>
    <row r="461" spans="2:32" ht="13.5" x14ac:dyDescent="0.15">
      <c r="B461" s="50">
        <v>31</v>
      </c>
      <c r="C461" s="51">
        <v>133.03878779999999</v>
      </c>
      <c r="D461" s="51">
        <v>35.454509739999999</v>
      </c>
      <c r="E461" s="52">
        <v>-3.5</v>
      </c>
      <c r="F461" s="53">
        <v>23.44</v>
      </c>
      <c r="G461" s="54">
        <v>8.2799999999999994</v>
      </c>
      <c r="H461" s="55">
        <v>8.19</v>
      </c>
      <c r="I461" s="56">
        <v>100.99999999999999</v>
      </c>
      <c r="J461" s="52"/>
      <c r="K461" s="57"/>
      <c r="L461" s="58">
        <v>15</v>
      </c>
      <c r="M461" s="51">
        <v>133.18289179999999</v>
      </c>
      <c r="N461" s="51">
        <v>35.436141970000001</v>
      </c>
      <c r="O461" s="52">
        <v>-4</v>
      </c>
      <c r="P461" s="59">
        <v>22.53</v>
      </c>
      <c r="Q461" s="60">
        <v>25.390000000000004</v>
      </c>
      <c r="R461" s="61">
        <v>7.84</v>
      </c>
      <c r="S461" s="62">
        <v>104.90000000000002</v>
      </c>
      <c r="T461" s="52"/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3"/>
      <c r="AF461" s="70"/>
    </row>
    <row r="462" spans="2:32" ht="13.5" x14ac:dyDescent="0.15">
      <c r="B462" s="50">
        <v>31</v>
      </c>
      <c r="C462" s="51">
        <v>133.03878779999999</v>
      </c>
      <c r="D462" s="51">
        <v>35.454509739999999</v>
      </c>
      <c r="E462" s="52">
        <v>-3.6</v>
      </c>
      <c r="F462" s="53">
        <v>23.44</v>
      </c>
      <c r="G462" s="54">
        <v>8.34</v>
      </c>
      <c r="H462" s="55">
        <v>7.99</v>
      </c>
      <c r="I462" s="56">
        <v>98.5</v>
      </c>
      <c r="J462" s="52" t="s">
        <v>31</v>
      </c>
      <c r="K462" s="57"/>
      <c r="L462" s="58">
        <v>15</v>
      </c>
      <c r="M462" s="51">
        <v>133.18289179999999</v>
      </c>
      <c r="N462" s="51">
        <v>35.436141970000001</v>
      </c>
      <c r="O462" s="52">
        <v>-4.4000000000000004</v>
      </c>
      <c r="P462" s="59">
        <v>22.43</v>
      </c>
      <c r="Q462" s="60">
        <v>25.590000000000003</v>
      </c>
      <c r="R462" s="61">
        <v>7.76</v>
      </c>
      <c r="S462" s="62">
        <v>103.70000000000002</v>
      </c>
      <c r="T462" s="52" t="s">
        <v>31</v>
      </c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3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3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3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3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3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3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3"/>
      <c r="AF468" s="70"/>
    </row>
    <row r="469" spans="2:32" ht="13.5" x14ac:dyDescent="0.15">
      <c r="B469" s="34">
        <v>32</v>
      </c>
      <c r="C469" s="35">
        <v>133.0343475</v>
      </c>
      <c r="D469" s="35">
        <v>35.444339749999997</v>
      </c>
      <c r="E469" s="36">
        <v>0</v>
      </c>
      <c r="F469" s="37">
        <v>23.399999999999995</v>
      </c>
      <c r="G469" s="38">
        <v>4.4800000000000004</v>
      </c>
      <c r="H469" s="39">
        <v>9.1208064516129017</v>
      </c>
      <c r="I469" s="40">
        <v>109.90806451612904</v>
      </c>
      <c r="J469" s="36" t="s">
        <v>26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3"/>
      <c r="AF469" s="70"/>
    </row>
    <row r="470" spans="2:32" ht="13.5" x14ac:dyDescent="0.15">
      <c r="B470" s="50">
        <v>32</v>
      </c>
      <c r="C470" s="51">
        <v>133.0343475</v>
      </c>
      <c r="D470" s="51">
        <v>35.444339749999997</v>
      </c>
      <c r="E470" s="52">
        <v>-0.5</v>
      </c>
      <c r="F470" s="53">
        <v>23.399999999999995</v>
      </c>
      <c r="G470" s="54">
        <v>4.4800000000000004</v>
      </c>
      <c r="H470" s="55">
        <v>9.1119354838709672</v>
      </c>
      <c r="I470" s="56">
        <v>109.81935483870969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3"/>
      <c r="AF470" s="70"/>
    </row>
    <row r="471" spans="2:32" ht="13.5" x14ac:dyDescent="0.15">
      <c r="B471" s="50">
        <v>32</v>
      </c>
      <c r="C471" s="51">
        <v>133.0343475</v>
      </c>
      <c r="D471" s="51">
        <v>35.444339749999997</v>
      </c>
      <c r="E471" s="52">
        <v>-1</v>
      </c>
      <c r="F471" s="53">
        <v>23.4</v>
      </c>
      <c r="G471" s="54">
        <v>4.4800000000000004</v>
      </c>
      <c r="H471" s="55">
        <v>9.1216666666666661</v>
      </c>
      <c r="I471" s="56">
        <v>109.91666666666664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3"/>
      <c r="AF471" s="70"/>
    </row>
    <row r="472" spans="2:32" ht="13.5" x14ac:dyDescent="0.15">
      <c r="B472" s="50">
        <v>32</v>
      </c>
      <c r="C472" s="51">
        <v>133.0343475</v>
      </c>
      <c r="D472" s="51">
        <v>35.444339749999997</v>
      </c>
      <c r="E472" s="52">
        <v>-1.5</v>
      </c>
      <c r="F472" s="53">
        <v>23.400000000000002</v>
      </c>
      <c r="G472" s="54">
        <v>4.4800000000000004</v>
      </c>
      <c r="H472" s="55">
        <v>9.1300000000000008</v>
      </c>
      <c r="I472" s="56">
        <v>109.99999999999999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3"/>
      <c r="AF472" s="70"/>
    </row>
    <row r="473" spans="2:32" ht="13.5" x14ac:dyDescent="0.15">
      <c r="B473" s="50">
        <v>32</v>
      </c>
      <c r="C473" s="51">
        <v>133.0343475</v>
      </c>
      <c r="D473" s="51">
        <v>35.444339749999997</v>
      </c>
      <c r="E473" s="52">
        <v>-2</v>
      </c>
      <c r="F473" s="53">
        <v>23.37</v>
      </c>
      <c r="G473" s="54">
        <v>4.484285714285714</v>
      </c>
      <c r="H473" s="55">
        <v>9.098571428571427</v>
      </c>
      <c r="I473" s="56">
        <v>109.57142857142857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3"/>
      <c r="AF473" s="70"/>
    </row>
    <row r="474" spans="2:32" ht="13.5" x14ac:dyDescent="0.15">
      <c r="B474" s="50">
        <v>32</v>
      </c>
      <c r="C474" s="51">
        <v>133.0343475</v>
      </c>
      <c r="D474" s="51">
        <v>35.444339749999997</v>
      </c>
      <c r="E474" s="52">
        <v>-2.5</v>
      </c>
      <c r="F474" s="53">
        <v>23.319999999999997</v>
      </c>
      <c r="G474" s="54">
        <v>4.5057142857142853</v>
      </c>
      <c r="H474" s="55">
        <v>9.0914285714285707</v>
      </c>
      <c r="I474" s="56">
        <v>109.42857142857143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3"/>
      <c r="AF474" s="70"/>
    </row>
    <row r="475" spans="2:32" ht="13.5" x14ac:dyDescent="0.15">
      <c r="B475" s="50">
        <v>32</v>
      </c>
      <c r="C475" s="51">
        <v>133.0343475</v>
      </c>
      <c r="D475" s="51">
        <v>35.444339749999997</v>
      </c>
      <c r="E475" s="52">
        <v>-3</v>
      </c>
      <c r="F475" s="53">
        <v>23.369999999999997</v>
      </c>
      <c r="G475" s="54">
        <v>4.4800000000000013</v>
      </c>
      <c r="H475" s="55">
        <v>9</v>
      </c>
      <c r="I475" s="56">
        <v>108.4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3"/>
      <c r="AF475" s="70"/>
    </row>
    <row r="476" spans="2:32" ht="13.5" x14ac:dyDescent="0.15">
      <c r="B476" s="50">
        <v>32</v>
      </c>
      <c r="C476" s="51">
        <v>133.0343475</v>
      </c>
      <c r="D476" s="51">
        <v>35.444339749999997</v>
      </c>
      <c r="E476" s="52">
        <v>-3.5</v>
      </c>
      <c r="F476" s="53">
        <v>23.206</v>
      </c>
      <c r="G476" s="54">
        <v>4.7100000000000009</v>
      </c>
      <c r="H476" s="55">
        <v>8.6639999999999997</v>
      </c>
      <c r="I476" s="56">
        <v>104.13999999999999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3"/>
      <c r="AF476" s="70"/>
    </row>
    <row r="477" spans="2:32" ht="13.5" x14ac:dyDescent="0.15">
      <c r="B477" s="50">
        <v>32</v>
      </c>
      <c r="C477" s="51">
        <v>133.0343475</v>
      </c>
      <c r="D477" s="51">
        <v>35.444339749999997</v>
      </c>
      <c r="E477" s="52">
        <v>-3.9</v>
      </c>
      <c r="F477" s="53">
        <v>23.15</v>
      </c>
      <c r="G477" s="54">
        <v>5.35</v>
      </c>
      <c r="H477" s="55">
        <v>7.16</v>
      </c>
      <c r="I477" s="56">
        <v>86.3</v>
      </c>
      <c r="J477" s="52" t="s">
        <v>31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3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3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3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3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3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3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58">
        <v>15</v>
      </c>
      <c r="M483" s="51"/>
      <c r="N483" s="51"/>
      <c r="O483" s="52"/>
      <c r="P483" s="59"/>
      <c r="Q483" s="60"/>
      <c r="R483" s="61"/>
      <c r="S483" s="62"/>
      <c r="T483" s="52"/>
      <c r="U483" s="57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3"/>
      <c r="AF483" s="70"/>
    </row>
    <row r="484" spans="1:32" ht="13.5" x14ac:dyDescent="0.15">
      <c r="A484" s="143"/>
      <c r="B484" s="143"/>
      <c r="C484" s="144"/>
      <c r="D484" s="144"/>
      <c r="E484" s="143"/>
      <c r="F484" s="143"/>
      <c r="G484" s="143"/>
      <c r="H484" s="143"/>
      <c r="I484" s="143"/>
      <c r="J484" s="143"/>
      <c r="K484" s="143"/>
      <c r="L484" s="96">
        <v>15</v>
      </c>
      <c r="M484" s="87"/>
      <c r="N484" s="87"/>
      <c r="O484" s="88"/>
      <c r="P484" s="97"/>
      <c r="Q484" s="98"/>
      <c r="R484" s="99"/>
      <c r="S484" s="100"/>
      <c r="T484" s="88"/>
      <c r="U484" s="101"/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3"/>
      <c r="AF484" s="70"/>
    </row>
    <row r="485" spans="1:32" ht="13.5" x14ac:dyDescent="0.15">
      <c r="A485" s="143"/>
      <c r="B485" s="143"/>
      <c r="C485" s="144"/>
      <c r="D485" s="144"/>
      <c r="E485" s="143"/>
      <c r="F485" s="143"/>
      <c r="G485" s="143"/>
      <c r="H485" s="143"/>
      <c r="I485" s="143"/>
      <c r="J485" s="143"/>
      <c r="K485" s="143"/>
      <c r="L485" s="42">
        <v>16</v>
      </c>
      <c r="M485" s="35">
        <v>133.20501709999999</v>
      </c>
      <c r="N485" s="35">
        <v>35.506683350000003</v>
      </c>
      <c r="O485" s="36">
        <v>0</v>
      </c>
      <c r="P485" s="37">
        <v>22.29</v>
      </c>
      <c r="Q485" s="38">
        <v>25.25</v>
      </c>
      <c r="R485" s="39">
        <v>7.33</v>
      </c>
      <c r="S485" s="40">
        <v>97.6</v>
      </c>
      <c r="T485" s="36" t="s">
        <v>26</v>
      </c>
      <c r="U485" s="41">
        <v>3.2</v>
      </c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3"/>
      <c r="AF485" s="70"/>
    </row>
    <row r="486" spans="1:32" ht="13.5" x14ac:dyDescent="0.15">
      <c r="A486" s="143"/>
      <c r="B486" s="143"/>
      <c r="C486" s="144"/>
      <c r="D486" s="144"/>
      <c r="E486" s="143"/>
      <c r="F486" s="143"/>
      <c r="G486" s="143"/>
      <c r="H486" s="143"/>
      <c r="I486" s="143"/>
      <c r="J486" s="143"/>
      <c r="K486" s="143"/>
      <c r="L486" s="58">
        <v>16</v>
      </c>
      <c r="M486" s="51">
        <v>133.20501709999999</v>
      </c>
      <c r="N486" s="51">
        <v>35.506683350000003</v>
      </c>
      <c r="O486" s="52">
        <v>-0.5</v>
      </c>
      <c r="P486" s="59">
        <v>22.297500000000003</v>
      </c>
      <c r="Q486" s="60">
        <v>25.242499999999996</v>
      </c>
      <c r="R486" s="61">
        <v>7.3449999999999998</v>
      </c>
      <c r="S486" s="62">
        <v>97.749999999999986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3"/>
      <c r="AF486" s="70"/>
    </row>
    <row r="487" spans="1:32" ht="13.5" x14ac:dyDescent="0.15">
      <c r="A487" s="143"/>
      <c r="B487" s="143"/>
      <c r="C487" s="144"/>
      <c r="D487" s="144"/>
      <c r="E487" s="143"/>
      <c r="F487" s="143"/>
      <c r="G487" s="143"/>
      <c r="H487" s="143"/>
      <c r="I487" s="143"/>
      <c r="J487" s="143"/>
      <c r="K487" s="143"/>
      <c r="L487" s="58">
        <v>16</v>
      </c>
      <c r="M487" s="51">
        <v>133.20501709999999</v>
      </c>
      <c r="N487" s="51">
        <v>35.506683350000003</v>
      </c>
      <c r="O487" s="52">
        <v>-1</v>
      </c>
      <c r="P487" s="59">
        <v>22.29</v>
      </c>
      <c r="Q487" s="60">
        <v>25.24</v>
      </c>
      <c r="R487" s="61">
        <v>7.3600000000000012</v>
      </c>
      <c r="S487" s="62">
        <v>98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3"/>
      <c r="AF487" s="70"/>
    </row>
    <row r="488" spans="1:32" ht="13.5" x14ac:dyDescent="0.15">
      <c r="A488" s="143"/>
      <c r="B488" s="143"/>
      <c r="C488" s="144"/>
      <c r="D488" s="144"/>
      <c r="E488" s="143"/>
      <c r="F488" s="143"/>
      <c r="G488" s="143"/>
      <c r="H488" s="143"/>
      <c r="I488" s="143"/>
      <c r="J488" s="143"/>
      <c r="K488" s="143"/>
      <c r="L488" s="58">
        <v>16</v>
      </c>
      <c r="M488" s="51">
        <v>133.20501709999999</v>
      </c>
      <c r="N488" s="51">
        <v>35.506683350000003</v>
      </c>
      <c r="O488" s="52">
        <v>-1.5</v>
      </c>
      <c r="P488" s="59">
        <v>22.29</v>
      </c>
      <c r="Q488" s="60">
        <v>25.260000000000009</v>
      </c>
      <c r="R488" s="61">
        <v>7.37</v>
      </c>
      <c r="S488" s="62">
        <v>98.1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3"/>
      <c r="AF488" s="70"/>
    </row>
    <row r="489" spans="1:32" ht="13.5" x14ac:dyDescent="0.15">
      <c r="A489" s="143"/>
      <c r="B489" s="143"/>
      <c r="C489" s="144"/>
      <c r="D489" s="144"/>
      <c r="E489" s="143"/>
      <c r="F489" s="143"/>
      <c r="G489" s="143"/>
      <c r="H489" s="143"/>
      <c r="I489" s="143"/>
      <c r="J489" s="143"/>
      <c r="K489" s="143"/>
      <c r="L489" s="58">
        <v>16</v>
      </c>
      <c r="M489" s="51">
        <v>133.20501709999999</v>
      </c>
      <c r="N489" s="51">
        <v>35.506683350000003</v>
      </c>
      <c r="O489" s="52">
        <v>-2</v>
      </c>
      <c r="P489" s="59">
        <v>22.28</v>
      </c>
      <c r="Q489" s="60">
        <v>25.260000000000005</v>
      </c>
      <c r="R489" s="61">
        <v>7.38</v>
      </c>
      <c r="S489" s="62">
        <v>98.2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3"/>
      <c r="AF489" s="70"/>
    </row>
    <row r="490" spans="1:32" ht="13.5" x14ac:dyDescent="0.15">
      <c r="A490" s="143"/>
      <c r="B490" s="143"/>
      <c r="C490" s="144"/>
      <c r="D490" s="144"/>
      <c r="E490" s="143"/>
      <c r="F490" s="143"/>
      <c r="G490" s="143"/>
      <c r="H490" s="143"/>
      <c r="I490" s="143"/>
      <c r="J490" s="143"/>
      <c r="K490" s="143"/>
      <c r="L490" s="58">
        <v>16</v>
      </c>
      <c r="M490" s="51">
        <v>133.20501709999999</v>
      </c>
      <c r="N490" s="51">
        <v>35.506683350000003</v>
      </c>
      <c r="O490" s="52">
        <v>-2.5</v>
      </c>
      <c r="P490" s="59">
        <v>22.28</v>
      </c>
      <c r="Q490" s="60">
        <v>25.279999999999998</v>
      </c>
      <c r="R490" s="61">
        <v>7.38</v>
      </c>
      <c r="S490" s="62">
        <v>98.2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3"/>
      <c r="AF490" s="70"/>
    </row>
    <row r="491" spans="1:32" ht="13.5" x14ac:dyDescent="0.15">
      <c r="A491" s="143"/>
      <c r="B491" s="143"/>
      <c r="C491" s="144"/>
      <c r="D491" s="144"/>
      <c r="E491" s="143"/>
      <c r="F491" s="143"/>
      <c r="G491" s="143"/>
      <c r="H491" s="143"/>
      <c r="I491" s="143"/>
      <c r="J491" s="143"/>
      <c r="K491" s="143"/>
      <c r="L491" s="58">
        <v>16</v>
      </c>
      <c r="M491" s="51">
        <v>133.20501709999999</v>
      </c>
      <c r="N491" s="51">
        <v>35.506683350000003</v>
      </c>
      <c r="O491" s="52">
        <v>-3</v>
      </c>
      <c r="P491" s="59">
        <v>22.27</v>
      </c>
      <c r="Q491" s="60">
        <v>25.489999999999995</v>
      </c>
      <c r="R491" s="61">
        <v>7.37</v>
      </c>
      <c r="S491" s="62">
        <v>98.3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3"/>
      <c r="AF491" s="70"/>
    </row>
    <row r="492" spans="1:32" ht="13.5" x14ac:dyDescent="0.15">
      <c r="A492" s="143"/>
      <c r="B492" s="143"/>
      <c r="C492" s="144"/>
      <c r="D492" s="144"/>
      <c r="E492" s="143"/>
      <c r="F492" s="143"/>
      <c r="G492" s="143"/>
      <c r="H492" s="143"/>
      <c r="I492" s="143"/>
      <c r="J492" s="143"/>
      <c r="K492" s="143"/>
      <c r="L492" s="58">
        <v>16</v>
      </c>
      <c r="M492" s="51">
        <v>133.20501709999999</v>
      </c>
      <c r="N492" s="51">
        <v>35.506683350000003</v>
      </c>
      <c r="O492" s="52">
        <v>-3.5</v>
      </c>
      <c r="P492" s="59">
        <v>22.259999999999998</v>
      </c>
      <c r="Q492" s="60">
        <v>25.954999999999998</v>
      </c>
      <c r="R492" s="61">
        <v>7.33</v>
      </c>
      <c r="S492" s="62">
        <v>98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3"/>
      <c r="AF492" s="70"/>
    </row>
    <row r="493" spans="1:32" ht="13.5" x14ac:dyDescent="0.15">
      <c r="A493" s="143"/>
      <c r="B493" s="143"/>
      <c r="C493" s="144"/>
      <c r="D493" s="144"/>
      <c r="E493" s="143"/>
      <c r="F493" s="143"/>
      <c r="G493" s="143"/>
      <c r="H493" s="143"/>
      <c r="I493" s="143"/>
      <c r="J493" s="143"/>
      <c r="K493" s="143"/>
      <c r="L493" s="58">
        <v>16</v>
      </c>
      <c r="M493" s="51">
        <v>133.20501709999999</v>
      </c>
      <c r="N493" s="51">
        <v>35.506683350000003</v>
      </c>
      <c r="O493" s="52">
        <v>-4</v>
      </c>
      <c r="P493" s="59">
        <v>22.25</v>
      </c>
      <c r="Q493" s="60">
        <v>26.42</v>
      </c>
      <c r="R493" s="61">
        <v>7.29</v>
      </c>
      <c r="S493" s="62">
        <v>97.7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3"/>
      <c r="AF493" s="70"/>
    </row>
    <row r="494" spans="1:32" ht="13.5" x14ac:dyDescent="0.15">
      <c r="A494" s="143"/>
      <c r="B494" s="143"/>
      <c r="C494" s="144"/>
      <c r="D494" s="144"/>
      <c r="E494" s="143"/>
      <c r="F494" s="143"/>
      <c r="G494" s="143"/>
      <c r="H494" s="143"/>
      <c r="I494" s="143"/>
      <c r="J494" s="143"/>
      <c r="K494" s="143"/>
      <c r="L494" s="58">
        <v>16</v>
      </c>
      <c r="M494" s="51">
        <v>133.20501709999999</v>
      </c>
      <c r="N494" s="51">
        <v>35.506683350000003</v>
      </c>
      <c r="O494" s="52">
        <v>-4.5</v>
      </c>
      <c r="P494" s="59">
        <v>21.895454545454545</v>
      </c>
      <c r="Q494" s="60">
        <v>28.024545454545457</v>
      </c>
      <c r="R494" s="61">
        <v>7.1581818181818182</v>
      </c>
      <c r="S494" s="62">
        <v>96.154545454545456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3"/>
      <c r="AF494" s="70"/>
    </row>
    <row r="495" spans="1:32" ht="13.5" x14ac:dyDescent="0.15">
      <c r="A495" s="143"/>
      <c r="B495" s="143"/>
      <c r="C495" s="144"/>
      <c r="D495" s="144"/>
      <c r="E495" s="143"/>
      <c r="F495" s="143"/>
      <c r="G495" s="143"/>
      <c r="H495" s="143"/>
      <c r="I495" s="143"/>
      <c r="J495" s="143"/>
      <c r="K495" s="143"/>
      <c r="L495" s="58">
        <v>16</v>
      </c>
      <c r="M495" s="51">
        <v>133.20501709999999</v>
      </c>
      <c r="N495" s="51">
        <v>35.506683350000003</v>
      </c>
      <c r="O495" s="52">
        <v>-5</v>
      </c>
      <c r="P495" s="59">
        <v>21.540909090909089</v>
      </c>
      <c r="Q495" s="60">
        <v>29.629090909090909</v>
      </c>
      <c r="R495" s="61">
        <v>7.0263636363636364</v>
      </c>
      <c r="S495" s="62">
        <v>94.609090909090909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3"/>
      <c r="AF495" s="70"/>
    </row>
    <row r="496" spans="1:32" ht="13.5" x14ac:dyDescent="0.15">
      <c r="A496" s="143"/>
      <c r="B496" s="143"/>
      <c r="C496" s="144"/>
      <c r="D496" s="144"/>
      <c r="E496" s="143"/>
      <c r="F496" s="143"/>
      <c r="G496" s="143"/>
      <c r="H496" s="143"/>
      <c r="I496" s="143"/>
      <c r="J496" s="143"/>
      <c r="K496" s="143"/>
      <c r="L496" s="58">
        <v>16</v>
      </c>
      <c r="M496" s="51">
        <v>133.20501709999999</v>
      </c>
      <c r="N496" s="51">
        <v>35.506683350000003</v>
      </c>
      <c r="O496" s="52">
        <v>-5.5</v>
      </c>
      <c r="P496" s="59">
        <v>21.194444444444446</v>
      </c>
      <c r="Q496" s="60">
        <v>31.572222222222219</v>
      </c>
      <c r="R496" s="61">
        <v>6.84</v>
      </c>
      <c r="S496" s="62">
        <v>92.611111111111114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3"/>
      <c r="AF496" s="70"/>
    </row>
    <row r="497" spans="1:32" ht="13.5" x14ac:dyDescent="0.15">
      <c r="A497" s="143"/>
      <c r="B497" s="143"/>
      <c r="C497" s="144"/>
      <c r="D497" s="144"/>
      <c r="E497" s="143"/>
      <c r="F497" s="143"/>
      <c r="G497" s="143"/>
      <c r="H497" s="143"/>
      <c r="I497" s="143"/>
      <c r="J497" s="143"/>
      <c r="K497" s="143"/>
      <c r="L497" s="58">
        <v>16</v>
      </c>
      <c r="M497" s="51">
        <v>133.20501709999999</v>
      </c>
      <c r="N497" s="51">
        <v>35.506683350000003</v>
      </c>
      <c r="O497" s="52">
        <v>-6</v>
      </c>
      <c r="P497" s="59">
        <v>20.850000000000005</v>
      </c>
      <c r="Q497" s="60">
        <v>33.6</v>
      </c>
      <c r="R497" s="61">
        <v>6.6399999999999988</v>
      </c>
      <c r="S497" s="62">
        <v>90.5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3"/>
      <c r="AF497" s="70"/>
    </row>
    <row r="498" spans="1:32" ht="13.5" x14ac:dyDescent="0.15">
      <c r="A498" s="143"/>
      <c r="B498" s="143"/>
      <c r="C498" s="144"/>
      <c r="D498" s="144"/>
      <c r="E498" s="143"/>
      <c r="F498" s="143"/>
      <c r="G498" s="143"/>
      <c r="H498" s="143"/>
      <c r="I498" s="143"/>
      <c r="J498" s="143"/>
      <c r="K498" s="143"/>
      <c r="L498" s="58">
        <v>16</v>
      </c>
      <c r="M498" s="51">
        <v>133.20501709999999</v>
      </c>
      <c r="N498" s="51">
        <v>35.506683350000003</v>
      </c>
      <c r="O498" s="52">
        <v>-6.5</v>
      </c>
      <c r="P498" s="59">
        <v>20.825000000000003</v>
      </c>
      <c r="Q498" s="60">
        <v>33.655000000000001</v>
      </c>
      <c r="R498" s="61">
        <v>6.6999999999999993</v>
      </c>
      <c r="S498" s="62">
        <v>91.25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3"/>
      <c r="AF498" s="70"/>
    </row>
    <row r="499" spans="1:32" ht="13.5" x14ac:dyDescent="0.15">
      <c r="A499" s="143"/>
      <c r="B499" s="143"/>
      <c r="C499" s="144"/>
      <c r="D499" s="144"/>
      <c r="E499" s="143"/>
      <c r="F499" s="143"/>
      <c r="G499" s="143"/>
      <c r="H499" s="143"/>
      <c r="I499" s="143"/>
      <c r="J499" s="143"/>
      <c r="K499" s="143"/>
      <c r="L499" s="58">
        <v>16</v>
      </c>
      <c r="M499" s="51">
        <v>133.20501709999999</v>
      </c>
      <c r="N499" s="51">
        <v>35.506683350000003</v>
      </c>
      <c r="O499" s="52">
        <v>-7</v>
      </c>
      <c r="P499" s="59">
        <v>20.8</v>
      </c>
      <c r="Q499" s="60">
        <v>33.710000000000008</v>
      </c>
      <c r="R499" s="61">
        <v>6.7599999999999989</v>
      </c>
      <c r="S499" s="62">
        <v>92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3"/>
      <c r="AF499" s="70"/>
    </row>
    <row r="500" spans="1:32" ht="13.5" x14ac:dyDescent="0.15">
      <c r="A500" s="143"/>
      <c r="B500" s="143"/>
      <c r="C500" s="144"/>
      <c r="D500" s="144"/>
      <c r="E500" s="143"/>
      <c r="F500" s="143"/>
      <c r="G500" s="143"/>
      <c r="H500" s="143"/>
      <c r="I500" s="143"/>
      <c r="J500" s="143"/>
      <c r="K500" s="143"/>
      <c r="L500" s="58">
        <v>16</v>
      </c>
      <c r="M500" s="51">
        <v>133.20501709999999</v>
      </c>
      <c r="N500" s="51">
        <v>35.506683350000003</v>
      </c>
      <c r="O500" s="52">
        <v>-7.5</v>
      </c>
      <c r="P500" s="59">
        <v>20.78</v>
      </c>
      <c r="Q500" s="60">
        <v>33.734999999999999</v>
      </c>
      <c r="R500" s="61">
        <v>6.7249999999999996</v>
      </c>
      <c r="S500" s="62">
        <v>91.5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3"/>
      <c r="AF500" s="70"/>
    </row>
    <row r="501" spans="1:32" ht="13.5" x14ac:dyDescent="0.15">
      <c r="A501" s="143"/>
      <c r="B501" s="143"/>
      <c r="C501" s="144"/>
      <c r="D501" s="144"/>
      <c r="E501" s="143"/>
      <c r="F501" s="143"/>
      <c r="G501" s="143"/>
      <c r="H501" s="143"/>
      <c r="I501" s="143"/>
      <c r="J501" s="143"/>
      <c r="K501" s="143"/>
      <c r="L501" s="58">
        <v>16</v>
      </c>
      <c r="M501" s="51">
        <v>133.20501709999999</v>
      </c>
      <c r="N501" s="51">
        <v>35.506683350000003</v>
      </c>
      <c r="O501" s="52">
        <v>-7.9999999999999902</v>
      </c>
      <c r="P501" s="59">
        <v>20.759999999999994</v>
      </c>
      <c r="Q501" s="60">
        <v>33.759999999999984</v>
      </c>
      <c r="R501" s="61">
        <v>6.69</v>
      </c>
      <c r="S501" s="62">
        <v>91.000000000000014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3"/>
      <c r="AF501" s="70"/>
    </row>
    <row r="502" spans="1:32" ht="13.5" x14ac:dyDescent="0.15">
      <c r="A502" s="143"/>
      <c r="B502" s="143"/>
      <c r="C502" s="144"/>
      <c r="D502" s="144"/>
      <c r="E502" s="143"/>
      <c r="F502" s="143"/>
      <c r="G502" s="143"/>
      <c r="H502" s="143"/>
      <c r="I502" s="143"/>
      <c r="J502" s="143"/>
      <c r="K502" s="143"/>
      <c r="L502" s="58">
        <v>16</v>
      </c>
      <c r="M502" s="51">
        <v>133.20501709999999</v>
      </c>
      <c r="N502" s="51">
        <v>35.506683350000003</v>
      </c>
      <c r="O502" s="52">
        <v>-8.4999999999999893</v>
      </c>
      <c r="P502" s="59">
        <v>20.759999999999998</v>
      </c>
      <c r="Q502" s="60">
        <v>33.774999999999991</v>
      </c>
      <c r="R502" s="61">
        <v>6.6750000000000007</v>
      </c>
      <c r="S502" s="62">
        <v>90.850000000000009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3"/>
      <c r="AF502" s="70"/>
    </row>
    <row r="503" spans="1:32" ht="13.5" x14ac:dyDescent="0.15">
      <c r="A503" s="143"/>
      <c r="B503" s="143"/>
      <c r="C503" s="144"/>
      <c r="D503" s="144"/>
      <c r="E503" s="143"/>
      <c r="F503" s="143"/>
      <c r="G503" s="143"/>
      <c r="H503" s="143"/>
      <c r="I503" s="143"/>
      <c r="J503" s="143"/>
      <c r="K503" s="143"/>
      <c r="L503" s="58">
        <v>16</v>
      </c>
      <c r="M503" s="51">
        <v>133.20501709999999</v>
      </c>
      <c r="N503" s="51">
        <v>35.506683350000003</v>
      </c>
      <c r="O503" s="52">
        <v>-8.9999999999999893</v>
      </c>
      <c r="P503" s="59">
        <v>20.759999999999998</v>
      </c>
      <c r="Q503" s="60">
        <v>33.789999999999985</v>
      </c>
      <c r="R503" s="61">
        <v>6.66</v>
      </c>
      <c r="S503" s="62">
        <v>90.7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3"/>
      <c r="AF503" s="70"/>
    </row>
    <row r="504" spans="1:32" ht="13.5" x14ac:dyDescent="0.15">
      <c r="A504" s="143"/>
      <c r="B504" s="143"/>
      <c r="C504" s="144"/>
      <c r="D504" s="144"/>
      <c r="E504" s="143"/>
      <c r="F504" s="143"/>
      <c r="G504" s="143"/>
      <c r="H504" s="143"/>
      <c r="I504" s="143"/>
      <c r="J504" s="143"/>
      <c r="K504" s="143"/>
      <c r="L504" s="58">
        <v>16</v>
      </c>
      <c r="M504" s="51">
        <v>133.20501709999999</v>
      </c>
      <c r="N504" s="51">
        <v>35.506683350000003</v>
      </c>
      <c r="O504" s="52">
        <v>-9.4999999999999893</v>
      </c>
      <c r="P504" s="59">
        <v>20.755454545454544</v>
      </c>
      <c r="Q504" s="60">
        <v>33.803636363636357</v>
      </c>
      <c r="R504" s="61">
        <v>6.669090909090909</v>
      </c>
      <c r="S504" s="62">
        <v>90.836363636363629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3"/>
      <c r="AF504" s="70"/>
    </row>
    <row r="505" spans="1:32" ht="13.5" x14ac:dyDescent="0.15">
      <c r="A505" s="143"/>
      <c r="B505" s="143"/>
      <c r="C505" s="144"/>
      <c r="D505" s="144"/>
      <c r="E505" s="143"/>
      <c r="F505" s="143"/>
      <c r="G505" s="143"/>
      <c r="H505" s="143"/>
      <c r="I505" s="143"/>
      <c r="J505" s="143"/>
      <c r="K505" s="143"/>
      <c r="L505" s="58">
        <v>16</v>
      </c>
      <c r="M505" s="51">
        <v>133.20501709999999</v>
      </c>
      <c r="N505" s="51">
        <v>35.506683350000003</v>
      </c>
      <c r="O505" s="52">
        <v>-9.9999999999999893</v>
      </c>
      <c r="P505" s="59">
        <v>20.75090909090909</v>
      </c>
      <c r="Q505" s="60">
        <v>33.817272727272723</v>
      </c>
      <c r="R505" s="61">
        <v>6.6781818181818178</v>
      </c>
      <c r="S505" s="62">
        <v>90.972727272727269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3"/>
      <c r="AF505" s="70"/>
    </row>
    <row r="506" spans="1:32" ht="13.5" x14ac:dyDescent="0.15">
      <c r="A506" s="143"/>
      <c r="B506" s="143"/>
      <c r="C506" s="144"/>
      <c r="D506" s="144"/>
      <c r="E506" s="143"/>
      <c r="F506" s="143"/>
      <c r="G506" s="143"/>
      <c r="H506" s="143"/>
      <c r="I506" s="143"/>
      <c r="J506" s="143"/>
      <c r="K506" s="143"/>
      <c r="L506" s="58">
        <v>16</v>
      </c>
      <c r="M506" s="51">
        <v>133.20501709999999</v>
      </c>
      <c r="N506" s="51">
        <v>35.506683350000003</v>
      </c>
      <c r="O506" s="52">
        <v>-10.5</v>
      </c>
      <c r="P506" s="59">
        <v>20.745555555555551</v>
      </c>
      <c r="Q506" s="60">
        <v>33.828888888888891</v>
      </c>
      <c r="R506" s="61">
        <v>6.6577777777777767</v>
      </c>
      <c r="S506" s="62">
        <v>90.688888888888897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3"/>
      <c r="AF506" s="70"/>
    </row>
    <row r="507" spans="1:32" ht="13.5" x14ac:dyDescent="0.15">
      <c r="A507" s="143"/>
      <c r="B507" s="143"/>
      <c r="C507" s="144"/>
      <c r="D507" s="144"/>
      <c r="E507" s="143"/>
      <c r="F507" s="143"/>
      <c r="G507" s="143"/>
      <c r="H507" s="143"/>
      <c r="I507" s="143"/>
      <c r="J507" s="143"/>
      <c r="K507" s="143"/>
      <c r="L507" s="58">
        <v>16</v>
      </c>
      <c r="M507" s="51">
        <v>133.20501709999999</v>
      </c>
      <c r="N507" s="51">
        <v>35.506683350000003</v>
      </c>
      <c r="O507" s="52">
        <v>-11</v>
      </c>
      <c r="P507" s="59">
        <v>20.739999999999995</v>
      </c>
      <c r="Q507" s="60">
        <v>33.840000000000003</v>
      </c>
      <c r="R507" s="61">
        <v>6.629999999999999</v>
      </c>
      <c r="S507" s="62">
        <v>90.3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3"/>
      <c r="AF507" s="70"/>
    </row>
    <row r="508" spans="1:32" ht="13.5" x14ac:dyDescent="0.15">
      <c r="A508" s="143"/>
      <c r="B508" s="143"/>
      <c r="C508" s="144"/>
      <c r="D508" s="144"/>
      <c r="E508" s="143"/>
      <c r="F508" s="143"/>
      <c r="G508" s="143"/>
      <c r="H508" s="143"/>
      <c r="I508" s="143"/>
      <c r="J508" s="143"/>
      <c r="K508" s="143"/>
      <c r="L508" s="58">
        <v>16</v>
      </c>
      <c r="M508" s="51">
        <v>133.20501709999999</v>
      </c>
      <c r="N508" s="51">
        <v>35.506683350000003</v>
      </c>
      <c r="O508" s="52">
        <v>-11.5</v>
      </c>
      <c r="P508" s="59">
        <v>20.714999999999996</v>
      </c>
      <c r="Q508" s="60">
        <v>33.92</v>
      </c>
      <c r="R508" s="61">
        <v>6.5749999999999993</v>
      </c>
      <c r="S508" s="62">
        <v>89.55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3"/>
      <c r="AF508" s="70"/>
    </row>
    <row r="509" spans="1:32" ht="13.5" x14ac:dyDescent="0.15">
      <c r="A509" s="143"/>
      <c r="B509" s="143"/>
      <c r="C509" s="144"/>
      <c r="D509" s="144"/>
      <c r="E509" s="143"/>
      <c r="F509" s="143"/>
      <c r="G509" s="143"/>
      <c r="H509" s="143"/>
      <c r="I509" s="143"/>
      <c r="J509" s="143"/>
      <c r="K509" s="143"/>
      <c r="L509" s="58">
        <v>16</v>
      </c>
      <c r="M509" s="51">
        <v>133.20501709999999</v>
      </c>
      <c r="N509" s="51">
        <v>35.506683350000003</v>
      </c>
      <c r="O509" s="52">
        <v>-12</v>
      </c>
      <c r="P509" s="59">
        <v>20.690000000000005</v>
      </c>
      <c r="Q509" s="60">
        <v>34</v>
      </c>
      <c r="R509" s="61">
        <v>6.52</v>
      </c>
      <c r="S509" s="62">
        <v>88.8</v>
      </c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3"/>
      <c r="AF509" s="70"/>
    </row>
    <row r="510" spans="1:32" ht="13.5" x14ac:dyDescent="0.15">
      <c r="A510" s="143"/>
      <c r="B510" s="143"/>
      <c r="C510" s="144"/>
      <c r="D510" s="144"/>
      <c r="E510" s="143"/>
      <c r="F510" s="143"/>
      <c r="G510" s="143"/>
      <c r="H510" s="143"/>
      <c r="I510" s="143"/>
      <c r="J510" s="143"/>
      <c r="K510" s="143"/>
      <c r="L510" s="58">
        <v>16</v>
      </c>
      <c r="M510" s="51">
        <v>133.20501709999999</v>
      </c>
      <c r="N510" s="51">
        <v>35.506683350000003</v>
      </c>
      <c r="O510" s="52">
        <v>-12.5</v>
      </c>
      <c r="P510" s="59">
        <v>20.680000000000003</v>
      </c>
      <c r="Q510" s="60">
        <v>34.049999999999997</v>
      </c>
      <c r="R510" s="61">
        <v>6.48</v>
      </c>
      <c r="S510" s="62">
        <v>88.2</v>
      </c>
      <c r="T510" s="52" t="s">
        <v>31</v>
      </c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3"/>
      <c r="AF510" s="70"/>
    </row>
    <row r="511" spans="1:32" ht="13.5" x14ac:dyDescent="0.15">
      <c r="A511" s="143"/>
      <c r="B511" s="143"/>
      <c r="C511" s="144"/>
      <c r="D511" s="144"/>
      <c r="E511" s="143"/>
      <c r="F511" s="143"/>
      <c r="G511" s="143"/>
      <c r="H511" s="143"/>
      <c r="I511" s="143"/>
      <c r="J511" s="143"/>
      <c r="K511" s="143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3"/>
      <c r="AF511" s="70"/>
    </row>
    <row r="512" spans="1:32" ht="13.5" x14ac:dyDescent="0.15">
      <c r="A512" s="143"/>
      <c r="B512" s="143"/>
      <c r="C512" s="144"/>
      <c r="D512" s="144"/>
      <c r="E512" s="143"/>
      <c r="F512" s="143"/>
      <c r="G512" s="143"/>
      <c r="H512" s="143"/>
      <c r="I512" s="143"/>
      <c r="J512" s="143"/>
      <c r="K512" s="143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3"/>
      <c r="AF512" s="70"/>
    </row>
    <row r="513" spans="1:32" ht="13.5" x14ac:dyDescent="0.15">
      <c r="A513" s="143"/>
      <c r="B513" s="143"/>
      <c r="C513" s="144"/>
      <c r="D513" s="144"/>
      <c r="E513" s="143"/>
      <c r="F513" s="143"/>
      <c r="G513" s="143"/>
      <c r="H513" s="143"/>
      <c r="I513" s="143"/>
      <c r="J513" s="143"/>
      <c r="K513" s="143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3"/>
      <c r="AF513" s="70"/>
    </row>
    <row r="514" spans="1:32" ht="13.5" x14ac:dyDescent="0.15">
      <c r="A514" s="143"/>
      <c r="B514" s="143"/>
      <c r="C514" s="144"/>
      <c r="D514" s="144"/>
      <c r="E514" s="143"/>
      <c r="F514" s="143"/>
      <c r="G514" s="143"/>
      <c r="H514" s="143"/>
      <c r="I514" s="143"/>
      <c r="J514" s="143"/>
      <c r="K514" s="143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3"/>
      <c r="AF514" s="70"/>
    </row>
    <row r="515" spans="1:32" ht="13.5" x14ac:dyDescent="0.15">
      <c r="A515" s="143"/>
      <c r="B515" s="143"/>
      <c r="C515" s="144"/>
      <c r="D515" s="144"/>
      <c r="E515" s="143"/>
      <c r="F515" s="143"/>
      <c r="G515" s="143"/>
      <c r="H515" s="143"/>
      <c r="I515" s="143"/>
      <c r="J515" s="143"/>
      <c r="K515" s="143"/>
      <c r="L515" s="58">
        <v>16</v>
      </c>
      <c r="M515" s="51"/>
      <c r="N515" s="51"/>
      <c r="O515" s="52"/>
      <c r="P515" s="59"/>
      <c r="Q515" s="60"/>
      <c r="R515" s="61"/>
      <c r="S515" s="62"/>
      <c r="T515" s="52"/>
      <c r="U515" s="57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3"/>
      <c r="AF515" s="70"/>
    </row>
    <row r="516" spans="1:32" ht="13.5" x14ac:dyDescent="0.15">
      <c r="A516" s="143"/>
      <c r="B516" s="143"/>
      <c r="C516" s="144"/>
      <c r="D516" s="144"/>
      <c r="E516" s="143"/>
      <c r="F516" s="143"/>
      <c r="G516" s="143"/>
      <c r="H516" s="143"/>
      <c r="I516" s="143"/>
      <c r="J516" s="143"/>
      <c r="K516" s="143"/>
      <c r="L516" s="96">
        <v>16</v>
      </c>
      <c r="M516" s="87"/>
      <c r="N516" s="87"/>
      <c r="O516" s="88"/>
      <c r="P516" s="97"/>
      <c r="Q516" s="98"/>
      <c r="R516" s="99"/>
      <c r="S516" s="100"/>
      <c r="T516" s="88"/>
      <c r="U516" s="10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3"/>
      <c r="AF516" s="70"/>
    </row>
    <row r="517" spans="1:32" ht="13.5" x14ac:dyDescent="0.15">
      <c r="A517" s="143"/>
      <c r="B517" s="143"/>
      <c r="C517" s="144"/>
      <c r="D517" s="144"/>
      <c r="E517" s="143"/>
      <c r="F517" s="143"/>
      <c r="G517" s="143"/>
      <c r="H517" s="143"/>
      <c r="I517" s="143"/>
      <c r="J517" s="143"/>
      <c r="K517" s="143"/>
      <c r="L517" s="42">
        <v>17</v>
      </c>
      <c r="M517" s="35">
        <v>133.20491029999999</v>
      </c>
      <c r="N517" s="35">
        <v>35.49404526</v>
      </c>
      <c r="O517" s="36">
        <v>0</v>
      </c>
      <c r="P517" s="37">
        <v>22.25</v>
      </c>
      <c r="Q517" s="38">
        <v>24.96</v>
      </c>
      <c r="R517" s="39">
        <v>7.57</v>
      </c>
      <c r="S517" s="40">
        <v>100.6</v>
      </c>
      <c r="T517" s="36" t="s">
        <v>26</v>
      </c>
      <c r="U517" s="41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3"/>
      <c r="AF517" s="70"/>
    </row>
    <row r="518" spans="1:32" ht="13.5" x14ac:dyDescent="0.15">
      <c r="A518" s="143"/>
      <c r="B518" s="143"/>
      <c r="C518" s="144"/>
      <c r="D518" s="144"/>
      <c r="E518" s="143"/>
      <c r="F518" s="143"/>
      <c r="G518" s="143"/>
      <c r="H518" s="143"/>
      <c r="I518" s="143"/>
      <c r="J518" s="143"/>
      <c r="K518" s="143"/>
      <c r="L518" s="58">
        <v>17</v>
      </c>
      <c r="M518" s="51">
        <v>133.20491029999999</v>
      </c>
      <c r="N518" s="51">
        <v>35.49404526</v>
      </c>
      <c r="O518" s="52">
        <v>-0.5</v>
      </c>
      <c r="P518" s="59">
        <v>22.25</v>
      </c>
      <c r="Q518" s="60">
        <v>24.96</v>
      </c>
      <c r="R518" s="61">
        <v>7.57</v>
      </c>
      <c r="S518" s="62">
        <v>100.5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3"/>
      <c r="AF518" s="70"/>
    </row>
    <row r="519" spans="1:32" ht="13.5" x14ac:dyDescent="0.15">
      <c r="A519" s="143"/>
      <c r="B519" s="143"/>
      <c r="C519" s="144"/>
      <c r="D519" s="144"/>
      <c r="E519" s="143"/>
      <c r="F519" s="143"/>
      <c r="G519" s="143"/>
      <c r="H519" s="143"/>
      <c r="I519" s="143"/>
      <c r="J519" s="143"/>
      <c r="K519" s="143"/>
      <c r="L519" s="58">
        <v>17</v>
      </c>
      <c r="M519" s="51">
        <v>133.20491029999999</v>
      </c>
      <c r="N519" s="51">
        <v>35.49404526</v>
      </c>
      <c r="O519" s="52">
        <v>-1</v>
      </c>
      <c r="P519" s="59">
        <v>22.25</v>
      </c>
      <c r="Q519" s="60">
        <v>24.951666666666664</v>
      </c>
      <c r="R519" s="61">
        <v>7.5866666666666669</v>
      </c>
      <c r="S519" s="62">
        <v>100.75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3"/>
      <c r="AF519" s="70"/>
    </row>
    <row r="520" spans="1:32" ht="13.5" x14ac:dyDescent="0.15">
      <c r="A520" s="143"/>
      <c r="B520" s="143"/>
      <c r="C520" s="144"/>
      <c r="D520" s="144"/>
      <c r="E520" s="143"/>
      <c r="F520" s="143"/>
      <c r="G520" s="143"/>
      <c r="H520" s="143"/>
      <c r="I520" s="143"/>
      <c r="J520" s="143"/>
      <c r="K520" s="143"/>
      <c r="L520" s="58">
        <v>17</v>
      </c>
      <c r="M520" s="51">
        <v>133.20491029999999</v>
      </c>
      <c r="N520" s="51">
        <v>35.49404526</v>
      </c>
      <c r="O520" s="52">
        <v>-1.5</v>
      </c>
      <c r="P520" s="59">
        <v>22.25</v>
      </c>
      <c r="Q520" s="60">
        <v>24.96</v>
      </c>
      <c r="R520" s="61">
        <v>7.59</v>
      </c>
      <c r="S520" s="62">
        <v>100.79999999999998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3"/>
      <c r="AF520" s="70"/>
    </row>
    <row r="521" spans="1:32" ht="13.5" x14ac:dyDescent="0.15">
      <c r="A521" s="143"/>
      <c r="B521" s="143"/>
      <c r="C521" s="144"/>
      <c r="D521" s="144"/>
      <c r="E521" s="143"/>
      <c r="F521" s="143"/>
      <c r="G521" s="143"/>
      <c r="H521" s="143"/>
      <c r="I521" s="143"/>
      <c r="J521" s="143"/>
      <c r="K521" s="143"/>
      <c r="L521" s="58">
        <v>17</v>
      </c>
      <c r="M521" s="51">
        <v>133.20491029999999</v>
      </c>
      <c r="N521" s="51">
        <v>35.49404526</v>
      </c>
      <c r="O521" s="52">
        <v>-2</v>
      </c>
      <c r="P521" s="59">
        <v>22.25</v>
      </c>
      <c r="Q521" s="60">
        <v>24.96</v>
      </c>
      <c r="R521" s="61">
        <v>7.6</v>
      </c>
      <c r="S521" s="62">
        <v>100.89999999999999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3"/>
      <c r="AF521" s="70"/>
    </row>
    <row r="522" spans="1:32" ht="13.5" x14ac:dyDescent="0.15">
      <c r="A522" s="143"/>
      <c r="B522" s="143"/>
      <c r="C522" s="144"/>
      <c r="D522" s="144"/>
      <c r="E522" s="143"/>
      <c r="F522" s="143"/>
      <c r="G522" s="143"/>
      <c r="H522" s="143"/>
      <c r="I522" s="143"/>
      <c r="J522" s="143"/>
      <c r="K522" s="143"/>
      <c r="L522" s="58">
        <v>17</v>
      </c>
      <c r="M522" s="51">
        <v>133.20491029999999</v>
      </c>
      <c r="N522" s="51">
        <v>35.49404526</v>
      </c>
      <c r="O522" s="52">
        <v>-2.5</v>
      </c>
      <c r="P522" s="59">
        <v>22.25</v>
      </c>
      <c r="Q522" s="60">
        <v>25.010000000000005</v>
      </c>
      <c r="R522" s="61">
        <v>7.59</v>
      </c>
      <c r="S522" s="62">
        <v>100.9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3"/>
      <c r="AF522" s="70"/>
    </row>
    <row r="523" spans="1:32" ht="13.5" x14ac:dyDescent="0.15">
      <c r="A523" s="143"/>
      <c r="B523" s="143"/>
      <c r="C523" s="144"/>
      <c r="D523" s="144"/>
      <c r="E523" s="143"/>
      <c r="F523" s="143"/>
      <c r="G523" s="143"/>
      <c r="H523" s="143"/>
      <c r="I523" s="143"/>
      <c r="J523" s="143"/>
      <c r="K523" s="143"/>
      <c r="L523" s="58">
        <v>17</v>
      </c>
      <c r="M523" s="51">
        <v>133.20491029999999</v>
      </c>
      <c r="N523" s="51">
        <v>35.49404526</v>
      </c>
      <c r="O523" s="52">
        <v>-3</v>
      </c>
      <c r="P523" s="59">
        <v>22.25</v>
      </c>
      <c r="Q523" s="60">
        <v>25.170000000000009</v>
      </c>
      <c r="R523" s="61">
        <v>7.6</v>
      </c>
      <c r="S523" s="62">
        <v>101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3"/>
      <c r="AF523" s="70"/>
    </row>
    <row r="524" spans="1:32" ht="13.5" x14ac:dyDescent="0.15">
      <c r="A524" s="143"/>
      <c r="B524" s="143"/>
      <c r="C524" s="144"/>
      <c r="D524" s="144"/>
      <c r="E524" s="143"/>
      <c r="F524" s="143"/>
      <c r="G524" s="143"/>
      <c r="H524" s="143"/>
      <c r="I524" s="143"/>
      <c r="J524" s="143"/>
      <c r="K524" s="143"/>
      <c r="L524" s="58">
        <v>17</v>
      </c>
      <c r="M524" s="51">
        <v>133.20491029999999</v>
      </c>
      <c r="N524" s="51">
        <v>35.49404526</v>
      </c>
      <c r="O524" s="52">
        <v>-3.5</v>
      </c>
      <c r="P524" s="59">
        <v>22.130000000000003</v>
      </c>
      <c r="Q524" s="60">
        <v>26.190000000000005</v>
      </c>
      <c r="R524" s="61">
        <v>7.42</v>
      </c>
      <c r="S524" s="62">
        <v>99.05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3"/>
      <c r="AF524" s="70"/>
    </row>
    <row r="525" spans="1:32" ht="13.5" x14ac:dyDescent="0.15">
      <c r="A525" s="143"/>
      <c r="B525" s="143"/>
      <c r="C525" s="144"/>
      <c r="D525" s="144"/>
      <c r="E525" s="143"/>
      <c r="F525" s="143"/>
      <c r="G525" s="143"/>
      <c r="H525" s="143"/>
      <c r="I525" s="143"/>
      <c r="J525" s="143"/>
      <c r="K525" s="143"/>
      <c r="L525" s="58">
        <v>17</v>
      </c>
      <c r="M525" s="51">
        <v>133.20491029999999</v>
      </c>
      <c r="N525" s="51">
        <v>35.49404526</v>
      </c>
      <c r="O525" s="52">
        <v>-4</v>
      </c>
      <c r="P525" s="59">
        <v>22.010000000000005</v>
      </c>
      <c r="Q525" s="60">
        <v>27.210000000000008</v>
      </c>
      <c r="R525" s="61">
        <v>7.24</v>
      </c>
      <c r="S525" s="62">
        <v>97.09999999999998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3"/>
      <c r="AF525" s="70"/>
    </row>
    <row r="526" spans="1:32" ht="13.5" x14ac:dyDescent="0.15">
      <c r="A526" s="143"/>
      <c r="B526" s="143"/>
      <c r="C526" s="144"/>
      <c r="D526" s="144"/>
      <c r="E526" s="143"/>
      <c r="F526" s="143"/>
      <c r="G526" s="143"/>
      <c r="H526" s="143"/>
      <c r="I526" s="143"/>
      <c r="J526" s="143"/>
      <c r="K526" s="143"/>
      <c r="L526" s="58">
        <v>17</v>
      </c>
      <c r="M526" s="51">
        <v>133.20491029999999</v>
      </c>
      <c r="N526" s="51">
        <v>35.49404526</v>
      </c>
      <c r="O526" s="52">
        <v>-4.5</v>
      </c>
      <c r="P526" s="59">
        <v>21.42</v>
      </c>
      <c r="Q526" s="60">
        <v>29.220000000000002</v>
      </c>
      <c r="R526" s="61">
        <v>6.32</v>
      </c>
      <c r="S526" s="62">
        <v>84.85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3"/>
      <c r="AF526" s="70"/>
    </row>
    <row r="527" spans="1:32" ht="13.5" x14ac:dyDescent="0.15">
      <c r="A527" s="143"/>
      <c r="B527" s="143"/>
      <c r="C527" s="144"/>
      <c r="D527" s="144"/>
      <c r="E527" s="143"/>
      <c r="F527" s="143"/>
      <c r="G527" s="143"/>
      <c r="H527" s="143"/>
      <c r="I527" s="143"/>
      <c r="J527" s="143"/>
      <c r="K527" s="143"/>
      <c r="L527" s="58">
        <v>17</v>
      </c>
      <c r="M527" s="51">
        <v>133.20491029999999</v>
      </c>
      <c r="N527" s="51">
        <v>35.49404526</v>
      </c>
      <c r="O527" s="52">
        <v>-5</v>
      </c>
      <c r="P527" s="59">
        <v>20.830000000000002</v>
      </c>
      <c r="Q527" s="60">
        <v>31.23</v>
      </c>
      <c r="R527" s="61">
        <v>5.4</v>
      </c>
      <c r="S527" s="62">
        <v>72.599999999999994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3"/>
      <c r="AF527" s="70"/>
    </row>
    <row r="528" spans="1:32" ht="13.5" x14ac:dyDescent="0.15">
      <c r="A528" s="143"/>
      <c r="B528" s="143"/>
      <c r="C528" s="144"/>
      <c r="D528" s="144"/>
      <c r="E528" s="143"/>
      <c r="F528" s="143"/>
      <c r="G528" s="143"/>
      <c r="H528" s="143"/>
      <c r="I528" s="143"/>
      <c r="J528" s="143"/>
      <c r="K528" s="143"/>
      <c r="L528" s="58">
        <v>17</v>
      </c>
      <c r="M528" s="51">
        <v>133.20491029999999</v>
      </c>
      <c r="N528" s="51">
        <v>35.49404526</v>
      </c>
      <c r="O528" s="52">
        <v>-5.5</v>
      </c>
      <c r="P528" s="59">
        <v>20.655000000000001</v>
      </c>
      <c r="Q528" s="60">
        <v>31.865000000000002</v>
      </c>
      <c r="R528" s="61">
        <v>5.21</v>
      </c>
      <c r="S528" s="62">
        <v>70.05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3"/>
      <c r="AF528" s="70"/>
    </row>
    <row r="529" spans="1:32" ht="13.5" x14ac:dyDescent="0.15">
      <c r="A529" s="143"/>
      <c r="B529" s="143"/>
      <c r="C529" s="144"/>
      <c r="D529" s="144"/>
      <c r="E529" s="143"/>
      <c r="F529" s="143"/>
      <c r="G529" s="143"/>
      <c r="H529" s="143"/>
      <c r="I529" s="143"/>
      <c r="J529" s="143"/>
      <c r="K529" s="143"/>
      <c r="L529" s="58">
        <v>17</v>
      </c>
      <c r="M529" s="51">
        <v>133.20491029999999</v>
      </c>
      <c r="N529" s="51">
        <v>35.49404526</v>
      </c>
      <c r="O529" s="52">
        <v>-6</v>
      </c>
      <c r="P529" s="59">
        <v>20.48</v>
      </c>
      <c r="Q529" s="60">
        <v>32.5</v>
      </c>
      <c r="R529" s="61">
        <v>5.0199999999999996</v>
      </c>
      <c r="S529" s="62">
        <v>67.5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3"/>
      <c r="AF529" s="70"/>
    </row>
    <row r="530" spans="1:32" ht="13.5" x14ac:dyDescent="0.15">
      <c r="A530" s="143"/>
      <c r="B530" s="143"/>
      <c r="C530" s="144"/>
      <c r="D530" s="144"/>
      <c r="E530" s="143"/>
      <c r="F530" s="143"/>
      <c r="G530" s="143"/>
      <c r="H530" s="143"/>
      <c r="I530" s="143"/>
      <c r="J530" s="143"/>
      <c r="K530" s="143"/>
      <c r="L530" s="58">
        <v>17</v>
      </c>
      <c r="M530" s="51">
        <v>133.20491029999999</v>
      </c>
      <c r="N530" s="51">
        <v>35.49404526</v>
      </c>
      <c r="O530" s="52">
        <v>-6.5</v>
      </c>
      <c r="P530" s="59">
        <v>20.55</v>
      </c>
      <c r="Q530" s="60">
        <v>32.879999999999995</v>
      </c>
      <c r="R530" s="61">
        <v>5.17</v>
      </c>
      <c r="S530" s="62">
        <v>69.75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3"/>
      <c r="AF530" s="70"/>
    </row>
    <row r="531" spans="1:32" ht="13.5" x14ac:dyDescent="0.15">
      <c r="A531" s="143"/>
      <c r="B531" s="143"/>
      <c r="C531" s="144"/>
      <c r="D531" s="144"/>
      <c r="E531" s="143"/>
      <c r="F531" s="143"/>
      <c r="G531" s="143"/>
      <c r="H531" s="143"/>
      <c r="I531" s="143"/>
      <c r="J531" s="143"/>
      <c r="K531" s="143"/>
      <c r="L531" s="58">
        <v>17</v>
      </c>
      <c r="M531" s="51">
        <v>133.20491029999999</v>
      </c>
      <c r="N531" s="51">
        <v>35.49404526</v>
      </c>
      <c r="O531" s="52">
        <v>-7</v>
      </c>
      <c r="P531" s="59">
        <v>20.619999999999997</v>
      </c>
      <c r="Q531" s="60">
        <v>33.260000000000005</v>
      </c>
      <c r="R531" s="61">
        <v>5.3200000000000012</v>
      </c>
      <c r="S531" s="62">
        <v>72</v>
      </c>
      <c r="T531" s="52"/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3"/>
      <c r="AF531" s="70"/>
    </row>
    <row r="532" spans="1:32" ht="13.5" x14ac:dyDescent="0.15">
      <c r="A532" s="143"/>
      <c r="B532" s="143"/>
      <c r="C532" s="144"/>
      <c r="D532" s="144"/>
      <c r="E532" s="143"/>
      <c r="F532" s="143"/>
      <c r="G532" s="143"/>
      <c r="H532" s="143"/>
      <c r="I532" s="143"/>
      <c r="J532" s="143"/>
      <c r="K532" s="143"/>
      <c r="L532" s="58">
        <v>17</v>
      </c>
      <c r="M532" s="51">
        <v>133.20491029999999</v>
      </c>
      <c r="N532" s="51">
        <v>35.49404526</v>
      </c>
      <c r="O532" s="52">
        <v>-7.5</v>
      </c>
      <c r="P532" s="59">
        <v>20.603333333333332</v>
      </c>
      <c r="Q532" s="60">
        <v>33.393333333333338</v>
      </c>
      <c r="R532" s="61">
        <v>5.3783333333333339</v>
      </c>
      <c r="S532" s="62">
        <v>72.833333333333329</v>
      </c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3"/>
      <c r="AF532" s="70"/>
    </row>
    <row r="533" spans="1:32" ht="13.5" x14ac:dyDescent="0.15">
      <c r="A533" s="143"/>
      <c r="B533" s="143"/>
      <c r="C533" s="144"/>
      <c r="D533" s="144"/>
      <c r="E533" s="143"/>
      <c r="F533" s="143"/>
      <c r="G533" s="143"/>
      <c r="H533" s="143"/>
      <c r="I533" s="143"/>
      <c r="J533" s="143"/>
      <c r="K533" s="143"/>
      <c r="L533" s="58">
        <v>17</v>
      </c>
      <c r="M533" s="51">
        <v>133.20491029999999</v>
      </c>
      <c r="N533" s="51">
        <v>35.49404526</v>
      </c>
      <c r="O533" s="52">
        <v>-7.6</v>
      </c>
      <c r="P533" s="59">
        <v>20.599999999999998</v>
      </c>
      <c r="Q533" s="60">
        <v>33.420000000000009</v>
      </c>
      <c r="R533" s="61">
        <v>5.3900000000000006</v>
      </c>
      <c r="S533" s="62">
        <v>73</v>
      </c>
      <c r="T533" s="52" t="s">
        <v>31</v>
      </c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3"/>
      <c r="AF533" s="70"/>
    </row>
    <row r="534" spans="1:32" ht="13.5" x14ac:dyDescent="0.15">
      <c r="A534" s="143"/>
      <c r="B534" s="143"/>
      <c r="C534" s="144"/>
      <c r="D534" s="144"/>
      <c r="E534" s="143"/>
      <c r="F534" s="143"/>
      <c r="G534" s="143"/>
      <c r="H534" s="143"/>
      <c r="I534" s="143"/>
      <c r="J534" s="143"/>
      <c r="K534" s="143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3"/>
      <c r="AF534" s="70"/>
    </row>
    <row r="535" spans="1:32" ht="13.5" x14ac:dyDescent="0.15">
      <c r="A535" s="143"/>
      <c r="B535" s="143"/>
      <c r="C535" s="144"/>
      <c r="D535" s="144"/>
      <c r="E535" s="143"/>
      <c r="F535" s="143"/>
      <c r="G535" s="143"/>
      <c r="H535" s="143"/>
      <c r="I535" s="143"/>
      <c r="J535" s="143"/>
      <c r="K535" s="143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3"/>
      <c r="AF535" s="70"/>
    </row>
    <row r="536" spans="1:32" ht="13.5" x14ac:dyDescent="0.15">
      <c r="A536" s="143"/>
      <c r="B536" s="143"/>
      <c r="C536" s="144"/>
      <c r="D536" s="144"/>
      <c r="E536" s="143"/>
      <c r="F536" s="143"/>
      <c r="G536" s="143"/>
      <c r="H536" s="143"/>
      <c r="I536" s="143"/>
      <c r="J536" s="143"/>
      <c r="K536" s="143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3"/>
      <c r="AF536" s="70"/>
    </row>
    <row r="537" spans="1:32" ht="13.5" x14ac:dyDescent="0.15">
      <c r="A537" s="143"/>
      <c r="B537" s="143"/>
      <c r="C537" s="144"/>
      <c r="D537" s="144"/>
      <c r="E537" s="143"/>
      <c r="F537" s="143"/>
      <c r="G537" s="143"/>
      <c r="H537" s="143"/>
      <c r="I537" s="143"/>
      <c r="J537" s="143"/>
      <c r="K537" s="143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3"/>
      <c r="AF537" s="70"/>
    </row>
    <row r="538" spans="1:32" ht="13.5" x14ac:dyDescent="0.15">
      <c r="A538" s="143"/>
      <c r="B538" s="143"/>
      <c r="C538" s="144"/>
      <c r="D538" s="144"/>
      <c r="E538" s="143"/>
      <c r="F538" s="143"/>
      <c r="G538" s="143"/>
      <c r="H538" s="143"/>
      <c r="I538" s="143"/>
      <c r="J538" s="143"/>
      <c r="K538" s="143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3"/>
      <c r="AF538" s="70"/>
    </row>
    <row r="539" spans="1:32" ht="13.5" x14ac:dyDescent="0.15">
      <c r="A539" s="143"/>
      <c r="B539" s="143"/>
      <c r="C539" s="144"/>
      <c r="D539" s="144"/>
      <c r="E539" s="143"/>
      <c r="F539" s="143"/>
      <c r="G539" s="143"/>
      <c r="H539" s="143"/>
      <c r="I539" s="143"/>
      <c r="J539" s="143"/>
      <c r="K539" s="143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3"/>
      <c r="AF539" s="70"/>
    </row>
    <row r="540" spans="1:32" ht="13.5" x14ac:dyDescent="0.15">
      <c r="A540" s="143"/>
      <c r="B540" s="143"/>
      <c r="C540" s="144"/>
      <c r="D540" s="144"/>
      <c r="E540" s="143"/>
      <c r="F540" s="143"/>
      <c r="G540" s="143"/>
      <c r="H540" s="143"/>
      <c r="I540" s="143"/>
      <c r="J540" s="143"/>
      <c r="K540" s="143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3"/>
      <c r="AF540" s="70"/>
    </row>
    <row r="541" spans="1:32" ht="13.5" x14ac:dyDescent="0.15">
      <c r="A541" s="143"/>
      <c r="B541" s="143"/>
      <c r="C541" s="144"/>
      <c r="D541" s="144"/>
      <c r="E541" s="143"/>
      <c r="F541" s="143"/>
      <c r="G541" s="143"/>
      <c r="H541" s="143"/>
      <c r="I541" s="143"/>
      <c r="J541" s="143"/>
      <c r="K541" s="143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3"/>
      <c r="AF541" s="70"/>
    </row>
    <row r="542" spans="1:32" ht="13.5" x14ac:dyDescent="0.15">
      <c r="A542" s="143"/>
      <c r="B542" s="143"/>
      <c r="C542" s="144"/>
      <c r="D542" s="144"/>
      <c r="E542" s="143"/>
      <c r="F542" s="143"/>
      <c r="G542" s="143"/>
      <c r="H542" s="143"/>
      <c r="I542" s="143"/>
      <c r="J542" s="143"/>
      <c r="K542" s="143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3"/>
      <c r="AF542" s="70"/>
    </row>
    <row r="543" spans="1:32" ht="13.5" x14ac:dyDescent="0.15">
      <c r="A543" s="143"/>
      <c r="B543" s="143"/>
      <c r="C543" s="144"/>
      <c r="D543" s="144"/>
      <c r="E543" s="143"/>
      <c r="F543" s="143"/>
      <c r="G543" s="143"/>
      <c r="H543" s="143"/>
      <c r="I543" s="143"/>
      <c r="J543" s="143"/>
      <c r="K543" s="143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3"/>
      <c r="AF543" s="70"/>
    </row>
    <row r="544" spans="1:32" ht="13.5" x14ac:dyDescent="0.15">
      <c r="A544" s="143"/>
      <c r="B544" s="143"/>
      <c r="C544" s="144"/>
      <c r="D544" s="144"/>
      <c r="E544" s="143"/>
      <c r="F544" s="143"/>
      <c r="G544" s="143"/>
      <c r="H544" s="143"/>
      <c r="I544" s="143"/>
      <c r="J544" s="143"/>
      <c r="K544" s="143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3"/>
      <c r="AF544" s="70"/>
    </row>
    <row r="545" spans="1:32" ht="13.5" x14ac:dyDescent="0.15">
      <c r="A545" s="143"/>
      <c r="B545" s="143"/>
      <c r="C545" s="144"/>
      <c r="D545" s="144"/>
      <c r="E545" s="143"/>
      <c r="F545" s="143"/>
      <c r="G545" s="143"/>
      <c r="H545" s="143"/>
      <c r="I545" s="143"/>
      <c r="J545" s="143"/>
      <c r="K545" s="143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3"/>
      <c r="AF545" s="70"/>
    </row>
    <row r="546" spans="1:32" ht="13.5" x14ac:dyDescent="0.15">
      <c r="A546" s="143"/>
      <c r="B546" s="143"/>
      <c r="C546" s="144"/>
      <c r="D546" s="144"/>
      <c r="E546" s="143"/>
      <c r="F546" s="143"/>
      <c r="G546" s="143"/>
      <c r="H546" s="143"/>
      <c r="I546" s="143"/>
      <c r="J546" s="143"/>
      <c r="K546" s="143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3"/>
      <c r="AF546" s="70"/>
    </row>
    <row r="547" spans="1:32" ht="13.5" x14ac:dyDescent="0.15">
      <c r="A547" s="143"/>
      <c r="B547" s="143"/>
      <c r="C547" s="144"/>
      <c r="D547" s="144"/>
      <c r="E547" s="143"/>
      <c r="F547" s="143"/>
      <c r="G547" s="143"/>
      <c r="H547" s="143"/>
      <c r="I547" s="143"/>
      <c r="J547" s="143"/>
      <c r="K547" s="143"/>
      <c r="L547" s="58">
        <v>17</v>
      </c>
      <c r="M547" s="51"/>
      <c r="N547" s="51"/>
      <c r="O547" s="52"/>
      <c r="P547" s="59"/>
      <c r="Q547" s="60"/>
      <c r="R547" s="61"/>
      <c r="S547" s="62"/>
      <c r="T547" s="52"/>
      <c r="U547" s="57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3"/>
      <c r="AF547" s="70"/>
    </row>
    <row r="548" spans="1:32" ht="13.5" x14ac:dyDescent="0.15">
      <c r="A548" s="143"/>
      <c r="B548" s="143"/>
      <c r="C548" s="144"/>
      <c r="D548" s="144"/>
      <c r="E548" s="143"/>
      <c r="F548" s="143"/>
      <c r="G548" s="143"/>
      <c r="H548" s="143"/>
      <c r="I548" s="143"/>
      <c r="J548" s="143"/>
      <c r="K548" s="143"/>
      <c r="L548" s="96">
        <v>17</v>
      </c>
      <c r="M548" s="87"/>
      <c r="N548" s="87"/>
      <c r="O548" s="88"/>
      <c r="P548" s="97"/>
      <c r="Q548" s="98"/>
      <c r="R548" s="99"/>
      <c r="S548" s="100"/>
      <c r="T548" s="88"/>
      <c r="U548" s="10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3"/>
      <c r="AF548" s="70"/>
    </row>
    <row r="549" spans="1:32" ht="13.5" x14ac:dyDescent="0.15">
      <c r="A549" s="143"/>
      <c r="B549" s="143"/>
      <c r="C549" s="144"/>
      <c r="D549" s="144"/>
      <c r="E549" s="143"/>
      <c r="F549" s="143"/>
      <c r="G549" s="143"/>
      <c r="H549" s="143"/>
      <c r="I549" s="143"/>
      <c r="J549" s="143"/>
      <c r="K549" s="143"/>
      <c r="L549" s="42">
        <v>18</v>
      </c>
      <c r="M549" s="35">
        <v>133.20484920000001</v>
      </c>
      <c r="N549" s="35">
        <v>35.477890010000003</v>
      </c>
      <c r="O549" s="36">
        <v>0</v>
      </c>
      <c r="P549" s="37">
        <v>22.23</v>
      </c>
      <c r="Q549" s="38">
        <v>25.97</v>
      </c>
      <c r="R549" s="39">
        <v>7.54</v>
      </c>
      <c r="S549" s="40">
        <v>100.7</v>
      </c>
      <c r="T549" s="36" t="s">
        <v>26</v>
      </c>
      <c r="U549" s="41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3"/>
      <c r="AF549" s="70"/>
    </row>
    <row r="550" spans="1:32" ht="13.5" x14ac:dyDescent="0.15">
      <c r="A550" s="143"/>
      <c r="B550" s="143"/>
      <c r="C550" s="144"/>
      <c r="D550" s="144"/>
      <c r="E550" s="143"/>
      <c r="F550" s="143"/>
      <c r="G550" s="143"/>
      <c r="H550" s="143"/>
      <c r="I550" s="143"/>
      <c r="J550" s="143"/>
      <c r="K550" s="143"/>
      <c r="L550" s="58">
        <v>18</v>
      </c>
      <c r="M550" s="51">
        <v>133.20484920000001</v>
      </c>
      <c r="N550" s="51">
        <v>35.477890010000003</v>
      </c>
      <c r="O550" s="52">
        <v>-0.5</v>
      </c>
      <c r="P550" s="59">
        <v>22.23</v>
      </c>
      <c r="Q550" s="60">
        <v>25.975000000000001</v>
      </c>
      <c r="R550" s="61">
        <v>7.54</v>
      </c>
      <c r="S550" s="62">
        <v>100.7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3"/>
      <c r="AF550" s="70"/>
    </row>
    <row r="551" spans="1:32" ht="13.5" x14ac:dyDescent="0.15">
      <c r="A551" s="143"/>
      <c r="B551" s="143"/>
      <c r="C551" s="144"/>
      <c r="D551" s="144"/>
      <c r="E551" s="143"/>
      <c r="F551" s="143"/>
      <c r="G551" s="143"/>
      <c r="H551" s="143"/>
      <c r="I551" s="143"/>
      <c r="J551" s="143"/>
      <c r="K551" s="143"/>
      <c r="L551" s="58">
        <v>18</v>
      </c>
      <c r="M551" s="51">
        <v>133.20484920000001</v>
      </c>
      <c r="N551" s="51">
        <v>35.477890010000003</v>
      </c>
      <c r="O551" s="52">
        <v>-1</v>
      </c>
      <c r="P551" s="59">
        <v>22.23</v>
      </c>
      <c r="Q551" s="60">
        <v>26</v>
      </c>
      <c r="R551" s="61">
        <v>7.5385714285714291</v>
      </c>
      <c r="S551" s="62">
        <v>100.6857142857143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3"/>
      <c r="AF551" s="70"/>
    </row>
    <row r="552" spans="1:32" ht="13.5" x14ac:dyDescent="0.15">
      <c r="A552" s="143"/>
      <c r="B552" s="143"/>
      <c r="C552" s="144"/>
      <c r="D552" s="144"/>
      <c r="E552" s="143"/>
      <c r="F552" s="143"/>
      <c r="G552" s="143"/>
      <c r="H552" s="143"/>
      <c r="I552" s="143"/>
      <c r="J552" s="143"/>
      <c r="K552" s="143"/>
      <c r="L552" s="58">
        <v>18</v>
      </c>
      <c r="M552" s="51">
        <v>133.20484920000001</v>
      </c>
      <c r="N552" s="51">
        <v>35.477890010000003</v>
      </c>
      <c r="O552" s="52">
        <v>-1.5</v>
      </c>
      <c r="P552" s="59">
        <v>22.23</v>
      </c>
      <c r="Q552" s="60">
        <v>26</v>
      </c>
      <c r="R552" s="61">
        <v>7.531428571428572</v>
      </c>
      <c r="S552" s="62">
        <v>100.61428571428571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3"/>
      <c r="AF552" s="70"/>
    </row>
    <row r="553" spans="1:32" ht="13.5" x14ac:dyDescent="0.15">
      <c r="A553" s="143"/>
      <c r="B553" s="143"/>
      <c r="C553" s="144"/>
      <c r="D553" s="144"/>
      <c r="E553" s="143"/>
      <c r="F553" s="143"/>
      <c r="G553" s="143"/>
      <c r="H553" s="143"/>
      <c r="I553" s="143"/>
      <c r="J553" s="143"/>
      <c r="K553" s="143"/>
      <c r="L553" s="58">
        <v>18</v>
      </c>
      <c r="M553" s="51">
        <v>133.20484920000001</v>
      </c>
      <c r="N553" s="51">
        <v>35.477890010000003</v>
      </c>
      <c r="O553" s="52">
        <v>-2</v>
      </c>
      <c r="P553" s="59">
        <v>22.208571428571428</v>
      </c>
      <c r="Q553" s="60">
        <v>26.03857142857143</v>
      </c>
      <c r="R553" s="61">
        <v>7.5385714285714291</v>
      </c>
      <c r="S553" s="62">
        <v>100.67142857142856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3"/>
      <c r="AF553" s="70"/>
    </row>
    <row r="554" spans="1:32" ht="13.5" x14ac:dyDescent="0.15">
      <c r="A554" s="143"/>
      <c r="B554" s="143"/>
      <c r="C554" s="144"/>
      <c r="D554" s="144"/>
      <c r="E554" s="143"/>
      <c r="F554" s="143"/>
      <c r="G554" s="143"/>
      <c r="H554" s="143"/>
      <c r="I554" s="143"/>
      <c r="J554" s="143"/>
      <c r="K554" s="143"/>
      <c r="L554" s="58">
        <v>18</v>
      </c>
      <c r="M554" s="51">
        <v>133.20484920000001</v>
      </c>
      <c r="N554" s="51">
        <v>35.477890010000003</v>
      </c>
      <c r="O554" s="52">
        <v>-2.5</v>
      </c>
      <c r="P554" s="59">
        <v>22.201428571428572</v>
      </c>
      <c r="Q554" s="60">
        <v>26.031428571428574</v>
      </c>
      <c r="R554" s="61">
        <v>7.531428571428572</v>
      </c>
      <c r="S554" s="62">
        <v>100.52857142857142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3"/>
      <c r="AF554" s="70"/>
    </row>
    <row r="555" spans="1:32" ht="13.5" x14ac:dyDescent="0.15">
      <c r="A555" s="143"/>
      <c r="B555" s="143"/>
      <c r="C555" s="144"/>
      <c r="D555" s="144"/>
      <c r="E555" s="143"/>
      <c r="F555" s="143"/>
      <c r="G555" s="143"/>
      <c r="H555" s="143"/>
      <c r="I555" s="143"/>
      <c r="J555" s="143"/>
      <c r="K555" s="143"/>
      <c r="L555" s="58">
        <v>18</v>
      </c>
      <c r="M555" s="51">
        <v>133.20484920000001</v>
      </c>
      <c r="N555" s="51">
        <v>35.477890010000003</v>
      </c>
      <c r="O555" s="52">
        <v>-3</v>
      </c>
      <c r="P555" s="59">
        <v>22.183999999999997</v>
      </c>
      <c r="Q555" s="60">
        <v>26.078000000000003</v>
      </c>
      <c r="R555" s="61">
        <v>7.53</v>
      </c>
      <c r="S555" s="62">
        <v>100.5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3"/>
      <c r="AF555" s="70"/>
    </row>
    <row r="556" spans="1:32" ht="13.5" x14ac:dyDescent="0.15">
      <c r="A556" s="143"/>
      <c r="B556" s="143"/>
      <c r="C556" s="144"/>
      <c r="D556" s="144"/>
      <c r="E556" s="143"/>
      <c r="F556" s="143"/>
      <c r="G556" s="143"/>
      <c r="H556" s="143"/>
      <c r="I556" s="143"/>
      <c r="J556" s="143"/>
      <c r="K556" s="143"/>
      <c r="L556" s="58">
        <v>18</v>
      </c>
      <c r="M556" s="51">
        <v>133.20484920000001</v>
      </c>
      <c r="N556" s="51">
        <v>35.477890010000003</v>
      </c>
      <c r="O556" s="52">
        <v>-3.5</v>
      </c>
      <c r="P556" s="59">
        <v>22.143999999999998</v>
      </c>
      <c r="Q556" s="60">
        <v>26.21</v>
      </c>
      <c r="R556" s="61">
        <v>7.5259999999999998</v>
      </c>
      <c r="S556" s="62">
        <v>100.46000000000001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3"/>
      <c r="AF556" s="70"/>
    </row>
    <row r="557" spans="1:32" ht="13.5" x14ac:dyDescent="0.15">
      <c r="A557" s="143"/>
      <c r="B557" s="143"/>
      <c r="C557" s="144"/>
      <c r="D557" s="144"/>
      <c r="E557" s="143"/>
      <c r="F557" s="143"/>
      <c r="G557" s="143"/>
      <c r="H557" s="143"/>
      <c r="I557" s="143"/>
      <c r="J557" s="143"/>
      <c r="K557" s="143"/>
      <c r="L557" s="58">
        <v>18</v>
      </c>
      <c r="M557" s="51">
        <v>133.20484920000001</v>
      </c>
      <c r="N557" s="51">
        <v>35.477890010000003</v>
      </c>
      <c r="O557" s="52">
        <v>-4</v>
      </c>
      <c r="P557" s="59">
        <v>22.099</v>
      </c>
      <c r="Q557" s="60">
        <v>26.36</v>
      </c>
      <c r="R557" s="61">
        <v>7.5209999999999999</v>
      </c>
      <c r="S557" s="62">
        <v>100.41000000000001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3"/>
      <c r="AF557" s="70"/>
    </row>
    <row r="558" spans="1:32" ht="13.5" x14ac:dyDescent="0.15">
      <c r="A558" s="143"/>
      <c r="B558" s="143"/>
      <c r="C558" s="144"/>
      <c r="D558" s="144"/>
      <c r="E558" s="143"/>
      <c r="F558" s="143"/>
      <c r="G558" s="143"/>
      <c r="H558" s="143"/>
      <c r="I558" s="143"/>
      <c r="J558" s="143"/>
      <c r="K558" s="143"/>
      <c r="L558" s="58">
        <v>18</v>
      </c>
      <c r="M558" s="51">
        <v>133.20484920000001</v>
      </c>
      <c r="N558" s="51">
        <v>35.477890010000003</v>
      </c>
      <c r="O558" s="52">
        <v>-4.5</v>
      </c>
      <c r="P558" s="59">
        <v>21.75</v>
      </c>
      <c r="Q558" s="60">
        <v>27.741999999999997</v>
      </c>
      <c r="R558" s="61">
        <v>7.0799999999999992</v>
      </c>
      <c r="S558" s="62">
        <v>94.720000000000013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3"/>
      <c r="AF558" s="70"/>
    </row>
    <row r="559" spans="1:32" ht="13.5" x14ac:dyDescent="0.15">
      <c r="A559" s="143"/>
      <c r="B559" s="143"/>
      <c r="C559" s="144"/>
      <c r="D559" s="144"/>
      <c r="E559" s="143"/>
      <c r="F559" s="143"/>
      <c r="G559" s="143"/>
      <c r="H559" s="143"/>
      <c r="I559" s="143"/>
      <c r="J559" s="143"/>
      <c r="K559" s="143"/>
      <c r="L559" s="58">
        <v>18</v>
      </c>
      <c r="M559" s="51">
        <v>133.20484920000001</v>
      </c>
      <c r="N559" s="51">
        <v>35.477890010000003</v>
      </c>
      <c r="O559" s="52">
        <v>-5</v>
      </c>
      <c r="P559" s="59">
        <v>21.324999999999999</v>
      </c>
      <c r="Q559" s="60">
        <v>29.431999999999999</v>
      </c>
      <c r="R559" s="61">
        <v>6.5299999999999994</v>
      </c>
      <c r="S559" s="62">
        <v>87.62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3"/>
      <c r="AF559" s="70"/>
    </row>
    <row r="560" spans="1:32" ht="13.5" x14ac:dyDescent="0.15">
      <c r="A560" s="143"/>
      <c r="B560" s="143"/>
      <c r="C560" s="144"/>
      <c r="D560" s="144"/>
      <c r="E560" s="143"/>
      <c r="F560" s="143"/>
      <c r="G560" s="143"/>
      <c r="H560" s="143"/>
      <c r="I560" s="143"/>
      <c r="J560" s="143"/>
      <c r="K560" s="143"/>
      <c r="L560" s="58">
        <v>18</v>
      </c>
      <c r="M560" s="51">
        <v>133.20484920000001</v>
      </c>
      <c r="N560" s="51">
        <v>35.477890010000003</v>
      </c>
      <c r="O560" s="52">
        <v>-5.5</v>
      </c>
      <c r="P560" s="59">
        <v>20.772000000000002</v>
      </c>
      <c r="Q560" s="60">
        <v>30.681999999999995</v>
      </c>
      <c r="R560" s="61">
        <v>5.2680000000000007</v>
      </c>
      <c r="S560" s="62">
        <v>70.56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3"/>
      <c r="AF560" s="70"/>
    </row>
    <row r="561" spans="1:32" ht="13.5" x14ac:dyDescent="0.15">
      <c r="A561" s="143"/>
      <c r="B561" s="143"/>
      <c r="C561" s="144"/>
      <c r="D561" s="144"/>
      <c r="E561" s="143"/>
      <c r="F561" s="143"/>
      <c r="G561" s="143"/>
      <c r="H561" s="143"/>
      <c r="I561" s="143"/>
      <c r="J561" s="143"/>
      <c r="K561" s="143"/>
      <c r="L561" s="58">
        <v>18</v>
      </c>
      <c r="M561" s="51">
        <v>133.20484920000001</v>
      </c>
      <c r="N561" s="51">
        <v>35.477890010000003</v>
      </c>
      <c r="O561" s="52">
        <v>-6</v>
      </c>
      <c r="P561" s="59">
        <v>20.187000000000001</v>
      </c>
      <c r="Q561" s="60">
        <v>31.821999999999996</v>
      </c>
      <c r="R561" s="61">
        <v>3.8280000000000003</v>
      </c>
      <c r="S561" s="62">
        <v>51.010000000000012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3"/>
      <c r="AF561" s="70"/>
    </row>
    <row r="562" spans="1:32" ht="13.5" x14ac:dyDescent="0.15">
      <c r="A562" s="143"/>
      <c r="B562" s="143"/>
      <c r="C562" s="144"/>
      <c r="D562" s="144"/>
      <c r="E562" s="143"/>
      <c r="F562" s="143"/>
      <c r="G562" s="143"/>
      <c r="H562" s="143"/>
      <c r="I562" s="143"/>
      <c r="J562" s="143"/>
      <c r="K562" s="143"/>
      <c r="L562" s="58">
        <v>18</v>
      </c>
      <c r="M562" s="51">
        <v>133.20484920000001</v>
      </c>
      <c r="N562" s="51">
        <v>35.477890010000003</v>
      </c>
      <c r="O562" s="52">
        <v>-6.5</v>
      </c>
      <c r="P562" s="59">
        <v>19.927777777777777</v>
      </c>
      <c r="Q562" s="60">
        <v>32.116666666666667</v>
      </c>
      <c r="R562" s="61">
        <v>3.0244444444444447</v>
      </c>
      <c r="S562" s="62">
        <v>40.166666666666686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3"/>
      <c r="AF562" s="70"/>
    </row>
    <row r="563" spans="1:32" ht="13.5" x14ac:dyDescent="0.15">
      <c r="A563" s="143"/>
      <c r="B563" s="143"/>
      <c r="C563" s="144"/>
      <c r="D563" s="144"/>
      <c r="E563" s="143"/>
      <c r="F563" s="143"/>
      <c r="G563" s="143"/>
      <c r="H563" s="143"/>
      <c r="I563" s="143"/>
      <c r="J563" s="143"/>
      <c r="K563" s="143"/>
      <c r="L563" s="58">
        <v>18</v>
      </c>
      <c r="M563" s="51">
        <v>133.20484920000001</v>
      </c>
      <c r="N563" s="51">
        <v>35.477890010000003</v>
      </c>
      <c r="O563" s="52">
        <v>-7</v>
      </c>
      <c r="P563" s="59">
        <v>19.75</v>
      </c>
      <c r="Q563" s="60">
        <v>32.199999999999996</v>
      </c>
      <c r="R563" s="61">
        <v>2.3800000000000003</v>
      </c>
      <c r="S563" s="62">
        <v>31.500000000000007</v>
      </c>
      <c r="T563" s="52"/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3"/>
      <c r="AF563" s="70"/>
    </row>
    <row r="564" spans="1:32" ht="13.5" x14ac:dyDescent="0.15">
      <c r="A564" s="143"/>
      <c r="B564" s="143"/>
      <c r="C564" s="144"/>
      <c r="D564" s="144"/>
      <c r="E564" s="143"/>
      <c r="F564" s="143"/>
      <c r="G564" s="143"/>
      <c r="H564" s="143"/>
      <c r="I564" s="143"/>
      <c r="J564" s="143"/>
      <c r="K564" s="143"/>
      <c r="L564" s="58">
        <v>18</v>
      </c>
      <c r="M564" s="51">
        <v>133.20484920000001</v>
      </c>
      <c r="N564" s="51">
        <v>35.477890010000003</v>
      </c>
      <c r="O564" s="52">
        <v>-7.3</v>
      </c>
      <c r="P564" s="59">
        <v>19.75</v>
      </c>
      <c r="Q564" s="60">
        <v>32.209999999999994</v>
      </c>
      <c r="R564" s="61">
        <v>2.0300000000000002</v>
      </c>
      <c r="S564" s="62">
        <v>26.8</v>
      </c>
      <c r="T564" s="52" t="s">
        <v>31</v>
      </c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3"/>
      <c r="AF564" s="70"/>
    </row>
    <row r="565" spans="1:32" ht="13.5" x14ac:dyDescent="0.15">
      <c r="A565" s="143"/>
      <c r="B565" s="143"/>
      <c r="C565" s="144"/>
      <c r="D565" s="144"/>
      <c r="E565" s="143"/>
      <c r="F565" s="143"/>
      <c r="G565" s="143"/>
      <c r="H565" s="143"/>
      <c r="I565" s="143"/>
      <c r="J565" s="143"/>
      <c r="K565" s="143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3"/>
      <c r="AF565" s="70"/>
    </row>
    <row r="566" spans="1:32" ht="13.5" x14ac:dyDescent="0.15">
      <c r="A566" s="143"/>
      <c r="B566" s="143"/>
      <c r="C566" s="144"/>
      <c r="D566" s="144"/>
      <c r="E566" s="143"/>
      <c r="F566" s="143"/>
      <c r="G566" s="143"/>
      <c r="H566" s="143"/>
      <c r="I566" s="143"/>
      <c r="J566" s="143"/>
      <c r="K566" s="143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3"/>
      <c r="AF566" s="70"/>
    </row>
    <row r="567" spans="1:32" ht="13.5" x14ac:dyDescent="0.15">
      <c r="A567" s="143"/>
      <c r="B567" s="143"/>
      <c r="C567" s="144"/>
      <c r="D567" s="144"/>
      <c r="E567" s="143"/>
      <c r="F567" s="143"/>
      <c r="G567" s="143"/>
      <c r="H567" s="143"/>
      <c r="I567" s="143"/>
      <c r="J567" s="143"/>
      <c r="K567" s="143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3"/>
      <c r="AF567" s="70"/>
    </row>
    <row r="568" spans="1:32" ht="13.5" x14ac:dyDescent="0.15">
      <c r="A568" s="143"/>
      <c r="B568" s="143"/>
      <c r="C568" s="144"/>
      <c r="D568" s="144"/>
      <c r="E568" s="143"/>
      <c r="F568" s="143"/>
      <c r="G568" s="143"/>
      <c r="H568" s="143"/>
      <c r="I568" s="143"/>
      <c r="J568" s="143"/>
      <c r="K568" s="143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3"/>
      <c r="AF568" s="70"/>
    </row>
    <row r="569" spans="1:32" ht="13.5" x14ac:dyDescent="0.15">
      <c r="A569" s="143"/>
      <c r="B569" s="143"/>
      <c r="C569" s="144"/>
      <c r="D569" s="144"/>
      <c r="E569" s="143"/>
      <c r="F569" s="143"/>
      <c r="G569" s="143"/>
      <c r="H569" s="143"/>
      <c r="I569" s="143"/>
      <c r="J569" s="143"/>
      <c r="K569" s="143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3"/>
      <c r="AF569" s="70"/>
    </row>
    <row r="570" spans="1:32" ht="13.5" x14ac:dyDescent="0.15">
      <c r="A570" s="143"/>
      <c r="B570" s="143"/>
      <c r="C570" s="144"/>
      <c r="D570" s="144"/>
      <c r="E570" s="143"/>
      <c r="F570" s="143"/>
      <c r="G570" s="143"/>
      <c r="H570" s="143"/>
      <c r="I570" s="143"/>
      <c r="J570" s="143"/>
      <c r="K570" s="143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3"/>
      <c r="AF570" s="70"/>
    </row>
    <row r="571" spans="1:32" ht="13.5" x14ac:dyDescent="0.15">
      <c r="A571" s="143"/>
      <c r="B571" s="143"/>
      <c r="C571" s="144"/>
      <c r="D571" s="144"/>
      <c r="E571" s="143"/>
      <c r="F571" s="143"/>
      <c r="G571" s="143"/>
      <c r="H571" s="143"/>
      <c r="I571" s="143"/>
      <c r="J571" s="143"/>
      <c r="K571" s="143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3"/>
      <c r="AF571" s="70"/>
    </row>
    <row r="572" spans="1:32" ht="13.5" x14ac:dyDescent="0.15">
      <c r="A572" s="143"/>
      <c r="B572" s="143"/>
      <c r="C572" s="144"/>
      <c r="D572" s="144"/>
      <c r="E572" s="143"/>
      <c r="F572" s="143"/>
      <c r="G572" s="143"/>
      <c r="H572" s="143"/>
      <c r="I572" s="143"/>
      <c r="J572" s="143"/>
      <c r="K572" s="143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3"/>
      <c r="AF572" s="70"/>
    </row>
    <row r="573" spans="1:32" ht="13.5" x14ac:dyDescent="0.15">
      <c r="A573" s="143"/>
      <c r="B573" s="143"/>
      <c r="C573" s="144"/>
      <c r="D573" s="144"/>
      <c r="E573" s="143"/>
      <c r="F573" s="143"/>
      <c r="G573" s="143"/>
      <c r="H573" s="143"/>
      <c r="I573" s="143"/>
      <c r="J573" s="143"/>
      <c r="K573" s="143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3"/>
      <c r="AF573" s="70"/>
    </row>
    <row r="574" spans="1:32" ht="13.5" x14ac:dyDescent="0.15">
      <c r="A574" s="143"/>
      <c r="B574" s="143"/>
      <c r="C574" s="144"/>
      <c r="D574" s="144"/>
      <c r="E574" s="143"/>
      <c r="F574" s="143"/>
      <c r="G574" s="143"/>
      <c r="H574" s="143"/>
      <c r="I574" s="143"/>
      <c r="J574" s="143"/>
      <c r="K574" s="143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3"/>
      <c r="AF574" s="70"/>
    </row>
    <row r="575" spans="1:32" ht="13.5" x14ac:dyDescent="0.15">
      <c r="A575" s="143"/>
      <c r="B575" s="143"/>
      <c r="C575" s="144"/>
      <c r="D575" s="144"/>
      <c r="E575" s="143"/>
      <c r="F575" s="143"/>
      <c r="G575" s="143"/>
      <c r="H575" s="143"/>
      <c r="I575" s="143"/>
      <c r="J575" s="143"/>
      <c r="K575" s="143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3"/>
      <c r="AF575" s="70"/>
    </row>
    <row r="576" spans="1:32" ht="13.5" x14ac:dyDescent="0.15">
      <c r="A576" s="143"/>
      <c r="B576" s="143"/>
      <c r="C576" s="144"/>
      <c r="D576" s="144"/>
      <c r="E576" s="143"/>
      <c r="F576" s="143"/>
      <c r="G576" s="143"/>
      <c r="H576" s="143"/>
      <c r="I576" s="143"/>
      <c r="J576" s="143"/>
      <c r="K576" s="143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3"/>
      <c r="AF576" s="70"/>
    </row>
    <row r="577" spans="1:32" ht="13.5" x14ac:dyDescent="0.15">
      <c r="A577" s="143"/>
      <c r="B577" s="143"/>
      <c r="C577" s="144"/>
      <c r="D577" s="144"/>
      <c r="E577" s="143"/>
      <c r="F577" s="143"/>
      <c r="G577" s="143"/>
      <c r="H577" s="143"/>
      <c r="I577" s="143"/>
      <c r="J577" s="143"/>
      <c r="K577" s="143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3"/>
      <c r="AF577" s="70"/>
    </row>
    <row r="578" spans="1:32" ht="13.5" x14ac:dyDescent="0.15">
      <c r="A578" s="143"/>
      <c r="B578" s="143"/>
      <c r="C578" s="144"/>
      <c r="D578" s="144"/>
      <c r="E578" s="143"/>
      <c r="F578" s="143"/>
      <c r="G578" s="143"/>
      <c r="H578" s="143"/>
      <c r="I578" s="143"/>
      <c r="J578" s="143"/>
      <c r="K578" s="143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3"/>
      <c r="AF578" s="70"/>
    </row>
    <row r="579" spans="1:32" ht="13.5" x14ac:dyDescent="0.15">
      <c r="A579" s="143"/>
      <c r="B579" s="143"/>
      <c r="C579" s="144"/>
      <c r="D579" s="144"/>
      <c r="E579" s="143"/>
      <c r="F579" s="143"/>
      <c r="G579" s="143"/>
      <c r="H579" s="143"/>
      <c r="I579" s="143"/>
      <c r="J579" s="143"/>
      <c r="K579" s="143"/>
      <c r="L579" s="58">
        <v>18</v>
      </c>
      <c r="M579" s="51"/>
      <c r="N579" s="51"/>
      <c r="O579" s="52"/>
      <c r="P579" s="59"/>
      <c r="Q579" s="60"/>
      <c r="R579" s="61"/>
      <c r="S579" s="62"/>
      <c r="T579" s="52"/>
      <c r="U579" s="57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3"/>
      <c r="AF579" s="70"/>
    </row>
    <row r="580" spans="1:32" ht="13.5" x14ac:dyDescent="0.15">
      <c r="A580" s="143"/>
      <c r="B580" s="143"/>
      <c r="C580" s="144"/>
      <c r="D580" s="144"/>
      <c r="E580" s="143"/>
      <c r="F580" s="143"/>
      <c r="G580" s="143"/>
      <c r="H580" s="143"/>
      <c r="I580" s="143"/>
      <c r="J580" s="143"/>
      <c r="K580" s="143"/>
      <c r="L580" s="96">
        <v>18</v>
      </c>
      <c r="M580" s="87"/>
      <c r="N580" s="87"/>
      <c r="O580" s="88"/>
      <c r="P580" s="97"/>
      <c r="Q580" s="98"/>
      <c r="R580" s="99"/>
      <c r="S580" s="100"/>
      <c r="T580" s="88"/>
      <c r="U580" s="10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3"/>
      <c r="AF580" s="70"/>
    </row>
    <row r="581" spans="1:32" ht="13.5" x14ac:dyDescent="0.15">
      <c r="A581" s="143"/>
      <c r="B581" s="143"/>
      <c r="C581" s="144"/>
      <c r="D581" s="144"/>
      <c r="E581" s="143"/>
      <c r="F581" s="143"/>
      <c r="G581" s="143"/>
      <c r="H581" s="143"/>
      <c r="I581" s="143"/>
      <c r="J581" s="143"/>
      <c r="K581" s="143"/>
      <c r="L581" s="42">
        <v>19</v>
      </c>
      <c r="M581" s="35">
        <v>133.20437620000001</v>
      </c>
      <c r="N581" s="35">
        <v>35.464340210000003</v>
      </c>
      <c r="O581" s="36">
        <v>0</v>
      </c>
      <c r="P581" s="37">
        <v>22.58</v>
      </c>
      <c r="Q581" s="38">
        <v>24.818095238095239</v>
      </c>
      <c r="R581" s="39">
        <v>7.2957142857142854</v>
      </c>
      <c r="S581" s="40">
        <v>97.519047619047626</v>
      </c>
      <c r="T581" s="36" t="s">
        <v>26</v>
      </c>
      <c r="U581" s="41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3"/>
      <c r="AF581" s="70"/>
    </row>
    <row r="582" spans="1:32" ht="13.5" x14ac:dyDescent="0.15">
      <c r="A582" s="143"/>
      <c r="B582" s="143"/>
      <c r="C582" s="144"/>
      <c r="D582" s="144"/>
      <c r="E582" s="143"/>
      <c r="F582" s="143"/>
      <c r="G582" s="143"/>
      <c r="H582" s="143"/>
      <c r="I582" s="143"/>
      <c r="J582" s="143"/>
      <c r="K582" s="143"/>
      <c r="L582" s="58">
        <v>19</v>
      </c>
      <c r="M582" s="51">
        <v>133.20437620000001</v>
      </c>
      <c r="N582" s="51">
        <v>35.464340210000003</v>
      </c>
      <c r="O582" s="52">
        <v>-0.5</v>
      </c>
      <c r="P582" s="59">
        <v>22.580000000000002</v>
      </c>
      <c r="Q582" s="60">
        <v>24.839523809523815</v>
      </c>
      <c r="R582" s="61">
        <v>7.4564285714285718</v>
      </c>
      <c r="S582" s="62">
        <v>99.554761904761889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3"/>
      <c r="AF582" s="70"/>
    </row>
    <row r="583" spans="1:32" ht="13.5" x14ac:dyDescent="0.15">
      <c r="A583" s="143"/>
      <c r="B583" s="143"/>
      <c r="C583" s="144"/>
      <c r="D583" s="144"/>
      <c r="E583" s="143"/>
      <c r="F583" s="143"/>
      <c r="G583" s="143"/>
      <c r="H583" s="143"/>
      <c r="I583" s="143"/>
      <c r="J583" s="143"/>
      <c r="K583" s="143"/>
      <c r="L583" s="58">
        <v>19</v>
      </c>
      <c r="M583" s="51">
        <v>133.20437620000001</v>
      </c>
      <c r="N583" s="51">
        <v>35.464340210000003</v>
      </c>
      <c r="O583" s="52">
        <v>-1</v>
      </c>
      <c r="P583" s="59">
        <v>22.590000000000007</v>
      </c>
      <c r="Q583" s="60">
        <v>24.838571428571431</v>
      </c>
      <c r="R583" s="61">
        <v>7.6514285714285721</v>
      </c>
      <c r="S583" s="62">
        <v>102.12857142857141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3"/>
      <c r="AF583" s="70"/>
    </row>
    <row r="584" spans="1:32" ht="13.5" x14ac:dyDescent="0.15">
      <c r="A584" s="143"/>
      <c r="B584" s="143"/>
      <c r="C584" s="144"/>
      <c r="D584" s="144"/>
      <c r="E584" s="143"/>
      <c r="F584" s="143"/>
      <c r="G584" s="143"/>
      <c r="H584" s="143"/>
      <c r="I584" s="143"/>
      <c r="J584" s="143"/>
      <c r="K584" s="143"/>
      <c r="L584" s="58">
        <v>19</v>
      </c>
      <c r="M584" s="51">
        <v>133.20437620000001</v>
      </c>
      <c r="N584" s="51">
        <v>35.464340210000003</v>
      </c>
      <c r="O584" s="52">
        <v>-1.5</v>
      </c>
      <c r="P584" s="59">
        <v>22.590000000000003</v>
      </c>
      <c r="Q584" s="60">
        <v>24.831428571428571</v>
      </c>
      <c r="R584" s="61">
        <v>7.8085714285714287</v>
      </c>
      <c r="S584" s="62">
        <v>104.27142857142856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3"/>
      <c r="AF584" s="70"/>
    </row>
    <row r="585" spans="1:32" ht="13.5" x14ac:dyDescent="0.15">
      <c r="A585" s="143"/>
      <c r="B585" s="143"/>
      <c r="C585" s="144"/>
      <c r="D585" s="144"/>
      <c r="E585" s="143"/>
      <c r="F585" s="143"/>
      <c r="G585" s="143"/>
      <c r="H585" s="143"/>
      <c r="I585" s="143"/>
      <c r="J585" s="143"/>
      <c r="K585" s="143"/>
      <c r="L585" s="58">
        <v>19</v>
      </c>
      <c r="M585" s="51">
        <v>133.20437620000001</v>
      </c>
      <c r="N585" s="51">
        <v>35.464340210000003</v>
      </c>
      <c r="O585" s="52">
        <v>-2</v>
      </c>
      <c r="P585" s="59">
        <v>22.590000000000007</v>
      </c>
      <c r="Q585" s="60">
        <v>24.840000000000003</v>
      </c>
      <c r="R585" s="61">
        <v>7.92</v>
      </c>
      <c r="S585" s="62">
        <v>105.69999999999999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3"/>
      <c r="AF585" s="70"/>
    </row>
    <row r="586" spans="1:32" ht="13.5" x14ac:dyDescent="0.15">
      <c r="A586" s="143"/>
      <c r="B586" s="143"/>
      <c r="C586" s="144"/>
      <c r="D586" s="144"/>
      <c r="E586" s="143"/>
      <c r="F586" s="143"/>
      <c r="G586" s="143"/>
      <c r="H586" s="143"/>
      <c r="I586" s="143"/>
      <c r="J586" s="143"/>
      <c r="K586" s="143"/>
      <c r="L586" s="58">
        <v>19</v>
      </c>
      <c r="M586" s="51">
        <v>133.20437620000001</v>
      </c>
      <c r="N586" s="51">
        <v>35.464340210000003</v>
      </c>
      <c r="O586" s="52">
        <v>-2.5</v>
      </c>
      <c r="P586" s="59">
        <v>22.590000000000003</v>
      </c>
      <c r="Q586" s="60">
        <v>24.83</v>
      </c>
      <c r="R586" s="61">
        <v>7.96</v>
      </c>
      <c r="S586" s="62">
        <v>106.19999999999999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3"/>
      <c r="AF586" s="70"/>
    </row>
    <row r="587" spans="1:32" ht="13.5" x14ac:dyDescent="0.15">
      <c r="A587" s="143"/>
      <c r="B587" s="143"/>
      <c r="C587" s="144"/>
      <c r="D587" s="144"/>
      <c r="E587" s="143"/>
      <c r="F587" s="143"/>
      <c r="G587" s="143"/>
      <c r="H587" s="143"/>
      <c r="I587" s="143"/>
      <c r="J587" s="143"/>
      <c r="K587" s="143"/>
      <c r="L587" s="58">
        <v>19</v>
      </c>
      <c r="M587" s="51">
        <v>133.20437620000001</v>
      </c>
      <c r="N587" s="51">
        <v>35.464340210000003</v>
      </c>
      <c r="O587" s="52">
        <v>-3</v>
      </c>
      <c r="P587" s="59">
        <v>22.57</v>
      </c>
      <c r="Q587" s="60">
        <v>24.84</v>
      </c>
      <c r="R587" s="61">
        <v>7.94</v>
      </c>
      <c r="S587" s="62">
        <v>106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3"/>
      <c r="AF587" s="70"/>
    </row>
    <row r="588" spans="1:32" ht="13.5" x14ac:dyDescent="0.15">
      <c r="A588" s="143"/>
      <c r="B588" s="143"/>
      <c r="C588" s="144"/>
      <c r="D588" s="144"/>
      <c r="E588" s="143"/>
      <c r="F588" s="143"/>
      <c r="G588" s="143"/>
      <c r="H588" s="143"/>
      <c r="I588" s="143"/>
      <c r="J588" s="143"/>
      <c r="K588" s="143"/>
      <c r="L588" s="58">
        <v>19</v>
      </c>
      <c r="M588" s="51">
        <v>133.20437620000001</v>
      </c>
      <c r="N588" s="51">
        <v>35.464340210000003</v>
      </c>
      <c r="O588" s="52">
        <v>-3.5</v>
      </c>
      <c r="P588" s="59">
        <v>22.445</v>
      </c>
      <c r="Q588" s="60">
        <v>25.46</v>
      </c>
      <c r="R588" s="61">
        <v>7.91</v>
      </c>
      <c r="S588" s="62">
        <v>105.75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3"/>
      <c r="AF588" s="70"/>
    </row>
    <row r="589" spans="1:32" ht="13.5" x14ac:dyDescent="0.15">
      <c r="A589" s="143"/>
      <c r="B589" s="143"/>
      <c r="C589" s="144"/>
      <c r="D589" s="144"/>
      <c r="E589" s="143"/>
      <c r="F589" s="143"/>
      <c r="G589" s="143"/>
      <c r="H589" s="143"/>
      <c r="I589" s="143"/>
      <c r="J589" s="143"/>
      <c r="K589" s="143"/>
      <c r="L589" s="58">
        <v>19</v>
      </c>
      <c r="M589" s="51">
        <v>133.20437620000001</v>
      </c>
      <c r="N589" s="51">
        <v>35.464340210000003</v>
      </c>
      <c r="O589" s="52">
        <v>-4</v>
      </c>
      <c r="P589" s="59">
        <v>22.32</v>
      </c>
      <c r="Q589" s="60">
        <v>26.08</v>
      </c>
      <c r="R589" s="61">
        <v>7.879999999999999</v>
      </c>
      <c r="S589" s="62">
        <v>105.50000000000003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3"/>
      <c r="AF589" s="70"/>
    </row>
    <row r="590" spans="1:32" ht="13.5" x14ac:dyDescent="0.15">
      <c r="A590" s="143"/>
      <c r="B590" s="143"/>
      <c r="C590" s="144"/>
      <c r="D590" s="144"/>
      <c r="E590" s="143"/>
      <c r="F590" s="143"/>
      <c r="G590" s="143"/>
      <c r="H590" s="143"/>
      <c r="I590" s="143"/>
      <c r="J590" s="143"/>
      <c r="K590" s="143"/>
      <c r="L590" s="58">
        <v>19</v>
      </c>
      <c r="M590" s="51">
        <v>133.20437620000001</v>
      </c>
      <c r="N590" s="51">
        <v>35.464340210000003</v>
      </c>
      <c r="O590" s="52">
        <v>-4.5</v>
      </c>
      <c r="P590" s="59">
        <v>21.515000000000001</v>
      </c>
      <c r="Q590" s="60">
        <v>28.234999999999999</v>
      </c>
      <c r="R590" s="61">
        <v>6.504999999999999</v>
      </c>
      <c r="S590" s="62">
        <v>86.950000000000017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3"/>
      <c r="AF590" s="70"/>
    </row>
    <row r="591" spans="1:32" ht="13.5" x14ac:dyDescent="0.15">
      <c r="A591" s="143"/>
      <c r="B591" s="143"/>
      <c r="C591" s="144"/>
      <c r="D591" s="144"/>
      <c r="E591" s="143"/>
      <c r="F591" s="143"/>
      <c r="G591" s="143"/>
      <c r="H591" s="143"/>
      <c r="I591" s="143"/>
      <c r="J591" s="143"/>
      <c r="K591" s="143"/>
      <c r="L591" s="58">
        <v>19</v>
      </c>
      <c r="M591" s="51">
        <v>133.20437620000001</v>
      </c>
      <c r="N591" s="51">
        <v>35.464340210000003</v>
      </c>
      <c r="O591" s="52">
        <v>-5</v>
      </c>
      <c r="P591" s="59">
        <v>20.71</v>
      </c>
      <c r="Q591" s="60">
        <v>30.390000000000004</v>
      </c>
      <c r="R591" s="61">
        <v>5.129999999999999</v>
      </c>
      <c r="S591" s="62">
        <v>68.400000000000006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3"/>
      <c r="AF591" s="70"/>
    </row>
    <row r="592" spans="1:32" ht="13.5" x14ac:dyDescent="0.15">
      <c r="A592" s="143"/>
      <c r="B592" s="143"/>
      <c r="C592" s="144"/>
      <c r="D592" s="144"/>
      <c r="E592" s="143"/>
      <c r="F592" s="143"/>
      <c r="G592" s="143"/>
      <c r="H592" s="143"/>
      <c r="I592" s="143"/>
      <c r="J592" s="143"/>
      <c r="K592" s="143"/>
      <c r="L592" s="58">
        <v>19</v>
      </c>
      <c r="M592" s="51">
        <v>133.20437620000001</v>
      </c>
      <c r="N592" s="51">
        <v>35.464340210000003</v>
      </c>
      <c r="O592" s="52">
        <v>-5.5</v>
      </c>
      <c r="P592" s="59">
        <v>20.195</v>
      </c>
      <c r="Q592" s="60">
        <v>31.060000000000002</v>
      </c>
      <c r="R592" s="61">
        <v>3.085</v>
      </c>
      <c r="S592" s="62">
        <v>41.1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3"/>
      <c r="AF592" s="70"/>
    </row>
    <row r="593" spans="1:32" ht="13.5" x14ac:dyDescent="0.15">
      <c r="A593" s="143"/>
      <c r="B593" s="143"/>
      <c r="C593" s="144"/>
      <c r="D593" s="144"/>
      <c r="E593" s="143"/>
      <c r="F593" s="143"/>
      <c r="G593" s="143"/>
      <c r="H593" s="143"/>
      <c r="I593" s="143"/>
      <c r="J593" s="143"/>
      <c r="K593" s="143"/>
      <c r="L593" s="58">
        <v>19</v>
      </c>
      <c r="M593" s="51">
        <v>133.20437620000001</v>
      </c>
      <c r="N593" s="51">
        <v>35.464340210000003</v>
      </c>
      <c r="O593" s="52">
        <v>-6</v>
      </c>
      <c r="P593" s="59">
        <v>19.68</v>
      </c>
      <c r="Q593" s="60">
        <v>31.730000000000004</v>
      </c>
      <c r="R593" s="61">
        <v>1.0400000000000009</v>
      </c>
      <c r="S593" s="62">
        <v>13.799999999999997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3"/>
      <c r="AF593" s="70"/>
    </row>
    <row r="594" spans="1:32" ht="13.5" x14ac:dyDescent="0.15">
      <c r="A594" s="143"/>
      <c r="B594" s="143"/>
      <c r="C594" s="144"/>
      <c r="D594" s="144"/>
      <c r="E594" s="143"/>
      <c r="F594" s="143"/>
      <c r="G594" s="143"/>
      <c r="H594" s="143"/>
      <c r="I594" s="143"/>
      <c r="J594" s="143"/>
      <c r="K594" s="143"/>
      <c r="L594" s="58">
        <v>19</v>
      </c>
      <c r="M594" s="51">
        <v>133.20437620000001</v>
      </c>
      <c r="N594" s="51">
        <v>35.464340210000003</v>
      </c>
      <c r="O594" s="52">
        <v>-6.5</v>
      </c>
      <c r="P594" s="59">
        <v>19.635555555555559</v>
      </c>
      <c r="Q594" s="60">
        <v>31.763333333333332</v>
      </c>
      <c r="R594" s="61">
        <v>0.89000000000000035</v>
      </c>
      <c r="S594" s="62">
        <v>11.744444444444444</v>
      </c>
      <c r="T594" s="52"/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3"/>
      <c r="AF594" s="70"/>
    </row>
    <row r="595" spans="1:32" ht="13.5" x14ac:dyDescent="0.15">
      <c r="A595" s="143"/>
      <c r="B595" s="143"/>
      <c r="C595" s="144"/>
      <c r="D595" s="144"/>
      <c r="E595" s="143"/>
      <c r="F595" s="143"/>
      <c r="G595" s="143"/>
      <c r="H595" s="143"/>
      <c r="I595" s="143"/>
      <c r="J595" s="143"/>
      <c r="K595" s="143"/>
      <c r="L595" s="58">
        <v>19</v>
      </c>
      <c r="M595" s="51">
        <v>133.20437620000001</v>
      </c>
      <c r="N595" s="51">
        <v>35.464340210000003</v>
      </c>
      <c r="O595" s="52">
        <v>-6.9</v>
      </c>
      <c r="P595" s="59">
        <v>19.600000000000001</v>
      </c>
      <c r="Q595" s="60">
        <v>31.79</v>
      </c>
      <c r="R595" s="61">
        <v>0.77</v>
      </c>
      <c r="S595" s="62">
        <v>10.100000000000001</v>
      </c>
      <c r="T595" s="52" t="s">
        <v>31</v>
      </c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3"/>
      <c r="AF595" s="70"/>
    </row>
    <row r="596" spans="1:32" ht="13.5" x14ac:dyDescent="0.15">
      <c r="A596" s="143"/>
      <c r="B596" s="143"/>
      <c r="C596" s="144"/>
      <c r="D596" s="144"/>
      <c r="E596" s="143"/>
      <c r="F596" s="143"/>
      <c r="G596" s="143"/>
      <c r="H596" s="143"/>
      <c r="I596" s="143"/>
      <c r="J596" s="143"/>
      <c r="K596" s="143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3"/>
      <c r="AF596" s="70"/>
    </row>
    <row r="597" spans="1:32" ht="13.5" x14ac:dyDescent="0.15">
      <c r="A597" s="143"/>
      <c r="B597" s="143"/>
      <c r="C597" s="144"/>
      <c r="D597" s="144"/>
      <c r="E597" s="143"/>
      <c r="F597" s="143"/>
      <c r="G597" s="143"/>
      <c r="H597" s="143"/>
      <c r="I597" s="143"/>
      <c r="J597" s="143"/>
      <c r="K597" s="143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3"/>
      <c r="AF597" s="70"/>
    </row>
    <row r="598" spans="1:32" ht="13.5" x14ac:dyDescent="0.15">
      <c r="A598" s="143"/>
      <c r="B598" s="143"/>
      <c r="C598" s="144"/>
      <c r="D598" s="144"/>
      <c r="E598" s="143"/>
      <c r="F598" s="143"/>
      <c r="G598" s="143"/>
      <c r="H598" s="143"/>
      <c r="I598" s="143"/>
      <c r="J598" s="143"/>
      <c r="K598" s="143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3"/>
      <c r="AF598" s="70"/>
    </row>
    <row r="599" spans="1:32" ht="13.5" x14ac:dyDescent="0.15">
      <c r="A599" s="143"/>
      <c r="B599" s="143"/>
      <c r="C599" s="144"/>
      <c r="D599" s="144"/>
      <c r="E599" s="143"/>
      <c r="F599" s="143"/>
      <c r="G599" s="143"/>
      <c r="H599" s="143"/>
      <c r="I599" s="143"/>
      <c r="J599" s="143"/>
      <c r="K599" s="143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3"/>
      <c r="AF599" s="70"/>
    </row>
    <row r="600" spans="1:32" ht="13.5" x14ac:dyDescent="0.15">
      <c r="A600" s="143"/>
      <c r="B600" s="143"/>
      <c r="C600" s="144"/>
      <c r="D600" s="144"/>
      <c r="E600" s="143"/>
      <c r="F600" s="143"/>
      <c r="G600" s="143"/>
      <c r="H600" s="143"/>
      <c r="I600" s="143"/>
      <c r="J600" s="143"/>
      <c r="K600" s="143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3"/>
      <c r="AF600" s="70"/>
    </row>
    <row r="601" spans="1:32" ht="13.5" x14ac:dyDescent="0.15">
      <c r="A601" s="143"/>
      <c r="B601" s="143"/>
      <c r="C601" s="144"/>
      <c r="D601" s="144"/>
      <c r="E601" s="143"/>
      <c r="F601" s="143"/>
      <c r="G601" s="143"/>
      <c r="H601" s="143"/>
      <c r="I601" s="143"/>
      <c r="J601" s="143"/>
      <c r="K601" s="143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3"/>
      <c r="AF601" s="70"/>
    </row>
    <row r="602" spans="1:32" ht="13.5" x14ac:dyDescent="0.15">
      <c r="A602" s="143"/>
      <c r="B602" s="143"/>
      <c r="C602" s="144"/>
      <c r="D602" s="144"/>
      <c r="E602" s="143"/>
      <c r="F602" s="143"/>
      <c r="G602" s="143"/>
      <c r="H602" s="143"/>
      <c r="I602" s="143"/>
      <c r="J602" s="143"/>
      <c r="K602" s="143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3"/>
      <c r="AF602" s="70"/>
    </row>
    <row r="603" spans="1:32" ht="13.5" x14ac:dyDescent="0.15">
      <c r="A603" s="143"/>
      <c r="B603" s="143"/>
      <c r="C603" s="144"/>
      <c r="D603" s="144"/>
      <c r="E603" s="143"/>
      <c r="F603" s="143"/>
      <c r="G603" s="143"/>
      <c r="H603" s="143"/>
      <c r="I603" s="143"/>
      <c r="J603" s="143"/>
      <c r="K603" s="143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3"/>
      <c r="AF603" s="70"/>
    </row>
    <row r="604" spans="1:32" ht="13.5" x14ac:dyDescent="0.15">
      <c r="A604" s="143"/>
      <c r="B604" s="143"/>
      <c r="C604" s="144"/>
      <c r="D604" s="144"/>
      <c r="E604" s="143"/>
      <c r="F604" s="143"/>
      <c r="G604" s="143"/>
      <c r="H604" s="143"/>
      <c r="I604" s="143"/>
      <c r="J604" s="143"/>
      <c r="K604" s="143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3"/>
      <c r="AF604" s="70"/>
    </row>
    <row r="605" spans="1:32" ht="13.5" x14ac:dyDescent="0.15">
      <c r="A605" s="143"/>
      <c r="B605" s="143"/>
      <c r="C605" s="144"/>
      <c r="D605" s="144"/>
      <c r="E605" s="143"/>
      <c r="F605" s="143"/>
      <c r="G605" s="143"/>
      <c r="H605" s="143"/>
      <c r="I605" s="143"/>
      <c r="J605" s="143"/>
      <c r="K605" s="143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3"/>
      <c r="AF605" s="70"/>
    </row>
    <row r="606" spans="1:32" ht="13.5" x14ac:dyDescent="0.15">
      <c r="A606" s="143"/>
      <c r="B606" s="143"/>
      <c r="C606" s="144"/>
      <c r="D606" s="144"/>
      <c r="E606" s="143"/>
      <c r="F606" s="143"/>
      <c r="G606" s="143"/>
      <c r="H606" s="143"/>
      <c r="I606" s="143"/>
      <c r="J606" s="143"/>
      <c r="K606" s="143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3"/>
      <c r="AF606" s="70"/>
    </row>
    <row r="607" spans="1:32" ht="13.5" x14ac:dyDescent="0.15">
      <c r="A607" s="143"/>
      <c r="B607" s="143"/>
      <c r="C607" s="144"/>
      <c r="D607" s="144"/>
      <c r="E607" s="143"/>
      <c r="F607" s="143"/>
      <c r="G607" s="143"/>
      <c r="H607" s="143"/>
      <c r="I607" s="143"/>
      <c r="J607" s="143"/>
      <c r="K607" s="143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3"/>
      <c r="AF607" s="70"/>
    </row>
    <row r="608" spans="1:32" ht="13.5" x14ac:dyDescent="0.15">
      <c r="A608" s="143"/>
      <c r="B608" s="143"/>
      <c r="C608" s="144"/>
      <c r="D608" s="144"/>
      <c r="E608" s="143"/>
      <c r="F608" s="143"/>
      <c r="G608" s="143"/>
      <c r="H608" s="143"/>
      <c r="I608" s="143"/>
      <c r="J608" s="143"/>
      <c r="K608" s="143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3"/>
      <c r="AF608" s="70"/>
    </row>
    <row r="609" spans="1:32" ht="13.5" x14ac:dyDescent="0.15">
      <c r="A609" s="143"/>
      <c r="B609" s="143"/>
      <c r="C609" s="144"/>
      <c r="D609" s="144"/>
      <c r="E609" s="143"/>
      <c r="F609" s="143"/>
      <c r="G609" s="143"/>
      <c r="H609" s="143"/>
      <c r="I609" s="143"/>
      <c r="J609" s="143"/>
      <c r="K609" s="143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3"/>
      <c r="AF609" s="70"/>
    </row>
    <row r="610" spans="1:32" ht="13.5" x14ac:dyDescent="0.15">
      <c r="A610" s="143"/>
      <c r="B610" s="143"/>
      <c r="C610" s="144"/>
      <c r="D610" s="144"/>
      <c r="E610" s="143"/>
      <c r="F610" s="143"/>
      <c r="G610" s="143"/>
      <c r="H610" s="143"/>
      <c r="I610" s="143"/>
      <c r="J610" s="143"/>
      <c r="K610" s="143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3"/>
      <c r="AF610" s="70"/>
    </row>
    <row r="611" spans="1:32" ht="13.5" x14ac:dyDescent="0.15">
      <c r="A611" s="143"/>
      <c r="B611" s="143"/>
      <c r="C611" s="144"/>
      <c r="D611" s="144"/>
      <c r="E611" s="143"/>
      <c r="F611" s="143"/>
      <c r="G611" s="143"/>
      <c r="H611" s="143"/>
      <c r="I611" s="143"/>
      <c r="J611" s="143"/>
      <c r="K611" s="143"/>
      <c r="L611" s="58">
        <v>19</v>
      </c>
      <c r="M611" s="51"/>
      <c r="N611" s="51"/>
      <c r="O611" s="52"/>
      <c r="P611" s="59"/>
      <c r="Q611" s="60"/>
      <c r="R611" s="61"/>
      <c r="S611" s="62"/>
      <c r="T611" s="52"/>
      <c r="U611" s="57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3"/>
      <c r="AF611" s="70"/>
    </row>
    <row r="612" spans="1:32" ht="13.5" x14ac:dyDescent="0.15">
      <c r="A612" s="143"/>
      <c r="B612" s="143"/>
      <c r="C612" s="144"/>
      <c r="D612" s="144"/>
      <c r="E612" s="143"/>
      <c r="F612" s="143"/>
      <c r="G612" s="143"/>
      <c r="H612" s="143"/>
      <c r="I612" s="143"/>
      <c r="J612" s="143"/>
      <c r="K612" s="143"/>
      <c r="L612" s="96">
        <v>19</v>
      </c>
      <c r="M612" s="87"/>
      <c r="N612" s="87"/>
      <c r="O612" s="88"/>
      <c r="P612" s="97"/>
      <c r="Q612" s="98"/>
      <c r="R612" s="99"/>
      <c r="S612" s="100"/>
      <c r="T612" s="88"/>
      <c r="U612" s="10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3"/>
      <c r="AF612" s="70"/>
    </row>
    <row r="613" spans="1:32" ht="13.5" x14ac:dyDescent="0.1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42">
        <v>20</v>
      </c>
      <c r="M613" s="35">
        <v>133.20484920000001</v>
      </c>
      <c r="N613" s="35">
        <v>35.449264530000001</v>
      </c>
      <c r="O613" s="36">
        <v>0</v>
      </c>
      <c r="P613" s="37">
        <v>22.68</v>
      </c>
      <c r="Q613" s="38">
        <v>24.7</v>
      </c>
      <c r="R613" s="39">
        <v>7.87</v>
      </c>
      <c r="S613" s="40">
        <v>105.2</v>
      </c>
      <c r="T613" s="36" t="s">
        <v>26</v>
      </c>
      <c r="U613" s="41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3"/>
      <c r="AF613" s="70"/>
    </row>
    <row r="614" spans="1:32" ht="13.5" x14ac:dyDescent="0.1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58">
        <v>20</v>
      </c>
      <c r="M614" s="51">
        <v>133.20484920000001</v>
      </c>
      <c r="N614" s="51">
        <v>35.449264530000001</v>
      </c>
      <c r="O614" s="52">
        <v>-0.5</v>
      </c>
      <c r="P614" s="59">
        <v>22.681666666666668</v>
      </c>
      <c r="Q614" s="60">
        <v>24.69</v>
      </c>
      <c r="R614" s="61">
        <v>7.9050000000000002</v>
      </c>
      <c r="S614" s="62">
        <v>105.66666666666667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3"/>
      <c r="AF614" s="70"/>
    </row>
    <row r="615" spans="1:32" ht="13.5" x14ac:dyDescent="0.1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58">
        <v>20</v>
      </c>
      <c r="M615" s="51">
        <v>133.20484920000001</v>
      </c>
      <c r="N615" s="51">
        <v>35.449264530000001</v>
      </c>
      <c r="O615" s="52">
        <v>-1</v>
      </c>
      <c r="P615" s="59">
        <v>22.690000000000008</v>
      </c>
      <c r="Q615" s="60">
        <v>24.69</v>
      </c>
      <c r="R615" s="61">
        <v>7.9300000000000006</v>
      </c>
      <c r="S615" s="62">
        <v>105.99999999999999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3"/>
      <c r="AF615" s="70"/>
    </row>
    <row r="616" spans="1:32" ht="13.5" x14ac:dyDescent="0.1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58">
        <v>20</v>
      </c>
      <c r="M616" s="51">
        <v>133.20484920000001</v>
      </c>
      <c r="N616" s="51">
        <v>35.449264530000001</v>
      </c>
      <c r="O616" s="52">
        <v>-1.5</v>
      </c>
      <c r="P616" s="59">
        <v>22.690000000000005</v>
      </c>
      <c r="Q616" s="60">
        <v>24.69</v>
      </c>
      <c r="R616" s="61">
        <v>7.9383333333333344</v>
      </c>
      <c r="S616" s="62">
        <v>106.16666666666666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3"/>
      <c r="AF616" s="70"/>
    </row>
    <row r="617" spans="1:32" ht="13.5" x14ac:dyDescent="0.1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58">
        <v>20</v>
      </c>
      <c r="M617" s="51">
        <v>133.20484920000001</v>
      </c>
      <c r="N617" s="51">
        <v>35.449264530000001</v>
      </c>
      <c r="O617" s="52">
        <v>-2</v>
      </c>
      <c r="P617" s="59">
        <v>22.690000000000008</v>
      </c>
      <c r="Q617" s="60">
        <v>24.68</v>
      </c>
      <c r="R617" s="61">
        <v>7.9499999999999993</v>
      </c>
      <c r="S617" s="62">
        <v>106.30000000000001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3"/>
      <c r="AF617" s="70"/>
    </row>
    <row r="618" spans="1:32" ht="13.5" x14ac:dyDescent="0.1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58">
        <v>20</v>
      </c>
      <c r="M618" s="51">
        <v>133.20484920000001</v>
      </c>
      <c r="N618" s="51">
        <v>35.449264530000001</v>
      </c>
      <c r="O618" s="52">
        <v>-2.5</v>
      </c>
      <c r="P618" s="59">
        <v>22.690000000000005</v>
      </c>
      <c r="Q618" s="60">
        <v>24.696666666666665</v>
      </c>
      <c r="R618" s="61">
        <v>7.9416666666666673</v>
      </c>
      <c r="S618" s="62">
        <v>106.21666666666667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3"/>
      <c r="AF618" s="70"/>
    </row>
    <row r="619" spans="1:32" ht="13.5" x14ac:dyDescent="0.1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58">
        <v>20</v>
      </c>
      <c r="M619" s="51">
        <v>133.20484920000001</v>
      </c>
      <c r="N619" s="51">
        <v>35.449264530000001</v>
      </c>
      <c r="O619" s="52">
        <v>-3</v>
      </c>
      <c r="P619" s="59">
        <v>22.68</v>
      </c>
      <c r="Q619" s="60">
        <v>24.7</v>
      </c>
      <c r="R619" s="61">
        <v>7.93</v>
      </c>
      <c r="S619" s="62">
        <v>105.99999999999999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3"/>
      <c r="AF619" s="70"/>
    </row>
    <row r="620" spans="1:32" ht="13.5" x14ac:dyDescent="0.1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58">
        <v>20</v>
      </c>
      <c r="M620" s="51">
        <v>133.20484920000001</v>
      </c>
      <c r="N620" s="51">
        <v>35.449264530000001</v>
      </c>
      <c r="O620" s="52">
        <v>-3.5</v>
      </c>
      <c r="P620" s="59">
        <v>22.664999999999999</v>
      </c>
      <c r="Q620" s="60">
        <v>24.734999999999999</v>
      </c>
      <c r="R620" s="61">
        <v>7.92</v>
      </c>
      <c r="S620" s="62">
        <v>105.85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3"/>
      <c r="AF620" s="70"/>
    </row>
    <row r="621" spans="1:32" ht="13.5" x14ac:dyDescent="0.1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58">
        <v>20</v>
      </c>
      <c r="M621" s="51">
        <v>133.20484920000001</v>
      </c>
      <c r="N621" s="51">
        <v>35.449264530000001</v>
      </c>
      <c r="O621" s="52">
        <v>-4</v>
      </c>
      <c r="P621" s="59">
        <v>22.649999999999995</v>
      </c>
      <c r="Q621" s="60">
        <v>24.77</v>
      </c>
      <c r="R621" s="61">
        <v>7.9099999999999993</v>
      </c>
      <c r="S621" s="62">
        <v>105.69999999999999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3"/>
      <c r="AF621" s="70"/>
    </row>
    <row r="622" spans="1:32" ht="13.5" x14ac:dyDescent="0.1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58">
        <v>20</v>
      </c>
      <c r="M622" s="51">
        <v>133.20484920000001</v>
      </c>
      <c r="N622" s="51">
        <v>35.449264530000001</v>
      </c>
      <c r="O622" s="52">
        <v>-4.5</v>
      </c>
      <c r="P622" s="59">
        <v>21.989999999999995</v>
      </c>
      <c r="Q622" s="60">
        <v>26.61</v>
      </c>
      <c r="R622" s="61">
        <v>7.1</v>
      </c>
      <c r="S622" s="62">
        <v>94.8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3"/>
      <c r="AF622" s="70"/>
    </row>
    <row r="623" spans="1:32" ht="13.5" x14ac:dyDescent="0.1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58">
        <v>20</v>
      </c>
      <c r="M623" s="51">
        <v>133.20484920000001</v>
      </c>
      <c r="N623" s="51">
        <v>35.449264530000001</v>
      </c>
      <c r="O623" s="52">
        <v>-5</v>
      </c>
      <c r="P623" s="59">
        <v>21.33</v>
      </c>
      <c r="Q623" s="60">
        <v>28.45</v>
      </c>
      <c r="R623" s="61">
        <v>6.2899999999999991</v>
      </c>
      <c r="S623" s="62">
        <v>83.9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3"/>
      <c r="AF623" s="70"/>
    </row>
    <row r="624" spans="1:32" ht="13.5" x14ac:dyDescent="0.1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58">
        <v>20</v>
      </c>
      <c r="M624" s="51">
        <v>133.20484920000001</v>
      </c>
      <c r="N624" s="51">
        <v>35.449264530000001</v>
      </c>
      <c r="O624" s="52">
        <v>-5.5</v>
      </c>
      <c r="P624" s="59">
        <v>20.68</v>
      </c>
      <c r="Q624" s="60">
        <v>30.12857142857143</v>
      </c>
      <c r="R624" s="61">
        <v>3.8257142857142856</v>
      </c>
      <c r="S624" s="62">
        <v>50.971428571428575</v>
      </c>
      <c r="T624" s="52"/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3"/>
      <c r="AF624" s="70"/>
    </row>
    <row r="625" spans="1:32" ht="13.5" x14ac:dyDescent="0.1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58">
        <v>20</v>
      </c>
      <c r="M625" s="51">
        <v>133.20484920000001</v>
      </c>
      <c r="N625" s="51">
        <v>35.449264530000001</v>
      </c>
      <c r="O625" s="52">
        <v>-5.7</v>
      </c>
      <c r="P625" s="59">
        <v>20.420000000000002</v>
      </c>
      <c r="Q625" s="60">
        <v>30.8</v>
      </c>
      <c r="R625" s="61">
        <v>2.84</v>
      </c>
      <c r="S625" s="62">
        <v>37.800000000000004</v>
      </c>
      <c r="T625" s="52" t="s">
        <v>31</v>
      </c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3"/>
      <c r="AF625" s="70"/>
    </row>
    <row r="626" spans="1:32" ht="13.5" x14ac:dyDescent="0.1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3"/>
      <c r="AF626" s="70"/>
    </row>
    <row r="627" spans="1:32" ht="13.5" x14ac:dyDescent="0.1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3"/>
      <c r="AF627" s="70"/>
    </row>
    <row r="628" spans="1:32" ht="13.5" x14ac:dyDescent="0.1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3"/>
      <c r="AF628" s="70"/>
    </row>
    <row r="629" spans="1:32" ht="13.5" x14ac:dyDescent="0.1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3"/>
      <c r="AF629" s="70"/>
    </row>
    <row r="630" spans="1:32" ht="13.5" x14ac:dyDescent="0.1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3"/>
      <c r="AF630" s="70"/>
    </row>
    <row r="631" spans="1:32" ht="13.5" x14ac:dyDescent="0.1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3"/>
      <c r="AF631" s="70"/>
    </row>
    <row r="632" spans="1:32" ht="13.5" x14ac:dyDescent="0.1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3"/>
      <c r="AF632" s="70"/>
    </row>
    <row r="633" spans="1:32" ht="13.5" x14ac:dyDescent="0.1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3"/>
      <c r="AF633" s="70"/>
    </row>
    <row r="634" spans="1:32" ht="13.5" x14ac:dyDescent="0.1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3"/>
      <c r="AF634" s="70"/>
    </row>
    <row r="635" spans="1:32" ht="13.5" x14ac:dyDescent="0.1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3"/>
      <c r="AF635" s="70"/>
    </row>
    <row r="636" spans="1:32" ht="13.5" x14ac:dyDescent="0.1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3"/>
      <c r="AF636" s="70"/>
    </row>
    <row r="637" spans="1:32" ht="13.5" x14ac:dyDescent="0.1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3"/>
      <c r="AF637" s="70"/>
    </row>
    <row r="638" spans="1:32" ht="13.5" x14ac:dyDescent="0.1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3"/>
      <c r="AF638" s="70"/>
    </row>
    <row r="639" spans="1:32" ht="13.5" x14ac:dyDescent="0.1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3"/>
      <c r="AF639" s="70"/>
    </row>
    <row r="640" spans="1:32" ht="13.5" x14ac:dyDescent="0.1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3"/>
      <c r="AF640" s="70"/>
    </row>
    <row r="641" spans="1:32" ht="13.5" x14ac:dyDescent="0.1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3"/>
      <c r="AF641" s="70"/>
    </row>
    <row r="642" spans="1:32" ht="13.5" x14ac:dyDescent="0.1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3"/>
      <c r="AF642" s="70"/>
    </row>
    <row r="643" spans="1:32" ht="13.5" x14ac:dyDescent="0.1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58">
        <v>20</v>
      </c>
      <c r="M643" s="51"/>
      <c r="N643" s="51"/>
      <c r="O643" s="52"/>
      <c r="P643" s="59"/>
      <c r="Q643" s="60"/>
      <c r="R643" s="61"/>
      <c r="S643" s="62"/>
      <c r="T643" s="52"/>
      <c r="U643" s="57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3"/>
      <c r="AF643" s="70"/>
    </row>
    <row r="644" spans="1:32" ht="13.5" x14ac:dyDescent="0.1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96">
        <v>20</v>
      </c>
      <c r="M644" s="87"/>
      <c r="N644" s="87"/>
      <c r="O644" s="88"/>
      <c r="P644" s="97"/>
      <c r="Q644" s="98"/>
      <c r="R644" s="99"/>
      <c r="S644" s="100"/>
      <c r="T644" s="88"/>
      <c r="U644" s="10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3"/>
      <c r="AF644" s="70"/>
    </row>
    <row r="645" spans="1:32" ht="13.5" x14ac:dyDescent="0.1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42">
        <v>21</v>
      </c>
      <c r="M645" s="35">
        <v>133.22412109999999</v>
      </c>
      <c r="N645" s="35">
        <v>35.486030579999998</v>
      </c>
      <c r="O645" s="36">
        <v>0</v>
      </c>
      <c r="P645" s="37">
        <v>22.55</v>
      </c>
      <c r="Q645" s="38">
        <v>24.02</v>
      </c>
      <c r="R645" s="39">
        <v>7.58</v>
      </c>
      <c r="S645" s="40">
        <v>100.7</v>
      </c>
      <c r="T645" s="36" t="s">
        <v>26</v>
      </c>
      <c r="U645" s="41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3"/>
      <c r="AF645" s="70"/>
    </row>
    <row r="646" spans="1:32" ht="13.5" x14ac:dyDescent="0.1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58">
        <v>21</v>
      </c>
      <c r="M646" s="51">
        <v>133.22412109999999</v>
      </c>
      <c r="N646" s="51">
        <v>35.486030579999998</v>
      </c>
      <c r="O646" s="52">
        <v>-0.5</v>
      </c>
      <c r="P646" s="59">
        <v>22.56</v>
      </c>
      <c r="Q646" s="60">
        <v>24.029999999999994</v>
      </c>
      <c r="R646" s="61">
        <v>7.58</v>
      </c>
      <c r="S646" s="62">
        <v>100.69999999999999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3"/>
      <c r="AF646" s="70"/>
    </row>
    <row r="647" spans="1:32" ht="13.5" x14ac:dyDescent="0.1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58">
        <v>21</v>
      </c>
      <c r="M647" s="51">
        <v>133.22412109999999</v>
      </c>
      <c r="N647" s="51">
        <v>35.486030579999998</v>
      </c>
      <c r="O647" s="52">
        <v>-1</v>
      </c>
      <c r="P647" s="59">
        <v>22.55</v>
      </c>
      <c r="Q647" s="60">
        <v>24.039999999999996</v>
      </c>
      <c r="R647" s="61">
        <v>7.56</v>
      </c>
      <c r="S647" s="62">
        <v>100.49999999999997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3"/>
      <c r="AF647" s="70"/>
    </row>
    <row r="648" spans="1:32" ht="13.5" x14ac:dyDescent="0.1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58">
        <v>21</v>
      </c>
      <c r="M648" s="51">
        <v>133.22412109999999</v>
      </c>
      <c r="N648" s="51">
        <v>35.486030579999998</v>
      </c>
      <c r="O648" s="52">
        <v>-1.5</v>
      </c>
      <c r="P648" s="59">
        <v>22.558333333333334</v>
      </c>
      <c r="Q648" s="60">
        <v>24.056666666666665</v>
      </c>
      <c r="R648" s="61">
        <v>7.56</v>
      </c>
      <c r="S648" s="62">
        <v>100.41666666666666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3"/>
      <c r="AF648" s="70"/>
    </row>
    <row r="649" spans="1:32" ht="13.5" x14ac:dyDescent="0.1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58">
        <v>21</v>
      </c>
      <c r="M649" s="51">
        <v>133.22412109999999</v>
      </c>
      <c r="N649" s="51">
        <v>35.486030579999998</v>
      </c>
      <c r="O649" s="52">
        <v>-2</v>
      </c>
      <c r="P649" s="59">
        <v>22.561666666666664</v>
      </c>
      <c r="Q649" s="60">
        <v>24.084999999999997</v>
      </c>
      <c r="R649" s="61">
        <v>7.56</v>
      </c>
      <c r="S649" s="62">
        <v>100.41666666666667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3"/>
      <c r="AF649" s="70"/>
    </row>
    <row r="650" spans="1:32" ht="13.5" x14ac:dyDescent="0.1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58">
        <v>21</v>
      </c>
      <c r="M650" s="51">
        <v>133.22412109999999</v>
      </c>
      <c r="N650" s="51">
        <v>35.486030579999998</v>
      </c>
      <c r="O650" s="52">
        <v>-2.5</v>
      </c>
      <c r="P650" s="59">
        <v>22.570000000000004</v>
      </c>
      <c r="Q650" s="60">
        <v>24.109999999999996</v>
      </c>
      <c r="R650" s="61">
        <v>7.56</v>
      </c>
      <c r="S650" s="62">
        <v>100.5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3"/>
      <c r="AF650" s="70"/>
    </row>
    <row r="651" spans="1:32" ht="13.5" x14ac:dyDescent="0.1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58">
        <v>21</v>
      </c>
      <c r="M651" s="51">
        <v>133.22412109999999</v>
      </c>
      <c r="N651" s="51">
        <v>35.486030579999998</v>
      </c>
      <c r="O651" s="52">
        <v>-3</v>
      </c>
      <c r="P651" s="59">
        <v>22.528333333333336</v>
      </c>
      <c r="Q651" s="60">
        <v>24.576666666666668</v>
      </c>
      <c r="R651" s="61">
        <v>7.56</v>
      </c>
      <c r="S651" s="62">
        <v>100.75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3"/>
      <c r="AF651" s="70"/>
    </row>
    <row r="652" spans="1:32" ht="13.5" x14ac:dyDescent="0.1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58">
        <v>21</v>
      </c>
      <c r="M652" s="51">
        <v>133.22412109999999</v>
      </c>
      <c r="N652" s="51">
        <v>35.486030579999998</v>
      </c>
      <c r="O652" s="52">
        <v>-3.5</v>
      </c>
      <c r="P652" s="59">
        <v>22.364000000000004</v>
      </c>
      <c r="Q652" s="60">
        <v>25.434000000000001</v>
      </c>
      <c r="R652" s="61">
        <v>7.5320000000000009</v>
      </c>
      <c r="S652" s="62">
        <v>100.56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3"/>
      <c r="AF652" s="70"/>
    </row>
    <row r="653" spans="1:32" ht="13.5" x14ac:dyDescent="0.1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58">
        <v>21</v>
      </c>
      <c r="M653" s="51">
        <v>133.22412109999999</v>
      </c>
      <c r="N653" s="51">
        <v>35.486030579999998</v>
      </c>
      <c r="O653" s="52">
        <v>-4</v>
      </c>
      <c r="P653" s="59">
        <v>22.169</v>
      </c>
      <c r="Q653" s="60">
        <v>26.388999999999999</v>
      </c>
      <c r="R653" s="61">
        <v>7.4970000000000008</v>
      </c>
      <c r="S653" s="62">
        <v>100.26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3"/>
      <c r="AF653" s="70"/>
    </row>
    <row r="654" spans="1:32" ht="13.5" x14ac:dyDescent="0.1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58">
        <v>21</v>
      </c>
      <c r="M654" s="51">
        <v>133.22412109999999</v>
      </c>
      <c r="N654" s="51">
        <v>35.486030579999998</v>
      </c>
      <c r="O654" s="52">
        <v>-4.5</v>
      </c>
      <c r="P654" s="59">
        <v>21.058</v>
      </c>
      <c r="Q654" s="60">
        <v>28.547999999999998</v>
      </c>
      <c r="R654" s="61">
        <v>5.258</v>
      </c>
      <c r="S654" s="62">
        <v>70.12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3"/>
      <c r="AF654" s="70"/>
    </row>
    <row r="655" spans="1:32" ht="13.5" x14ac:dyDescent="0.1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58">
        <v>21</v>
      </c>
      <c r="M655" s="51">
        <v>133.22412109999999</v>
      </c>
      <c r="N655" s="51">
        <v>35.486030579999998</v>
      </c>
      <c r="O655" s="52">
        <v>-5</v>
      </c>
      <c r="P655" s="59">
        <v>19.718</v>
      </c>
      <c r="Q655" s="60">
        <v>31.007999999999999</v>
      </c>
      <c r="R655" s="61">
        <v>2.468</v>
      </c>
      <c r="S655" s="62">
        <v>32.520000000000024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3"/>
      <c r="AF655" s="70"/>
    </row>
    <row r="656" spans="1:32" ht="13.5" x14ac:dyDescent="0.1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58">
        <v>21</v>
      </c>
      <c r="M656" s="51">
        <v>133.22412109999999</v>
      </c>
      <c r="N656" s="51">
        <v>35.486030579999998</v>
      </c>
      <c r="O656" s="52">
        <v>-5.5</v>
      </c>
      <c r="P656" s="59">
        <v>19.56111111111111</v>
      </c>
      <c r="Q656" s="60">
        <v>32.064444444444447</v>
      </c>
      <c r="R656" s="61">
        <v>1.8877777777777776</v>
      </c>
      <c r="S656" s="62">
        <v>24.866666666666685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3"/>
      <c r="AF656" s="70"/>
    </row>
    <row r="657" spans="1:32" ht="13.5" x14ac:dyDescent="0.1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58">
        <v>21</v>
      </c>
      <c r="M657" s="51">
        <v>133.22412109999999</v>
      </c>
      <c r="N657" s="51">
        <v>35.486030579999998</v>
      </c>
      <c r="O657" s="52">
        <v>-6</v>
      </c>
      <c r="P657" s="59">
        <v>19.7</v>
      </c>
      <c r="Q657" s="60">
        <v>32.770000000000003</v>
      </c>
      <c r="R657" s="61">
        <v>1.8600000000000003</v>
      </c>
      <c r="S657" s="62">
        <v>24.700000000000003</v>
      </c>
      <c r="T657" s="52"/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3"/>
      <c r="AF657" s="70"/>
    </row>
    <row r="658" spans="1:32" ht="13.5" x14ac:dyDescent="0.1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58">
        <v>21</v>
      </c>
      <c r="M658" s="51">
        <v>133.22412109999999</v>
      </c>
      <c r="N658" s="51">
        <v>35.486030579999998</v>
      </c>
      <c r="O658" s="52">
        <v>-6.5</v>
      </c>
      <c r="P658" s="59">
        <v>20.158333333333335</v>
      </c>
      <c r="Q658" s="60">
        <v>33.078333333333333</v>
      </c>
      <c r="R658" s="61">
        <v>3.6683333333333334</v>
      </c>
      <c r="S658" s="62">
        <v>49.283333333333331</v>
      </c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3"/>
      <c r="AF658" s="70"/>
    </row>
    <row r="659" spans="1:32" ht="13.5" x14ac:dyDescent="0.1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58">
        <v>21</v>
      </c>
      <c r="M659" s="51">
        <v>133.22412109999999</v>
      </c>
      <c r="N659" s="51">
        <v>35.486030579999998</v>
      </c>
      <c r="O659" s="52">
        <v>-6.6</v>
      </c>
      <c r="P659" s="59">
        <v>20.25</v>
      </c>
      <c r="Q659" s="60">
        <v>33.14</v>
      </c>
      <c r="R659" s="61">
        <v>4.03</v>
      </c>
      <c r="S659" s="62">
        <v>54.2</v>
      </c>
      <c r="T659" s="52" t="s">
        <v>31</v>
      </c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3"/>
      <c r="AF659" s="70"/>
    </row>
    <row r="660" spans="1:32" ht="13.5" x14ac:dyDescent="0.1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3"/>
      <c r="AF660" s="70"/>
    </row>
    <row r="661" spans="1:32" ht="13.5" x14ac:dyDescent="0.1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3"/>
      <c r="AF661" s="70"/>
    </row>
    <row r="662" spans="1:32" ht="13.5" x14ac:dyDescent="0.1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3"/>
      <c r="AF662" s="70"/>
    </row>
    <row r="663" spans="1:32" ht="13.5" x14ac:dyDescent="0.1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3"/>
      <c r="AF663" s="70"/>
    </row>
    <row r="664" spans="1:32" ht="13.5" x14ac:dyDescent="0.1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3"/>
      <c r="AF664" s="70"/>
    </row>
    <row r="665" spans="1:32" ht="13.5" x14ac:dyDescent="0.1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3"/>
      <c r="AF665" s="70"/>
    </row>
    <row r="666" spans="1:32" ht="13.5" x14ac:dyDescent="0.1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3"/>
      <c r="AF666" s="70"/>
    </row>
    <row r="667" spans="1:32" ht="13.5" x14ac:dyDescent="0.1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3"/>
      <c r="AF667" s="70"/>
    </row>
    <row r="668" spans="1:32" ht="13.5" x14ac:dyDescent="0.1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3"/>
      <c r="AF668" s="70"/>
    </row>
    <row r="669" spans="1:32" ht="13.5" x14ac:dyDescent="0.1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3"/>
      <c r="AF669" s="70"/>
    </row>
    <row r="670" spans="1:32" ht="13.5" x14ac:dyDescent="0.1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3"/>
      <c r="AF670" s="70"/>
    </row>
    <row r="671" spans="1:32" ht="13.5" x14ac:dyDescent="0.1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3"/>
      <c r="AF671" s="70"/>
    </row>
    <row r="672" spans="1:32" ht="13.5" x14ac:dyDescent="0.1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3"/>
      <c r="AF672" s="70"/>
    </row>
    <row r="673" spans="1:32" ht="13.5" x14ac:dyDescent="0.1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3"/>
      <c r="AF673" s="70"/>
    </row>
    <row r="674" spans="1:32" ht="13.5" x14ac:dyDescent="0.1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3"/>
      <c r="AF674" s="70"/>
    </row>
    <row r="675" spans="1:32" ht="13.5" x14ac:dyDescent="0.1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58">
        <v>21</v>
      </c>
      <c r="M675" s="51"/>
      <c r="N675" s="51"/>
      <c r="O675" s="52"/>
      <c r="P675" s="59"/>
      <c r="Q675" s="60"/>
      <c r="R675" s="61"/>
      <c r="S675" s="62"/>
      <c r="T675" s="52"/>
      <c r="U675" s="57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3"/>
      <c r="AF675" s="70"/>
    </row>
    <row r="676" spans="1:32" ht="13.5" x14ac:dyDescent="0.1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96">
        <v>21</v>
      </c>
      <c r="M676" s="87"/>
      <c r="N676" s="87"/>
      <c r="O676" s="88"/>
      <c r="P676" s="97"/>
      <c r="Q676" s="98"/>
      <c r="R676" s="99"/>
      <c r="S676" s="100"/>
      <c r="T676" s="88"/>
      <c r="U676" s="10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3"/>
      <c r="AF676" s="70"/>
    </row>
    <row r="677" spans="1:32" ht="13.5" x14ac:dyDescent="0.1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42">
        <v>22</v>
      </c>
      <c r="M677" s="35">
        <v>133.2256012</v>
      </c>
      <c r="N677" s="35">
        <v>35.471042629999999</v>
      </c>
      <c r="O677" s="36">
        <v>0</v>
      </c>
      <c r="P677" s="37">
        <v>22.641153846153848</v>
      </c>
      <c r="Q677" s="38">
        <v>24.188846153846153</v>
      </c>
      <c r="R677" s="39">
        <v>8.0011538461538478</v>
      </c>
      <c r="S677" s="40">
        <v>106.51153846153845</v>
      </c>
      <c r="T677" s="36" t="s">
        <v>26</v>
      </c>
      <c r="U677" s="41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3"/>
      <c r="AF677" s="70"/>
    </row>
    <row r="678" spans="1:32" ht="13.5" x14ac:dyDescent="0.1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58">
        <v>22</v>
      </c>
      <c r="M678" s="51">
        <v>133.2256012</v>
      </c>
      <c r="N678" s="51">
        <v>35.471042629999999</v>
      </c>
      <c r="O678" s="52">
        <v>-0.5</v>
      </c>
      <c r="P678" s="59">
        <v>22.630320512820507</v>
      </c>
      <c r="Q678" s="60">
        <v>24.198012820512815</v>
      </c>
      <c r="R678" s="61">
        <v>7.9919871794871806</v>
      </c>
      <c r="S678" s="62">
        <v>106.41987179487178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3"/>
      <c r="AF678" s="70"/>
    </row>
    <row r="679" spans="1:32" ht="13.5" x14ac:dyDescent="0.1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58">
        <v>22</v>
      </c>
      <c r="M679" s="51">
        <v>133.2256012</v>
      </c>
      <c r="N679" s="51">
        <v>35.471042629999999</v>
      </c>
      <c r="O679" s="52">
        <v>-1</v>
      </c>
      <c r="P679" s="59">
        <v>22.629999999999992</v>
      </c>
      <c r="Q679" s="60">
        <v>24.190000000000005</v>
      </c>
      <c r="R679" s="61">
        <v>8</v>
      </c>
      <c r="S679" s="62">
        <v>106.5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3"/>
      <c r="AF679" s="70"/>
    </row>
    <row r="680" spans="1:32" ht="13.5" x14ac:dyDescent="0.1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58">
        <v>22</v>
      </c>
      <c r="M680" s="51">
        <v>133.2256012</v>
      </c>
      <c r="N680" s="51">
        <v>35.471042629999999</v>
      </c>
      <c r="O680" s="52">
        <v>-1.5</v>
      </c>
      <c r="P680" s="59">
        <v>22.629999999999995</v>
      </c>
      <c r="Q680" s="60">
        <v>24.206666666666671</v>
      </c>
      <c r="R680" s="61">
        <v>8</v>
      </c>
      <c r="S680" s="62">
        <v>106.5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3"/>
      <c r="AF680" s="70"/>
    </row>
    <row r="681" spans="1:32" ht="13.5" x14ac:dyDescent="0.1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58">
        <v>22</v>
      </c>
      <c r="M681" s="51">
        <v>133.2256012</v>
      </c>
      <c r="N681" s="51">
        <v>35.471042629999999</v>
      </c>
      <c r="O681" s="52">
        <v>-2</v>
      </c>
      <c r="P681" s="59">
        <v>22.617999999999999</v>
      </c>
      <c r="Q681" s="60">
        <v>24.202000000000002</v>
      </c>
      <c r="R681" s="61">
        <v>8</v>
      </c>
      <c r="S681" s="62">
        <v>106.5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3"/>
      <c r="AF681" s="70"/>
    </row>
    <row r="682" spans="1:32" ht="13.5" x14ac:dyDescent="0.1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58">
        <v>22</v>
      </c>
      <c r="M682" s="51">
        <v>133.2256012</v>
      </c>
      <c r="N682" s="51">
        <v>35.471042629999999</v>
      </c>
      <c r="O682" s="52">
        <v>-2.5</v>
      </c>
      <c r="P682" s="59">
        <v>22.603000000000002</v>
      </c>
      <c r="Q682" s="60">
        <v>24.192</v>
      </c>
      <c r="R682" s="61">
        <v>8</v>
      </c>
      <c r="S682" s="62">
        <v>106.5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3"/>
      <c r="AF682" s="70"/>
    </row>
    <row r="683" spans="1:32" ht="13.5" x14ac:dyDescent="0.1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58">
        <v>22</v>
      </c>
      <c r="M683" s="51">
        <v>133.2256012</v>
      </c>
      <c r="N683" s="51">
        <v>35.471042629999999</v>
      </c>
      <c r="O683" s="52">
        <v>-3</v>
      </c>
      <c r="P683" s="59">
        <v>22.599999999999998</v>
      </c>
      <c r="Q683" s="60">
        <v>24.24</v>
      </c>
      <c r="R683" s="61">
        <v>7.9900000000000011</v>
      </c>
      <c r="S683" s="62">
        <v>106.4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3"/>
      <c r="AF683" s="70"/>
    </row>
    <row r="684" spans="1:32" ht="13.5" x14ac:dyDescent="0.1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58">
        <v>22</v>
      </c>
      <c r="M684" s="51">
        <v>133.2256012</v>
      </c>
      <c r="N684" s="51">
        <v>35.471042629999999</v>
      </c>
      <c r="O684" s="52">
        <v>-3.5</v>
      </c>
      <c r="P684" s="59">
        <v>22.22</v>
      </c>
      <c r="Q684" s="60">
        <v>25.555</v>
      </c>
      <c r="R684" s="61">
        <v>7.4350000000000005</v>
      </c>
      <c r="S684" s="62">
        <v>99.050000000000011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3"/>
      <c r="AF684" s="70"/>
    </row>
    <row r="685" spans="1:32" ht="13.5" x14ac:dyDescent="0.1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58">
        <v>22</v>
      </c>
      <c r="M685" s="51">
        <v>133.2256012</v>
      </c>
      <c r="N685" s="51">
        <v>35.471042629999999</v>
      </c>
      <c r="O685" s="52">
        <v>-4</v>
      </c>
      <c r="P685" s="59">
        <v>21.839999999999996</v>
      </c>
      <c r="Q685" s="60">
        <v>26.869999999999994</v>
      </c>
      <c r="R685" s="61">
        <v>6.88</v>
      </c>
      <c r="S685" s="62">
        <v>91.699999999999989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3"/>
      <c r="AF685" s="70"/>
    </row>
    <row r="686" spans="1:32" ht="13.5" x14ac:dyDescent="0.1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58">
        <v>22</v>
      </c>
      <c r="M686" s="51">
        <v>133.2256012</v>
      </c>
      <c r="N686" s="51">
        <v>35.471042629999999</v>
      </c>
      <c r="O686" s="52">
        <v>-4.5</v>
      </c>
      <c r="P686" s="59">
        <v>20.984999999999999</v>
      </c>
      <c r="Q686" s="60">
        <v>29.159999999999997</v>
      </c>
      <c r="R686" s="61">
        <v>5.0350000000000001</v>
      </c>
      <c r="S686" s="62">
        <v>67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3"/>
      <c r="AF686" s="70"/>
    </row>
    <row r="687" spans="1:32" ht="13.5" x14ac:dyDescent="0.1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58">
        <v>22</v>
      </c>
      <c r="M687" s="51">
        <v>133.2256012</v>
      </c>
      <c r="N687" s="51">
        <v>35.471042629999999</v>
      </c>
      <c r="O687" s="52">
        <v>-5</v>
      </c>
      <c r="P687" s="59">
        <v>20.13</v>
      </c>
      <c r="Q687" s="60">
        <v>31.449999999999996</v>
      </c>
      <c r="R687" s="61">
        <v>3.19</v>
      </c>
      <c r="S687" s="62">
        <v>42.300000000000011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3"/>
      <c r="AF687" s="70"/>
    </row>
    <row r="688" spans="1:32" ht="13.5" x14ac:dyDescent="0.1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58">
        <v>22</v>
      </c>
      <c r="M688" s="51">
        <v>133.2256012</v>
      </c>
      <c r="N688" s="51">
        <v>35.471042629999999</v>
      </c>
      <c r="O688" s="52">
        <v>-5.5</v>
      </c>
      <c r="P688" s="59">
        <v>19.785</v>
      </c>
      <c r="Q688" s="60">
        <v>31.629999999999995</v>
      </c>
      <c r="R688" s="61">
        <v>1.95</v>
      </c>
      <c r="S688" s="62">
        <v>25.800000000000004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3"/>
      <c r="AF688" s="70"/>
    </row>
    <row r="689" spans="1:32" ht="13.5" x14ac:dyDescent="0.1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58">
        <v>22</v>
      </c>
      <c r="M689" s="51">
        <v>133.2256012</v>
      </c>
      <c r="N689" s="51">
        <v>35.471042629999999</v>
      </c>
      <c r="O689" s="52">
        <v>-6</v>
      </c>
      <c r="P689" s="59">
        <v>19.440000000000001</v>
      </c>
      <c r="Q689" s="60">
        <v>31.809999999999995</v>
      </c>
      <c r="R689" s="61">
        <v>0.71000000000000008</v>
      </c>
      <c r="S689" s="62">
        <v>9.2999999999999954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3"/>
      <c r="AF689" s="70"/>
    </row>
    <row r="690" spans="1:32" ht="13.5" x14ac:dyDescent="0.1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58">
        <v>22</v>
      </c>
      <c r="M690" s="51">
        <v>133.2256012</v>
      </c>
      <c r="N690" s="51">
        <v>35.471042629999999</v>
      </c>
      <c r="O690" s="52">
        <v>-6.5</v>
      </c>
      <c r="P690" s="59">
        <v>19.380000000000003</v>
      </c>
      <c r="Q690" s="60">
        <v>31.939999999999998</v>
      </c>
      <c r="R690" s="61">
        <v>0.77</v>
      </c>
      <c r="S690" s="62">
        <v>10.099999999999998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3"/>
      <c r="AF690" s="70"/>
    </row>
    <row r="691" spans="1:32" ht="13.5" x14ac:dyDescent="0.1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58">
        <v>22</v>
      </c>
      <c r="M691" s="51">
        <v>133.2256012</v>
      </c>
      <c r="N691" s="51">
        <v>35.471042629999999</v>
      </c>
      <c r="O691" s="52">
        <v>-7</v>
      </c>
      <c r="P691" s="59">
        <v>19.32</v>
      </c>
      <c r="Q691" s="60">
        <v>32.070000000000007</v>
      </c>
      <c r="R691" s="61">
        <v>0.83000000000000029</v>
      </c>
      <c r="S691" s="62">
        <v>10.9</v>
      </c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3"/>
      <c r="AF691" s="70"/>
    </row>
    <row r="692" spans="1:32" ht="13.5" x14ac:dyDescent="0.1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58">
        <v>22</v>
      </c>
      <c r="M692" s="51">
        <v>133.2256012</v>
      </c>
      <c r="N692" s="51">
        <v>35.471042629999999</v>
      </c>
      <c r="O692" s="52">
        <v>-7.5</v>
      </c>
      <c r="P692" s="59">
        <v>19.705714285714286</v>
      </c>
      <c r="Q692" s="60">
        <v>32.498571428571431</v>
      </c>
      <c r="R692" s="61">
        <v>1.9442857142857144</v>
      </c>
      <c r="S692" s="62">
        <v>25.828571428571429</v>
      </c>
      <c r="T692" s="52"/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3"/>
      <c r="AF692" s="70"/>
    </row>
    <row r="693" spans="1:32" ht="13.5" x14ac:dyDescent="0.1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58">
        <v>22</v>
      </c>
      <c r="M693" s="51">
        <v>133.2256012</v>
      </c>
      <c r="N693" s="51">
        <v>35.471042629999999</v>
      </c>
      <c r="O693" s="52">
        <v>-7.6999999999999904</v>
      </c>
      <c r="P693" s="59">
        <v>19.86</v>
      </c>
      <c r="Q693" s="60">
        <v>32.670000000000009</v>
      </c>
      <c r="R693" s="61">
        <v>2.39</v>
      </c>
      <c r="S693" s="62">
        <v>31.8</v>
      </c>
      <c r="T693" s="52" t="s">
        <v>31</v>
      </c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3"/>
      <c r="AF693" s="70"/>
    </row>
    <row r="694" spans="1:32" ht="13.5" x14ac:dyDescent="0.1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3"/>
      <c r="AF694" s="70"/>
    </row>
    <row r="695" spans="1:32" ht="13.5" x14ac:dyDescent="0.1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3"/>
      <c r="AF695" s="70"/>
    </row>
    <row r="696" spans="1:32" ht="13.5" x14ac:dyDescent="0.1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3"/>
      <c r="AF696" s="70"/>
    </row>
    <row r="697" spans="1:32" ht="13.5" x14ac:dyDescent="0.1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3"/>
      <c r="AF697" s="70"/>
    </row>
    <row r="698" spans="1:32" ht="13.5" x14ac:dyDescent="0.1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3"/>
      <c r="AF698" s="70"/>
    </row>
    <row r="699" spans="1:32" ht="13.5" x14ac:dyDescent="0.1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3"/>
      <c r="AF699" s="70"/>
    </row>
    <row r="700" spans="1:32" ht="13.5" x14ac:dyDescent="0.1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3"/>
      <c r="AF700" s="70"/>
    </row>
    <row r="701" spans="1:32" ht="13.5" x14ac:dyDescent="0.1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3"/>
      <c r="AF701" s="70"/>
    </row>
    <row r="702" spans="1:32" ht="13.5" x14ac:dyDescent="0.1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3"/>
      <c r="AF702" s="70"/>
    </row>
    <row r="703" spans="1:32" ht="13.5" x14ac:dyDescent="0.1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3"/>
      <c r="AF703" s="70"/>
    </row>
    <row r="704" spans="1:32" ht="13.5" x14ac:dyDescent="0.1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3"/>
      <c r="AF704" s="70"/>
    </row>
    <row r="705" spans="1:32" ht="13.5" x14ac:dyDescent="0.1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3"/>
      <c r="AF705" s="70"/>
    </row>
    <row r="706" spans="1:32" ht="13.5" x14ac:dyDescent="0.1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3"/>
      <c r="AF706" s="70"/>
    </row>
    <row r="707" spans="1:32" ht="13.5" x14ac:dyDescent="0.1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58">
        <v>22</v>
      </c>
      <c r="M707" s="51"/>
      <c r="N707" s="51"/>
      <c r="O707" s="52"/>
      <c r="P707" s="59"/>
      <c r="Q707" s="60"/>
      <c r="R707" s="61"/>
      <c r="S707" s="62"/>
      <c r="T707" s="52"/>
      <c r="U707" s="57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3"/>
      <c r="AF707" s="70"/>
    </row>
    <row r="708" spans="1:32" ht="13.5" x14ac:dyDescent="0.1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96">
        <v>22</v>
      </c>
      <c r="M708" s="87"/>
      <c r="N708" s="87"/>
      <c r="O708" s="88"/>
      <c r="P708" s="97"/>
      <c r="Q708" s="98"/>
      <c r="R708" s="99"/>
      <c r="S708" s="100"/>
      <c r="T708" s="88"/>
      <c r="U708" s="10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3"/>
      <c r="AF708" s="70"/>
    </row>
    <row r="709" spans="1:32" ht="13.5" x14ac:dyDescent="0.1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42">
        <v>23</v>
      </c>
      <c r="M709" s="35">
        <v>133.22686770000001</v>
      </c>
      <c r="N709" s="35">
        <v>35.455638890000003</v>
      </c>
      <c r="O709" s="36">
        <v>0</v>
      </c>
      <c r="P709" s="37">
        <v>22.64</v>
      </c>
      <c r="Q709" s="38">
        <v>24.41</v>
      </c>
      <c r="R709" s="39">
        <v>7.92</v>
      </c>
      <c r="S709" s="40">
        <v>105.6</v>
      </c>
      <c r="T709" s="36" t="s">
        <v>26</v>
      </c>
      <c r="U709" s="41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3"/>
      <c r="AF709" s="70"/>
    </row>
    <row r="710" spans="1:32" ht="13.5" x14ac:dyDescent="0.1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58">
        <v>23</v>
      </c>
      <c r="M710" s="51">
        <v>133.22686770000001</v>
      </c>
      <c r="N710" s="51">
        <v>35.455638890000003</v>
      </c>
      <c r="O710" s="52">
        <v>-0.5</v>
      </c>
      <c r="P710" s="59">
        <v>22.64</v>
      </c>
      <c r="Q710" s="60">
        <v>24.430000000000003</v>
      </c>
      <c r="R710" s="61">
        <v>7.9</v>
      </c>
      <c r="S710" s="62">
        <v>105.4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3"/>
      <c r="AF710" s="70"/>
    </row>
    <row r="711" spans="1:32" ht="13.5" x14ac:dyDescent="0.1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58">
        <v>23</v>
      </c>
      <c r="M711" s="51">
        <v>133.22686770000001</v>
      </c>
      <c r="N711" s="51">
        <v>35.455638890000003</v>
      </c>
      <c r="O711" s="52">
        <v>-1</v>
      </c>
      <c r="P711" s="59">
        <v>22.65</v>
      </c>
      <c r="Q711" s="60">
        <v>24.416666666666668</v>
      </c>
      <c r="R711" s="61">
        <v>7.9016666666666664</v>
      </c>
      <c r="S711" s="62">
        <v>105.41666666666667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3"/>
      <c r="AF711" s="70"/>
    </row>
    <row r="712" spans="1:32" ht="13.5" x14ac:dyDescent="0.1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58">
        <v>23</v>
      </c>
      <c r="M712" s="51">
        <v>133.22686770000001</v>
      </c>
      <c r="N712" s="51">
        <v>35.455638890000003</v>
      </c>
      <c r="O712" s="52">
        <v>-1.5</v>
      </c>
      <c r="P712" s="59">
        <v>22.65</v>
      </c>
      <c r="Q712" s="60">
        <v>24.4</v>
      </c>
      <c r="R712" s="61">
        <v>7.91</v>
      </c>
      <c r="S712" s="62">
        <v>105.5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3"/>
      <c r="AF712" s="70"/>
    </row>
    <row r="713" spans="1:32" ht="13.5" x14ac:dyDescent="0.1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58">
        <v>23</v>
      </c>
      <c r="M713" s="51">
        <v>133.22686770000001</v>
      </c>
      <c r="N713" s="51">
        <v>35.455638890000003</v>
      </c>
      <c r="O713" s="52">
        <v>-2</v>
      </c>
      <c r="P713" s="59">
        <v>22.65</v>
      </c>
      <c r="Q713" s="60">
        <v>24.409999999999997</v>
      </c>
      <c r="R713" s="61">
        <v>7.92</v>
      </c>
      <c r="S713" s="62">
        <v>105.6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3"/>
      <c r="AF713" s="70"/>
    </row>
    <row r="714" spans="1:32" ht="13.5" x14ac:dyDescent="0.1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58">
        <v>23</v>
      </c>
      <c r="M714" s="51">
        <v>133.22686770000001</v>
      </c>
      <c r="N714" s="51">
        <v>35.455638890000003</v>
      </c>
      <c r="O714" s="52">
        <v>-2.5</v>
      </c>
      <c r="P714" s="59">
        <v>22.65</v>
      </c>
      <c r="Q714" s="60">
        <v>24.389999999999997</v>
      </c>
      <c r="R714" s="61">
        <v>7.93</v>
      </c>
      <c r="S714" s="62">
        <v>105.70000000000002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3"/>
      <c r="AF714" s="70"/>
    </row>
    <row r="715" spans="1:32" ht="13.5" x14ac:dyDescent="0.1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58">
        <v>23</v>
      </c>
      <c r="M715" s="51">
        <v>133.22686770000001</v>
      </c>
      <c r="N715" s="51">
        <v>35.455638890000003</v>
      </c>
      <c r="O715" s="52">
        <v>-3</v>
      </c>
      <c r="P715" s="59">
        <v>22.640000000000004</v>
      </c>
      <c r="Q715" s="60">
        <v>24.37</v>
      </c>
      <c r="R715" s="61">
        <v>7.92</v>
      </c>
      <c r="S715" s="62">
        <v>105.60000000000001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3"/>
      <c r="AF715" s="70"/>
    </row>
    <row r="716" spans="1:32" ht="13.5" x14ac:dyDescent="0.1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58">
        <v>23</v>
      </c>
      <c r="M716" s="51">
        <v>133.22686770000001</v>
      </c>
      <c r="N716" s="51">
        <v>35.455638890000003</v>
      </c>
      <c r="O716" s="52">
        <v>-3.5</v>
      </c>
      <c r="P716" s="59">
        <v>22.630000000000003</v>
      </c>
      <c r="Q716" s="60">
        <v>24.395000000000003</v>
      </c>
      <c r="R716" s="61">
        <v>7.915</v>
      </c>
      <c r="S716" s="62">
        <v>105.55000000000001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3"/>
      <c r="AF716" s="70"/>
    </row>
    <row r="717" spans="1:32" ht="13.5" x14ac:dyDescent="0.1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58">
        <v>23</v>
      </c>
      <c r="M717" s="51">
        <v>133.22686770000001</v>
      </c>
      <c r="N717" s="51">
        <v>35.455638890000003</v>
      </c>
      <c r="O717" s="52">
        <v>-4</v>
      </c>
      <c r="P717" s="59">
        <v>22.620000000000005</v>
      </c>
      <c r="Q717" s="60">
        <v>24.42</v>
      </c>
      <c r="R717" s="61">
        <v>7.91</v>
      </c>
      <c r="S717" s="62">
        <v>105.5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3"/>
      <c r="AF717" s="70"/>
    </row>
    <row r="718" spans="1:32" ht="13.5" x14ac:dyDescent="0.1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58">
        <v>23</v>
      </c>
      <c r="M718" s="51">
        <v>133.22686770000001</v>
      </c>
      <c r="N718" s="51">
        <v>35.455638890000003</v>
      </c>
      <c r="O718" s="52">
        <v>-4.5</v>
      </c>
      <c r="P718" s="59">
        <v>21.670000000000005</v>
      </c>
      <c r="Q718" s="60">
        <v>27.315454545454546</v>
      </c>
      <c r="R718" s="61">
        <v>5.1190909090909091</v>
      </c>
      <c r="S718" s="62">
        <v>68.272727272727266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3"/>
      <c r="AF718" s="70"/>
    </row>
    <row r="719" spans="1:32" ht="13.5" x14ac:dyDescent="0.1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58">
        <v>23</v>
      </c>
      <c r="M719" s="51">
        <v>133.22686770000001</v>
      </c>
      <c r="N719" s="51">
        <v>35.455638890000003</v>
      </c>
      <c r="O719" s="52">
        <v>-5</v>
      </c>
      <c r="P719" s="59">
        <v>20.720000000000002</v>
      </c>
      <c r="Q719" s="60">
        <v>30.210909090909091</v>
      </c>
      <c r="R719" s="61">
        <v>2.3281818181818172</v>
      </c>
      <c r="S719" s="62">
        <v>31.045454545454533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3"/>
      <c r="AF719" s="70"/>
    </row>
    <row r="720" spans="1:32" ht="13.5" x14ac:dyDescent="0.1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58">
        <v>23</v>
      </c>
      <c r="M720" s="51">
        <v>133.22686770000001</v>
      </c>
      <c r="N720" s="51">
        <v>35.455638890000003</v>
      </c>
      <c r="O720" s="52">
        <v>-5.5</v>
      </c>
      <c r="P720" s="59">
        <v>20.094444444444445</v>
      </c>
      <c r="Q720" s="60">
        <v>31.101111111111113</v>
      </c>
      <c r="R720" s="61">
        <v>1.1211111111111105</v>
      </c>
      <c r="S720" s="62">
        <v>14.888888888888886</v>
      </c>
      <c r="T720" s="52"/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3"/>
      <c r="AF720" s="70"/>
    </row>
    <row r="721" spans="1:32" ht="13.5" x14ac:dyDescent="0.1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58">
        <v>23</v>
      </c>
      <c r="M721" s="51">
        <v>133.22686770000001</v>
      </c>
      <c r="N721" s="51">
        <v>35.455638890000003</v>
      </c>
      <c r="O721" s="52">
        <v>-6</v>
      </c>
      <c r="P721" s="59">
        <v>19.55</v>
      </c>
      <c r="Q721" s="60">
        <v>31.49</v>
      </c>
      <c r="R721" s="61">
        <v>0.31000000000000005</v>
      </c>
      <c r="S721" s="62">
        <v>4</v>
      </c>
      <c r="T721" s="52" t="s">
        <v>31</v>
      </c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3"/>
      <c r="AF721" s="70"/>
    </row>
    <row r="722" spans="1:32" ht="13.5" x14ac:dyDescent="0.1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3"/>
      <c r="AF722" s="70"/>
    </row>
    <row r="723" spans="1:32" ht="13.5" x14ac:dyDescent="0.1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3"/>
      <c r="AF723" s="70"/>
    </row>
    <row r="724" spans="1:32" ht="13.5" x14ac:dyDescent="0.15">
      <c r="B724" s="143"/>
      <c r="C724" s="145"/>
      <c r="D724" s="145"/>
      <c r="E724" s="143"/>
      <c r="F724" s="146"/>
      <c r="G724" s="146"/>
      <c r="H724" s="147"/>
      <c r="I724" s="146"/>
      <c r="J724" s="143"/>
      <c r="K724" s="143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3"/>
      <c r="AF724" s="70"/>
    </row>
    <row r="725" spans="1:32" ht="13.5" x14ac:dyDescent="0.15">
      <c r="B725" s="143"/>
      <c r="C725" s="145"/>
      <c r="D725" s="145"/>
      <c r="E725" s="143"/>
      <c r="F725" s="146"/>
      <c r="G725" s="146"/>
      <c r="H725" s="147"/>
      <c r="I725" s="146"/>
      <c r="J725" s="143"/>
      <c r="K725" s="143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3"/>
      <c r="AF725" s="70"/>
    </row>
    <row r="726" spans="1:32" ht="13.5" x14ac:dyDescent="0.15">
      <c r="B726" s="143"/>
      <c r="C726" s="145"/>
      <c r="D726" s="145"/>
      <c r="E726" s="143"/>
      <c r="F726" s="146"/>
      <c r="G726" s="146"/>
      <c r="H726" s="147"/>
      <c r="I726" s="146"/>
      <c r="J726" s="143"/>
      <c r="K726" s="143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3"/>
      <c r="AF726" s="70"/>
    </row>
    <row r="727" spans="1:32" ht="13.5" x14ac:dyDescent="0.15">
      <c r="B727" s="143"/>
      <c r="C727" s="145"/>
      <c r="D727" s="145"/>
      <c r="E727" s="143"/>
      <c r="F727" s="146"/>
      <c r="G727" s="146"/>
      <c r="H727" s="147"/>
      <c r="I727" s="146"/>
      <c r="J727" s="143"/>
      <c r="K727" s="143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3"/>
      <c r="AF727" s="70"/>
    </row>
    <row r="728" spans="1:32" ht="13.5" x14ac:dyDescent="0.15">
      <c r="B728" s="143"/>
      <c r="C728" s="145"/>
      <c r="D728" s="145"/>
      <c r="E728" s="143"/>
      <c r="F728" s="146"/>
      <c r="G728" s="146"/>
      <c r="H728" s="147"/>
      <c r="I728" s="146"/>
      <c r="J728" s="143"/>
      <c r="K728" s="143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3"/>
      <c r="AF728" s="70"/>
    </row>
    <row r="729" spans="1:32" ht="13.5" x14ac:dyDescent="0.15">
      <c r="B729" s="143"/>
      <c r="C729" s="145"/>
      <c r="D729" s="145"/>
      <c r="E729" s="143"/>
      <c r="F729" s="146"/>
      <c r="G729" s="146"/>
      <c r="H729" s="147"/>
      <c r="I729" s="146"/>
      <c r="J729" s="143"/>
      <c r="K729" s="143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3"/>
      <c r="AF729" s="70"/>
    </row>
    <row r="730" spans="1:32" ht="13.5" x14ac:dyDescent="0.15">
      <c r="B730" s="143"/>
      <c r="C730" s="145"/>
      <c r="D730" s="145"/>
      <c r="E730" s="143"/>
      <c r="F730" s="146"/>
      <c r="G730" s="146"/>
      <c r="H730" s="147"/>
      <c r="I730" s="146"/>
      <c r="J730" s="143"/>
      <c r="K730" s="143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3"/>
      <c r="AF730" s="70"/>
    </row>
    <row r="731" spans="1:32" ht="13.5" x14ac:dyDescent="0.15">
      <c r="B731" s="143"/>
      <c r="C731" s="145"/>
      <c r="D731" s="145"/>
      <c r="E731" s="143"/>
      <c r="F731" s="146"/>
      <c r="G731" s="146"/>
      <c r="H731" s="147"/>
      <c r="I731" s="146"/>
      <c r="J731" s="143"/>
      <c r="K731" s="143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3"/>
      <c r="AF731" s="70"/>
    </row>
    <row r="732" spans="1:32" ht="13.5" x14ac:dyDescent="0.15">
      <c r="B732" s="143"/>
      <c r="C732" s="145"/>
      <c r="D732" s="145"/>
      <c r="E732" s="143"/>
      <c r="F732" s="146"/>
      <c r="G732" s="146"/>
      <c r="H732" s="147"/>
      <c r="I732" s="146"/>
      <c r="J732" s="143"/>
      <c r="K732" s="143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3"/>
      <c r="AF732" s="70"/>
    </row>
    <row r="733" spans="1:32" ht="13.5" x14ac:dyDescent="0.15">
      <c r="B733" s="143"/>
      <c r="C733" s="145"/>
      <c r="D733" s="145"/>
      <c r="E733" s="143"/>
      <c r="F733" s="146"/>
      <c r="G733" s="146"/>
      <c r="H733" s="147"/>
      <c r="I733" s="146"/>
      <c r="J733" s="143"/>
      <c r="K733" s="143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3"/>
      <c r="AF733" s="70"/>
    </row>
    <row r="734" spans="1:32" ht="13.5" x14ac:dyDescent="0.15">
      <c r="B734" s="143"/>
      <c r="C734" s="145"/>
      <c r="D734" s="145"/>
      <c r="E734" s="143"/>
      <c r="F734" s="146"/>
      <c r="G734" s="146"/>
      <c r="H734" s="147"/>
      <c r="I734" s="146"/>
      <c r="J734" s="143"/>
      <c r="K734" s="143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3"/>
      <c r="AF734" s="70"/>
    </row>
    <row r="735" spans="1:32" ht="13.5" x14ac:dyDescent="0.15">
      <c r="B735" s="143"/>
      <c r="C735" s="145"/>
      <c r="D735" s="145"/>
      <c r="E735" s="143"/>
      <c r="F735" s="146"/>
      <c r="G735" s="146"/>
      <c r="H735" s="147"/>
      <c r="I735" s="146"/>
      <c r="J735" s="143"/>
      <c r="K735" s="143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3"/>
      <c r="AF735" s="70"/>
    </row>
    <row r="736" spans="1:32" ht="13.5" x14ac:dyDescent="0.15">
      <c r="B736" s="143"/>
      <c r="C736" s="145"/>
      <c r="D736" s="145"/>
      <c r="E736" s="143"/>
      <c r="F736" s="146"/>
      <c r="G736" s="146"/>
      <c r="H736" s="147"/>
      <c r="I736" s="146"/>
      <c r="J736" s="143"/>
      <c r="K736" s="143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3"/>
      <c r="AF736" s="70"/>
    </row>
    <row r="737" spans="2:32" ht="13.5" x14ac:dyDescent="0.15">
      <c r="B737" s="143"/>
      <c r="C737" s="145"/>
      <c r="D737" s="145"/>
      <c r="E737" s="143"/>
      <c r="F737" s="146"/>
      <c r="G737" s="146"/>
      <c r="H737" s="147"/>
      <c r="I737" s="146"/>
      <c r="J737" s="143"/>
      <c r="K737" s="143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3"/>
      <c r="AF737" s="70"/>
    </row>
    <row r="738" spans="2:32" ht="13.5" x14ac:dyDescent="0.15">
      <c r="B738" s="143"/>
      <c r="C738" s="145"/>
      <c r="D738" s="145"/>
      <c r="E738" s="143"/>
      <c r="F738" s="146"/>
      <c r="G738" s="146"/>
      <c r="H738" s="147"/>
      <c r="I738" s="146"/>
      <c r="J738" s="143"/>
      <c r="K738" s="143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3"/>
      <c r="AF738" s="70"/>
    </row>
    <row r="739" spans="2:32" ht="13.5" x14ac:dyDescent="0.15">
      <c r="B739" s="143"/>
      <c r="C739" s="145"/>
      <c r="D739" s="145"/>
      <c r="E739" s="143"/>
      <c r="F739" s="146"/>
      <c r="G739" s="146"/>
      <c r="H739" s="147"/>
      <c r="I739" s="146"/>
      <c r="J739" s="143"/>
      <c r="K739" s="143"/>
      <c r="L739" s="58">
        <v>23</v>
      </c>
      <c r="M739" s="51"/>
      <c r="N739" s="51"/>
      <c r="O739" s="52"/>
      <c r="P739" s="59"/>
      <c r="Q739" s="60"/>
      <c r="R739" s="61"/>
      <c r="S739" s="62"/>
      <c r="T739" s="52"/>
      <c r="U739" s="57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3"/>
      <c r="AF739" s="70"/>
    </row>
    <row r="740" spans="2:32" ht="13.5" x14ac:dyDescent="0.15">
      <c r="B740" s="143"/>
      <c r="C740" s="145"/>
      <c r="D740" s="145"/>
      <c r="E740" s="143"/>
      <c r="F740" s="146"/>
      <c r="G740" s="146"/>
      <c r="H740" s="147"/>
      <c r="I740" s="146"/>
      <c r="J740" s="143"/>
      <c r="K740" s="143"/>
      <c r="L740" s="96">
        <v>23</v>
      </c>
      <c r="M740" s="87"/>
      <c r="N740" s="87"/>
      <c r="O740" s="88"/>
      <c r="P740" s="97"/>
      <c r="Q740" s="98"/>
      <c r="R740" s="99"/>
      <c r="S740" s="100"/>
      <c r="T740" s="88"/>
      <c r="U740" s="101"/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3"/>
      <c r="AF740" s="70"/>
    </row>
    <row r="741" spans="2:32" ht="13.5" x14ac:dyDescent="0.15">
      <c r="B741" s="143"/>
      <c r="C741" s="145"/>
      <c r="D741" s="145"/>
      <c r="E741" s="143"/>
      <c r="F741" s="146"/>
      <c r="G741" s="146"/>
      <c r="H741" s="147"/>
      <c r="I741" s="146"/>
      <c r="J741" s="143"/>
      <c r="K741" s="143"/>
      <c r="L741" s="42">
        <v>24</v>
      </c>
      <c r="M741" s="35">
        <v>133.24794009999999</v>
      </c>
      <c r="N741" s="35">
        <v>35.465820309999998</v>
      </c>
      <c r="O741" s="36">
        <v>0</v>
      </c>
      <c r="P741" s="37">
        <v>22.71</v>
      </c>
      <c r="Q741" s="38">
        <v>23.36</v>
      </c>
      <c r="R741" s="39">
        <v>8.0299999999999994</v>
      </c>
      <c r="S741" s="40">
        <v>106.5</v>
      </c>
      <c r="T741" s="36" t="s">
        <v>26</v>
      </c>
      <c r="U741" s="41">
        <v>2.2999999999999998</v>
      </c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3"/>
      <c r="AF741" s="70"/>
    </row>
    <row r="742" spans="2:32" ht="13.5" x14ac:dyDescent="0.15">
      <c r="B742" s="143"/>
      <c r="C742" s="145"/>
      <c r="D742" s="145"/>
      <c r="E742" s="143"/>
      <c r="F742" s="146"/>
      <c r="G742" s="146"/>
      <c r="H742" s="147"/>
      <c r="I742" s="146"/>
      <c r="J742" s="143"/>
      <c r="K742" s="143"/>
      <c r="L742" s="58">
        <v>24</v>
      </c>
      <c r="M742" s="51">
        <v>133.24794009999999</v>
      </c>
      <c r="N742" s="51">
        <v>35.465820309999998</v>
      </c>
      <c r="O742" s="52">
        <v>-0.5</v>
      </c>
      <c r="P742" s="59">
        <v>22.702499999999997</v>
      </c>
      <c r="Q742" s="60">
        <v>23.374999999999996</v>
      </c>
      <c r="R742" s="61">
        <v>8.0149999999999988</v>
      </c>
      <c r="S742" s="62">
        <v>106.42500000000001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3"/>
      <c r="AF742" s="70"/>
    </row>
    <row r="743" spans="2:32" ht="13.5" x14ac:dyDescent="0.15">
      <c r="B743" s="143"/>
      <c r="C743" s="145"/>
      <c r="D743" s="145"/>
      <c r="E743" s="143"/>
      <c r="F743" s="146"/>
      <c r="G743" s="146"/>
      <c r="H743" s="147"/>
      <c r="I743" s="146"/>
      <c r="J743" s="143"/>
      <c r="K743" s="143"/>
      <c r="L743" s="58">
        <v>24</v>
      </c>
      <c r="M743" s="51">
        <v>133.24794009999999</v>
      </c>
      <c r="N743" s="51">
        <v>35.465820309999998</v>
      </c>
      <c r="O743" s="52">
        <v>-1</v>
      </c>
      <c r="P743" s="59">
        <v>22.699999999999992</v>
      </c>
      <c r="Q743" s="60">
        <v>23.370000000000005</v>
      </c>
      <c r="R743" s="61">
        <v>8.009999999999998</v>
      </c>
      <c r="S743" s="62">
        <v>106.29999999999998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3"/>
      <c r="AF743" s="70"/>
    </row>
    <row r="744" spans="2:32" ht="13.5" x14ac:dyDescent="0.15">
      <c r="B744" s="143"/>
      <c r="C744" s="145"/>
      <c r="D744" s="145"/>
      <c r="E744" s="143"/>
      <c r="F744" s="146"/>
      <c r="G744" s="146"/>
      <c r="H744" s="147"/>
      <c r="I744" s="146"/>
      <c r="J744" s="143"/>
      <c r="K744" s="143"/>
      <c r="L744" s="58">
        <v>24</v>
      </c>
      <c r="M744" s="51">
        <v>133.24794009999999</v>
      </c>
      <c r="N744" s="51">
        <v>35.465820309999998</v>
      </c>
      <c r="O744" s="52">
        <v>-1.5</v>
      </c>
      <c r="P744" s="59">
        <v>22.699999999999992</v>
      </c>
      <c r="Q744" s="60">
        <v>23.42</v>
      </c>
      <c r="R744" s="61">
        <v>7.9999999999999982</v>
      </c>
      <c r="S744" s="62">
        <v>106.2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3"/>
      <c r="AF744" s="70"/>
    </row>
    <row r="745" spans="2:32" ht="13.5" x14ac:dyDescent="0.15">
      <c r="B745" s="143"/>
      <c r="C745" s="145"/>
      <c r="D745" s="145"/>
      <c r="E745" s="143"/>
      <c r="F745" s="146"/>
      <c r="G745" s="146"/>
      <c r="H745" s="147"/>
      <c r="I745" s="146"/>
      <c r="J745" s="143"/>
      <c r="K745" s="143"/>
      <c r="L745" s="58">
        <v>24</v>
      </c>
      <c r="M745" s="51">
        <v>133.24794009999999</v>
      </c>
      <c r="N745" s="51">
        <v>35.465820309999998</v>
      </c>
      <c r="O745" s="52">
        <v>-2</v>
      </c>
      <c r="P745" s="59">
        <v>22.699999999999992</v>
      </c>
      <c r="Q745" s="60">
        <v>23.4</v>
      </c>
      <c r="R745" s="61">
        <v>8.01</v>
      </c>
      <c r="S745" s="62">
        <v>106.3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3"/>
      <c r="AF745" s="70"/>
    </row>
    <row r="746" spans="2:32" ht="13.5" x14ac:dyDescent="0.15">
      <c r="B746" s="143"/>
      <c r="C746" s="145"/>
      <c r="D746" s="145"/>
      <c r="E746" s="143"/>
      <c r="F746" s="146"/>
      <c r="G746" s="146"/>
      <c r="H746" s="147"/>
      <c r="I746" s="146"/>
      <c r="J746" s="143"/>
      <c r="K746" s="143"/>
      <c r="L746" s="58">
        <v>24</v>
      </c>
      <c r="M746" s="51">
        <v>133.24794009999999</v>
      </c>
      <c r="N746" s="51">
        <v>35.465820309999998</v>
      </c>
      <c r="O746" s="52">
        <v>-2.5</v>
      </c>
      <c r="P746" s="59">
        <v>22.699999999999992</v>
      </c>
      <c r="Q746" s="60">
        <v>23.39</v>
      </c>
      <c r="R746" s="61">
        <v>8.0100000000000016</v>
      </c>
      <c r="S746" s="62">
        <v>106.29999999999998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3"/>
      <c r="AF746" s="70"/>
    </row>
    <row r="747" spans="2:32" ht="13.5" x14ac:dyDescent="0.15">
      <c r="B747" s="143"/>
      <c r="C747" s="145"/>
      <c r="D747" s="145"/>
      <c r="E747" s="143"/>
      <c r="F747" s="146"/>
      <c r="G747" s="146"/>
      <c r="H747" s="147"/>
      <c r="I747" s="146"/>
      <c r="J747" s="143"/>
      <c r="K747" s="143"/>
      <c r="L747" s="58">
        <v>24</v>
      </c>
      <c r="M747" s="51">
        <v>133.24794009999999</v>
      </c>
      <c r="N747" s="51">
        <v>35.465820309999998</v>
      </c>
      <c r="O747" s="52">
        <v>-3</v>
      </c>
      <c r="P747" s="59">
        <v>22.699999999999996</v>
      </c>
      <c r="Q747" s="60">
        <v>23.390000000000004</v>
      </c>
      <c r="R747" s="61">
        <v>8.0200000000000014</v>
      </c>
      <c r="S747" s="62">
        <v>106.4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3"/>
      <c r="AF747" s="70"/>
    </row>
    <row r="748" spans="2:32" ht="13.5" x14ac:dyDescent="0.15">
      <c r="B748" s="143"/>
      <c r="C748" s="145"/>
      <c r="D748" s="145"/>
      <c r="E748" s="143"/>
      <c r="F748" s="146"/>
      <c r="G748" s="146"/>
      <c r="H748" s="147"/>
      <c r="I748" s="146"/>
      <c r="J748" s="143"/>
      <c r="K748" s="143"/>
      <c r="L748" s="58">
        <v>24</v>
      </c>
      <c r="M748" s="51">
        <v>133.24794009999999</v>
      </c>
      <c r="N748" s="51">
        <v>35.465820309999998</v>
      </c>
      <c r="O748" s="52">
        <v>-3.5</v>
      </c>
      <c r="P748" s="59">
        <v>21.422727272727268</v>
      </c>
      <c r="Q748" s="60">
        <v>26.740000000000002</v>
      </c>
      <c r="R748" s="61">
        <v>6.0154545454545456</v>
      </c>
      <c r="S748" s="62">
        <v>79.672727272727272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3"/>
      <c r="AF748" s="70"/>
    </row>
    <row r="749" spans="2:32" ht="13.5" x14ac:dyDescent="0.15">
      <c r="B749" s="143"/>
      <c r="C749" s="145"/>
      <c r="D749" s="145"/>
      <c r="E749" s="143"/>
      <c r="F749" s="146"/>
      <c r="G749" s="146"/>
      <c r="H749" s="147"/>
      <c r="I749" s="146"/>
      <c r="J749" s="143"/>
      <c r="K749" s="143"/>
      <c r="L749" s="58">
        <v>24</v>
      </c>
      <c r="M749" s="51">
        <v>133.24794009999999</v>
      </c>
      <c r="N749" s="51">
        <v>35.465820309999998</v>
      </c>
      <c r="O749" s="52">
        <v>-4</v>
      </c>
      <c r="P749" s="59">
        <v>20.145454545454545</v>
      </c>
      <c r="Q749" s="60">
        <v>30.090000000000003</v>
      </c>
      <c r="R749" s="61">
        <v>4.0109090909090899</v>
      </c>
      <c r="S749" s="62">
        <v>52.945454545454538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3"/>
      <c r="AF749" s="70"/>
    </row>
    <row r="750" spans="2:32" ht="13.5" x14ac:dyDescent="0.15">
      <c r="B750" s="143"/>
      <c r="C750" s="145"/>
      <c r="D750" s="145"/>
      <c r="E750" s="143"/>
      <c r="F750" s="146"/>
      <c r="G750" s="146"/>
      <c r="H750" s="147"/>
      <c r="I750" s="146"/>
      <c r="J750" s="143"/>
      <c r="K750" s="143"/>
      <c r="L750" s="58">
        <v>24</v>
      </c>
      <c r="M750" s="51">
        <v>133.24794009999999</v>
      </c>
      <c r="N750" s="51">
        <v>35.465820309999998</v>
      </c>
      <c r="O750" s="52">
        <v>-4.5</v>
      </c>
      <c r="P750" s="59">
        <v>19.725555555555555</v>
      </c>
      <c r="Q750" s="60">
        <v>31.115555555555559</v>
      </c>
      <c r="R750" s="61">
        <v>2.9077777777777771</v>
      </c>
      <c r="S750" s="62">
        <v>38.266666666666659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3"/>
      <c r="AF750" s="70"/>
    </row>
    <row r="751" spans="2:32" ht="13.5" x14ac:dyDescent="0.15">
      <c r="B751" s="143"/>
      <c r="C751" s="145"/>
      <c r="D751" s="145"/>
      <c r="E751" s="143"/>
      <c r="F751" s="146"/>
      <c r="G751" s="146"/>
      <c r="H751" s="147"/>
      <c r="I751" s="146"/>
      <c r="J751" s="143"/>
      <c r="K751" s="143"/>
      <c r="L751" s="58">
        <v>24</v>
      </c>
      <c r="M751" s="51">
        <v>133.24794009999999</v>
      </c>
      <c r="N751" s="51">
        <v>35.465820309999998</v>
      </c>
      <c r="O751" s="52">
        <v>-5</v>
      </c>
      <c r="P751" s="59">
        <v>19.52</v>
      </c>
      <c r="Q751" s="60">
        <v>31.560000000000002</v>
      </c>
      <c r="R751" s="61">
        <v>2.0300000000000002</v>
      </c>
      <c r="S751" s="62">
        <v>26.599999999999998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3"/>
      <c r="AF751" s="70"/>
    </row>
    <row r="752" spans="2:32" ht="13.5" x14ac:dyDescent="0.15">
      <c r="B752" s="143"/>
      <c r="C752" s="145"/>
      <c r="D752" s="145"/>
      <c r="E752" s="143"/>
      <c r="F752" s="146"/>
      <c r="G752" s="146"/>
      <c r="H752" s="147"/>
      <c r="I752" s="146"/>
      <c r="J752" s="143"/>
      <c r="K752" s="143"/>
      <c r="L752" s="58">
        <v>24</v>
      </c>
      <c r="M752" s="51">
        <v>133.24794009999999</v>
      </c>
      <c r="N752" s="51">
        <v>35.465820309999998</v>
      </c>
      <c r="O752" s="52">
        <v>-5.5</v>
      </c>
      <c r="P752" s="59">
        <v>19.765000000000001</v>
      </c>
      <c r="Q752" s="60">
        <v>31.855</v>
      </c>
      <c r="R752" s="61">
        <v>2.4350000000000001</v>
      </c>
      <c r="S752" s="62">
        <v>32.199999999999996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3"/>
      <c r="AF752" s="70"/>
    </row>
    <row r="753" spans="2:32" ht="13.5" x14ac:dyDescent="0.15">
      <c r="B753" s="143"/>
      <c r="C753" s="145"/>
      <c r="D753" s="145"/>
      <c r="E753" s="143"/>
      <c r="F753" s="146"/>
      <c r="G753" s="146"/>
      <c r="H753" s="147"/>
      <c r="I753" s="146"/>
      <c r="J753" s="143"/>
      <c r="K753" s="143"/>
      <c r="L753" s="58">
        <v>24</v>
      </c>
      <c r="M753" s="51">
        <v>133.24794009999999</v>
      </c>
      <c r="N753" s="51">
        <v>35.465820309999998</v>
      </c>
      <c r="O753" s="52">
        <v>-6</v>
      </c>
      <c r="P753" s="59">
        <v>20.009999999999998</v>
      </c>
      <c r="Q753" s="60">
        <v>32.15</v>
      </c>
      <c r="R753" s="61">
        <v>2.84</v>
      </c>
      <c r="S753" s="62">
        <v>37.79999999999999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3"/>
      <c r="AF753" s="70"/>
    </row>
    <row r="754" spans="2:32" ht="13.5" x14ac:dyDescent="0.15">
      <c r="B754" s="143"/>
      <c r="C754" s="145"/>
      <c r="D754" s="145"/>
      <c r="E754" s="143"/>
      <c r="F754" s="146"/>
      <c r="G754" s="146"/>
      <c r="H754" s="147"/>
      <c r="I754" s="146"/>
      <c r="J754" s="143"/>
      <c r="K754" s="143"/>
      <c r="L754" s="58">
        <v>24</v>
      </c>
      <c r="M754" s="51">
        <v>133.24794009999999</v>
      </c>
      <c r="N754" s="51">
        <v>35.465820309999998</v>
      </c>
      <c r="O754" s="52">
        <v>-6.5</v>
      </c>
      <c r="P754" s="59">
        <v>19.774999999999999</v>
      </c>
      <c r="Q754" s="60">
        <v>32.299999999999997</v>
      </c>
      <c r="R754" s="61">
        <v>2.4550000000000001</v>
      </c>
      <c r="S754" s="62">
        <v>32.599999999999994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3"/>
      <c r="AF754" s="70"/>
    </row>
    <row r="755" spans="2:32" ht="13.5" x14ac:dyDescent="0.15">
      <c r="B755" s="143"/>
      <c r="C755" s="145"/>
      <c r="D755" s="145"/>
      <c r="E755" s="143"/>
      <c r="F755" s="146"/>
      <c r="G755" s="146"/>
      <c r="H755" s="147"/>
      <c r="I755" s="146"/>
      <c r="J755" s="143"/>
      <c r="K755" s="143"/>
      <c r="L755" s="58">
        <v>24</v>
      </c>
      <c r="M755" s="51">
        <v>133.24794009999999</v>
      </c>
      <c r="N755" s="51">
        <v>35.465820309999998</v>
      </c>
      <c r="O755" s="52">
        <v>-7</v>
      </c>
      <c r="P755" s="59">
        <v>19.539999999999996</v>
      </c>
      <c r="Q755" s="60">
        <v>32.450000000000003</v>
      </c>
      <c r="R755" s="61">
        <v>2.0700000000000003</v>
      </c>
      <c r="S755" s="62">
        <v>27.399999999999991</v>
      </c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3"/>
      <c r="AF755" s="70"/>
    </row>
    <row r="756" spans="2:32" ht="13.5" x14ac:dyDescent="0.15">
      <c r="B756" s="143"/>
      <c r="C756" s="145"/>
      <c r="D756" s="145"/>
      <c r="E756" s="143"/>
      <c r="F756" s="146"/>
      <c r="G756" s="146"/>
      <c r="H756" s="147"/>
      <c r="I756" s="146"/>
      <c r="J756" s="143"/>
      <c r="K756" s="143"/>
      <c r="L756" s="58">
        <v>24</v>
      </c>
      <c r="M756" s="51">
        <v>133.24794009999999</v>
      </c>
      <c r="N756" s="51">
        <v>35.465820309999998</v>
      </c>
      <c r="O756" s="52">
        <v>-7.5</v>
      </c>
      <c r="P756" s="59">
        <v>19.582857142857144</v>
      </c>
      <c r="Q756" s="60">
        <v>32.464285714285708</v>
      </c>
      <c r="R756" s="61">
        <v>2.1842857142857146</v>
      </c>
      <c r="S756" s="62">
        <v>28.9</v>
      </c>
      <c r="T756" s="52"/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3"/>
      <c r="AF756" s="70"/>
    </row>
    <row r="757" spans="2:32" ht="13.5" x14ac:dyDescent="0.15">
      <c r="B757" s="143"/>
      <c r="C757" s="145"/>
      <c r="D757" s="145"/>
      <c r="E757" s="143"/>
      <c r="F757" s="146"/>
      <c r="G757" s="146"/>
      <c r="H757" s="147"/>
      <c r="I757" s="146"/>
      <c r="J757" s="143"/>
      <c r="K757" s="143"/>
      <c r="L757" s="58">
        <v>24</v>
      </c>
      <c r="M757" s="51">
        <v>133.24794009999999</v>
      </c>
      <c r="N757" s="51">
        <v>35.465820309999998</v>
      </c>
      <c r="O757" s="52">
        <v>-7.6999999999999904</v>
      </c>
      <c r="P757" s="59">
        <v>19.600000000000001</v>
      </c>
      <c r="Q757" s="60">
        <v>32.47</v>
      </c>
      <c r="R757" s="61">
        <v>2.23</v>
      </c>
      <c r="S757" s="62">
        <v>29.5</v>
      </c>
      <c r="T757" s="52" t="s">
        <v>31</v>
      </c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3"/>
      <c r="AF757" s="70"/>
    </row>
    <row r="758" spans="2:32" ht="13.5" x14ac:dyDescent="0.15">
      <c r="B758" s="143"/>
      <c r="C758" s="145"/>
      <c r="D758" s="145"/>
      <c r="E758" s="143"/>
      <c r="F758" s="146"/>
      <c r="G758" s="146"/>
      <c r="H758" s="147"/>
      <c r="I758" s="146"/>
      <c r="J758" s="143"/>
      <c r="K758" s="143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3"/>
      <c r="AF758" s="70"/>
    </row>
    <row r="759" spans="2:32" ht="13.5" x14ac:dyDescent="0.15">
      <c r="B759" s="143"/>
      <c r="C759" s="145"/>
      <c r="D759" s="145"/>
      <c r="E759" s="143"/>
      <c r="F759" s="146"/>
      <c r="G759" s="146"/>
      <c r="H759" s="147"/>
      <c r="I759" s="146"/>
      <c r="J759" s="143"/>
      <c r="K759" s="143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3"/>
      <c r="AF759" s="70"/>
    </row>
    <row r="760" spans="2:32" ht="13.5" x14ac:dyDescent="0.15">
      <c r="B760" s="143"/>
      <c r="C760" s="145"/>
      <c r="D760" s="145"/>
      <c r="E760" s="143"/>
      <c r="F760" s="146"/>
      <c r="G760" s="146"/>
      <c r="H760" s="147"/>
      <c r="I760" s="146"/>
      <c r="J760" s="143"/>
      <c r="K760" s="143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3"/>
      <c r="AF760" s="70"/>
    </row>
    <row r="761" spans="2:32" ht="13.5" x14ac:dyDescent="0.15">
      <c r="B761" s="143"/>
      <c r="C761" s="145"/>
      <c r="D761" s="145"/>
      <c r="E761" s="143"/>
      <c r="F761" s="146"/>
      <c r="G761" s="146"/>
      <c r="H761" s="147"/>
      <c r="I761" s="146"/>
      <c r="J761" s="143"/>
      <c r="K761" s="143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3"/>
      <c r="AF761" s="70"/>
    </row>
    <row r="762" spans="2:32" ht="13.5" x14ac:dyDescent="0.15">
      <c r="B762" s="143"/>
      <c r="C762" s="145"/>
      <c r="D762" s="145"/>
      <c r="E762" s="143"/>
      <c r="F762" s="146"/>
      <c r="G762" s="146"/>
      <c r="H762" s="147"/>
      <c r="I762" s="146"/>
      <c r="J762" s="143"/>
      <c r="K762" s="143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3"/>
      <c r="AF762" s="70"/>
    </row>
    <row r="763" spans="2:32" ht="13.5" x14ac:dyDescent="0.15">
      <c r="B763" s="143"/>
      <c r="C763" s="145"/>
      <c r="D763" s="145"/>
      <c r="E763" s="143"/>
      <c r="F763" s="146"/>
      <c r="G763" s="146"/>
      <c r="H763" s="147"/>
      <c r="I763" s="146"/>
      <c r="J763" s="143"/>
      <c r="K763" s="143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3"/>
      <c r="AF763" s="70"/>
    </row>
    <row r="764" spans="2:32" ht="13.5" x14ac:dyDescent="0.15">
      <c r="B764" s="143"/>
      <c r="C764" s="145"/>
      <c r="D764" s="145"/>
      <c r="E764" s="143"/>
      <c r="F764" s="146"/>
      <c r="G764" s="146"/>
      <c r="H764" s="147"/>
      <c r="I764" s="146"/>
      <c r="J764" s="143"/>
      <c r="K764" s="143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3"/>
      <c r="AF764" s="70"/>
    </row>
    <row r="765" spans="2:32" ht="13.5" x14ac:dyDescent="0.15">
      <c r="B765" s="143"/>
      <c r="C765" s="145"/>
      <c r="D765" s="145"/>
      <c r="E765" s="143"/>
      <c r="F765" s="146"/>
      <c r="G765" s="146"/>
      <c r="H765" s="147"/>
      <c r="I765" s="146"/>
      <c r="J765" s="143"/>
      <c r="K765" s="143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3"/>
      <c r="AF765" s="70"/>
    </row>
    <row r="766" spans="2:32" ht="13.5" x14ac:dyDescent="0.15">
      <c r="B766" s="143"/>
      <c r="C766" s="145"/>
      <c r="D766" s="145"/>
      <c r="E766" s="143"/>
      <c r="F766" s="146"/>
      <c r="G766" s="146"/>
      <c r="H766" s="147"/>
      <c r="I766" s="146"/>
      <c r="J766" s="143"/>
      <c r="K766" s="143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3"/>
      <c r="AF766" s="70"/>
    </row>
    <row r="767" spans="2:32" ht="13.5" x14ac:dyDescent="0.15">
      <c r="B767" s="143"/>
      <c r="C767" s="145"/>
      <c r="D767" s="145"/>
      <c r="E767" s="143"/>
      <c r="F767" s="146"/>
      <c r="G767" s="146"/>
      <c r="H767" s="147"/>
      <c r="I767" s="146"/>
      <c r="J767" s="143"/>
      <c r="K767" s="143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3"/>
      <c r="AF767" s="70"/>
    </row>
    <row r="768" spans="2:32" ht="13.5" x14ac:dyDescent="0.15">
      <c r="B768" s="143"/>
      <c r="C768" s="145"/>
      <c r="D768" s="145"/>
      <c r="E768" s="143"/>
      <c r="F768" s="146"/>
      <c r="G768" s="146"/>
      <c r="H768" s="147"/>
      <c r="I768" s="146"/>
      <c r="J768" s="143"/>
      <c r="K768" s="143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3"/>
      <c r="AF768" s="70"/>
    </row>
    <row r="769" spans="2:32" ht="13.5" x14ac:dyDescent="0.15">
      <c r="B769" s="143"/>
      <c r="C769" s="145"/>
      <c r="D769" s="145"/>
      <c r="E769" s="143"/>
      <c r="F769" s="146"/>
      <c r="G769" s="146"/>
      <c r="H769" s="147"/>
      <c r="I769" s="146"/>
      <c r="J769" s="143"/>
      <c r="K769" s="143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3"/>
      <c r="AF769" s="70"/>
    </row>
    <row r="770" spans="2:32" ht="13.5" x14ac:dyDescent="0.15">
      <c r="B770" s="143"/>
      <c r="C770" s="145"/>
      <c r="D770" s="145"/>
      <c r="E770" s="143"/>
      <c r="F770" s="146"/>
      <c r="G770" s="146"/>
      <c r="H770" s="147"/>
      <c r="I770" s="146"/>
      <c r="J770" s="143"/>
      <c r="K770" s="143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3"/>
      <c r="AF770" s="70"/>
    </row>
    <row r="771" spans="2:32" ht="13.5" x14ac:dyDescent="0.15">
      <c r="B771" s="143"/>
      <c r="C771" s="145"/>
      <c r="D771" s="145"/>
      <c r="E771" s="143"/>
      <c r="F771" s="146"/>
      <c r="G771" s="146"/>
      <c r="H771" s="147"/>
      <c r="I771" s="146"/>
      <c r="J771" s="143"/>
      <c r="K771" s="143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3"/>
      <c r="AF771" s="70"/>
    </row>
    <row r="772" spans="2:32" ht="13.5" x14ac:dyDescent="0.15">
      <c r="B772" s="143"/>
      <c r="C772" s="145"/>
      <c r="D772" s="145"/>
      <c r="E772" s="143"/>
      <c r="F772" s="146"/>
      <c r="G772" s="146"/>
      <c r="H772" s="147"/>
      <c r="I772" s="146"/>
      <c r="J772" s="143"/>
      <c r="K772" s="143"/>
      <c r="L772" s="58">
        <v>24</v>
      </c>
      <c r="M772" s="51"/>
      <c r="N772" s="51"/>
      <c r="O772" s="52"/>
      <c r="P772" s="59"/>
      <c r="Q772" s="60"/>
      <c r="R772" s="61"/>
      <c r="S772" s="62"/>
      <c r="T772" s="52"/>
      <c r="U772" s="57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3"/>
      <c r="AF772" s="70"/>
    </row>
    <row r="773" spans="2:32" ht="13.5" x14ac:dyDescent="0.15">
      <c r="B773" s="143"/>
      <c r="C773" s="145"/>
      <c r="D773" s="145"/>
      <c r="E773" s="143"/>
      <c r="F773" s="146"/>
      <c r="G773" s="146"/>
      <c r="H773" s="147"/>
      <c r="I773" s="146"/>
      <c r="J773" s="143"/>
      <c r="K773" s="143"/>
      <c r="L773" s="42">
        <v>25</v>
      </c>
      <c r="M773" s="35">
        <v>133.24778749999999</v>
      </c>
      <c r="N773" s="35">
        <v>35.449863430000001</v>
      </c>
      <c r="O773" s="36">
        <v>0</v>
      </c>
      <c r="P773" s="37">
        <v>22.8</v>
      </c>
      <c r="Q773" s="38">
        <v>23.46</v>
      </c>
      <c r="R773" s="39">
        <v>8.06</v>
      </c>
      <c r="S773" s="40">
        <v>107.2</v>
      </c>
      <c r="T773" s="36" t="s">
        <v>26</v>
      </c>
      <c r="U773" s="41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3"/>
      <c r="AF773" s="70"/>
    </row>
    <row r="774" spans="2:32" ht="13.5" x14ac:dyDescent="0.15">
      <c r="B774" s="143"/>
      <c r="C774" s="145"/>
      <c r="D774" s="145"/>
      <c r="E774" s="143"/>
      <c r="F774" s="146"/>
      <c r="G774" s="146"/>
      <c r="H774" s="147"/>
      <c r="I774" s="146"/>
      <c r="J774" s="143"/>
      <c r="K774" s="143"/>
      <c r="L774" s="58">
        <v>25</v>
      </c>
      <c r="M774" s="51">
        <v>133.24778749999999</v>
      </c>
      <c r="N774" s="51">
        <v>35.449863430000001</v>
      </c>
      <c r="O774" s="52">
        <v>-0.5</v>
      </c>
      <c r="P774" s="59">
        <v>22.8</v>
      </c>
      <c r="Q774" s="60">
        <v>23.445000000000004</v>
      </c>
      <c r="R774" s="61">
        <v>8.0824999999999996</v>
      </c>
      <c r="S774" s="62">
        <v>107.425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3"/>
      <c r="AF774" s="70"/>
    </row>
    <row r="775" spans="2:32" ht="13.5" x14ac:dyDescent="0.15">
      <c r="B775" s="143"/>
      <c r="C775" s="145"/>
      <c r="D775" s="145"/>
      <c r="E775" s="143"/>
      <c r="F775" s="146"/>
      <c r="G775" s="146"/>
      <c r="H775" s="147"/>
      <c r="I775" s="146"/>
      <c r="J775" s="143"/>
      <c r="K775" s="143"/>
      <c r="L775" s="58">
        <v>25</v>
      </c>
      <c r="M775" s="51">
        <v>133.24778749999999</v>
      </c>
      <c r="N775" s="51">
        <v>35.449863430000001</v>
      </c>
      <c r="O775" s="52">
        <v>-1</v>
      </c>
      <c r="P775" s="59">
        <v>22.792000000000002</v>
      </c>
      <c r="Q775" s="60">
        <v>23.424000000000003</v>
      </c>
      <c r="R775" s="61">
        <v>8.09</v>
      </c>
      <c r="S775" s="62">
        <v>107.58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3"/>
      <c r="AF775" s="70"/>
    </row>
    <row r="776" spans="2:32" ht="13.5" x14ac:dyDescent="0.15">
      <c r="B776" s="143"/>
      <c r="C776" s="145"/>
      <c r="D776" s="145"/>
      <c r="E776" s="143"/>
      <c r="F776" s="146"/>
      <c r="G776" s="146"/>
      <c r="H776" s="147"/>
      <c r="I776" s="146"/>
      <c r="J776" s="143"/>
      <c r="K776" s="143"/>
      <c r="L776" s="58">
        <v>25</v>
      </c>
      <c r="M776" s="51">
        <v>133.24778749999999</v>
      </c>
      <c r="N776" s="51">
        <v>35.449863430000001</v>
      </c>
      <c r="O776" s="52">
        <v>-1.5</v>
      </c>
      <c r="P776" s="59">
        <v>22.78833333333333</v>
      </c>
      <c r="Q776" s="60">
        <v>23.473333333333333</v>
      </c>
      <c r="R776" s="61">
        <v>8.09</v>
      </c>
      <c r="S776" s="62">
        <v>107.6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3"/>
      <c r="AF776" s="70"/>
    </row>
    <row r="777" spans="2:32" ht="13.5" x14ac:dyDescent="0.15">
      <c r="B777" s="143"/>
      <c r="C777" s="145"/>
      <c r="D777" s="145"/>
      <c r="E777" s="143"/>
      <c r="F777" s="146"/>
      <c r="G777" s="146"/>
      <c r="H777" s="147"/>
      <c r="I777" s="146"/>
      <c r="J777" s="143"/>
      <c r="K777" s="143"/>
      <c r="L777" s="58">
        <v>25</v>
      </c>
      <c r="M777" s="51">
        <v>133.24778749999999</v>
      </c>
      <c r="N777" s="51">
        <v>35.449863430000001</v>
      </c>
      <c r="O777" s="52">
        <v>-2</v>
      </c>
      <c r="P777" s="59">
        <v>22.78</v>
      </c>
      <c r="Q777" s="60">
        <v>23.49</v>
      </c>
      <c r="R777" s="61">
        <v>8.09</v>
      </c>
      <c r="S777" s="62">
        <v>107.6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3"/>
      <c r="AF777" s="70"/>
    </row>
    <row r="778" spans="2:32" ht="13.5" x14ac:dyDescent="0.15">
      <c r="B778" s="143"/>
      <c r="C778" s="145"/>
      <c r="D778" s="145"/>
      <c r="E778" s="143"/>
      <c r="F778" s="146"/>
      <c r="G778" s="146"/>
      <c r="H778" s="147"/>
      <c r="I778" s="146"/>
      <c r="J778" s="143"/>
      <c r="K778" s="143"/>
      <c r="L778" s="58">
        <v>25</v>
      </c>
      <c r="M778" s="51">
        <v>133.24778749999999</v>
      </c>
      <c r="N778" s="51">
        <v>35.449863430000001</v>
      </c>
      <c r="O778" s="52">
        <v>-2.5</v>
      </c>
      <c r="P778" s="59">
        <v>22.78</v>
      </c>
      <c r="Q778" s="60">
        <v>23.481666666666666</v>
      </c>
      <c r="R778" s="61">
        <v>8.081666666666667</v>
      </c>
      <c r="S778" s="62">
        <v>107.51666666666667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3"/>
      <c r="AF778" s="70"/>
    </row>
    <row r="779" spans="2:32" ht="13.5" x14ac:dyDescent="0.15">
      <c r="B779" s="143"/>
      <c r="C779" s="145"/>
      <c r="D779" s="145"/>
      <c r="E779" s="143"/>
      <c r="F779" s="146"/>
      <c r="G779" s="146"/>
      <c r="H779" s="147"/>
      <c r="I779" s="146"/>
      <c r="J779" s="143"/>
      <c r="K779" s="143"/>
      <c r="L779" s="58">
        <v>25</v>
      </c>
      <c r="M779" s="51">
        <v>133.24778749999999</v>
      </c>
      <c r="N779" s="51">
        <v>35.449863430000001</v>
      </c>
      <c r="O779" s="52">
        <v>-3</v>
      </c>
      <c r="P779" s="59">
        <v>22.747999999999998</v>
      </c>
      <c r="Q779" s="60">
        <v>23.648</v>
      </c>
      <c r="R779" s="61">
        <v>8.0399999999999991</v>
      </c>
      <c r="S779" s="62">
        <v>107.02000000000001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3"/>
      <c r="AF779" s="70"/>
    </row>
    <row r="780" spans="2:32" ht="13.5" x14ac:dyDescent="0.15">
      <c r="B780" s="143"/>
      <c r="C780" s="145"/>
      <c r="D780" s="145"/>
      <c r="E780" s="143"/>
      <c r="F780" s="146"/>
      <c r="G780" s="146"/>
      <c r="H780" s="147"/>
      <c r="I780" s="146"/>
      <c r="J780" s="143"/>
      <c r="K780" s="143"/>
      <c r="L780" s="58">
        <v>25</v>
      </c>
      <c r="M780" s="51">
        <v>133.24778749999999</v>
      </c>
      <c r="N780" s="51">
        <v>35.449863430000001</v>
      </c>
      <c r="O780" s="52">
        <v>-3.5</v>
      </c>
      <c r="P780" s="59">
        <v>22.704444444444444</v>
      </c>
      <c r="Q780" s="60">
        <v>24.201111111111114</v>
      </c>
      <c r="R780" s="61">
        <v>7.8833333333333337</v>
      </c>
      <c r="S780" s="62">
        <v>105.12222222222223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3"/>
      <c r="AF780" s="70"/>
    </row>
    <row r="781" spans="2:32" ht="13.5" x14ac:dyDescent="0.15">
      <c r="B781" s="143"/>
      <c r="C781" s="145"/>
      <c r="D781" s="145"/>
      <c r="E781" s="143"/>
      <c r="F781" s="146"/>
      <c r="G781" s="146"/>
      <c r="H781" s="147"/>
      <c r="I781" s="146"/>
      <c r="J781" s="143"/>
      <c r="K781" s="143"/>
      <c r="L781" s="58">
        <v>25</v>
      </c>
      <c r="M781" s="51">
        <v>133.24778749999999</v>
      </c>
      <c r="N781" s="51">
        <v>35.449863430000001</v>
      </c>
      <c r="O781" s="52">
        <v>-4</v>
      </c>
      <c r="P781" s="59">
        <v>22.66</v>
      </c>
      <c r="Q781" s="60">
        <v>24.839999999999996</v>
      </c>
      <c r="R781" s="61">
        <v>7.6999999999999993</v>
      </c>
      <c r="S781" s="62">
        <v>102.89999999999999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3"/>
      <c r="AF781" s="70"/>
    </row>
    <row r="782" spans="2:32" ht="13.5" x14ac:dyDescent="0.15">
      <c r="B782" s="143"/>
      <c r="C782" s="145"/>
      <c r="D782" s="145"/>
      <c r="E782" s="143"/>
      <c r="F782" s="146"/>
      <c r="G782" s="146"/>
      <c r="H782" s="147"/>
      <c r="I782" s="146"/>
      <c r="J782" s="143"/>
      <c r="K782" s="143"/>
      <c r="L782" s="58">
        <v>25</v>
      </c>
      <c r="M782" s="51">
        <v>133.24778749999999</v>
      </c>
      <c r="N782" s="51">
        <v>35.449863430000001</v>
      </c>
      <c r="O782" s="52">
        <v>-4.5</v>
      </c>
      <c r="P782" s="59">
        <v>21.27</v>
      </c>
      <c r="Q782" s="60">
        <v>27.9</v>
      </c>
      <c r="R782" s="61">
        <v>5.01</v>
      </c>
      <c r="S782" s="62">
        <v>66.75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3"/>
      <c r="AF782" s="70"/>
    </row>
    <row r="783" spans="2:32" ht="13.5" x14ac:dyDescent="0.15">
      <c r="B783" s="143"/>
      <c r="C783" s="145"/>
      <c r="D783" s="145"/>
      <c r="E783" s="143"/>
      <c r="F783" s="146"/>
      <c r="G783" s="146"/>
      <c r="H783" s="147"/>
      <c r="I783" s="146"/>
      <c r="J783" s="143"/>
      <c r="K783" s="143"/>
      <c r="L783" s="58">
        <v>25</v>
      </c>
      <c r="M783" s="51">
        <v>133.24778749999999</v>
      </c>
      <c r="N783" s="51">
        <v>35.449863430000001</v>
      </c>
      <c r="O783" s="52">
        <v>-5</v>
      </c>
      <c r="P783" s="59">
        <v>19.88</v>
      </c>
      <c r="Q783" s="60">
        <v>30.96</v>
      </c>
      <c r="R783" s="61">
        <v>2.3200000000000003</v>
      </c>
      <c r="S783" s="62">
        <v>30.599999999999994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3"/>
      <c r="AF783" s="70"/>
    </row>
    <row r="784" spans="2:32" ht="13.5" x14ac:dyDescent="0.15">
      <c r="B784" s="143"/>
      <c r="C784" s="145"/>
      <c r="D784" s="145"/>
      <c r="E784" s="143"/>
      <c r="F784" s="146"/>
      <c r="G784" s="146"/>
      <c r="H784" s="147"/>
      <c r="I784" s="146"/>
      <c r="J784" s="143"/>
      <c r="K784" s="143"/>
      <c r="L784" s="58">
        <v>25</v>
      </c>
      <c r="M784" s="51">
        <v>133.24778749999999</v>
      </c>
      <c r="N784" s="51">
        <v>35.449863430000001</v>
      </c>
      <c r="O784" s="52">
        <v>-5.5</v>
      </c>
      <c r="P784" s="59">
        <v>19.77</v>
      </c>
      <c r="Q784" s="60">
        <v>31.094999999999999</v>
      </c>
      <c r="R784" s="61">
        <v>2.0350000000000001</v>
      </c>
      <c r="S784" s="62">
        <v>26.799999999999997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3"/>
      <c r="AF784" s="70"/>
    </row>
    <row r="785" spans="2:32" ht="13.5" x14ac:dyDescent="0.15">
      <c r="B785" s="143"/>
      <c r="C785" s="145"/>
      <c r="D785" s="145"/>
      <c r="E785" s="143"/>
      <c r="F785" s="146"/>
      <c r="G785" s="146"/>
      <c r="H785" s="147"/>
      <c r="I785" s="146"/>
      <c r="J785" s="143"/>
      <c r="K785" s="143"/>
      <c r="L785" s="58">
        <v>25</v>
      </c>
      <c r="M785" s="51">
        <v>133.24778749999999</v>
      </c>
      <c r="N785" s="51">
        <v>35.449863430000001</v>
      </c>
      <c r="O785" s="52">
        <v>-6</v>
      </c>
      <c r="P785" s="59">
        <v>19.660000000000004</v>
      </c>
      <c r="Q785" s="60">
        <v>31.23</v>
      </c>
      <c r="R785" s="61">
        <v>1.7499999999999998</v>
      </c>
      <c r="S785" s="62">
        <v>23</v>
      </c>
      <c r="T785" s="52"/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3"/>
      <c r="AF785" s="70"/>
    </row>
    <row r="786" spans="2:32" ht="13.5" x14ac:dyDescent="0.15">
      <c r="B786" s="143"/>
      <c r="C786" s="145"/>
      <c r="D786" s="145"/>
      <c r="E786" s="143"/>
      <c r="F786" s="146"/>
      <c r="G786" s="146"/>
      <c r="H786" s="147"/>
      <c r="I786" s="146"/>
      <c r="J786" s="143"/>
      <c r="K786" s="143"/>
      <c r="L786" s="58">
        <v>25</v>
      </c>
      <c r="M786" s="51">
        <v>133.24778749999999</v>
      </c>
      <c r="N786" s="51">
        <v>35.449863430000001</v>
      </c>
      <c r="O786" s="52">
        <v>-6.2</v>
      </c>
      <c r="P786" s="59">
        <v>19.649999999999999</v>
      </c>
      <c r="Q786" s="60">
        <v>31.24</v>
      </c>
      <c r="R786" s="61">
        <v>1.3899999999999997</v>
      </c>
      <c r="S786" s="62">
        <v>18.299999999999997</v>
      </c>
      <c r="T786" s="52" t="s">
        <v>31</v>
      </c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3"/>
      <c r="AF786" s="70"/>
    </row>
    <row r="787" spans="2:32" ht="13.5" x14ac:dyDescent="0.15">
      <c r="B787" s="143"/>
      <c r="C787" s="145"/>
      <c r="D787" s="145"/>
      <c r="E787" s="143"/>
      <c r="F787" s="146"/>
      <c r="G787" s="146"/>
      <c r="H787" s="147"/>
      <c r="I787" s="146"/>
      <c r="J787" s="143"/>
      <c r="K787" s="143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3"/>
      <c r="AF787" s="70"/>
    </row>
    <row r="788" spans="2:32" ht="13.5" x14ac:dyDescent="0.15">
      <c r="B788" s="143"/>
      <c r="C788" s="145"/>
      <c r="D788" s="145"/>
      <c r="E788" s="143"/>
      <c r="F788" s="146"/>
      <c r="G788" s="146"/>
      <c r="H788" s="147"/>
      <c r="I788" s="146"/>
      <c r="J788" s="143"/>
      <c r="K788" s="143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3"/>
      <c r="AF788" s="70"/>
    </row>
    <row r="789" spans="2:32" ht="13.5" x14ac:dyDescent="0.15">
      <c r="B789" s="143"/>
      <c r="C789" s="145"/>
      <c r="D789" s="145"/>
      <c r="E789" s="143"/>
      <c r="F789" s="146"/>
      <c r="G789" s="146"/>
      <c r="H789" s="147"/>
      <c r="I789" s="146"/>
      <c r="J789" s="143"/>
      <c r="K789" s="143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3"/>
      <c r="AF789" s="70"/>
    </row>
    <row r="790" spans="2:32" ht="13.5" x14ac:dyDescent="0.15">
      <c r="B790" s="143"/>
      <c r="C790" s="145"/>
      <c r="D790" s="145"/>
      <c r="E790" s="143"/>
      <c r="F790" s="146"/>
      <c r="G790" s="146"/>
      <c r="H790" s="147"/>
      <c r="I790" s="146"/>
      <c r="J790" s="143"/>
      <c r="K790" s="143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3"/>
      <c r="AF790" s="70"/>
    </row>
    <row r="791" spans="2:32" ht="13.5" x14ac:dyDescent="0.15">
      <c r="B791" s="143"/>
      <c r="C791" s="145"/>
      <c r="D791" s="145"/>
      <c r="E791" s="143"/>
      <c r="F791" s="146"/>
      <c r="G791" s="146"/>
      <c r="H791" s="147"/>
      <c r="I791" s="146"/>
      <c r="J791" s="143"/>
      <c r="K791" s="143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3"/>
      <c r="AF791" s="70"/>
    </row>
    <row r="792" spans="2:32" ht="13.5" x14ac:dyDescent="0.15">
      <c r="B792" s="143"/>
      <c r="C792" s="145"/>
      <c r="D792" s="145"/>
      <c r="E792" s="143"/>
      <c r="F792" s="146"/>
      <c r="G792" s="146"/>
      <c r="H792" s="147"/>
      <c r="I792" s="146"/>
      <c r="J792" s="143"/>
      <c r="K792" s="143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3"/>
      <c r="AF792" s="70"/>
    </row>
    <row r="793" spans="2:32" ht="13.5" x14ac:dyDescent="0.15">
      <c r="B793" s="143"/>
      <c r="C793" s="145"/>
      <c r="D793" s="145"/>
      <c r="E793" s="143"/>
      <c r="F793" s="146"/>
      <c r="G793" s="146"/>
      <c r="H793" s="147"/>
      <c r="I793" s="146"/>
      <c r="J793" s="143"/>
      <c r="K793" s="143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3"/>
      <c r="AF793" s="70"/>
    </row>
    <row r="794" spans="2:32" ht="13.5" x14ac:dyDescent="0.15">
      <c r="B794" s="143"/>
      <c r="C794" s="145"/>
      <c r="D794" s="145"/>
      <c r="E794" s="143"/>
      <c r="F794" s="146"/>
      <c r="G794" s="146"/>
      <c r="H794" s="147"/>
      <c r="I794" s="146"/>
      <c r="J794" s="143"/>
      <c r="K794" s="143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3"/>
      <c r="AF794" s="70"/>
    </row>
    <row r="795" spans="2:32" ht="13.5" x14ac:dyDescent="0.15">
      <c r="B795" s="143"/>
      <c r="C795" s="145"/>
      <c r="D795" s="145"/>
      <c r="E795" s="143"/>
      <c r="F795" s="146"/>
      <c r="G795" s="146"/>
      <c r="H795" s="147"/>
      <c r="I795" s="146"/>
      <c r="J795" s="143"/>
      <c r="K795" s="143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3"/>
      <c r="AF795" s="70"/>
    </row>
    <row r="796" spans="2:32" ht="13.5" x14ac:dyDescent="0.15">
      <c r="B796" s="143"/>
      <c r="C796" s="145"/>
      <c r="D796" s="145"/>
      <c r="E796" s="143"/>
      <c r="F796" s="146"/>
      <c r="G796" s="146"/>
      <c r="H796" s="147"/>
      <c r="I796" s="146"/>
      <c r="J796" s="143"/>
      <c r="K796" s="143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3"/>
      <c r="AF796" s="70"/>
    </row>
    <row r="797" spans="2:32" ht="13.5" x14ac:dyDescent="0.15">
      <c r="B797" s="143"/>
      <c r="C797" s="145"/>
      <c r="D797" s="145"/>
      <c r="E797" s="143"/>
      <c r="F797" s="146"/>
      <c r="G797" s="146"/>
      <c r="H797" s="147"/>
      <c r="I797" s="146"/>
      <c r="J797" s="143"/>
      <c r="K797" s="143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3"/>
      <c r="AF797" s="70"/>
    </row>
    <row r="798" spans="2:32" ht="13.5" x14ac:dyDescent="0.15">
      <c r="B798" s="143"/>
      <c r="C798" s="145"/>
      <c r="D798" s="145"/>
      <c r="E798" s="143"/>
      <c r="F798" s="146"/>
      <c r="G798" s="146"/>
      <c r="H798" s="147"/>
      <c r="I798" s="146"/>
      <c r="J798" s="143"/>
      <c r="K798" s="143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3"/>
      <c r="AF798" s="70"/>
    </row>
    <row r="799" spans="2:32" ht="13.5" x14ac:dyDescent="0.15">
      <c r="B799" s="143"/>
      <c r="C799" s="145"/>
      <c r="D799" s="145"/>
      <c r="E799" s="143"/>
      <c r="F799" s="146"/>
      <c r="G799" s="146"/>
      <c r="H799" s="147"/>
      <c r="I799" s="146"/>
      <c r="J799" s="143"/>
      <c r="K799" s="143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3"/>
      <c r="AF799" s="70"/>
    </row>
    <row r="800" spans="2:32" ht="13.5" x14ac:dyDescent="0.15">
      <c r="B800" s="143"/>
      <c r="C800" s="145"/>
      <c r="D800" s="145"/>
      <c r="E800" s="143"/>
      <c r="F800" s="146"/>
      <c r="G800" s="146"/>
      <c r="H800" s="147"/>
      <c r="I800" s="146"/>
      <c r="J800" s="143"/>
      <c r="K800" s="143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3"/>
      <c r="AF800" s="70"/>
    </row>
    <row r="801" spans="2:32" ht="13.5" x14ac:dyDescent="0.15">
      <c r="B801" s="143"/>
      <c r="C801" s="145"/>
      <c r="D801" s="145"/>
      <c r="E801" s="143"/>
      <c r="F801" s="146"/>
      <c r="G801" s="146"/>
      <c r="H801" s="147"/>
      <c r="I801" s="146"/>
      <c r="J801" s="143"/>
      <c r="K801" s="143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3"/>
      <c r="AF801" s="70"/>
    </row>
    <row r="802" spans="2:32" ht="13.5" x14ac:dyDescent="0.15">
      <c r="B802" s="143"/>
      <c r="C802" s="145"/>
      <c r="D802" s="145"/>
      <c r="E802" s="143"/>
      <c r="F802" s="146"/>
      <c r="G802" s="146"/>
      <c r="H802" s="147"/>
      <c r="I802" s="146"/>
      <c r="J802" s="143"/>
      <c r="K802" s="143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3"/>
      <c r="AF802" s="70"/>
    </row>
    <row r="803" spans="2:32" ht="13.5" x14ac:dyDescent="0.15">
      <c r="B803" s="143"/>
      <c r="C803" s="145"/>
      <c r="D803" s="145"/>
      <c r="E803" s="143"/>
      <c r="F803" s="146"/>
      <c r="G803" s="146"/>
      <c r="H803" s="147"/>
      <c r="I803" s="146"/>
      <c r="J803" s="143"/>
      <c r="K803" s="143"/>
      <c r="L803" s="58">
        <v>25</v>
      </c>
      <c r="M803" s="51"/>
      <c r="N803" s="51"/>
      <c r="O803" s="52"/>
      <c r="P803" s="59"/>
      <c r="Q803" s="60"/>
      <c r="R803" s="61"/>
      <c r="S803" s="62"/>
      <c r="T803" s="52"/>
      <c r="U803" s="57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3"/>
      <c r="AF803" s="70"/>
    </row>
    <row r="804" spans="2:32" ht="13.5" x14ac:dyDescent="0.15">
      <c r="B804" s="143"/>
      <c r="C804" s="145"/>
      <c r="D804" s="145"/>
      <c r="E804" s="143"/>
      <c r="F804" s="146"/>
      <c r="G804" s="146"/>
      <c r="H804" s="147"/>
      <c r="I804" s="146"/>
      <c r="J804" s="143"/>
      <c r="K804" s="143"/>
      <c r="L804" s="96">
        <v>25</v>
      </c>
      <c r="M804" s="87"/>
      <c r="N804" s="87"/>
      <c r="O804" s="88"/>
      <c r="P804" s="97"/>
      <c r="Q804" s="98"/>
      <c r="R804" s="99"/>
      <c r="S804" s="100"/>
      <c r="T804" s="88"/>
      <c r="U804" s="93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3"/>
      <c r="AF804" s="70"/>
    </row>
    <row r="805" spans="2:32" ht="13.5" x14ac:dyDescent="0.15">
      <c r="B805" s="143"/>
      <c r="C805" s="145"/>
      <c r="D805" s="145"/>
      <c r="E805" s="143"/>
      <c r="F805" s="146"/>
      <c r="G805" s="146"/>
      <c r="H805" s="147"/>
      <c r="I805" s="146"/>
      <c r="J805" s="143"/>
      <c r="K805" s="143"/>
      <c r="L805" s="58">
        <v>26</v>
      </c>
      <c r="M805" s="114">
        <v>133.26687620000001</v>
      </c>
      <c r="N805" s="114">
        <v>35.445960999999997</v>
      </c>
      <c r="O805" s="43">
        <v>0</v>
      </c>
      <c r="P805" s="115">
        <v>22.88</v>
      </c>
      <c r="Q805" s="116">
        <v>23.06</v>
      </c>
      <c r="R805" s="117">
        <v>8.19</v>
      </c>
      <c r="S805" s="118">
        <v>108.8</v>
      </c>
      <c r="T805" s="43" t="s">
        <v>26</v>
      </c>
      <c r="U805" s="119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3"/>
      <c r="AF805" s="70"/>
    </row>
    <row r="806" spans="2:32" ht="13.5" x14ac:dyDescent="0.15">
      <c r="B806" s="143"/>
      <c r="C806" s="145"/>
      <c r="D806" s="145"/>
      <c r="E806" s="143"/>
      <c r="F806" s="146"/>
      <c r="G806" s="146"/>
      <c r="H806" s="147"/>
      <c r="I806" s="146"/>
      <c r="J806" s="143"/>
      <c r="K806" s="143"/>
      <c r="L806" s="58">
        <v>26</v>
      </c>
      <c r="M806" s="51">
        <v>133.26687620000001</v>
      </c>
      <c r="N806" s="51">
        <v>35.445960999999997</v>
      </c>
      <c r="O806" s="52">
        <v>-0.5</v>
      </c>
      <c r="P806" s="59">
        <v>22.862000000000002</v>
      </c>
      <c r="Q806" s="60">
        <v>23.06</v>
      </c>
      <c r="R806" s="61">
        <v>8.19</v>
      </c>
      <c r="S806" s="62">
        <v>108.8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3"/>
      <c r="AF806" s="70"/>
    </row>
    <row r="807" spans="2:32" ht="13.5" x14ac:dyDescent="0.15">
      <c r="B807" s="143"/>
      <c r="C807" s="145"/>
      <c r="D807" s="145"/>
      <c r="E807" s="143"/>
      <c r="F807" s="146"/>
      <c r="G807" s="146"/>
      <c r="H807" s="147"/>
      <c r="I807" s="146"/>
      <c r="J807" s="143"/>
      <c r="K807" s="143"/>
      <c r="L807" s="58">
        <v>26</v>
      </c>
      <c r="M807" s="51">
        <v>133.26687620000001</v>
      </c>
      <c r="N807" s="51">
        <v>35.445960999999997</v>
      </c>
      <c r="O807" s="52">
        <v>-1</v>
      </c>
      <c r="P807" s="59">
        <v>22.82</v>
      </c>
      <c r="Q807" s="60">
        <v>23.080000000000002</v>
      </c>
      <c r="R807" s="61">
        <v>8.2000000000000011</v>
      </c>
      <c r="S807" s="62">
        <v>108.8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3"/>
      <c r="AF807" s="70"/>
    </row>
    <row r="808" spans="2:32" ht="13.5" x14ac:dyDescent="0.15">
      <c r="B808" s="143"/>
      <c r="C808" s="145"/>
      <c r="D808" s="145"/>
      <c r="E808" s="143"/>
      <c r="F808" s="146"/>
      <c r="G808" s="146"/>
      <c r="H808" s="147"/>
      <c r="I808" s="146"/>
      <c r="J808" s="143"/>
      <c r="K808" s="143"/>
      <c r="L808" s="58">
        <v>26</v>
      </c>
      <c r="M808" s="51">
        <v>133.26687620000001</v>
      </c>
      <c r="N808" s="51">
        <v>35.445960999999997</v>
      </c>
      <c r="O808" s="52">
        <v>-1.5</v>
      </c>
      <c r="P808" s="59">
        <v>22.811666666666664</v>
      </c>
      <c r="Q808" s="60">
        <v>23.088333333333335</v>
      </c>
      <c r="R808" s="61">
        <v>8.1916666666666664</v>
      </c>
      <c r="S808" s="62">
        <v>108.8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3"/>
      <c r="AF808" s="70"/>
    </row>
    <row r="809" spans="2:32" ht="13.5" x14ac:dyDescent="0.15">
      <c r="B809" s="143"/>
      <c r="C809" s="145"/>
      <c r="D809" s="145"/>
      <c r="E809" s="143"/>
      <c r="F809" s="146"/>
      <c r="G809" s="146"/>
      <c r="H809" s="147"/>
      <c r="I809" s="146"/>
      <c r="J809" s="143"/>
      <c r="K809" s="143"/>
      <c r="L809" s="58">
        <v>26</v>
      </c>
      <c r="M809" s="51">
        <v>133.26687620000001</v>
      </c>
      <c r="N809" s="51">
        <v>35.445960999999997</v>
      </c>
      <c r="O809" s="52">
        <v>-2</v>
      </c>
      <c r="P809" s="59">
        <v>22.809999999999992</v>
      </c>
      <c r="Q809" s="60">
        <v>23.1</v>
      </c>
      <c r="R809" s="61">
        <v>8.1999999999999993</v>
      </c>
      <c r="S809" s="62">
        <v>108.8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3"/>
      <c r="AF809" s="70"/>
    </row>
    <row r="810" spans="2:32" ht="13.5" x14ac:dyDescent="0.15">
      <c r="B810" s="143"/>
      <c r="C810" s="145"/>
      <c r="D810" s="145"/>
      <c r="E810" s="143"/>
      <c r="F810" s="146"/>
      <c r="G810" s="146"/>
      <c r="H810" s="147"/>
      <c r="I810" s="146"/>
      <c r="J810" s="143"/>
      <c r="K810" s="143"/>
      <c r="L810" s="58">
        <v>26</v>
      </c>
      <c r="M810" s="51">
        <v>133.26687620000001</v>
      </c>
      <c r="N810" s="51">
        <v>35.445960999999997</v>
      </c>
      <c r="O810" s="52">
        <v>-2.5</v>
      </c>
      <c r="P810" s="59">
        <v>22.839999999999996</v>
      </c>
      <c r="Q810" s="60">
        <v>23.359999999999996</v>
      </c>
      <c r="R810" s="61">
        <v>8.16</v>
      </c>
      <c r="S810" s="62">
        <v>108.5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3"/>
      <c r="AF810" s="70"/>
    </row>
    <row r="811" spans="2:32" ht="13.5" x14ac:dyDescent="0.15">
      <c r="B811" s="143"/>
      <c r="C811" s="145"/>
      <c r="D811" s="145"/>
      <c r="E811" s="143"/>
      <c r="F811" s="146"/>
      <c r="G811" s="146"/>
      <c r="H811" s="147"/>
      <c r="I811" s="146"/>
      <c r="J811" s="143"/>
      <c r="K811" s="143"/>
      <c r="L811" s="58">
        <v>26</v>
      </c>
      <c r="M811" s="51">
        <v>133.26687620000001</v>
      </c>
      <c r="N811" s="51">
        <v>35.445960999999997</v>
      </c>
      <c r="O811" s="52">
        <v>-3</v>
      </c>
      <c r="P811" s="59">
        <v>22.94</v>
      </c>
      <c r="Q811" s="60">
        <v>24.301666666666662</v>
      </c>
      <c r="R811" s="61">
        <v>7.9683333333333337</v>
      </c>
      <c r="S811" s="62">
        <v>106.66666666666667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3"/>
      <c r="AF811" s="70"/>
    </row>
    <row r="812" spans="2:32" ht="13.5" x14ac:dyDescent="0.15">
      <c r="B812" s="143"/>
      <c r="C812" s="145"/>
      <c r="D812" s="145"/>
      <c r="E812" s="143"/>
      <c r="F812" s="146"/>
      <c r="G812" s="146"/>
      <c r="H812" s="147"/>
      <c r="I812" s="146"/>
      <c r="J812" s="143"/>
      <c r="K812" s="143"/>
      <c r="L812" s="58">
        <v>26</v>
      </c>
      <c r="M812" s="51">
        <v>133.26687620000001</v>
      </c>
      <c r="N812" s="51">
        <v>35.445960999999997</v>
      </c>
      <c r="O812" s="52">
        <v>-3.5</v>
      </c>
      <c r="P812" s="59">
        <v>22.76</v>
      </c>
      <c r="Q812" s="60">
        <v>25.093999999999998</v>
      </c>
      <c r="R812" s="61">
        <v>7.854000000000001</v>
      </c>
      <c r="S812" s="62">
        <v>105.30000000000003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3"/>
      <c r="AF812" s="70"/>
    </row>
    <row r="813" spans="2:32" ht="13.5" x14ac:dyDescent="0.15">
      <c r="B813" s="143"/>
      <c r="C813" s="145"/>
      <c r="D813" s="145"/>
      <c r="E813" s="143"/>
      <c r="F813" s="146"/>
      <c r="G813" s="146"/>
      <c r="H813" s="147"/>
      <c r="I813" s="146"/>
      <c r="J813" s="143"/>
      <c r="K813" s="143"/>
      <c r="L813" s="58">
        <v>26</v>
      </c>
      <c r="M813" s="51">
        <v>133.26687620000001</v>
      </c>
      <c r="N813" s="51">
        <v>35.445960999999997</v>
      </c>
      <c r="O813" s="52">
        <v>-4</v>
      </c>
      <c r="P813" s="59">
        <v>22.51</v>
      </c>
      <c r="Q813" s="60">
        <v>25.849</v>
      </c>
      <c r="R813" s="61">
        <v>7.7590000000000003</v>
      </c>
      <c r="S813" s="62">
        <v>104.05000000000001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3"/>
      <c r="AF813" s="70"/>
    </row>
    <row r="814" spans="2:32" ht="13.5" x14ac:dyDescent="0.15">
      <c r="B814" s="143"/>
      <c r="C814" s="145"/>
      <c r="D814" s="145"/>
      <c r="E814" s="143"/>
      <c r="F814" s="146"/>
      <c r="G814" s="146"/>
      <c r="H814" s="147"/>
      <c r="I814" s="146"/>
      <c r="J814" s="143"/>
      <c r="K814" s="143"/>
      <c r="L814" s="58">
        <v>26</v>
      </c>
      <c r="M814" s="51">
        <v>133.26687620000001</v>
      </c>
      <c r="N814" s="51">
        <v>35.445960999999997</v>
      </c>
      <c r="O814" s="52">
        <v>-4.5</v>
      </c>
      <c r="P814" s="59">
        <v>21.388888888888893</v>
      </c>
      <c r="Q814" s="60">
        <v>27.786666666666665</v>
      </c>
      <c r="R814" s="61">
        <v>5.3311111111111114</v>
      </c>
      <c r="S814" s="62">
        <v>71.222222222222229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3"/>
      <c r="AF814" s="70"/>
    </row>
    <row r="815" spans="2:32" ht="13.5" x14ac:dyDescent="0.15">
      <c r="B815" s="143"/>
      <c r="C815" s="145"/>
      <c r="D815" s="145"/>
      <c r="E815" s="143"/>
      <c r="F815" s="146"/>
      <c r="G815" s="146"/>
      <c r="H815" s="147"/>
      <c r="I815" s="146"/>
      <c r="J815" s="143"/>
      <c r="K815" s="143"/>
      <c r="L815" s="58">
        <v>26</v>
      </c>
      <c r="M815" s="51">
        <v>133.26687620000001</v>
      </c>
      <c r="N815" s="51">
        <v>35.445960999999997</v>
      </c>
      <c r="O815" s="52">
        <v>-5</v>
      </c>
      <c r="P815" s="59">
        <v>20.050000000000004</v>
      </c>
      <c r="Q815" s="60">
        <v>30.019999999999996</v>
      </c>
      <c r="R815" s="61">
        <v>2.3200000000000003</v>
      </c>
      <c r="S815" s="62">
        <v>30.499999999999996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3"/>
      <c r="AF815" s="70"/>
    </row>
    <row r="816" spans="2:32" ht="13.5" x14ac:dyDescent="0.15">
      <c r="B816" s="143"/>
      <c r="C816" s="145"/>
      <c r="D816" s="145"/>
      <c r="E816" s="143"/>
      <c r="F816" s="146"/>
      <c r="G816" s="146"/>
      <c r="H816" s="147"/>
      <c r="I816" s="146"/>
      <c r="J816" s="143"/>
      <c r="K816" s="143"/>
      <c r="L816" s="58">
        <v>26</v>
      </c>
      <c r="M816" s="51">
        <v>133.26687620000001</v>
      </c>
      <c r="N816" s="51">
        <v>35.445960999999997</v>
      </c>
      <c r="O816" s="52">
        <v>-5.5</v>
      </c>
      <c r="P816" s="59">
        <v>19.805</v>
      </c>
      <c r="Q816" s="60">
        <v>30.454999999999998</v>
      </c>
      <c r="R816" s="61">
        <v>2.13</v>
      </c>
      <c r="S816" s="62">
        <v>27.949999999999996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3"/>
      <c r="AF816" s="70"/>
    </row>
    <row r="817" spans="2:32" ht="13.5" x14ac:dyDescent="0.15">
      <c r="B817" s="143"/>
      <c r="C817" s="145"/>
      <c r="D817" s="145"/>
      <c r="E817" s="143"/>
      <c r="F817" s="146"/>
      <c r="G817" s="146"/>
      <c r="H817" s="147"/>
      <c r="I817" s="146"/>
      <c r="J817" s="143"/>
      <c r="K817" s="143"/>
      <c r="L817" s="58">
        <v>26</v>
      </c>
      <c r="M817" s="51">
        <v>133.26687620000001</v>
      </c>
      <c r="N817" s="51">
        <v>35.445960999999997</v>
      </c>
      <c r="O817" s="52">
        <v>-6</v>
      </c>
      <c r="P817" s="59">
        <v>19.559999999999999</v>
      </c>
      <c r="Q817" s="60">
        <v>30.89</v>
      </c>
      <c r="R817" s="61">
        <v>1.9399999999999995</v>
      </c>
      <c r="S817" s="62">
        <v>25.399999999999995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3"/>
      <c r="AF817" s="70"/>
    </row>
    <row r="818" spans="2:32" ht="13.5" x14ac:dyDescent="0.15">
      <c r="B818" s="143"/>
      <c r="C818" s="145"/>
      <c r="D818" s="145"/>
      <c r="E818" s="143"/>
      <c r="F818" s="146"/>
      <c r="G818" s="146"/>
      <c r="H818" s="147"/>
      <c r="I818" s="146"/>
      <c r="J818" s="143"/>
      <c r="K818" s="143"/>
      <c r="L818" s="58">
        <v>26</v>
      </c>
      <c r="M818" s="51">
        <v>133.26687620000001</v>
      </c>
      <c r="N818" s="51">
        <v>35.445960999999997</v>
      </c>
      <c r="O818" s="52">
        <v>-6.5</v>
      </c>
      <c r="P818" s="59">
        <v>19.414999999999999</v>
      </c>
      <c r="Q818" s="60">
        <v>31.064999999999998</v>
      </c>
      <c r="R818" s="61">
        <v>1.5399999999999996</v>
      </c>
      <c r="S818" s="62">
        <v>20.149999999999999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3"/>
      <c r="AF818" s="70"/>
    </row>
    <row r="819" spans="2:32" ht="13.5" x14ac:dyDescent="0.15">
      <c r="B819" s="143"/>
      <c r="C819" s="145"/>
      <c r="D819" s="145"/>
      <c r="E819" s="143"/>
      <c r="F819" s="146"/>
      <c r="G819" s="146"/>
      <c r="H819" s="147"/>
      <c r="I819" s="146"/>
      <c r="J819" s="143"/>
      <c r="K819" s="143"/>
      <c r="L819" s="58">
        <v>26</v>
      </c>
      <c r="M819" s="51">
        <v>133.26687620000001</v>
      </c>
      <c r="N819" s="51">
        <v>35.445960999999997</v>
      </c>
      <c r="O819" s="52">
        <v>-7</v>
      </c>
      <c r="P819" s="59">
        <v>19.27</v>
      </c>
      <c r="Q819" s="60">
        <v>31.24</v>
      </c>
      <c r="R819" s="61">
        <v>1.1399999999999999</v>
      </c>
      <c r="S819" s="62">
        <v>14.9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3"/>
      <c r="AF819" s="70"/>
    </row>
    <row r="820" spans="2:32" ht="13.5" x14ac:dyDescent="0.15">
      <c r="B820" s="143"/>
      <c r="C820" s="145"/>
      <c r="D820" s="145"/>
      <c r="E820" s="143"/>
      <c r="F820" s="146"/>
      <c r="G820" s="146"/>
      <c r="H820" s="147"/>
      <c r="I820" s="146"/>
      <c r="J820" s="143"/>
      <c r="K820" s="143"/>
      <c r="L820" s="58">
        <v>26</v>
      </c>
      <c r="M820" s="51">
        <v>133.26687620000001</v>
      </c>
      <c r="N820" s="51">
        <v>35.445960999999997</v>
      </c>
      <c r="O820" s="52">
        <v>-7.5</v>
      </c>
      <c r="P820" s="59">
        <v>19.225000000000001</v>
      </c>
      <c r="Q820" s="60">
        <v>31.305</v>
      </c>
      <c r="R820" s="61">
        <v>1.0549999999999999</v>
      </c>
      <c r="S820" s="62">
        <v>13.8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3"/>
      <c r="AF820" s="70"/>
    </row>
    <row r="821" spans="2:32" ht="13.5" x14ac:dyDescent="0.15">
      <c r="B821" s="143"/>
      <c r="C821" s="145"/>
      <c r="D821" s="145"/>
      <c r="E821" s="143"/>
      <c r="F821" s="146"/>
      <c r="G821" s="146"/>
      <c r="H821" s="147"/>
      <c r="I821" s="146"/>
      <c r="J821" s="143"/>
      <c r="K821" s="143"/>
      <c r="L821" s="58">
        <v>26</v>
      </c>
      <c r="M821" s="51">
        <v>133.26687620000001</v>
      </c>
      <c r="N821" s="51">
        <v>35.445960999999997</v>
      </c>
      <c r="O821" s="52">
        <v>-7.9999999999999902</v>
      </c>
      <c r="P821" s="59">
        <v>19.18</v>
      </c>
      <c r="Q821" s="60">
        <v>31.370000000000005</v>
      </c>
      <c r="R821" s="61">
        <v>0.97</v>
      </c>
      <c r="S821" s="62">
        <v>12.699999999999996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3"/>
      <c r="AF821" s="70"/>
    </row>
    <row r="822" spans="2:32" ht="13.5" x14ac:dyDescent="0.15">
      <c r="B822" s="143"/>
      <c r="C822" s="145"/>
      <c r="D822" s="145"/>
      <c r="E822" s="143"/>
      <c r="F822" s="146"/>
      <c r="G822" s="146"/>
      <c r="H822" s="147"/>
      <c r="I822" s="146"/>
      <c r="J822" s="143"/>
      <c r="K822" s="143"/>
      <c r="L822" s="58">
        <v>26</v>
      </c>
      <c r="M822" s="51">
        <v>133.26687620000001</v>
      </c>
      <c r="N822" s="51">
        <v>35.445960999999997</v>
      </c>
      <c r="O822" s="52">
        <v>-8.4999999999999893</v>
      </c>
      <c r="P822" s="59">
        <v>19</v>
      </c>
      <c r="Q822" s="60">
        <v>31.560000000000002</v>
      </c>
      <c r="R822" s="61">
        <v>0.54499999999999993</v>
      </c>
      <c r="S822" s="62">
        <v>7.1499999999999986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3"/>
      <c r="AF822" s="70"/>
    </row>
    <row r="823" spans="2:32" ht="13.5" x14ac:dyDescent="0.15">
      <c r="B823" s="143"/>
      <c r="C823" s="145"/>
      <c r="D823" s="145"/>
      <c r="E823" s="143"/>
      <c r="F823" s="146"/>
      <c r="G823" s="146"/>
      <c r="H823" s="147"/>
      <c r="I823" s="146"/>
      <c r="J823" s="143"/>
      <c r="K823" s="143"/>
      <c r="L823" s="58">
        <v>26</v>
      </c>
      <c r="M823" s="51">
        <v>133.26687620000001</v>
      </c>
      <c r="N823" s="51">
        <v>35.445960999999997</v>
      </c>
      <c r="O823" s="52">
        <v>-8.9999999999999893</v>
      </c>
      <c r="P823" s="59">
        <v>18.82</v>
      </c>
      <c r="Q823" s="60">
        <v>31.750000000000004</v>
      </c>
      <c r="R823" s="61">
        <v>0.12</v>
      </c>
      <c r="S823" s="62">
        <v>1.6000000000000014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3"/>
      <c r="AF823" s="70"/>
    </row>
    <row r="824" spans="2:32" ht="13.5" x14ac:dyDescent="0.15">
      <c r="B824" s="143"/>
      <c r="C824" s="145"/>
      <c r="D824" s="145"/>
      <c r="E824" s="143"/>
      <c r="F824" s="146"/>
      <c r="G824" s="146"/>
      <c r="H824" s="147"/>
      <c r="I824" s="146"/>
      <c r="J824" s="143"/>
      <c r="K824" s="143"/>
      <c r="L824" s="58">
        <v>26</v>
      </c>
      <c r="M824" s="51">
        <v>133.26687620000001</v>
      </c>
      <c r="N824" s="51">
        <v>35.445960999999997</v>
      </c>
      <c r="O824" s="52">
        <v>-9.4999999999999893</v>
      </c>
      <c r="P824" s="59">
        <v>18.77</v>
      </c>
      <c r="Q824" s="60">
        <v>31.787500000000001</v>
      </c>
      <c r="R824" s="61">
        <v>8.249999999999999E-2</v>
      </c>
      <c r="S824" s="62">
        <v>1.1000000000000003</v>
      </c>
      <c r="T824" s="52"/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3"/>
      <c r="AF824" s="70"/>
    </row>
    <row r="825" spans="2:32" ht="13.5" x14ac:dyDescent="0.15">
      <c r="B825" s="143"/>
      <c r="C825" s="145"/>
      <c r="D825" s="145"/>
      <c r="E825" s="143"/>
      <c r="F825" s="146"/>
      <c r="G825" s="146"/>
      <c r="H825" s="147"/>
      <c r="I825" s="146"/>
      <c r="J825" s="143"/>
      <c r="K825" s="143"/>
      <c r="L825" s="58">
        <v>26</v>
      </c>
      <c r="M825" s="51">
        <v>133.26687620000001</v>
      </c>
      <c r="N825" s="51">
        <v>35.445960999999997</v>
      </c>
      <c r="O825" s="52">
        <v>-9.7999999999999901</v>
      </c>
      <c r="P825" s="59">
        <v>18.739999999999998</v>
      </c>
      <c r="Q825" s="60">
        <v>31.81</v>
      </c>
      <c r="R825" s="61">
        <v>5.9999999999999984E-2</v>
      </c>
      <c r="S825" s="62">
        <v>0.79999999999999971</v>
      </c>
      <c r="T825" s="52" t="s">
        <v>31</v>
      </c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3"/>
      <c r="AF825" s="70"/>
    </row>
    <row r="826" spans="2:32" ht="13.5" x14ac:dyDescent="0.15">
      <c r="B826" s="143"/>
      <c r="C826" s="145"/>
      <c r="D826" s="145"/>
      <c r="E826" s="143"/>
      <c r="F826" s="146"/>
      <c r="G826" s="146"/>
      <c r="H826" s="147"/>
      <c r="I826" s="146"/>
      <c r="J826" s="143"/>
      <c r="K826" s="143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3"/>
      <c r="AF826" s="70"/>
    </row>
    <row r="827" spans="2:32" ht="13.5" x14ac:dyDescent="0.15">
      <c r="B827" s="143"/>
      <c r="C827" s="145"/>
      <c r="D827" s="145"/>
      <c r="E827" s="143"/>
      <c r="F827" s="146"/>
      <c r="G827" s="146"/>
      <c r="H827" s="147"/>
      <c r="I827" s="146"/>
      <c r="J827" s="143"/>
      <c r="K827" s="143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3"/>
      <c r="AF827" s="70"/>
    </row>
    <row r="828" spans="2:32" ht="13.5" x14ac:dyDescent="0.15">
      <c r="B828" s="143"/>
      <c r="C828" s="145"/>
      <c r="D828" s="145"/>
      <c r="E828" s="143"/>
      <c r="F828" s="146"/>
      <c r="G828" s="146"/>
      <c r="H828" s="147"/>
      <c r="I828" s="146"/>
      <c r="J828" s="143"/>
      <c r="K828" s="143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3"/>
      <c r="AF828" s="70"/>
    </row>
    <row r="829" spans="2:32" ht="13.5" x14ac:dyDescent="0.15">
      <c r="B829" s="143"/>
      <c r="C829" s="145"/>
      <c r="D829" s="145"/>
      <c r="E829" s="143"/>
      <c r="F829" s="146"/>
      <c r="G829" s="146"/>
      <c r="H829" s="147"/>
      <c r="I829" s="146"/>
      <c r="J829" s="143"/>
      <c r="K829" s="143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3"/>
      <c r="AF829" s="70"/>
    </row>
    <row r="830" spans="2:32" ht="13.5" x14ac:dyDescent="0.15">
      <c r="B830" s="143"/>
      <c r="C830" s="145"/>
      <c r="D830" s="145"/>
      <c r="E830" s="143"/>
      <c r="F830" s="146"/>
      <c r="G830" s="146"/>
      <c r="H830" s="147"/>
      <c r="I830" s="146"/>
      <c r="J830" s="143"/>
      <c r="K830" s="143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3"/>
      <c r="AF830" s="70"/>
    </row>
    <row r="831" spans="2:32" ht="13.5" x14ac:dyDescent="0.15">
      <c r="B831" s="143"/>
      <c r="C831" s="145"/>
      <c r="D831" s="145"/>
      <c r="E831" s="143"/>
      <c r="F831" s="146"/>
      <c r="G831" s="146"/>
      <c r="H831" s="147"/>
      <c r="I831" s="146"/>
      <c r="J831" s="143"/>
      <c r="K831" s="143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3"/>
      <c r="AF831" s="70"/>
    </row>
    <row r="832" spans="2:32" ht="13.5" x14ac:dyDescent="0.15">
      <c r="B832" s="143"/>
      <c r="C832" s="145"/>
      <c r="D832" s="145"/>
      <c r="E832" s="143"/>
      <c r="F832" s="146"/>
      <c r="G832" s="146"/>
      <c r="H832" s="147"/>
      <c r="I832" s="146"/>
      <c r="J832" s="143"/>
      <c r="K832" s="143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3"/>
      <c r="AF832" s="70"/>
    </row>
    <row r="833" spans="2:32" ht="13.5" x14ac:dyDescent="0.15">
      <c r="B833" s="143"/>
      <c r="C833" s="145"/>
      <c r="D833" s="145"/>
      <c r="E833" s="143"/>
      <c r="F833" s="146"/>
      <c r="G833" s="146"/>
      <c r="H833" s="147"/>
      <c r="I833" s="146"/>
      <c r="J833" s="143"/>
      <c r="K833" s="143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3"/>
      <c r="AF833" s="70"/>
    </row>
    <row r="834" spans="2:32" ht="13.5" x14ac:dyDescent="0.15">
      <c r="B834" s="143"/>
      <c r="C834" s="145"/>
      <c r="D834" s="145"/>
      <c r="E834" s="143"/>
      <c r="F834" s="146"/>
      <c r="G834" s="146"/>
      <c r="H834" s="147"/>
      <c r="I834" s="146"/>
      <c r="J834" s="143"/>
      <c r="K834" s="143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3"/>
      <c r="AF834" s="70"/>
    </row>
    <row r="835" spans="2:32" ht="13.5" x14ac:dyDescent="0.15">
      <c r="B835" s="143"/>
      <c r="C835" s="145"/>
      <c r="D835" s="145"/>
      <c r="E835" s="143"/>
      <c r="F835" s="146"/>
      <c r="G835" s="146"/>
      <c r="H835" s="147"/>
      <c r="I835" s="146"/>
      <c r="J835" s="143"/>
      <c r="K835" s="143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3"/>
      <c r="AF835" s="70"/>
    </row>
    <row r="836" spans="2:32" ht="13.5" x14ac:dyDescent="0.15">
      <c r="B836" s="143"/>
      <c r="C836" s="145"/>
      <c r="D836" s="145"/>
      <c r="E836" s="143"/>
      <c r="F836" s="146"/>
      <c r="G836" s="146"/>
      <c r="H836" s="147"/>
      <c r="I836" s="146"/>
      <c r="J836" s="143"/>
      <c r="K836" s="143"/>
      <c r="L836" s="58">
        <v>26</v>
      </c>
      <c r="M836" s="51"/>
      <c r="N836" s="51"/>
      <c r="O836" s="52"/>
      <c r="P836" s="59"/>
      <c r="Q836" s="60"/>
      <c r="R836" s="61"/>
      <c r="S836" s="62"/>
      <c r="T836" s="52"/>
      <c r="U836" s="57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3"/>
      <c r="AF836" s="70"/>
    </row>
    <row r="837" spans="2:32" ht="13.5" x14ac:dyDescent="0.15">
      <c r="B837" s="143"/>
      <c r="C837" s="145"/>
      <c r="D837" s="145"/>
      <c r="E837" s="143"/>
      <c r="F837" s="146"/>
      <c r="G837" s="146"/>
      <c r="H837" s="147"/>
      <c r="I837" s="146"/>
      <c r="J837" s="143"/>
      <c r="K837" s="143"/>
      <c r="L837" s="42">
        <v>27</v>
      </c>
      <c r="M837" s="35">
        <v>133.2676544</v>
      </c>
      <c r="N837" s="35">
        <v>35.440433499999997</v>
      </c>
      <c r="O837" s="36">
        <v>0</v>
      </c>
      <c r="P837" s="37">
        <v>22.91</v>
      </c>
      <c r="Q837" s="38">
        <v>23.08</v>
      </c>
      <c r="R837" s="39">
        <v>8.1300000000000008</v>
      </c>
      <c r="S837" s="40">
        <v>108.1</v>
      </c>
      <c r="T837" s="36" t="s">
        <v>26</v>
      </c>
      <c r="U837" s="41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3"/>
      <c r="AF837" s="70"/>
    </row>
    <row r="838" spans="2:32" ht="13.5" x14ac:dyDescent="0.15">
      <c r="B838" s="143"/>
      <c r="C838" s="145"/>
      <c r="D838" s="145"/>
      <c r="E838" s="143"/>
      <c r="F838" s="146"/>
      <c r="G838" s="146"/>
      <c r="H838" s="147"/>
      <c r="I838" s="146"/>
      <c r="J838" s="143"/>
      <c r="K838" s="143"/>
      <c r="L838" s="58">
        <v>27</v>
      </c>
      <c r="M838" s="51">
        <v>133.2676544</v>
      </c>
      <c r="N838" s="51">
        <v>35.440433499999997</v>
      </c>
      <c r="O838" s="52">
        <v>-0.5</v>
      </c>
      <c r="P838" s="59">
        <v>22.91</v>
      </c>
      <c r="Q838" s="60">
        <v>23.087500000000002</v>
      </c>
      <c r="R838" s="61">
        <v>8.1450000000000014</v>
      </c>
      <c r="S838" s="62">
        <v>108.325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3"/>
      <c r="AF838" s="70"/>
    </row>
    <row r="839" spans="2:32" ht="13.5" x14ac:dyDescent="0.15">
      <c r="B839" s="143"/>
      <c r="C839" s="145"/>
      <c r="D839" s="145"/>
      <c r="E839" s="143"/>
      <c r="F839" s="146"/>
      <c r="G839" s="146"/>
      <c r="H839" s="147"/>
      <c r="I839" s="146"/>
      <c r="J839" s="143"/>
      <c r="K839" s="143"/>
      <c r="L839" s="58">
        <v>27</v>
      </c>
      <c r="M839" s="51">
        <v>133.2676544</v>
      </c>
      <c r="N839" s="51">
        <v>35.440433499999997</v>
      </c>
      <c r="O839" s="52">
        <v>-1</v>
      </c>
      <c r="P839" s="59">
        <v>22.91</v>
      </c>
      <c r="Q839" s="60">
        <v>23.090000000000003</v>
      </c>
      <c r="R839" s="61">
        <v>8.15</v>
      </c>
      <c r="S839" s="62">
        <v>108.4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3"/>
      <c r="AF839" s="70"/>
    </row>
    <row r="840" spans="2:32" ht="13.5" x14ac:dyDescent="0.15">
      <c r="B840" s="143"/>
      <c r="C840" s="145"/>
      <c r="D840" s="145"/>
      <c r="E840" s="143"/>
      <c r="F840" s="146"/>
      <c r="G840" s="146"/>
      <c r="H840" s="147"/>
      <c r="I840" s="146"/>
      <c r="J840" s="143"/>
      <c r="K840" s="143"/>
      <c r="L840" s="58">
        <v>27</v>
      </c>
      <c r="M840" s="51">
        <v>133.2676544</v>
      </c>
      <c r="N840" s="51">
        <v>35.440433499999997</v>
      </c>
      <c r="O840" s="52">
        <v>-1.5</v>
      </c>
      <c r="P840" s="59">
        <v>22.910000000000004</v>
      </c>
      <c r="Q840" s="60">
        <v>23.08</v>
      </c>
      <c r="R840" s="61">
        <v>8.1500000000000021</v>
      </c>
      <c r="S840" s="62">
        <v>108.4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3"/>
      <c r="AF840" s="70"/>
    </row>
    <row r="841" spans="2:32" ht="13.5" x14ac:dyDescent="0.15">
      <c r="B841" s="143"/>
      <c r="C841" s="145"/>
      <c r="D841" s="145"/>
      <c r="E841" s="143"/>
      <c r="F841" s="146"/>
      <c r="G841" s="146"/>
      <c r="H841" s="147"/>
      <c r="I841" s="146"/>
      <c r="J841" s="143"/>
      <c r="K841" s="143"/>
      <c r="L841" s="58">
        <v>27</v>
      </c>
      <c r="M841" s="51">
        <v>133.2676544</v>
      </c>
      <c r="N841" s="51">
        <v>35.440433499999997</v>
      </c>
      <c r="O841" s="52">
        <v>-2</v>
      </c>
      <c r="P841" s="59">
        <v>22.901666666666667</v>
      </c>
      <c r="Q841" s="60">
        <v>23.096666666666668</v>
      </c>
      <c r="R841" s="61">
        <v>8.158333333333335</v>
      </c>
      <c r="S841" s="62">
        <v>108.56666666666666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3"/>
      <c r="AF841" s="70"/>
    </row>
    <row r="842" spans="2:32" ht="13.5" x14ac:dyDescent="0.15">
      <c r="B842" s="143"/>
      <c r="C842" s="145"/>
      <c r="D842" s="145"/>
      <c r="E842" s="143"/>
      <c r="F842" s="146"/>
      <c r="G842" s="146"/>
      <c r="H842" s="147"/>
      <c r="I842" s="146"/>
      <c r="J842" s="143"/>
      <c r="K842" s="143"/>
      <c r="L842" s="58">
        <v>27</v>
      </c>
      <c r="M842" s="51">
        <v>133.2676544</v>
      </c>
      <c r="N842" s="51">
        <v>35.440433499999997</v>
      </c>
      <c r="O842" s="52">
        <v>-2.5</v>
      </c>
      <c r="P842" s="59">
        <v>22.89</v>
      </c>
      <c r="Q842" s="60">
        <v>23.11</v>
      </c>
      <c r="R842" s="61">
        <v>8.1699999999999982</v>
      </c>
      <c r="S842" s="62">
        <v>108.6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3"/>
      <c r="AF842" s="70"/>
    </row>
    <row r="843" spans="2:32" ht="13.5" x14ac:dyDescent="0.15">
      <c r="B843" s="143"/>
      <c r="C843" s="145"/>
      <c r="D843" s="145"/>
      <c r="E843" s="143"/>
      <c r="F843" s="146"/>
      <c r="G843" s="146"/>
      <c r="H843" s="147"/>
      <c r="I843" s="146"/>
      <c r="J843" s="143"/>
      <c r="K843" s="143"/>
      <c r="L843" s="58">
        <v>27</v>
      </c>
      <c r="M843" s="51">
        <v>133.2676544</v>
      </c>
      <c r="N843" s="51">
        <v>35.440433499999997</v>
      </c>
      <c r="O843" s="52">
        <v>-3</v>
      </c>
      <c r="P843" s="59">
        <v>22.88</v>
      </c>
      <c r="Q843" s="60">
        <v>23.14</v>
      </c>
      <c r="R843" s="61">
        <v>8.1599999999999984</v>
      </c>
      <c r="S843" s="62">
        <v>108.5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3"/>
      <c r="AF843" s="70"/>
    </row>
    <row r="844" spans="2:32" ht="13.5" x14ac:dyDescent="0.15">
      <c r="B844" s="143"/>
      <c r="C844" s="145"/>
      <c r="D844" s="145"/>
      <c r="E844" s="143"/>
      <c r="F844" s="146"/>
      <c r="G844" s="146"/>
      <c r="H844" s="147"/>
      <c r="I844" s="146"/>
      <c r="J844" s="143"/>
      <c r="K844" s="143"/>
      <c r="L844" s="58">
        <v>27</v>
      </c>
      <c r="M844" s="51">
        <v>133.2676544</v>
      </c>
      <c r="N844" s="51">
        <v>35.440433499999997</v>
      </c>
      <c r="O844" s="52">
        <v>-3.5</v>
      </c>
      <c r="P844" s="59">
        <v>22.834545454545452</v>
      </c>
      <c r="Q844" s="60">
        <v>23.785454545454545</v>
      </c>
      <c r="R844" s="61">
        <v>8.0463636363636368</v>
      </c>
      <c r="S844" s="62">
        <v>107.27272727272728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3"/>
      <c r="AF844" s="70"/>
    </row>
    <row r="845" spans="2:32" ht="13.5" x14ac:dyDescent="0.15">
      <c r="B845" s="143"/>
      <c r="C845" s="145"/>
      <c r="D845" s="145"/>
      <c r="E845" s="143"/>
      <c r="F845" s="146"/>
      <c r="G845" s="146"/>
      <c r="H845" s="147"/>
      <c r="I845" s="146"/>
      <c r="J845" s="143"/>
      <c r="K845" s="143"/>
      <c r="L845" s="58">
        <v>27</v>
      </c>
      <c r="M845" s="51">
        <v>133.2676544</v>
      </c>
      <c r="N845" s="51">
        <v>35.440433499999997</v>
      </c>
      <c r="O845" s="52">
        <v>-4</v>
      </c>
      <c r="P845" s="59">
        <v>22.789090909090909</v>
      </c>
      <c r="Q845" s="60">
        <v>24.43090909090909</v>
      </c>
      <c r="R845" s="61">
        <v>7.9327272727272735</v>
      </c>
      <c r="S845" s="62">
        <v>106.04545454545455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3"/>
      <c r="AF845" s="70"/>
    </row>
    <row r="846" spans="2:32" ht="13.5" x14ac:dyDescent="0.15">
      <c r="B846" s="143"/>
      <c r="C846" s="145"/>
      <c r="D846" s="145"/>
      <c r="E846" s="143"/>
      <c r="F846" s="146"/>
      <c r="G846" s="146"/>
      <c r="H846" s="147"/>
      <c r="I846" s="146"/>
      <c r="J846" s="143"/>
      <c r="K846" s="143"/>
      <c r="L846" s="58">
        <v>27</v>
      </c>
      <c r="M846" s="51">
        <v>133.2676544</v>
      </c>
      <c r="N846" s="51">
        <v>35.440433499999997</v>
      </c>
      <c r="O846" s="52">
        <v>-4.5</v>
      </c>
      <c r="P846" s="59">
        <v>21.424444444444447</v>
      </c>
      <c r="Q846" s="60">
        <v>27.288888888888888</v>
      </c>
      <c r="R846" s="61">
        <v>5.4033333333333333</v>
      </c>
      <c r="S846" s="62">
        <v>71.977777777777789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3"/>
      <c r="AF846" s="70"/>
    </row>
    <row r="847" spans="2:32" ht="13.5" x14ac:dyDescent="0.15">
      <c r="B847" s="143"/>
      <c r="C847" s="145"/>
      <c r="D847" s="145"/>
      <c r="E847" s="143"/>
      <c r="F847" s="146"/>
      <c r="G847" s="146"/>
      <c r="H847" s="147"/>
      <c r="I847" s="146"/>
      <c r="J847" s="143"/>
      <c r="K847" s="143"/>
      <c r="L847" s="58">
        <v>27</v>
      </c>
      <c r="M847" s="51">
        <v>133.2676544</v>
      </c>
      <c r="N847" s="51">
        <v>35.440433499999997</v>
      </c>
      <c r="O847" s="52">
        <v>-5</v>
      </c>
      <c r="P847" s="59">
        <v>19.73</v>
      </c>
      <c r="Q847" s="60">
        <v>30.7</v>
      </c>
      <c r="R847" s="61">
        <v>2.2699999999999996</v>
      </c>
      <c r="S847" s="62">
        <v>29.700000000000003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3"/>
      <c r="AF847" s="70"/>
    </row>
    <row r="848" spans="2:32" ht="13.5" x14ac:dyDescent="0.15">
      <c r="B848" s="143"/>
      <c r="C848" s="145"/>
      <c r="D848" s="145"/>
      <c r="E848" s="143"/>
      <c r="F848" s="146"/>
      <c r="G848" s="146"/>
      <c r="H848" s="147"/>
      <c r="I848" s="146"/>
      <c r="J848" s="143"/>
      <c r="K848" s="143"/>
      <c r="L848" s="58">
        <v>27</v>
      </c>
      <c r="M848" s="51">
        <v>133.2676544</v>
      </c>
      <c r="N848" s="51">
        <v>35.440433499999997</v>
      </c>
      <c r="O848" s="52">
        <v>-5.5</v>
      </c>
      <c r="P848" s="59">
        <v>19.584545454545456</v>
      </c>
      <c r="Q848" s="60">
        <v>30.877272727272729</v>
      </c>
      <c r="R848" s="61">
        <v>1.8836363636363633</v>
      </c>
      <c r="S848" s="62">
        <v>24.609090909090909</v>
      </c>
      <c r="T848" s="52"/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3"/>
      <c r="AF848" s="70"/>
    </row>
    <row r="849" spans="2:32" ht="13.5" x14ac:dyDescent="0.15">
      <c r="B849" s="143"/>
      <c r="C849" s="145"/>
      <c r="D849" s="145"/>
      <c r="E849" s="143"/>
      <c r="F849" s="146"/>
      <c r="G849" s="146"/>
      <c r="H849" s="147"/>
      <c r="I849" s="146"/>
      <c r="J849" s="143"/>
      <c r="K849" s="143"/>
      <c r="L849" s="58">
        <v>27</v>
      </c>
      <c r="M849" s="51">
        <v>133.2676544</v>
      </c>
      <c r="N849" s="51">
        <v>35.440433499999997</v>
      </c>
      <c r="O849" s="52">
        <v>-6</v>
      </c>
      <c r="P849" s="59">
        <v>19.439090909090908</v>
      </c>
      <c r="Q849" s="60">
        <v>31.054545454545455</v>
      </c>
      <c r="R849" s="61">
        <v>1.4972727272727273</v>
      </c>
      <c r="S849" s="62">
        <v>19.518181818181819</v>
      </c>
      <c r="T849" s="52"/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3"/>
      <c r="AF849" s="70"/>
    </row>
    <row r="850" spans="2:32" ht="13.5" x14ac:dyDescent="0.15">
      <c r="B850" s="143"/>
      <c r="C850" s="145"/>
      <c r="D850" s="145"/>
      <c r="E850" s="143"/>
      <c r="F850" s="146"/>
      <c r="G850" s="146"/>
      <c r="H850" s="147"/>
      <c r="I850" s="146"/>
      <c r="J850" s="143"/>
      <c r="K850" s="143"/>
      <c r="L850" s="58">
        <v>27</v>
      </c>
      <c r="M850" s="51">
        <v>133.2676544</v>
      </c>
      <c r="N850" s="51">
        <v>35.440433499999997</v>
      </c>
      <c r="O850" s="52">
        <v>-6.1</v>
      </c>
      <c r="P850" s="59">
        <v>19.409999999999997</v>
      </c>
      <c r="Q850" s="60">
        <v>31.09</v>
      </c>
      <c r="R850" s="61">
        <v>1.4200000000000002</v>
      </c>
      <c r="S850" s="62">
        <v>18.5</v>
      </c>
      <c r="T850" s="52" t="s">
        <v>31</v>
      </c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3"/>
      <c r="AF850" s="70"/>
    </row>
    <row r="851" spans="2:32" ht="13.5" x14ac:dyDescent="0.15">
      <c r="B851" s="143"/>
      <c r="C851" s="145"/>
      <c r="D851" s="145"/>
      <c r="E851" s="143"/>
      <c r="F851" s="146"/>
      <c r="G851" s="146"/>
      <c r="H851" s="147"/>
      <c r="I851" s="146"/>
      <c r="J851" s="143"/>
      <c r="K851" s="143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3"/>
      <c r="AF851" s="70"/>
    </row>
    <row r="852" spans="2:32" ht="13.5" x14ac:dyDescent="0.15">
      <c r="B852" s="143"/>
      <c r="C852" s="145"/>
      <c r="D852" s="145"/>
      <c r="E852" s="143"/>
      <c r="F852" s="146"/>
      <c r="G852" s="146"/>
      <c r="H852" s="147"/>
      <c r="I852" s="146"/>
      <c r="J852" s="143"/>
      <c r="K852" s="143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3"/>
      <c r="AF852" s="70"/>
    </row>
    <row r="853" spans="2:32" ht="13.5" x14ac:dyDescent="0.15">
      <c r="B853" s="143"/>
      <c r="C853" s="145"/>
      <c r="D853" s="145"/>
      <c r="E853" s="143"/>
      <c r="F853" s="146"/>
      <c r="G853" s="146"/>
      <c r="H853" s="147"/>
      <c r="I853" s="146"/>
      <c r="J853" s="143"/>
      <c r="K853" s="143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3"/>
      <c r="AF853" s="70"/>
    </row>
    <row r="854" spans="2:32" ht="13.5" x14ac:dyDescent="0.15">
      <c r="B854" s="143"/>
      <c r="C854" s="145"/>
      <c r="D854" s="145"/>
      <c r="E854" s="143"/>
      <c r="F854" s="146"/>
      <c r="G854" s="146"/>
      <c r="H854" s="147"/>
      <c r="I854" s="146"/>
      <c r="J854" s="143"/>
      <c r="K854" s="143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3"/>
      <c r="AF854" s="70"/>
    </row>
    <row r="855" spans="2:32" ht="13.5" x14ac:dyDescent="0.15">
      <c r="B855" s="143"/>
      <c r="C855" s="145"/>
      <c r="D855" s="145"/>
      <c r="E855" s="143"/>
      <c r="F855" s="146"/>
      <c r="G855" s="146"/>
      <c r="H855" s="147"/>
      <c r="I855" s="146"/>
      <c r="J855" s="143"/>
      <c r="K855" s="143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3"/>
      <c r="AF855" s="70"/>
    </row>
    <row r="856" spans="2:32" ht="13.5" x14ac:dyDescent="0.15">
      <c r="B856" s="143"/>
      <c r="C856" s="145"/>
      <c r="D856" s="145"/>
      <c r="E856" s="143"/>
      <c r="F856" s="146"/>
      <c r="G856" s="146"/>
      <c r="H856" s="147"/>
      <c r="I856" s="146"/>
      <c r="J856" s="143"/>
      <c r="K856" s="143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3"/>
      <c r="AF856" s="70"/>
    </row>
    <row r="857" spans="2:32" ht="13.5" x14ac:dyDescent="0.15">
      <c r="B857" s="143"/>
      <c r="C857" s="145"/>
      <c r="D857" s="145"/>
      <c r="E857" s="143"/>
      <c r="F857" s="146"/>
      <c r="G857" s="146"/>
      <c r="H857" s="147"/>
      <c r="I857" s="146"/>
      <c r="J857" s="143"/>
      <c r="K857" s="143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3"/>
      <c r="AF857" s="70"/>
    </row>
    <row r="858" spans="2:32" ht="13.5" x14ac:dyDescent="0.15">
      <c r="B858" s="143"/>
      <c r="C858" s="145"/>
      <c r="D858" s="145"/>
      <c r="E858" s="143"/>
      <c r="F858" s="146"/>
      <c r="G858" s="146"/>
      <c r="H858" s="147"/>
      <c r="I858" s="146"/>
      <c r="J858" s="143"/>
      <c r="K858" s="143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3"/>
      <c r="AF858" s="70"/>
    </row>
    <row r="859" spans="2:32" ht="13.5" x14ac:dyDescent="0.15">
      <c r="B859" s="143"/>
      <c r="C859" s="145"/>
      <c r="D859" s="145"/>
      <c r="E859" s="143"/>
      <c r="F859" s="146"/>
      <c r="G859" s="146"/>
      <c r="H859" s="147"/>
      <c r="I859" s="146"/>
      <c r="J859" s="143"/>
      <c r="K859" s="143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3"/>
      <c r="AF859" s="70"/>
    </row>
    <row r="860" spans="2:32" ht="13.5" x14ac:dyDescent="0.15">
      <c r="B860" s="143"/>
      <c r="C860" s="145"/>
      <c r="D860" s="145"/>
      <c r="E860" s="143"/>
      <c r="F860" s="146"/>
      <c r="G860" s="146"/>
      <c r="H860" s="147"/>
      <c r="I860" s="146"/>
      <c r="J860" s="143"/>
      <c r="K860" s="143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3"/>
      <c r="AF860" s="70"/>
    </row>
    <row r="861" spans="2:32" ht="13.5" x14ac:dyDescent="0.15">
      <c r="B861" s="143"/>
      <c r="C861" s="145"/>
      <c r="D861" s="145"/>
      <c r="E861" s="143"/>
      <c r="F861" s="146"/>
      <c r="G861" s="146"/>
      <c r="H861" s="147"/>
      <c r="I861" s="146"/>
      <c r="J861" s="143"/>
      <c r="K861" s="143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3"/>
      <c r="AF861" s="70"/>
    </row>
    <row r="862" spans="2:32" ht="13.5" x14ac:dyDescent="0.15">
      <c r="B862" s="143"/>
      <c r="C862" s="145"/>
      <c r="D862" s="145"/>
      <c r="E862" s="143"/>
      <c r="F862" s="146"/>
      <c r="G862" s="146"/>
      <c r="H862" s="147"/>
      <c r="I862" s="146"/>
      <c r="J862" s="143"/>
      <c r="K862" s="143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3"/>
      <c r="AF862" s="70"/>
    </row>
    <row r="863" spans="2:32" ht="13.5" x14ac:dyDescent="0.15">
      <c r="B863" s="143"/>
      <c r="C863" s="145"/>
      <c r="D863" s="145"/>
      <c r="E863" s="143"/>
      <c r="F863" s="146"/>
      <c r="G863" s="146"/>
      <c r="H863" s="147"/>
      <c r="I863" s="146"/>
      <c r="J863" s="143"/>
      <c r="K863" s="143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3"/>
      <c r="AF863" s="70"/>
    </row>
    <row r="864" spans="2:32" ht="13.5" x14ac:dyDescent="0.15">
      <c r="B864" s="143"/>
      <c r="C864" s="145"/>
      <c r="D864" s="145"/>
      <c r="E864" s="143"/>
      <c r="F864" s="146"/>
      <c r="G864" s="146"/>
      <c r="H864" s="147"/>
      <c r="I864" s="146"/>
      <c r="J864" s="143"/>
      <c r="K864" s="143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3"/>
      <c r="AF864" s="70"/>
    </row>
    <row r="865" spans="2:32" ht="13.5" x14ac:dyDescent="0.15">
      <c r="B865" s="143"/>
      <c r="C865" s="145"/>
      <c r="D865" s="145"/>
      <c r="E865" s="143"/>
      <c r="F865" s="146"/>
      <c r="G865" s="146"/>
      <c r="H865" s="147"/>
      <c r="I865" s="146"/>
      <c r="J865" s="143"/>
      <c r="K865" s="143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3"/>
      <c r="AF865" s="70"/>
    </row>
    <row r="866" spans="2:32" ht="13.5" x14ac:dyDescent="0.15">
      <c r="B866" s="143"/>
      <c r="C866" s="145"/>
      <c r="D866" s="145"/>
      <c r="E866" s="143"/>
      <c r="F866" s="146"/>
      <c r="G866" s="146"/>
      <c r="H866" s="147"/>
      <c r="I866" s="146"/>
      <c r="J866" s="143"/>
      <c r="K866" s="143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3"/>
      <c r="AF866" s="70"/>
    </row>
    <row r="867" spans="2:32" ht="13.5" x14ac:dyDescent="0.15">
      <c r="B867" s="143"/>
      <c r="C867" s="145"/>
      <c r="D867" s="145"/>
      <c r="E867" s="143"/>
      <c r="F867" s="146"/>
      <c r="G867" s="146"/>
      <c r="H867" s="147"/>
      <c r="I867" s="146"/>
      <c r="J867" s="143"/>
      <c r="K867" s="143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3"/>
      <c r="AF867" s="70"/>
    </row>
    <row r="868" spans="2:32" ht="13.5" x14ac:dyDescent="0.15">
      <c r="B868" s="143"/>
      <c r="C868" s="145"/>
      <c r="D868" s="145"/>
      <c r="E868" s="143"/>
      <c r="F868" s="146"/>
      <c r="G868" s="146"/>
      <c r="H868" s="147"/>
      <c r="I868" s="146"/>
      <c r="J868" s="143"/>
      <c r="K868" s="143"/>
      <c r="L868" s="58">
        <v>27</v>
      </c>
      <c r="M868" s="51"/>
      <c r="N868" s="51"/>
      <c r="O868" s="52"/>
      <c r="P868" s="59"/>
      <c r="Q868" s="60"/>
      <c r="R868" s="61"/>
      <c r="S868" s="62"/>
      <c r="T868" s="52"/>
      <c r="U868" s="57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3"/>
      <c r="AF868" s="70"/>
    </row>
    <row r="869" spans="2:32" ht="13.5" x14ac:dyDescent="0.15">
      <c r="B869" s="143"/>
      <c r="C869" s="145"/>
      <c r="D869" s="145"/>
      <c r="E869" s="143"/>
      <c r="F869" s="146"/>
      <c r="G869" s="146"/>
      <c r="H869" s="147"/>
      <c r="I869" s="146"/>
      <c r="J869" s="143"/>
      <c r="K869" s="143"/>
      <c r="L869" s="42">
        <v>28</v>
      </c>
      <c r="M869" s="35">
        <v>133.28898620000001</v>
      </c>
      <c r="N869" s="35">
        <v>35.43677521</v>
      </c>
      <c r="O869" s="36">
        <v>0</v>
      </c>
      <c r="P869" s="37">
        <v>23.36</v>
      </c>
      <c r="Q869" s="38">
        <v>22.57</v>
      </c>
      <c r="R869" s="39">
        <v>8.24</v>
      </c>
      <c r="S869" s="40">
        <v>110.1</v>
      </c>
      <c r="T869" s="36" t="s">
        <v>26</v>
      </c>
      <c r="U869" s="41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3"/>
      <c r="AF869" s="70"/>
    </row>
    <row r="870" spans="2:32" ht="13.5" x14ac:dyDescent="0.15">
      <c r="B870" s="143"/>
      <c r="C870" s="145"/>
      <c r="D870" s="145"/>
      <c r="E870" s="143"/>
      <c r="F870" s="146"/>
      <c r="G870" s="146"/>
      <c r="H870" s="147"/>
      <c r="I870" s="146"/>
      <c r="J870" s="143"/>
      <c r="K870" s="143"/>
      <c r="L870" s="58">
        <v>28</v>
      </c>
      <c r="M870" s="51">
        <v>133.28898620000001</v>
      </c>
      <c r="N870" s="51">
        <v>35.43677521</v>
      </c>
      <c r="O870" s="52">
        <v>-0.5</v>
      </c>
      <c r="P870" s="59">
        <v>23.37</v>
      </c>
      <c r="Q870" s="60">
        <v>22.54</v>
      </c>
      <c r="R870" s="61">
        <v>8.2500000000000018</v>
      </c>
      <c r="S870" s="62">
        <v>110.29999999999998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3"/>
      <c r="AF870" s="70"/>
    </row>
    <row r="871" spans="2:32" ht="13.5" x14ac:dyDescent="0.15">
      <c r="B871" s="143"/>
      <c r="C871" s="145"/>
      <c r="D871" s="145"/>
      <c r="E871" s="143"/>
      <c r="F871" s="146"/>
      <c r="G871" s="146"/>
      <c r="H871" s="147"/>
      <c r="I871" s="146"/>
      <c r="J871" s="143"/>
      <c r="K871" s="143"/>
      <c r="L871" s="58">
        <v>28</v>
      </c>
      <c r="M871" s="51">
        <v>133.28898620000001</v>
      </c>
      <c r="N871" s="51">
        <v>35.43677521</v>
      </c>
      <c r="O871" s="52">
        <v>-1</v>
      </c>
      <c r="P871" s="59">
        <v>23.37</v>
      </c>
      <c r="Q871" s="60">
        <v>22.57</v>
      </c>
      <c r="R871" s="61">
        <v>8.26</v>
      </c>
      <c r="S871" s="62">
        <v>110.4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3"/>
      <c r="AF871" s="70"/>
    </row>
    <row r="872" spans="2:32" ht="13.5" x14ac:dyDescent="0.15">
      <c r="B872" s="143"/>
      <c r="C872" s="145"/>
      <c r="D872" s="145"/>
      <c r="E872" s="143"/>
      <c r="F872" s="146"/>
      <c r="G872" s="146"/>
      <c r="H872" s="147"/>
      <c r="I872" s="146"/>
      <c r="J872" s="143"/>
      <c r="K872" s="143"/>
      <c r="L872" s="58">
        <v>28</v>
      </c>
      <c r="M872" s="51">
        <v>133.28898620000001</v>
      </c>
      <c r="N872" s="51">
        <v>35.43677521</v>
      </c>
      <c r="O872" s="52">
        <v>-1.5</v>
      </c>
      <c r="P872" s="59">
        <v>23.37</v>
      </c>
      <c r="Q872" s="60">
        <v>22.544999999999998</v>
      </c>
      <c r="R872" s="61">
        <v>8.2766666666666655</v>
      </c>
      <c r="S872" s="62">
        <v>110.65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3"/>
      <c r="AF872" s="70"/>
    </row>
    <row r="873" spans="2:32" ht="13.5" x14ac:dyDescent="0.15">
      <c r="B873" s="143"/>
      <c r="C873" s="145"/>
      <c r="D873" s="145"/>
      <c r="E873" s="143"/>
      <c r="F873" s="146"/>
      <c r="G873" s="146"/>
      <c r="H873" s="147"/>
      <c r="I873" s="146"/>
      <c r="J873" s="143"/>
      <c r="K873" s="143"/>
      <c r="L873" s="58">
        <v>28</v>
      </c>
      <c r="M873" s="51">
        <v>133.28898620000001</v>
      </c>
      <c r="N873" s="51">
        <v>35.43677521</v>
      </c>
      <c r="O873" s="52">
        <v>-2</v>
      </c>
      <c r="P873" s="59">
        <v>23.353999999999999</v>
      </c>
      <c r="Q873" s="60">
        <v>22.58</v>
      </c>
      <c r="R873" s="61">
        <v>8.2719999999999985</v>
      </c>
      <c r="S873" s="62">
        <v>110.53999999999999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3"/>
      <c r="AF873" s="70"/>
    </row>
    <row r="874" spans="2:32" ht="13.5" x14ac:dyDescent="0.15">
      <c r="B874" s="143"/>
      <c r="C874" s="145"/>
      <c r="D874" s="145"/>
      <c r="E874" s="143"/>
      <c r="F874" s="146"/>
      <c r="G874" s="146"/>
      <c r="H874" s="147"/>
      <c r="I874" s="146"/>
      <c r="J874" s="143"/>
      <c r="K874" s="143"/>
      <c r="L874" s="58">
        <v>28</v>
      </c>
      <c r="M874" s="51">
        <v>133.28898620000001</v>
      </c>
      <c r="N874" s="51">
        <v>35.43677521</v>
      </c>
      <c r="O874" s="52">
        <v>-2.5</v>
      </c>
      <c r="P874" s="59">
        <v>23.317999999999998</v>
      </c>
      <c r="Q874" s="60">
        <v>22.622</v>
      </c>
      <c r="R874" s="61">
        <v>8.2779999999999987</v>
      </c>
      <c r="S874" s="62">
        <v>110.57999999999998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3"/>
      <c r="AF874" s="70"/>
    </row>
    <row r="875" spans="2:32" ht="13.5" x14ac:dyDescent="0.15">
      <c r="B875" s="143"/>
      <c r="C875" s="145"/>
      <c r="D875" s="145"/>
      <c r="E875" s="143"/>
      <c r="F875" s="146"/>
      <c r="G875" s="146"/>
      <c r="H875" s="147"/>
      <c r="I875" s="146"/>
      <c r="J875" s="143"/>
      <c r="K875" s="143"/>
      <c r="L875" s="58">
        <v>28</v>
      </c>
      <c r="M875" s="51">
        <v>133.28898620000001</v>
      </c>
      <c r="N875" s="51">
        <v>35.43677521</v>
      </c>
      <c r="O875" s="52">
        <v>-3</v>
      </c>
      <c r="P875" s="59">
        <v>23.25</v>
      </c>
      <c r="Q875" s="60">
        <v>22.769999999999996</v>
      </c>
      <c r="R875" s="61">
        <v>8.1199999999999992</v>
      </c>
      <c r="S875" s="62">
        <v>108.40000000000002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3"/>
      <c r="AF875" s="70"/>
    </row>
    <row r="876" spans="2:32" ht="13.5" x14ac:dyDescent="0.15">
      <c r="B876" s="143"/>
      <c r="C876" s="145"/>
      <c r="D876" s="145"/>
      <c r="E876" s="143"/>
      <c r="F876" s="146"/>
      <c r="G876" s="146"/>
      <c r="H876" s="147"/>
      <c r="I876" s="146"/>
      <c r="J876" s="143"/>
      <c r="K876" s="143"/>
      <c r="L876" s="58">
        <v>28</v>
      </c>
      <c r="M876" s="51">
        <v>133.28898620000001</v>
      </c>
      <c r="N876" s="51">
        <v>35.43677521</v>
      </c>
      <c r="O876" s="52">
        <v>-3.5</v>
      </c>
      <c r="P876" s="59">
        <v>23.055</v>
      </c>
      <c r="Q876" s="60">
        <v>23.524999999999999</v>
      </c>
      <c r="R876" s="61">
        <v>7.8949999999999996</v>
      </c>
      <c r="S876" s="62">
        <v>105.55000000000001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3"/>
      <c r="AF876" s="70"/>
    </row>
    <row r="877" spans="2:32" ht="13.5" x14ac:dyDescent="0.15">
      <c r="B877" s="143"/>
      <c r="C877" s="145"/>
      <c r="D877" s="145"/>
      <c r="E877" s="143"/>
      <c r="F877" s="146"/>
      <c r="G877" s="146"/>
      <c r="H877" s="147"/>
      <c r="I877" s="146"/>
      <c r="J877" s="143"/>
      <c r="K877" s="143"/>
      <c r="L877" s="58">
        <v>28</v>
      </c>
      <c r="M877" s="51">
        <v>133.28898620000001</v>
      </c>
      <c r="N877" s="51">
        <v>35.43677521</v>
      </c>
      <c r="O877" s="52">
        <v>-4</v>
      </c>
      <c r="P877" s="59">
        <v>22.86</v>
      </c>
      <c r="Q877" s="60">
        <v>24.279999999999998</v>
      </c>
      <c r="R877" s="61">
        <v>7.67</v>
      </c>
      <c r="S877" s="62">
        <v>102.7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3"/>
      <c r="AF877" s="70"/>
    </row>
    <row r="878" spans="2:32" ht="13.5" x14ac:dyDescent="0.15">
      <c r="B878" s="143"/>
      <c r="C878" s="145"/>
      <c r="D878" s="145"/>
      <c r="E878" s="143"/>
      <c r="F878" s="146"/>
      <c r="G878" s="146"/>
      <c r="H878" s="147"/>
      <c r="I878" s="146"/>
      <c r="J878" s="143"/>
      <c r="K878" s="143"/>
      <c r="L878" s="58">
        <v>28</v>
      </c>
      <c r="M878" s="51">
        <v>133.28898620000001</v>
      </c>
      <c r="N878" s="51">
        <v>35.43677521</v>
      </c>
      <c r="O878" s="52">
        <v>-4.5</v>
      </c>
      <c r="P878" s="59">
        <v>21.965</v>
      </c>
      <c r="Q878" s="60">
        <v>26.18</v>
      </c>
      <c r="R878" s="61">
        <v>5.8550000000000004</v>
      </c>
      <c r="S878" s="62">
        <v>78.099999999999994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3"/>
      <c r="AF878" s="70"/>
    </row>
    <row r="879" spans="2:32" ht="13.5" x14ac:dyDescent="0.15">
      <c r="B879" s="143"/>
      <c r="C879" s="145"/>
      <c r="D879" s="145"/>
      <c r="E879" s="143"/>
      <c r="F879" s="146"/>
      <c r="G879" s="146"/>
      <c r="H879" s="147"/>
      <c r="I879" s="146"/>
      <c r="J879" s="143"/>
      <c r="K879" s="143"/>
      <c r="L879" s="58">
        <v>28</v>
      </c>
      <c r="M879" s="51">
        <v>133.28898620000001</v>
      </c>
      <c r="N879" s="51">
        <v>35.43677521</v>
      </c>
      <c r="O879" s="52">
        <v>-5</v>
      </c>
      <c r="P879" s="59">
        <v>21.07</v>
      </c>
      <c r="Q879" s="60">
        <v>28.08</v>
      </c>
      <c r="R879" s="61">
        <v>4.0399999999999991</v>
      </c>
      <c r="S879" s="62">
        <v>53.499999999999986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3"/>
      <c r="AF879" s="70"/>
    </row>
    <row r="880" spans="2:32" ht="13.5" x14ac:dyDescent="0.15">
      <c r="B880" s="143"/>
      <c r="C880" s="145"/>
      <c r="D880" s="145"/>
      <c r="E880" s="143"/>
      <c r="F880" s="146"/>
      <c r="G880" s="146"/>
      <c r="H880" s="147"/>
      <c r="I880" s="146"/>
      <c r="J880" s="143"/>
      <c r="K880" s="143"/>
      <c r="L880" s="58">
        <v>28</v>
      </c>
      <c r="M880" s="51">
        <v>133.28898620000001</v>
      </c>
      <c r="N880" s="51">
        <v>35.43677521</v>
      </c>
      <c r="O880" s="52">
        <v>-5.5</v>
      </c>
      <c r="P880" s="59">
        <v>20.36</v>
      </c>
      <c r="Q880" s="60">
        <v>29.324999999999999</v>
      </c>
      <c r="R880" s="61">
        <v>2.8</v>
      </c>
      <c r="S880" s="62">
        <v>36.949999999999989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3"/>
      <c r="AF880" s="70"/>
    </row>
    <row r="881" spans="2:32" ht="13.5" x14ac:dyDescent="0.15">
      <c r="B881" s="143"/>
      <c r="C881" s="145"/>
      <c r="D881" s="145"/>
      <c r="E881" s="143"/>
      <c r="F881" s="146"/>
      <c r="G881" s="146"/>
      <c r="H881" s="147"/>
      <c r="I881" s="146"/>
      <c r="J881" s="143"/>
      <c r="K881" s="143"/>
      <c r="L881" s="58">
        <v>28</v>
      </c>
      <c r="M881" s="51">
        <v>133.28898620000001</v>
      </c>
      <c r="N881" s="51">
        <v>35.43677521</v>
      </c>
      <c r="O881" s="52">
        <v>-6</v>
      </c>
      <c r="P881" s="59">
        <v>19.649999999999999</v>
      </c>
      <c r="Q881" s="60">
        <v>30.57</v>
      </c>
      <c r="R881" s="61">
        <v>1.5600000000000007</v>
      </c>
      <c r="S881" s="62">
        <v>20.399999999999999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3"/>
      <c r="AF881" s="70"/>
    </row>
    <row r="882" spans="2:32" ht="13.5" x14ac:dyDescent="0.15">
      <c r="B882" s="143"/>
      <c r="C882" s="145"/>
      <c r="D882" s="145"/>
      <c r="E882" s="143"/>
      <c r="F882" s="146"/>
      <c r="G882" s="146"/>
      <c r="H882" s="147"/>
      <c r="I882" s="146"/>
      <c r="J882" s="143"/>
      <c r="K882" s="143"/>
      <c r="L882" s="58">
        <v>28</v>
      </c>
      <c r="M882" s="51">
        <v>133.28898620000001</v>
      </c>
      <c r="N882" s="51">
        <v>35.43677521</v>
      </c>
      <c r="O882" s="52">
        <v>-6.5</v>
      </c>
      <c r="P882" s="59">
        <v>19.545454545454543</v>
      </c>
      <c r="Q882" s="60">
        <v>30.688181818181818</v>
      </c>
      <c r="R882" s="61">
        <v>1.1509090909090913</v>
      </c>
      <c r="S882" s="62">
        <v>15.036363636363635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3"/>
      <c r="AF882" s="70"/>
    </row>
    <row r="883" spans="2:32" ht="13.5" x14ac:dyDescent="0.15">
      <c r="B883" s="143"/>
      <c r="C883" s="145"/>
      <c r="D883" s="145"/>
      <c r="E883" s="143"/>
      <c r="F883" s="146"/>
      <c r="G883" s="146"/>
      <c r="H883" s="147"/>
      <c r="I883" s="146"/>
      <c r="J883" s="143"/>
      <c r="K883" s="143"/>
      <c r="L883" s="58">
        <v>28</v>
      </c>
      <c r="M883" s="51">
        <v>133.28898620000001</v>
      </c>
      <c r="N883" s="51">
        <v>35.43677521</v>
      </c>
      <c r="O883" s="52">
        <v>-7</v>
      </c>
      <c r="P883" s="59">
        <v>19.440909090909091</v>
      </c>
      <c r="Q883" s="60">
        <v>30.806363636363635</v>
      </c>
      <c r="R883" s="61">
        <v>0.74181818181818204</v>
      </c>
      <c r="S883" s="62">
        <v>9.672727272727272</v>
      </c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3"/>
      <c r="AF883" s="70"/>
    </row>
    <row r="884" spans="2:32" ht="13.5" x14ac:dyDescent="0.15">
      <c r="B884" s="143"/>
      <c r="C884" s="145"/>
      <c r="D884" s="145"/>
      <c r="E884" s="143"/>
      <c r="F884" s="146"/>
      <c r="G884" s="146"/>
      <c r="H884" s="147"/>
      <c r="I884" s="146"/>
      <c r="J884" s="143"/>
      <c r="K884" s="143"/>
      <c r="L884" s="58">
        <v>28</v>
      </c>
      <c r="M884" s="51">
        <v>133.28898620000001</v>
      </c>
      <c r="N884" s="51">
        <v>35.43677521</v>
      </c>
      <c r="O884" s="52">
        <v>-7.1</v>
      </c>
      <c r="P884" s="59">
        <v>19.420000000000002</v>
      </c>
      <c r="Q884" s="60">
        <v>30.83</v>
      </c>
      <c r="R884" s="61">
        <v>0.66000000000000014</v>
      </c>
      <c r="S884" s="62">
        <v>8.6</v>
      </c>
      <c r="T884" s="52" t="s">
        <v>31</v>
      </c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3"/>
      <c r="AF884" s="70"/>
    </row>
    <row r="885" spans="2:32" ht="13.5" x14ac:dyDescent="0.15">
      <c r="B885" s="143"/>
      <c r="C885" s="145"/>
      <c r="D885" s="145"/>
      <c r="E885" s="143"/>
      <c r="F885" s="146"/>
      <c r="G885" s="146"/>
      <c r="H885" s="147"/>
      <c r="I885" s="146"/>
      <c r="J885" s="143"/>
      <c r="K885" s="143"/>
      <c r="L885" s="58">
        <v>28</v>
      </c>
      <c r="M885" s="51"/>
      <c r="N885" s="51"/>
      <c r="O885" s="52"/>
      <c r="P885" s="59"/>
      <c r="Q885" s="60"/>
      <c r="R885" s="61"/>
      <c r="S885" s="62"/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3"/>
      <c r="AF885" s="70"/>
    </row>
    <row r="886" spans="2:32" ht="13.5" x14ac:dyDescent="0.15">
      <c r="B886" s="143"/>
      <c r="C886" s="145"/>
      <c r="D886" s="145"/>
      <c r="E886" s="143"/>
      <c r="F886" s="146"/>
      <c r="G886" s="146"/>
      <c r="H886" s="147"/>
      <c r="I886" s="146"/>
      <c r="J886" s="143"/>
      <c r="K886" s="143"/>
      <c r="L886" s="58">
        <v>28</v>
      </c>
      <c r="M886" s="51"/>
      <c r="N886" s="51"/>
      <c r="O886" s="52"/>
      <c r="P886" s="59"/>
      <c r="Q886" s="60"/>
      <c r="R886" s="61"/>
      <c r="S886" s="62"/>
      <c r="T886" s="52"/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3"/>
      <c r="AF886" s="70"/>
    </row>
    <row r="887" spans="2:32" ht="13.5" x14ac:dyDescent="0.15">
      <c r="B887" s="143"/>
      <c r="C887" s="145"/>
      <c r="D887" s="145"/>
      <c r="E887" s="143"/>
      <c r="F887" s="146"/>
      <c r="G887" s="146"/>
      <c r="H887" s="147"/>
      <c r="I887" s="146"/>
      <c r="J887" s="143"/>
      <c r="K887" s="143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3"/>
      <c r="AF887" s="70"/>
    </row>
    <row r="888" spans="2:32" ht="13.5" x14ac:dyDescent="0.15">
      <c r="B888" s="143"/>
      <c r="C888" s="145"/>
      <c r="D888" s="145"/>
      <c r="E888" s="143"/>
      <c r="F888" s="146"/>
      <c r="G888" s="146"/>
      <c r="H888" s="147"/>
      <c r="I888" s="146"/>
      <c r="J888" s="143"/>
      <c r="K888" s="143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3"/>
      <c r="AF888" s="70"/>
    </row>
    <row r="889" spans="2:32" ht="13.5" x14ac:dyDescent="0.15">
      <c r="B889" s="143"/>
      <c r="C889" s="145"/>
      <c r="D889" s="145"/>
      <c r="E889" s="143"/>
      <c r="F889" s="146"/>
      <c r="G889" s="146"/>
      <c r="H889" s="147"/>
      <c r="I889" s="146"/>
      <c r="J889" s="143"/>
      <c r="K889" s="143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3"/>
      <c r="AF889" s="70"/>
    </row>
    <row r="890" spans="2:32" ht="13.5" x14ac:dyDescent="0.15">
      <c r="B890" s="143"/>
      <c r="C890" s="145"/>
      <c r="D890" s="145"/>
      <c r="E890" s="143"/>
      <c r="F890" s="146"/>
      <c r="G890" s="146"/>
      <c r="H890" s="147"/>
      <c r="I890" s="146"/>
      <c r="J890" s="143"/>
      <c r="K890" s="143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3"/>
      <c r="AF890" s="70"/>
    </row>
    <row r="891" spans="2:32" ht="13.5" x14ac:dyDescent="0.15">
      <c r="B891" s="143"/>
      <c r="C891" s="145"/>
      <c r="D891" s="145"/>
      <c r="E891" s="143"/>
      <c r="F891" s="146"/>
      <c r="G891" s="146"/>
      <c r="H891" s="147"/>
      <c r="I891" s="146"/>
      <c r="J891" s="143"/>
      <c r="K891" s="143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3"/>
      <c r="AF891" s="70"/>
    </row>
    <row r="892" spans="2:32" ht="13.5" x14ac:dyDescent="0.15">
      <c r="B892" s="143"/>
      <c r="C892" s="145"/>
      <c r="D892" s="145"/>
      <c r="E892" s="143"/>
      <c r="F892" s="146"/>
      <c r="G892" s="146"/>
      <c r="H892" s="147"/>
      <c r="I892" s="146"/>
      <c r="J892" s="143"/>
      <c r="K892" s="143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3"/>
      <c r="AF892" s="70"/>
    </row>
    <row r="893" spans="2:32" ht="13.5" x14ac:dyDescent="0.15">
      <c r="B893" s="143"/>
      <c r="C893" s="145"/>
      <c r="D893" s="145"/>
      <c r="E893" s="143"/>
      <c r="F893" s="146"/>
      <c r="G893" s="146"/>
      <c r="H893" s="147"/>
      <c r="I893" s="146"/>
      <c r="J893" s="143"/>
      <c r="K893" s="143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3"/>
      <c r="AF893" s="70"/>
    </row>
    <row r="894" spans="2:32" ht="13.5" x14ac:dyDescent="0.15">
      <c r="B894" s="143"/>
      <c r="C894" s="145"/>
      <c r="D894" s="145"/>
      <c r="E894" s="143"/>
      <c r="F894" s="146"/>
      <c r="G894" s="146"/>
      <c r="H894" s="147"/>
      <c r="I894" s="146"/>
      <c r="J894" s="143"/>
      <c r="K894" s="143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3"/>
      <c r="AF894" s="70"/>
    </row>
    <row r="895" spans="2:32" ht="13.5" x14ac:dyDescent="0.15">
      <c r="B895" s="143"/>
      <c r="C895" s="145"/>
      <c r="D895" s="145"/>
      <c r="E895" s="143"/>
      <c r="F895" s="146"/>
      <c r="G895" s="146"/>
      <c r="H895" s="147"/>
      <c r="I895" s="146"/>
      <c r="J895" s="143"/>
      <c r="K895" s="143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3"/>
      <c r="AF895" s="70"/>
    </row>
    <row r="896" spans="2:32" ht="13.5" x14ac:dyDescent="0.15">
      <c r="B896" s="143"/>
      <c r="C896" s="145"/>
      <c r="D896" s="145"/>
      <c r="E896" s="143"/>
      <c r="F896" s="146"/>
      <c r="G896" s="146"/>
      <c r="H896" s="147"/>
      <c r="I896" s="146"/>
      <c r="J896" s="143"/>
      <c r="K896" s="143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3"/>
      <c r="AF896" s="70"/>
    </row>
    <row r="897" spans="2:32" ht="13.5" x14ac:dyDescent="0.15">
      <c r="B897" s="143"/>
      <c r="C897" s="145"/>
      <c r="D897" s="145"/>
      <c r="E897" s="143"/>
      <c r="F897" s="146"/>
      <c r="G897" s="146"/>
      <c r="H897" s="147"/>
      <c r="I897" s="146"/>
      <c r="J897" s="143"/>
      <c r="K897" s="143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3"/>
      <c r="AF897" s="70"/>
    </row>
    <row r="898" spans="2:32" ht="13.5" x14ac:dyDescent="0.15">
      <c r="B898" s="143"/>
      <c r="C898" s="145"/>
      <c r="D898" s="145"/>
      <c r="E898" s="143"/>
      <c r="F898" s="146"/>
      <c r="G898" s="146"/>
      <c r="H898" s="147"/>
      <c r="I898" s="146"/>
      <c r="J898" s="143"/>
      <c r="K898" s="143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3"/>
      <c r="AF898" s="70"/>
    </row>
    <row r="899" spans="2:32" ht="13.5" x14ac:dyDescent="0.15">
      <c r="B899" s="143"/>
      <c r="C899" s="145"/>
      <c r="D899" s="145"/>
      <c r="E899" s="143"/>
      <c r="F899" s="146"/>
      <c r="G899" s="146"/>
      <c r="H899" s="147"/>
      <c r="I899" s="146"/>
      <c r="J899" s="143"/>
      <c r="K899" s="143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3"/>
      <c r="AF899" s="70"/>
    </row>
    <row r="900" spans="2:32" ht="13.5" x14ac:dyDescent="0.15">
      <c r="B900" s="143"/>
      <c r="C900" s="145"/>
      <c r="D900" s="145"/>
      <c r="E900" s="143"/>
      <c r="F900" s="146"/>
      <c r="G900" s="146"/>
      <c r="H900" s="147"/>
      <c r="I900" s="146"/>
      <c r="J900" s="143"/>
      <c r="K900" s="143"/>
      <c r="L900" s="58">
        <v>28</v>
      </c>
      <c r="M900" s="51"/>
      <c r="N900" s="51"/>
      <c r="O900" s="52"/>
      <c r="P900" s="59"/>
      <c r="Q900" s="60"/>
      <c r="R900" s="61"/>
      <c r="S900" s="62"/>
      <c r="T900" s="52"/>
      <c r="U900" s="57"/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3"/>
      <c r="AF900" s="70"/>
    </row>
    <row r="901" spans="2:32" ht="13.5" x14ac:dyDescent="0.15">
      <c r="B901" s="143"/>
      <c r="C901" s="145"/>
      <c r="D901" s="145"/>
      <c r="E901" s="143"/>
      <c r="F901" s="146"/>
      <c r="G901" s="146"/>
      <c r="H901" s="147"/>
      <c r="I901" s="146"/>
      <c r="J901" s="143"/>
      <c r="K901" s="143"/>
      <c r="L901" s="42">
        <v>29</v>
      </c>
      <c r="M901" s="35">
        <v>133.31097410000001</v>
      </c>
      <c r="N901" s="35">
        <v>35.427078250000001</v>
      </c>
      <c r="O901" s="36">
        <v>0</v>
      </c>
      <c r="P901" s="37">
        <v>23.53</v>
      </c>
      <c r="Q901" s="38">
        <v>21.69</v>
      </c>
      <c r="R901" s="39">
        <v>8.2899999999999991</v>
      </c>
      <c r="S901" s="40">
        <v>110.6</v>
      </c>
      <c r="T901" s="36" t="s">
        <v>26</v>
      </c>
      <c r="U901" s="41">
        <v>1.7</v>
      </c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3"/>
      <c r="AF901" s="70"/>
    </row>
    <row r="902" spans="2:32" ht="13.5" x14ac:dyDescent="0.15">
      <c r="B902" s="143"/>
      <c r="C902" s="145"/>
      <c r="D902" s="145"/>
      <c r="E902" s="143"/>
      <c r="F902" s="146"/>
      <c r="G902" s="146"/>
      <c r="H902" s="147"/>
      <c r="I902" s="146"/>
      <c r="J902" s="143"/>
      <c r="K902" s="143"/>
      <c r="L902" s="58">
        <v>29</v>
      </c>
      <c r="M902" s="51">
        <v>133.31097410000001</v>
      </c>
      <c r="N902" s="51">
        <v>35.427078250000001</v>
      </c>
      <c r="O902" s="52">
        <v>-0.5</v>
      </c>
      <c r="P902" s="59">
        <v>23.54</v>
      </c>
      <c r="Q902" s="60">
        <v>21.7</v>
      </c>
      <c r="R902" s="61">
        <v>8.3000000000000007</v>
      </c>
      <c r="S902" s="62">
        <v>110.7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3"/>
      <c r="AF902" s="70"/>
    </row>
    <row r="903" spans="2:32" ht="13.5" x14ac:dyDescent="0.15">
      <c r="B903" s="143"/>
      <c r="C903" s="145"/>
      <c r="D903" s="145"/>
      <c r="E903" s="143"/>
      <c r="F903" s="146"/>
      <c r="G903" s="146"/>
      <c r="H903" s="147"/>
      <c r="I903" s="146"/>
      <c r="J903" s="143"/>
      <c r="K903" s="143"/>
      <c r="L903" s="58">
        <v>29</v>
      </c>
      <c r="M903" s="51">
        <v>133.31097410000001</v>
      </c>
      <c r="N903" s="51">
        <v>35.427078250000001</v>
      </c>
      <c r="O903" s="52">
        <v>-1</v>
      </c>
      <c r="P903" s="59">
        <v>23.54</v>
      </c>
      <c r="Q903" s="60">
        <v>21.689999999999998</v>
      </c>
      <c r="R903" s="61">
        <v>8.3000000000000007</v>
      </c>
      <c r="S903" s="62">
        <v>110.7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3"/>
      <c r="AF903" s="70"/>
    </row>
    <row r="904" spans="2:32" ht="13.5" x14ac:dyDescent="0.15">
      <c r="B904" s="143"/>
      <c r="C904" s="145"/>
      <c r="D904" s="145"/>
      <c r="E904" s="143"/>
      <c r="F904" s="146"/>
      <c r="G904" s="146"/>
      <c r="H904" s="147"/>
      <c r="I904" s="146"/>
      <c r="J904" s="143"/>
      <c r="K904" s="143"/>
      <c r="L904" s="58">
        <v>29</v>
      </c>
      <c r="M904" s="51">
        <v>133.31097410000001</v>
      </c>
      <c r="N904" s="51">
        <v>35.427078250000001</v>
      </c>
      <c r="O904" s="52">
        <v>-1.5</v>
      </c>
      <c r="P904" s="59">
        <v>23.53</v>
      </c>
      <c r="Q904" s="60">
        <v>21.669999999999998</v>
      </c>
      <c r="R904" s="61">
        <v>8.3099999999999987</v>
      </c>
      <c r="S904" s="62">
        <v>110.8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3"/>
      <c r="AF904" s="70"/>
    </row>
    <row r="905" spans="2:32" ht="13.5" x14ac:dyDescent="0.15">
      <c r="B905" s="143"/>
      <c r="C905" s="145"/>
      <c r="D905" s="145"/>
      <c r="E905" s="143"/>
      <c r="F905" s="146"/>
      <c r="G905" s="146"/>
      <c r="H905" s="147"/>
      <c r="I905" s="146"/>
      <c r="J905" s="143"/>
      <c r="K905" s="143"/>
      <c r="L905" s="58">
        <v>29</v>
      </c>
      <c r="M905" s="51">
        <v>133.31097410000001</v>
      </c>
      <c r="N905" s="51">
        <v>35.427078250000001</v>
      </c>
      <c r="O905" s="52">
        <v>-2</v>
      </c>
      <c r="P905" s="59">
        <v>23.54</v>
      </c>
      <c r="Q905" s="60">
        <v>21.76</v>
      </c>
      <c r="R905" s="61">
        <v>8.2999999999999989</v>
      </c>
      <c r="S905" s="62">
        <v>110.8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3"/>
      <c r="AF905" s="70"/>
    </row>
    <row r="906" spans="2:32" ht="13.5" x14ac:dyDescent="0.15">
      <c r="B906" s="143"/>
      <c r="C906" s="145"/>
      <c r="D906" s="145"/>
      <c r="E906" s="143"/>
      <c r="F906" s="146"/>
      <c r="G906" s="146"/>
      <c r="H906" s="147"/>
      <c r="I906" s="146"/>
      <c r="J906" s="143"/>
      <c r="K906" s="143"/>
      <c r="L906" s="58">
        <v>29</v>
      </c>
      <c r="M906" s="51">
        <v>133.31097410000001</v>
      </c>
      <c r="N906" s="51">
        <v>35.427078250000001</v>
      </c>
      <c r="O906" s="52">
        <v>-2.5</v>
      </c>
      <c r="P906" s="59">
        <v>23.57</v>
      </c>
      <c r="Q906" s="60">
        <v>21.82</v>
      </c>
      <c r="R906" s="61">
        <v>8.2700000000000014</v>
      </c>
      <c r="S906" s="62">
        <v>110.5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3"/>
      <c r="AF906" s="70"/>
    </row>
    <row r="907" spans="2:32" ht="13.5" x14ac:dyDescent="0.15">
      <c r="B907" s="143"/>
      <c r="C907" s="145"/>
      <c r="D907" s="145"/>
      <c r="E907" s="143"/>
      <c r="F907" s="146"/>
      <c r="G907" s="146"/>
      <c r="H907" s="147"/>
      <c r="I907" s="146"/>
      <c r="J907" s="143"/>
      <c r="K907" s="143"/>
      <c r="L907" s="58">
        <v>29</v>
      </c>
      <c r="M907" s="51">
        <v>133.31097410000001</v>
      </c>
      <c r="N907" s="51">
        <v>35.427078250000001</v>
      </c>
      <c r="O907" s="52">
        <v>-3</v>
      </c>
      <c r="P907" s="59">
        <v>23.61</v>
      </c>
      <c r="Q907" s="60">
        <v>21.890000000000004</v>
      </c>
      <c r="R907" s="61">
        <v>8.120000000000001</v>
      </c>
      <c r="S907" s="62">
        <v>108.6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3"/>
      <c r="AF907" s="70"/>
    </row>
    <row r="908" spans="2:32" ht="13.5" x14ac:dyDescent="0.15">
      <c r="B908" s="143"/>
      <c r="C908" s="145"/>
      <c r="D908" s="145"/>
      <c r="E908" s="143"/>
      <c r="F908" s="146"/>
      <c r="G908" s="146"/>
      <c r="H908" s="147"/>
      <c r="I908" s="146"/>
      <c r="J908" s="143"/>
      <c r="K908" s="143"/>
      <c r="L908" s="58">
        <v>29</v>
      </c>
      <c r="M908" s="51">
        <v>133.31097410000001</v>
      </c>
      <c r="N908" s="51">
        <v>35.427078250000001</v>
      </c>
      <c r="O908" s="52">
        <v>-3.5</v>
      </c>
      <c r="P908" s="59">
        <v>23.355</v>
      </c>
      <c r="Q908" s="60">
        <v>22.825000000000003</v>
      </c>
      <c r="R908" s="61">
        <v>7.0650000000000004</v>
      </c>
      <c r="S908" s="62">
        <v>94.55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3"/>
      <c r="AF908" s="70"/>
    </row>
    <row r="909" spans="2:32" ht="13.5" x14ac:dyDescent="0.15">
      <c r="B909" s="143"/>
      <c r="C909" s="145"/>
      <c r="D909" s="145"/>
      <c r="E909" s="143"/>
      <c r="F909" s="146"/>
      <c r="G909" s="146"/>
      <c r="H909" s="147"/>
      <c r="I909" s="146"/>
      <c r="J909" s="143"/>
      <c r="K909" s="143"/>
      <c r="L909" s="58">
        <v>29</v>
      </c>
      <c r="M909" s="51">
        <v>133.31097410000001</v>
      </c>
      <c r="N909" s="51">
        <v>35.427078250000001</v>
      </c>
      <c r="O909" s="52">
        <v>-4</v>
      </c>
      <c r="P909" s="59">
        <v>23.100000000000005</v>
      </c>
      <c r="Q909" s="60">
        <v>23.760000000000005</v>
      </c>
      <c r="R909" s="61">
        <v>6.01</v>
      </c>
      <c r="S909" s="62">
        <v>80.5</v>
      </c>
      <c r="T909" s="52"/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3"/>
      <c r="AF909" s="70"/>
    </row>
    <row r="910" spans="2:32" ht="13.5" x14ac:dyDescent="0.15">
      <c r="B910" s="143"/>
      <c r="C910" s="145"/>
      <c r="D910" s="145"/>
      <c r="E910" s="143"/>
      <c r="F910" s="146"/>
      <c r="G910" s="146"/>
      <c r="H910" s="147"/>
      <c r="I910" s="146"/>
      <c r="J910" s="143"/>
      <c r="K910" s="143"/>
      <c r="L910" s="58">
        <v>29</v>
      </c>
      <c r="M910" s="51">
        <v>133.31097410000001</v>
      </c>
      <c r="N910" s="51">
        <v>35.427078250000001</v>
      </c>
      <c r="O910" s="52">
        <v>-4.3</v>
      </c>
      <c r="P910" s="59">
        <v>22.910000000000004</v>
      </c>
      <c r="Q910" s="60">
        <v>23.96</v>
      </c>
      <c r="R910" s="61">
        <v>5.82</v>
      </c>
      <c r="S910" s="62">
        <v>77.8</v>
      </c>
      <c r="T910" s="52" t="s">
        <v>31</v>
      </c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3"/>
      <c r="AF910" s="70"/>
    </row>
    <row r="911" spans="2:32" ht="13.5" x14ac:dyDescent="0.15">
      <c r="B911" s="143"/>
      <c r="C911" s="145"/>
      <c r="D911" s="145"/>
      <c r="E911" s="143"/>
      <c r="F911" s="146"/>
      <c r="G911" s="146"/>
      <c r="H911" s="147"/>
      <c r="I911" s="146"/>
      <c r="J911" s="143"/>
      <c r="K911" s="143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3"/>
      <c r="AF911" s="70"/>
    </row>
    <row r="912" spans="2:32" ht="13.5" x14ac:dyDescent="0.15">
      <c r="B912" s="143"/>
      <c r="C912" s="145"/>
      <c r="D912" s="145"/>
      <c r="E912" s="143"/>
      <c r="F912" s="146"/>
      <c r="G912" s="146"/>
      <c r="H912" s="147"/>
      <c r="I912" s="146"/>
      <c r="J912" s="143"/>
      <c r="K912" s="143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3"/>
      <c r="AF912" s="70"/>
    </row>
    <row r="913" spans="2:32" ht="13.5" x14ac:dyDescent="0.15">
      <c r="B913" s="143"/>
      <c r="C913" s="145"/>
      <c r="D913" s="145"/>
      <c r="E913" s="143"/>
      <c r="F913" s="146"/>
      <c r="G913" s="146"/>
      <c r="H913" s="147"/>
      <c r="I913" s="146"/>
      <c r="J913" s="143"/>
      <c r="K913" s="143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3"/>
      <c r="AF913" s="70"/>
    </row>
    <row r="914" spans="2:32" ht="13.5" x14ac:dyDescent="0.15">
      <c r="B914" s="143"/>
      <c r="C914" s="145"/>
      <c r="D914" s="145"/>
      <c r="E914" s="143"/>
      <c r="F914" s="146"/>
      <c r="G914" s="146"/>
      <c r="H914" s="147"/>
      <c r="I914" s="146"/>
      <c r="J914" s="143"/>
      <c r="K914" s="143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3"/>
      <c r="AF914" s="70"/>
    </row>
    <row r="915" spans="2:32" ht="13.5" x14ac:dyDescent="0.15">
      <c r="B915" s="143"/>
      <c r="C915" s="145"/>
      <c r="D915" s="145"/>
      <c r="E915" s="143"/>
      <c r="F915" s="146"/>
      <c r="G915" s="146"/>
      <c r="H915" s="147"/>
      <c r="I915" s="146"/>
      <c r="J915" s="143"/>
      <c r="K915" s="143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3"/>
      <c r="AF915" s="70"/>
    </row>
    <row r="916" spans="2:32" ht="13.5" x14ac:dyDescent="0.15">
      <c r="B916" s="143"/>
      <c r="C916" s="145"/>
      <c r="D916" s="145"/>
      <c r="E916" s="143"/>
      <c r="F916" s="146"/>
      <c r="G916" s="146"/>
      <c r="H916" s="147"/>
      <c r="I916" s="146"/>
      <c r="J916" s="143"/>
      <c r="K916" s="143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3"/>
      <c r="AF916" s="70"/>
    </row>
    <row r="917" spans="2:32" ht="13.5" x14ac:dyDescent="0.15">
      <c r="B917" s="143"/>
      <c r="C917" s="145"/>
      <c r="D917" s="145"/>
      <c r="E917" s="143"/>
      <c r="F917" s="146"/>
      <c r="G917" s="146"/>
      <c r="H917" s="147"/>
      <c r="I917" s="146"/>
      <c r="J917" s="143"/>
      <c r="K917" s="143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3"/>
      <c r="AF917" s="70"/>
    </row>
    <row r="918" spans="2:32" ht="13.5" x14ac:dyDescent="0.15">
      <c r="B918" s="143"/>
      <c r="C918" s="145"/>
      <c r="D918" s="145"/>
      <c r="E918" s="143"/>
      <c r="F918" s="146"/>
      <c r="G918" s="146"/>
      <c r="H918" s="147"/>
      <c r="I918" s="146"/>
      <c r="J918" s="143"/>
      <c r="K918" s="143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3"/>
      <c r="AF918" s="70"/>
    </row>
    <row r="919" spans="2:32" ht="13.5" x14ac:dyDescent="0.15">
      <c r="B919" s="143"/>
      <c r="C919" s="145"/>
      <c r="D919" s="145"/>
      <c r="E919" s="143"/>
      <c r="F919" s="146"/>
      <c r="G919" s="146"/>
      <c r="H919" s="147"/>
      <c r="I919" s="146"/>
      <c r="J919" s="143"/>
      <c r="K919" s="143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3"/>
      <c r="AF919" s="70"/>
    </row>
    <row r="920" spans="2:32" ht="13.5" x14ac:dyDescent="0.15">
      <c r="B920" s="143"/>
      <c r="C920" s="145"/>
      <c r="D920" s="145"/>
      <c r="E920" s="143"/>
      <c r="F920" s="146"/>
      <c r="G920" s="146"/>
      <c r="H920" s="147"/>
      <c r="I920" s="146"/>
      <c r="J920" s="143"/>
      <c r="K920" s="143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3"/>
      <c r="AF920" s="70"/>
    </row>
    <row r="921" spans="2:32" ht="13.5" x14ac:dyDescent="0.15">
      <c r="B921" s="143"/>
      <c r="C921" s="145"/>
      <c r="D921" s="145"/>
      <c r="E921" s="143"/>
      <c r="F921" s="146"/>
      <c r="G921" s="146"/>
      <c r="H921" s="147"/>
      <c r="I921" s="146"/>
      <c r="J921" s="143"/>
      <c r="K921" s="143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3"/>
      <c r="AF921" s="70"/>
    </row>
    <row r="922" spans="2:32" ht="13.5" x14ac:dyDescent="0.15">
      <c r="B922" s="143"/>
      <c r="C922" s="145"/>
      <c r="D922" s="145"/>
      <c r="E922" s="143"/>
      <c r="F922" s="146"/>
      <c r="G922" s="146"/>
      <c r="H922" s="147"/>
      <c r="I922" s="146"/>
      <c r="J922" s="143"/>
      <c r="K922" s="143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3"/>
      <c r="AF922" s="70"/>
    </row>
    <row r="923" spans="2:32" ht="13.5" x14ac:dyDescent="0.15">
      <c r="B923" s="143"/>
      <c r="C923" s="145"/>
      <c r="D923" s="145"/>
      <c r="E923" s="143"/>
      <c r="F923" s="146"/>
      <c r="G923" s="146"/>
      <c r="H923" s="147"/>
      <c r="I923" s="146"/>
      <c r="J923" s="143"/>
      <c r="K923" s="143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3"/>
      <c r="AF923" s="70"/>
    </row>
    <row r="924" spans="2:32" ht="13.5" x14ac:dyDescent="0.15">
      <c r="B924" s="143"/>
      <c r="C924" s="145"/>
      <c r="D924" s="145"/>
      <c r="E924" s="143"/>
      <c r="F924" s="146"/>
      <c r="G924" s="146"/>
      <c r="H924" s="147"/>
      <c r="I924" s="146"/>
      <c r="J924" s="143"/>
      <c r="K924" s="143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3"/>
      <c r="AF924" s="70"/>
    </row>
    <row r="925" spans="2:32" ht="13.5" x14ac:dyDescent="0.15">
      <c r="B925" s="143"/>
      <c r="C925" s="145"/>
      <c r="D925" s="145"/>
      <c r="E925" s="143"/>
      <c r="F925" s="146"/>
      <c r="G925" s="146"/>
      <c r="H925" s="147"/>
      <c r="I925" s="146"/>
      <c r="J925" s="143"/>
      <c r="K925" s="143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3"/>
      <c r="AF925" s="70"/>
    </row>
    <row r="926" spans="2:32" ht="13.5" x14ac:dyDescent="0.15">
      <c r="B926" s="143"/>
      <c r="C926" s="145"/>
      <c r="D926" s="145"/>
      <c r="E926" s="143"/>
      <c r="F926" s="146"/>
      <c r="G926" s="146"/>
      <c r="H926" s="147"/>
      <c r="I926" s="146"/>
      <c r="J926" s="143"/>
      <c r="K926" s="143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3"/>
      <c r="AF926" s="70"/>
    </row>
    <row r="927" spans="2:32" ht="13.5" x14ac:dyDescent="0.15">
      <c r="B927" s="143"/>
      <c r="C927" s="145"/>
      <c r="D927" s="145"/>
      <c r="E927" s="143"/>
      <c r="F927" s="146"/>
      <c r="G927" s="146"/>
      <c r="H927" s="147"/>
      <c r="I927" s="146"/>
      <c r="J927" s="143"/>
      <c r="K927" s="143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3"/>
      <c r="AF927" s="70"/>
    </row>
    <row r="928" spans="2:32" ht="13.5" x14ac:dyDescent="0.15">
      <c r="B928" s="143"/>
      <c r="C928" s="145"/>
      <c r="D928" s="145"/>
      <c r="E928" s="143"/>
      <c r="F928" s="146"/>
      <c r="G928" s="146"/>
      <c r="H928" s="147"/>
      <c r="I928" s="146"/>
      <c r="J928" s="143"/>
      <c r="K928" s="143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3"/>
      <c r="AF928" s="70"/>
    </row>
    <row r="929" spans="2:32" ht="13.5" x14ac:dyDescent="0.15">
      <c r="B929" s="143"/>
      <c r="C929" s="145"/>
      <c r="D929" s="145"/>
      <c r="E929" s="143"/>
      <c r="F929" s="146"/>
      <c r="G929" s="146"/>
      <c r="H929" s="147"/>
      <c r="I929" s="146"/>
      <c r="J929" s="143"/>
      <c r="K929" s="143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3"/>
      <c r="AF929" s="70"/>
    </row>
    <row r="930" spans="2:32" ht="13.5" x14ac:dyDescent="0.15">
      <c r="B930" s="143"/>
      <c r="C930" s="145"/>
      <c r="D930" s="145"/>
      <c r="E930" s="143"/>
      <c r="F930" s="146"/>
      <c r="G930" s="146"/>
      <c r="H930" s="147"/>
      <c r="I930" s="146"/>
      <c r="J930" s="143"/>
      <c r="K930" s="143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3"/>
      <c r="AF930" s="70"/>
    </row>
    <row r="931" spans="2:32" ht="13.5" x14ac:dyDescent="0.15">
      <c r="B931" s="143"/>
      <c r="C931" s="145"/>
      <c r="D931" s="145"/>
      <c r="E931" s="143"/>
      <c r="F931" s="146"/>
      <c r="G931" s="146"/>
      <c r="H931" s="147"/>
      <c r="I931" s="146"/>
      <c r="J931" s="143"/>
      <c r="K931" s="143"/>
      <c r="L931" s="58">
        <v>29</v>
      </c>
      <c r="M931" s="51"/>
      <c r="N931" s="51"/>
      <c r="O931" s="52"/>
      <c r="P931" s="59"/>
      <c r="Q931" s="60"/>
      <c r="R931" s="61"/>
      <c r="S931" s="62"/>
      <c r="T931" s="52"/>
      <c r="U931" s="57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3"/>
      <c r="AF931" s="70"/>
    </row>
    <row r="932" spans="2:32" ht="13.5" x14ac:dyDescent="0.15">
      <c r="B932" s="143"/>
      <c r="C932" s="145"/>
      <c r="D932" s="145"/>
      <c r="E932" s="143"/>
      <c r="F932" s="146"/>
      <c r="G932" s="146"/>
      <c r="H932" s="147"/>
      <c r="I932" s="146"/>
      <c r="J932" s="143"/>
      <c r="K932" s="143"/>
      <c r="L932" s="96">
        <v>29</v>
      </c>
      <c r="M932" s="87"/>
      <c r="N932" s="87"/>
      <c r="O932" s="88"/>
      <c r="P932" s="97"/>
      <c r="Q932" s="98"/>
      <c r="R932" s="99"/>
      <c r="S932" s="100"/>
      <c r="T932" s="88"/>
      <c r="U932" s="101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3"/>
      <c r="AF932" s="70"/>
    </row>
    <row r="933" spans="2:32" ht="13.5" x14ac:dyDescent="0.15">
      <c r="B933" s="143"/>
      <c r="C933" s="145"/>
      <c r="D933" s="145"/>
      <c r="E933" s="143"/>
      <c r="F933" s="146"/>
      <c r="G933" s="146"/>
      <c r="H933" s="147"/>
      <c r="I933" s="146"/>
      <c r="J933" s="143"/>
      <c r="K933" s="143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3"/>
      <c r="C934" s="145"/>
      <c r="D934" s="145"/>
      <c r="E934" s="143"/>
      <c r="F934" s="146"/>
      <c r="G934" s="146"/>
      <c r="H934" s="147"/>
      <c r="I934" s="146"/>
      <c r="J934" s="143"/>
      <c r="K934" s="143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3"/>
      <c r="C935" s="145"/>
      <c r="D935" s="145"/>
      <c r="E935" s="143"/>
      <c r="F935" s="146"/>
      <c r="G935" s="146"/>
      <c r="H935" s="147"/>
      <c r="I935" s="146"/>
      <c r="J935" s="143"/>
      <c r="K935" s="143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3"/>
      <c r="C936" s="145"/>
      <c r="D936" s="145"/>
      <c r="E936" s="143"/>
      <c r="F936" s="146"/>
      <c r="G936" s="146"/>
      <c r="H936" s="147"/>
      <c r="I936" s="146"/>
      <c r="J936" s="143"/>
      <c r="K936" s="143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3"/>
      <c r="C937" s="145"/>
      <c r="D937" s="145"/>
      <c r="E937" s="143"/>
      <c r="F937" s="146"/>
      <c r="G937" s="146"/>
      <c r="H937" s="147"/>
      <c r="I937" s="146"/>
      <c r="J937" s="143"/>
      <c r="K937" s="143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3"/>
      <c r="C938" s="145"/>
      <c r="D938" s="145"/>
      <c r="E938" s="143"/>
      <c r="F938" s="146"/>
      <c r="G938" s="146"/>
      <c r="H938" s="147"/>
      <c r="I938" s="146"/>
      <c r="J938" s="143"/>
      <c r="K938" s="143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3"/>
      <c r="C939" s="145"/>
      <c r="D939" s="145"/>
      <c r="E939" s="143"/>
      <c r="F939" s="146"/>
      <c r="G939" s="146"/>
      <c r="H939" s="147"/>
      <c r="I939" s="146"/>
      <c r="J939" s="143"/>
      <c r="K939" s="143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3"/>
      <c r="C940" s="145"/>
      <c r="D940" s="145"/>
      <c r="E940" s="143"/>
      <c r="F940" s="146"/>
      <c r="G940" s="146"/>
      <c r="H940" s="147"/>
      <c r="I940" s="146"/>
      <c r="J940" s="143"/>
      <c r="K940" s="143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3"/>
      <c r="C941" s="145"/>
      <c r="D941" s="145"/>
      <c r="E941" s="143"/>
      <c r="F941" s="146"/>
      <c r="G941" s="146"/>
      <c r="H941" s="147"/>
      <c r="I941" s="146"/>
      <c r="J941" s="143"/>
      <c r="K941" s="143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3"/>
      <c r="C942" s="145"/>
      <c r="D942" s="145"/>
      <c r="E942" s="143"/>
      <c r="F942" s="146"/>
      <c r="G942" s="146"/>
      <c r="H942" s="147"/>
      <c r="I942" s="146"/>
      <c r="J942" s="143"/>
      <c r="K942" s="143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3"/>
      <c r="C943" s="145"/>
      <c r="D943" s="145"/>
      <c r="E943" s="143"/>
      <c r="F943" s="146"/>
      <c r="G943" s="146"/>
      <c r="H943" s="147"/>
      <c r="I943" s="146"/>
      <c r="J943" s="143"/>
      <c r="K943" s="143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3"/>
      <c r="C944" s="145"/>
      <c r="D944" s="145"/>
      <c r="E944" s="143"/>
      <c r="F944" s="146"/>
      <c r="G944" s="146"/>
      <c r="H944" s="147"/>
      <c r="I944" s="146"/>
      <c r="J944" s="143"/>
      <c r="K944" s="143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3"/>
      <c r="C945" s="145"/>
      <c r="D945" s="145"/>
      <c r="E945" s="143"/>
      <c r="F945" s="146"/>
      <c r="G945" s="146"/>
      <c r="H945" s="147"/>
      <c r="I945" s="146"/>
      <c r="J945" s="143"/>
      <c r="K945" s="143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3"/>
      <c r="C946" s="145"/>
      <c r="D946" s="145"/>
      <c r="E946" s="143"/>
      <c r="F946" s="146"/>
      <c r="G946" s="146"/>
      <c r="H946" s="147"/>
      <c r="I946" s="146"/>
      <c r="J946" s="143"/>
      <c r="K946" s="143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3"/>
      <c r="C947" s="145"/>
      <c r="D947" s="145"/>
      <c r="E947" s="143"/>
      <c r="F947" s="146"/>
      <c r="G947" s="146"/>
      <c r="H947" s="147"/>
      <c r="I947" s="146"/>
      <c r="J947" s="143"/>
      <c r="K947" s="143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3"/>
      <c r="C948" s="145"/>
      <c r="D948" s="145"/>
      <c r="E948" s="143"/>
      <c r="F948" s="146"/>
      <c r="G948" s="146"/>
      <c r="H948" s="147"/>
      <c r="I948" s="146"/>
      <c r="J948" s="143"/>
      <c r="K948" s="143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3"/>
      <c r="C949" s="145"/>
      <c r="D949" s="145"/>
      <c r="E949" s="143"/>
      <c r="F949" s="146"/>
      <c r="G949" s="146"/>
      <c r="H949" s="147"/>
      <c r="I949" s="146"/>
      <c r="J949" s="143"/>
      <c r="K949" s="143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3"/>
      <c r="C950" s="145"/>
      <c r="D950" s="145"/>
      <c r="E950" s="143"/>
      <c r="F950" s="146"/>
      <c r="G950" s="146"/>
      <c r="H950" s="147"/>
      <c r="I950" s="146"/>
      <c r="J950" s="143"/>
      <c r="K950" s="143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3"/>
      <c r="C951" s="145"/>
      <c r="D951" s="145"/>
      <c r="E951" s="143"/>
      <c r="F951" s="146"/>
      <c r="G951" s="146"/>
      <c r="H951" s="147"/>
      <c r="I951" s="146"/>
      <c r="J951" s="143"/>
      <c r="K951" s="143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3"/>
      <c r="C952" s="145"/>
      <c r="D952" s="145"/>
      <c r="E952" s="143"/>
      <c r="F952" s="146"/>
      <c r="G952" s="146"/>
      <c r="H952" s="147"/>
      <c r="I952" s="146"/>
      <c r="J952" s="143"/>
      <c r="K952" s="143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3"/>
      <c r="C953" s="145"/>
      <c r="D953" s="145"/>
      <c r="E953" s="143"/>
      <c r="F953" s="146"/>
      <c r="G953" s="146"/>
      <c r="H953" s="147"/>
      <c r="I953" s="146"/>
      <c r="J953" s="143"/>
      <c r="K953" s="143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3"/>
      <c r="C954" s="145"/>
      <c r="D954" s="145"/>
      <c r="E954" s="143"/>
      <c r="F954" s="146"/>
      <c r="G954" s="146"/>
      <c r="H954" s="147"/>
      <c r="I954" s="146"/>
      <c r="J954" s="143"/>
      <c r="K954" s="143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3"/>
      <c r="C955" s="145"/>
      <c r="D955" s="145"/>
      <c r="E955" s="143"/>
      <c r="F955" s="146"/>
      <c r="G955" s="146"/>
      <c r="H955" s="147"/>
      <c r="I955" s="146"/>
      <c r="J955" s="143"/>
      <c r="K955" s="143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3"/>
      <c r="C956" s="145"/>
      <c r="D956" s="145"/>
      <c r="E956" s="143"/>
      <c r="F956" s="146"/>
      <c r="G956" s="146"/>
      <c r="H956" s="147"/>
      <c r="I956" s="146"/>
      <c r="J956" s="143"/>
      <c r="K956" s="143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3"/>
      <c r="C957" s="145"/>
      <c r="D957" s="145"/>
      <c r="E957" s="143"/>
      <c r="F957" s="146"/>
      <c r="G957" s="146"/>
      <c r="H957" s="147"/>
      <c r="I957" s="146"/>
      <c r="J957" s="143"/>
      <c r="K957" s="143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3"/>
      <c r="C958" s="145"/>
      <c r="D958" s="145"/>
      <c r="E958" s="143"/>
      <c r="F958" s="146"/>
      <c r="G958" s="146"/>
      <c r="H958" s="147"/>
      <c r="I958" s="146"/>
      <c r="J958" s="143"/>
      <c r="K958" s="143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3"/>
      <c r="C959" s="145"/>
      <c r="D959" s="145"/>
      <c r="E959" s="143"/>
      <c r="F959" s="146"/>
      <c r="G959" s="146"/>
      <c r="H959" s="147"/>
      <c r="I959" s="146"/>
      <c r="J959" s="143"/>
      <c r="K959" s="143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3"/>
      <c r="C960" s="145"/>
      <c r="D960" s="145"/>
      <c r="E960" s="143"/>
      <c r="F960" s="146"/>
      <c r="G960" s="146"/>
      <c r="H960" s="147"/>
      <c r="I960" s="146"/>
      <c r="J960" s="143"/>
      <c r="K960" s="143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3"/>
      <c r="C961" s="145"/>
      <c r="D961" s="145"/>
      <c r="E961" s="143"/>
      <c r="F961" s="146"/>
      <c r="G961" s="146"/>
      <c r="H961" s="147"/>
      <c r="I961" s="146"/>
      <c r="J961" s="143"/>
      <c r="K961" s="143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3"/>
      <c r="C962" s="145"/>
      <c r="D962" s="145"/>
      <c r="E962" s="143"/>
      <c r="F962" s="146"/>
      <c r="G962" s="146"/>
      <c r="H962" s="147"/>
      <c r="I962" s="146"/>
      <c r="J962" s="143"/>
      <c r="K962" s="143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3"/>
      <c r="C963" s="145"/>
      <c r="D963" s="145"/>
      <c r="E963" s="143"/>
      <c r="F963" s="146"/>
      <c r="G963" s="146"/>
      <c r="H963" s="147"/>
      <c r="I963" s="146"/>
      <c r="J963" s="143"/>
      <c r="K963" s="143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3"/>
      <c r="C964" s="145"/>
      <c r="D964" s="145"/>
      <c r="E964" s="143"/>
      <c r="F964" s="146"/>
      <c r="G964" s="146"/>
      <c r="H964" s="147"/>
      <c r="I964" s="146"/>
      <c r="J964" s="143"/>
      <c r="K964" s="143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3"/>
      <c r="C965" s="145"/>
      <c r="D965" s="145"/>
      <c r="E965" s="143"/>
      <c r="F965" s="146"/>
      <c r="G965" s="146"/>
      <c r="H965" s="147"/>
      <c r="I965" s="146"/>
      <c r="J965" s="143"/>
      <c r="K965" s="143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3"/>
      <c r="C966" s="145"/>
      <c r="D966" s="145"/>
      <c r="E966" s="143"/>
      <c r="F966" s="146"/>
      <c r="G966" s="146"/>
      <c r="H966" s="147"/>
      <c r="I966" s="146"/>
      <c r="J966" s="143"/>
      <c r="K966" s="143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3"/>
      <c r="C967" s="145"/>
      <c r="D967" s="145"/>
      <c r="E967" s="143"/>
      <c r="F967" s="146"/>
      <c r="G967" s="146"/>
      <c r="H967" s="147"/>
      <c r="I967" s="146"/>
      <c r="J967" s="143"/>
      <c r="K967" s="143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3"/>
      <c r="C968" s="145"/>
      <c r="D968" s="145"/>
      <c r="E968" s="143"/>
      <c r="F968" s="146"/>
      <c r="G968" s="146"/>
      <c r="H968" s="147"/>
      <c r="I968" s="146"/>
      <c r="J968" s="143"/>
      <c r="K968" s="143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3"/>
      <c r="C969" s="145"/>
      <c r="D969" s="145"/>
      <c r="E969" s="143"/>
      <c r="F969" s="146"/>
      <c r="G969" s="146"/>
      <c r="H969" s="147"/>
      <c r="I969" s="146"/>
      <c r="J969" s="143"/>
      <c r="K969" s="143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3"/>
      <c r="C970" s="145"/>
      <c r="D970" s="145"/>
      <c r="E970" s="143"/>
      <c r="F970" s="146"/>
      <c r="G970" s="146"/>
      <c r="H970" s="147"/>
      <c r="I970" s="146"/>
      <c r="J970" s="143"/>
      <c r="K970" s="143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3"/>
      <c r="C971" s="145"/>
      <c r="D971" s="145"/>
      <c r="E971" s="143"/>
      <c r="F971" s="146"/>
      <c r="G971" s="146"/>
      <c r="H971" s="147"/>
      <c r="I971" s="146"/>
      <c r="J971" s="143"/>
      <c r="K971" s="143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3"/>
      <c r="C972" s="145"/>
      <c r="D972" s="145"/>
      <c r="E972" s="143"/>
      <c r="F972" s="146"/>
      <c r="G972" s="146"/>
      <c r="H972" s="147"/>
      <c r="I972" s="146"/>
      <c r="J972" s="143"/>
      <c r="K972" s="143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3"/>
      <c r="C973" s="145"/>
      <c r="D973" s="145"/>
      <c r="E973" s="143"/>
      <c r="F973" s="146"/>
      <c r="G973" s="146"/>
      <c r="H973" s="147"/>
      <c r="I973" s="146"/>
      <c r="J973" s="143"/>
      <c r="K973" s="143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3"/>
      <c r="C974" s="145"/>
      <c r="D974" s="145"/>
      <c r="E974" s="143"/>
      <c r="F974" s="146"/>
      <c r="G974" s="146"/>
      <c r="H974" s="147"/>
      <c r="I974" s="146"/>
      <c r="J974" s="143"/>
      <c r="K974" s="143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3"/>
      <c r="C975" s="145"/>
      <c r="D975" s="145"/>
      <c r="E975" s="143"/>
      <c r="F975" s="146"/>
      <c r="G975" s="146"/>
      <c r="H975" s="147"/>
      <c r="I975" s="146"/>
      <c r="J975" s="143"/>
      <c r="K975" s="143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3"/>
      <c r="C976" s="145"/>
      <c r="D976" s="145"/>
      <c r="E976" s="143"/>
      <c r="F976" s="146"/>
      <c r="G976" s="146"/>
      <c r="H976" s="147"/>
      <c r="I976" s="146"/>
      <c r="J976" s="143"/>
      <c r="K976" s="143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3"/>
      <c r="C977" s="145"/>
      <c r="D977" s="145"/>
      <c r="E977" s="143"/>
      <c r="F977" s="146"/>
      <c r="G977" s="146"/>
      <c r="H977" s="147"/>
      <c r="I977" s="146"/>
      <c r="J977" s="143"/>
      <c r="K977" s="143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3"/>
      <c r="C978" s="145"/>
      <c r="D978" s="145"/>
      <c r="E978" s="143"/>
      <c r="F978" s="146"/>
      <c r="G978" s="146"/>
      <c r="H978" s="147"/>
      <c r="I978" s="146"/>
      <c r="J978" s="143"/>
      <c r="K978" s="143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3"/>
      <c r="C979" s="145"/>
      <c r="D979" s="145"/>
      <c r="E979" s="143"/>
      <c r="F979" s="146"/>
      <c r="G979" s="146"/>
      <c r="H979" s="147"/>
      <c r="I979" s="146"/>
      <c r="J979" s="143"/>
      <c r="K979" s="143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3"/>
      <c r="C980" s="145"/>
      <c r="D980" s="145"/>
      <c r="E980" s="143"/>
      <c r="F980" s="146"/>
      <c r="G980" s="146"/>
      <c r="H980" s="147"/>
      <c r="I980" s="146"/>
      <c r="J980" s="143"/>
      <c r="K980" s="143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3"/>
      <c r="C981" s="145"/>
      <c r="D981" s="145"/>
      <c r="E981" s="143"/>
      <c r="F981" s="146"/>
      <c r="G981" s="146"/>
      <c r="H981" s="147"/>
      <c r="I981" s="146"/>
      <c r="J981" s="143"/>
      <c r="K981" s="143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3"/>
      <c r="C982" s="145"/>
      <c r="D982" s="145"/>
      <c r="E982" s="143"/>
      <c r="F982" s="146"/>
      <c r="G982" s="146"/>
      <c r="H982" s="147"/>
      <c r="I982" s="146"/>
      <c r="J982" s="143"/>
      <c r="K982" s="143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3"/>
      <c r="C983" s="145"/>
      <c r="D983" s="145"/>
      <c r="E983" s="143"/>
      <c r="F983" s="146"/>
      <c r="G983" s="146"/>
      <c r="H983" s="147"/>
      <c r="I983" s="146"/>
      <c r="J983" s="143"/>
      <c r="K983" s="143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3"/>
      <c r="C984" s="145"/>
      <c r="D984" s="145"/>
      <c r="E984" s="143"/>
      <c r="F984" s="146"/>
      <c r="G984" s="146"/>
      <c r="H984" s="147"/>
      <c r="I984" s="146"/>
      <c r="J984" s="143"/>
      <c r="K984" s="143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3"/>
      <c r="C985" s="145"/>
      <c r="D985" s="145"/>
      <c r="E985" s="143"/>
      <c r="F985" s="146"/>
      <c r="G985" s="146"/>
      <c r="H985" s="147"/>
      <c r="I985" s="146"/>
      <c r="J985" s="143"/>
      <c r="K985" s="143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3"/>
      <c r="C986" s="145"/>
      <c r="D986" s="145"/>
      <c r="E986" s="143"/>
      <c r="F986" s="146"/>
      <c r="G986" s="146"/>
      <c r="H986" s="147"/>
      <c r="I986" s="146"/>
      <c r="J986" s="143"/>
      <c r="K986" s="143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3"/>
      <c r="C987" s="145"/>
      <c r="D987" s="145"/>
      <c r="E987" s="143"/>
      <c r="F987" s="146"/>
      <c r="G987" s="146"/>
      <c r="H987" s="147"/>
      <c r="I987" s="146"/>
      <c r="J987" s="143"/>
      <c r="K987" s="143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3"/>
      <c r="C988" s="145"/>
      <c r="D988" s="145"/>
      <c r="E988" s="143"/>
      <c r="F988" s="146"/>
      <c r="G988" s="146"/>
      <c r="H988" s="147"/>
      <c r="I988" s="146"/>
      <c r="J988" s="143"/>
      <c r="K988" s="143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3"/>
      <c r="C989" s="145"/>
      <c r="D989" s="145"/>
      <c r="E989" s="143"/>
      <c r="F989" s="146"/>
      <c r="G989" s="146"/>
      <c r="H989" s="147"/>
      <c r="I989" s="146"/>
      <c r="J989" s="143"/>
      <c r="K989" s="143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3"/>
      <c r="C990" s="145"/>
      <c r="D990" s="145"/>
      <c r="E990" s="143"/>
      <c r="F990" s="146"/>
      <c r="G990" s="146"/>
      <c r="H990" s="147"/>
      <c r="I990" s="146"/>
      <c r="J990" s="143"/>
      <c r="K990" s="143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3"/>
      <c r="C991" s="145"/>
      <c r="D991" s="145"/>
      <c r="E991" s="143"/>
      <c r="F991" s="146"/>
      <c r="G991" s="146"/>
      <c r="H991" s="147"/>
      <c r="I991" s="146"/>
      <c r="J991" s="143"/>
      <c r="K991" s="143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3"/>
      <c r="C992" s="145"/>
      <c r="D992" s="145"/>
      <c r="E992" s="143"/>
      <c r="F992" s="146"/>
      <c r="G992" s="146"/>
      <c r="H992" s="147"/>
      <c r="I992" s="146"/>
      <c r="J992" s="143"/>
      <c r="K992" s="143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3"/>
      <c r="C993" s="145"/>
      <c r="D993" s="145"/>
      <c r="E993" s="143"/>
      <c r="F993" s="146"/>
      <c r="G993" s="146"/>
      <c r="H993" s="147"/>
      <c r="I993" s="146"/>
      <c r="J993" s="143"/>
      <c r="K993" s="143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3"/>
      <c r="C994" s="145"/>
      <c r="D994" s="145"/>
      <c r="E994" s="143"/>
      <c r="F994" s="146"/>
      <c r="G994" s="146"/>
      <c r="H994" s="147"/>
      <c r="I994" s="146"/>
      <c r="J994" s="143"/>
      <c r="K994" s="143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3"/>
      <c r="C995" s="145"/>
      <c r="D995" s="145"/>
      <c r="E995" s="143"/>
      <c r="F995" s="146"/>
      <c r="G995" s="146"/>
      <c r="H995" s="147"/>
      <c r="I995" s="146"/>
      <c r="J995" s="143"/>
      <c r="K995" s="143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3"/>
      <c r="C996" s="145"/>
      <c r="D996" s="145"/>
      <c r="E996" s="143"/>
      <c r="F996" s="146"/>
      <c r="G996" s="146"/>
      <c r="H996" s="147"/>
      <c r="I996" s="146"/>
      <c r="J996" s="143"/>
      <c r="K996" s="143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3"/>
      <c r="C997" s="145"/>
      <c r="D997" s="145"/>
      <c r="E997" s="143"/>
      <c r="F997" s="146"/>
      <c r="G997" s="146"/>
      <c r="H997" s="147"/>
      <c r="I997" s="146"/>
      <c r="J997" s="143"/>
      <c r="K997" s="143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3"/>
      <c r="C998" s="145"/>
      <c r="D998" s="145"/>
      <c r="E998" s="143"/>
      <c r="F998" s="146"/>
      <c r="G998" s="146"/>
      <c r="H998" s="147"/>
      <c r="I998" s="146"/>
      <c r="J998" s="143"/>
      <c r="K998" s="143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3"/>
      <c r="C999" s="145"/>
      <c r="D999" s="145"/>
      <c r="E999" s="143"/>
      <c r="F999" s="146"/>
      <c r="G999" s="146"/>
      <c r="H999" s="147"/>
      <c r="I999" s="146"/>
      <c r="J999" s="143"/>
      <c r="K999" s="143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3"/>
      <c r="C1000" s="145"/>
      <c r="D1000" s="145"/>
      <c r="E1000" s="143"/>
      <c r="F1000" s="146"/>
      <c r="G1000" s="146"/>
      <c r="H1000" s="147"/>
      <c r="I1000" s="146"/>
      <c r="J1000" s="143"/>
      <c r="K1000" s="143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3"/>
      <c r="C1001" s="145"/>
      <c r="D1001" s="145"/>
      <c r="E1001" s="143"/>
      <c r="F1001" s="146"/>
      <c r="G1001" s="146"/>
      <c r="H1001" s="147"/>
      <c r="I1001" s="146"/>
      <c r="J1001" s="143"/>
      <c r="K1001" s="143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3"/>
      <c r="C1002" s="145"/>
      <c r="D1002" s="145"/>
      <c r="E1002" s="143"/>
      <c r="F1002" s="146"/>
      <c r="G1002" s="146"/>
      <c r="H1002" s="147"/>
      <c r="I1002" s="146"/>
      <c r="J1002" s="143"/>
      <c r="K1002" s="143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3"/>
      <c r="C1003" s="145"/>
      <c r="D1003" s="145"/>
      <c r="E1003" s="143"/>
      <c r="F1003" s="146"/>
      <c r="G1003" s="146"/>
      <c r="H1003" s="147"/>
      <c r="I1003" s="146"/>
      <c r="J1003" s="143"/>
      <c r="K1003" s="143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3"/>
      <c r="C1004" s="145"/>
      <c r="D1004" s="145"/>
      <c r="E1004" s="143"/>
      <c r="F1004" s="146"/>
      <c r="G1004" s="146"/>
      <c r="H1004" s="147"/>
      <c r="I1004" s="146"/>
      <c r="J1004" s="143"/>
      <c r="K1004" s="143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3"/>
      <c r="C1005" s="145"/>
      <c r="D1005" s="145"/>
      <c r="E1005" s="143"/>
      <c r="F1005" s="146"/>
      <c r="G1005" s="146"/>
      <c r="H1005" s="147"/>
      <c r="I1005" s="146"/>
      <c r="J1005" s="143"/>
      <c r="K1005" s="143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3"/>
      <c r="C1006" s="145"/>
      <c r="D1006" s="145"/>
      <c r="E1006" s="143"/>
      <c r="F1006" s="146"/>
      <c r="G1006" s="146"/>
      <c r="H1006" s="147"/>
      <c r="I1006" s="146"/>
      <c r="J1006" s="143"/>
      <c r="K1006" s="143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3"/>
      <c r="C1007" s="145"/>
      <c r="D1007" s="145"/>
      <c r="E1007" s="143"/>
      <c r="F1007" s="146"/>
      <c r="G1007" s="146"/>
      <c r="H1007" s="147"/>
      <c r="I1007" s="146"/>
      <c r="J1007" s="143"/>
      <c r="K1007" s="143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3"/>
      <c r="C1008" s="145"/>
      <c r="D1008" s="145"/>
      <c r="E1008" s="143"/>
      <c r="F1008" s="146"/>
      <c r="G1008" s="146"/>
      <c r="H1008" s="147"/>
      <c r="I1008" s="146"/>
      <c r="J1008" s="143"/>
      <c r="K1008" s="143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3"/>
      <c r="C1009" s="145"/>
      <c r="D1009" s="145"/>
      <c r="E1009" s="143"/>
      <c r="F1009" s="146"/>
      <c r="G1009" s="146"/>
      <c r="H1009" s="147"/>
      <c r="I1009" s="146"/>
      <c r="J1009" s="143"/>
      <c r="K1009" s="143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3"/>
      <c r="C1010" s="145"/>
      <c r="D1010" s="145"/>
      <c r="E1010" s="143"/>
      <c r="F1010" s="146"/>
      <c r="G1010" s="146"/>
      <c r="H1010" s="147"/>
      <c r="I1010" s="146"/>
      <c r="J1010" s="143"/>
      <c r="K1010" s="143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3"/>
      <c r="C1011" s="145"/>
      <c r="D1011" s="145"/>
      <c r="E1011" s="143"/>
      <c r="F1011" s="146"/>
      <c r="G1011" s="146"/>
      <c r="H1011" s="147"/>
      <c r="I1011" s="146"/>
      <c r="J1011" s="143"/>
      <c r="K1011" s="143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3"/>
      <c r="C1012" s="145"/>
      <c r="D1012" s="145"/>
      <c r="E1012" s="143"/>
      <c r="F1012" s="146"/>
      <c r="G1012" s="146"/>
      <c r="H1012" s="147"/>
      <c r="I1012" s="146"/>
      <c r="J1012" s="143"/>
      <c r="K1012" s="143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3"/>
      <c r="C1013" s="145"/>
      <c r="D1013" s="145"/>
      <c r="E1013" s="143"/>
      <c r="F1013" s="146"/>
      <c r="G1013" s="146"/>
      <c r="H1013" s="147"/>
      <c r="I1013" s="146"/>
      <c r="J1013" s="143"/>
      <c r="K1013" s="143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3"/>
      <c r="C1014" s="145"/>
      <c r="D1014" s="145"/>
      <c r="E1014" s="143"/>
      <c r="F1014" s="146"/>
      <c r="G1014" s="146"/>
      <c r="H1014" s="147"/>
      <c r="I1014" s="146"/>
      <c r="J1014" s="143"/>
      <c r="K1014" s="143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3"/>
      <c r="C1015" s="145"/>
      <c r="D1015" s="145"/>
      <c r="E1015" s="143"/>
      <c r="F1015" s="146"/>
      <c r="G1015" s="146"/>
      <c r="H1015" s="147"/>
      <c r="I1015" s="146"/>
      <c r="J1015" s="143"/>
      <c r="K1015" s="143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3"/>
      <c r="C1016" s="145"/>
      <c r="D1016" s="145"/>
      <c r="E1016" s="143"/>
      <c r="F1016" s="146"/>
      <c r="G1016" s="146"/>
      <c r="H1016" s="147"/>
      <c r="I1016" s="146"/>
      <c r="J1016" s="143"/>
      <c r="K1016" s="143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3"/>
      <c r="C1017" s="145"/>
      <c r="D1017" s="145"/>
      <c r="E1017" s="143"/>
      <c r="F1017" s="146"/>
      <c r="G1017" s="146"/>
      <c r="H1017" s="147"/>
      <c r="I1017" s="146"/>
      <c r="J1017" s="143"/>
      <c r="K1017" s="143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3"/>
      <c r="C1018" s="145"/>
      <c r="D1018" s="145"/>
      <c r="E1018" s="143"/>
      <c r="F1018" s="146"/>
      <c r="G1018" s="146"/>
      <c r="H1018" s="147"/>
      <c r="I1018" s="146"/>
      <c r="J1018" s="143"/>
      <c r="K1018" s="143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3"/>
      <c r="C1019" s="145"/>
      <c r="D1019" s="145"/>
      <c r="E1019" s="143"/>
      <c r="F1019" s="146"/>
      <c r="G1019" s="146"/>
      <c r="H1019" s="147"/>
      <c r="I1019" s="146"/>
      <c r="J1019" s="143"/>
      <c r="K1019" s="143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3"/>
      <c r="C1020" s="145"/>
      <c r="D1020" s="145"/>
      <c r="E1020" s="143"/>
      <c r="F1020" s="146"/>
      <c r="G1020" s="146"/>
      <c r="H1020" s="147"/>
      <c r="I1020" s="146"/>
      <c r="J1020" s="143"/>
      <c r="K1020" s="143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3"/>
      <c r="C1021" s="145"/>
      <c r="D1021" s="145"/>
      <c r="E1021" s="143"/>
      <c r="F1021" s="146"/>
      <c r="G1021" s="146"/>
      <c r="H1021" s="147"/>
      <c r="I1021" s="146"/>
      <c r="J1021" s="143"/>
      <c r="K1021" s="143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3"/>
      <c r="C1022" s="145"/>
      <c r="D1022" s="145"/>
      <c r="E1022" s="143"/>
      <c r="F1022" s="146"/>
      <c r="G1022" s="146"/>
      <c r="H1022" s="147"/>
      <c r="I1022" s="146"/>
      <c r="J1022" s="143"/>
      <c r="K1022" s="143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3"/>
      <c r="C1023" s="145"/>
      <c r="D1023" s="145"/>
      <c r="E1023" s="143"/>
      <c r="F1023" s="146"/>
      <c r="G1023" s="146"/>
      <c r="H1023" s="147"/>
      <c r="I1023" s="146"/>
      <c r="J1023" s="143"/>
      <c r="K1023" s="143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3"/>
      <c r="C1024" s="145"/>
      <c r="D1024" s="145"/>
      <c r="E1024" s="143"/>
      <c r="F1024" s="146"/>
      <c r="G1024" s="146"/>
      <c r="H1024" s="147"/>
      <c r="I1024" s="146"/>
      <c r="J1024" s="143"/>
      <c r="K1024" s="143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3"/>
      <c r="C1025" s="145"/>
      <c r="D1025" s="145"/>
      <c r="E1025" s="143"/>
      <c r="F1025" s="146"/>
      <c r="G1025" s="146"/>
      <c r="H1025" s="147"/>
      <c r="I1025" s="146"/>
      <c r="J1025" s="143"/>
      <c r="K1025" s="143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3"/>
      <c r="C1026" s="145"/>
      <c r="D1026" s="145"/>
      <c r="E1026" s="143"/>
      <c r="F1026" s="146"/>
      <c r="G1026" s="146"/>
      <c r="H1026" s="147"/>
      <c r="I1026" s="146"/>
      <c r="J1026" s="143"/>
      <c r="K1026" s="143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3"/>
      <c r="C1027" s="145"/>
      <c r="D1027" s="145"/>
      <c r="E1027" s="143"/>
      <c r="F1027" s="146"/>
      <c r="G1027" s="146"/>
      <c r="H1027" s="147"/>
      <c r="I1027" s="146"/>
      <c r="J1027" s="143"/>
      <c r="K1027" s="143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3"/>
      <c r="C1028" s="145"/>
      <c r="D1028" s="145"/>
      <c r="E1028" s="143"/>
      <c r="F1028" s="146"/>
      <c r="G1028" s="146"/>
      <c r="H1028" s="147"/>
      <c r="I1028" s="146"/>
      <c r="J1028" s="143"/>
      <c r="K1028" s="143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3"/>
      <c r="C1029" s="145"/>
      <c r="D1029" s="145"/>
      <c r="E1029" s="143"/>
      <c r="F1029" s="146"/>
      <c r="G1029" s="146"/>
      <c r="H1029" s="147"/>
      <c r="I1029" s="146"/>
      <c r="J1029" s="143"/>
      <c r="K1029" s="143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3"/>
      <c r="C1030" s="145"/>
      <c r="D1030" s="145"/>
      <c r="E1030" s="143"/>
      <c r="F1030" s="146"/>
      <c r="G1030" s="146"/>
      <c r="H1030" s="147"/>
      <c r="I1030" s="146"/>
      <c r="J1030" s="143"/>
      <c r="K1030" s="143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3"/>
      <c r="C1031" s="145"/>
      <c r="D1031" s="145"/>
      <c r="E1031" s="143"/>
      <c r="F1031" s="146"/>
      <c r="G1031" s="146"/>
      <c r="H1031" s="147"/>
      <c r="I1031" s="146"/>
      <c r="J1031" s="143"/>
      <c r="K1031" s="143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3"/>
      <c r="C1032" s="145"/>
      <c r="D1032" s="145"/>
      <c r="E1032" s="143"/>
      <c r="F1032" s="146"/>
      <c r="G1032" s="146"/>
      <c r="H1032" s="147"/>
      <c r="I1032" s="146"/>
      <c r="J1032" s="143"/>
      <c r="K1032" s="143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3"/>
      <c r="C1033" s="145"/>
      <c r="D1033" s="145"/>
      <c r="E1033" s="143"/>
      <c r="F1033" s="146"/>
      <c r="G1033" s="146"/>
      <c r="H1033" s="147"/>
      <c r="I1033" s="146"/>
      <c r="J1033" s="143"/>
      <c r="K1033" s="143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3"/>
      <c r="C1034" s="145"/>
      <c r="D1034" s="145"/>
      <c r="E1034" s="143"/>
      <c r="F1034" s="146"/>
      <c r="G1034" s="146"/>
      <c r="H1034" s="147"/>
      <c r="I1034" s="146"/>
      <c r="J1034" s="143"/>
      <c r="K1034" s="143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3"/>
      <c r="C1035" s="145"/>
      <c r="D1035" s="145"/>
      <c r="E1035" s="143"/>
      <c r="F1035" s="146"/>
      <c r="G1035" s="146"/>
      <c r="H1035" s="147"/>
      <c r="I1035" s="146"/>
      <c r="J1035" s="143"/>
      <c r="K1035" s="143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3"/>
      <c r="C1036" s="145"/>
      <c r="D1036" s="145"/>
      <c r="E1036" s="143"/>
      <c r="F1036" s="146"/>
      <c r="G1036" s="146"/>
      <c r="H1036" s="147"/>
      <c r="I1036" s="146"/>
      <c r="J1036" s="143"/>
      <c r="K1036" s="143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3"/>
      <c r="C1037" s="145"/>
      <c r="D1037" s="145"/>
      <c r="E1037" s="143"/>
      <c r="F1037" s="146"/>
      <c r="G1037" s="146"/>
      <c r="H1037" s="147"/>
      <c r="I1037" s="146"/>
      <c r="J1037" s="143"/>
      <c r="K1037" s="143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3"/>
      <c r="C1038" s="145"/>
      <c r="D1038" s="145"/>
      <c r="E1038" s="143"/>
      <c r="F1038" s="146"/>
      <c r="G1038" s="146"/>
      <c r="H1038" s="147"/>
      <c r="I1038" s="146"/>
      <c r="J1038" s="143"/>
      <c r="K1038" s="143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3"/>
      <c r="C1039" s="145"/>
      <c r="D1039" s="145"/>
      <c r="E1039" s="143"/>
      <c r="F1039" s="146"/>
      <c r="G1039" s="146"/>
      <c r="H1039" s="147"/>
      <c r="I1039" s="146"/>
      <c r="J1039" s="143"/>
      <c r="K1039" s="143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3"/>
      <c r="C1040" s="145"/>
      <c r="D1040" s="145"/>
      <c r="E1040" s="143"/>
      <c r="F1040" s="146"/>
      <c r="G1040" s="146"/>
      <c r="H1040" s="147"/>
      <c r="I1040" s="146"/>
      <c r="J1040" s="143"/>
      <c r="K1040" s="143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3"/>
      <c r="C1041" s="145"/>
      <c r="D1041" s="145"/>
      <c r="E1041" s="143"/>
      <c r="F1041" s="146"/>
      <c r="G1041" s="146"/>
      <c r="H1041" s="147"/>
      <c r="I1041" s="146"/>
      <c r="J1041" s="143"/>
      <c r="K1041" s="143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3"/>
      <c r="C1042" s="145"/>
      <c r="D1042" s="145"/>
      <c r="E1042" s="143"/>
      <c r="F1042" s="146"/>
      <c r="G1042" s="146"/>
      <c r="H1042" s="147"/>
      <c r="I1042" s="146"/>
      <c r="J1042" s="143"/>
      <c r="K1042" s="143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3"/>
      <c r="C1043" s="145"/>
      <c r="D1043" s="145"/>
      <c r="E1043" s="143"/>
      <c r="F1043" s="146"/>
      <c r="G1043" s="146"/>
      <c r="H1043" s="147"/>
      <c r="I1043" s="146"/>
      <c r="J1043" s="143"/>
      <c r="K1043" s="143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3"/>
      <c r="C1044" s="145"/>
      <c r="D1044" s="145"/>
      <c r="E1044" s="143"/>
      <c r="F1044" s="146"/>
      <c r="G1044" s="146"/>
      <c r="H1044" s="147"/>
      <c r="I1044" s="146"/>
      <c r="J1044" s="143"/>
      <c r="K1044" s="143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3"/>
      <c r="C1045" s="145"/>
      <c r="D1045" s="145"/>
      <c r="E1045" s="143"/>
      <c r="F1045" s="146"/>
      <c r="G1045" s="146"/>
      <c r="H1045" s="147"/>
      <c r="I1045" s="146"/>
      <c r="J1045" s="143"/>
      <c r="K1045" s="143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3"/>
      <c r="C1046" s="145"/>
      <c r="D1046" s="145"/>
      <c r="E1046" s="143"/>
      <c r="F1046" s="146"/>
      <c r="G1046" s="146"/>
      <c r="H1046" s="147"/>
      <c r="I1046" s="146"/>
      <c r="J1046" s="143"/>
      <c r="K1046" s="143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3"/>
      <c r="C1047" s="145"/>
      <c r="D1047" s="145"/>
      <c r="E1047" s="143"/>
      <c r="F1047" s="146"/>
      <c r="G1047" s="146"/>
      <c r="H1047" s="147"/>
      <c r="I1047" s="146"/>
      <c r="J1047" s="143"/>
      <c r="K1047" s="143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3"/>
      <c r="C1048" s="145"/>
      <c r="D1048" s="145"/>
      <c r="E1048" s="143"/>
      <c r="F1048" s="146"/>
      <c r="G1048" s="146"/>
      <c r="H1048" s="147"/>
      <c r="I1048" s="146"/>
      <c r="J1048" s="143"/>
      <c r="K1048" s="143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3"/>
      <c r="C1049" s="145"/>
      <c r="D1049" s="145"/>
      <c r="E1049" s="143"/>
      <c r="F1049" s="146"/>
      <c r="G1049" s="146"/>
      <c r="H1049" s="147"/>
      <c r="I1049" s="146"/>
      <c r="J1049" s="143"/>
      <c r="K1049" s="143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3"/>
      <c r="C1050" s="145"/>
      <c r="D1050" s="145"/>
      <c r="E1050" s="143"/>
      <c r="F1050" s="146"/>
      <c r="G1050" s="146"/>
      <c r="H1050" s="147"/>
      <c r="I1050" s="146"/>
      <c r="J1050" s="143"/>
      <c r="K1050" s="143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3"/>
      <c r="C1051" s="145"/>
      <c r="D1051" s="145"/>
      <c r="E1051" s="143"/>
      <c r="F1051" s="146"/>
      <c r="G1051" s="146"/>
      <c r="H1051" s="147"/>
      <c r="I1051" s="146"/>
      <c r="J1051" s="143"/>
      <c r="K1051" s="143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3"/>
      <c r="C1052" s="145"/>
      <c r="D1052" s="145"/>
      <c r="E1052" s="143"/>
      <c r="F1052" s="146"/>
      <c r="G1052" s="146"/>
      <c r="H1052" s="147"/>
      <c r="I1052" s="146"/>
      <c r="J1052" s="143"/>
      <c r="K1052" s="143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3"/>
      <c r="C1053" s="145"/>
      <c r="D1053" s="145"/>
      <c r="E1053" s="143"/>
      <c r="F1053" s="146"/>
      <c r="G1053" s="146"/>
      <c r="H1053" s="147"/>
      <c r="I1053" s="146"/>
      <c r="J1053" s="143"/>
      <c r="K1053" s="143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3"/>
      <c r="C1054" s="145"/>
      <c r="D1054" s="145"/>
      <c r="E1054" s="143"/>
      <c r="F1054" s="146"/>
      <c r="G1054" s="146"/>
      <c r="H1054" s="147"/>
      <c r="I1054" s="146"/>
      <c r="J1054" s="143"/>
      <c r="K1054" s="143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3"/>
      <c r="C1055" s="145"/>
      <c r="D1055" s="145"/>
      <c r="E1055" s="143"/>
      <c r="F1055" s="146"/>
      <c r="G1055" s="146"/>
      <c r="H1055" s="147"/>
      <c r="I1055" s="146"/>
      <c r="J1055" s="143"/>
      <c r="K1055" s="143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3"/>
      <c r="C1056" s="145"/>
      <c r="D1056" s="145"/>
      <c r="E1056" s="143"/>
      <c r="F1056" s="146"/>
      <c r="G1056" s="146"/>
      <c r="H1056" s="147"/>
      <c r="I1056" s="146"/>
      <c r="J1056" s="143"/>
      <c r="K1056" s="143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3"/>
      <c r="C1057" s="145"/>
      <c r="D1057" s="145"/>
      <c r="E1057" s="143"/>
      <c r="F1057" s="146"/>
      <c r="G1057" s="146"/>
      <c r="H1057" s="147"/>
      <c r="I1057" s="146"/>
      <c r="J1057" s="143"/>
      <c r="K1057" s="143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3"/>
      <c r="C1058" s="145"/>
      <c r="D1058" s="145"/>
      <c r="E1058" s="143"/>
      <c r="F1058" s="146"/>
      <c r="G1058" s="146"/>
      <c r="H1058" s="147"/>
      <c r="I1058" s="146"/>
      <c r="J1058" s="143"/>
      <c r="K1058" s="143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3"/>
      <c r="C1059" s="145"/>
      <c r="D1059" s="145"/>
      <c r="E1059" s="143"/>
      <c r="F1059" s="146"/>
      <c r="G1059" s="146"/>
      <c r="H1059" s="147"/>
      <c r="I1059" s="146"/>
      <c r="J1059" s="143"/>
      <c r="K1059" s="143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3"/>
      <c r="C1060" s="145"/>
      <c r="D1060" s="145"/>
      <c r="E1060" s="143"/>
      <c r="F1060" s="146"/>
      <c r="G1060" s="146"/>
      <c r="H1060" s="147"/>
      <c r="I1060" s="146"/>
      <c r="J1060" s="143"/>
      <c r="K1060" s="143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3"/>
      <c r="C1061" s="145"/>
      <c r="D1061" s="145"/>
      <c r="E1061" s="143"/>
      <c r="F1061" s="146"/>
      <c r="G1061" s="146"/>
      <c r="H1061" s="147"/>
      <c r="I1061" s="146"/>
      <c r="J1061" s="143"/>
      <c r="K1061" s="143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3"/>
      <c r="C1062" s="145"/>
      <c r="D1062" s="145"/>
      <c r="E1062" s="143"/>
      <c r="F1062" s="146"/>
      <c r="G1062" s="146"/>
      <c r="H1062" s="147"/>
      <c r="I1062" s="146"/>
      <c r="J1062" s="143"/>
      <c r="K1062" s="143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3"/>
      <c r="C1063" s="145"/>
      <c r="D1063" s="145"/>
      <c r="E1063" s="143"/>
      <c r="F1063" s="146"/>
      <c r="G1063" s="146"/>
      <c r="H1063" s="147"/>
      <c r="I1063" s="146"/>
      <c r="J1063" s="143"/>
      <c r="K1063" s="143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3"/>
      <c r="C1064" s="145"/>
      <c r="D1064" s="145"/>
      <c r="E1064" s="143"/>
      <c r="F1064" s="146"/>
      <c r="G1064" s="146"/>
      <c r="H1064" s="147"/>
      <c r="I1064" s="146"/>
      <c r="J1064" s="143"/>
      <c r="K1064" s="143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3"/>
      <c r="C1065" s="145"/>
      <c r="D1065" s="145"/>
      <c r="E1065" s="143"/>
      <c r="F1065" s="146"/>
      <c r="G1065" s="146"/>
      <c r="H1065" s="147"/>
      <c r="I1065" s="146"/>
      <c r="J1065" s="143"/>
      <c r="K1065" s="143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3"/>
      <c r="C1066" s="145"/>
      <c r="D1066" s="145"/>
      <c r="E1066" s="143"/>
      <c r="F1066" s="146"/>
      <c r="G1066" s="146"/>
      <c r="H1066" s="147"/>
      <c r="I1066" s="146"/>
      <c r="J1066" s="143"/>
      <c r="K1066" s="143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3"/>
      <c r="C1067" s="145"/>
      <c r="D1067" s="145"/>
      <c r="E1067" s="143"/>
      <c r="F1067" s="146"/>
      <c r="G1067" s="146"/>
      <c r="H1067" s="147"/>
      <c r="I1067" s="146"/>
      <c r="J1067" s="143"/>
      <c r="K1067" s="143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3"/>
      <c r="C1068" s="145"/>
      <c r="D1068" s="145"/>
      <c r="E1068" s="143"/>
      <c r="F1068" s="146"/>
      <c r="G1068" s="146"/>
      <c r="H1068" s="147"/>
      <c r="I1068" s="146"/>
      <c r="J1068" s="143"/>
      <c r="K1068" s="143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3"/>
      <c r="C1069" s="145"/>
      <c r="D1069" s="145"/>
      <c r="E1069" s="143"/>
      <c r="F1069" s="146"/>
      <c r="G1069" s="146"/>
      <c r="H1069" s="147"/>
      <c r="I1069" s="146"/>
      <c r="J1069" s="143"/>
      <c r="K1069" s="143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3"/>
      <c r="C1070" s="145"/>
      <c r="D1070" s="145"/>
      <c r="E1070" s="143"/>
      <c r="F1070" s="146"/>
      <c r="G1070" s="146"/>
      <c r="H1070" s="147"/>
      <c r="I1070" s="146"/>
      <c r="J1070" s="143"/>
      <c r="K1070" s="143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3"/>
      <c r="C1071" s="145"/>
      <c r="D1071" s="145"/>
      <c r="E1071" s="143"/>
      <c r="F1071" s="146"/>
      <c r="G1071" s="146"/>
      <c r="H1071" s="147"/>
      <c r="I1071" s="146"/>
      <c r="J1071" s="143"/>
      <c r="K1071" s="143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3"/>
      <c r="C1072" s="145"/>
      <c r="D1072" s="145"/>
      <c r="E1072" s="143"/>
      <c r="F1072" s="146"/>
      <c r="G1072" s="146"/>
      <c r="H1072" s="147"/>
      <c r="I1072" s="146"/>
      <c r="J1072" s="143"/>
      <c r="K1072" s="143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3"/>
      <c r="C1073" s="145"/>
      <c r="D1073" s="145"/>
      <c r="E1073" s="143"/>
      <c r="F1073" s="146"/>
      <c r="G1073" s="146"/>
      <c r="H1073" s="147"/>
      <c r="I1073" s="146"/>
      <c r="J1073" s="143"/>
      <c r="K1073" s="143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3"/>
      <c r="C1074" s="145"/>
      <c r="D1074" s="145"/>
      <c r="E1074" s="143"/>
      <c r="F1074" s="146"/>
      <c r="G1074" s="146"/>
      <c r="H1074" s="147"/>
      <c r="I1074" s="146"/>
      <c r="J1074" s="143"/>
      <c r="K1074" s="143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3"/>
      <c r="C1075" s="145"/>
      <c r="D1075" s="145"/>
      <c r="E1075" s="143"/>
      <c r="F1075" s="146"/>
      <c r="G1075" s="146"/>
      <c r="H1075" s="147"/>
      <c r="I1075" s="146"/>
      <c r="J1075" s="143"/>
      <c r="K1075" s="143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3"/>
      <c r="C1076" s="145"/>
      <c r="D1076" s="145"/>
      <c r="E1076" s="143"/>
      <c r="F1076" s="146"/>
      <c r="G1076" s="146"/>
      <c r="H1076" s="147"/>
      <c r="I1076" s="146"/>
      <c r="J1076" s="143"/>
      <c r="K1076" s="143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3"/>
      <c r="C1077" s="145"/>
      <c r="D1077" s="145"/>
      <c r="E1077" s="143"/>
      <c r="F1077" s="146"/>
      <c r="G1077" s="146"/>
      <c r="H1077" s="147"/>
      <c r="I1077" s="146"/>
      <c r="J1077" s="143"/>
      <c r="K1077" s="143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3"/>
      <c r="C1078" s="145"/>
      <c r="D1078" s="145"/>
      <c r="E1078" s="143"/>
      <c r="F1078" s="146"/>
      <c r="G1078" s="146"/>
      <c r="H1078" s="147"/>
      <c r="I1078" s="146"/>
      <c r="J1078" s="143"/>
      <c r="K1078" s="143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3"/>
      <c r="C1079" s="145"/>
      <c r="D1079" s="145"/>
      <c r="E1079" s="143"/>
      <c r="F1079" s="146"/>
      <c r="G1079" s="146"/>
      <c r="H1079" s="147"/>
      <c r="I1079" s="146"/>
      <c r="J1079" s="143"/>
      <c r="K1079" s="143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3"/>
      <c r="C1080" s="145"/>
      <c r="D1080" s="145"/>
      <c r="E1080" s="143"/>
      <c r="F1080" s="146"/>
      <c r="G1080" s="146"/>
      <c r="H1080" s="147"/>
      <c r="I1080" s="146"/>
      <c r="J1080" s="143"/>
      <c r="K1080" s="143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3"/>
      <c r="C1081" s="145"/>
      <c r="D1081" s="145"/>
      <c r="E1081" s="143"/>
      <c r="F1081" s="146"/>
      <c r="G1081" s="146"/>
      <c r="H1081" s="147"/>
      <c r="I1081" s="146"/>
      <c r="J1081" s="143"/>
      <c r="K1081" s="143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3"/>
      <c r="C1082" s="145"/>
      <c r="D1082" s="145"/>
      <c r="E1082" s="143"/>
      <c r="F1082" s="146"/>
      <c r="G1082" s="146"/>
      <c r="H1082" s="147"/>
      <c r="I1082" s="146"/>
      <c r="J1082" s="143"/>
      <c r="K1082" s="143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3"/>
      <c r="C1083" s="145"/>
      <c r="D1083" s="145"/>
      <c r="E1083" s="143"/>
      <c r="F1083" s="146"/>
      <c r="G1083" s="146"/>
      <c r="H1083" s="147"/>
      <c r="I1083" s="146"/>
      <c r="J1083" s="143"/>
      <c r="K1083" s="143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3"/>
      <c r="C1084" s="145"/>
      <c r="D1084" s="145"/>
      <c r="E1084" s="143"/>
      <c r="F1084" s="146"/>
      <c r="G1084" s="146"/>
      <c r="H1084" s="147"/>
      <c r="I1084" s="146"/>
      <c r="J1084" s="143"/>
      <c r="K1084" s="143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3"/>
      <c r="C1085" s="145"/>
      <c r="D1085" s="145"/>
      <c r="E1085" s="143"/>
      <c r="F1085" s="146"/>
      <c r="G1085" s="146"/>
      <c r="H1085" s="147"/>
      <c r="I1085" s="146"/>
      <c r="J1085" s="143"/>
      <c r="K1085" s="143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3"/>
      <c r="C1086" s="145"/>
      <c r="D1086" s="145"/>
      <c r="E1086" s="143"/>
      <c r="F1086" s="146"/>
      <c r="G1086" s="146"/>
      <c r="H1086" s="147"/>
      <c r="I1086" s="146"/>
      <c r="J1086" s="143"/>
      <c r="K1086" s="143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3"/>
      <c r="C1087" s="145"/>
      <c r="D1087" s="145"/>
      <c r="E1087" s="143"/>
      <c r="F1087" s="146"/>
      <c r="G1087" s="146"/>
      <c r="H1087" s="147"/>
      <c r="I1087" s="146"/>
      <c r="J1087" s="143"/>
      <c r="K1087" s="143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3"/>
      <c r="C1088" s="145"/>
      <c r="D1088" s="145"/>
      <c r="E1088" s="143"/>
      <c r="F1088" s="146"/>
      <c r="G1088" s="146"/>
      <c r="H1088" s="147"/>
      <c r="I1088" s="146"/>
      <c r="J1088" s="143"/>
      <c r="K1088" s="143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3"/>
      <c r="C1089" s="145"/>
      <c r="D1089" s="145"/>
      <c r="E1089" s="143"/>
      <c r="F1089" s="146"/>
      <c r="G1089" s="146"/>
      <c r="H1089" s="147"/>
      <c r="I1089" s="146"/>
      <c r="J1089" s="143"/>
      <c r="K1089" s="143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3"/>
      <c r="C1090" s="145"/>
      <c r="D1090" s="145"/>
      <c r="E1090" s="143"/>
      <c r="F1090" s="146"/>
      <c r="G1090" s="146"/>
      <c r="H1090" s="147"/>
      <c r="I1090" s="146"/>
      <c r="J1090" s="143"/>
      <c r="K1090" s="143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3"/>
      <c r="C1091" s="145"/>
      <c r="D1091" s="145"/>
      <c r="E1091" s="143"/>
      <c r="F1091" s="146"/>
      <c r="G1091" s="146"/>
      <c r="H1091" s="147"/>
      <c r="I1091" s="146"/>
      <c r="J1091" s="143"/>
      <c r="K1091" s="143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3"/>
      <c r="C1092" s="145"/>
      <c r="D1092" s="145"/>
      <c r="E1092" s="143"/>
      <c r="F1092" s="146"/>
      <c r="G1092" s="146"/>
      <c r="H1092" s="147"/>
      <c r="I1092" s="146"/>
      <c r="J1092" s="143"/>
      <c r="K1092" s="143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3"/>
      <c r="C1093" s="145"/>
      <c r="D1093" s="145"/>
      <c r="E1093" s="143"/>
      <c r="F1093" s="146"/>
      <c r="G1093" s="146"/>
      <c r="H1093" s="147"/>
      <c r="I1093" s="146"/>
      <c r="J1093" s="143"/>
      <c r="K1093" s="143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3"/>
      <c r="C1094" s="145"/>
      <c r="D1094" s="145"/>
      <c r="E1094" s="143"/>
      <c r="F1094" s="146"/>
      <c r="G1094" s="146"/>
      <c r="H1094" s="147"/>
      <c r="I1094" s="146"/>
      <c r="J1094" s="143"/>
      <c r="K1094" s="143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3"/>
      <c r="C1095" s="145"/>
      <c r="D1095" s="145"/>
      <c r="E1095" s="143"/>
      <c r="F1095" s="146"/>
      <c r="G1095" s="146"/>
      <c r="H1095" s="147"/>
      <c r="I1095" s="146"/>
      <c r="J1095" s="143"/>
      <c r="K1095" s="143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3"/>
      <c r="C1096" s="145"/>
      <c r="D1096" s="145"/>
      <c r="E1096" s="143"/>
      <c r="F1096" s="146"/>
      <c r="G1096" s="146"/>
      <c r="H1096" s="147"/>
      <c r="I1096" s="146"/>
      <c r="J1096" s="143"/>
      <c r="K1096" s="143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3"/>
      <c r="C1097" s="145"/>
      <c r="D1097" s="145"/>
      <c r="E1097" s="143"/>
      <c r="F1097" s="146"/>
      <c r="G1097" s="146"/>
      <c r="H1097" s="147"/>
      <c r="I1097" s="146"/>
      <c r="J1097" s="143"/>
      <c r="K1097" s="143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3"/>
      <c r="C1098" s="145"/>
      <c r="D1098" s="145"/>
      <c r="E1098" s="143"/>
      <c r="F1098" s="146"/>
      <c r="G1098" s="146"/>
      <c r="H1098" s="147"/>
      <c r="I1098" s="146"/>
      <c r="J1098" s="143"/>
      <c r="K1098" s="143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3"/>
      <c r="C1099" s="145"/>
      <c r="D1099" s="145"/>
      <c r="E1099" s="143"/>
      <c r="F1099" s="146"/>
      <c r="G1099" s="146"/>
      <c r="H1099" s="147"/>
      <c r="I1099" s="146"/>
      <c r="J1099" s="143"/>
      <c r="K1099" s="143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3"/>
      <c r="C1100" s="145"/>
      <c r="D1100" s="145"/>
      <c r="E1100" s="143"/>
      <c r="F1100" s="146"/>
      <c r="G1100" s="146"/>
      <c r="H1100" s="147"/>
      <c r="I1100" s="146"/>
      <c r="J1100" s="143"/>
      <c r="K1100" s="143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3"/>
      <c r="C1101" s="145"/>
      <c r="D1101" s="145"/>
      <c r="E1101" s="143"/>
      <c r="F1101" s="146"/>
      <c r="G1101" s="146"/>
      <c r="H1101" s="147"/>
      <c r="I1101" s="146"/>
      <c r="J1101" s="143"/>
      <c r="K1101" s="143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3"/>
      <c r="C1102" s="145"/>
      <c r="D1102" s="145"/>
      <c r="E1102" s="143"/>
      <c r="F1102" s="146"/>
      <c r="G1102" s="146"/>
      <c r="H1102" s="147"/>
      <c r="I1102" s="146"/>
      <c r="J1102" s="143"/>
      <c r="K1102" s="143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3"/>
      <c r="C1103" s="145"/>
      <c r="D1103" s="145"/>
      <c r="E1103" s="143"/>
      <c r="F1103" s="146"/>
      <c r="G1103" s="146"/>
      <c r="H1103" s="147"/>
      <c r="I1103" s="146"/>
      <c r="J1103" s="143"/>
      <c r="K1103" s="143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3"/>
      <c r="C1104" s="145"/>
      <c r="D1104" s="145"/>
      <c r="E1104" s="143"/>
      <c r="F1104" s="146"/>
      <c r="G1104" s="146"/>
      <c r="H1104" s="147"/>
      <c r="I1104" s="146"/>
      <c r="J1104" s="143"/>
      <c r="K1104" s="143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3"/>
      <c r="C1105" s="145"/>
      <c r="D1105" s="145"/>
      <c r="E1105" s="143"/>
      <c r="F1105" s="146"/>
      <c r="G1105" s="146"/>
      <c r="H1105" s="147"/>
      <c r="I1105" s="146"/>
      <c r="J1105" s="143"/>
      <c r="K1105" s="143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3"/>
      <c r="C1106" s="145"/>
      <c r="D1106" s="145"/>
      <c r="E1106" s="143"/>
      <c r="F1106" s="146"/>
      <c r="G1106" s="146"/>
      <c r="H1106" s="147"/>
      <c r="I1106" s="146"/>
      <c r="J1106" s="143"/>
      <c r="K1106" s="143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3"/>
      <c r="C1107" s="145"/>
      <c r="D1107" s="145"/>
      <c r="E1107" s="143"/>
      <c r="F1107" s="146"/>
      <c r="G1107" s="146"/>
      <c r="H1107" s="147"/>
      <c r="I1107" s="146"/>
      <c r="J1107" s="143"/>
      <c r="K1107" s="143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3"/>
      <c r="C1108" s="145"/>
      <c r="D1108" s="145"/>
      <c r="E1108" s="143"/>
      <c r="F1108" s="146"/>
      <c r="G1108" s="146"/>
      <c r="H1108" s="147"/>
      <c r="I1108" s="146"/>
      <c r="J1108" s="143"/>
      <c r="K1108" s="143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3"/>
      <c r="C1109" s="145"/>
      <c r="D1109" s="145"/>
      <c r="E1109" s="143"/>
      <c r="F1109" s="146"/>
      <c r="G1109" s="146"/>
      <c r="H1109" s="147"/>
      <c r="I1109" s="146"/>
      <c r="J1109" s="143"/>
      <c r="K1109" s="143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3"/>
      <c r="C1110" s="145"/>
      <c r="D1110" s="145"/>
      <c r="E1110" s="143"/>
      <c r="F1110" s="146"/>
      <c r="G1110" s="146"/>
      <c r="H1110" s="147"/>
      <c r="I1110" s="146"/>
      <c r="J1110" s="143"/>
      <c r="K1110" s="143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3"/>
      <c r="C1111" s="145"/>
      <c r="D1111" s="145"/>
      <c r="E1111" s="143"/>
      <c r="F1111" s="146"/>
      <c r="G1111" s="146"/>
      <c r="H1111" s="147"/>
      <c r="I1111" s="146"/>
      <c r="J1111" s="143"/>
      <c r="K1111" s="143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3"/>
      <c r="C1112" s="145"/>
      <c r="D1112" s="145"/>
      <c r="E1112" s="143"/>
      <c r="F1112" s="146"/>
      <c r="G1112" s="146"/>
      <c r="H1112" s="147"/>
      <c r="I1112" s="146"/>
      <c r="J1112" s="143"/>
      <c r="K1112" s="143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3"/>
      <c r="C1113" s="145"/>
      <c r="D1113" s="145"/>
      <c r="E1113" s="143"/>
      <c r="F1113" s="146"/>
      <c r="G1113" s="146"/>
      <c r="H1113" s="147"/>
      <c r="I1113" s="146"/>
      <c r="J1113" s="143"/>
      <c r="K1113" s="143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3"/>
      <c r="C1114" s="145"/>
      <c r="D1114" s="145"/>
      <c r="E1114" s="143"/>
      <c r="F1114" s="146"/>
      <c r="G1114" s="146"/>
      <c r="H1114" s="147"/>
      <c r="I1114" s="146"/>
      <c r="J1114" s="143"/>
      <c r="K1114" s="143"/>
      <c r="U1114" s="133"/>
      <c r="AE1114" s="133"/>
    </row>
    <row r="1115" spans="2:32" ht="13.5" x14ac:dyDescent="0.15">
      <c r="B1115" s="143"/>
      <c r="C1115" s="145"/>
      <c r="D1115" s="145"/>
      <c r="E1115" s="143"/>
      <c r="F1115" s="146"/>
      <c r="G1115" s="146"/>
      <c r="H1115" s="147"/>
      <c r="I1115" s="146"/>
      <c r="J1115" s="143"/>
      <c r="K1115" s="143"/>
      <c r="U1115" s="133"/>
      <c r="AE1115" s="133"/>
    </row>
    <row r="1116" spans="2:32" ht="13.5" x14ac:dyDescent="0.15">
      <c r="B1116" s="143"/>
      <c r="C1116" s="145"/>
      <c r="D1116" s="145"/>
      <c r="E1116" s="143"/>
      <c r="F1116" s="146"/>
      <c r="G1116" s="146"/>
      <c r="H1116" s="147"/>
      <c r="I1116" s="146"/>
      <c r="J1116" s="143"/>
      <c r="K1116" s="143"/>
      <c r="U1116" s="133"/>
      <c r="AE1116" s="133"/>
    </row>
    <row r="1117" spans="2:32" ht="13.5" x14ac:dyDescent="0.15">
      <c r="B1117" s="143"/>
      <c r="C1117" s="145"/>
      <c r="D1117" s="145"/>
      <c r="E1117" s="143"/>
      <c r="F1117" s="146"/>
      <c r="G1117" s="146"/>
      <c r="H1117" s="147"/>
      <c r="I1117" s="146"/>
      <c r="J1117" s="143"/>
      <c r="K1117" s="143"/>
      <c r="U1117" s="133"/>
      <c r="AE1117" s="133"/>
    </row>
    <row r="1118" spans="2:32" ht="13.5" x14ac:dyDescent="0.15">
      <c r="B1118" s="143"/>
      <c r="C1118" s="145"/>
      <c r="D1118" s="145"/>
      <c r="E1118" s="143"/>
      <c r="F1118" s="146"/>
      <c r="G1118" s="146"/>
      <c r="H1118" s="147"/>
      <c r="I1118" s="146"/>
      <c r="J1118" s="143"/>
      <c r="K1118" s="143"/>
      <c r="U1118" s="133"/>
      <c r="AE1118" s="133"/>
    </row>
    <row r="1119" spans="2:32" ht="13.5" x14ac:dyDescent="0.15">
      <c r="B1119" s="143"/>
      <c r="C1119" s="145"/>
      <c r="D1119" s="145"/>
      <c r="E1119" s="143"/>
      <c r="F1119" s="146"/>
      <c r="G1119" s="146"/>
      <c r="H1119" s="147"/>
      <c r="I1119" s="146"/>
      <c r="J1119" s="143"/>
      <c r="K1119" s="143"/>
      <c r="U1119" s="133"/>
      <c r="AE1119" s="133"/>
    </row>
    <row r="1120" spans="2:32" ht="13.5" x14ac:dyDescent="0.15">
      <c r="B1120" s="143"/>
      <c r="C1120" s="145"/>
      <c r="D1120" s="145"/>
      <c r="E1120" s="143"/>
      <c r="F1120" s="146"/>
      <c r="G1120" s="146"/>
      <c r="H1120" s="147"/>
      <c r="I1120" s="146"/>
      <c r="J1120" s="143"/>
      <c r="K1120" s="143"/>
      <c r="U1120" s="133"/>
      <c r="AE1120" s="133"/>
    </row>
    <row r="1121" spans="2:31" ht="13.5" x14ac:dyDescent="0.15">
      <c r="B1121" s="143"/>
      <c r="C1121" s="145"/>
      <c r="D1121" s="145"/>
      <c r="E1121" s="143"/>
      <c r="F1121" s="146"/>
      <c r="G1121" s="146"/>
      <c r="H1121" s="147"/>
      <c r="I1121" s="146"/>
      <c r="J1121" s="143"/>
      <c r="K1121" s="143"/>
      <c r="U1121" s="133"/>
      <c r="AE1121" s="133"/>
    </row>
    <row r="1122" spans="2:31" ht="13.5" x14ac:dyDescent="0.15">
      <c r="B1122" s="143"/>
      <c r="C1122" s="145"/>
      <c r="D1122" s="145"/>
      <c r="E1122" s="143"/>
      <c r="F1122" s="146"/>
      <c r="G1122" s="146"/>
      <c r="H1122" s="147"/>
      <c r="I1122" s="146"/>
      <c r="J1122" s="143"/>
      <c r="K1122" s="143"/>
      <c r="U1122" s="133"/>
      <c r="AE1122" s="133"/>
    </row>
    <row r="1123" spans="2:31" ht="13.5" x14ac:dyDescent="0.15">
      <c r="B1123" s="143"/>
      <c r="C1123" s="145"/>
      <c r="D1123" s="145"/>
      <c r="E1123" s="143"/>
      <c r="F1123" s="146"/>
      <c r="G1123" s="146"/>
      <c r="H1123" s="147"/>
      <c r="I1123" s="146"/>
      <c r="J1123" s="143"/>
      <c r="K1123" s="143"/>
      <c r="U1123" s="133"/>
      <c r="AE1123" s="133"/>
    </row>
    <row r="1124" spans="2:31" ht="13.5" x14ac:dyDescent="0.15">
      <c r="B1124" s="143"/>
      <c r="C1124" s="145"/>
      <c r="D1124" s="145"/>
      <c r="E1124" s="143"/>
      <c r="F1124" s="146"/>
      <c r="G1124" s="146"/>
      <c r="H1124" s="147"/>
      <c r="I1124" s="146"/>
      <c r="J1124" s="143"/>
      <c r="K1124" s="143"/>
      <c r="U1124" s="133"/>
      <c r="AE1124" s="133"/>
    </row>
    <row r="1125" spans="2:31" ht="13.5" x14ac:dyDescent="0.15">
      <c r="B1125" s="143"/>
      <c r="C1125" s="145"/>
      <c r="D1125" s="145"/>
      <c r="E1125" s="143"/>
      <c r="F1125" s="146"/>
      <c r="G1125" s="146"/>
      <c r="H1125" s="147"/>
      <c r="I1125" s="146"/>
      <c r="J1125" s="143"/>
      <c r="K1125" s="143"/>
      <c r="U1125" s="133"/>
      <c r="AE1125" s="133"/>
    </row>
    <row r="1126" spans="2:31" ht="13.5" x14ac:dyDescent="0.15">
      <c r="B1126" s="143"/>
      <c r="C1126" s="145"/>
      <c r="D1126" s="145"/>
      <c r="E1126" s="143"/>
      <c r="F1126" s="146"/>
      <c r="G1126" s="146"/>
      <c r="H1126" s="147"/>
      <c r="I1126" s="146"/>
      <c r="J1126" s="143"/>
      <c r="K1126" s="143"/>
      <c r="U1126" s="133"/>
      <c r="AE1126" s="133"/>
    </row>
    <row r="1127" spans="2:31" ht="13.5" x14ac:dyDescent="0.15">
      <c r="B1127" s="143"/>
      <c r="C1127" s="145"/>
      <c r="D1127" s="145"/>
      <c r="E1127" s="143"/>
      <c r="F1127" s="146"/>
      <c r="G1127" s="146"/>
      <c r="H1127" s="147"/>
      <c r="I1127" s="146"/>
      <c r="J1127" s="143"/>
      <c r="K1127" s="143"/>
      <c r="U1127" s="133"/>
      <c r="AE1127" s="133"/>
    </row>
    <row r="1128" spans="2:31" ht="13.5" x14ac:dyDescent="0.15">
      <c r="B1128" s="143"/>
      <c r="C1128" s="145"/>
      <c r="D1128" s="145"/>
      <c r="E1128" s="143"/>
      <c r="F1128" s="146"/>
      <c r="G1128" s="146"/>
      <c r="H1128" s="147"/>
      <c r="I1128" s="146"/>
      <c r="J1128" s="143"/>
      <c r="K1128" s="143"/>
      <c r="U1128" s="133"/>
      <c r="AE1128" s="133"/>
    </row>
    <row r="1129" spans="2:31" ht="13.5" x14ac:dyDescent="0.15">
      <c r="B1129" s="143"/>
      <c r="C1129" s="145"/>
      <c r="D1129" s="145"/>
      <c r="E1129" s="143"/>
      <c r="F1129" s="146"/>
      <c r="G1129" s="146"/>
      <c r="H1129" s="147"/>
      <c r="I1129" s="146"/>
      <c r="J1129" s="143"/>
      <c r="K1129" s="143"/>
      <c r="U1129" s="133"/>
      <c r="AE1129" s="133"/>
    </row>
    <row r="1130" spans="2:31" ht="13.5" x14ac:dyDescent="0.15">
      <c r="B1130" s="143"/>
      <c r="C1130" s="145"/>
      <c r="D1130" s="145"/>
      <c r="E1130" s="143"/>
      <c r="F1130" s="146"/>
      <c r="G1130" s="146"/>
      <c r="H1130" s="147"/>
      <c r="I1130" s="146"/>
      <c r="J1130" s="143"/>
      <c r="K1130" s="143"/>
      <c r="U1130" s="133"/>
      <c r="AE1130" s="133"/>
    </row>
    <row r="1131" spans="2:31" ht="13.5" x14ac:dyDescent="0.15">
      <c r="B1131" s="143"/>
      <c r="C1131" s="145"/>
      <c r="D1131" s="145"/>
      <c r="E1131" s="143"/>
      <c r="F1131" s="146"/>
      <c r="G1131" s="146"/>
      <c r="H1131" s="147"/>
      <c r="I1131" s="146"/>
      <c r="J1131" s="143"/>
      <c r="K1131" s="143"/>
      <c r="U1131" s="133"/>
      <c r="AE1131" s="133"/>
    </row>
    <row r="1132" spans="2:31" ht="13.5" x14ac:dyDescent="0.15">
      <c r="B1132" s="143"/>
      <c r="C1132" s="145"/>
      <c r="D1132" s="145"/>
      <c r="E1132" s="143"/>
      <c r="F1132" s="146"/>
      <c r="G1132" s="146"/>
      <c r="H1132" s="147"/>
      <c r="I1132" s="146"/>
      <c r="J1132" s="143"/>
      <c r="K1132" s="143"/>
      <c r="U1132" s="133"/>
      <c r="AE1132" s="133"/>
    </row>
    <row r="1133" spans="2:31" ht="13.5" x14ac:dyDescent="0.15">
      <c r="B1133" s="143"/>
      <c r="C1133" s="145"/>
      <c r="D1133" s="145"/>
      <c r="E1133" s="143"/>
      <c r="F1133" s="146"/>
      <c r="G1133" s="146"/>
      <c r="H1133" s="147"/>
      <c r="I1133" s="146"/>
      <c r="J1133" s="143"/>
      <c r="K1133" s="143"/>
      <c r="U1133" s="133"/>
      <c r="AE1133" s="133"/>
    </row>
    <row r="1134" spans="2:31" ht="13.5" x14ac:dyDescent="0.15">
      <c r="B1134" s="143"/>
      <c r="C1134" s="145"/>
      <c r="D1134" s="145"/>
      <c r="E1134" s="143"/>
      <c r="F1134" s="146"/>
      <c r="G1134" s="146"/>
      <c r="H1134" s="147"/>
      <c r="I1134" s="146"/>
      <c r="J1134" s="143"/>
      <c r="K1134" s="143"/>
      <c r="U1134" s="133"/>
      <c r="AE1134" s="133"/>
    </row>
    <row r="1135" spans="2:31" ht="13.5" x14ac:dyDescent="0.15">
      <c r="B1135" s="143"/>
      <c r="C1135" s="145"/>
      <c r="D1135" s="145"/>
      <c r="E1135" s="143"/>
      <c r="F1135" s="146"/>
      <c r="G1135" s="146"/>
      <c r="H1135" s="147"/>
      <c r="I1135" s="146"/>
      <c r="J1135" s="143"/>
      <c r="K1135" s="143"/>
      <c r="U1135" s="133"/>
      <c r="AE1135" s="133"/>
    </row>
    <row r="1136" spans="2:31" ht="13.5" x14ac:dyDescent="0.15">
      <c r="B1136" s="143"/>
      <c r="C1136" s="145"/>
      <c r="D1136" s="145"/>
      <c r="E1136" s="143"/>
      <c r="F1136" s="146"/>
      <c r="G1136" s="146"/>
      <c r="H1136" s="147"/>
      <c r="I1136" s="146"/>
      <c r="J1136" s="143"/>
      <c r="K1136" s="143"/>
      <c r="U1136" s="133"/>
      <c r="AE1136" s="133"/>
    </row>
    <row r="1137" spans="2:31" ht="13.5" x14ac:dyDescent="0.15">
      <c r="B1137" s="143"/>
      <c r="C1137" s="145"/>
      <c r="D1137" s="145"/>
      <c r="E1137" s="143"/>
      <c r="F1137" s="146"/>
      <c r="G1137" s="146"/>
      <c r="H1137" s="147"/>
      <c r="I1137" s="146"/>
      <c r="J1137" s="143"/>
      <c r="K1137" s="143"/>
      <c r="U1137" s="133"/>
      <c r="AE1137" s="133"/>
    </row>
    <row r="1138" spans="2:31" ht="13.5" x14ac:dyDescent="0.15">
      <c r="B1138" s="143"/>
      <c r="C1138" s="145"/>
      <c r="D1138" s="145"/>
      <c r="E1138" s="143"/>
      <c r="F1138" s="146"/>
      <c r="G1138" s="146"/>
      <c r="H1138" s="147"/>
      <c r="I1138" s="146"/>
      <c r="J1138" s="143"/>
      <c r="K1138" s="143"/>
      <c r="U1138" s="133"/>
      <c r="AE1138" s="133"/>
    </row>
    <row r="1139" spans="2:31" ht="13.5" x14ac:dyDescent="0.15">
      <c r="B1139" s="143"/>
      <c r="C1139" s="145"/>
      <c r="D1139" s="145"/>
      <c r="E1139" s="143"/>
      <c r="F1139" s="146"/>
      <c r="G1139" s="146"/>
      <c r="H1139" s="147"/>
      <c r="I1139" s="146"/>
      <c r="J1139" s="143"/>
      <c r="K1139" s="143"/>
      <c r="U1139" s="133"/>
      <c r="AE1139" s="133"/>
    </row>
    <row r="1140" spans="2:31" ht="13.5" x14ac:dyDescent="0.15">
      <c r="B1140" s="143"/>
      <c r="C1140" s="145"/>
      <c r="D1140" s="145"/>
      <c r="E1140" s="143"/>
      <c r="F1140" s="146"/>
      <c r="G1140" s="146"/>
      <c r="H1140" s="147"/>
      <c r="I1140" s="146"/>
      <c r="J1140" s="143"/>
      <c r="K1140" s="143"/>
      <c r="U1140" s="133"/>
      <c r="AE1140" s="133"/>
    </row>
    <row r="1141" spans="2:31" ht="13.5" x14ac:dyDescent="0.15">
      <c r="B1141" s="143"/>
      <c r="C1141" s="145"/>
      <c r="D1141" s="145"/>
      <c r="E1141" s="143"/>
      <c r="F1141" s="146"/>
      <c r="G1141" s="146"/>
      <c r="H1141" s="147"/>
      <c r="I1141" s="146"/>
      <c r="J1141" s="143"/>
      <c r="K1141" s="143"/>
      <c r="U1141" s="133"/>
      <c r="AE1141" s="133"/>
    </row>
    <row r="1142" spans="2:31" ht="13.5" x14ac:dyDescent="0.15">
      <c r="B1142" s="143"/>
      <c r="C1142" s="145"/>
      <c r="D1142" s="145"/>
      <c r="E1142" s="143"/>
      <c r="F1142" s="146"/>
      <c r="G1142" s="146"/>
      <c r="H1142" s="147"/>
      <c r="I1142" s="146"/>
      <c r="J1142" s="143"/>
      <c r="K1142" s="143"/>
      <c r="U1142" s="133"/>
      <c r="AE1142" s="133"/>
    </row>
    <row r="1143" spans="2:31" ht="13.5" x14ac:dyDescent="0.15">
      <c r="B1143" s="143"/>
      <c r="C1143" s="145"/>
      <c r="D1143" s="145"/>
      <c r="E1143" s="143"/>
      <c r="F1143" s="146"/>
      <c r="G1143" s="146"/>
      <c r="H1143" s="147"/>
      <c r="I1143" s="146"/>
      <c r="J1143" s="143"/>
      <c r="K1143" s="143"/>
      <c r="U1143" s="133"/>
      <c r="AE1143" s="133"/>
    </row>
    <row r="1144" spans="2:31" ht="13.5" x14ac:dyDescent="0.15">
      <c r="B1144" s="143"/>
      <c r="C1144" s="145"/>
      <c r="D1144" s="145"/>
      <c r="E1144" s="143"/>
      <c r="F1144" s="146"/>
      <c r="G1144" s="146"/>
      <c r="H1144" s="147"/>
      <c r="I1144" s="146"/>
      <c r="J1144" s="143"/>
      <c r="K1144" s="143"/>
      <c r="U1144" s="133"/>
      <c r="AE1144" s="133"/>
    </row>
    <row r="1145" spans="2:31" ht="13.5" x14ac:dyDescent="0.15">
      <c r="B1145" s="143"/>
      <c r="C1145" s="145"/>
      <c r="D1145" s="145"/>
      <c r="E1145" s="143"/>
      <c r="F1145" s="146"/>
      <c r="G1145" s="146"/>
      <c r="H1145" s="147"/>
      <c r="I1145" s="146"/>
      <c r="J1145" s="143"/>
      <c r="K1145" s="143"/>
      <c r="U1145" s="133"/>
      <c r="AE1145" s="133"/>
    </row>
    <row r="1146" spans="2:31" ht="13.5" x14ac:dyDescent="0.15">
      <c r="B1146" s="143"/>
      <c r="C1146" s="145"/>
      <c r="D1146" s="145"/>
      <c r="E1146" s="143"/>
      <c r="F1146" s="146"/>
      <c r="G1146" s="146"/>
      <c r="H1146" s="147"/>
      <c r="I1146" s="146"/>
      <c r="J1146" s="143"/>
      <c r="K1146" s="143"/>
      <c r="U1146" s="133"/>
      <c r="AE1146" s="133"/>
    </row>
    <row r="1147" spans="2:31" ht="13.5" x14ac:dyDescent="0.15">
      <c r="B1147" s="143"/>
      <c r="C1147" s="145"/>
      <c r="D1147" s="145"/>
      <c r="E1147" s="143"/>
      <c r="F1147" s="146"/>
      <c r="G1147" s="146"/>
      <c r="H1147" s="147"/>
      <c r="I1147" s="146"/>
      <c r="J1147" s="143"/>
      <c r="K1147" s="143"/>
      <c r="U1147" s="133"/>
      <c r="AE1147" s="133"/>
    </row>
    <row r="1148" spans="2:31" ht="13.5" x14ac:dyDescent="0.15">
      <c r="B1148" s="143"/>
      <c r="C1148" s="145"/>
      <c r="D1148" s="145"/>
      <c r="E1148" s="143"/>
      <c r="F1148" s="146"/>
      <c r="G1148" s="146"/>
      <c r="H1148" s="147"/>
      <c r="I1148" s="146"/>
      <c r="J1148" s="143"/>
      <c r="K1148" s="143"/>
      <c r="U1148" s="133"/>
      <c r="AE1148" s="133"/>
    </row>
    <row r="1149" spans="2:31" ht="13.5" x14ac:dyDescent="0.15">
      <c r="B1149" s="143"/>
      <c r="C1149" s="145"/>
      <c r="D1149" s="145"/>
      <c r="E1149" s="143"/>
      <c r="F1149" s="146"/>
      <c r="G1149" s="146"/>
      <c r="H1149" s="147"/>
      <c r="I1149" s="146"/>
      <c r="J1149" s="143"/>
      <c r="K1149" s="143"/>
      <c r="U1149" s="133"/>
      <c r="AE1149" s="133"/>
    </row>
    <row r="1150" spans="2:31" ht="13.5" x14ac:dyDescent="0.15">
      <c r="B1150" s="143"/>
      <c r="C1150" s="145"/>
      <c r="D1150" s="145"/>
      <c r="E1150" s="143"/>
      <c r="F1150" s="146"/>
      <c r="G1150" s="146"/>
      <c r="H1150" s="147"/>
      <c r="I1150" s="146"/>
      <c r="J1150" s="143"/>
      <c r="K1150" s="143"/>
      <c r="U1150" s="133"/>
      <c r="AE1150" s="133"/>
    </row>
    <row r="1151" spans="2:31" ht="13.5" x14ac:dyDescent="0.15">
      <c r="B1151" s="143"/>
      <c r="C1151" s="145"/>
      <c r="D1151" s="145"/>
      <c r="E1151" s="143"/>
      <c r="F1151" s="146"/>
      <c r="G1151" s="146"/>
      <c r="H1151" s="147"/>
      <c r="I1151" s="146"/>
      <c r="J1151" s="143"/>
      <c r="K1151" s="143"/>
      <c r="U1151" s="133"/>
      <c r="AE1151" s="133"/>
    </row>
    <row r="1152" spans="2:31" ht="13.5" x14ac:dyDescent="0.15">
      <c r="B1152" s="143"/>
      <c r="C1152" s="145"/>
      <c r="D1152" s="145"/>
      <c r="E1152" s="143"/>
      <c r="F1152" s="146"/>
      <c r="G1152" s="146"/>
      <c r="H1152" s="147"/>
      <c r="I1152" s="146"/>
      <c r="J1152" s="143"/>
      <c r="K1152" s="143"/>
      <c r="AE1152" s="133"/>
    </row>
    <row r="1153" spans="2:11" ht="13.5" x14ac:dyDescent="0.15">
      <c r="B1153" s="143"/>
      <c r="C1153" s="145"/>
      <c r="D1153" s="145"/>
      <c r="E1153" s="143"/>
      <c r="F1153" s="146"/>
      <c r="G1153" s="146"/>
      <c r="H1153" s="147"/>
      <c r="I1153" s="146"/>
      <c r="J1153" s="143"/>
      <c r="K1153" s="143"/>
    </row>
    <row r="1154" spans="2:11" ht="13.5" x14ac:dyDescent="0.15">
      <c r="B1154" s="143"/>
      <c r="C1154" s="145"/>
      <c r="D1154" s="145"/>
      <c r="E1154" s="143"/>
      <c r="F1154" s="146"/>
      <c r="G1154" s="146"/>
      <c r="H1154" s="147"/>
      <c r="I1154" s="146"/>
      <c r="J1154" s="143"/>
      <c r="K1154" s="143"/>
    </row>
    <row r="1155" spans="2:11" ht="13.5" x14ac:dyDescent="0.15">
      <c r="B1155" s="143"/>
      <c r="C1155" s="145"/>
      <c r="D1155" s="145"/>
      <c r="E1155" s="143"/>
      <c r="F1155" s="146"/>
      <c r="G1155" s="146"/>
      <c r="H1155" s="147"/>
      <c r="I1155" s="146"/>
      <c r="J1155" s="143"/>
      <c r="K1155" s="143"/>
    </row>
    <row r="1156" spans="2:11" ht="13.5" x14ac:dyDescent="0.15">
      <c r="B1156" s="143"/>
      <c r="C1156" s="145"/>
      <c r="D1156" s="145"/>
      <c r="E1156" s="143"/>
      <c r="F1156" s="146"/>
      <c r="G1156" s="146"/>
      <c r="H1156" s="147"/>
      <c r="I1156" s="146"/>
      <c r="J1156" s="143"/>
      <c r="K1156" s="143"/>
    </row>
    <row r="1157" spans="2:11" ht="13.5" x14ac:dyDescent="0.15">
      <c r="B1157" s="143"/>
      <c r="C1157" s="145"/>
      <c r="D1157" s="145"/>
      <c r="E1157" s="143"/>
      <c r="F1157" s="146"/>
      <c r="G1157" s="146"/>
      <c r="H1157" s="147"/>
      <c r="I1157" s="146"/>
      <c r="J1157" s="143"/>
      <c r="K1157" s="143"/>
    </row>
    <row r="1158" spans="2:11" ht="13.5" x14ac:dyDescent="0.15">
      <c r="B1158" s="143"/>
      <c r="C1158" s="145"/>
      <c r="D1158" s="145"/>
      <c r="E1158" s="143"/>
      <c r="F1158" s="146"/>
      <c r="G1158" s="146"/>
      <c r="H1158" s="147"/>
      <c r="I1158" s="146"/>
      <c r="J1158" s="143"/>
      <c r="K1158" s="143"/>
    </row>
    <row r="1159" spans="2:11" ht="13.5" x14ac:dyDescent="0.15">
      <c r="B1159" s="143"/>
      <c r="C1159" s="145"/>
      <c r="D1159" s="145"/>
      <c r="E1159" s="143"/>
      <c r="F1159" s="146"/>
      <c r="G1159" s="146"/>
      <c r="H1159" s="147"/>
      <c r="I1159" s="146"/>
      <c r="J1159" s="143"/>
      <c r="K1159" s="143"/>
    </row>
    <row r="1160" spans="2:11" ht="13.5" x14ac:dyDescent="0.15">
      <c r="B1160" s="143"/>
      <c r="C1160" s="145"/>
      <c r="D1160" s="145"/>
      <c r="E1160" s="143"/>
      <c r="F1160" s="146"/>
      <c r="G1160" s="146"/>
      <c r="H1160" s="147"/>
      <c r="I1160" s="146"/>
      <c r="J1160" s="143"/>
      <c r="K1160" s="143"/>
    </row>
    <row r="1161" spans="2:11" ht="13.5" x14ac:dyDescent="0.15">
      <c r="B1161" s="143"/>
      <c r="C1161" s="145"/>
      <c r="D1161" s="145"/>
      <c r="E1161" s="143"/>
      <c r="F1161" s="146"/>
      <c r="G1161" s="146"/>
      <c r="H1161" s="147"/>
      <c r="I1161" s="146"/>
      <c r="J1161" s="143"/>
      <c r="K1161" s="143"/>
    </row>
    <row r="1162" spans="2:11" ht="13.5" x14ac:dyDescent="0.15">
      <c r="B1162" s="143"/>
      <c r="C1162" s="145"/>
      <c r="D1162" s="145"/>
      <c r="E1162" s="143"/>
      <c r="F1162" s="146"/>
      <c r="G1162" s="146"/>
      <c r="H1162" s="147"/>
      <c r="I1162" s="146"/>
      <c r="J1162" s="143"/>
      <c r="K1162" s="143"/>
    </row>
    <row r="1163" spans="2:11" ht="13.5" x14ac:dyDescent="0.15">
      <c r="B1163" s="143"/>
      <c r="C1163" s="145"/>
      <c r="D1163" s="145"/>
      <c r="E1163" s="143"/>
      <c r="F1163" s="146"/>
      <c r="G1163" s="146"/>
      <c r="H1163" s="147"/>
      <c r="I1163" s="146"/>
      <c r="J1163" s="143"/>
      <c r="K1163" s="143"/>
    </row>
    <row r="1164" spans="2:11" ht="13.5" x14ac:dyDescent="0.15">
      <c r="B1164" s="143"/>
      <c r="C1164" s="145"/>
      <c r="D1164" s="145"/>
      <c r="E1164" s="143"/>
      <c r="F1164" s="146"/>
      <c r="G1164" s="146"/>
      <c r="H1164" s="147"/>
      <c r="I1164" s="146"/>
      <c r="J1164" s="143"/>
      <c r="K1164" s="143"/>
    </row>
    <row r="1165" spans="2:11" ht="13.5" x14ac:dyDescent="0.15">
      <c r="B1165" s="143"/>
      <c r="C1165" s="145"/>
      <c r="D1165" s="145"/>
      <c r="E1165" s="143"/>
      <c r="F1165" s="146"/>
      <c r="G1165" s="146"/>
      <c r="H1165" s="147"/>
      <c r="I1165" s="146"/>
      <c r="J1165" s="143"/>
      <c r="K1165" s="143"/>
    </row>
    <row r="1166" spans="2:11" ht="13.5" x14ac:dyDescent="0.15">
      <c r="B1166" s="143"/>
      <c r="C1166" s="145"/>
      <c r="D1166" s="145"/>
      <c r="E1166" s="143"/>
      <c r="F1166" s="146"/>
      <c r="G1166" s="146"/>
      <c r="H1166" s="147"/>
      <c r="I1166" s="146"/>
      <c r="J1166" s="143"/>
      <c r="K1166" s="143"/>
    </row>
    <row r="1167" spans="2:11" ht="13.5" x14ac:dyDescent="0.15">
      <c r="B1167" s="143"/>
      <c r="C1167" s="145"/>
      <c r="D1167" s="145"/>
      <c r="E1167" s="143"/>
      <c r="F1167" s="146"/>
      <c r="G1167" s="146"/>
      <c r="H1167" s="147"/>
      <c r="I1167" s="146"/>
      <c r="J1167" s="143"/>
      <c r="K1167" s="143"/>
    </row>
    <row r="1168" spans="2:11" ht="13.5" x14ac:dyDescent="0.15">
      <c r="B1168" s="143"/>
      <c r="C1168" s="145"/>
      <c r="D1168" s="145"/>
      <c r="E1168" s="143"/>
      <c r="F1168" s="146"/>
      <c r="G1168" s="146"/>
      <c r="H1168" s="147"/>
      <c r="I1168" s="146"/>
      <c r="J1168" s="143"/>
      <c r="K1168" s="143"/>
    </row>
    <row r="1169" spans="2:11" ht="13.5" x14ac:dyDescent="0.15">
      <c r="B1169" s="143"/>
      <c r="C1169" s="145"/>
      <c r="D1169" s="145"/>
      <c r="E1169" s="143"/>
      <c r="F1169" s="146"/>
      <c r="G1169" s="146"/>
      <c r="H1169" s="147"/>
      <c r="I1169" s="146"/>
      <c r="J1169" s="143"/>
      <c r="K1169" s="143"/>
    </row>
    <row r="1170" spans="2:11" ht="13.5" x14ac:dyDescent="0.15">
      <c r="B1170" s="143"/>
      <c r="C1170" s="145"/>
      <c r="D1170" s="145"/>
      <c r="E1170" s="143"/>
      <c r="F1170" s="146"/>
      <c r="G1170" s="146"/>
      <c r="H1170" s="147"/>
      <c r="I1170" s="146"/>
      <c r="J1170" s="143"/>
      <c r="K1170" s="143"/>
    </row>
    <row r="1171" spans="2:11" ht="13.5" x14ac:dyDescent="0.15">
      <c r="B1171" s="143"/>
      <c r="C1171" s="145"/>
      <c r="D1171" s="145"/>
      <c r="E1171" s="143"/>
      <c r="F1171" s="146"/>
      <c r="G1171" s="146"/>
      <c r="H1171" s="147"/>
      <c r="I1171" s="146"/>
      <c r="J1171" s="143"/>
      <c r="K1171" s="143"/>
    </row>
    <row r="1172" spans="2:11" ht="13.5" x14ac:dyDescent="0.15">
      <c r="B1172" s="143"/>
      <c r="C1172" s="145"/>
      <c r="D1172" s="145"/>
      <c r="E1172" s="143"/>
      <c r="F1172" s="146"/>
      <c r="G1172" s="146"/>
      <c r="H1172" s="147"/>
      <c r="I1172" s="146"/>
      <c r="J1172" s="143"/>
      <c r="K1172" s="143"/>
    </row>
    <row r="1173" spans="2:11" ht="13.5" x14ac:dyDescent="0.15">
      <c r="B1173" s="143"/>
      <c r="C1173" s="145"/>
      <c r="D1173" s="145"/>
      <c r="E1173" s="143"/>
      <c r="F1173" s="146"/>
      <c r="G1173" s="146"/>
      <c r="H1173" s="147"/>
      <c r="I1173" s="146"/>
      <c r="J1173" s="143"/>
      <c r="K1173" s="143"/>
    </row>
    <row r="1174" spans="2:11" ht="13.5" x14ac:dyDescent="0.15">
      <c r="B1174" s="143"/>
      <c r="C1174" s="145"/>
      <c r="D1174" s="145"/>
      <c r="E1174" s="143"/>
      <c r="F1174" s="146"/>
      <c r="G1174" s="146"/>
      <c r="H1174" s="147"/>
      <c r="I1174" s="146"/>
      <c r="J1174" s="143"/>
      <c r="K1174" s="143"/>
    </row>
    <row r="1175" spans="2:11" ht="13.5" x14ac:dyDescent="0.15">
      <c r="B1175" s="143"/>
      <c r="C1175" s="145"/>
      <c r="D1175" s="145"/>
      <c r="E1175" s="143"/>
      <c r="F1175" s="146"/>
      <c r="G1175" s="146"/>
      <c r="H1175" s="147"/>
      <c r="I1175" s="146"/>
      <c r="J1175" s="143"/>
      <c r="K1175" s="143"/>
    </row>
    <row r="1176" spans="2:11" ht="13.5" x14ac:dyDescent="0.15">
      <c r="B1176" s="143"/>
      <c r="C1176" s="145"/>
      <c r="D1176" s="145"/>
      <c r="E1176" s="143"/>
      <c r="F1176" s="146"/>
      <c r="G1176" s="146"/>
      <c r="H1176" s="147"/>
      <c r="I1176" s="146"/>
      <c r="J1176" s="143"/>
      <c r="K1176" s="143"/>
    </row>
    <row r="1177" spans="2:11" ht="13.5" x14ac:dyDescent="0.15">
      <c r="B1177" s="143"/>
      <c r="C1177" s="145"/>
      <c r="D1177" s="145"/>
      <c r="E1177" s="143"/>
      <c r="F1177" s="146"/>
      <c r="G1177" s="146"/>
      <c r="H1177" s="147"/>
      <c r="I1177" s="146"/>
      <c r="J1177" s="143"/>
      <c r="K1177" s="143"/>
    </row>
    <row r="1178" spans="2:11" ht="13.5" x14ac:dyDescent="0.15">
      <c r="B1178" s="143"/>
      <c r="C1178" s="145"/>
      <c r="D1178" s="145"/>
      <c r="E1178" s="143"/>
      <c r="F1178" s="146"/>
      <c r="G1178" s="146"/>
      <c r="H1178" s="147"/>
      <c r="I1178" s="146"/>
      <c r="J1178" s="143"/>
      <c r="K1178" s="143"/>
    </row>
    <row r="1179" spans="2:11" ht="13.5" x14ac:dyDescent="0.15">
      <c r="B1179" s="143"/>
      <c r="C1179" s="145"/>
      <c r="D1179" s="145"/>
      <c r="E1179" s="143"/>
      <c r="F1179" s="146"/>
      <c r="G1179" s="146"/>
      <c r="H1179" s="147"/>
      <c r="I1179" s="146"/>
      <c r="J1179" s="143"/>
      <c r="K1179" s="143"/>
    </row>
    <row r="1180" spans="2:11" ht="13.5" x14ac:dyDescent="0.15">
      <c r="B1180" s="143"/>
      <c r="C1180" s="145"/>
      <c r="D1180" s="145"/>
      <c r="E1180" s="143"/>
      <c r="F1180" s="146"/>
      <c r="G1180" s="146"/>
      <c r="H1180" s="147"/>
      <c r="I1180" s="146"/>
      <c r="J1180" s="143"/>
      <c r="K1180" s="143"/>
    </row>
    <row r="1181" spans="2:11" ht="13.5" x14ac:dyDescent="0.15">
      <c r="B1181" s="143"/>
      <c r="C1181" s="145"/>
      <c r="D1181" s="145"/>
      <c r="E1181" s="143"/>
      <c r="F1181" s="146"/>
      <c r="G1181" s="146"/>
      <c r="H1181" s="147"/>
      <c r="I1181" s="146"/>
      <c r="J1181" s="143"/>
      <c r="K1181" s="143"/>
    </row>
    <row r="1182" spans="2:11" ht="13.5" x14ac:dyDescent="0.15">
      <c r="B1182" s="143"/>
      <c r="C1182" s="145"/>
      <c r="D1182" s="145"/>
      <c r="E1182" s="143"/>
      <c r="F1182" s="146"/>
      <c r="G1182" s="146"/>
      <c r="H1182" s="147"/>
      <c r="I1182" s="146"/>
      <c r="J1182" s="143"/>
      <c r="K1182" s="143"/>
    </row>
    <row r="1183" spans="2:11" ht="13.5" x14ac:dyDescent="0.15">
      <c r="B1183" s="143"/>
      <c r="C1183" s="145"/>
      <c r="D1183" s="145"/>
      <c r="E1183" s="143"/>
      <c r="F1183" s="146"/>
      <c r="G1183" s="146"/>
      <c r="H1183" s="147"/>
      <c r="I1183" s="146"/>
      <c r="J1183" s="143"/>
      <c r="K1183" s="143"/>
    </row>
    <row r="1184" spans="2:11" ht="13.5" x14ac:dyDescent="0.15">
      <c r="B1184" s="143"/>
      <c r="C1184" s="145"/>
      <c r="D1184" s="145"/>
      <c r="E1184" s="143"/>
      <c r="F1184" s="146"/>
      <c r="G1184" s="146"/>
      <c r="H1184" s="147"/>
      <c r="I1184" s="146"/>
      <c r="J1184" s="143"/>
      <c r="K1184" s="143"/>
    </row>
    <row r="1185" spans="2:11" ht="13.5" x14ac:dyDescent="0.15">
      <c r="B1185" s="143"/>
      <c r="C1185" s="145"/>
      <c r="D1185" s="145"/>
      <c r="E1185" s="143"/>
      <c r="F1185" s="146"/>
      <c r="G1185" s="146"/>
      <c r="H1185" s="147"/>
      <c r="I1185" s="146"/>
      <c r="J1185" s="143"/>
      <c r="K1185" s="143"/>
    </row>
    <row r="1186" spans="2:11" ht="13.5" x14ac:dyDescent="0.15">
      <c r="B1186" s="143"/>
      <c r="C1186" s="145"/>
      <c r="D1186" s="145"/>
      <c r="E1186" s="143"/>
      <c r="F1186" s="146"/>
      <c r="G1186" s="146"/>
      <c r="H1186" s="147"/>
      <c r="I1186" s="146"/>
      <c r="J1186" s="143"/>
      <c r="K1186" s="143"/>
    </row>
    <row r="1187" spans="2:11" ht="13.5" x14ac:dyDescent="0.15">
      <c r="B1187" s="143"/>
      <c r="C1187" s="145"/>
      <c r="D1187" s="145"/>
      <c r="E1187" s="143"/>
      <c r="F1187" s="146"/>
      <c r="G1187" s="146"/>
      <c r="H1187" s="147"/>
      <c r="I1187" s="146"/>
      <c r="J1187" s="143"/>
      <c r="K1187" s="143"/>
    </row>
    <row r="1188" spans="2:11" ht="13.5" x14ac:dyDescent="0.15">
      <c r="B1188" s="143"/>
      <c r="C1188" s="145"/>
      <c r="D1188" s="145"/>
      <c r="E1188" s="143"/>
      <c r="F1188" s="146"/>
      <c r="G1188" s="146"/>
      <c r="H1188" s="147"/>
      <c r="I1188" s="146"/>
      <c r="J1188" s="143"/>
      <c r="K1188" s="143"/>
    </row>
    <row r="1189" spans="2:11" ht="13.5" x14ac:dyDescent="0.15">
      <c r="B1189" s="143"/>
      <c r="C1189" s="145"/>
      <c r="D1189" s="145"/>
      <c r="E1189" s="143"/>
      <c r="F1189" s="146"/>
      <c r="G1189" s="146"/>
      <c r="H1189" s="147"/>
      <c r="I1189" s="146"/>
      <c r="J1189" s="143"/>
      <c r="K1189" s="143"/>
    </row>
    <row r="1190" spans="2:11" ht="13.5" x14ac:dyDescent="0.15">
      <c r="B1190" s="143"/>
      <c r="C1190" s="145"/>
      <c r="D1190" s="145"/>
      <c r="E1190" s="143"/>
      <c r="F1190" s="146"/>
      <c r="G1190" s="146"/>
      <c r="H1190" s="147"/>
      <c r="I1190" s="146"/>
      <c r="J1190" s="143"/>
      <c r="K1190" s="143"/>
    </row>
    <row r="1191" spans="2:11" ht="13.5" x14ac:dyDescent="0.15">
      <c r="B1191" s="143"/>
      <c r="C1191" s="145"/>
      <c r="D1191" s="145"/>
      <c r="E1191" s="143"/>
      <c r="F1191" s="146"/>
      <c r="G1191" s="146"/>
      <c r="H1191" s="147"/>
      <c r="I1191" s="146"/>
      <c r="J1191" s="143"/>
      <c r="K1191" s="143"/>
    </row>
    <row r="1192" spans="2:11" ht="13.5" x14ac:dyDescent="0.15">
      <c r="B1192" s="143"/>
      <c r="C1192" s="145"/>
      <c r="D1192" s="145"/>
      <c r="E1192" s="143"/>
      <c r="F1192" s="146"/>
      <c r="G1192" s="146"/>
      <c r="H1192" s="147"/>
      <c r="I1192" s="146"/>
      <c r="J1192" s="143"/>
      <c r="K1192" s="143"/>
    </row>
    <row r="1193" spans="2:11" ht="13.5" x14ac:dyDescent="0.15">
      <c r="B1193" s="143"/>
      <c r="C1193" s="145"/>
      <c r="D1193" s="145"/>
      <c r="E1193" s="143"/>
      <c r="F1193" s="146"/>
      <c r="G1193" s="146"/>
      <c r="H1193" s="147"/>
      <c r="I1193" s="146"/>
      <c r="J1193" s="143"/>
      <c r="K1193" s="143"/>
    </row>
    <row r="1194" spans="2:11" ht="13.5" x14ac:dyDescent="0.15">
      <c r="B1194" s="143"/>
      <c r="C1194" s="145"/>
      <c r="D1194" s="145"/>
      <c r="E1194" s="143"/>
      <c r="F1194" s="146"/>
      <c r="G1194" s="146"/>
      <c r="H1194" s="147"/>
      <c r="I1194" s="146"/>
      <c r="J1194" s="143"/>
      <c r="K1194" s="143"/>
    </row>
    <row r="1195" spans="2:11" ht="13.5" x14ac:dyDescent="0.15">
      <c r="B1195" s="143"/>
      <c r="C1195" s="145"/>
      <c r="D1195" s="145"/>
      <c r="E1195" s="143"/>
      <c r="F1195" s="146"/>
      <c r="G1195" s="146"/>
      <c r="H1195" s="147"/>
      <c r="I1195" s="146"/>
      <c r="J1195" s="143"/>
      <c r="K1195" s="143"/>
    </row>
    <row r="1196" spans="2:11" ht="13.5" x14ac:dyDescent="0.15">
      <c r="B1196" s="143"/>
      <c r="C1196" s="145"/>
      <c r="D1196" s="145"/>
      <c r="E1196" s="143"/>
      <c r="F1196" s="146"/>
      <c r="G1196" s="146"/>
      <c r="H1196" s="147"/>
      <c r="I1196" s="146"/>
      <c r="J1196" s="143"/>
      <c r="K1196" s="143"/>
    </row>
    <row r="1197" spans="2:11" ht="13.5" x14ac:dyDescent="0.15">
      <c r="B1197" s="143"/>
      <c r="C1197" s="145"/>
      <c r="D1197" s="145"/>
      <c r="E1197" s="143"/>
      <c r="F1197" s="146"/>
      <c r="G1197" s="146"/>
      <c r="H1197" s="147"/>
      <c r="I1197" s="146"/>
      <c r="J1197" s="143"/>
      <c r="K1197" s="143"/>
    </row>
    <row r="1198" spans="2:11" ht="13.5" x14ac:dyDescent="0.15">
      <c r="B1198" s="143"/>
      <c r="C1198" s="145"/>
      <c r="D1198" s="145"/>
      <c r="E1198" s="143"/>
      <c r="F1198" s="146"/>
      <c r="G1198" s="146"/>
      <c r="H1198" s="147"/>
      <c r="I1198" s="146"/>
      <c r="J1198" s="143"/>
      <c r="K1198" s="143"/>
    </row>
    <row r="1199" spans="2:11" ht="13.5" x14ac:dyDescent="0.15">
      <c r="B1199" s="143"/>
      <c r="C1199" s="145"/>
      <c r="D1199" s="145"/>
      <c r="E1199" s="143"/>
      <c r="F1199" s="146"/>
      <c r="G1199" s="146"/>
      <c r="H1199" s="147"/>
      <c r="I1199" s="146"/>
      <c r="J1199" s="143"/>
      <c r="K1199" s="143"/>
    </row>
    <row r="1200" spans="2:11" ht="13.5" x14ac:dyDescent="0.15">
      <c r="B1200" s="143"/>
      <c r="C1200" s="145"/>
      <c r="D1200" s="145"/>
      <c r="E1200" s="143"/>
      <c r="F1200" s="146"/>
      <c r="G1200" s="146"/>
      <c r="H1200" s="147"/>
      <c r="I1200" s="146"/>
      <c r="J1200" s="143"/>
      <c r="K1200" s="143"/>
    </row>
    <row r="1201" spans="2:11" ht="13.5" x14ac:dyDescent="0.15">
      <c r="B1201" s="143"/>
      <c r="C1201" s="145"/>
      <c r="D1201" s="145"/>
      <c r="E1201" s="143"/>
      <c r="F1201" s="146"/>
      <c r="G1201" s="146"/>
      <c r="H1201" s="147"/>
      <c r="I1201" s="146"/>
      <c r="J1201" s="143"/>
      <c r="K1201" s="143"/>
    </row>
    <row r="1202" spans="2:11" ht="13.5" x14ac:dyDescent="0.15">
      <c r="B1202" s="143"/>
      <c r="C1202" s="145"/>
      <c r="D1202" s="145"/>
      <c r="E1202" s="143"/>
      <c r="F1202" s="146"/>
      <c r="G1202" s="146"/>
      <c r="H1202" s="147"/>
      <c r="I1202" s="146"/>
      <c r="J1202" s="143"/>
      <c r="K1202" s="143"/>
    </row>
    <row r="1203" spans="2:11" ht="13.5" x14ac:dyDescent="0.15">
      <c r="B1203" s="143"/>
      <c r="C1203" s="145"/>
      <c r="D1203" s="145"/>
      <c r="E1203" s="143"/>
      <c r="F1203" s="146"/>
      <c r="G1203" s="146"/>
      <c r="H1203" s="147"/>
      <c r="I1203" s="146"/>
      <c r="J1203" s="143"/>
      <c r="K1203" s="143"/>
    </row>
    <row r="1204" spans="2:11" ht="13.5" x14ac:dyDescent="0.15">
      <c r="B1204" s="143"/>
      <c r="C1204" s="145"/>
      <c r="D1204" s="145"/>
      <c r="E1204" s="143"/>
      <c r="F1204" s="146"/>
      <c r="G1204" s="146"/>
      <c r="H1204" s="147"/>
      <c r="I1204" s="146"/>
      <c r="J1204" s="143"/>
      <c r="K1204" s="143"/>
    </row>
    <row r="1205" spans="2:11" ht="13.5" x14ac:dyDescent="0.15">
      <c r="B1205" s="143"/>
      <c r="C1205" s="145"/>
      <c r="D1205" s="145"/>
      <c r="E1205" s="143"/>
      <c r="F1205" s="146"/>
      <c r="G1205" s="146"/>
      <c r="H1205" s="147"/>
      <c r="I1205" s="146"/>
      <c r="J1205" s="143"/>
      <c r="K1205" s="143"/>
    </row>
    <row r="1206" spans="2:11" ht="13.5" x14ac:dyDescent="0.15">
      <c r="B1206" s="143"/>
      <c r="C1206" s="145"/>
      <c r="D1206" s="145"/>
      <c r="E1206" s="143"/>
      <c r="F1206" s="146"/>
      <c r="G1206" s="146"/>
      <c r="H1206" s="147"/>
      <c r="I1206" s="146"/>
      <c r="J1206" s="143"/>
      <c r="K1206" s="143"/>
    </row>
    <row r="1207" spans="2:11" ht="13.5" x14ac:dyDescent="0.15">
      <c r="B1207" s="143"/>
      <c r="C1207" s="145"/>
      <c r="D1207" s="145"/>
      <c r="E1207" s="143"/>
      <c r="F1207" s="146"/>
      <c r="G1207" s="146"/>
      <c r="H1207" s="147"/>
      <c r="I1207" s="146"/>
      <c r="J1207" s="143"/>
      <c r="K1207" s="143"/>
    </row>
    <row r="1208" spans="2:11" ht="13.5" x14ac:dyDescent="0.15">
      <c r="B1208" s="143"/>
      <c r="C1208" s="145"/>
      <c r="D1208" s="145"/>
      <c r="E1208" s="143"/>
      <c r="F1208" s="146"/>
      <c r="G1208" s="146"/>
      <c r="H1208" s="147"/>
      <c r="I1208" s="146"/>
      <c r="J1208" s="143"/>
      <c r="K1208" s="143"/>
    </row>
    <row r="1209" spans="2:11" ht="13.5" x14ac:dyDescent="0.15">
      <c r="B1209" s="143"/>
      <c r="C1209" s="145"/>
      <c r="D1209" s="145"/>
      <c r="E1209" s="143"/>
      <c r="F1209" s="146"/>
      <c r="G1209" s="146"/>
      <c r="H1209" s="147"/>
      <c r="I1209" s="146"/>
      <c r="J1209" s="143"/>
      <c r="K1209" s="143"/>
    </row>
    <row r="1210" spans="2:11" ht="13.5" x14ac:dyDescent="0.15">
      <c r="B1210" s="143"/>
      <c r="C1210" s="145"/>
      <c r="D1210" s="145"/>
      <c r="E1210" s="143"/>
      <c r="F1210" s="146"/>
      <c r="G1210" s="146"/>
      <c r="H1210" s="147"/>
      <c r="I1210" s="146"/>
      <c r="J1210" s="143"/>
      <c r="K1210" s="143"/>
    </row>
    <row r="1211" spans="2:11" ht="13.5" x14ac:dyDescent="0.15">
      <c r="B1211" s="143"/>
      <c r="C1211" s="145"/>
      <c r="D1211" s="145"/>
      <c r="E1211" s="143"/>
      <c r="F1211" s="146"/>
      <c r="G1211" s="146"/>
      <c r="H1211" s="147"/>
      <c r="I1211" s="146"/>
      <c r="J1211" s="143"/>
      <c r="K1211" s="143"/>
    </row>
    <row r="1212" spans="2:11" ht="13.5" x14ac:dyDescent="0.15">
      <c r="B1212" s="143"/>
      <c r="C1212" s="145"/>
      <c r="D1212" s="145"/>
      <c r="E1212" s="143"/>
      <c r="F1212" s="146"/>
      <c r="G1212" s="146"/>
      <c r="H1212" s="147"/>
      <c r="I1212" s="146"/>
      <c r="J1212" s="143"/>
      <c r="K1212" s="143"/>
    </row>
    <row r="1213" spans="2:11" ht="13.5" x14ac:dyDescent="0.15">
      <c r="B1213" s="143"/>
      <c r="C1213" s="145"/>
      <c r="D1213" s="145"/>
      <c r="E1213" s="143"/>
      <c r="F1213" s="146"/>
      <c r="G1213" s="146"/>
      <c r="H1213" s="147"/>
      <c r="I1213" s="146"/>
      <c r="J1213" s="143"/>
      <c r="K1213" s="143"/>
    </row>
    <row r="1214" spans="2:11" ht="13.5" x14ac:dyDescent="0.15">
      <c r="B1214" s="143"/>
      <c r="C1214" s="145"/>
      <c r="D1214" s="145"/>
      <c r="E1214" s="143"/>
      <c r="F1214" s="146"/>
      <c r="G1214" s="146"/>
      <c r="H1214" s="147"/>
      <c r="I1214" s="146"/>
      <c r="J1214" s="143"/>
      <c r="K1214" s="143"/>
    </row>
    <row r="1215" spans="2:11" ht="13.5" x14ac:dyDescent="0.15">
      <c r="B1215" s="143"/>
      <c r="C1215" s="145"/>
      <c r="D1215" s="145"/>
      <c r="E1215" s="143"/>
      <c r="F1215" s="146"/>
      <c r="G1215" s="146"/>
      <c r="H1215" s="147"/>
      <c r="I1215" s="146"/>
      <c r="J1215" s="143"/>
      <c r="K1215" s="143"/>
    </row>
    <row r="1216" spans="2:11" ht="13.5" x14ac:dyDescent="0.15">
      <c r="B1216" s="143"/>
      <c r="C1216" s="145"/>
      <c r="D1216" s="145"/>
      <c r="E1216" s="143"/>
      <c r="F1216" s="146"/>
      <c r="G1216" s="146"/>
      <c r="H1216" s="147"/>
      <c r="I1216" s="146"/>
      <c r="J1216" s="143"/>
      <c r="K1216" s="143"/>
    </row>
    <row r="1217" spans="2:11" ht="13.5" x14ac:dyDescent="0.15">
      <c r="B1217" s="143"/>
      <c r="C1217" s="145"/>
      <c r="D1217" s="145"/>
      <c r="E1217" s="143"/>
      <c r="F1217" s="146"/>
      <c r="G1217" s="146"/>
      <c r="H1217" s="147"/>
      <c r="I1217" s="146"/>
      <c r="J1217" s="143"/>
      <c r="K1217" s="143"/>
    </row>
    <row r="1218" spans="2:11" ht="13.5" x14ac:dyDescent="0.15">
      <c r="B1218" s="143"/>
      <c r="C1218" s="145"/>
      <c r="D1218" s="145"/>
      <c r="E1218" s="143"/>
      <c r="F1218" s="146"/>
      <c r="G1218" s="146"/>
      <c r="H1218" s="147"/>
      <c r="I1218" s="146"/>
      <c r="J1218" s="143"/>
      <c r="K1218" s="143"/>
    </row>
    <row r="1219" spans="2:11" ht="13.5" x14ac:dyDescent="0.15">
      <c r="B1219" s="143"/>
      <c r="C1219" s="145"/>
      <c r="D1219" s="145"/>
      <c r="E1219" s="143"/>
      <c r="F1219" s="146"/>
      <c r="G1219" s="146"/>
      <c r="H1219" s="147"/>
      <c r="I1219" s="146"/>
      <c r="J1219" s="143"/>
      <c r="K1219" s="143"/>
    </row>
    <row r="1220" spans="2:11" ht="13.5" x14ac:dyDescent="0.15">
      <c r="B1220" s="143"/>
      <c r="C1220" s="145"/>
      <c r="D1220" s="145"/>
      <c r="E1220" s="143"/>
      <c r="F1220" s="146"/>
      <c r="G1220" s="146"/>
      <c r="H1220" s="147"/>
      <c r="I1220" s="146"/>
      <c r="J1220" s="143"/>
      <c r="K1220" s="143"/>
    </row>
    <row r="1221" spans="2:11" ht="13.5" x14ac:dyDescent="0.15">
      <c r="B1221" s="143"/>
      <c r="C1221" s="145"/>
      <c r="D1221" s="145"/>
      <c r="E1221" s="143"/>
      <c r="F1221" s="146"/>
      <c r="G1221" s="146"/>
      <c r="H1221" s="147"/>
      <c r="I1221" s="146"/>
      <c r="J1221" s="143"/>
      <c r="K1221" s="143"/>
    </row>
    <row r="1222" spans="2:11" ht="13.5" x14ac:dyDescent="0.15">
      <c r="B1222" s="143"/>
      <c r="C1222" s="145"/>
      <c r="D1222" s="145"/>
      <c r="E1222" s="143"/>
      <c r="F1222" s="146"/>
      <c r="G1222" s="146"/>
      <c r="H1222" s="147"/>
      <c r="I1222" s="146"/>
      <c r="J1222" s="143"/>
      <c r="K1222" s="143"/>
    </row>
    <row r="1223" spans="2:11" ht="13.5" x14ac:dyDescent="0.15">
      <c r="B1223" s="143"/>
      <c r="C1223" s="145"/>
      <c r="D1223" s="145"/>
      <c r="E1223" s="143"/>
      <c r="F1223" s="146"/>
      <c r="G1223" s="146"/>
      <c r="H1223" s="147"/>
      <c r="I1223" s="146"/>
      <c r="J1223" s="143"/>
      <c r="K1223" s="143"/>
    </row>
    <row r="1224" spans="2:11" ht="13.5" x14ac:dyDescent="0.15">
      <c r="B1224" s="143"/>
      <c r="C1224" s="145"/>
      <c r="D1224" s="145"/>
      <c r="E1224" s="143"/>
      <c r="F1224" s="146"/>
      <c r="G1224" s="146"/>
      <c r="H1224" s="147"/>
      <c r="I1224" s="146"/>
      <c r="J1224" s="143"/>
      <c r="K1224" s="143"/>
    </row>
    <row r="1225" spans="2:11" ht="13.5" x14ac:dyDescent="0.15">
      <c r="B1225" s="143"/>
      <c r="C1225" s="145"/>
      <c r="D1225" s="145"/>
      <c r="E1225" s="143"/>
      <c r="F1225" s="146"/>
      <c r="G1225" s="146"/>
      <c r="H1225" s="147"/>
      <c r="I1225" s="146"/>
      <c r="J1225" s="143"/>
      <c r="K1225" s="143"/>
    </row>
    <row r="1226" spans="2:11" ht="13.5" x14ac:dyDescent="0.15">
      <c r="B1226" s="143"/>
      <c r="C1226" s="145"/>
      <c r="D1226" s="145"/>
      <c r="E1226" s="143"/>
      <c r="F1226" s="146"/>
      <c r="G1226" s="146"/>
      <c r="H1226" s="147"/>
      <c r="I1226" s="146"/>
      <c r="J1226" s="143"/>
      <c r="K1226" s="143"/>
    </row>
    <row r="1227" spans="2:11" ht="13.5" x14ac:dyDescent="0.15">
      <c r="B1227" s="143"/>
      <c r="C1227" s="145"/>
      <c r="D1227" s="145"/>
      <c r="E1227" s="143"/>
      <c r="F1227" s="146"/>
      <c r="G1227" s="146"/>
      <c r="H1227" s="147"/>
      <c r="I1227" s="146"/>
      <c r="J1227" s="143"/>
      <c r="K1227" s="143"/>
    </row>
    <row r="1228" spans="2:11" ht="13.5" x14ac:dyDescent="0.15">
      <c r="B1228" s="143"/>
      <c r="C1228" s="145"/>
      <c r="D1228" s="145"/>
      <c r="E1228" s="143"/>
      <c r="F1228" s="146"/>
      <c r="G1228" s="146"/>
      <c r="H1228" s="147"/>
      <c r="I1228" s="146"/>
      <c r="J1228" s="143"/>
      <c r="K1228" s="143"/>
    </row>
    <row r="1229" spans="2:11" ht="13.5" x14ac:dyDescent="0.15">
      <c r="B1229" s="143"/>
      <c r="C1229" s="145"/>
      <c r="D1229" s="145"/>
      <c r="E1229" s="143"/>
      <c r="F1229" s="146"/>
      <c r="G1229" s="146"/>
      <c r="H1229" s="147"/>
      <c r="I1229" s="146"/>
      <c r="J1229" s="143"/>
      <c r="K1229" s="143"/>
    </row>
    <row r="1230" spans="2:11" ht="13.5" x14ac:dyDescent="0.15">
      <c r="B1230" s="143"/>
      <c r="C1230" s="145"/>
      <c r="D1230" s="145"/>
      <c r="E1230" s="143"/>
      <c r="F1230" s="146"/>
      <c r="G1230" s="146"/>
      <c r="H1230" s="147"/>
      <c r="I1230" s="146"/>
      <c r="J1230" s="143"/>
      <c r="K1230" s="143"/>
    </row>
    <row r="1231" spans="2:11" ht="13.5" x14ac:dyDescent="0.15">
      <c r="B1231" s="143"/>
      <c r="C1231" s="145"/>
      <c r="D1231" s="145"/>
      <c r="E1231" s="143"/>
      <c r="F1231" s="146"/>
      <c r="G1231" s="146"/>
      <c r="H1231" s="147"/>
      <c r="I1231" s="146"/>
      <c r="J1231" s="143"/>
      <c r="K1231" s="143"/>
    </row>
    <row r="1232" spans="2:11" ht="13.5" x14ac:dyDescent="0.15">
      <c r="B1232" s="143"/>
      <c r="C1232" s="145"/>
      <c r="D1232" s="145"/>
      <c r="E1232" s="143"/>
      <c r="F1232" s="146"/>
      <c r="G1232" s="146"/>
      <c r="H1232" s="147"/>
      <c r="I1232" s="146"/>
      <c r="J1232" s="143"/>
      <c r="K1232" s="143"/>
    </row>
    <row r="1233" spans="2:11" ht="13.5" x14ac:dyDescent="0.15">
      <c r="B1233" s="143"/>
      <c r="C1233" s="145"/>
      <c r="D1233" s="145"/>
      <c r="E1233" s="143"/>
      <c r="F1233" s="146"/>
      <c r="G1233" s="146"/>
      <c r="H1233" s="147"/>
      <c r="I1233" s="146"/>
      <c r="J1233" s="143"/>
      <c r="K1233" s="143"/>
    </row>
    <row r="1234" spans="2:11" ht="13.5" x14ac:dyDescent="0.15">
      <c r="B1234" s="143"/>
      <c r="C1234" s="145"/>
      <c r="D1234" s="145"/>
      <c r="E1234" s="143"/>
      <c r="F1234" s="146"/>
      <c r="G1234" s="146"/>
      <c r="H1234" s="147"/>
      <c r="I1234" s="146"/>
      <c r="J1234" s="143"/>
      <c r="K1234" s="143"/>
    </row>
    <row r="1235" spans="2:11" ht="13.5" x14ac:dyDescent="0.15">
      <c r="B1235" s="143"/>
      <c r="C1235" s="145"/>
      <c r="D1235" s="145"/>
      <c r="E1235" s="143"/>
      <c r="F1235" s="146"/>
      <c r="G1235" s="146"/>
      <c r="H1235" s="147"/>
      <c r="I1235" s="146"/>
      <c r="J1235" s="143"/>
      <c r="K1235" s="143"/>
    </row>
    <row r="1236" spans="2:11" ht="13.5" x14ac:dyDescent="0.15">
      <c r="B1236" s="143"/>
      <c r="C1236" s="145"/>
      <c r="D1236" s="145"/>
      <c r="E1236" s="143"/>
      <c r="F1236" s="146"/>
      <c r="G1236" s="146"/>
      <c r="H1236" s="147"/>
      <c r="I1236" s="146"/>
      <c r="J1236" s="143"/>
      <c r="K1236" s="143"/>
    </row>
    <row r="1237" spans="2:11" ht="13.5" x14ac:dyDescent="0.15">
      <c r="B1237" s="143"/>
      <c r="C1237" s="145"/>
      <c r="D1237" s="145"/>
      <c r="E1237" s="143"/>
      <c r="F1237" s="146"/>
      <c r="G1237" s="146"/>
      <c r="H1237" s="147"/>
      <c r="I1237" s="146"/>
      <c r="J1237" s="143"/>
      <c r="K1237" s="143"/>
    </row>
    <row r="1238" spans="2:11" ht="13.5" x14ac:dyDescent="0.15">
      <c r="B1238" s="143"/>
      <c r="C1238" s="145"/>
      <c r="D1238" s="145"/>
      <c r="E1238" s="143"/>
      <c r="F1238" s="146"/>
      <c r="G1238" s="146"/>
      <c r="H1238" s="147"/>
      <c r="I1238" s="146"/>
      <c r="J1238" s="143"/>
      <c r="K1238" s="143"/>
    </row>
    <row r="1239" spans="2:11" ht="13.5" x14ac:dyDescent="0.15">
      <c r="B1239" s="143"/>
      <c r="C1239" s="145"/>
      <c r="D1239" s="145"/>
      <c r="E1239" s="143"/>
      <c r="F1239" s="146"/>
      <c r="G1239" s="146"/>
      <c r="H1239" s="147"/>
      <c r="I1239" s="146"/>
      <c r="J1239" s="143"/>
      <c r="K1239" s="143"/>
    </row>
    <row r="1240" spans="2:11" ht="13.5" x14ac:dyDescent="0.15">
      <c r="B1240" s="143"/>
      <c r="C1240" s="145"/>
      <c r="D1240" s="145"/>
      <c r="E1240" s="143"/>
      <c r="F1240" s="146"/>
      <c r="G1240" s="146"/>
      <c r="H1240" s="147"/>
      <c r="I1240" s="146"/>
      <c r="J1240" s="143"/>
      <c r="K1240" s="143"/>
    </row>
    <row r="1241" spans="2:11" ht="13.5" x14ac:dyDescent="0.15">
      <c r="B1241" s="143"/>
      <c r="C1241" s="145"/>
      <c r="D1241" s="145"/>
      <c r="E1241" s="143"/>
      <c r="F1241" s="146"/>
      <c r="G1241" s="146"/>
      <c r="H1241" s="147"/>
      <c r="I1241" s="146"/>
      <c r="J1241" s="143"/>
      <c r="K1241" s="143"/>
    </row>
    <row r="1242" spans="2:11" ht="13.5" x14ac:dyDescent="0.15">
      <c r="B1242" s="143"/>
      <c r="C1242" s="145"/>
      <c r="D1242" s="145"/>
      <c r="E1242" s="143"/>
      <c r="F1242" s="146"/>
      <c r="G1242" s="146"/>
      <c r="H1242" s="147"/>
      <c r="I1242" s="146"/>
      <c r="J1242" s="143"/>
      <c r="K1242" s="143"/>
    </row>
    <row r="1243" spans="2:11" ht="13.5" x14ac:dyDescent="0.15">
      <c r="B1243" s="143"/>
      <c r="C1243" s="145"/>
      <c r="D1243" s="145"/>
      <c r="E1243" s="143"/>
      <c r="F1243" s="146"/>
      <c r="G1243" s="146"/>
      <c r="H1243" s="147"/>
      <c r="I1243" s="146"/>
      <c r="J1243" s="143"/>
      <c r="K1243" s="143"/>
    </row>
    <row r="1244" spans="2:11" ht="13.5" x14ac:dyDescent="0.15">
      <c r="B1244" s="143"/>
      <c r="C1244" s="145"/>
      <c r="D1244" s="145"/>
      <c r="E1244" s="143"/>
      <c r="F1244" s="146"/>
      <c r="G1244" s="146"/>
      <c r="H1244" s="147"/>
      <c r="I1244" s="146"/>
      <c r="J1244" s="143"/>
      <c r="K1244" s="143"/>
    </row>
    <row r="1245" spans="2:11" ht="13.5" x14ac:dyDescent="0.15">
      <c r="B1245" s="143"/>
      <c r="C1245" s="145"/>
      <c r="D1245" s="145"/>
      <c r="E1245" s="143"/>
      <c r="F1245" s="146"/>
      <c r="G1245" s="146"/>
      <c r="H1245" s="147"/>
      <c r="I1245" s="146"/>
      <c r="J1245" s="143"/>
      <c r="K1245" s="143"/>
    </row>
    <row r="1246" spans="2:11" ht="13.5" x14ac:dyDescent="0.15">
      <c r="B1246" s="143"/>
      <c r="C1246" s="145"/>
      <c r="D1246" s="145"/>
      <c r="E1246" s="143"/>
      <c r="F1246" s="146"/>
      <c r="G1246" s="146"/>
      <c r="H1246" s="147"/>
      <c r="I1246" s="146"/>
      <c r="J1246" s="143"/>
      <c r="K1246" s="143"/>
    </row>
    <row r="1247" spans="2:11" ht="13.5" x14ac:dyDescent="0.15">
      <c r="B1247" s="143"/>
      <c r="C1247" s="145"/>
      <c r="D1247" s="145"/>
      <c r="E1247" s="143"/>
      <c r="F1247" s="146"/>
      <c r="G1247" s="146"/>
      <c r="H1247" s="147"/>
      <c r="I1247" s="146"/>
      <c r="J1247" s="143"/>
      <c r="K1247" s="143"/>
    </row>
    <row r="1248" spans="2:11" ht="13.5" x14ac:dyDescent="0.15">
      <c r="B1248" s="143"/>
      <c r="C1248" s="145"/>
      <c r="D1248" s="145"/>
      <c r="E1248" s="143"/>
      <c r="F1248" s="146"/>
      <c r="G1248" s="146"/>
      <c r="H1248" s="147"/>
      <c r="I1248" s="146"/>
      <c r="J1248" s="143"/>
      <c r="K1248" s="143"/>
    </row>
    <row r="1249" spans="2:11" ht="13.5" x14ac:dyDescent="0.15">
      <c r="B1249" s="143"/>
      <c r="C1249" s="145"/>
      <c r="D1249" s="145"/>
      <c r="E1249" s="143"/>
      <c r="F1249" s="146"/>
      <c r="G1249" s="146"/>
      <c r="H1249" s="147"/>
      <c r="I1249" s="146"/>
      <c r="J1249" s="143"/>
      <c r="K1249" s="143"/>
    </row>
    <row r="1250" spans="2:11" ht="13.5" x14ac:dyDescent="0.15">
      <c r="B1250" s="143"/>
      <c r="C1250" s="145"/>
      <c r="D1250" s="145"/>
      <c r="E1250" s="143"/>
      <c r="F1250" s="146"/>
      <c r="G1250" s="146"/>
      <c r="H1250" s="147"/>
      <c r="I1250" s="146"/>
      <c r="J1250" s="143"/>
      <c r="K1250" s="143"/>
    </row>
    <row r="1251" spans="2:11" ht="13.5" x14ac:dyDescent="0.15">
      <c r="B1251" s="143"/>
      <c r="C1251" s="145"/>
      <c r="D1251" s="145"/>
      <c r="E1251" s="143"/>
      <c r="F1251" s="146"/>
      <c r="G1251" s="146"/>
      <c r="H1251" s="147"/>
      <c r="I1251" s="146"/>
      <c r="J1251" s="143"/>
      <c r="K1251" s="143"/>
    </row>
    <row r="1252" spans="2:11" ht="13.5" x14ac:dyDescent="0.15">
      <c r="B1252" s="143"/>
      <c r="C1252" s="145"/>
      <c r="D1252" s="145"/>
      <c r="E1252" s="143"/>
      <c r="F1252" s="146"/>
      <c r="G1252" s="146"/>
      <c r="H1252" s="147"/>
      <c r="I1252" s="146"/>
      <c r="J1252" s="143"/>
      <c r="K1252" s="143"/>
    </row>
    <row r="1253" spans="2:11" ht="13.5" x14ac:dyDescent="0.15">
      <c r="B1253" s="143"/>
      <c r="C1253" s="145"/>
      <c r="D1253" s="145"/>
      <c r="E1253" s="143"/>
      <c r="F1253" s="146"/>
      <c r="G1253" s="146"/>
      <c r="H1253" s="147"/>
      <c r="I1253" s="146"/>
      <c r="J1253" s="143"/>
      <c r="K1253" s="143"/>
    </row>
    <row r="1254" spans="2:11" ht="13.5" x14ac:dyDescent="0.15">
      <c r="B1254" s="143"/>
      <c r="C1254" s="145"/>
      <c r="D1254" s="145"/>
      <c r="E1254" s="143"/>
      <c r="F1254" s="146"/>
      <c r="G1254" s="146"/>
      <c r="H1254" s="147"/>
      <c r="I1254" s="146"/>
      <c r="J1254" s="143"/>
      <c r="K1254" s="143"/>
    </row>
    <row r="1255" spans="2:11" ht="13.5" x14ac:dyDescent="0.15">
      <c r="B1255" s="143"/>
      <c r="C1255" s="145"/>
      <c r="D1255" s="145"/>
      <c r="E1255" s="143"/>
      <c r="F1255" s="146"/>
      <c r="G1255" s="146"/>
      <c r="H1255" s="147"/>
      <c r="I1255" s="146"/>
      <c r="J1255" s="143"/>
      <c r="K1255" s="143"/>
    </row>
    <row r="1256" spans="2:11" ht="13.5" x14ac:dyDescent="0.15">
      <c r="B1256" s="143"/>
      <c r="C1256" s="145"/>
      <c r="D1256" s="145"/>
      <c r="E1256" s="143"/>
      <c r="F1256" s="146"/>
      <c r="G1256" s="146"/>
      <c r="H1256" s="147"/>
      <c r="I1256" s="146"/>
      <c r="J1256" s="143"/>
      <c r="K1256" s="143"/>
    </row>
    <row r="1257" spans="2:11" ht="13.5" x14ac:dyDescent="0.15">
      <c r="B1257" s="143"/>
      <c r="C1257" s="145"/>
      <c r="D1257" s="145"/>
      <c r="E1257" s="143"/>
      <c r="F1257" s="146"/>
      <c r="G1257" s="146"/>
      <c r="H1257" s="147"/>
      <c r="I1257" s="146"/>
      <c r="J1257" s="143"/>
      <c r="K1257" s="143"/>
    </row>
    <row r="1258" spans="2:11" ht="13.5" x14ac:dyDescent="0.15">
      <c r="B1258" s="143"/>
      <c r="C1258" s="145"/>
      <c r="D1258" s="145"/>
      <c r="E1258" s="143"/>
      <c r="F1258" s="146"/>
      <c r="G1258" s="146"/>
      <c r="H1258" s="147"/>
      <c r="I1258" s="146"/>
      <c r="J1258" s="143"/>
      <c r="K1258" s="143"/>
    </row>
    <row r="1259" spans="2:11" ht="13.5" x14ac:dyDescent="0.15">
      <c r="B1259" s="143"/>
      <c r="C1259" s="145"/>
      <c r="D1259" s="145"/>
      <c r="E1259" s="143"/>
      <c r="F1259" s="146"/>
      <c r="G1259" s="146"/>
      <c r="H1259" s="147"/>
      <c r="I1259" s="146"/>
      <c r="J1259" s="143"/>
      <c r="K1259" s="143"/>
    </row>
    <row r="1260" spans="2:11" ht="13.5" x14ac:dyDescent="0.15">
      <c r="B1260" s="143"/>
      <c r="C1260" s="145"/>
      <c r="D1260" s="145"/>
      <c r="E1260" s="143"/>
      <c r="F1260" s="146"/>
      <c r="G1260" s="146"/>
      <c r="H1260" s="147"/>
      <c r="I1260" s="146"/>
      <c r="J1260" s="143"/>
      <c r="K1260" s="143"/>
    </row>
    <row r="1261" spans="2:11" ht="13.5" x14ac:dyDescent="0.15">
      <c r="B1261" s="143"/>
      <c r="C1261" s="145"/>
      <c r="D1261" s="145"/>
      <c r="E1261" s="143"/>
      <c r="F1261" s="146"/>
      <c r="G1261" s="146"/>
      <c r="H1261" s="147"/>
      <c r="I1261" s="146"/>
      <c r="J1261" s="143"/>
      <c r="K1261" s="143"/>
    </row>
    <row r="1262" spans="2:11" ht="13.5" x14ac:dyDescent="0.15">
      <c r="B1262" s="143"/>
      <c r="C1262" s="145"/>
      <c r="D1262" s="145"/>
      <c r="E1262" s="143"/>
      <c r="F1262" s="146"/>
      <c r="G1262" s="146"/>
      <c r="H1262" s="147"/>
      <c r="I1262" s="146"/>
      <c r="J1262" s="143"/>
      <c r="K1262" s="143"/>
    </row>
    <row r="1263" spans="2:11" ht="13.5" x14ac:dyDescent="0.15">
      <c r="B1263" s="143"/>
      <c r="C1263" s="145"/>
      <c r="D1263" s="145"/>
      <c r="E1263" s="143"/>
      <c r="F1263" s="146"/>
      <c r="G1263" s="146"/>
      <c r="H1263" s="147"/>
      <c r="I1263" s="146"/>
      <c r="J1263" s="143"/>
      <c r="K1263" s="143"/>
    </row>
    <row r="1264" spans="2:11" ht="13.5" x14ac:dyDescent="0.15">
      <c r="B1264" s="143"/>
      <c r="C1264" s="145"/>
      <c r="D1264" s="145"/>
      <c r="E1264" s="143"/>
      <c r="F1264" s="146"/>
      <c r="G1264" s="146"/>
      <c r="H1264" s="147"/>
      <c r="I1264" s="146"/>
      <c r="J1264" s="143"/>
      <c r="K1264" s="143"/>
    </row>
    <row r="1265" spans="2:11" ht="13.5" x14ac:dyDescent="0.15">
      <c r="B1265" s="143"/>
      <c r="C1265" s="145"/>
      <c r="D1265" s="145"/>
      <c r="E1265" s="143"/>
      <c r="F1265" s="146"/>
      <c r="G1265" s="146"/>
      <c r="H1265" s="147"/>
      <c r="I1265" s="146"/>
      <c r="J1265" s="143"/>
      <c r="K1265" s="143"/>
    </row>
    <row r="1266" spans="2:11" ht="13.5" x14ac:dyDescent="0.15">
      <c r="B1266" s="143"/>
      <c r="C1266" s="145"/>
      <c r="D1266" s="145"/>
      <c r="E1266" s="143"/>
      <c r="F1266" s="146"/>
      <c r="G1266" s="146"/>
      <c r="H1266" s="147"/>
      <c r="I1266" s="146"/>
      <c r="J1266" s="143"/>
      <c r="K1266" s="143"/>
    </row>
    <row r="1267" spans="2:11" ht="13.5" x14ac:dyDescent="0.15">
      <c r="B1267" s="143"/>
      <c r="C1267" s="145"/>
      <c r="D1267" s="145"/>
      <c r="E1267" s="143"/>
      <c r="F1267" s="146"/>
      <c r="G1267" s="146"/>
      <c r="H1267" s="147"/>
      <c r="I1267" s="146"/>
      <c r="J1267" s="143"/>
      <c r="K1267" s="143"/>
    </row>
    <row r="1268" spans="2:11" ht="13.5" x14ac:dyDescent="0.15">
      <c r="B1268" s="143"/>
      <c r="C1268" s="145"/>
      <c r="D1268" s="145"/>
      <c r="E1268" s="143"/>
      <c r="F1268" s="146"/>
      <c r="G1268" s="146"/>
      <c r="H1268" s="147"/>
      <c r="I1268" s="146"/>
      <c r="J1268" s="143"/>
      <c r="K1268" s="143"/>
    </row>
    <row r="1269" spans="2:11" ht="13.5" x14ac:dyDescent="0.15">
      <c r="B1269" s="143"/>
      <c r="C1269" s="145"/>
      <c r="D1269" s="145"/>
      <c r="E1269" s="143"/>
      <c r="F1269" s="146"/>
      <c r="G1269" s="146"/>
      <c r="H1269" s="147"/>
      <c r="I1269" s="146"/>
      <c r="J1269" s="143"/>
      <c r="K1269" s="143"/>
    </row>
    <row r="1270" spans="2:11" ht="13.5" x14ac:dyDescent="0.15">
      <c r="B1270" s="143"/>
      <c r="C1270" s="145"/>
      <c r="D1270" s="145"/>
      <c r="E1270" s="143"/>
      <c r="F1270" s="146"/>
      <c r="G1270" s="146"/>
      <c r="H1270" s="147"/>
      <c r="I1270" s="146"/>
      <c r="J1270" s="143"/>
      <c r="K1270" s="143"/>
    </row>
    <row r="1271" spans="2:11" ht="13.5" x14ac:dyDescent="0.15">
      <c r="B1271" s="143"/>
      <c r="C1271" s="145"/>
      <c r="D1271" s="145"/>
      <c r="E1271" s="143"/>
      <c r="F1271" s="146"/>
      <c r="G1271" s="146"/>
      <c r="H1271" s="147"/>
      <c r="I1271" s="146"/>
      <c r="J1271" s="143"/>
      <c r="K1271" s="143"/>
    </row>
    <row r="1272" spans="2:11" ht="13.5" x14ac:dyDescent="0.15">
      <c r="B1272" s="143"/>
      <c r="C1272" s="145"/>
      <c r="D1272" s="145"/>
      <c r="E1272" s="143"/>
      <c r="F1272" s="146"/>
      <c r="G1272" s="146"/>
      <c r="H1272" s="147"/>
      <c r="I1272" s="146"/>
      <c r="J1272" s="143"/>
      <c r="K1272" s="143"/>
    </row>
    <row r="1273" spans="2:11" ht="13.5" x14ac:dyDescent="0.15">
      <c r="B1273" s="143"/>
      <c r="C1273" s="145"/>
      <c r="D1273" s="145"/>
      <c r="E1273" s="143"/>
      <c r="F1273" s="146"/>
      <c r="G1273" s="146"/>
      <c r="H1273" s="147"/>
      <c r="I1273" s="146"/>
      <c r="J1273" s="143"/>
      <c r="K1273" s="143"/>
    </row>
    <row r="1274" spans="2:11" ht="13.5" x14ac:dyDescent="0.15">
      <c r="B1274" s="143"/>
      <c r="C1274" s="145"/>
      <c r="D1274" s="145"/>
      <c r="E1274" s="143"/>
      <c r="F1274" s="146"/>
      <c r="G1274" s="146"/>
      <c r="H1274" s="147"/>
      <c r="I1274" s="146"/>
      <c r="J1274" s="143"/>
      <c r="K1274" s="143"/>
    </row>
    <row r="1275" spans="2:11" ht="13.5" x14ac:dyDescent="0.15">
      <c r="B1275" s="143"/>
      <c r="C1275" s="145"/>
      <c r="D1275" s="145"/>
      <c r="E1275" s="143"/>
      <c r="F1275" s="146"/>
      <c r="G1275" s="146"/>
      <c r="H1275" s="147"/>
      <c r="I1275" s="146"/>
      <c r="J1275" s="143"/>
      <c r="K1275" s="143"/>
    </row>
    <row r="1276" spans="2:11" ht="13.5" x14ac:dyDescent="0.15">
      <c r="B1276" s="143"/>
      <c r="C1276" s="145"/>
      <c r="D1276" s="145"/>
      <c r="E1276" s="143"/>
      <c r="F1276" s="146"/>
      <c r="G1276" s="146"/>
      <c r="H1276" s="147"/>
      <c r="I1276" s="146"/>
      <c r="J1276" s="143"/>
      <c r="K1276" s="143"/>
    </row>
    <row r="1277" spans="2:11" ht="13.5" x14ac:dyDescent="0.15">
      <c r="B1277" s="143"/>
      <c r="C1277" s="145"/>
      <c r="D1277" s="145"/>
      <c r="E1277" s="143"/>
      <c r="F1277" s="146"/>
      <c r="G1277" s="146"/>
      <c r="H1277" s="147"/>
      <c r="I1277" s="146"/>
      <c r="J1277" s="143"/>
      <c r="K1277" s="143"/>
    </row>
    <row r="1278" spans="2:11" ht="13.5" x14ac:dyDescent="0.15">
      <c r="B1278" s="143"/>
      <c r="C1278" s="145"/>
      <c r="D1278" s="145"/>
      <c r="E1278" s="143"/>
      <c r="F1278" s="146"/>
      <c r="G1278" s="146"/>
      <c r="H1278" s="147"/>
      <c r="I1278" s="146"/>
      <c r="J1278" s="143"/>
      <c r="K1278" s="143"/>
    </row>
    <row r="1279" spans="2:11" ht="13.5" x14ac:dyDescent="0.15">
      <c r="B1279" s="143"/>
      <c r="C1279" s="145"/>
      <c r="D1279" s="145"/>
      <c r="E1279" s="143"/>
      <c r="F1279" s="146"/>
      <c r="G1279" s="146"/>
      <c r="H1279" s="147"/>
      <c r="I1279" s="146"/>
      <c r="J1279" s="143"/>
      <c r="K1279" s="143"/>
    </row>
    <row r="1280" spans="2:11" ht="13.5" x14ac:dyDescent="0.15">
      <c r="B1280" s="143"/>
      <c r="C1280" s="145"/>
      <c r="D1280" s="145"/>
      <c r="E1280" s="143"/>
      <c r="F1280" s="146"/>
      <c r="G1280" s="146"/>
      <c r="H1280" s="147"/>
      <c r="I1280" s="146"/>
      <c r="J1280" s="143"/>
      <c r="K1280" s="143"/>
    </row>
    <row r="1281" spans="2:11" ht="13.5" x14ac:dyDescent="0.15">
      <c r="B1281" s="143"/>
      <c r="C1281" s="145"/>
      <c r="D1281" s="145"/>
      <c r="E1281" s="143"/>
      <c r="F1281" s="146"/>
      <c r="G1281" s="146"/>
      <c r="H1281" s="147"/>
      <c r="I1281" s="146"/>
      <c r="J1281" s="143"/>
      <c r="K1281" s="143"/>
    </row>
    <row r="1282" spans="2:11" ht="13.5" x14ac:dyDescent="0.15">
      <c r="B1282" s="143"/>
      <c r="C1282" s="145"/>
      <c r="D1282" s="145"/>
      <c r="E1282" s="143"/>
      <c r="F1282" s="146"/>
      <c r="G1282" s="146"/>
      <c r="H1282" s="147"/>
      <c r="I1282" s="146"/>
      <c r="J1282" s="143"/>
      <c r="K1282" s="143"/>
    </row>
    <row r="1283" spans="2:11" ht="13.5" x14ac:dyDescent="0.15">
      <c r="B1283" s="143"/>
      <c r="C1283" s="145"/>
      <c r="D1283" s="145"/>
      <c r="E1283" s="143"/>
      <c r="F1283" s="146"/>
      <c r="G1283" s="146"/>
      <c r="H1283" s="147"/>
      <c r="I1283" s="146"/>
      <c r="J1283" s="143"/>
      <c r="K1283" s="143"/>
    </row>
    <row r="1284" spans="2:11" ht="13.5" x14ac:dyDescent="0.15">
      <c r="B1284" s="143"/>
      <c r="C1284" s="145"/>
      <c r="D1284" s="145"/>
      <c r="E1284" s="143"/>
      <c r="F1284" s="146"/>
      <c r="G1284" s="146"/>
      <c r="H1284" s="147"/>
      <c r="I1284" s="146"/>
      <c r="J1284" s="143"/>
      <c r="K1284" s="143"/>
    </row>
    <row r="1285" spans="2:11" ht="13.5" x14ac:dyDescent="0.15">
      <c r="B1285" s="143"/>
      <c r="C1285" s="145"/>
      <c r="D1285" s="145"/>
      <c r="E1285" s="143"/>
      <c r="F1285" s="146"/>
      <c r="G1285" s="146"/>
      <c r="H1285" s="147"/>
      <c r="I1285" s="146"/>
      <c r="J1285" s="143"/>
      <c r="K1285" s="143"/>
    </row>
    <row r="1286" spans="2:11" ht="13.5" x14ac:dyDescent="0.15">
      <c r="B1286" s="143"/>
      <c r="C1286" s="145"/>
      <c r="D1286" s="145"/>
      <c r="E1286" s="143"/>
      <c r="F1286" s="146"/>
      <c r="G1286" s="146"/>
      <c r="H1286" s="147"/>
      <c r="I1286" s="146"/>
      <c r="J1286" s="143"/>
      <c r="K1286" s="143"/>
    </row>
    <row r="1287" spans="2:11" ht="13.5" x14ac:dyDescent="0.15">
      <c r="B1287" s="143"/>
      <c r="C1287" s="145"/>
      <c r="D1287" s="145"/>
      <c r="E1287" s="143"/>
      <c r="F1287" s="146"/>
      <c r="G1287" s="146"/>
      <c r="H1287" s="147"/>
      <c r="I1287" s="146"/>
      <c r="J1287" s="143"/>
      <c r="K1287" s="143"/>
    </row>
    <row r="1288" spans="2:11" ht="13.5" x14ac:dyDescent="0.15">
      <c r="B1288" s="143"/>
      <c r="C1288" s="145"/>
      <c r="D1288" s="145"/>
      <c r="E1288" s="143"/>
      <c r="F1288" s="146"/>
      <c r="G1288" s="146"/>
      <c r="H1288" s="147"/>
      <c r="I1288" s="146"/>
      <c r="J1288" s="143"/>
      <c r="K1288" s="143"/>
    </row>
    <row r="1289" spans="2:11" ht="13.5" x14ac:dyDescent="0.15">
      <c r="B1289" s="143"/>
      <c r="C1289" s="145"/>
      <c r="D1289" s="145"/>
      <c r="E1289" s="143"/>
      <c r="F1289" s="146"/>
      <c r="G1289" s="146"/>
      <c r="H1289" s="147"/>
      <c r="I1289" s="146"/>
      <c r="J1289" s="143"/>
      <c r="K1289" s="143"/>
    </row>
    <row r="1290" spans="2:11" ht="13.5" x14ac:dyDescent="0.15">
      <c r="B1290" s="143"/>
      <c r="C1290" s="145"/>
      <c r="D1290" s="145"/>
      <c r="E1290" s="143"/>
      <c r="F1290" s="146"/>
      <c r="G1290" s="146"/>
      <c r="H1290" s="147"/>
      <c r="I1290" s="146"/>
      <c r="J1290" s="143"/>
      <c r="K1290" s="143"/>
    </row>
    <row r="1291" spans="2:11" ht="13.5" x14ac:dyDescent="0.15">
      <c r="B1291" s="143"/>
      <c r="C1291" s="145"/>
      <c r="D1291" s="145"/>
      <c r="E1291" s="143"/>
      <c r="F1291" s="146"/>
      <c r="G1291" s="146"/>
      <c r="H1291" s="147"/>
      <c r="I1291" s="146"/>
      <c r="J1291" s="143"/>
      <c r="K1291" s="143"/>
    </row>
    <row r="1292" spans="2:11" ht="13.5" x14ac:dyDescent="0.15">
      <c r="B1292" s="143"/>
      <c r="C1292" s="145"/>
      <c r="D1292" s="145"/>
      <c r="E1292" s="143"/>
      <c r="F1292" s="146"/>
      <c r="G1292" s="146"/>
      <c r="H1292" s="147"/>
      <c r="I1292" s="146"/>
      <c r="J1292" s="143"/>
      <c r="K1292" s="143"/>
    </row>
    <row r="1293" spans="2:11" ht="13.5" x14ac:dyDescent="0.15">
      <c r="B1293" s="143"/>
      <c r="C1293" s="145"/>
      <c r="D1293" s="145"/>
      <c r="E1293" s="143"/>
      <c r="F1293" s="146"/>
      <c r="G1293" s="146"/>
      <c r="H1293" s="147"/>
      <c r="I1293" s="146"/>
      <c r="J1293" s="143"/>
      <c r="K1293" s="143"/>
    </row>
    <row r="1294" spans="2:11" ht="13.5" x14ac:dyDescent="0.15">
      <c r="B1294" s="143"/>
      <c r="C1294" s="145"/>
      <c r="D1294" s="145"/>
      <c r="E1294" s="143"/>
      <c r="F1294" s="146"/>
      <c r="G1294" s="146"/>
      <c r="H1294" s="147"/>
      <c r="I1294" s="146"/>
      <c r="J1294" s="143"/>
      <c r="K1294" s="143"/>
    </row>
    <row r="1295" spans="2:11" ht="13.5" x14ac:dyDescent="0.15">
      <c r="B1295" s="143"/>
      <c r="C1295" s="145"/>
      <c r="D1295" s="145"/>
      <c r="E1295" s="143"/>
      <c r="F1295" s="146"/>
      <c r="G1295" s="146"/>
      <c r="H1295" s="147"/>
      <c r="I1295" s="146"/>
      <c r="J1295" s="143"/>
      <c r="K1295" s="143"/>
    </row>
    <row r="1296" spans="2:11" ht="13.5" x14ac:dyDescent="0.15">
      <c r="B1296" s="143"/>
      <c r="C1296" s="145"/>
      <c r="D1296" s="145"/>
      <c r="E1296" s="143"/>
      <c r="F1296" s="146"/>
      <c r="G1296" s="146"/>
      <c r="H1296" s="147"/>
      <c r="I1296" s="146"/>
      <c r="J1296" s="143"/>
      <c r="K1296" s="143"/>
    </row>
    <row r="1297" spans="2:11" ht="13.5" x14ac:dyDescent="0.15">
      <c r="B1297" s="143"/>
      <c r="C1297" s="145"/>
      <c r="D1297" s="145"/>
      <c r="E1297" s="143"/>
      <c r="F1297" s="146"/>
      <c r="G1297" s="146"/>
      <c r="H1297" s="147"/>
      <c r="I1297" s="146"/>
      <c r="J1297" s="143"/>
      <c r="K1297" s="143"/>
    </row>
    <row r="1298" spans="2:11" ht="13.5" x14ac:dyDescent="0.15">
      <c r="B1298" s="143"/>
      <c r="C1298" s="145"/>
      <c r="D1298" s="145"/>
      <c r="E1298" s="143"/>
      <c r="F1298" s="146"/>
      <c r="G1298" s="146"/>
      <c r="H1298" s="147"/>
      <c r="I1298" s="146"/>
      <c r="J1298" s="143"/>
      <c r="K1298" s="143"/>
    </row>
    <row r="1299" spans="2:11" ht="13.5" x14ac:dyDescent="0.15">
      <c r="B1299" s="143"/>
      <c r="C1299" s="145"/>
      <c r="D1299" s="145"/>
      <c r="E1299" s="143"/>
      <c r="F1299" s="146"/>
      <c r="G1299" s="146"/>
      <c r="H1299" s="147"/>
      <c r="I1299" s="146"/>
      <c r="J1299" s="143"/>
      <c r="K1299" s="143"/>
    </row>
    <row r="1300" spans="2:11" ht="13.5" x14ac:dyDescent="0.15">
      <c r="B1300" s="143"/>
      <c r="C1300" s="145"/>
      <c r="D1300" s="145"/>
      <c r="E1300" s="143"/>
      <c r="F1300" s="146"/>
      <c r="G1300" s="146"/>
      <c r="H1300" s="147"/>
      <c r="I1300" s="146"/>
      <c r="J1300" s="143"/>
      <c r="K1300" s="143"/>
    </row>
    <row r="1301" spans="2:11" ht="13.5" x14ac:dyDescent="0.15">
      <c r="B1301" s="143"/>
      <c r="C1301" s="145"/>
      <c r="D1301" s="145"/>
      <c r="E1301" s="143"/>
      <c r="F1301" s="146"/>
      <c r="G1301" s="146"/>
      <c r="H1301" s="147"/>
      <c r="I1301" s="146"/>
      <c r="J1301" s="143"/>
      <c r="K1301" s="143"/>
    </row>
    <row r="1302" spans="2:11" ht="13.5" x14ac:dyDescent="0.15">
      <c r="B1302" s="143"/>
      <c r="C1302" s="145"/>
      <c r="D1302" s="145"/>
      <c r="E1302" s="143"/>
      <c r="F1302" s="146"/>
      <c r="G1302" s="146"/>
      <c r="H1302" s="147"/>
      <c r="I1302" s="146"/>
      <c r="J1302" s="143"/>
      <c r="K1302" s="143"/>
    </row>
    <row r="1303" spans="2:11" ht="13.5" x14ac:dyDescent="0.15">
      <c r="B1303" s="143"/>
      <c r="C1303" s="145"/>
      <c r="D1303" s="145"/>
      <c r="E1303" s="143"/>
      <c r="F1303" s="146"/>
      <c r="G1303" s="146"/>
      <c r="H1303" s="147"/>
      <c r="I1303" s="146"/>
      <c r="J1303" s="143"/>
      <c r="K1303" s="143"/>
    </row>
    <row r="1304" spans="2:11" ht="13.5" x14ac:dyDescent="0.15">
      <c r="B1304" s="143"/>
      <c r="C1304" s="145"/>
      <c r="D1304" s="145"/>
      <c r="E1304" s="143"/>
      <c r="F1304" s="146"/>
      <c r="G1304" s="146"/>
      <c r="H1304" s="147"/>
      <c r="I1304" s="146"/>
      <c r="J1304" s="143"/>
      <c r="K1304" s="143"/>
    </row>
    <row r="1305" spans="2:11" ht="13.5" x14ac:dyDescent="0.15">
      <c r="B1305" s="143"/>
      <c r="C1305" s="145"/>
      <c r="D1305" s="145"/>
      <c r="E1305" s="143"/>
      <c r="F1305" s="146"/>
      <c r="G1305" s="146"/>
      <c r="H1305" s="147"/>
      <c r="I1305" s="146"/>
      <c r="J1305" s="143"/>
      <c r="K1305" s="143"/>
    </row>
    <row r="1306" spans="2:11" ht="13.5" x14ac:dyDescent="0.15">
      <c r="B1306" s="143"/>
      <c r="C1306" s="145"/>
      <c r="D1306" s="145"/>
      <c r="E1306" s="143"/>
      <c r="F1306" s="146"/>
      <c r="G1306" s="146"/>
      <c r="H1306" s="147"/>
      <c r="I1306" s="146"/>
      <c r="J1306" s="143"/>
      <c r="K1306" s="143"/>
    </row>
    <row r="1307" spans="2:11" ht="13.5" x14ac:dyDescent="0.15">
      <c r="B1307" s="143"/>
      <c r="C1307" s="145"/>
      <c r="D1307" s="145"/>
      <c r="E1307" s="143"/>
      <c r="F1307" s="146"/>
      <c r="G1307" s="146"/>
      <c r="H1307" s="147"/>
      <c r="I1307" s="146"/>
      <c r="J1307" s="143"/>
      <c r="K1307" s="143"/>
    </row>
    <row r="1308" spans="2:11" ht="13.5" x14ac:dyDescent="0.15">
      <c r="B1308" s="143"/>
      <c r="C1308" s="145"/>
      <c r="D1308" s="145"/>
      <c r="E1308" s="143"/>
      <c r="F1308" s="146"/>
      <c r="G1308" s="146"/>
      <c r="H1308" s="147"/>
      <c r="I1308" s="146"/>
      <c r="J1308" s="143"/>
      <c r="K1308" s="143"/>
    </row>
    <row r="1309" spans="2:11" ht="13.5" x14ac:dyDescent="0.15">
      <c r="B1309" s="143"/>
      <c r="C1309" s="145"/>
      <c r="D1309" s="145"/>
      <c r="E1309" s="143"/>
      <c r="F1309" s="146"/>
      <c r="G1309" s="146"/>
      <c r="H1309" s="147"/>
      <c r="I1309" s="146"/>
      <c r="J1309" s="143"/>
      <c r="K1309" s="143"/>
    </row>
    <row r="1310" spans="2:11" ht="13.5" x14ac:dyDescent="0.15">
      <c r="B1310" s="143"/>
      <c r="C1310" s="145"/>
      <c r="D1310" s="145"/>
      <c r="E1310" s="143"/>
      <c r="F1310" s="146"/>
      <c r="G1310" s="146"/>
      <c r="H1310" s="147"/>
      <c r="I1310" s="146"/>
      <c r="J1310" s="143"/>
      <c r="K1310" s="143"/>
    </row>
    <row r="1311" spans="2:11" ht="13.5" x14ac:dyDescent="0.15">
      <c r="B1311" s="143"/>
      <c r="C1311" s="145"/>
      <c r="D1311" s="145"/>
      <c r="E1311" s="143"/>
      <c r="F1311" s="146"/>
      <c r="G1311" s="146"/>
      <c r="H1311" s="147"/>
      <c r="I1311" s="146"/>
      <c r="J1311" s="143"/>
      <c r="K1311" s="143"/>
    </row>
    <row r="1312" spans="2:11" ht="13.5" x14ac:dyDescent="0.15">
      <c r="B1312" s="143"/>
      <c r="C1312" s="145"/>
      <c r="D1312" s="145"/>
      <c r="E1312" s="143"/>
      <c r="F1312" s="146"/>
      <c r="G1312" s="146"/>
      <c r="H1312" s="147"/>
      <c r="I1312" s="146"/>
      <c r="J1312" s="143"/>
      <c r="K1312" s="143"/>
    </row>
    <row r="1313" spans="2:11" ht="13.5" x14ac:dyDescent="0.15">
      <c r="B1313" s="143"/>
      <c r="C1313" s="145"/>
      <c r="D1313" s="145"/>
      <c r="E1313" s="143"/>
      <c r="F1313" s="146"/>
      <c r="G1313" s="146"/>
      <c r="H1313" s="147"/>
      <c r="I1313" s="146"/>
      <c r="J1313" s="143"/>
      <c r="K1313" s="143"/>
    </row>
    <row r="1314" spans="2:11" ht="13.5" x14ac:dyDescent="0.15">
      <c r="B1314" s="143"/>
      <c r="C1314" s="145"/>
      <c r="D1314" s="145"/>
      <c r="E1314" s="143"/>
      <c r="F1314" s="146"/>
      <c r="G1314" s="146"/>
      <c r="H1314" s="147"/>
      <c r="I1314" s="146"/>
      <c r="J1314" s="143"/>
      <c r="K1314" s="143"/>
    </row>
    <row r="1315" spans="2:11" ht="13.5" x14ac:dyDescent="0.15">
      <c r="B1315" s="143"/>
      <c r="C1315" s="145"/>
      <c r="D1315" s="145"/>
      <c r="E1315" s="143"/>
      <c r="F1315" s="146"/>
      <c r="G1315" s="146"/>
      <c r="H1315" s="147"/>
      <c r="I1315" s="146"/>
      <c r="J1315" s="143"/>
      <c r="K1315" s="143"/>
    </row>
    <row r="1316" spans="2:11" ht="13.5" x14ac:dyDescent="0.15">
      <c r="B1316" s="143"/>
      <c r="C1316" s="145"/>
      <c r="D1316" s="145"/>
      <c r="E1316" s="143"/>
      <c r="F1316" s="146"/>
      <c r="G1316" s="146"/>
      <c r="H1316" s="147"/>
      <c r="I1316" s="146"/>
      <c r="J1316" s="143"/>
      <c r="K1316" s="143"/>
    </row>
    <row r="1317" spans="2:11" ht="13.5" x14ac:dyDescent="0.15">
      <c r="B1317" s="143"/>
      <c r="C1317" s="145"/>
      <c r="D1317" s="145"/>
      <c r="E1317" s="143"/>
      <c r="F1317" s="146"/>
      <c r="G1317" s="146"/>
      <c r="H1317" s="147"/>
      <c r="I1317" s="146"/>
      <c r="J1317" s="143"/>
      <c r="K1317" s="143"/>
    </row>
    <row r="1318" spans="2:11" ht="13.5" x14ac:dyDescent="0.15">
      <c r="B1318" s="143"/>
      <c r="C1318" s="145"/>
      <c r="D1318" s="145"/>
      <c r="E1318" s="143"/>
      <c r="F1318" s="146"/>
      <c r="G1318" s="146"/>
      <c r="H1318" s="147"/>
      <c r="I1318" s="146"/>
      <c r="J1318" s="143"/>
      <c r="K1318" s="143"/>
    </row>
    <row r="1319" spans="2:11" ht="13.5" x14ac:dyDescent="0.15">
      <c r="B1319" s="143"/>
      <c r="C1319" s="145"/>
      <c r="D1319" s="145"/>
      <c r="E1319" s="143"/>
      <c r="F1319" s="146"/>
      <c r="G1319" s="146"/>
      <c r="H1319" s="147"/>
      <c r="I1319" s="146"/>
      <c r="J1319" s="143"/>
      <c r="K1319" s="143"/>
    </row>
    <row r="1320" spans="2:11" ht="13.5" x14ac:dyDescent="0.15">
      <c r="B1320" s="143"/>
      <c r="C1320" s="145"/>
      <c r="D1320" s="145"/>
      <c r="E1320" s="143"/>
      <c r="F1320" s="146"/>
      <c r="G1320" s="146"/>
      <c r="H1320" s="147"/>
      <c r="I1320" s="146"/>
      <c r="J1320" s="143"/>
      <c r="K1320" s="143"/>
    </row>
    <row r="1321" spans="2:11" ht="13.5" x14ac:dyDescent="0.15">
      <c r="B1321" s="143"/>
      <c r="C1321" s="145"/>
      <c r="D1321" s="145"/>
      <c r="E1321" s="143"/>
      <c r="F1321" s="146"/>
      <c r="G1321" s="146"/>
      <c r="H1321" s="147"/>
      <c r="I1321" s="146"/>
      <c r="J1321" s="143"/>
      <c r="K1321" s="143"/>
    </row>
    <row r="1322" spans="2:11" ht="13.5" x14ac:dyDescent="0.15">
      <c r="B1322" s="143"/>
      <c r="C1322" s="145"/>
      <c r="D1322" s="145"/>
      <c r="E1322" s="143"/>
      <c r="F1322" s="146"/>
      <c r="G1322" s="146"/>
      <c r="H1322" s="147"/>
      <c r="I1322" s="146"/>
      <c r="J1322" s="143"/>
      <c r="K1322" s="143"/>
    </row>
    <row r="1323" spans="2:11" ht="13.5" x14ac:dyDescent="0.15">
      <c r="B1323" s="143"/>
      <c r="C1323" s="145"/>
      <c r="D1323" s="145"/>
      <c r="E1323" s="143"/>
      <c r="F1323" s="146"/>
      <c r="G1323" s="146"/>
      <c r="H1323" s="147"/>
      <c r="I1323" s="146"/>
      <c r="J1323" s="143"/>
      <c r="K1323" s="143"/>
    </row>
    <row r="1324" spans="2:11" ht="13.5" x14ac:dyDescent="0.15">
      <c r="B1324" s="143"/>
      <c r="C1324" s="145"/>
      <c r="D1324" s="145"/>
      <c r="E1324" s="143"/>
      <c r="F1324" s="146"/>
      <c r="G1324" s="146"/>
      <c r="H1324" s="147"/>
      <c r="I1324" s="146"/>
      <c r="J1324" s="143"/>
      <c r="K1324" s="143"/>
    </row>
    <row r="1325" spans="2:11" ht="13.5" x14ac:dyDescent="0.15">
      <c r="B1325" s="143"/>
      <c r="C1325" s="145"/>
      <c r="D1325" s="145"/>
      <c r="E1325" s="143"/>
      <c r="F1325" s="146"/>
      <c r="G1325" s="146"/>
      <c r="H1325" s="147"/>
      <c r="I1325" s="146"/>
      <c r="J1325" s="143"/>
      <c r="K1325" s="143"/>
    </row>
    <row r="1326" spans="2:11" ht="13.5" x14ac:dyDescent="0.15">
      <c r="B1326" s="143"/>
      <c r="C1326" s="145"/>
      <c r="D1326" s="145"/>
      <c r="E1326" s="143"/>
      <c r="F1326" s="146"/>
      <c r="G1326" s="146"/>
      <c r="H1326" s="147"/>
      <c r="I1326" s="146"/>
      <c r="J1326" s="143"/>
      <c r="K1326" s="143"/>
    </row>
    <row r="1327" spans="2:11" ht="13.5" x14ac:dyDescent="0.15">
      <c r="B1327" s="143"/>
      <c r="C1327" s="145"/>
      <c r="D1327" s="145"/>
      <c r="E1327" s="143"/>
      <c r="F1327" s="146"/>
      <c r="G1327" s="146"/>
      <c r="H1327" s="147"/>
      <c r="I1327" s="146"/>
      <c r="J1327" s="143"/>
      <c r="K1327" s="143"/>
    </row>
    <row r="1328" spans="2:11" ht="13.5" x14ac:dyDescent="0.15">
      <c r="B1328" s="143"/>
      <c r="C1328" s="145"/>
      <c r="D1328" s="145"/>
      <c r="E1328" s="143"/>
      <c r="F1328" s="146"/>
      <c r="G1328" s="146"/>
      <c r="H1328" s="147"/>
      <c r="I1328" s="146"/>
      <c r="J1328" s="143"/>
      <c r="K1328" s="143"/>
    </row>
    <row r="1329" spans="2:11" ht="13.5" x14ac:dyDescent="0.15">
      <c r="B1329" s="143"/>
      <c r="C1329" s="145"/>
      <c r="D1329" s="145"/>
      <c r="E1329" s="143"/>
      <c r="F1329" s="146"/>
      <c r="G1329" s="146"/>
      <c r="H1329" s="147"/>
      <c r="I1329" s="146"/>
      <c r="J1329" s="143"/>
      <c r="K1329" s="143"/>
    </row>
    <row r="1330" spans="2:11" ht="13.5" x14ac:dyDescent="0.15">
      <c r="B1330" s="143"/>
      <c r="C1330" s="145"/>
      <c r="D1330" s="145"/>
      <c r="E1330" s="143"/>
      <c r="F1330" s="146"/>
      <c r="G1330" s="146"/>
      <c r="H1330" s="147"/>
      <c r="I1330" s="146"/>
      <c r="J1330" s="143"/>
      <c r="K1330" s="143"/>
    </row>
    <row r="1331" spans="2:11" ht="13.5" x14ac:dyDescent="0.15">
      <c r="B1331" s="143"/>
      <c r="C1331" s="145"/>
      <c r="D1331" s="145"/>
      <c r="E1331" s="143"/>
      <c r="F1331" s="146"/>
      <c r="G1331" s="146"/>
      <c r="H1331" s="147"/>
      <c r="I1331" s="146"/>
      <c r="J1331" s="143"/>
      <c r="K1331" s="143"/>
    </row>
    <row r="1332" spans="2:11" ht="13.5" x14ac:dyDescent="0.15">
      <c r="B1332" s="143"/>
      <c r="C1332" s="145"/>
      <c r="D1332" s="145"/>
      <c r="E1332" s="143"/>
      <c r="F1332" s="146"/>
      <c r="G1332" s="146"/>
      <c r="H1332" s="147"/>
      <c r="I1332" s="146"/>
      <c r="J1332" s="143"/>
      <c r="K1332" s="143"/>
    </row>
    <row r="1333" spans="2:11" ht="13.5" x14ac:dyDescent="0.15">
      <c r="B1333" s="143"/>
      <c r="C1333" s="145"/>
      <c r="D1333" s="145"/>
      <c r="E1333" s="143"/>
      <c r="F1333" s="146"/>
      <c r="G1333" s="146"/>
      <c r="H1333" s="147"/>
      <c r="I1333" s="146"/>
      <c r="J1333" s="143"/>
      <c r="K1333" s="143"/>
    </row>
    <row r="1334" spans="2:11" ht="13.5" x14ac:dyDescent="0.15">
      <c r="B1334" s="143"/>
      <c r="C1334" s="145"/>
      <c r="D1334" s="145"/>
      <c r="E1334" s="143"/>
      <c r="F1334" s="146"/>
      <c r="G1334" s="146"/>
      <c r="H1334" s="147"/>
      <c r="I1334" s="146"/>
      <c r="J1334" s="143"/>
      <c r="K1334" s="143"/>
    </row>
    <row r="1335" spans="2:11" ht="13.5" x14ac:dyDescent="0.15">
      <c r="B1335" s="143"/>
      <c r="C1335" s="145"/>
      <c r="D1335" s="145"/>
      <c r="E1335" s="143"/>
      <c r="F1335" s="146"/>
      <c r="G1335" s="146"/>
      <c r="H1335" s="147"/>
      <c r="I1335" s="146"/>
      <c r="J1335" s="143"/>
      <c r="K1335" s="143"/>
    </row>
    <row r="1336" spans="2:11" ht="13.5" x14ac:dyDescent="0.15">
      <c r="B1336" s="143"/>
      <c r="C1336" s="145"/>
      <c r="D1336" s="145"/>
      <c r="E1336" s="143"/>
      <c r="F1336" s="146"/>
      <c r="G1336" s="146"/>
      <c r="H1336" s="147"/>
      <c r="I1336" s="146"/>
      <c r="J1336" s="143"/>
      <c r="K1336" s="143"/>
    </row>
    <row r="1337" spans="2:11" ht="13.5" x14ac:dyDescent="0.15">
      <c r="B1337" s="143"/>
      <c r="C1337" s="145"/>
      <c r="D1337" s="145"/>
      <c r="E1337" s="143"/>
      <c r="F1337" s="146"/>
      <c r="G1337" s="146"/>
      <c r="H1337" s="147"/>
      <c r="I1337" s="146"/>
      <c r="J1337" s="143"/>
      <c r="K1337" s="143"/>
    </row>
    <row r="1338" spans="2:11" ht="13.5" x14ac:dyDescent="0.15">
      <c r="B1338" s="143"/>
      <c r="C1338" s="145"/>
      <c r="D1338" s="145"/>
      <c r="E1338" s="143"/>
      <c r="F1338" s="146"/>
      <c r="G1338" s="146"/>
      <c r="H1338" s="147"/>
      <c r="I1338" s="146"/>
      <c r="J1338" s="143"/>
      <c r="K1338" s="143"/>
    </row>
    <row r="1339" spans="2:11" ht="13.5" x14ac:dyDescent="0.15">
      <c r="B1339" s="143"/>
      <c r="C1339" s="145"/>
      <c r="D1339" s="145"/>
      <c r="E1339" s="143"/>
      <c r="F1339" s="146"/>
      <c r="G1339" s="146"/>
      <c r="H1339" s="147"/>
      <c r="I1339" s="146"/>
      <c r="J1339" s="143"/>
      <c r="K1339" s="143"/>
    </row>
    <row r="1340" spans="2:11" ht="13.5" x14ac:dyDescent="0.15">
      <c r="B1340" s="143"/>
      <c r="C1340" s="145"/>
      <c r="D1340" s="145"/>
      <c r="E1340" s="143"/>
      <c r="F1340" s="146"/>
      <c r="G1340" s="146"/>
      <c r="H1340" s="147"/>
      <c r="I1340" s="146"/>
      <c r="J1340" s="143"/>
      <c r="K1340" s="143"/>
    </row>
    <row r="1341" spans="2:11" ht="13.5" x14ac:dyDescent="0.15">
      <c r="B1341" s="143"/>
      <c r="C1341" s="145"/>
      <c r="D1341" s="145"/>
      <c r="E1341" s="143"/>
      <c r="F1341" s="146"/>
      <c r="G1341" s="146"/>
      <c r="H1341" s="147"/>
      <c r="I1341" s="146"/>
      <c r="J1341" s="143"/>
      <c r="K1341" s="143"/>
    </row>
    <row r="1342" spans="2:11" ht="13.5" x14ac:dyDescent="0.15">
      <c r="B1342" s="143"/>
      <c r="C1342" s="145"/>
      <c r="D1342" s="145"/>
      <c r="E1342" s="143"/>
      <c r="F1342" s="146"/>
      <c r="G1342" s="146"/>
      <c r="H1342" s="147"/>
      <c r="I1342" s="146"/>
      <c r="J1342" s="143"/>
      <c r="K1342" s="143"/>
    </row>
    <row r="1343" spans="2:11" ht="13.5" x14ac:dyDescent="0.15">
      <c r="B1343" s="143"/>
      <c r="C1343" s="145"/>
      <c r="D1343" s="145"/>
      <c r="E1343" s="143"/>
      <c r="F1343" s="146"/>
      <c r="G1343" s="146"/>
      <c r="H1343" s="147"/>
      <c r="I1343" s="146"/>
      <c r="J1343" s="143"/>
      <c r="K1343" s="143"/>
    </row>
    <row r="1344" spans="2:11" ht="13.5" x14ac:dyDescent="0.15">
      <c r="B1344" s="143"/>
      <c r="C1344" s="145"/>
      <c r="D1344" s="145"/>
      <c r="E1344" s="143"/>
      <c r="F1344" s="146"/>
      <c r="G1344" s="146"/>
      <c r="H1344" s="147"/>
      <c r="I1344" s="146"/>
      <c r="J1344" s="143"/>
      <c r="K1344" s="143"/>
    </row>
    <row r="1345" spans="2:11" ht="13.5" x14ac:dyDescent="0.15">
      <c r="B1345" s="143"/>
      <c r="C1345" s="145"/>
      <c r="D1345" s="145"/>
      <c r="E1345" s="143"/>
      <c r="F1345" s="146"/>
      <c r="G1345" s="146"/>
      <c r="H1345" s="147"/>
      <c r="I1345" s="146"/>
      <c r="J1345" s="143"/>
      <c r="K1345" s="143"/>
    </row>
    <row r="1346" spans="2:11" ht="13.5" x14ac:dyDescent="0.15">
      <c r="B1346" s="143"/>
      <c r="C1346" s="145"/>
      <c r="D1346" s="145"/>
      <c r="E1346" s="143"/>
      <c r="F1346" s="146"/>
      <c r="G1346" s="146"/>
      <c r="H1346" s="147"/>
      <c r="I1346" s="146"/>
      <c r="J1346" s="143"/>
      <c r="K1346" s="143"/>
    </row>
    <row r="1347" spans="2:11" ht="13.5" x14ac:dyDescent="0.15">
      <c r="B1347" s="143"/>
      <c r="C1347" s="145"/>
      <c r="D1347" s="145"/>
      <c r="E1347" s="143"/>
      <c r="F1347" s="146"/>
      <c r="G1347" s="146"/>
      <c r="H1347" s="147"/>
      <c r="I1347" s="146"/>
      <c r="J1347" s="143"/>
      <c r="K1347" s="143"/>
    </row>
    <row r="1348" spans="2:11" ht="13.5" x14ac:dyDescent="0.15">
      <c r="B1348" s="143"/>
      <c r="C1348" s="145"/>
      <c r="D1348" s="145"/>
      <c r="E1348" s="143"/>
      <c r="F1348" s="146"/>
      <c r="G1348" s="146"/>
      <c r="H1348" s="147"/>
      <c r="I1348" s="146"/>
      <c r="J1348" s="143"/>
      <c r="K1348" s="143"/>
    </row>
    <row r="1349" spans="2:11" ht="13.5" x14ac:dyDescent="0.15">
      <c r="B1349" s="143"/>
      <c r="C1349" s="145"/>
      <c r="D1349" s="145"/>
      <c r="E1349" s="143"/>
      <c r="F1349" s="146"/>
      <c r="G1349" s="146"/>
      <c r="H1349" s="147"/>
      <c r="I1349" s="146"/>
      <c r="J1349" s="143"/>
      <c r="K1349" s="143"/>
    </row>
    <row r="1350" spans="2:11" ht="13.5" x14ac:dyDescent="0.15">
      <c r="B1350" s="143"/>
      <c r="C1350" s="145"/>
      <c r="D1350" s="145"/>
      <c r="E1350" s="143"/>
      <c r="F1350" s="146"/>
      <c r="G1350" s="146"/>
      <c r="H1350" s="147"/>
      <c r="I1350" s="146"/>
      <c r="J1350" s="143"/>
      <c r="K1350" s="143"/>
    </row>
    <row r="1351" spans="2:11" ht="13.5" x14ac:dyDescent="0.15">
      <c r="B1351" s="143"/>
      <c r="C1351" s="145"/>
      <c r="D1351" s="145"/>
      <c r="E1351" s="143"/>
      <c r="F1351" s="146"/>
      <c r="G1351" s="146"/>
      <c r="H1351" s="147"/>
      <c r="I1351" s="146"/>
      <c r="J1351" s="143"/>
      <c r="K1351" s="143"/>
    </row>
    <row r="1352" spans="2:11" ht="13.5" x14ac:dyDescent="0.15">
      <c r="B1352" s="143"/>
      <c r="C1352" s="145"/>
      <c r="D1352" s="145"/>
      <c r="E1352" s="143"/>
      <c r="F1352" s="146"/>
      <c r="G1352" s="146"/>
      <c r="H1352" s="147"/>
      <c r="I1352" s="146"/>
      <c r="J1352" s="143"/>
      <c r="K1352" s="143"/>
    </row>
    <row r="1353" spans="2:11" ht="13.5" x14ac:dyDescent="0.15">
      <c r="B1353" s="143"/>
      <c r="C1353" s="145"/>
      <c r="D1353" s="145"/>
      <c r="E1353" s="143"/>
      <c r="F1353" s="146"/>
      <c r="G1353" s="146"/>
      <c r="H1353" s="147"/>
      <c r="I1353" s="146"/>
      <c r="J1353" s="143"/>
      <c r="K1353" s="143"/>
    </row>
    <row r="1354" spans="2:11" ht="13.5" x14ac:dyDescent="0.15">
      <c r="B1354" s="143"/>
      <c r="C1354" s="145"/>
      <c r="D1354" s="145"/>
      <c r="E1354" s="143"/>
      <c r="F1354" s="146"/>
      <c r="G1354" s="146"/>
      <c r="H1354" s="147"/>
      <c r="I1354" s="146"/>
      <c r="J1354" s="143"/>
      <c r="K1354" s="143"/>
    </row>
    <row r="1355" spans="2:11" ht="13.5" x14ac:dyDescent="0.15">
      <c r="B1355" s="143"/>
      <c r="C1355" s="145"/>
      <c r="D1355" s="145"/>
      <c r="E1355" s="143"/>
      <c r="F1355" s="146"/>
      <c r="G1355" s="146"/>
      <c r="H1355" s="147"/>
      <c r="I1355" s="146"/>
      <c r="J1355" s="143"/>
      <c r="K1355" s="143"/>
    </row>
    <row r="1356" spans="2:11" ht="13.5" x14ac:dyDescent="0.15">
      <c r="B1356" s="143"/>
      <c r="C1356" s="145"/>
      <c r="D1356" s="145"/>
      <c r="E1356" s="143"/>
      <c r="F1356" s="146"/>
      <c r="G1356" s="146"/>
      <c r="H1356" s="147"/>
      <c r="I1356" s="146"/>
      <c r="J1356" s="143"/>
      <c r="K1356" s="143"/>
    </row>
    <row r="1357" spans="2:11" ht="13.5" x14ac:dyDescent="0.15">
      <c r="B1357" s="143"/>
      <c r="C1357" s="145"/>
      <c r="D1357" s="145"/>
      <c r="E1357" s="143"/>
      <c r="F1357" s="146"/>
      <c r="G1357" s="146"/>
      <c r="H1357" s="147"/>
      <c r="I1357" s="146"/>
      <c r="J1357" s="143"/>
      <c r="K1357" s="143"/>
    </row>
    <row r="1358" spans="2:11" ht="13.5" x14ac:dyDescent="0.15">
      <c r="B1358" s="143"/>
      <c r="C1358" s="145"/>
      <c r="D1358" s="145"/>
      <c r="E1358" s="143"/>
      <c r="F1358" s="146"/>
      <c r="G1358" s="146"/>
      <c r="H1358" s="147"/>
      <c r="I1358" s="146"/>
      <c r="J1358" s="143"/>
      <c r="K1358" s="143"/>
    </row>
    <row r="1359" spans="2:11" ht="13.5" x14ac:dyDescent="0.15">
      <c r="B1359" s="143"/>
      <c r="C1359" s="145"/>
      <c r="D1359" s="145"/>
      <c r="E1359" s="143"/>
      <c r="F1359" s="146"/>
      <c r="G1359" s="146"/>
      <c r="H1359" s="147"/>
      <c r="I1359" s="146"/>
      <c r="J1359" s="143"/>
      <c r="K1359" s="143"/>
    </row>
    <row r="1360" spans="2:11" ht="13.5" x14ac:dyDescent="0.15">
      <c r="B1360" s="143"/>
      <c r="C1360" s="145"/>
      <c r="D1360" s="145"/>
      <c r="E1360" s="143"/>
      <c r="F1360" s="146"/>
      <c r="G1360" s="146"/>
      <c r="H1360" s="147"/>
      <c r="I1360" s="146"/>
      <c r="J1360" s="143"/>
      <c r="K1360" s="143"/>
    </row>
    <row r="1361" spans="2:11" ht="13.5" x14ac:dyDescent="0.15">
      <c r="B1361" s="143"/>
      <c r="C1361" s="145"/>
      <c r="D1361" s="145"/>
      <c r="E1361" s="143"/>
      <c r="F1361" s="146"/>
      <c r="G1361" s="146"/>
      <c r="H1361" s="147"/>
      <c r="I1361" s="146"/>
      <c r="J1361" s="143"/>
      <c r="K1361" s="143"/>
    </row>
    <row r="1362" spans="2:11" ht="13.5" x14ac:dyDescent="0.15">
      <c r="B1362" s="143"/>
      <c r="C1362" s="145"/>
      <c r="D1362" s="145"/>
      <c r="E1362" s="143"/>
      <c r="F1362" s="146"/>
      <c r="G1362" s="146"/>
      <c r="H1362" s="147"/>
      <c r="I1362" s="146"/>
      <c r="J1362" s="143"/>
      <c r="K1362" s="143"/>
    </row>
    <row r="1363" spans="2:11" ht="13.5" x14ac:dyDescent="0.15">
      <c r="B1363" s="143"/>
      <c r="C1363" s="145"/>
      <c r="D1363" s="145"/>
      <c r="E1363" s="143"/>
      <c r="F1363" s="146"/>
      <c r="G1363" s="146"/>
      <c r="H1363" s="147"/>
      <c r="I1363" s="146"/>
      <c r="J1363" s="143"/>
      <c r="K1363" s="143"/>
    </row>
    <row r="1364" spans="2:11" ht="13.5" x14ac:dyDescent="0.15">
      <c r="B1364" s="143"/>
      <c r="C1364" s="145"/>
      <c r="D1364" s="145"/>
      <c r="E1364" s="143"/>
      <c r="F1364" s="146"/>
      <c r="G1364" s="146"/>
      <c r="H1364" s="147"/>
      <c r="I1364" s="146"/>
      <c r="J1364" s="143"/>
      <c r="K1364" s="143"/>
    </row>
    <row r="1365" spans="2:11" ht="13.5" x14ac:dyDescent="0.15">
      <c r="B1365" s="143"/>
      <c r="C1365" s="145"/>
      <c r="D1365" s="145"/>
      <c r="E1365" s="143"/>
      <c r="F1365" s="146"/>
      <c r="G1365" s="146"/>
      <c r="H1365" s="147"/>
      <c r="I1365" s="146"/>
      <c r="J1365" s="143"/>
      <c r="K1365" s="143"/>
    </row>
    <row r="1366" spans="2:11" ht="13.5" x14ac:dyDescent="0.15">
      <c r="B1366" s="143"/>
      <c r="C1366" s="145"/>
      <c r="D1366" s="145"/>
      <c r="E1366" s="143"/>
      <c r="F1366" s="146"/>
      <c r="G1366" s="146"/>
      <c r="H1366" s="147"/>
      <c r="I1366" s="146"/>
      <c r="J1366" s="143"/>
      <c r="K1366" s="143"/>
    </row>
    <row r="1367" spans="2:11" ht="13.5" x14ac:dyDescent="0.15">
      <c r="B1367" s="143"/>
      <c r="C1367" s="145"/>
      <c r="D1367" s="145"/>
      <c r="E1367" s="143"/>
      <c r="F1367" s="146"/>
      <c r="G1367" s="146"/>
      <c r="H1367" s="147"/>
      <c r="I1367" s="146"/>
      <c r="J1367" s="143"/>
      <c r="K1367" s="143"/>
    </row>
    <row r="1368" spans="2:11" ht="13.5" x14ac:dyDescent="0.15">
      <c r="B1368" s="143"/>
      <c r="C1368" s="145"/>
      <c r="D1368" s="145"/>
      <c r="E1368" s="143"/>
      <c r="F1368" s="146"/>
      <c r="G1368" s="146"/>
      <c r="H1368" s="147"/>
      <c r="I1368" s="146"/>
      <c r="J1368" s="143"/>
      <c r="K1368" s="143"/>
    </row>
    <row r="1369" spans="2:11" ht="13.5" x14ac:dyDescent="0.15">
      <c r="B1369" s="143"/>
      <c r="C1369" s="145"/>
      <c r="D1369" s="145"/>
      <c r="E1369" s="143"/>
      <c r="F1369" s="146"/>
      <c r="G1369" s="146"/>
      <c r="H1369" s="147"/>
      <c r="I1369" s="146"/>
      <c r="J1369" s="143"/>
      <c r="K1369" s="143"/>
    </row>
    <row r="1370" spans="2:11" ht="13.5" x14ac:dyDescent="0.15">
      <c r="B1370" s="143"/>
      <c r="C1370" s="145"/>
      <c r="D1370" s="145"/>
      <c r="E1370" s="143"/>
      <c r="F1370" s="146"/>
      <c r="G1370" s="146"/>
      <c r="H1370" s="147"/>
      <c r="I1370" s="146"/>
      <c r="J1370" s="143"/>
      <c r="K1370" s="143"/>
    </row>
    <row r="1371" spans="2:11" ht="13.5" x14ac:dyDescent="0.15">
      <c r="B1371" s="143"/>
      <c r="C1371" s="145"/>
      <c r="D1371" s="145"/>
      <c r="E1371" s="143"/>
      <c r="F1371" s="146"/>
      <c r="G1371" s="146"/>
      <c r="H1371" s="147"/>
      <c r="I1371" s="146"/>
      <c r="J1371" s="143"/>
      <c r="K1371" s="143"/>
    </row>
    <row r="1372" spans="2:11" ht="13.5" x14ac:dyDescent="0.15">
      <c r="B1372" s="143"/>
      <c r="C1372" s="145"/>
      <c r="D1372" s="145"/>
      <c r="E1372" s="143"/>
      <c r="F1372" s="146"/>
      <c r="G1372" s="146"/>
      <c r="H1372" s="147"/>
      <c r="I1372" s="146"/>
      <c r="J1372" s="143"/>
      <c r="K1372" s="143"/>
    </row>
    <row r="1373" spans="2:11" ht="13.5" x14ac:dyDescent="0.15">
      <c r="B1373" s="143"/>
      <c r="C1373" s="145"/>
      <c r="D1373" s="145"/>
      <c r="E1373" s="143"/>
      <c r="F1373" s="146"/>
      <c r="G1373" s="146"/>
      <c r="H1373" s="147"/>
      <c r="I1373" s="146"/>
      <c r="J1373" s="143"/>
      <c r="K1373" s="143"/>
    </row>
    <row r="1374" spans="2:11" ht="13.5" x14ac:dyDescent="0.15">
      <c r="B1374" s="143"/>
      <c r="C1374" s="145"/>
      <c r="D1374" s="145"/>
      <c r="E1374" s="143"/>
      <c r="F1374" s="146"/>
      <c r="G1374" s="146"/>
      <c r="H1374" s="147"/>
      <c r="I1374" s="146"/>
      <c r="J1374" s="143"/>
      <c r="K1374" s="143"/>
    </row>
    <row r="1375" spans="2:11" ht="13.5" x14ac:dyDescent="0.15">
      <c r="B1375" s="143"/>
      <c r="C1375" s="145"/>
      <c r="D1375" s="145"/>
      <c r="E1375" s="143"/>
      <c r="F1375" s="146"/>
      <c r="G1375" s="146"/>
      <c r="H1375" s="147"/>
      <c r="I1375" s="146"/>
      <c r="J1375" s="143"/>
      <c r="K1375" s="143"/>
    </row>
    <row r="1376" spans="2:11" ht="13.5" x14ac:dyDescent="0.15">
      <c r="B1376" s="143"/>
      <c r="C1376" s="145"/>
      <c r="D1376" s="145"/>
      <c r="E1376" s="143"/>
      <c r="F1376" s="146"/>
      <c r="G1376" s="146"/>
      <c r="H1376" s="147"/>
      <c r="I1376" s="146"/>
      <c r="J1376" s="143"/>
      <c r="K1376" s="143"/>
    </row>
    <row r="1377" spans="2:11" ht="13.5" x14ac:dyDescent="0.15">
      <c r="B1377" s="143"/>
      <c r="C1377" s="145"/>
      <c r="D1377" s="145"/>
      <c r="E1377" s="143"/>
      <c r="F1377" s="146"/>
      <c r="G1377" s="146"/>
      <c r="H1377" s="147"/>
      <c r="I1377" s="146"/>
      <c r="J1377" s="143"/>
      <c r="K1377" s="143"/>
    </row>
    <row r="1378" spans="2:11" ht="13.5" x14ac:dyDescent="0.15">
      <c r="B1378" s="143"/>
      <c r="C1378" s="145"/>
      <c r="D1378" s="145"/>
      <c r="E1378" s="143"/>
      <c r="F1378" s="146"/>
      <c r="G1378" s="146"/>
      <c r="H1378" s="147"/>
      <c r="I1378" s="146"/>
      <c r="J1378" s="143"/>
      <c r="K1378" s="143"/>
    </row>
    <row r="1379" spans="2:11" ht="13.5" x14ac:dyDescent="0.15">
      <c r="B1379" s="143"/>
      <c r="C1379" s="145"/>
      <c r="D1379" s="145"/>
      <c r="E1379" s="143"/>
      <c r="F1379" s="146"/>
      <c r="G1379" s="146"/>
      <c r="H1379" s="147"/>
      <c r="I1379" s="146"/>
      <c r="J1379" s="143"/>
      <c r="K1379" s="143"/>
    </row>
    <row r="1380" spans="2:11" ht="13.5" x14ac:dyDescent="0.15">
      <c r="B1380" s="143"/>
      <c r="C1380" s="145"/>
      <c r="D1380" s="145"/>
      <c r="E1380" s="143"/>
      <c r="F1380" s="146"/>
      <c r="G1380" s="146"/>
      <c r="H1380" s="147"/>
      <c r="I1380" s="146"/>
      <c r="J1380" s="143"/>
      <c r="K1380" s="143"/>
    </row>
    <row r="1381" spans="2:11" ht="13.5" x14ac:dyDescent="0.15">
      <c r="B1381" s="143"/>
      <c r="C1381" s="145"/>
      <c r="D1381" s="145"/>
      <c r="E1381" s="143"/>
      <c r="F1381" s="146"/>
      <c r="G1381" s="146"/>
      <c r="H1381" s="147"/>
      <c r="I1381" s="146"/>
      <c r="J1381" s="143"/>
      <c r="K1381" s="143"/>
    </row>
    <row r="1382" spans="2:11" ht="13.5" x14ac:dyDescent="0.15">
      <c r="B1382" s="143"/>
      <c r="C1382" s="145"/>
      <c r="D1382" s="145"/>
      <c r="E1382" s="143"/>
      <c r="F1382" s="146"/>
      <c r="G1382" s="146"/>
      <c r="H1382" s="147"/>
      <c r="I1382" s="146"/>
      <c r="J1382" s="143"/>
      <c r="K1382" s="143"/>
    </row>
    <row r="1383" spans="2:11" ht="13.5" x14ac:dyDescent="0.15">
      <c r="B1383" s="143"/>
      <c r="C1383" s="145"/>
      <c r="D1383" s="145"/>
      <c r="E1383" s="143"/>
      <c r="F1383" s="146"/>
      <c r="G1383" s="146"/>
      <c r="H1383" s="147"/>
      <c r="I1383" s="146"/>
      <c r="J1383" s="143"/>
      <c r="K1383" s="143"/>
    </row>
    <row r="1384" spans="2:11" ht="13.5" x14ac:dyDescent="0.15">
      <c r="B1384" s="143"/>
      <c r="C1384" s="145"/>
      <c r="D1384" s="145"/>
      <c r="E1384" s="143"/>
      <c r="F1384" s="146"/>
      <c r="G1384" s="146"/>
      <c r="H1384" s="147"/>
      <c r="I1384" s="146"/>
      <c r="J1384" s="143"/>
      <c r="K1384" s="143"/>
    </row>
    <row r="1385" spans="2:11" ht="13.5" x14ac:dyDescent="0.15">
      <c r="B1385" s="143"/>
      <c r="C1385" s="145"/>
      <c r="D1385" s="145"/>
      <c r="E1385" s="143"/>
      <c r="F1385" s="146"/>
      <c r="G1385" s="146"/>
      <c r="H1385" s="147"/>
      <c r="I1385" s="146"/>
      <c r="J1385" s="143"/>
      <c r="K1385" s="143"/>
    </row>
    <row r="1386" spans="2:11" ht="13.5" x14ac:dyDescent="0.15">
      <c r="B1386" s="143"/>
      <c r="C1386" s="145"/>
      <c r="D1386" s="145"/>
      <c r="E1386" s="143"/>
      <c r="F1386" s="146"/>
      <c r="G1386" s="146"/>
      <c r="H1386" s="147"/>
      <c r="I1386" s="146"/>
      <c r="J1386" s="143"/>
      <c r="K1386" s="143"/>
    </row>
    <row r="1387" spans="2:11" ht="13.5" x14ac:dyDescent="0.15">
      <c r="B1387" s="143"/>
      <c r="C1387" s="145"/>
      <c r="D1387" s="145"/>
      <c r="E1387" s="143"/>
      <c r="F1387" s="146"/>
      <c r="G1387" s="146"/>
      <c r="H1387" s="147"/>
      <c r="I1387" s="146"/>
      <c r="J1387" s="143"/>
      <c r="K1387" s="143"/>
    </row>
    <row r="1388" spans="2:11" ht="13.5" x14ac:dyDescent="0.15">
      <c r="B1388" s="143"/>
      <c r="C1388" s="145"/>
      <c r="D1388" s="145"/>
      <c r="E1388" s="143"/>
      <c r="F1388" s="146"/>
      <c r="G1388" s="146"/>
      <c r="H1388" s="147"/>
      <c r="I1388" s="146"/>
      <c r="J1388" s="143"/>
      <c r="K1388" s="143"/>
    </row>
    <row r="1389" spans="2:11" ht="13.5" x14ac:dyDescent="0.15">
      <c r="B1389" s="143"/>
      <c r="C1389" s="145"/>
      <c r="D1389" s="145"/>
      <c r="E1389" s="143"/>
      <c r="F1389" s="146"/>
      <c r="G1389" s="146"/>
      <c r="H1389" s="147"/>
      <c r="I1389" s="146"/>
      <c r="J1389" s="143"/>
      <c r="K1389" s="143"/>
    </row>
    <row r="1390" spans="2:11" ht="13.5" x14ac:dyDescent="0.15">
      <c r="B1390" s="143"/>
      <c r="C1390" s="145"/>
      <c r="D1390" s="145"/>
      <c r="E1390" s="143"/>
      <c r="F1390" s="146"/>
      <c r="G1390" s="146"/>
      <c r="H1390" s="147"/>
      <c r="I1390" s="146"/>
      <c r="J1390" s="143"/>
      <c r="K1390" s="143"/>
    </row>
    <row r="1391" spans="2:11" ht="13.5" x14ac:dyDescent="0.15">
      <c r="B1391" s="143"/>
      <c r="C1391" s="145"/>
      <c r="D1391" s="145"/>
      <c r="E1391" s="143"/>
      <c r="F1391" s="146"/>
      <c r="G1391" s="146"/>
      <c r="H1391" s="147"/>
      <c r="I1391" s="146"/>
      <c r="J1391" s="143"/>
      <c r="K1391" s="143"/>
    </row>
    <row r="1392" spans="2:11" ht="13.5" x14ac:dyDescent="0.15">
      <c r="B1392" s="143"/>
      <c r="C1392" s="145"/>
      <c r="D1392" s="145"/>
      <c r="E1392" s="143"/>
      <c r="F1392" s="146"/>
      <c r="G1392" s="146"/>
      <c r="H1392" s="147"/>
      <c r="I1392" s="146"/>
      <c r="J1392" s="143"/>
      <c r="K1392" s="143"/>
    </row>
    <row r="1393" spans="2:11" ht="13.5" x14ac:dyDescent="0.15">
      <c r="B1393" s="143"/>
      <c r="C1393" s="145"/>
      <c r="D1393" s="145"/>
      <c r="E1393" s="143"/>
      <c r="F1393" s="146"/>
      <c r="G1393" s="146"/>
      <c r="H1393" s="147"/>
      <c r="I1393" s="146"/>
      <c r="J1393" s="143"/>
      <c r="K1393" s="143"/>
    </row>
    <row r="1394" spans="2:11" ht="13.5" x14ac:dyDescent="0.15">
      <c r="B1394" s="143"/>
      <c r="C1394" s="145"/>
      <c r="D1394" s="145"/>
      <c r="E1394" s="143"/>
      <c r="F1394" s="146"/>
      <c r="G1394" s="146"/>
      <c r="H1394" s="147"/>
      <c r="I1394" s="146"/>
      <c r="J1394" s="143"/>
      <c r="K1394" s="143"/>
    </row>
    <row r="1395" spans="2:11" ht="13.5" x14ac:dyDescent="0.15">
      <c r="B1395" s="143"/>
      <c r="C1395" s="145"/>
      <c r="D1395" s="145"/>
      <c r="E1395" s="143"/>
      <c r="F1395" s="146"/>
      <c r="G1395" s="146"/>
      <c r="H1395" s="147"/>
      <c r="I1395" s="146"/>
      <c r="J1395" s="143"/>
      <c r="K1395" s="143"/>
    </row>
    <row r="1396" spans="2:11" ht="13.5" x14ac:dyDescent="0.15">
      <c r="B1396" s="143"/>
      <c r="C1396" s="145"/>
      <c r="D1396" s="145"/>
      <c r="E1396" s="143"/>
      <c r="F1396" s="146"/>
      <c r="G1396" s="146"/>
      <c r="H1396" s="147"/>
      <c r="I1396" s="146"/>
      <c r="J1396" s="143"/>
      <c r="K1396" s="143"/>
    </row>
    <row r="1397" spans="2:11" ht="13.5" x14ac:dyDescent="0.15">
      <c r="B1397" s="143"/>
      <c r="C1397" s="145"/>
      <c r="D1397" s="145"/>
      <c r="E1397" s="143"/>
      <c r="F1397" s="146"/>
      <c r="G1397" s="146"/>
      <c r="H1397" s="147"/>
      <c r="I1397" s="146"/>
      <c r="J1397" s="143"/>
      <c r="K1397" s="143"/>
    </row>
    <row r="1398" spans="2:11" ht="13.5" x14ac:dyDescent="0.15">
      <c r="B1398" s="143"/>
      <c r="C1398" s="145"/>
      <c r="D1398" s="145"/>
      <c r="E1398" s="143"/>
      <c r="F1398" s="146"/>
      <c r="G1398" s="146"/>
      <c r="H1398" s="147"/>
      <c r="I1398" s="146"/>
      <c r="J1398" s="143"/>
      <c r="K1398" s="143"/>
    </row>
    <row r="1399" spans="2:11" ht="13.5" x14ac:dyDescent="0.15">
      <c r="B1399" s="143"/>
      <c r="C1399" s="145"/>
      <c r="D1399" s="145"/>
      <c r="E1399" s="143"/>
      <c r="F1399" s="146"/>
      <c r="G1399" s="146"/>
      <c r="H1399" s="147"/>
      <c r="I1399" s="146"/>
      <c r="J1399" s="143"/>
      <c r="K1399" s="143"/>
    </row>
    <row r="1400" spans="2:11" ht="13.5" x14ac:dyDescent="0.15">
      <c r="B1400" s="143"/>
      <c r="C1400" s="145"/>
      <c r="D1400" s="145"/>
      <c r="E1400" s="143"/>
      <c r="F1400" s="146"/>
      <c r="G1400" s="146"/>
      <c r="H1400" s="147"/>
      <c r="I1400" s="146"/>
      <c r="J1400" s="143"/>
      <c r="K1400" s="143"/>
    </row>
    <row r="1401" spans="2:11" ht="13.5" x14ac:dyDescent="0.15">
      <c r="B1401" s="143"/>
      <c r="C1401" s="145"/>
      <c r="D1401" s="145"/>
      <c r="E1401" s="143"/>
      <c r="F1401" s="146"/>
      <c r="G1401" s="146"/>
      <c r="H1401" s="147"/>
      <c r="I1401" s="146"/>
      <c r="J1401" s="143"/>
      <c r="K1401" s="143"/>
    </row>
    <row r="1402" spans="2:11" ht="13.5" x14ac:dyDescent="0.15">
      <c r="B1402" s="143"/>
      <c r="C1402" s="145"/>
      <c r="D1402" s="145"/>
      <c r="E1402" s="143"/>
      <c r="F1402" s="146"/>
      <c r="G1402" s="146"/>
      <c r="H1402" s="147"/>
      <c r="I1402" s="146"/>
      <c r="J1402" s="143"/>
      <c r="K1402" s="143"/>
    </row>
    <row r="1403" spans="2:11" ht="13.5" x14ac:dyDescent="0.15">
      <c r="B1403" s="143"/>
      <c r="C1403" s="145"/>
      <c r="D1403" s="145"/>
      <c r="E1403" s="143"/>
      <c r="F1403" s="146"/>
      <c r="G1403" s="146"/>
      <c r="H1403" s="147"/>
      <c r="I1403" s="146"/>
      <c r="J1403" s="143"/>
      <c r="K1403" s="143"/>
    </row>
    <row r="1404" spans="2:11" ht="13.5" x14ac:dyDescent="0.15">
      <c r="B1404" s="143"/>
      <c r="C1404" s="145"/>
      <c r="D1404" s="145"/>
      <c r="E1404" s="143"/>
      <c r="F1404" s="146"/>
      <c r="G1404" s="146"/>
      <c r="H1404" s="147"/>
      <c r="I1404" s="146"/>
      <c r="J1404" s="143"/>
      <c r="K1404" s="143"/>
    </row>
    <row r="1405" spans="2:11" ht="13.5" x14ac:dyDescent="0.15">
      <c r="B1405" s="143"/>
      <c r="C1405" s="145"/>
      <c r="D1405" s="145"/>
      <c r="E1405" s="143"/>
      <c r="F1405" s="146"/>
      <c r="G1405" s="146"/>
      <c r="H1405" s="147"/>
      <c r="I1405" s="146"/>
      <c r="J1405" s="143"/>
      <c r="K1405" s="143"/>
    </row>
    <row r="1406" spans="2:11" ht="13.5" x14ac:dyDescent="0.15">
      <c r="B1406" s="143"/>
      <c r="C1406" s="145"/>
      <c r="D1406" s="145"/>
      <c r="E1406" s="143"/>
      <c r="F1406" s="146"/>
      <c r="G1406" s="146"/>
      <c r="H1406" s="147"/>
      <c r="I1406" s="146"/>
      <c r="J1406" s="143"/>
      <c r="K1406" s="143"/>
    </row>
    <row r="1407" spans="2:11" ht="13.5" x14ac:dyDescent="0.15">
      <c r="B1407" s="143"/>
      <c r="C1407" s="145"/>
      <c r="D1407" s="145"/>
      <c r="E1407" s="143"/>
      <c r="F1407" s="146"/>
      <c r="G1407" s="146"/>
      <c r="H1407" s="147"/>
      <c r="I1407" s="146"/>
      <c r="J1407" s="143"/>
      <c r="K1407" s="143"/>
    </row>
    <row r="1408" spans="2:11" ht="13.5" x14ac:dyDescent="0.15">
      <c r="B1408" s="143"/>
      <c r="C1408" s="145"/>
      <c r="D1408" s="145"/>
      <c r="E1408" s="143"/>
      <c r="F1408" s="146"/>
      <c r="G1408" s="146"/>
      <c r="H1408" s="147"/>
      <c r="I1408" s="146"/>
      <c r="J1408" s="143"/>
      <c r="K1408" s="143"/>
    </row>
    <row r="1409" spans="2:11" ht="13.5" x14ac:dyDescent="0.15">
      <c r="B1409" s="143"/>
      <c r="C1409" s="145"/>
      <c r="D1409" s="145"/>
      <c r="E1409" s="143"/>
      <c r="F1409" s="146"/>
      <c r="G1409" s="146"/>
      <c r="H1409" s="147"/>
      <c r="I1409" s="146"/>
      <c r="J1409" s="143"/>
      <c r="K1409" s="143"/>
    </row>
    <row r="1410" spans="2:11" ht="13.5" x14ac:dyDescent="0.15">
      <c r="B1410" s="143"/>
      <c r="C1410" s="145"/>
      <c r="D1410" s="145"/>
      <c r="E1410" s="143"/>
      <c r="F1410" s="146"/>
      <c r="G1410" s="146"/>
      <c r="H1410" s="147"/>
      <c r="I1410" s="146"/>
      <c r="J1410" s="143"/>
      <c r="K1410" s="143"/>
    </row>
    <row r="1411" spans="2:11" ht="13.5" x14ac:dyDescent="0.15">
      <c r="B1411" s="143"/>
      <c r="C1411" s="145"/>
      <c r="D1411" s="145"/>
      <c r="E1411" s="143"/>
      <c r="F1411" s="146"/>
      <c r="G1411" s="146"/>
      <c r="H1411" s="147"/>
      <c r="I1411" s="146"/>
      <c r="J1411" s="143"/>
      <c r="K1411" s="143"/>
    </row>
    <row r="1412" spans="2:11" ht="13.5" x14ac:dyDescent="0.15">
      <c r="B1412" s="143"/>
      <c r="C1412" s="145"/>
      <c r="D1412" s="145"/>
      <c r="E1412" s="143"/>
      <c r="F1412" s="146"/>
      <c r="G1412" s="146"/>
      <c r="H1412" s="147"/>
      <c r="I1412" s="146"/>
      <c r="J1412" s="143"/>
      <c r="K1412" s="143"/>
    </row>
    <row r="1413" spans="2:11" ht="13.5" x14ac:dyDescent="0.15">
      <c r="B1413" s="143"/>
      <c r="C1413" s="145"/>
      <c r="D1413" s="145"/>
      <c r="E1413" s="143"/>
      <c r="F1413" s="146"/>
      <c r="G1413" s="146"/>
      <c r="H1413" s="147"/>
      <c r="I1413" s="146"/>
      <c r="J1413" s="143"/>
      <c r="K1413" s="143"/>
    </row>
    <row r="1414" spans="2:11" ht="13.5" x14ac:dyDescent="0.15">
      <c r="B1414" s="143"/>
      <c r="C1414" s="145"/>
      <c r="D1414" s="145"/>
      <c r="E1414" s="143"/>
      <c r="F1414" s="146"/>
      <c r="G1414" s="146"/>
      <c r="H1414" s="147"/>
      <c r="I1414" s="146"/>
      <c r="J1414" s="143"/>
      <c r="K1414" s="143"/>
    </row>
    <row r="1415" spans="2:11" ht="13.5" x14ac:dyDescent="0.15">
      <c r="B1415" s="143"/>
      <c r="C1415" s="145"/>
      <c r="D1415" s="145"/>
      <c r="E1415" s="143"/>
      <c r="F1415" s="146"/>
      <c r="G1415" s="146"/>
      <c r="H1415" s="147"/>
      <c r="I1415" s="146"/>
      <c r="J1415" s="143"/>
      <c r="K1415" s="143"/>
    </row>
    <row r="1416" spans="2:11" ht="13.5" x14ac:dyDescent="0.15">
      <c r="B1416" s="143"/>
      <c r="C1416" s="145"/>
      <c r="D1416" s="145"/>
      <c r="E1416" s="143"/>
      <c r="F1416" s="146"/>
      <c r="G1416" s="146"/>
      <c r="H1416" s="147"/>
      <c r="I1416" s="146"/>
      <c r="J1416" s="143"/>
      <c r="K1416" s="143"/>
    </row>
    <row r="1417" spans="2:11" ht="13.5" x14ac:dyDescent="0.15">
      <c r="B1417" s="143"/>
      <c r="C1417" s="145"/>
      <c r="D1417" s="145"/>
      <c r="E1417" s="143"/>
      <c r="F1417" s="146"/>
      <c r="G1417" s="146"/>
      <c r="H1417" s="147"/>
      <c r="I1417" s="146"/>
      <c r="J1417" s="143"/>
      <c r="K1417" s="143"/>
    </row>
    <row r="1418" spans="2:11" ht="13.5" x14ac:dyDescent="0.15">
      <c r="B1418" s="143"/>
      <c r="C1418" s="145"/>
      <c r="D1418" s="145"/>
      <c r="E1418" s="143"/>
      <c r="F1418" s="146"/>
      <c r="G1418" s="146"/>
      <c r="H1418" s="147"/>
      <c r="I1418" s="146"/>
      <c r="J1418" s="143"/>
      <c r="K1418" s="143"/>
    </row>
    <row r="1419" spans="2:11" ht="13.5" x14ac:dyDescent="0.15">
      <c r="B1419" s="143"/>
      <c r="C1419" s="145"/>
      <c r="D1419" s="145"/>
      <c r="E1419" s="143"/>
      <c r="F1419" s="146"/>
      <c r="G1419" s="146"/>
      <c r="H1419" s="147"/>
      <c r="I1419" s="146"/>
      <c r="J1419" s="143"/>
      <c r="K1419" s="143"/>
    </row>
    <row r="1420" spans="2:11" ht="13.5" x14ac:dyDescent="0.15">
      <c r="B1420" s="143"/>
      <c r="C1420" s="145"/>
      <c r="D1420" s="145"/>
      <c r="E1420" s="143"/>
      <c r="F1420" s="146"/>
      <c r="G1420" s="146"/>
      <c r="H1420" s="147"/>
      <c r="I1420" s="146"/>
      <c r="J1420" s="143"/>
      <c r="K1420" s="143"/>
    </row>
    <row r="1421" spans="2:11" ht="13.5" x14ac:dyDescent="0.15">
      <c r="B1421" s="143"/>
      <c r="C1421" s="145"/>
      <c r="D1421" s="145"/>
      <c r="E1421" s="143"/>
      <c r="F1421" s="146"/>
      <c r="G1421" s="146"/>
      <c r="H1421" s="147"/>
      <c r="I1421" s="146"/>
      <c r="J1421" s="143"/>
      <c r="K1421" s="143"/>
    </row>
    <row r="1422" spans="2:11" ht="13.5" x14ac:dyDescent="0.15">
      <c r="B1422" s="143"/>
      <c r="C1422" s="145"/>
      <c r="D1422" s="145"/>
      <c r="E1422" s="143"/>
      <c r="F1422" s="146"/>
      <c r="G1422" s="146"/>
      <c r="H1422" s="147"/>
      <c r="I1422" s="146"/>
      <c r="J1422" s="143"/>
      <c r="K1422" s="143"/>
    </row>
    <row r="1423" spans="2:11" ht="13.5" x14ac:dyDescent="0.15">
      <c r="B1423" s="143"/>
      <c r="C1423" s="145"/>
      <c r="D1423" s="145"/>
      <c r="E1423" s="143"/>
      <c r="F1423" s="146"/>
      <c r="G1423" s="146"/>
      <c r="H1423" s="147"/>
      <c r="I1423" s="146"/>
      <c r="J1423" s="143"/>
      <c r="K1423" s="143"/>
    </row>
    <row r="1424" spans="2:11" ht="13.5" x14ac:dyDescent="0.15">
      <c r="B1424" s="143"/>
      <c r="C1424" s="145"/>
      <c r="D1424" s="145"/>
      <c r="E1424" s="143"/>
      <c r="F1424" s="146"/>
      <c r="G1424" s="146"/>
      <c r="H1424" s="147"/>
      <c r="I1424" s="146"/>
      <c r="J1424" s="143"/>
      <c r="K1424" s="143"/>
    </row>
    <row r="1425" spans="2:11" ht="13.5" x14ac:dyDescent="0.15">
      <c r="B1425" s="143"/>
      <c r="C1425" s="145"/>
      <c r="D1425" s="145"/>
      <c r="E1425" s="143"/>
      <c r="F1425" s="146"/>
      <c r="G1425" s="146"/>
      <c r="H1425" s="147"/>
      <c r="I1425" s="146"/>
      <c r="J1425" s="143"/>
      <c r="K1425" s="143"/>
    </row>
    <row r="1426" spans="2:11" ht="13.5" x14ac:dyDescent="0.15">
      <c r="B1426" s="143"/>
      <c r="C1426" s="145"/>
      <c r="D1426" s="145"/>
      <c r="E1426" s="143"/>
      <c r="F1426" s="146"/>
      <c r="G1426" s="146"/>
      <c r="H1426" s="147"/>
      <c r="I1426" s="146"/>
      <c r="J1426" s="143"/>
      <c r="K1426" s="143"/>
    </row>
    <row r="1427" spans="2:11" ht="13.5" x14ac:dyDescent="0.15">
      <c r="B1427" s="143"/>
      <c r="C1427" s="145"/>
      <c r="D1427" s="145"/>
      <c r="E1427" s="143"/>
      <c r="F1427" s="146"/>
      <c r="G1427" s="146"/>
      <c r="H1427" s="147"/>
      <c r="I1427" s="146"/>
      <c r="J1427" s="143"/>
      <c r="K1427" s="143"/>
    </row>
    <row r="1428" spans="2:11" ht="13.5" x14ac:dyDescent="0.15">
      <c r="B1428" s="143"/>
      <c r="C1428" s="145"/>
      <c r="D1428" s="145"/>
      <c r="E1428" s="143"/>
      <c r="F1428" s="146"/>
      <c r="G1428" s="146"/>
      <c r="H1428" s="147"/>
      <c r="I1428" s="146"/>
      <c r="J1428" s="143"/>
      <c r="K1428" s="143"/>
    </row>
    <row r="1429" spans="2:11" ht="13.5" x14ac:dyDescent="0.15">
      <c r="B1429" s="143"/>
      <c r="C1429" s="145"/>
      <c r="D1429" s="145"/>
      <c r="E1429" s="143"/>
      <c r="F1429" s="146"/>
      <c r="G1429" s="146"/>
      <c r="H1429" s="147"/>
      <c r="I1429" s="146"/>
      <c r="J1429" s="143"/>
      <c r="K1429" s="143"/>
    </row>
    <row r="1430" spans="2:11" ht="13.5" x14ac:dyDescent="0.15">
      <c r="B1430" s="143"/>
      <c r="C1430" s="145"/>
      <c r="D1430" s="145"/>
      <c r="E1430" s="143"/>
      <c r="F1430" s="146"/>
      <c r="G1430" s="146"/>
      <c r="H1430" s="147"/>
      <c r="I1430" s="146"/>
      <c r="J1430" s="143"/>
      <c r="K1430" s="143"/>
    </row>
    <row r="1431" spans="2:11" ht="13.5" x14ac:dyDescent="0.15">
      <c r="B1431" s="143"/>
      <c r="C1431" s="145"/>
      <c r="D1431" s="145"/>
      <c r="E1431" s="143"/>
      <c r="F1431" s="146"/>
      <c r="G1431" s="146"/>
      <c r="H1431" s="147"/>
      <c r="I1431" s="146"/>
      <c r="J1431" s="143"/>
      <c r="K1431" s="143"/>
    </row>
    <row r="1432" spans="2:11" ht="13.5" x14ac:dyDescent="0.15">
      <c r="B1432" s="143"/>
      <c r="C1432" s="145"/>
      <c r="D1432" s="145"/>
      <c r="E1432" s="143"/>
      <c r="F1432" s="146"/>
      <c r="G1432" s="146"/>
      <c r="H1432" s="147"/>
      <c r="I1432" s="146"/>
      <c r="J1432" s="143"/>
      <c r="K1432" s="143"/>
    </row>
    <row r="1433" spans="2:11" ht="13.5" x14ac:dyDescent="0.15">
      <c r="B1433" s="143"/>
      <c r="C1433" s="145"/>
      <c r="D1433" s="145"/>
      <c r="E1433" s="143"/>
      <c r="F1433" s="146"/>
      <c r="G1433" s="146"/>
      <c r="H1433" s="147"/>
      <c r="I1433" s="146"/>
      <c r="J1433" s="143"/>
      <c r="K1433" s="143"/>
    </row>
    <row r="1434" spans="2:11" ht="13.5" x14ac:dyDescent="0.15">
      <c r="B1434" s="143"/>
      <c r="C1434" s="145"/>
      <c r="D1434" s="145"/>
      <c r="E1434" s="143"/>
      <c r="F1434" s="146"/>
      <c r="G1434" s="146"/>
      <c r="H1434" s="147"/>
      <c r="I1434" s="146"/>
      <c r="J1434" s="143"/>
      <c r="K1434" s="143"/>
    </row>
    <row r="1435" spans="2:11" ht="13.5" x14ac:dyDescent="0.15">
      <c r="B1435" s="143"/>
      <c r="C1435" s="145"/>
      <c r="D1435" s="145"/>
      <c r="E1435" s="143"/>
      <c r="F1435" s="146"/>
      <c r="G1435" s="146"/>
      <c r="H1435" s="147"/>
      <c r="I1435" s="146"/>
      <c r="J1435" s="143"/>
      <c r="K1435" s="143"/>
    </row>
    <row r="1436" spans="2:11" ht="13.5" x14ac:dyDescent="0.15">
      <c r="B1436" s="143"/>
      <c r="C1436" s="145"/>
      <c r="D1436" s="145"/>
      <c r="E1436" s="143"/>
      <c r="F1436" s="146"/>
      <c r="G1436" s="146"/>
      <c r="H1436" s="147"/>
      <c r="I1436" s="146"/>
      <c r="J1436" s="143"/>
      <c r="K1436" s="143"/>
    </row>
    <row r="1437" spans="2:11" ht="13.5" x14ac:dyDescent="0.15">
      <c r="B1437" s="143"/>
      <c r="C1437" s="145"/>
      <c r="D1437" s="145"/>
      <c r="E1437" s="143"/>
      <c r="F1437" s="146"/>
      <c r="G1437" s="146"/>
      <c r="H1437" s="147"/>
      <c r="I1437" s="146"/>
      <c r="J1437" s="143"/>
      <c r="K1437" s="143"/>
    </row>
    <row r="1438" spans="2:11" ht="13.5" x14ac:dyDescent="0.15">
      <c r="B1438" s="143"/>
      <c r="C1438" s="145"/>
      <c r="D1438" s="145"/>
      <c r="E1438" s="143"/>
      <c r="F1438" s="146"/>
      <c r="G1438" s="146"/>
      <c r="H1438" s="147"/>
      <c r="I1438" s="146"/>
      <c r="J1438" s="143"/>
      <c r="K1438" s="143"/>
    </row>
    <row r="1439" spans="2:11" ht="13.5" x14ac:dyDescent="0.15">
      <c r="B1439" s="143"/>
      <c r="C1439" s="145"/>
      <c r="D1439" s="145"/>
      <c r="E1439" s="143"/>
      <c r="F1439" s="146"/>
      <c r="G1439" s="146"/>
      <c r="H1439" s="147"/>
      <c r="I1439" s="146"/>
      <c r="J1439" s="143"/>
      <c r="K1439" s="143"/>
    </row>
    <row r="1440" spans="2:11" ht="13.5" x14ac:dyDescent="0.15">
      <c r="B1440" s="143"/>
      <c r="C1440" s="145"/>
      <c r="D1440" s="145"/>
      <c r="E1440" s="143"/>
      <c r="F1440" s="146"/>
      <c r="G1440" s="146"/>
      <c r="H1440" s="147"/>
      <c r="I1440" s="146"/>
      <c r="J1440" s="143"/>
      <c r="K1440" s="143"/>
    </row>
    <row r="1441" spans="2:11" ht="13.5" x14ac:dyDescent="0.15">
      <c r="B1441" s="143"/>
      <c r="C1441" s="145"/>
      <c r="D1441" s="145"/>
      <c r="E1441" s="143"/>
      <c r="F1441" s="146"/>
      <c r="G1441" s="146"/>
      <c r="H1441" s="147"/>
      <c r="I1441" s="146"/>
      <c r="J1441" s="143"/>
      <c r="K1441" s="143"/>
    </row>
    <row r="1442" spans="2:11" ht="13.5" x14ac:dyDescent="0.15">
      <c r="B1442" s="143"/>
      <c r="C1442" s="145"/>
      <c r="D1442" s="145"/>
      <c r="E1442" s="143"/>
      <c r="F1442" s="146"/>
      <c r="G1442" s="146"/>
      <c r="H1442" s="147"/>
      <c r="I1442" s="146"/>
      <c r="J1442" s="143"/>
      <c r="K1442" s="143"/>
    </row>
    <row r="1443" spans="2:11" ht="13.5" x14ac:dyDescent="0.15">
      <c r="B1443" s="143"/>
      <c r="C1443" s="145"/>
      <c r="D1443" s="145"/>
      <c r="E1443" s="143"/>
      <c r="F1443" s="146"/>
      <c r="G1443" s="146"/>
      <c r="H1443" s="147"/>
      <c r="I1443" s="146"/>
      <c r="J1443" s="143"/>
      <c r="K1443" s="143"/>
    </row>
    <row r="1444" spans="2:11" ht="13.5" x14ac:dyDescent="0.15">
      <c r="B1444" s="143"/>
      <c r="C1444" s="145"/>
      <c r="D1444" s="145"/>
      <c r="E1444" s="143"/>
      <c r="F1444" s="146"/>
      <c r="G1444" s="146"/>
      <c r="H1444" s="147"/>
      <c r="I1444" s="146"/>
      <c r="J1444" s="143"/>
      <c r="K1444" s="143"/>
    </row>
    <row r="1445" spans="2:11" ht="13.5" x14ac:dyDescent="0.15">
      <c r="B1445" s="143"/>
      <c r="C1445" s="145"/>
      <c r="D1445" s="145"/>
      <c r="E1445" s="143"/>
      <c r="F1445" s="146"/>
      <c r="G1445" s="146"/>
      <c r="H1445" s="147"/>
      <c r="I1445" s="146"/>
      <c r="J1445" s="143"/>
      <c r="K1445" s="143"/>
    </row>
    <row r="1446" spans="2:11" ht="13.5" x14ac:dyDescent="0.15">
      <c r="B1446" s="143"/>
      <c r="C1446" s="145"/>
      <c r="D1446" s="145"/>
      <c r="E1446" s="143"/>
      <c r="F1446" s="146"/>
      <c r="G1446" s="146"/>
      <c r="H1446" s="147"/>
      <c r="I1446" s="146"/>
      <c r="J1446" s="143"/>
      <c r="K1446" s="143"/>
    </row>
    <row r="1447" spans="2:11" ht="13.5" x14ac:dyDescent="0.15">
      <c r="B1447" s="143"/>
      <c r="C1447" s="145"/>
      <c r="D1447" s="145"/>
      <c r="E1447" s="143"/>
      <c r="F1447" s="146"/>
      <c r="G1447" s="146"/>
      <c r="H1447" s="147"/>
      <c r="I1447" s="146"/>
      <c r="J1447" s="143"/>
      <c r="K1447" s="143"/>
    </row>
    <row r="1448" spans="2:11" ht="13.5" x14ac:dyDescent="0.15">
      <c r="B1448" s="143"/>
      <c r="C1448" s="145"/>
      <c r="D1448" s="145"/>
      <c r="E1448" s="143"/>
      <c r="F1448" s="146"/>
      <c r="G1448" s="146"/>
      <c r="H1448" s="147"/>
      <c r="I1448" s="146"/>
      <c r="J1448" s="143"/>
      <c r="K1448" s="143"/>
    </row>
    <row r="1449" spans="2:11" ht="13.5" x14ac:dyDescent="0.15">
      <c r="B1449" s="143"/>
      <c r="C1449" s="145"/>
      <c r="D1449" s="145"/>
      <c r="E1449" s="143"/>
      <c r="F1449" s="146"/>
      <c r="G1449" s="146"/>
      <c r="H1449" s="147"/>
      <c r="I1449" s="146"/>
      <c r="J1449" s="143"/>
      <c r="K1449" s="143"/>
    </row>
    <row r="1450" spans="2:11" ht="13.5" x14ac:dyDescent="0.15">
      <c r="B1450" s="143"/>
      <c r="C1450" s="145"/>
      <c r="D1450" s="145"/>
      <c r="E1450" s="143"/>
      <c r="F1450" s="146"/>
      <c r="G1450" s="146"/>
      <c r="H1450" s="147"/>
      <c r="I1450" s="146"/>
      <c r="J1450" s="143"/>
      <c r="K1450" s="143"/>
    </row>
    <row r="1451" spans="2:11" ht="13.5" x14ac:dyDescent="0.15">
      <c r="B1451" s="143"/>
      <c r="C1451" s="145"/>
      <c r="D1451" s="145"/>
      <c r="E1451" s="143"/>
      <c r="F1451" s="146"/>
      <c r="G1451" s="146"/>
      <c r="H1451" s="147"/>
      <c r="I1451" s="146"/>
      <c r="J1451" s="143"/>
      <c r="K1451" s="143"/>
    </row>
    <row r="1452" spans="2:11" ht="13.5" x14ac:dyDescent="0.15">
      <c r="B1452" s="143"/>
      <c r="C1452" s="145"/>
      <c r="D1452" s="145"/>
      <c r="E1452" s="143"/>
      <c r="F1452" s="146"/>
      <c r="G1452" s="146"/>
      <c r="H1452" s="147"/>
      <c r="I1452" s="146"/>
      <c r="J1452" s="143"/>
      <c r="K1452" s="143"/>
    </row>
    <row r="1453" spans="2:11" ht="13.5" x14ac:dyDescent="0.15">
      <c r="B1453" s="143"/>
      <c r="C1453" s="145"/>
      <c r="D1453" s="145"/>
      <c r="E1453" s="143"/>
      <c r="F1453" s="146"/>
      <c r="G1453" s="146"/>
      <c r="H1453" s="147"/>
      <c r="I1453" s="146"/>
      <c r="J1453" s="143"/>
      <c r="K1453" s="143"/>
    </row>
    <row r="1454" spans="2:11" ht="13.5" x14ac:dyDescent="0.15">
      <c r="B1454" s="143"/>
      <c r="C1454" s="145"/>
      <c r="D1454" s="145"/>
      <c r="E1454" s="143"/>
      <c r="F1454" s="146"/>
      <c r="G1454" s="146"/>
      <c r="H1454" s="147"/>
      <c r="I1454" s="146"/>
      <c r="J1454" s="143"/>
      <c r="K1454" s="143"/>
    </row>
    <row r="1455" spans="2:11" ht="13.5" x14ac:dyDescent="0.15">
      <c r="B1455" s="143"/>
      <c r="C1455" s="145"/>
      <c r="D1455" s="145"/>
      <c r="E1455" s="143"/>
      <c r="F1455" s="146"/>
      <c r="G1455" s="146"/>
      <c r="H1455" s="147"/>
      <c r="I1455" s="146"/>
      <c r="J1455" s="143"/>
      <c r="K1455" s="143"/>
    </row>
    <row r="1456" spans="2:11" ht="13.5" x14ac:dyDescent="0.15">
      <c r="B1456" s="143"/>
      <c r="C1456" s="145"/>
      <c r="D1456" s="145"/>
      <c r="E1456" s="143"/>
      <c r="F1456" s="146"/>
      <c r="G1456" s="146"/>
      <c r="H1456" s="147"/>
      <c r="I1456" s="146"/>
      <c r="J1456" s="143"/>
      <c r="K1456" s="143"/>
    </row>
    <row r="1457" spans="2:11" ht="13.5" x14ac:dyDescent="0.15">
      <c r="B1457" s="143"/>
      <c r="C1457" s="145"/>
      <c r="D1457" s="145"/>
      <c r="E1457" s="143"/>
      <c r="F1457" s="146"/>
      <c r="G1457" s="146"/>
      <c r="H1457" s="147"/>
      <c r="I1457" s="146"/>
      <c r="J1457" s="143"/>
      <c r="K1457" s="143"/>
    </row>
    <row r="1458" spans="2:11" ht="13.5" x14ac:dyDescent="0.15">
      <c r="B1458" s="143"/>
      <c r="C1458" s="145"/>
      <c r="D1458" s="145"/>
      <c r="E1458" s="143"/>
      <c r="F1458" s="146"/>
      <c r="G1458" s="146"/>
      <c r="H1458" s="147"/>
      <c r="I1458" s="146"/>
      <c r="J1458" s="143"/>
      <c r="K1458" s="143"/>
    </row>
    <row r="1459" spans="2:11" ht="13.5" x14ac:dyDescent="0.15">
      <c r="B1459" s="143"/>
      <c r="C1459" s="145"/>
      <c r="D1459" s="145"/>
      <c r="E1459" s="143"/>
      <c r="F1459" s="146"/>
      <c r="G1459" s="146"/>
      <c r="H1459" s="147"/>
      <c r="I1459" s="146"/>
      <c r="J1459" s="143"/>
      <c r="K1459" s="143"/>
    </row>
    <row r="1460" spans="2:11" ht="13.5" x14ac:dyDescent="0.15">
      <c r="B1460" s="143"/>
      <c r="C1460" s="145"/>
      <c r="D1460" s="145"/>
      <c r="E1460" s="143"/>
      <c r="F1460" s="146"/>
      <c r="G1460" s="146"/>
      <c r="H1460" s="147"/>
      <c r="I1460" s="146"/>
      <c r="J1460" s="143"/>
      <c r="K1460" s="143"/>
    </row>
    <row r="1461" spans="2:11" ht="13.5" x14ac:dyDescent="0.15">
      <c r="B1461" s="143"/>
      <c r="C1461" s="145"/>
      <c r="D1461" s="145"/>
      <c r="E1461" s="143"/>
      <c r="F1461" s="146"/>
      <c r="G1461" s="146"/>
      <c r="H1461" s="147"/>
      <c r="I1461" s="146"/>
      <c r="J1461" s="143"/>
      <c r="K1461" s="143"/>
    </row>
    <row r="1462" spans="2:11" ht="13.5" x14ac:dyDescent="0.15">
      <c r="B1462" s="143"/>
      <c r="C1462" s="145"/>
      <c r="D1462" s="145"/>
      <c r="E1462" s="143"/>
      <c r="F1462" s="146"/>
      <c r="G1462" s="146"/>
      <c r="H1462" s="147"/>
      <c r="I1462" s="146"/>
      <c r="J1462" s="143"/>
      <c r="K1462" s="143"/>
    </row>
    <row r="1463" spans="2:11" ht="13.5" x14ac:dyDescent="0.15">
      <c r="B1463" s="143"/>
      <c r="C1463" s="145"/>
      <c r="D1463" s="145"/>
      <c r="E1463" s="143"/>
      <c r="F1463" s="146"/>
      <c r="G1463" s="146"/>
      <c r="H1463" s="147"/>
      <c r="I1463" s="146"/>
      <c r="J1463" s="143"/>
      <c r="K1463" s="143"/>
    </row>
    <row r="1464" spans="2:11" ht="13.5" x14ac:dyDescent="0.15">
      <c r="B1464" s="143"/>
      <c r="C1464" s="145"/>
      <c r="D1464" s="145"/>
      <c r="E1464" s="143"/>
      <c r="F1464" s="146"/>
      <c r="G1464" s="146"/>
      <c r="H1464" s="147"/>
      <c r="I1464" s="146"/>
      <c r="J1464" s="143"/>
      <c r="K1464" s="143"/>
    </row>
    <row r="1465" spans="2:11" ht="13.5" x14ac:dyDescent="0.15">
      <c r="B1465" s="143"/>
      <c r="C1465" s="145"/>
      <c r="D1465" s="145"/>
      <c r="E1465" s="143"/>
      <c r="F1465" s="146"/>
      <c r="G1465" s="146"/>
      <c r="H1465" s="147"/>
      <c r="I1465" s="146"/>
      <c r="J1465" s="143"/>
      <c r="K1465" s="143"/>
    </row>
    <row r="1466" spans="2:11" ht="13.5" x14ac:dyDescent="0.15">
      <c r="B1466" s="143"/>
      <c r="C1466" s="145"/>
      <c r="D1466" s="145"/>
      <c r="E1466" s="143"/>
      <c r="F1466" s="146"/>
      <c r="G1466" s="146"/>
      <c r="H1466" s="147"/>
      <c r="I1466" s="146"/>
      <c r="J1466" s="143"/>
      <c r="K1466" s="143"/>
    </row>
    <row r="1467" spans="2:11" ht="13.5" x14ac:dyDescent="0.15">
      <c r="B1467" s="143"/>
      <c r="C1467" s="145"/>
      <c r="D1467" s="145"/>
      <c r="E1467" s="143"/>
      <c r="F1467" s="146"/>
      <c r="G1467" s="146"/>
      <c r="H1467" s="147"/>
      <c r="I1467" s="146"/>
      <c r="J1467" s="143"/>
      <c r="K1467" s="143"/>
    </row>
    <row r="1468" spans="2:11" ht="13.5" x14ac:dyDescent="0.15">
      <c r="B1468" s="143"/>
      <c r="C1468" s="145"/>
      <c r="D1468" s="145"/>
      <c r="E1468" s="143"/>
      <c r="F1468" s="146"/>
      <c r="G1468" s="146"/>
      <c r="H1468" s="147"/>
      <c r="I1468" s="146"/>
      <c r="J1468" s="143"/>
      <c r="K1468" s="143"/>
    </row>
    <row r="1469" spans="2:11" ht="13.5" x14ac:dyDescent="0.15">
      <c r="B1469" s="143"/>
      <c r="C1469" s="145"/>
      <c r="D1469" s="145"/>
      <c r="E1469" s="143"/>
      <c r="F1469" s="146"/>
      <c r="G1469" s="146"/>
      <c r="H1469" s="147"/>
      <c r="I1469" s="146"/>
      <c r="J1469" s="143"/>
      <c r="K1469" s="143"/>
    </row>
    <row r="1470" spans="2:11" ht="13.5" x14ac:dyDescent="0.15">
      <c r="B1470" s="143"/>
      <c r="C1470" s="145"/>
      <c r="D1470" s="145"/>
      <c r="E1470" s="143"/>
      <c r="F1470" s="146"/>
      <c r="G1470" s="146"/>
      <c r="H1470" s="147"/>
      <c r="I1470" s="146"/>
      <c r="J1470" s="143"/>
      <c r="K1470" s="143"/>
    </row>
    <row r="1471" spans="2:11" ht="13.5" x14ac:dyDescent="0.15">
      <c r="B1471" s="143"/>
      <c r="C1471" s="145"/>
      <c r="D1471" s="145"/>
      <c r="E1471" s="143"/>
      <c r="F1471" s="146"/>
      <c r="G1471" s="146"/>
      <c r="H1471" s="147"/>
      <c r="I1471" s="146"/>
      <c r="J1471" s="143"/>
      <c r="K1471" s="143"/>
    </row>
    <row r="1472" spans="2:11" ht="13.5" x14ac:dyDescent="0.15">
      <c r="B1472" s="143"/>
      <c r="C1472" s="145"/>
      <c r="D1472" s="145"/>
      <c r="E1472" s="143"/>
      <c r="F1472" s="146"/>
      <c r="G1472" s="146"/>
      <c r="H1472" s="147"/>
      <c r="I1472" s="146"/>
      <c r="J1472" s="143"/>
      <c r="K1472" s="143"/>
    </row>
    <row r="1473" spans="2:11" ht="13.5" x14ac:dyDescent="0.15">
      <c r="B1473" s="143"/>
      <c r="C1473" s="145"/>
      <c r="D1473" s="145"/>
      <c r="E1473" s="143"/>
      <c r="F1473" s="146"/>
      <c r="G1473" s="146"/>
      <c r="H1473" s="147"/>
      <c r="I1473" s="146"/>
      <c r="J1473" s="143"/>
      <c r="K1473" s="143"/>
    </row>
    <row r="1474" spans="2:11" ht="13.5" x14ac:dyDescent="0.15">
      <c r="B1474" s="143"/>
      <c r="C1474" s="145"/>
      <c r="D1474" s="145"/>
      <c r="E1474" s="143"/>
      <c r="F1474" s="146"/>
      <c r="G1474" s="146"/>
      <c r="H1474" s="147"/>
      <c r="I1474" s="146"/>
      <c r="J1474" s="143"/>
      <c r="K1474" s="143"/>
    </row>
    <row r="1475" spans="2:11" ht="13.5" x14ac:dyDescent="0.15">
      <c r="B1475" s="143"/>
      <c r="C1475" s="145"/>
      <c r="D1475" s="145"/>
      <c r="E1475" s="143"/>
      <c r="F1475" s="146"/>
      <c r="G1475" s="146"/>
      <c r="H1475" s="147"/>
      <c r="I1475" s="146"/>
      <c r="J1475" s="143"/>
      <c r="K1475" s="143"/>
    </row>
    <row r="1476" spans="2:11" ht="13.5" x14ac:dyDescent="0.15">
      <c r="B1476" s="143"/>
      <c r="C1476" s="145"/>
      <c r="D1476" s="145"/>
      <c r="E1476" s="143"/>
      <c r="F1476" s="146"/>
      <c r="G1476" s="146"/>
      <c r="H1476" s="147"/>
      <c r="I1476" s="146"/>
      <c r="J1476" s="143"/>
      <c r="K1476" s="143"/>
    </row>
    <row r="1477" spans="2:11" ht="13.5" x14ac:dyDescent="0.15">
      <c r="B1477" s="143"/>
      <c r="C1477" s="145"/>
      <c r="D1477" s="145"/>
      <c r="E1477" s="143"/>
      <c r="F1477" s="146"/>
      <c r="G1477" s="146"/>
      <c r="H1477" s="147"/>
      <c r="I1477" s="146"/>
      <c r="J1477" s="143"/>
      <c r="K1477" s="143"/>
    </row>
    <row r="1478" spans="2:11" ht="13.5" x14ac:dyDescent="0.15">
      <c r="B1478" s="143"/>
      <c r="C1478" s="145"/>
      <c r="D1478" s="145"/>
      <c r="E1478" s="143"/>
      <c r="F1478" s="146"/>
      <c r="G1478" s="146"/>
      <c r="H1478" s="147"/>
      <c r="I1478" s="146"/>
      <c r="J1478" s="143"/>
      <c r="K1478" s="143"/>
    </row>
    <row r="1479" spans="2:11" ht="13.5" x14ac:dyDescent="0.15">
      <c r="B1479" s="143"/>
      <c r="C1479" s="145"/>
      <c r="D1479" s="145"/>
      <c r="E1479" s="143"/>
      <c r="F1479" s="146"/>
      <c r="G1479" s="146"/>
      <c r="H1479" s="147"/>
      <c r="I1479" s="146"/>
      <c r="J1479" s="143"/>
      <c r="K1479" s="143"/>
    </row>
    <row r="1480" spans="2:11" ht="13.5" x14ac:dyDescent="0.15">
      <c r="B1480" s="143"/>
      <c r="C1480" s="145"/>
      <c r="D1480" s="145"/>
      <c r="E1480" s="143"/>
      <c r="F1480" s="146"/>
      <c r="G1480" s="146"/>
      <c r="H1480" s="147"/>
      <c r="I1480" s="146"/>
      <c r="J1480" s="143"/>
      <c r="K1480" s="143"/>
    </row>
    <row r="1481" spans="2:11" ht="13.5" x14ac:dyDescent="0.15">
      <c r="B1481" s="143"/>
      <c r="C1481" s="145"/>
      <c r="D1481" s="145"/>
      <c r="E1481" s="143"/>
      <c r="F1481" s="146"/>
      <c r="G1481" s="146"/>
      <c r="H1481" s="147"/>
      <c r="I1481" s="146"/>
      <c r="J1481" s="143"/>
      <c r="K1481" s="143"/>
    </row>
    <row r="1482" spans="2:11" ht="13.5" x14ac:dyDescent="0.15">
      <c r="B1482" s="143"/>
      <c r="C1482" s="145"/>
      <c r="D1482" s="145"/>
      <c r="E1482" s="143"/>
      <c r="F1482" s="146"/>
      <c r="G1482" s="146"/>
      <c r="H1482" s="147"/>
      <c r="I1482" s="146"/>
      <c r="J1482" s="143"/>
      <c r="K1482" s="143"/>
    </row>
    <row r="1483" spans="2:11" ht="13.5" x14ac:dyDescent="0.15">
      <c r="B1483" s="143"/>
      <c r="C1483" s="145"/>
      <c r="D1483" s="145"/>
      <c r="E1483" s="143"/>
      <c r="F1483" s="146"/>
      <c r="G1483" s="146"/>
      <c r="H1483" s="147"/>
      <c r="I1483" s="146"/>
      <c r="J1483" s="143"/>
      <c r="K1483" s="143"/>
    </row>
    <row r="1484" spans="2:11" ht="13.5" x14ac:dyDescent="0.15">
      <c r="B1484" s="143"/>
      <c r="C1484" s="145"/>
      <c r="D1484" s="145"/>
      <c r="E1484" s="143"/>
      <c r="F1484" s="146"/>
      <c r="G1484" s="146"/>
      <c r="H1484" s="147"/>
      <c r="I1484" s="146"/>
      <c r="J1484" s="143"/>
      <c r="K1484" s="143"/>
    </row>
    <row r="1485" spans="2:11" ht="13.5" x14ac:dyDescent="0.15">
      <c r="B1485" s="143"/>
      <c r="C1485" s="145"/>
      <c r="D1485" s="145"/>
      <c r="E1485" s="143"/>
      <c r="F1485" s="146"/>
      <c r="G1485" s="146"/>
      <c r="H1485" s="147"/>
      <c r="I1485" s="146"/>
      <c r="J1485" s="143"/>
      <c r="K1485" s="143"/>
    </row>
    <row r="1486" spans="2:11" ht="13.5" x14ac:dyDescent="0.15">
      <c r="B1486" s="143"/>
      <c r="C1486" s="145"/>
      <c r="D1486" s="145"/>
      <c r="E1486" s="143"/>
      <c r="F1486" s="146"/>
      <c r="G1486" s="146"/>
      <c r="H1486" s="147"/>
      <c r="I1486" s="146"/>
      <c r="J1486" s="143"/>
      <c r="K1486" s="143"/>
    </row>
    <row r="1487" spans="2:11" ht="13.5" x14ac:dyDescent="0.15">
      <c r="B1487" s="143"/>
      <c r="C1487" s="145"/>
      <c r="D1487" s="145"/>
      <c r="E1487" s="143"/>
      <c r="F1487" s="146"/>
      <c r="G1487" s="146"/>
      <c r="H1487" s="147"/>
      <c r="I1487" s="146"/>
      <c r="J1487" s="143"/>
      <c r="K1487" s="143"/>
    </row>
    <row r="1488" spans="2:11" ht="13.5" x14ac:dyDescent="0.15">
      <c r="B1488" s="143"/>
      <c r="C1488" s="145"/>
      <c r="D1488" s="145"/>
      <c r="E1488" s="143"/>
      <c r="F1488" s="146"/>
      <c r="G1488" s="146"/>
      <c r="H1488" s="147"/>
      <c r="I1488" s="146"/>
      <c r="J1488" s="143"/>
      <c r="K1488" s="143"/>
    </row>
    <row r="1489" spans="2:11" ht="13.5" x14ac:dyDescent="0.15">
      <c r="B1489" s="143"/>
      <c r="C1489" s="145"/>
      <c r="D1489" s="145"/>
      <c r="E1489" s="143"/>
      <c r="F1489" s="146"/>
      <c r="G1489" s="146"/>
      <c r="H1489" s="147"/>
      <c r="I1489" s="146"/>
      <c r="J1489" s="143"/>
      <c r="K1489" s="143"/>
    </row>
    <row r="1490" spans="2:11" ht="13.5" x14ac:dyDescent="0.15">
      <c r="B1490" s="143"/>
      <c r="C1490" s="145"/>
      <c r="D1490" s="145"/>
      <c r="E1490" s="143"/>
      <c r="F1490" s="146"/>
      <c r="G1490" s="146"/>
      <c r="H1490" s="147"/>
      <c r="I1490" s="146"/>
      <c r="J1490" s="143"/>
      <c r="K1490" s="143"/>
    </row>
    <row r="1491" spans="2:11" ht="13.5" x14ac:dyDescent="0.15">
      <c r="B1491" s="143"/>
      <c r="C1491" s="145"/>
      <c r="D1491" s="145"/>
      <c r="E1491" s="143"/>
      <c r="F1491" s="146"/>
      <c r="G1491" s="146"/>
      <c r="H1491" s="147"/>
      <c r="I1491" s="146"/>
      <c r="J1491" s="143"/>
      <c r="K1491" s="143"/>
    </row>
    <row r="1492" spans="2:11" ht="13.5" x14ac:dyDescent="0.15">
      <c r="B1492" s="143"/>
      <c r="C1492" s="145"/>
      <c r="D1492" s="145"/>
      <c r="E1492" s="143"/>
      <c r="F1492" s="146"/>
      <c r="G1492" s="146"/>
      <c r="H1492" s="147"/>
      <c r="I1492" s="146"/>
      <c r="J1492" s="143"/>
      <c r="K1492" s="143"/>
    </row>
    <row r="1493" spans="2:11" ht="13.5" x14ac:dyDescent="0.15">
      <c r="B1493" s="143"/>
      <c r="C1493" s="145"/>
      <c r="D1493" s="145"/>
      <c r="E1493" s="143"/>
      <c r="F1493" s="146"/>
      <c r="G1493" s="146"/>
      <c r="H1493" s="147"/>
      <c r="I1493" s="146"/>
      <c r="J1493" s="143"/>
      <c r="K1493" s="143"/>
    </row>
    <row r="1494" spans="2:11" ht="13.5" x14ac:dyDescent="0.15">
      <c r="B1494" s="143"/>
      <c r="C1494" s="145"/>
      <c r="D1494" s="145"/>
      <c r="E1494" s="143"/>
      <c r="F1494" s="146"/>
      <c r="G1494" s="146"/>
      <c r="H1494" s="147"/>
      <c r="I1494" s="146"/>
      <c r="J1494" s="143"/>
      <c r="K1494" s="143"/>
    </row>
    <row r="1495" spans="2:11" ht="13.5" x14ac:dyDescent="0.15">
      <c r="B1495" s="143"/>
      <c r="C1495" s="145"/>
      <c r="D1495" s="145"/>
      <c r="E1495" s="143"/>
      <c r="F1495" s="146"/>
      <c r="G1495" s="146"/>
      <c r="H1495" s="147"/>
      <c r="I1495" s="146"/>
      <c r="J1495" s="143"/>
      <c r="K1495" s="143"/>
    </row>
    <row r="1496" spans="2:11" ht="13.5" x14ac:dyDescent="0.15">
      <c r="B1496" s="143"/>
      <c r="C1496" s="145"/>
      <c r="D1496" s="145"/>
      <c r="E1496" s="143"/>
      <c r="F1496" s="146"/>
      <c r="G1496" s="146"/>
      <c r="H1496" s="147"/>
      <c r="I1496" s="146"/>
      <c r="J1496" s="143"/>
      <c r="K1496" s="143"/>
    </row>
    <row r="1497" spans="2:11" ht="13.5" x14ac:dyDescent="0.15">
      <c r="B1497" s="143"/>
      <c r="C1497" s="145"/>
      <c r="D1497" s="145"/>
      <c r="E1497" s="143"/>
      <c r="F1497" s="146"/>
      <c r="G1497" s="146"/>
      <c r="H1497" s="147"/>
      <c r="I1497" s="146"/>
      <c r="J1497" s="143"/>
      <c r="K1497" s="143"/>
    </row>
    <row r="1498" spans="2:11" ht="13.5" x14ac:dyDescent="0.15">
      <c r="B1498" s="143"/>
      <c r="C1498" s="145"/>
      <c r="D1498" s="145"/>
      <c r="E1498" s="143"/>
      <c r="F1498" s="146"/>
      <c r="G1498" s="146"/>
      <c r="H1498" s="147"/>
      <c r="I1498" s="146"/>
      <c r="J1498" s="143"/>
      <c r="K1498" s="143"/>
    </row>
    <row r="1499" spans="2:11" ht="13.5" x14ac:dyDescent="0.15">
      <c r="B1499" s="143"/>
      <c r="C1499" s="145"/>
      <c r="D1499" s="145"/>
      <c r="E1499" s="143"/>
      <c r="F1499" s="146"/>
      <c r="G1499" s="146"/>
      <c r="H1499" s="147"/>
      <c r="I1499" s="146"/>
      <c r="J1499" s="143"/>
      <c r="K1499" s="143"/>
    </row>
    <row r="1500" spans="2:11" ht="13.5" x14ac:dyDescent="0.15">
      <c r="B1500" s="143"/>
      <c r="C1500" s="145"/>
      <c r="D1500" s="145"/>
      <c r="E1500" s="143"/>
      <c r="F1500" s="146"/>
      <c r="G1500" s="146"/>
      <c r="H1500" s="147"/>
      <c r="I1500" s="146"/>
      <c r="J1500" s="143"/>
      <c r="K1500" s="143"/>
    </row>
    <row r="1501" spans="2:11" ht="13.5" x14ac:dyDescent="0.15">
      <c r="B1501" s="143"/>
      <c r="C1501" s="145"/>
      <c r="D1501" s="145"/>
      <c r="E1501" s="143"/>
      <c r="F1501" s="146"/>
      <c r="G1501" s="146"/>
      <c r="H1501" s="147"/>
      <c r="I1501" s="146"/>
      <c r="J1501" s="143"/>
      <c r="K1501" s="143"/>
    </row>
    <row r="1502" spans="2:11" ht="13.5" x14ac:dyDescent="0.15">
      <c r="B1502" s="143"/>
      <c r="C1502" s="145"/>
      <c r="D1502" s="145"/>
      <c r="E1502" s="143"/>
      <c r="F1502" s="146"/>
      <c r="G1502" s="146"/>
      <c r="H1502" s="147"/>
      <c r="I1502" s="146"/>
      <c r="J1502" s="143"/>
      <c r="K1502" s="143"/>
    </row>
    <row r="1503" spans="2:11" ht="13.5" x14ac:dyDescent="0.15">
      <c r="B1503" s="143"/>
      <c r="C1503" s="145"/>
      <c r="D1503" s="145"/>
      <c r="E1503" s="143"/>
      <c r="F1503" s="146"/>
      <c r="G1503" s="146"/>
      <c r="H1503" s="147"/>
      <c r="I1503" s="146"/>
      <c r="J1503" s="143"/>
      <c r="K1503" s="143"/>
    </row>
    <row r="1504" spans="2:11" ht="13.5" x14ac:dyDescent="0.15">
      <c r="B1504" s="143"/>
      <c r="C1504" s="145"/>
      <c r="D1504" s="145"/>
      <c r="E1504" s="143"/>
      <c r="F1504" s="146"/>
      <c r="G1504" s="146"/>
      <c r="H1504" s="147"/>
      <c r="I1504" s="146"/>
      <c r="J1504" s="143"/>
      <c r="K1504" s="143"/>
    </row>
    <row r="1505" spans="2:11" ht="13.5" x14ac:dyDescent="0.15">
      <c r="B1505" s="143"/>
      <c r="C1505" s="145"/>
      <c r="D1505" s="145"/>
      <c r="E1505" s="143"/>
      <c r="F1505" s="146"/>
      <c r="G1505" s="146"/>
      <c r="H1505" s="147"/>
      <c r="I1505" s="146"/>
      <c r="J1505" s="143"/>
      <c r="K1505" s="143"/>
    </row>
    <row r="1506" spans="2:11" ht="13.5" x14ac:dyDescent="0.15">
      <c r="B1506" s="143"/>
      <c r="C1506" s="145"/>
      <c r="D1506" s="145"/>
      <c r="E1506" s="143"/>
      <c r="F1506" s="146"/>
      <c r="G1506" s="146"/>
      <c r="H1506" s="147"/>
      <c r="I1506" s="146"/>
      <c r="J1506" s="143"/>
      <c r="K1506" s="143"/>
    </row>
    <row r="1507" spans="2:11" ht="13.5" x14ac:dyDescent="0.15">
      <c r="B1507" s="143"/>
      <c r="C1507" s="145"/>
      <c r="D1507" s="145"/>
      <c r="E1507" s="143"/>
      <c r="F1507" s="146"/>
      <c r="G1507" s="146"/>
      <c r="H1507" s="147"/>
      <c r="I1507" s="146"/>
      <c r="J1507" s="143"/>
      <c r="K1507" s="143"/>
    </row>
    <row r="1508" spans="2:11" ht="13.5" x14ac:dyDescent="0.15">
      <c r="B1508" s="143"/>
      <c r="C1508" s="145"/>
      <c r="D1508" s="145"/>
      <c r="E1508" s="143"/>
      <c r="F1508" s="146"/>
      <c r="G1508" s="146"/>
      <c r="H1508" s="147"/>
      <c r="I1508" s="146"/>
      <c r="J1508" s="143"/>
      <c r="K1508" s="143"/>
    </row>
    <row r="1509" spans="2:11" ht="13.5" x14ac:dyDescent="0.15">
      <c r="B1509" s="143"/>
      <c r="C1509" s="145"/>
      <c r="D1509" s="145"/>
      <c r="E1509" s="143"/>
      <c r="F1509" s="146"/>
      <c r="G1509" s="146"/>
      <c r="H1509" s="147"/>
      <c r="I1509" s="146"/>
      <c r="J1509" s="143"/>
      <c r="K1509" s="143"/>
    </row>
    <row r="1510" spans="2:11" ht="13.5" x14ac:dyDescent="0.15">
      <c r="B1510" s="143"/>
      <c r="C1510" s="145"/>
      <c r="D1510" s="145"/>
      <c r="E1510" s="143"/>
      <c r="F1510" s="146"/>
      <c r="G1510" s="146"/>
      <c r="H1510" s="147"/>
      <c r="I1510" s="146"/>
      <c r="J1510" s="143"/>
      <c r="K1510" s="143"/>
    </row>
    <row r="1511" spans="2:11" ht="13.5" x14ac:dyDescent="0.15">
      <c r="B1511" s="143"/>
      <c r="C1511" s="145"/>
      <c r="D1511" s="145"/>
      <c r="E1511" s="143"/>
      <c r="F1511" s="146"/>
      <c r="G1511" s="146"/>
      <c r="H1511" s="147"/>
      <c r="I1511" s="146"/>
      <c r="J1511" s="143"/>
      <c r="K1511" s="143"/>
    </row>
    <row r="1512" spans="2:11" ht="13.5" x14ac:dyDescent="0.15">
      <c r="B1512" s="143"/>
      <c r="C1512" s="145"/>
      <c r="D1512" s="145"/>
      <c r="E1512" s="143"/>
      <c r="F1512" s="146"/>
      <c r="G1512" s="146"/>
      <c r="H1512" s="147"/>
      <c r="I1512" s="146"/>
      <c r="J1512" s="143"/>
      <c r="K1512" s="143"/>
    </row>
    <row r="1513" spans="2:11" ht="13.5" x14ac:dyDescent="0.15">
      <c r="B1513" s="143"/>
      <c r="C1513" s="145"/>
      <c r="D1513" s="145"/>
      <c r="E1513" s="143"/>
      <c r="F1513" s="146"/>
      <c r="G1513" s="146"/>
      <c r="H1513" s="147"/>
      <c r="I1513" s="146"/>
      <c r="J1513" s="143"/>
      <c r="K1513" s="143"/>
    </row>
    <row r="1514" spans="2:11" ht="13.5" x14ac:dyDescent="0.15">
      <c r="B1514" s="143"/>
      <c r="C1514" s="145"/>
      <c r="D1514" s="145"/>
      <c r="E1514" s="143"/>
      <c r="F1514" s="146"/>
      <c r="G1514" s="146"/>
      <c r="H1514" s="147"/>
      <c r="I1514" s="146"/>
      <c r="J1514" s="143"/>
      <c r="K1514" s="143"/>
    </row>
    <row r="1515" spans="2:11" ht="13.5" x14ac:dyDescent="0.15">
      <c r="B1515" s="143"/>
      <c r="C1515" s="145"/>
      <c r="D1515" s="145"/>
      <c r="E1515" s="143"/>
      <c r="F1515" s="146"/>
      <c r="G1515" s="146"/>
      <c r="H1515" s="147"/>
      <c r="I1515" s="146"/>
      <c r="J1515" s="143"/>
      <c r="K1515" s="143"/>
    </row>
    <row r="1516" spans="2:11" ht="13.5" x14ac:dyDescent="0.15">
      <c r="B1516" s="143"/>
      <c r="C1516" s="145"/>
      <c r="D1516" s="145"/>
      <c r="E1516" s="143"/>
      <c r="F1516" s="146"/>
      <c r="G1516" s="146"/>
      <c r="H1516" s="147"/>
      <c r="I1516" s="146"/>
      <c r="J1516" s="143"/>
      <c r="K1516" s="143"/>
    </row>
    <row r="1517" spans="2:11" ht="13.5" x14ac:dyDescent="0.15">
      <c r="B1517" s="143"/>
      <c r="C1517" s="145"/>
      <c r="D1517" s="145"/>
      <c r="E1517" s="143"/>
      <c r="F1517" s="146"/>
      <c r="G1517" s="146"/>
      <c r="H1517" s="147"/>
      <c r="I1517" s="146"/>
      <c r="J1517" s="143"/>
      <c r="K1517" s="143"/>
    </row>
    <row r="1518" spans="2:11" ht="13.5" x14ac:dyDescent="0.15">
      <c r="B1518" s="143"/>
      <c r="C1518" s="145"/>
      <c r="D1518" s="145"/>
      <c r="E1518" s="143"/>
      <c r="F1518" s="146"/>
      <c r="G1518" s="146"/>
      <c r="H1518" s="147"/>
      <c r="I1518" s="146"/>
      <c r="J1518" s="143"/>
      <c r="K1518" s="143"/>
    </row>
    <row r="1519" spans="2:11" ht="13.5" x14ac:dyDescent="0.15">
      <c r="B1519" s="143"/>
      <c r="C1519" s="145"/>
      <c r="D1519" s="145"/>
      <c r="E1519" s="143"/>
      <c r="F1519" s="146"/>
      <c r="G1519" s="146"/>
      <c r="H1519" s="147"/>
      <c r="I1519" s="146"/>
      <c r="J1519" s="143"/>
      <c r="K1519" s="143"/>
    </row>
    <row r="1520" spans="2:11" ht="13.5" x14ac:dyDescent="0.15">
      <c r="B1520" s="143"/>
      <c r="C1520" s="145"/>
      <c r="D1520" s="145"/>
      <c r="E1520" s="143"/>
      <c r="F1520" s="146"/>
      <c r="G1520" s="146"/>
      <c r="H1520" s="147"/>
      <c r="I1520" s="146"/>
      <c r="J1520" s="143"/>
      <c r="K1520" s="143"/>
    </row>
    <row r="1521" spans="2:11" ht="13.5" x14ac:dyDescent="0.15">
      <c r="B1521" s="143"/>
      <c r="C1521" s="145"/>
      <c r="D1521" s="145"/>
      <c r="E1521" s="143"/>
      <c r="F1521" s="146"/>
      <c r="G1521" s="146"/>
      <c r="H1521" s="147"/>
      <c r="I1521" s="146"/>
      <c r="J1521" s="143"/>
      <c r="K1521" s="143"/>
    </row>
    <row r="1522" spans="2:11" ht="13.5" x14ac:dyDescent="0.15">
      <c r="B1522" s="143"/>
      <c r="C1522" s="145"/>
      <c r="D1522" s="145"/>
      <c r="E1522" s="143"/>
      <c r="F1522" s="146"/>
      <c r="G1522" s="146"/>
      <c r="H1522" s="147"/>
      <c r="I1522" s="146"/>
      <c r="J1522" s="143"/>
      <c r="K1522" s="143"/>
    </row>
    <row r="1523" spans="2:11" ht="13.5" x14ac:dyDescent="0.15">
      <c r="B1523" s="143"/>
      <c r="C1523" s="145"/>
      <c r="D1523" s="145"/>
      <c r="E1523" s="143"/>
      <c r="F1523" s="146"/>
      <c r="G1523" s="146"/>
      <c r="H1523" s="147"/>
      <c r="I1523" s="146"/>
      <c r="J1523" s="143"/>
      <c r="K1523" s="143"/>
    </row>
    <row r="1524" spans="2:11" ht="13.5" x14ac:dyDescent="0.15">
      <c r="B1524" s="143"/>
      <c r="C1524" s="145"/>
      <c r="D1524" s="145"/>
      <c r="E1524" s="143"/>
      <c r="F1524" s="146"/>
      <c r="G1524" s="146"/>
      <c r="H1524" s="147"/>
      <c r="I1524" s="146"/>
      <c r="J1524" s="143"/>
      <c r="K1524" s="143"/>
    </row>
    <row r="1525" spans="2:11" ht="13.5" x14ac:dyDescent="0.15">
      <c r="B1525" s="143"/>
      <c r="C1525" s="145"/>
      <c r="D1525" s="145"/>
      <c r="E1525" s="143"/>
      <c r="F1525" s="146"/>
      <c r="G1525" s="146"/>
      <c r="H1525" s="147"/>
      <c r="I1525" s="146"/>
      <c r="J1525" s="143"/>
      <c r="K1525" s="143"/>
    </row>
    <row r="1526" spans="2:11" ht="13.5" x14ac:dyDescent="0.15">
      <c r="B1526" s="143"/>
      <c r="C1526" s="145"/>
      <c r="D1526" s="145"/>
      <c r="E1526" s="143"/>
      <c r="F1526" s="146"/>
      <c r="G1526" s="146"/>
      <c r="H1526" s="147"/>
      <c r="I1526" s="146"/>
      <c r="J1526" s="143"/>
      <c r="K1526" s="143"/>
    </row>
    <row r="1527" spans="2:11" ht="13.5" x14ac:dyDescent="0.15">
      <c r="B1527" s="143"/>
      <c r="C1527" s="145"/>
      <c r="D1527" s="145"/>
      <c r="E1527" s="143"/>
      <c r="F1527" s="146"/>
      <c r="G1527" s="146"/>
      <c r="H1527" s="147"/>
      <c r="I1527" s="146"/>
      <c r="J1527" s="143"/>
      <c r="K1527" s="143"/>
    </row>
    <row r="1528" spans="2:11" ht="13.5" x14ac:dyDescent="0.15">
      <c r="B1528" s="143"/>
      <c r="C1528" s="145"/>
      <c r="D1528" s="145"/>
      <c r="E1528" s="143"/>
      <c r="F1528" s="146"/>
      <c r="G1528" s="146"/>
      <c r="H1528" s="147"/>
      <c r="I1528" s="146"/>
      <c r="J1528" s="143"/>
      <c r="K1528" s="143"/>
    </row>
    <row r="1529" spans="2:11" ht="13.5" x14ac:dyDescent="0.15">
      <c r="B1529" s="143"/>
      <c r="C1529" s="145"/>
      <c r="D1529" s="145"/>
      <c r="E1529" s="143"/>
      <c r="F1529" s="146"/>
      <c r="G1529" s="146"/>
      <c r="H1529" s="147"/>
      <c r="I1529" s="146"/>
      <c r="J1529" s="143"/>
      <c r="K1529" s="143"/>
    </row>
    <row r="1530" spans="2:11" ht="13.5" x14ac:dyDescent="0.15">
      <c r="B1530" s="143"/>
      <c r="C1530" s="145"/>
      <c r="D1530" s="145"/>
      <c r="E1530" s="143"/>
      <c r="F1530" s="146"/>
      <c r="G1530" s="146"/>
      <c r="H1530" s="147"/>
      <c r="I1530" s="146"/>
      <c r="J1530" s="143"/>
      <c r="K1530" s="143"/>
    </row>
    <row r="1531" spans="2:11" ht="13.5" x14ac:dyDescent="0.15">
      <c r="B1531" s="143"/>
      <c r="C1531" s="145"/>
      <c r="D1531" s="145"/>
      <c r="E1531" s="143"/>
      <c r="F1531" s="146"/>
      <c r="G1531" s="146"/>
      <c r="H1531" s="147"/>
      <c r="I1531" s="146"/>
      <c r="J1531" s="143"/>
      <c r="K1531" s="143"/>
    </row>
    <row r="1532" spans="2:11" ht="13.5" x14ac:dyDescent="0.15">
      <c r="B1532" s="143"/>
      <c r="C1532" s="145"/>
      <c r="D1532" s="145"/>
      <c r="E1532" s="143"/>
      <c r="F1532" s="146"/>
      <c r="G1532" s="146"/>
      <c r="H1532" s="147"/>
      <c r="I1532" s="146"/>
      <c r="J1532" s="143"/>
      <c r="K1532" s="143"/>
    </row>
    <row r="1533" spans="2:11" ht="13.5" x14ac:dyDescent="0.15">
      <c r="B1533" s="143"/>
      <c r="C1533" s="145"/>
      <c r="D1533" s="145"/>
      <c r="E1533" s="143"/>
      <c r="F1533" s="146"/>
      <c r="G1533" s="146"/>
      <c r="H1533" s="147"/>
      <c r="I1533" s="146"/>
      <c r="J1533" s="143"/>
      <c r="K1533" s="143"/>
    </row>
    <row r="1534" spans="2:11" ht="13.5" x14ac:dyDescent="0.15">
      <c r="B1534" s="143"/>
      <c r="C1534" s="145"/>
      <c r="D1534" s="145"/>
      <c r="E1534" s="143"/>
      <c r="F1534" s="146"/>
      <c r="G1534" s="146"/>
      <c r="H1534" s="147"/>
      <c r="I1534" s="146"/>
      <c r="J1534" s="143"/>
      <c r="K1534" s="143"/>
    </row>
    <row r="1535" spans="2:11" ht="13.5" x14ac:dyDescent="0.15">
      <c r="B1535" s="143"/>
      <c r="C1535" s="145"/>
      <c r="D1535" s="145"/>
      <c r="E1535" s="143"/>
      <c r="F1535" s="146"/>
      <c r="G1535" s="146"/>
      <c r="H1535" s="147"/>
      <c r="I1535" s="146"/>
      <c r="J1535" s="143"/>
      <c r="K1535" s="143"/>
    </row>
    <row r="1536" spans="2:11" ht="13.5" x14ac:dyDescent="0.15">
      <c r="B1536" s="143"/>
      <c r="C1536" s="145"/>
      <c r="D1536" s="145"/>
      <c r="E1536" s="143"/>
      <c r="F1536" s="146"/>
      <c r="G1536" s="146"/>
      <c r="H1536" s="147"/>
      <c r="I1536" s="146"/>
      <c r="J1536" s="143"/>
      <c r="K1536" s="143"/>
    </row>
    <row r="1537" spans="2:11" ht="13.5" x14ac:dyDescent="0.15">
      <c r="B1537" s="143"/>
      <c r="C1537" s="145"/>
      <c r="D1537" s="145"/>
      <c r="E1537" s="143"/>
      <c r="F1537" s="146"/>
      <c r="G1537" s="146"/>
      <c r="H1537" s="147"/>
      <c r="I1537" s="146"/>
      <c r="J1537" s="143"/>
      <c r="K1537" s="143"/>
    </row>
    <row r="1538" spans="2:11" ht="13.5" x14ac:dyDescent="0.15">
      <c r="B1538" s="143"/>
      <c r="C1538" s="145"/>
      <c r="D1538" s="145"/>
      <c r="E1538" s="143"/>
      <c r="F1538" s="146"/>
      <c r="G1538" s="146"/>
      <c r="H1538" s="147"/>
      <c r="I1538" s="146"/>
      <c r="J1538" s="143"/>
      <c r="K1538" s="143"/>
    </row>
    <row r="1539" spans="2:11" ht="13.5" x14ac:dyDescent="0.15">
      <c r="B1539" s="143"/>
      <c r="C1539" s="145"/>
      <c r="D1539" s="145"/>
      <c r="E1539" s="143"/>
      <c r="F1539" s="146"/>
      <c r="G1539" s="146"/>
      <c r="H1539" s="147"/>
      <c r="I1539" s="146"/>
      <c r="J1539" s="143"/>
      <c r="K1539" s="143"/>
    </row>
    <row r="1540" spans="2:11" ht="13.5" x14ac:dyDescent="0.15">
      <c r="B1540" s="143"/>
      <c r="C1540" s="145"/>
      <c r="D1540" s="145"/>
      <c r="E1540" s="143"/>
      <c r="F1540" s="146"/>
      <c r="G1540" s="146"/>
      <c r="H1540" s="147"/>
      <c r="I1540" s="146"/>
      <c r="J1540" s="143"/>
      <c r="K1540" s="143"/>
    </row>
    <row r="1541" spans="2:11" ht="13.5" x14ac:dyDescent="0.15">
      <c r="B1541" s="143"/>
      <c r="C1541" s="145"/>
      <c r="D1541" s="145"/>
      <c r="E1541" s="143"/>
      <c r="F1541" s="146"/>
      <c r="G1541" s="146"/>
      <c r="H1541" s="147"/>
      <c r="I1541" s="146"/>
      <c r="J1541" s="143"/>
      <c r="K1541" s="143"/>
    </row>
    <row r="1542" spans="2:11" ht="13.5" x14ac:dyDescent="0.15">
      <c r="B1542" s="143"/>
      <c r="C1542" s="145"/>
      <c r="D1542" s="145"/>
      <c r="E1542" s="143"/>
      <c r="F1542" s="146"/>
      <c r="G1542" s="146"/>
      <c r="H1542" s="147"/>
      <c r="I1542" s="146"/>
      <c r="J1542" s="143"/>
      <c r="K1542" s="143"/>
    </row>
    <row r="1543" spans="2:11" ht="13.5" x14ac:dyDescent="0.15">
      <c r="B1543" s="143"/>
      <c r="C1543" s="145"/>
      <c r="D1543" s="145"/>
      <c r="E1543" s="143"/>
      <c r="F1543" s="146"/>
      <c r="G1543" s="146"/>
      <c r="H1543" s="147"/>
      <c r="I1543" s="146"/>
      <c r="J1543" s="143"/>
      <c r="K1543" s="143"/>
    </row>
    <row r="1544" spans="2:11" ht="13.5" x14ac:dyDescent="0.15">
      <c r="B1544" s="143"/>
      <c r="C1544" s="145"/>
      <c r="D1544" s="145"/>
      <c r="E1544" s="143"/>
      <c r="F1544" s="146"/>
      <c r="G1544" s="146"/>
      <c r="H1544" s="147"/>
      <c r="I1544" s="146"/>
      <c r="J1544" s="143"/>
      <c r="K1544" s="143"/>
    </row>
    <row r="1545" spans="2:11" ht="13.5" x14ac:dyDescent="0.15">
      <c r="B1545" s="143"/>
      <c r="C1545" s="145"/>
      <c r="D1545" s="145"/>
      <c r="E1545" s="143"/>
      <c r="F1545" s="146"/>
      <c r="G1545" s="146"/>
      <c r="H1545" s="147"/>
      <c r="I1545" s="146"/>
      <c r="J1545" s="143"/>
      <c r="K1545" s="143"/>
    </row>
    <row r="1546" spans="2:11" ht="13.5" x14ac:dyDescent="0.15">
      <c r="B1546" s="143"/>
      <c r="C1546" s="145"/>
      <c r="D1546" s="145"/>
      <c r="E1546" s="143"/>
      <c r="F1546" s="146"/>
      <c r="G1546" s="146"/>
      <c r="H1546" s="147"/>
      <c r="I1546" s="146"/>
      <c r="J1546" s="143"/>
      <c r="K1546" s="143"/>
    </row>
    <row r="1547" spans="2:11" ht="13.5" x14ac:dyDescent="0.15">
      <c r="B1547" s="143"/>
      <c r="C1547" s="145"/>
      <c r="D1547" s="145"/>
      <c r="E1547" s="143"/>
      <c r="F1547" s="146"/>
      <c r="G1547" s="146"/>
      <c r="H1547" s="147"/>
      <c r="I1547" s="146"/>
      <c r="J1547" s="143"/>
      <c r="K1547" s="143"/>
    </row>
    <row r="1548" spans="2:11" ht="13.5" x14ac:dyDescent="0.15">
      <c r="B1548" s="143"/>
      <c r="C1548" s="145"/>
      <c r="D1548" s="145"/>
      <c r="E1548" s="143"/>
      <c r="F1548" s="146"/>
      <c r="G1548" s="146"/>
      <c r="H1548" s="147"/>
      <c r="I1548" s="146"/>
      <c r="J1548" s="143"/>
      <c r="K1548" s="143"/>
    </row>
    <row r="1549" spans="2:11" ht="13.5" x14ac:dyDescent="0.15">
      <c r="B1549" s="143"/>
      <c r="C1549" s="145"/>
      <c r="D1549" s="145"/>
      <c r="E1549" s="143"/>
      <c r="F1549" s="146"/>
      <c r="G1549" s="146"/>
      <c r="H1549" s="147"/>
      <c r="I1549" s="146"/>
      <c r="J1549" s="143"/>
      <c r="K1549" s="143"/>
    </row>
    <row r="1550" spans="2:11" ht="13.5" x14ac:dyDescent="0.15">
      <c r="B1550" s="143"/>
      <c r="C1550" s="145"/>
      <c r="D1550" s="145"/>
      <c r="E1550" s="143"/>
      <c r="F1550" s="146"/>
      <c r="G1550" s="146"/>
      <c r="H1550" s="147"/>
      <c r="I1550" s="146"/>
      <c r="J1550" s="143"/>
      <c r="K1550" s="143"/>
    </row>
    <row r="1551" spans="2:11" ht="13.5" x14ac:dyDescent="0.15">
      <c r="B1551" s="143"/>
      <c r="C1551" s="145"/>
      <c r="D1551" s="145"/>
      <c r="E1551" s="143"/>
      <c r="F1551" s="146"/>
      <c r="G1551" s="146"/>
      <c r="H1551" s="147"/>
      <c r="I1551" s="146"/>
      <c r="J1551" s="143"/>
      <c r="K1551" s="143"/>
    </row>
    <row r="1552" spans="2:11" ht="13.5" x14ac:dyDescent="0.15">
      <c r="B1552" s="143"/>
      <c r="C1552" s="145"/>
      <c r="D1552" s="145"/>
      <c r="E1552" s="143"/>
      <c r="F1552" s="146"/>
      <c r="G1552" s="146"/>
      <c r="H1552" s="147"/>
      <c r="I1552" s="146"/>
      <c r="J1552" s="143"/>
      <c r="K1552" s="143"/>
    </row>
    <row r="1553" spans="2:11" ht="13.5" x14ac:dyDescent="0.15">
      <c r="B1553" s="143"/>
      <c r="C1553" s="145"/>
      <c r="D1553" s="145"/>
      <c r="E1553" s="143"/>
      <c r="F1553" s="146"/>
      <c r="G1553" s="146"/>
      <c r="H1553" s="147"/>
      <c r="I1553" s="146"/>
      <c r="J1553" s="143"/>
      <c r="K1553" s="143"/>
    </row>
    <row r="1554" spans="2:11" ht="13.5" x14ac:dyDescent="0.15">
      <c r="B1554" s="143"/>
      <c r="C1554" s="145"/>
      <c r="D1554" s="145"/>
      <c r="E1554" s="143"/>
      <c r="F1554" s="146"/>
      <c r="G1554" s="146"/>
      <c r="H1554" s="147"/>
      <c r="I1554" s="146"/>
      <c r="J1554" s="143"/>
      <c r="K1554" s="143"/>
    </row>
    <row r="1555" spans="2:11" ht="13.5" x14ac:dyDescent="0.15">
      <c r="B1555" s="143"/>
      <c r="C1555" s="145"/>
      <c r="D1555" s="145"/>
      <c r="E1555" s="143"/>
      <c r="F1555" s="146"/>
      <c r="G1555" s="146"/>
      <c r="H1555" s="147"/>
      <c r="I1555" s="146"/>
      <c r="J1555" s="143"/>
      <c r="K1555" s="143"/>
    </row>
    <row r="1556" spans="2:11" ht="13.5" x14ac:dyDescent="0.15">
      <c r="B1556" s="143"/>
      <c r="C1556" s="145"/>
      <c r="D1556" s="145"/>
      <c r="E1556" s="143"/>
      <c r="F1556" s="146"/>
      <c r="G1556" s="146"/>
      <c r="H1556" s="147"/>
      <c r="I1556" s="146"/>
      <c r="J1556" s="143"/>
      <c r="K1556" s="143"/>
    </row>
    <row r="1557" spans="2:11" ht="13.5" x14ac:dyDescent="0.15">
      <c r="B1557" s="143"/>
      <c r="C1557" s="145"/>
      <c r="D1557" s="145"/>
      <c r="E1557" s="143"/>
      <c r="F1557" s="146"/>
      <c r="G1557" s="146"/>
      <c r="H1557" s="147"/>
      <c r="I1557" s="146"/>
      <c r="J1557" s="143"/>
      <c r="K1557" s="143"/>
    </row>
    <row r="1558" spans="2:11" ht="13.5" x14ac:dyDescent="0.15">
      <c r="B1558" s="143"/>
      <c r="C1558" s="145"/>
      <c r="D1558" s="145"/>
      <c r="E1558" s="143"/>
      <c r="F1558" s="146"/>
      <c r="G1558" s="146"/>
      <c r="H1558" s="147"/>
      <c r="I1558" s="146"/>
      <c r="J1558" s="143"/>
      <c r="K1558" s="143"/>
    </row>
    <row r="1559" spans="2:11" ht="13.5" x14ac:dyDescent="0.15">
      <c r="B1559" s="143"/>
      <c r="C1559" s="145"/>
      <c r="D1559" s="145"/>
      <c r="E1559" s="143"/>
      <c r="F1559" s="146"/>
      <c r="G1559" s="146"/>
      <c r="H1559" s="147"/>
      <c r="I1559" s="146"/>
      <c r="J1559" s="143"/>
      <c r="K1559" s="143"/>
    </row>
    <row r="1560" spans="2:11" ht="13.5" x14ac:dyDescent="0.15">
      <c r="B1560" s="143"/>
      <c r="C1560" s="145"/>
      <c r="D1560" s="145"/>
      <c r="E1560" s="143"/>
      <c r="F1560" s="146"/>
      <c r="G1560" s="146"/>
      <c r="H1560" s="147"/>
      <c r="I1560" s="146"/>
      <c r="J1560" s="143"/>
      <c r="K1560" s="143"/>
    </row>
    <row r="1561" spans="2:11" ht="13.5" x14ac:dyDescent="0.15">
      <c r="B1561" s="143"/>
      <c r="C1561" s="145"/>
      <c r="D1561" s="145"/>
      <c r="E1561" s="143"/>
      <c r="F1561" s="146"/>
      <c r="G1561" s="146"/>
      <c r="H1561" s="147"/>
      <c r="I1561" s="146"/>
      <c r="J1561" s="143"/>
      <c r="K1561" s="143"/>
    </row>
    <row r="1562" spans="2:11" ht="13.5" x14ac:dyDescent="0.15">
      <c r="B1562" s="143"/>
      <c r="C1562" s="145"/>
      <c r="D1562" s="145"/>
      <c r="E1562" s="143"/>
      <c r="F1562" s="146"/>
      <c r="G1562" s="146"/>
      <c r="H1562" s="147"/>
      <c r="I1562" s="146"/>
      <c r="J1562" s="143"/>
      <c r="K1562" s="143"/>
    </row>
    <row r="1563" spans="2:11" ht="13.5" x14ac:dyDescent="0.15">
      <c r="B1563" s="143"/>
      <c r="C1563" s="145"/>
      <c r="D1563" s="145"/>
      <c r="E1563" s="143"/>
      <c r="F1563" s="146"/>
      <c r="G1563" s="146"/>
      <c r="H1563" s="147"/>
      <c r="I1563" s="146"/>
      <c r="J1563" s="143"/>
      <c r="K1563" s="143"/>
    </row>
    <row r="1564" spans="2:11" ht="13.5" x14ac:dyDescent="0.15">
      <c r="B1564" s="143"/>
      <c r="C1564" s="145"/>
      <c r="D1564" s="145"/>
      <c r="E1564" s="143"/>
      <c r="F1564" s="146"/>
      <c r="G1564" s="146"/>
      <c r="H1564" s="147"/>
      <c r="I1564" s="146"/>
      <c r="J1564" s="143"/>
      <c r="K1564" s="143"/>
    </row>
    <row r="1565" spans="2:11" ht="13.5" x14ac:dyDescent="0.15">
      <c r="B1565" s="143"/>
      <c r="C1565" s="145"/>
      <c r="D1565" s="145"/>
      <c r="E1565" s="143"/>
      <c r="F1565" s="146"/>
      <c r="G1565" s="146"/>
      <c r="H1565" s="147"/>
      <c r="I1565" s="146"/>
      <c r="J1565" s="143"/>
      <c r="K1565" s="143"/>
    </row>
    <row r="1566" spans="2:11" ht="13.5" x14ac:dyDescent="0.15">
      <c r="B1566" s="143"/>
      <c r="C1566" s="145"/>
      <c r="D1566" s="145"/>
      <c r="E1566" s="143"/>
      <c r="F1566" s="146"/>
      <c r="G1566" s="146"/>
      <c r="H1566" s="147"/>
      <c r="I1566" s="146"/>
      <c r="J1566" s="143"/>
      <c r="K1566" s="143"/>
    </row>
    <row r="1567" spans="2:11" ht="13.5" x14ac:dyDescent="0.15">
      <c r="B1567" s="143"/>
      <c r="C1567" s="145"/>
      <c r="D1567" s="145"/>
      <c r="E1567" s="143"/>
      <c r="F1567" s="146"/>
      <c r="G1567" s="146"/>
      <c r="H1567" s="147"/>
      <c r="I1567" s="146"/>
      <c r="J1567" s="143"/>
      <c r="K1567" s="143"/>
    </row>
    <row r="1568" spans="2:11" ht="13.5" x14ac:dyDescent="0.15">
      <c r="B1568" s="143"/>
      <c r="C1568" s="145"/>
      <c r="D1568" s="145"/>
      <c r="E1568" s="143"/>
      <c r="F1568" s="146"/>
      <c r="G1568" s="146"/>
      <c r="H1568" s="147"/>
      <c r="I1568" s="146"/>
      <c r="J1568" s="143"/>
      <c r="K1568" s="143"/>
    </row>
    <row r="1569" spans="2:11" ht="13.5" x14ac:dyDescent="0.15">
      <c r="B1569" s="143"/>
      <c r="C1569" s="145"/>
      <c r="D1569" s="145"/>
      <c r="E1569" s="143"/>
      <c r="F1569" s="146"/>
      <c r="G1569" s="146"/>
      <c r="H1569" s="147"/>
      <c r="I1569" s="146"/>
      <c r="J1569" s="143"/>
      <c r="K1569" s="143"/>
    </row>
    <row r="1570" spans="2:11" ht="13.5" x14ac:dyDescent="0.15">
      <c r="B1570" s="143"/>
      <c r="C1570" s="145"/>
      <c r="D1570" s="145"/>
      <c r="E1570" s="143"/>
      <c r="F1570" s="146"/>
      <c r="G1570" s="146"/>
      <c r="H1570" s="147"/>
      <c r="I1570" s="146"/>
      <c r="J1570" s="143"/>
      <c r="K1570" s="143"/>
    </row>
    <row r="1571" spans="2:11" ht="13.5" x14ac:dyDescent="0.15">
      <c r="B1571" s="143"/>
      <c r="C1571" s="145"/>
      <c r="D1571" s="145"/>
      <c r="E1571" s="143"/>
      <c r="F1571" s="146"/>
      <c r="G1571" s="146"/>
      <c r="H1571" s="147"/>
      <c r="I1571" s="146"/>
      <c r="J1571" s="143"/>
      <c r="K1571" s="143"/>
    </row>
    <row r="1572" spans="2:11" ht="13.5" x14ac:dyDescent="0.15">
      <c r="B1572" s="143"/>
      <c r="C1572" s="145"/>
      <c r="D1572" s="145"/>
      <c r="E1572" s="143"/>
      <c r="F1572" s="146"/>
      <c r="G1572" s="146"/>
      <c r="H1572" s="147"/>
      <c r="I1572" s="146"/>
      <c r="J1572" s="143"/>
      <c r="K1572" s="143"/>
    </row>
    <row r="1573" spans="2:11" ht="13.5" x14ac:dyDescent="0.15">
      <c r="B1573" s="143"/>
      <c r="C1573" s="145"/>
      <c r="D1573" s="145"/>
      <c r="E1573" s="143"/>
      <c r="F1573" s="146"/>
      <c r="G1573" s="146"/>
      <c r="H1573" s="147"/>
      <c r="I1573" s="146"/>
      <c r="J1573" s="143"/>
      <c r="K1573" s="143"/>
    </row>
    <row r="1574" spans="2:11" ht="13.5" x14ac:dyDescent="0.15">
      <c r="B1574" s="143"/>
      <c r="C1574" s="145"/>
      <c r="D1574" s="145"/>
      <c r="E1574" s="143"/>
      <c r="F1574" s="146"/>
      <c r="G1574" s="146"/>
      <c r="H1574" s="147"/>
      <c r="I1574" s="146"/>
      <c r="J1574" s="143"/>
      <c r="K1574" s="143"/>
    </row>
    <row r="1575" spans="2:11" ht="13.5" x14ac:dyDescent="0.15">
      <c r="B1575" s="143"/>
      <c r="C1575" s="145"/>
      <c r="D1575" s="145"/>
      <c r="E1575" s="143"/>
      <c r="F1575" s="146"/>
      <c r="G1575" s="146"/>
      <c r="H1575" s="147"/>
      <c r="I1575" s="146"/>
      <c r="J1575" s="143"/>
      <c r="K1575" s="143"/>
    </row>
    <row r="1576" spans="2:11" ht="13.5" x14ac:dyDescent="0.15">
      <c r="B1576" s="143"/>
      <c r="C1576" s="145"/>
      <c r="D1576" s="145"/>
      <c r="E1576" s="143"/>
      <c r="F1576" s="146"/>
      <c r="G1576" s="146"/>
      <c r="H1576" s="147"/>
      <c r="I1576" s="146"/>
      <c r="J1576" s="143"/>
      <c r="K1576" s="143"/>
    </row>
    <row r="1577" spans="2:11" ht="13.5" x14ac:dyDescent="0.15">
      <c r="B1577" s="143"/>
      <c r="C1577" s="145"/>
      <c r="D1577" s="145"/>
      <c r="E1577" s="143"/>
      <c r="F1577" s="146"/>
      <c r="G1577" s="146"/>
      <c r="H1577" s="147"/>
      <c r="I1577" s="146"/>
      <c r="J1577" s="143"/>
      <c r="K1577" s="143"/>
    </row>
    <row r="1578" spans="2:11" ht="13.5" x14ac:dyDescent="0.15">
      <c r="B1578" s="143"/>
      <c r="C1578" s="145"/>
      <c r="D1578" s="145"/>
      <c r="E1578" s="143"/>
      <c r="F1578" s="146"/>
      <c r="G1578" s="146"/>
      <c r="H1578" s="147"/>
      <c r="I1578" s="146"/>
      <c r="J1578" s="143"/>
      <c r="K1578" s="143"/>
    </row>
    <row r="1579" spans="2:11" ht="13.5" x14ac:dyDescent="0.15">
      <c r="B1579" s="143"/>
      <c r="C1579" s="145"/>
      <c r="D1579" s="145"/>
      <c r="E1579" s="143"/>
      <c r="F1579" s="146"/>
      <c r="G1579" s="146"/>
      <c r="H1579" s="147"/>
      <c r="I1579" s="146"/>
      <c r="J1579" s="143"/>
      <c r="K1579" s="143"/>
    </row>
    <row r="1580" spans="2:11" ht="13.5" x14ac:dyDescent="0.15">
      <c r="B1580" s="143"/>
      <c r="C1580" s="145"/>
      <c r="D1580" s="145"/>
      <c r="E1580" s="143"/>
      <c r="F1580" s="146"/>
      <c r="G1580" s="146"/>
      <c r="H1580" s="147"/>
      <c r="I1580" s="146"/>
      <c r="J1580" s="143"/>
      <c r="K1580" s="143"/>
    </row>
    <row r="1581" spans="2:11" ht="13.5" x14ac:dyDescent="0.15">
      <c r="B1581" s="143"/>
      <c r="C1581" s="145"/>
      <c r="D1581" s="145"/>
      <c r="E1581" s="143"/>
      <c r="F1581" s="146"/>
      <c r="G1581" s="146"/>
      <c r="H1581" s="147"/>
      <c r="I1581" s="146"/>
      <c r="J1581" s="143"/>
      <c r="K1581" s="143"/>
    </row>
    <row r="1582" spans="2:11" ht="13.5" x14ac:dyDescent="0.15">
      <c r="B1582" s="143"/>
      <c r="C1582" s="145"/>
      <c r="D1582" s="145"/>
      <c r="E1582" s="143"/>
      <c r="F1582" s="146"/>
      <c r="G1582" s="146"/>
      <c r="H1582" s="147"/>
      <c r="I1582" s="146"/>
      <c r="J1582" s="143"/>
      <c r="K1582" s="143"/>
    </row>
    <row r="1583" spans="2:11" ht="13.5" x14ac:dyDescent="0.15">
      <c r="B1583" s="143"/>
      <c r="C1583" s="145"/>
      <c r="D1583" s="145"/>
      <c r="E1583" s="143"/>
      <c r="F1583" s="146"/>
      <c r="G1583" s="146"/>
      <c r="H1583" s="147"/>
      <c r="I1583" s="146"/>
      <c r="J1583" s="143"/>
      <c r="K1583" s="143"/>
    </row>
    <row r="1584" spans="2:11" ht="13.5" x14ac:dyDescent="0.15">
      <c r="B1584" s="143"/>
      <c r="C1584" s="145"/>
      <c r="D1584" s="145"/>
      <c r="E1584" s="143"/>
      <c r="F1584" s="146"/>
      <c r="G1584" s="146"/>
      <c r="H1584" s="147"/>
      <c r="I1584" s="146"/>
      <c r="J1584" s="143"/>
      <c r="K1584" s="143"/>
    </row>
    <row r="1585" spans="2:11" ht="13.5" x14ac:dyDescent="0.15">
      <c r="B1585" s="143"/>
      <c r="C1585" s="145"/>
      <c r="D1585" s="145"/>
      <c r="E1585" s="143"/>
      <c r="F1585" s="146"/>
      <c r="G1585" s="146"/>
      <c r="H1585" s="147"/>
      <c r="I1585" s="146"/>
      <c r="J1585" s="143"/>
      <c r="K1585" s="143"/>
    </row>
    <row r="1586" spans="2:11" ht="13.5" x14ac:dyDescent="0.15">
      <c r="B1586" s="143"/>
      <c r="C1586" s="145"/>
      <c r="D1586" s="145"/>
      <c r="E1586" s="143"/>
      <c r="F1586" s="146"/>
      <c r="G1586" s="146"/>
      <c r="H1586" s="147"/>
      <c r="I1586" s="146"/>
      <c r="J1586" s="143"/>
      <c r="K1586" s="143"/>
    </row>
    <row r="1587" spans="2:11" ht="13.5" x14ac:dyDescent="0.15">
      <c r="B1587" s="143"/>
      <c r="C1587" s="145"/>
      <c r="D1587" s="145"/>
      <c r="E1587" s="143"/>
      <c r="F1587" s="146"/>
      <c r="G1587" s="146"/>
      <c r="H1587" s="147"/>
      <c r="I1587" s="146"/>
      <c r="J1587" s="143"/>
      <c r="K1587" s="143"/>
    </row>
    <row r="1588" spans="2:11" ht="13.5" x14ac:dyDescent="0.15">
      <c r="B1588" s="143"/>
      <c r="C1588" s="145"/>
      <c r="D1588" s="145"/>
      <c r="E1588" s="143"/>
      <c r="F1588" s="146"/>
      <c r="G1588" s="146"/>
      <c r="H1588" s="147"/>
      <c r="I1588" s="146"/>
      <c r="J1588" s="143"/>
      <c r="K1588" s="143"/>
    </row>
    <row r="1589" spans="2:11" ht="13.5" x14ac:dyDescent="0.15">
      <c r="B1589" s="143"/>
      <c r="C1589" s="145"/>
      <c r="D1589" s="145"/>
      <c r="E1589" s="143"/>
      <c r="F1589" s="146"/>
      <c r="G1589" s="146"/>
      <c r="H1589" s="147"/>
      <c r="I1589" s="146"/>
      <c r="J1589" s="143"/>
      <c r="K1589" s="143"/>
    </row>
    <row r="1590" spans="2:11" ht="13.5" x14ac:dyDescent="0.15">
      <c r="B1590" s="143"/>
      <c r="C1590" s="145"/>
      <c r="D1590" s="145"/>
      <c r="E1590" s="143"/>
      <c r="F1590" s="146"/>
      <c r="G1590" s="146"/>
      <c r="H1590" s="147"/>
      <c r="I1590" s="146"/>
      <c r="J1590" s="143"/>
      <c r="K1590" s="143"/>
    </row>
    <row r="1591" spans="2:11" ht="13.5" x14ac:dyDescent="0.15">
      <c r="B1591" s="143"/>
      <c r="C1591" s="145"/>
      <c r="D1591" s="145"/>
      <c r="E1591" s="143"/>
      <c r="F1591" s="146"/>
      <c r="G1591" s="146"/>
      <c r="H1591" s="147"/>
      <c r="I1591" s="146"/>
      <c r="J1591" s="143"/>
      <c r="K1591" s="143"/>
    </row>
    <row r="1592" spans="2:11" ht="13.5" x14ac:dyDescent="0.15">
      <c r="B1592" s="143"/>
      <c r="C1592" s="145"/>
      <c r="D1592" s="145"/>
      <c r="E1592" s="143"/>
      <c r="F1592" s="146"/>
      <c r="G1592" s="146"/>
      <c r="H1592" s="147"/>
      <c r="I1592" s="146"/>
      <c r="J1592" s="143"/>
      <c r="K1592" s="143"/>
    </row>
    <row r="1593" spans="2:11" ht="13.5" x14ac:dyDescent="0.15">
      <c r="B1593" s="143"/>
      <c r="C1593" s="145"/>
      <c r="D1593" s="145"/>
      <c r="E1593" s="143"/>
      <c r="F1593" s="146"/>
      <c r="G1593" s="146"/>
      <c r="H1593" s="147"/>
      <c r="I1593" s="146"/>
      <c r="J1593" s="143"/>
      <c r="K1593" s="143"/>
    </row>
    <row r="1594" spans="2:11" ht="13.5" x14ac:dyDescent="0.15">
      <c r="B1594" s="143"/>
      <c r="C1594" s="145"/>
      <c r="D1594" s="145"/>
      <c r="E1594" s="143"/>
      <c r="F1594" s="146"/>
      <c r="G1594" s="146"/>
      <c r="H1594" s="147"/>
      <c r="I1594" s="146"/>
      <c r="J1594" s="143"/>
      <c r="K1594" s="143"/>
    </row>
    <row r="1595" spans="2:11" ht="13.5" x14ac:dyDescent="0.15">
      <c r="B1595" s="143"/>
      <c r="C1595" s="145"/>
      <c r="D1595" s="145"/>
      <c r="E1595" s="143"/>
      <c r="F1595" s="146"/>
      <c r="G1595" s="146"/>
      <c r="H1595" s="147"/>
      <c r="I1595" s="146"/>
      <c r="J1595" s="143"/>
      <c r="K1595" s="143"/>
    </row>
    <row r="1596" spans="2:11" ht="13.5" x14ac:dyDescent="0.15">
      <c r="B1596" s="143"/>
      <c r="C1596" s="145"/>
      <c r="D1596" s="145"/>
      <c r="E1596" s="143"/>
      <c r="F1596" s="146"/>
      <c r="G1596" s="146"/>
      <c r="H1596" s="147"/>
      <c r="I1596" s="146"/>
      <c r="J1596" s="143"/>
      <c r="K1596" s="143"/>
    </row>
    <row r="1597" spans="2:11" ht="13.5" x14ac:dyDescent="0.15">
      <c r="B1597" s="143"/>
      <c r="C1597" s="145"/>
      <c r="D1597" s="145"/>
      <c r="E1597" s="143"/>
      <c r="F1597" s="146"/>
      <c r="G1597" s="146"/>
      <c r="H1597" s="147"/>
      <c r="I1597" s="146"/>
      <c r="J1597" s="143"/>
      <c r="K1597" s="143"/>
    </row>
    <row r="1598" spans="2:11" ht="13.5" x14ac:dyDescent="0.15">
      <c r="B1598" s="143"/>
      <c r="C1598" s="145"/>
      <c r="D1598" s="145"/>
      <c r="E1598" s="143"/>
      <c r="F1598" s="146"/>
      <c r="G1598" s="146"/>
      <c r="H1598" s="147"/>
      <c r="I1598" s="146"/>
      <c r="J1598" s="143"/>
      <c r="K1598" s="143"/>
    </row>
    <row r="1599" spans="2:11" ht="13.5" x14ac:dyDescent="0.15">
      <c r="B1599" s="143"/>
      <c r="C1599" s="145"/>
      <c r="D1599" s="145"/>
      <c r="E1599" s="143"/>
      <c r="F1599" s="146"/>
      <c r="G1599" s="146"/>
      <c r="H1599" s="147"/>
      <c r="I1599" s="146"/>
      <c r="J1599" s="143"/>
      <c r="K1599" s="143"/>
    </row>
    <row r="1600" spans="2:11" ht="13.5" x14ac:dyDescent="0.15">
      <c r="B1600" s="143"/>
      <c r="C1600" s="145"/>
      <c r="D1600" s="145"/>
      <c r="E1600" s="143"/>
      <c r="F1600" s="146"/>
      <c r="G1600" s="146"/>
      <c r="H1600" s="147"/>
      <c r="I1600" s="146"/>
      <c r="J1600" s="143"/>
      <c r="K1600" s="143"/>
    </row>
    <row r="1601" spans="2:11" ht="13.5" x14ac:dyDescent="0.15">
      <c r="B1601" s="143"/>
      <c r="C1601" s="145"/>
      <c r="D1601" s="145"/>
      <c r="E1601" s="143"/>
      <c r="F1601" s="146"/>
      <c r="G1601" s="146"/>
      <c r="H1601" s="147"/>
      <c r="I1601" s="146"/>
      <c r="J1601" s="143"/>
      <c r="K1601" s="143"/>
    </row>
    <row r="1602" spans="2:11" ht="13.5" x14ac:dyDescent="0.15">
      <c r="B1602" s="143"/>
      <c r="C1602" s="145"/>
      <c r="D1602" s="145"/>
      <c r="E1602" s="143"/>
      <c r="F1602" s="146"/>
      <c r="G1602" s="146"/>
      <c r="H1602" s="147"/>
      <c r="I1602" s="146"/>
      <c r="J1602" s="143"/>
      <c r="K1602" s="143"/>
    </row>
    <row r="1603" spans="2:11" ht="13.5" x14ac:dyDescent="0.15">
      <c r="B1603" s="143"/>
      <c r="C1603" s="145"/>
      <c r="D1603" s="145"/>
      <c r="E1603" s="143"/>
      <c r="F1603" s="146"/>
      <c r="G1603" s="146"/>
      <c r="H1603" s="147"/>
      <c r="I1603" s="146"/>
      <c r="J1603" s="143"/>
      <c r="K1603" s="143"/>
    </row>
    <row r="1604" spans="2:11" ht="13.5" x14ac:dyDescent="0.15">
      <c r="B1604" s="143"/>
      <c r="C1604" s="145"/>
      <c r="D1604" s="145"/>
      <c r="E1604" s="143"/>
      <c r="F1604" s="146"/>
      <c r="G1604" s="146"/>
      <c r="H1604" s="147"/>
      <c r="I1604" s="146"/>
      <c r="J1604" s="143"/>
      <c r="K1604" s="143"/>
    </row>
    <row r="1605" spans="2:11" ht="13.5" x14ac:dyDescent="0.15">
      <c r="B1605" s="143"/>
      <c r="C1605" s="145"/>
      <c r="D1605" s="145"/>
      <c r="E1605" s="143"/>
      <c r="F1605" s="146"/>
      <c r="G1605" s="146"/>
      <c r="H1605" s="147"/>
      <c r="I1605" s="146"/>
      <c r="J1605" s="143"/>
      <c r="K1605" s="143"/>
    </row>
    <row r="1606" spans="2:11" ht="13.5" x14ac:dyDescent="0.15">
      <c r="B1606" s="143"/>
      <c r="C1606" s="145"/>
      <c r="D1606" s="145"/>
      <c r="E1606" s="143"/>
      <c r="F1606" s="146"/>
      <c r="G1606" s="146"/>
      <c r="H1606" s="147"/>
      <c r="I1606" s="146"/>
      <c r="J1606" s="143"/>
      <c r="K1606" s="143"/>
    </row>
    <row r="1607" spans="2:11" ht="13.5" x14ac:dyDescent="0.15">
      <c r="B1607" s="143"/>
      <c r="C1607" s="145"/>
      <c r="D1607" s="145"/>
      <c r="E1607" s="143"/>
      <c r="F1607" s="146"/>
      <c r="G1607" s="146"/>
      <c r="H1607" s="147"/>
      <c r="I1607" s="146"/>
      <c r="J1607" s="143"/>
      <c r="K1607" s="143"/>
    </row>
    <row r="1608" spans="2:11" ht="13.5" x14ac:dyDescent="0.15">
      <c r="B1608" s="143"/>
      <c r="C1608" s="145"/>
      <c r="D1608" s="145"/>
      <c r="E1608" s="143"/>
      <c r="F1608" s="146"/>
      <c r="G1608" s="146"/>
      <c r="H1608" s="147"/>
      <c r="I1608" s="146"/>
      <c r="J1608" s="143"/>
      <c r="K1608" s="143"/>
    </row>
    <row r="1609" spans="2:11" ht="13.5" x14ac:dyDescent="0.15">
      <c r="B1609" s="143"/>
      <c r="C1609" s="145"/>
      <c r="D1609" s="145"/>
      <c r="E1609" s="143"/>
      <c r="F1609" s="146"/>
      <c r="G1609" s="146"/>
      <c r="H1609" s="147"/>
      <c r="I1609" s="146"/>
      <c r="J1609" s="143"/>
      <c r="K1609" s="143"/>
    </row>
    <row r="1610" spans="2:11" ht="13.5" x14ac:dyDescent="0.15">
      <c r="B1610" s="143"/>
      <c r="C1610" s="145"/>
      <c r="D1610" s="145"/>
      <c r="E1610" s="143"/>
      <c r="F1610" s="146"/>
      <c r="G1610" s="146"/>
      <c r="H1610" s="147"/>
      <c r="I1610" s="146"/>
      <c r="J1610" s="143"/>
      <c r="K1610" s="143"/>
    </row>
    <row r="1611" spans="2:11" ht="13.5" x14ac:dyDescent="0.15">
      <c r="B1611" s="143"/>
      <c r="C1611" s="145"/>
      <c r="D1611" s="145"/>
      <c r="E1611" s="143"/>
      <c r="F1611" s="146"/>
      <c r="G1611" s="146"/>
      <c r="H1611" s="147"/>
      <c r="I1611" s="146"/>
      <c r="J1611" s="143"/>
      <c r="K1611" s="143"/>
    </row>
    <row r="1612" spans="2:11" ht="13.5" x14ac:dyDescent="0.15">
      <c r="B1612" s="143"/>
      <c r="C1612" s="145"/>
      <c r="D1612" s="145"/>
      <c r="E1612" s="143"/>
      <c r="F1612" s="146"/>
      <c r="G1612" s="146"/>
      <c r="H1612" s="147"/>
      <c r="I1612" s="146"/>
      <c r="J1612" s="143"/>
      <c r="K1612" s="143"/>
    </row>
    <row r="1613" spans="2:11" ht="13.5" x14ac:dyDescent="0.15">
      <c r="B1613" s="143"/>
      <c r="C1613" s="145"/>
      <c r="D1613" s="145"/>
      <c r="E1613" s="143"/>
      <c r="F1613" s="146"/>
      <c r="G1613" s="146"/>
      <c r="H1613" s="147"/>
      <c r="I1613" s="146"/>
      <c r="J1613" s="143"/>
      <c r="K1613" s="143"/>
    </row>
    <row r="1614" spans="2:11" ht="13.5" x14ac:dyDescent="0.15">
      <c r="B1614" s="143"/>
      <c r="C1614" s="145"/>
      <c r="D1614" s="145"/>
      <c r="E1614" s="143"/>
      <c r="F1614" s="146"/>
      <c r="G1614" s="146"/>
      <c r="H1614" s="147"/>
      <c r="I1614" s="146"/>
      <c r="J1614" s="143"/>
      <c r="K1614" s="143"/>
    </row>
    <row r="1615" spans="2:11" ht="13.5" x14ac:dyDescent="0.15">
      <c r="B1615" s="143"/>
      <c r="C1615" s="145"/>
      <c r="D1615" s="145"/>
      <c r="E1615" s="143"/>
      <c r="F1615" s="146"/>
      <c r="G1615" s="146"/>
      <c r="H1615" s="147"/>
      <c r="I1615" s="146"/>
      <c r="J1615" s="143"/>
      <c r="K1615" s="143"/>
    </row>
    <row r="1616" spans="2:11" ht="13.5" x14ac:dyDescent="0.15">
      <c r="B1616" s="143"/>
      <c r="C1616" s="145"/>
      <c r="D1616" s="145"/>
      <c r="E1616" s="143"/>
      <c r="F1616" s="146"/>
      <c r="G1616" s="146"/>
      <c r="H1616" s="147"/>
      <c r="I1616" s="146"/>
      <c r="J1616" s="143"/>
      <c r="K1616" s="143"/>
    </row>
    <row r="1617" spans="2:11" ht="13.5" x14ac:dyDescent="0.15">
      <c r="B1617" s="143"/>
      <c r="C1617" s="145"/>
      <c r="D1617" s="145"/>
      <c r="E1617" s="143"/>
      <c r="F1617" s="146"/>
      <c r="G1617" s="146"/>
      <c r="H1617" s="147"/>
      <c r="I1617" s="146"/>
      <c r="J1617" s="143"/>
      <c r="K1617" s="143"/>
    </row>
    <row r="1618" spans="2:11" ht="13.5" x14ac:dyDescent="0.15">
      <c r="B1618" s="143"/>
      <c r="C1618" s="145"/>
      <c r="D1618" s="145"/>
      <c r="E1618" s="143"/>
      <c r="F1618" s="146"/>
      <c r="G1618" s="146"/>
      <c r="H1618" s="147"/>
      <c r="I1618" s="146"/>
      <c r="J1618" s="143"/>
      <c r="K1618" s="143"/>
    </row>
    <row r="1619" spans="2:11" ht="13.5" x14ac:dyDescent="0.15">
      <c r="B1619" s="143"/>
      <c r="C1619" s="145"/>
      <c r="D1619" s="145"/>
      <c r="E1619" s="143"/>
      <c r="F1619" s="146"/>
      <c r="G1619" s="146"/>
      <c r="H1619" s="147"/>
      <c r="I1619" s="146"/>
      <c r="J1619" s="143"/>
      <c r="K1619" s="143"/>
    </row>
    <row r="1620" spans="2:11" ht="13.5" x14ac:dyDescent="0.15">
      <c r="B1620" s="143"/>
      <c r="C1620" s="145"/>
      <c r="D1620" s="145"/>
      <c r="E1620" s="143"/>
      <c r="F1620" s="146"/>
      <c r="G1620" s="146"/>
      <c r="H1620" s="147"/>
      <c r="I1620" s="146"/>
      <c r="J1620" s="143"/>
      <c r="K1620" s="143"/>
    </row>
    <row r="1621" spans="2:11" ht="13.5" x14ac:dyDescent="0.15">
      <c r="B1621" s="143"/>
      <c r="C1621" s="145"/>
      <c r="D1621" s="145"/>
      <c r="E1621" s="143"/>
      <c r="F1621" s="146"/>
      <c r="G1621" s="146"/>
      <c r="H1621" s="147"/>
      <c r="I1621" s="146"/>
      <c r="J1621" s="143"/>
      <c r="K1621" s="143"/>
    </row>
    <row r="1622" spans="2:11" ht="13.5" x14ac:dyDescent="0.15">
      <c r="B1622" s="143"/>
      <c r="C1622" s="145"/>
      <c r="D1622" s="145"/>
      <c r="E1622" s="143"/>
      <c r="F1622" s="146"/>
      <c r="G1622" s="146"/>
      <c r="H1622" s="147"/>
      <c r="I1622" s="146"/>
      <c r="J1622" s="143"/>
      <c r="K1622" s="143"/>
    </row>
    <row r="1623" spans="2:11" ht="13.5" x14ac:dyDescent="0.15">
      <c r="B1623" s="143"/>
      <c r="C1623" s="145"/>
      <c r="D1623" s="145"/>
      <c r="E1623" s="143"/>
      <c r="F1623" s="146"/>
      <c r="G1623" s="146"/>
      <c r="H1623" s="147"/>
      <c r="I1623" s="146"/>
      <c r="J1623" s="143"/>
      <c r="K1623" s="143"/>
    </row>
    <row r="1624" spans="2:11" ht="13.5" x14ac:dyDescent="0.15">
      <c r="B1624" s="143"/>
      <c r="C1624" s="145"/>
      <c r="D1624" s="145"/>
      <c r="E1624" s="143"/>
      <c r="F1624" s="146"/>
      <c r="G1624" s="146"/>
      <c r="H1624" s="147"/>
      <c r="I1624" s="146"/>
      <c r="J1624" s="143"/>
      <c r="K1624" s="143"/>
    </row>
    <row r="1625" spans="2:11" ht="13.5" x14ac:dyDescent="0.15">
      <c r="B1625" s="143"/>
      <c r="C1625" s="145"/>
      <c r="D1625" s="145"/>
      <c r="E1625" s="143"/>
      <c r="F1625" s="146"/>
      <c r="G1625" s="146"/>
      <c r="H1625" s="147"/>
      <c r="I1625" s="146"/>
      <c r="J1625" s="143"/>
      <c r="K1625" s="143"/>
    </row>
    <row r="1626" spans="2:11" ht="13.5" x14ac:dyDescent="0.15">
      <c r="B1626" s="143"/>
      <c r="C1626" s="145"/>
      <c r="D1626" s="145"/>
      <c r="E1626" s="143"/>
      <c r="F1626" s="146"/>
      <c r="G1626" s="146"/>
      <c r="H1626" s="147"/>
      <c r="I1626" s="146"/>
      <c r="J1626" s="143"/>
      <c r="K1626" s="143"/>
    </row>
    <row r="1627" spans="2:11" ht="13.5" x14ac:dyDescent="0.15">
      <c r="B1627" s="143"/>
      <c r="C1627" s="145"/>
      <c r="D1627" s="145"/>
      <c r="E1627" s="143"/>
      <c r="F1627" s="146"/>
      <c r="G1627" s="146"/>
      <c r="H1627" s="147"/>
      <c r="I1627" s="146"/>
      <c r="J1627" s="143"/>
      <c r="K1627" s="143"/>
    </row>
    <row r="1628" spans="2:11" ht="13.5" x14ac:dyDescent="0.15">
      <c r="B1628" s="143"/>
      <c r="C1628" s="145"/>
      <c r="D1628" s="145"/>
      <c r="E1628" s="143"/>
      <c r="F1628" s="146"/>
      <c r="G1628" s="146"/>
      <c r="H1628" s="147"/>
      <c r="I1628" s="146"/>
      <c r="J1628" s="143"/>
      <c r="K1628" s="143"/>
    </row>
    <row r="1629" spans="2:11" ht="13.5" x14ac:dyDescent="0.15">
      <c r="B1629" s="143"/>
      <c r="C1629" s="145"/>
      <c r="D1629" s="145"/>
      <c r="E1629" s="143"/>
      <c r="F1629" s="146"/>
      <c r="G1629" s="146"/>
      <c r="H1629" s="147"/>
      <c r="I1629" s="146"/>
      <c r="J1629" s="143"/>
      <c r="K1629" s="143"/>
    </row>
    <row r="1630" spans="2:11" ht="13.5" x14ac:dyDescent="0.15">
      <c r="B1630" s="143"/>
      <c r="C1630" s="145"/>
      <c r="D1630" s="145"/>
      <c r="E1630" s="143"/>
      <c r="F1630" s="146"/>
      <c r="G1630" s="146"/>
      <c r="H1630" s="147"/>
      <c r="I1630" s="146"/>
      <c r="J1630" s="143"/>
      <c r="K1630" s="143"/>
    </row>
    <row r="1631" spans="2:11" ht="13.5" x14ac:dyDescent="0.15">
      <c r="B1631" s="143"/>
      <c r="C1631" s="145"/>
      <c r="D1631" s="145"/>
      <c r="E1631" s="143"/>
      <c r="F1631" s="146"/>
      <c r="G1631" s="146"/>
      <c r="H1631" s="147"/>
      <c r="I1631" s="146"/>
      <c r="J1631" s="143"/>
      <c r="K1631" s="143"/>
    </row>
    <row r="1632" spans="2:11" ht="13.5" x14ac:dyDescent="0.15">
      <c r="B1632" s="143"/>
      <c r="C1632" s="145"/>
      <c r="D1632" s="145"/>
      <c r="E1632" s="143"/>
      <c r="F1632" s="146"/>
      <c r="G1632" s="146"/>
      <c r="H1632" s="147"/>
      <c r="I1632" s="146"/>
      <c r="J1632" s="143"/>
      <c r="K1632" s="143"/>
    </row>
    <row r="1633" spans="2:11" ht="13.5" x14ac:dyDescent="0.15">
      <c r="B1633" s="143"/>
      <c r="C1633" s="145"/>
      <c r="D1633" s="145"/>
      <c r="E1633" s="143"/>
      <c r="F1633" s="146"/>
      <c r="G1633" s="146"/>
      <c r="H1633" s="147"/>
      <c r="I1633" s="146"/>
      <c r="J1633" s="143"/>
      <c r="K1633" s="143"/>
    </row>
    <row r="1634" spans="2:11" ht="13.5" x14ac:dyDescent="0.15">
      <c r="B1634" s="143"/>
      <c r="C1634" s="145"/>
      <c r="D1634" s="145"/>
      <c r="E1634" s="143"/>
      <c r="F1634" s="146"/>
      <c r="G1634" s="146"/>
      <c r="H1634" s="147"/>
      <c r="I1634" s="146"/>
      <c r="J1634" s="143"/>
      <c r="K1634" s="143"/>
    </row>
    <row r="1635" spans="2:11" ht="13.5" x14ac:dyDescent="0.15">
      <c r="B1635" s="143"/>
      <c r="C1635" s="145"/>
      <c r="D1635" s="145"/>
      <c r="E1635" s="143"/>
      <c r="F1635" s="146"/>
      <c r="G1635" s="146"/>
      <c r="H1635" s="147"/>
      <c r="I1635" s="146"/>
      <c r="J1635" s="143"/>
      <c r="K1635" s="143"/>
    </row>
    <row r="1636" spans="2:11" ht="13.5" x14ac:dyDescent="0.15">
      <c r="B1636" s="143"/>
      <c r="C1636" s="145"/>
      <c r="D1636" s="145"/>
      <c r="E1636" s="143"/>
      <c r="F1636" s="146"/>
      <c r="G1636" s="146"/>
      <c r="H1636" s="147"/>
      <c r="I1636" s="146"/>
      <c r="J1636" s="143"/>
      <c r="K1636" s="143"/>
    </row>
    <row r="1637" spans="2:11" ht="13.5" x14ac:dyDescent="0.15">
      <c r="B1637" s="143"/>
      <c r="C1637" s="145"/>
      <c r="D1637" s="145"/>
      <c r="E1637" s="143"/>
      <c r="F1637" s="146"/>
      <c r="G1637" s="146"/>
      <c r="H1637" s="147"/>
      <c r="I1637" s="146"/>
      <c r="J1637" s="143"/>
      <c r="K1637" s="143"/>
    </row>
    <row r="1638" spans="2:11" ht="13.5" x14ac:dyDescent="0.15">
      <c r="B1638" s="143"/>
      <c r="C1638" s="145"/>
      <c r="D1638" s="145"/>
      <c r="E1638" s="143"/>
      <c r="F1638" s="146"/>
      <c r="G1638" s="146"/>
      <c r="H1638" s="147"/>
      <c r="I1638" s="146"/>
      <c r="J1638" s="143"/>
      <c r="K1638" s="143"/>
    </row>
    <row r="1639" spans="2:11" ht="13.5" x14ac:dyDescent="0.15">
      <c r="B1639" s="143"/>
      <c r="C1639" s="145"/>
      <c r="D1639" s="145"/>
      <c r="E1639" s="143"/>
      <c r="F1639" s="146"/>
      <c r="G1639" s="146"/>
      <c r="H1639" s="147"/>
      <c r="I1639" s="146"/>
      <c r="J1639" s="143"/>
      <c r="K1639" s="143"/>
    </row>
    <row r="1640" spans="2:11" ht="13.5" x14ac:dyDescent="0.15">
      <c r="B1640" s="143"/>
      <c r="C1640" s="145"/>
      <c r="D1640" s="145"/>
      <c r="E1640" s="143"/>
      <c r="F1640" s="146"/>
      <c r="G1640" s="146"/>
      <c r="H1640" s="147"/>
      <c r="I1640" s="146"/>
      <c r="J1640" s="143"/>
      <c r="K1640" s="143"/>
    </row>
    <row r="1641" spans="2:11" ht="13.5" x14ac:dyDescent="0.15">
      <c r="B1641" s="143"/>
      <c r="C1641" s="145"/>
      <c r="D1641" s="145"/>
      <c r="E1641" s="143"/>
      <c r="F1641" s="146"/>
      <c r="G1641" s="146"/>
      <c r="H1641" s="147"/>
      <c r="I1641" s="146"/>
      <c r="J1641" s="143"/>
      <c r="K1641" s="143"/>
    </row>
    <row r="1642" spans="2:11" ht="13.5" x14ac:dyDescent="0.15">
      <c r="B1642" s="143"/>
      <c r="C1642" s="145"/>
      <c r="D1642" s="145"/>
      <c r="E1642" s="143"/>
      <c r="F1642" s="146"/>
      <c r="G1642" s="146"/>
      <c r="H1642" s="147"/>
      <c r="I1642" s="146"/>
      <c r="J1642" s="143"/>
      <c r="K1642" s="143"/>
    </row>
    <row r="1643" spans="2:11" ht="13.5" x14ac:dyDescent="0.15">
      <c r="B1643" s="143"/>
      <c r="C1643" s="145"/>
      <c r="D1643" s="145"/>
      <c r="E1643" s="143"/>
      <c r="F1643" s="146"/>
      <c r="G1643" s="146"/>
      <c r="H1643" s="147"/>
      <c r="I1643" s="146"/>
      <c r="J1643" s="143"/>
      <c r="K1643" s="143"/>
    </row>
    <row r="1644" spans="2:11" ht="13.5" x14ac:dyDescent="0.15">
      <c r="B1644" s="143"/>
      <c r="C1644" s="145"/>
      <c r="D1644" s="145"/>
      <c r="E1644" s="143"/>
      <c r="F1644" s="146"/>
      <c r="G1644" s="146"/>
      <c r="H1644" s="147"/>
      <c r="I1644" s="146"/>
      <c r="J1644" s="143"/>
      <c r="K1644" s="143"/>
    </row>
    <row r="1645" spans="2:11" ht="13.5" x14ac:dyDescent="0.15">
      <c r="B1645" s="143"/>
      <c r="C1645" s="145"/>
      <c r="D1645" s="145"/>
      <c r="E1645" s="143"/>
      <c r="F1645" s="146"/>
      <c r="G1645" s="146"/>
      <c r="H1645" s="147"/>
      <c r="I1645" s="146"/>
      <c r="J1645" s="143"/>
      <c r="K1645" s="143"/>
    </row>
    <row r="1646" spans="2:11" ht="13.5" x14ac:dyDescent="0.15">
      <c r="B1646" s="143"/>
      <c r="C1646" s="145"/>
      <c r="D1646" s="145"/>
      <c r="E1646" s="143"/>
      <c r="F1646" s="146"/>
      <c r="G1646" s="146"/>
      <c r="H1646" s="147"/>
      <c r="I1646" s="146"/>
      <c r="J1646" s="143"/>
      <c r="K1646" s="143"/>
    </row>
    <row r="1647" spans="2:11" ht="13.5" x14ac:dyDescent="0.15">
      <c r="B1647" s="143"/>
      <c r="C1647" s="145"/>
      <c r="D1647" s="145"/>
      <c r="E1647" s="143"/>
      <c r="F1647" s="146"/>
      <c r="G1647" s="146"/>
      <c r="H1647" s="147"/>
      <c r="I1647" s="146"/>
      <c r="J1647" s="143"/>
      <c r="K1647" s="143"/>
    </row>
    <row r="1648" spans="2:11" ht="13.5" x14ac:dyDescent="0.15">
      <c r="B1648" s="143"/>
      <c r="C1648" s="145"/>
      <c r="D1648" s="145"/>
      <c r="E1648" s="143"/>
      <c r="F1648" s="146"/>
      <c r="G1648" s="146"/>
      <c r="H1648" s="147"/>
      <c r="I1648" s="146"/>
      <c r="J1648" s="143"/>
      <c r="K1648" s="143"/>
    </row>
    <row r="1649" spans="2:11" ht="13.5" x14ac:dyDescent="0.15">
      <c r="B1649" s="143"/>
      <c r="C1649" s="145"/>
      <c r="D1649" s="145"/>
      <c r="E1649" s="143"/>
      <c r="F1649" s="146"/>
      <c r="G1649" s="146"/>
      <c r="H1649" s="147"/>
      <c r="I1649" s="146"/>
      <c r="J1649" s="143"/>
      <c r="K1649" s="143"/>
    </row>
    <row r="1650" spans="2:11" ht="13.5" x14ac:dyDescent="0.15">
      <c r="B1650" s="143"/>
      <c r="C1650" s="145"/>
      <c r="D1650" s="145"/>
      <c r="E1650" s="143"/>
      <c r="F1650" s="146"/>
      <c r="G1650" s="146"/>
      <c r="H1650" s="147"/>
      <c r="I1650" s="146"/>
      <c r="J1650" s="143"/>
      <c r="K1650" s="143"/>
    </row>
    <row r="1651" spans="2:11" ht="13.5" x14ac:dyDescent="0.15">
      <c r="B1651" s="143"/>
      <c r="C1651" s="145"/>
      <c r="D1651" s="145"/>
      <c r="E1651" s="143"/>
      <c r="F1651" s="146"/>
      <c r="G1651" s="146"/>
      <c r="H1651" s="147"/>
      <c r="I1651" s="146"/>
      <c r="J1651" s="143"/>
      <c r="K1651" s="143"/>
    </row>
    <row r="1652" spans="2:11" ht="13.5" x14ac:dyDescent="0.15">
      <c r="B1652" s="143"/>
      <c r="C1652" s="145"/>
      <c r="D1652" s="145"/>
      <c r="E1652" s="143"/>
      <c r="F1652" s="146"/>
      <c r="G1652" s="146"/>
      <c r="H1652" s="147"/>
      <c r="I1652" s="146"/>
      <c r="J1652" s="143"/>
      <c r="K1652" s="143"/>
    </row>
    <row r="1653" spans="2:11" ht="13.5" x14ac:dyDescent="0.15">
      <c r="B1653" s="143"/>
      <c r="C1653" s="145"/>
      <c r="D1653" s="145"/>
      <c r="E1653" s="143"/>
      <c r="F1653" s="146"/>
      <c r="G1653" s="146"/>
      <c r="H1653" s="147"/>
      <c r="I1653" s="146"/>
      <c r="J1653" s="143"/>
      <c r="K1653" s="143"/>
    </row>
    <row r="1654" spans="2:11" ht="13.5" x14ac:dyDescent="0.15">
      <c r="B1654" s="143"/>
      <c r="C1654" s="145"/>
      <c r="D1654" s="145"/>
      <c r="E1654" s="143"/>
      <c r="F1654" s="146"/>
      <c r="G1654" s="146"/>
      <c r="H1654" s="147"/>
      <c r="I1654" s="146"/>
      <c r="J1654" s="143"/>
      <c r="K1654" s="143"/>
    </row>
    <row r="1655" spans="2:11" ht="13.5" x14ac:dyDescent="0.15">
      <c r="B1655" s="143"/>
      <c r="C1655" s="145"/>
      <c r="D1655" s="145"/>
      <c r="E1655" s="143"/>
      <c r="F1655" s="146"/>
      <c r="G1655" s="146"/>
      <c r="H1655" s="147"/>
      <c r="I1655" s="146"/>
      <c r="J1655" s="143"/>
      <c r="K1655" s="143"/>
    </row>
    <row r="1656" spans="2:11" ht="13.5" x14ac:dyDescent="0.15">
      <c r="B1656" s="143"/>
      <c r="C1656" s="145"/>
      <c r="D1656" s="145"/>
      <c r="E1656" s="143"/>
      <c r="F1656" s="146"/>
      <c r="G1656" s="146"/>
      <c r="H1656" s="147"/>
      <c r="I1656" s="146"/>
      <c r="J1656" s="143"/>
      <c r="K1656" s="143"/>
    </row>
    <row r="1657" spans="2:11" ht="13.5" x14ac:dyDescent="0.15">
      <c r="B1657" s="143"/>
      <c r="C1657" s="145"/>
      <c r="D1657" s="145"/>
      <c r="E1657" s="143"/>
      <c r="F1657" s="146"/>
      <c r="G1657" s="146"/>
      <c r="H1657" s="147"/>
      <c r="I1657" s="146"/>
      <c r="J1657" s="143"/>
      <c r="K1657" s="143"/>
    </row>
    <row r="1658" spans="2:11" ht="13.5" x14ac:dyDescent="0.15">
      <c r="B1658" s="143"/>
      <c r="C1658" s="145"/>
      <c r="D1658" s="145"/>
      <c r="E1658" s="143"/>
      <c r="F1658" s="146"/>
      <c r="G1658" s="146"/>
      <c r="H1658" s="147"/>
      <c r="I1658" s="146"/>
      <c r="J1658" s="143"/>
      <c r="K1658" s="143"/>
    </row>
    <row r="1659" spans="2:11" ht="13.5" x14ac:dyDescent="0.15">
      <c r="B1659" s="143"/>
      <c r="C1659" s="145"/>
      <c r="D1659" s="145"/>
      <c r="E1659" s="143"/>
      <c r="F1659" s="146"/>
      <c r="G1659" s="146"/>
      <c r="H1659" s="147"/>
      <c r="I1659" s="146"/>
      <c r="J1659" s="143"/>
      <c r="K1659" s="143"/>
    </row>
    <row r="1660" spans="2:11" ht="13.5" x14ac:dyDescent="0.15">
      <c r="B1660" s="143"/>
      <c r="C1660" s="145"/>
      <c r="D1660" s="145"/>
      <c r="E1660" s="143"/>
      <c r="F1660" s="146"/>
      <c r="G1660" s="146"/>
      <c r="H1660" s="147"/>
      <c r="I1660" s="146"/>
      <c r="J1660" s="143"/>
      <c r="K1660" s="143"/>
    </row>
    <row r="1661" spans="2:11" ht="13.5" x14ac:dyDescent="0.15">
      <c r="B1661" s="143"/>
      <c r="C1661" s="145"/>
      <c r="D1661" s="145"/>
      <c r="E1661" s="143"/>
      <c r="F1661" s="146"/>
      <c r="G1661" s="146"/>
      <c r="H1661" s="147"/>
      <c r="I1661" s="146"/>
      <c r="J1661" s="143"/>
      <c r="K1661" s="143"/>
    </row>
    <row r="1662" spans="2:11" ht="13.5" x14ac:dyDescent="0.15">
      <c r="B1662" s="143"/>
      <c r="C1662" s="145"/>
      <c r="D1662" s="145"/>
      <c r="E1662" s="143"/>
      <c r="F1662" s="146"/>
      <c r="G1662" s="146"/>
      <c r="H1662" s="147"/>
      <c r="I1662" s="146"/>
      <c r="J1662" s="143"/>
      <c r="K1662" s="143"/>
    </row>
    <row r="1663" spans="2:11" ht="13.5" x14ac:dyDescent="0.15">
      <c r="B1663" s="143"/>
      <c r="C1663" s="145"/>
      <c r="D1663" s="145"/>
      <c r="E1663" s="143"/>
      <c r="F1663" s="146"/>
      <c r="G1663" s="146"/>
      <c r="H1663" s="147"/>
      <c r="I1663" s="146"/>
      <c r="J1663" s="143"/>
      <c r="K1663" s="143"/>
    </row>
    <row r="1664" spans="2:11" ht="13.5" x14ac:dyDescent="0.15">
      <c r="B1664" s="143"/>
      <c r="C1664" s="145"/>
      <c r="D1664" s="145"/>
      <c r="E1664" s="143"/>
      <c r="F1664" s="146"/>
      <c r="G1664" s="146"/>
      <c r="H1664" s="147"/>
      <c r="I1664" s="146"/>
      <c r="J1664" s="143"/>
      <c r="K1664" s="143"/>
    </row>
    <row r="1665" spans="2:11" ht="13.5" x14ac:dyDescent="0.15">
      <c r="B1665" s="143"/>
      <c r="C1665" s="145"/>
      <c r="D1665" s="145"/>
      <c r="E1665" s="143"/>
      <c r="F1665" s="146"/>
      <c r="G1665" s="146"/>
      <c r="H1665" s="147"/>
      <c r="I1665" s="146"/>
      <c r="J1665" s="143"/>
      <c r="K1665" s="143"/>
    </row>
    <row r="1666" spans="2:11" ht="13.5" x14ac:dyDescent="0.15">
      <c r="B1666" s="143"/>
      <c r="C1666" s="145"/>
      <c r="D1666" s="145"/>
      <c r="E1666" s="143"/>
      <c r="F1666" s="146"/>
      <c r="G1666" s="146"/>
      <c r="H1666" s="147"/>
      <c r="I1666" s="146"/>
      <c r="J1666" s="143"/>
      <c r="K1666" s="143"/>
    </row>
    <row r="1667" spans="2:11" ht="13.5" x14ac:dyDescent="0.15">
      <c r="B1667" s="143"/>
      <c r="C1667" s="145"/>
      <c r="D1667" s="145"/>
      <c r="E1667" s="143"/>
      <c r="F1667" s="146"/>
      <c r="G1667" s="146"/>
      <c r="H1667" s="147"/>
      <c r="I1667" s="146"/>
      <c r="J1667" s="143"/>
      <c r="K1667" s="143"/>
    </row>
    <row r="1668" spans="2:11" ht="13.5" x14ac:dyDescent="0.15">
      <c r="B1668" s="143"/>
      <c r="C1668" s="145"/>
      <c r="D1668" s="145"/>
      <c r="E1668" s="143"/>
      <c r="F1668" s="146"/>
      <c r="G1668" s="146"/>
      <c r="H1668" s="147"/>
      <c r="I1668" s="146"/>
      <c r="J1668" s="143"/>
      <c r="K1668" s="143"/>
    </row>
    <row r="1669" spans="2:11" ht="13.5" x14ac:dyDescent="0.15">
      <c r="B1669" s="143"/>
      <c r="C1669" s="145"/>
      <c r="D1669" s="145"/>
      <c r="E1669" s="143"/>
      <c r="F1669" s="146"/>
      <c r="G1669" s="146"/>
      <c r="H1669" s="147"/>
      <c r="I1669" s="146"/>
      <c r="J1669" s="143"/>
      <c r="K1669" s="143"/>
    </row>
    <row r="1670" spans="2:11" ht="13.5" x14ac:dyDescent="0.15">
      <c r="B1670" s="143"/>
      <c r="C1670" s="145"/>
      <c r="D1670" s="145"/>
      <c r="E1670" s="143"/>
      <c r="F1670" s="146"/>
      <c r="G1670" s="146"/>
      <c r="H1670" s="147"/>
      <c r="I1670" s="146"/>
      <c r="J1670" s="143"/>
      <c r="K1670" s="143"/>
    </row>
    <row r="1671" spans="2:11" ht="13.5" x14ac:dyDescent="0.15">
      <c r="B1671" s="143"/>
      <c r="C1671" s="145"/>
      <c r="D1671" s="145"/>
      <c r="E1671" s="143"/>
      <c r="F1671" s="146"/>
      <c r="G1671" s="146"/>
      <c r="H1671" s="147"/>
      <c r="I1671" s="146"/>
      <c r="J1671" s="143"/>
      <c r="K1671" s="143"/>
    </row>
    <row r="1672" spans="2:11" ht="13.5" x14ac:dyDescent="0.15">
      <c r="B1672" s="143"/>
      <c r="C1672" s="145"/>
      <c r="D1672" s="145"/>
      <c r="E1672" s="143"/>
      <c r="F1672" s="146"/>
      <c r="G1672" s="146"/>
      <c r="H1672" s="147"/>
      <c r="I1672" s="146"/>
      <c r="J1672" s="143"/>
      <c r="K1672" s="143"/>
    </row>
    <row r="1673" spans="2:11" ht="13.5" x14ac:dyDescent="0.15">
      <c r="B1673" s="143"/>
      <c r="C1673" s="145"/>
      <c r="D1673" s="145"/>
      <c r="E1673" s="143"/>
      <c r="F1673" s="146"/>
      <c r="G1673" s="146"/>
      <c r="H1673" s="147"/>
      <c r="I1673" s="146"/>
      <c r="J1673" s="143"/>
      <c r="K1673" s="143"/>
    </row>
    <row r="1674" spans="2:11" ht="13.5" x14ac:dyDescent="0.15">
      <c r="B1674" s="143"/>
      <c r="C1674" s="145"/>
      <c r="D1674" s="145"/>
      <c r="E1674" s="143"/>
      <c r="F1674" s="146"/>
      <c r="G1674" s="146"/>
      <c r="H1674" s="147"/>
      <c r="I1674" s="146"/>
      <c r="J1674" s="143"/>
      <c r="K1674" s="143"/>
    </row>
    <row r="1675" spans="2:11" ht="13.5" x14ac:dyDescent="0.15">
      <c r="B1675" s="143"/>
      <c r="C1675" s="145"/>
      <c r="D1675" s="145"/>
      <c r="E1675" s="143"/>
      <c r="F1675" s="146"/>
      <c r="G1675" s="146"/>
      <c r="H1675" s="147"/>
      <c r="I1675" s="146"/>
      <c r="J1675" s="143"/>
      <c r="K1675" s="143"/>
    </row>
    <row r="1676" spans="2:11" ht="13.5" x14ac:dyDescent="0.15">
      <c r="B1676" s="143"/>
      <c r="C1676" s="145"/>
      <c r="D1676" s="145"/>
      <c r="E1676" s="143"/>
      <c r="F1676" s="146"/>
      <c r="G1676" s="146"/>
      <c r="H1676" s="147"/>
      <c r="I1676" s="146"/>
      <c r="J1676" s="143"/>
      <c r="K1676" s="143"/>
    </row>
    <row r="1677" spans="2:11" ht="13.5" x14ac:dyDescent="0.15">
      <c r="B1677" s="143"/>
      <c r="C1677" s="145"/>
      <c r="D1677" s="145"/>
      <c r="E1677" s="143"/>
      <c r="F1677" s="146"/>
      <c r="G1677" s="146"/>
      <c r="H1677" s="147"/>
      <c r="I1677" s="146"/>
      <c r="J1677" s="143"/>
      <c r="K1677" s="143"/>
    </row>
    <row r="1678" spans="2:11" ht="13.5" x14ac:dyDescent="0.15">
      <c r="B1678" s="143"/>
      <c r="C1678" s="145"/>
      <c r="D1678" s="145"/>
      <c r="E1678" s="143"/>
      <c r="F1678" s="146"/>
      <c r="G1678" s="146"/>
      <c r="H1678" s="147"/>
      <c r="I1678" s="146"/>
      <c r="J1678" s="143"/>
      <c r="K1678" s="143"/>
    </row>
    <row r="1679" spans="2:11" ht="13.5" x14ac:dyDescent="0.15">
      <c r="B1679" s="143"/>
      <c r="C1679" s="145"/>
      <c r="D1679" s="145"/>
      <c r="E1679" s="143"/>
      <c r="F1679" s="146"/>
      <c r="G1679" s="146"/>
      <c r="H1679" s="147"/>
      <c r="I1679" s="146"/>
      <c r="J1679" s="143"/>
      <c r="K1679" s="143"/>
    </row>
    <row r="1680" spans="2:11" ht="13.5" x14ac:dyDescent="0.15">
      <c r="B1680" s="143"/>
      <c r="C1680" s="145"/>
      <c r="D1680" s="145"/>
      <c r="E1680" s="143"/>
      <c r="F1680" s="146"/>
      <c r="G1680" s="146"/>
      <c r="H1680" s="147"/>
      <c r="I1680" s="146"/>
      <c r="J1680" s="143"/>
      <c r="K1680" s="143"/>
    </row>
    <row r="1681" spans="2:11" ht="13.5" x14ac:dyDescent="0.15">
      <c r="B1681" s="143"/>
      <c r="C1681" s="145"/>
      <c r="D1681" s="145"/>
      <c r="E1681" s="143"/>
      <c r="F1681" s="146"/>
      <c r="G1681" s="146"/>
      <c r="H1681" s="147"/>
      <c r="I1681" s="146"/>
      <c r="J1681" s="143"/>
      <c r="K1681" s="143"/>
    </row>
    <row r="1682" spans="2:11" ht="13.5" x14ac:dyDescent="0.15">
      <c r="B1682" s="143"/>
      <c r="C1682" s="145"/>
      <c r="D1682" s="145"/>
      <c r="E1682" s="143"/>
      <c r="F1682" s="146"/>
      <c r="G1682" s="146"/>
      <c r="H1682" s="147"/>
      <c r="I1682" s="146"/>
      <c r="J1682" s="143"/>
      <c r="K1682" s="143"/>
    </row>
    <row r="1683" spans="2:11" ht="13.5" x14ac:dyDescent="0.15">
      <c r="B1683" s="143"/>
      <c r="C1683" s="145"/>
      <c r="D1683" s="145"/>
      <c r="E1683" s="143"/>
      <c r="F1683" s="146"/>
      <c r="G1683" s="146"/>
      <c r="H1683" s="147"/>
      <c r="I1683" s="146"/>
      <c r="J1683" s="143"/>
      <c r="K1683" s="143"/>
    </row>
    <row r="1684" spans="2:11" ht="13.5" x14ac:dyDescent="0.15">
      <c r="B1684" s="143"/>
      <c r="C1684" s="145"/>
      <c r="D1684" s="145"/>
      <c r="E1684" s="143"/>
      <c r="F1684" s="146"/>
      <c r="G1684" s="146"/>
      <c r="H1684" s="147"/>
      <c r="I1684" s="146"/>
      <c r="J1684" s="143"/>
      <c r="K1684" s="143"/>
    </row>
    <row r="1685" spans="2:11" ht="13.5" x14ac:dyDescent="0.15">
      <c r="B1685" s="143"/>
      <c r="C1685" s="145"/>
      <c r="D1685" s="145"/>
      <c r="E1685" s="143"/>
      <c r="F1685" s="146"/>
      <c r="G1685" s="146"/>
      <c r="H1685" s="147"/>
      <c r="I1685" s="146"/>
      <c r="J1685" s="143"/>
      <c r="K1685" s="143"/>
    </row>
    <row r="1686" spans="2:11" ht="13.5" x14ac:dyDescent="0.15">
      <c r="B1686" s="143"/>
      <c r="C1686" s="145"/>
      <c r="D1686" s="145"/>
      <c r="E1686" s="143"/>
      <c r="F1686" s="146"/>
      <c r="G1686" s="146"/>
      <c r="H1686" s="147"/>
      <c r="I1686" s="146"/>
      <c r="J1686" s="143"/>
      <c r="K1686" s="143"/>
    </row>
    <row r="1687" spans="2:11" ht="13.5" x14ac:dyDescent="0.15">
      <c r="B1687" s="143"/>
      <c r="C1687" s="145"/>
      <c r="D1687" s="145"/>
      <c r="E1687" s="143"/>
      <c r="F1687" s="146"/>
      <c r="G1687" s="146"/>
      <c r="H1687" s="147"/>
      <c r="I1687" s="146"/>
      <c r="J1687" s="143"/>
      <c r="K1687" s="143"/>
    </row>
    <row r="1688" spans="2:11" ht="13.5" x14ac:dyDescent="0.15">
      <c r="B1688" s="143"/>
      <c r="C1688" s="145"/>
      <c r="D1688" s="145"/>
      <c r="E1688" s="143"/>
      <c r="F1688" s="146"/>
      <c r="G1688" s="146"/>
      <c r="H1688" s="147"/>
      <c r="I1688" s="146"/>
      <c r="J1688" s="143"/>
      <c r="K1688" s="143"/>
    </row>
    <row r="1689" spans="2:11" ht="13.5" x14ac:dyDescent="0.15">
      <c r="B1689" s="143"/>
      <c r="C1689" s="145"/>
      <c r="D1689" s="145"/>
      <c r="E1689" s="143"/>
      <c r="F1689" s="146"/>
      <c r="G1689" s="146"/>
      <c r="H1689" s="147"/>
      <c r="I1689" s="146"/>
      <c r="J1689" s="143"/>
      <c r="K1689" s="143"/>
    </row>
    <row r="1690" spans="2:11" ht="13.5" x14ac:dyDescent="0.15">
      <c r="B1690" s="143"/>
      <c r="C1690" s="145"/>
      <c r="D1690" s="145"/>
      <c r="E1690" s="143"/>
      <c r="F1690" s="146"/>
      <c r="G1690" s="146"/>
      <c r="H1690" s="147"/>
      <c r="I1690" s="146"/>
      <c r="J1690" s="143"/>
      <c r="K1690" s="143"/>
    </row>
    <row r="1691" spans="2:11" ht="13.5" x14ac:dyDescent="0.15">
      <c r="B1691" s="143"/>
      <c r="C1691" s="145"/>
      <c r="D1691" s="145"/>
      <c r="E1691" s="143"/>
      <c r="F1691" s="146"/>
      <c r="G1691" s="146"/>
      <c r="H1691" s="147"/>
      <c r="I1691" s="146"/>
      <c r="J1691" s="143"/>
      <c r="K1691" s="143"/>
    </row>
    <row r="1692" spans="2:11" ht="13.5" x14ac:dyDescent="0.15">
      <c r="B1692" s="143"/>
      <c r="C1692" s="145"/>
      <c r="D1692" s="145"/>
      <c r="E1692" s="143"/>
      <c r="F1692" s="146"/>
      <c r="G1692" s="146"/>
      <c r="H1692" s="147"/>
      <c r="I1692" s="146"/>
      <c r="J1692" s="143"/>
      <c r="K1692" s="143"/>
    </row>
    <row r="1693" spans="2:11" ht="13.5" x14ac:dyDescent="0.15">
      <c r="B1693" s="143"/>
      <c r="C1693" s="145"/>
      <c r="D1693" s="145"/>
      <c r="E1693" s="143"/>
      <c r="F1693" s="146"/>
      <c r="G1693" s="146"/>
      <c r="H1693" s="147"/>
      <c r="I1693" s="146"/>
      <c r="J1693" s="143"/>
      <c r="K1693" s="143"/>
    </row>
    <row r="1694" spans="2:11" ht="13.5" x14ac:dyDescent="0.15">
      <c r="B1694" s="143"/>
      <c r="C1694" s="145"/>
      <c r="D1694" s="145"/>
      <c r="E1694" s="143"/>
      <c r="F1694" s="146"/>
      <c r="G1694" s="146"/>
      <c r="H1694" s="147"/>
      <c r="I1694" s="146"/>
      <c r="J1694" s="143"/>
      <c r="K1694" s="143"/>
    </row>
    <row r="1695" spans="2:11" ht="13.5" x14ac:dyDescent="0.15">
      <c r="B1695" s="143"/>
      <c r="C1695" s="145"/>
      <c r="D1695" s="145"/>
      <c r="E1695" s="143"/>
      <c r="F1695" s="146"/>
      <c r="G1695" s="146"/>
      <c r="H1695" s="147"/>
      <c r="I1695" s="146"/>
      <c r="J1695" s="143"/>
      <c r="K1695" s="143"/>
    </row>
    <row r="1696" spans="2:11" ht="13.5" x14ac:dyDescent="0.15">
      <c r="B1696" s="143"/>
      <c r="C1696" s="145"/>
      <c r="D1696" s="145"/>
      <c r="E1696" s="143"/>
      <c r="F1696" s="146"/>
      <c r="G1696" s="146"/>
      <c r="H1696" s="147"/>
      <c r="I1696" s="146"/>
      <c r="J1696" s="143"/>
      <c r="K1696" s="143"/>
    </row>
    <row r="1697" spans="2:11" ht="13.5" x14ac:dyDescent="0.15">
      <c r="B1697" s="143"/>
      <c r="C1697" s="145"/>
      <c r="D1697" s="145"/>
      <c r="E1697" s="143"/>
      <c r="F1697" s="146"/>
      <c r="G1697" s="146"/>
      <c r="H1697" s="147"/>
      <c r="I1697" s="146"/>
      <c r="J1697" s="143"/>
      <c r="K1697" s="143"/>
    </row>
    <row r="1698" spans="2:11" ht="13.5" x14ac:dyDescent="0.15">
      <c r="B1698" s="143"/>
      <c r="C1698" s="145"/>
      <c r="D1698" s="145"/>
      <c r="E1698" s="143"/>
      <c r="F1698" s="146"/>
      <c r="G1698" s="146"/>
      <c r="H1698" s="147"/>
      <c r="I1698" s="146"/>
      <c r="J1698" s="143"/>
      <c r="K1698" s="143"/>
    </row>
    <row r="1699" spans="2:11" ht="13.5" x14ac:dyDescent="0.15">
      <c r="B1699" s="143"/>
      <c r="C1699" s="145"/>
      <c r="D1699" s="145"/>
      <c r="E1699" s="143"/>
      <c r="F1699" s="146"/>
      <c r="G1699" s="146"/>
      <c r="H1699" s="147"/>
      <c r="I1699" s="146"/>
      <c r="J1699" s="143"/>
      <c r="K1699" s="143"/>
    </row>
    <row r="1700" spans="2:11" ht="13.5" x14ac:dyDescent="0.15">
      <c r="B1700" s="143"/>
      <c r="C1700" s="145"/>
      <c r="D1700" s="145"/>
      <c r="E1700" s="143"/>
      <c r="F1700" s="146"/>
      <c r="G1700" s="146"/>
      <c r="H1700" s="147"/>
      <c r="I1700" s="146"/>
      <c r="J1700" s="143"/>
      <c r="K1700" s="143"/>
    </row>
    <row r="1701" spans="2:11" ht="13.5" x14ac:dyDescent="0.15">
      <c r="B1701" s="143"/>
      <c r="C1701" s="145"/>
      <c r="D1701" s="145"/>
      <c r="E1701" s="143"/>
      <c r="F1701" s="146"/>
      <c r="G1701" s="146"/>
      <c r="H1701" s="147"/>
      <c r="I1701" s="146"/>
      <c r="J1701" s="143"/>
      <c r="K1701" s="143"/>
    </row>
    <row r="1702" spans="2:11" ht="13.5" x14ac:dyDescent="0.15">
      <c r="B1702" s="143"/>
      <c r="C1702" s="145"/>
      <c r="D1702" s="145"/>
      <c r="E1702" s="143"/>
      <c r="F1702" s="146"/>
      <c r="G1702" s="146"/>
      <c r="H1702" s="147"/>
      <c r="I1702" s="146"/>
      <c r="J1702" s="143"/>
      <c r="K1702" s="143"/>
    </row>
    <row r="1703" spans="2:11" ht="13.5" x14ac:dyDescent="0.15">
      <c r="B1703" s="143"/>
      <c r="C1703" s="145"/>
      <c r="D1703" s="145"/>
      <c r="E1703" s="143"/>
      <c r="F1703" s="146"/>
      <c r="G1703" s="146"/>
      <c r="H1703" s="147"/>
      <c r="I1703" s="146"/>
      <c r="J1703" s="143"/>
      <c r="K1703" s="143"/>
    </row>
    <row r="1704" spans="2:11" ht="13.5" x14ac:dyDescent="0.15">
      <c r="B1704" s="143"/>
      <c r="C1704" s="145"/>
      <c r="D1704" s="145"/>
      <c r="E1704" s="143"/>
      <c r="F1704" s="146"/>
      <c r="G1704" s="146"/>
      <c r="H1704" s="147"/>
      <c r="I1704" s="146"/>
      <c r="J1704" s="143"/>
      <c r="K1704" s="143"/>
    </row>
    <row r="1705" spans="2:11" ht="13.5" x14ac:dyDescent="0.15">
      <c r="B1705" s="143"/>
      <c r="C1705" s="145"/>
      <c r="D1705" s="145"/>
      <c r="E1705" s="143"/>
      <c r="F1705" s="146"/>
      <c r="G1705" s="146"/>
      <c r="H1705" s="147"/>
      <c r="I1705" s="146"/>
      <c r="J1705" s="143"/>
      <c r="K1705" s="143"/>
    </row>
    <row r="1706" spans="2:11" ht="13.5" x14ac:dyDescent="0.15">
      <c r="B1706" s="143"/>
      <c r="C1706" s="145"/>
      <c r="D1706" s="145"/>
      <c r="E1706" s="143"/>
      <c r="F1706" s="146"/>
      <c r="G1706" s="146"/>
      <c r="H1706" s="147"/>
      <c r="I1706" s="146"/>
      <c r="J1706" s="143"/>
      <c r="K1706" s="143"/>
    </row>
    <row r="1707" spans="2:11" ht="13.5" x14ac:dyDescent="0.15">
      <c r="B1707" s="143"/>
      <c r="C1707" s="145"/>
      <c r="D1707" s="145"/>
      <c r="E1707" s="143"/>
      <c r="F1707" s="146"/>
      <c r="G1707" s="146"/>
      <c r="H1707" s="147"/>
      <c r="I1707" s="146"/>
      <c r="J1707" s="143"/>
      <c r="K1707" s="143"/>
    </row>
    <row r="1708" spans="2:11" ht="13.5" x14ac:dyDescent="0.15">
      <c r="B1708" s="143"/>
      <c r="C1708" s="145"/>
      <c r="D1708" s="145"/>
      <c r="E1708" s="143"/>
      <c r="F1708" s="146"/>
      <c r="G1708" s="146"/>
      <c r="H1708" s="147"/>
      <c r="I1708" s="146"/>
      <c r="J1708" s="143"/>
      <c r="K1708" s="143"/>
    </row>
    <row r="1709" spans="2:11" ht="13.5" x14ac:dyDescent="0.15">
      <c r="B1709" s="143"/>
      <c r="C1709" s="145"/>
      <c r="D1709" s="145"/>
      <c r="E1709" s="143"/>
      <c r="F1709" s="146"/>
      <c r="G1709" s="146"/>
      <c r="H1709" s="147"/>
      <c r="I1709" s="146"/>
      <c r="J1709" s="143"/>
      <c r="K1709" s="143"/>
    </row>
    <row r="1710" spans="2:11" ht="13.5" x14ac:dyDescent="0.15">
      <c r="B1710" s="143"/>
      <c r="C1710" s="145"/>
      <c r="D1710" s="145"/>
      <c r="E1710" s="143"/>
      <c r="F1710" s="146"/>
      <c r="G1710" s="146"/>
      <c r="H1710" s="147"/>
      <c r="I1710" s="146"/>
      <c r="J1710" s="143"/>
      <c r="K1710" s="143"/>
    </row>
    <row r="1711" spans="2:11" ht="13.5" x14ac:dyDescent="0.15">
      <c r="B1711" s="143"/>
      <c r="C1711" s="145"/>
      <c r="D1711" s="145"/>
      <c r="E1711" s="143"/>
      <c r="F1711" s="146"/>
      <c r="G1711" s="146"/>
      <c r="H1711" s="147"/>
      <c r="I1711" s="146"/>
      <c r="J1711" s="143"/>
      <c r="K1711" s="143"/>
    </row>
    <row r="1712" spans="2:11" ht="13.5" x14ac:dyDescent="0.15">
      <c r="B1712" s="143"/>
      <c r="C1712" s="145"/>
      <c r="D1712" s="145"/>
      <c r="E1712" s="143"/>
      <c r="F1712" s="146"/>
      <c r="G1712" s="146"/>
      <c r="H1712" s="147"/>
      <c r="I1712" s="146"/>
      <c r="J1712" s="143"/>
      <c r="K1712" s="143"/>
    </row>
    <row r="1713" spans="2:11" ht="13.5" x14ac:dyDescent="0.15">
      <c r="B1713" s="143"/>
      <c r="C1713" s="145"/>
      <c r="D1713" s="145"/>
      <c r="E1713" s="143"/>
      <c r="F1713" s="146"/>
      <c r="G1713" s="146"/>
      <c r="H1713" s="147"/>
      <c r="I1713" s="146"/>
      <c r="J1713" s="143"/>
      <c r="K1713" s="143"/>
    </row>
    <row r="1714" spans="2:11" ht="13.5" x14ac:dyDescent="0.15">
      <c r="B1714" s="143"/>
      <c r="C1714" s="145"/>
      <c r="D1714" s="145"/>
      <c r="E1714" s="143"/>
      <c r="F1714" s="146"/>
      <c r="G1714" s="146"/>
      <c r="H1714" s="147"/>
      <c r="I1714" s="146"/>
      <c r="J1714" s="143"/>
      <c r="K1714" s="143"/>
    </row>
    <row r="1715" spans="2:11" ht="13.5" x14ac:dyDescent="0.15">
      <c r="B1715" s="143"/>
      <c r="C1715" s="145"/>
      <c r="D1715" s="145"/>
      <c r="E1715" s="143"/>
      <c r="F1715" s="146"/>
      <c r="G1715" s="146"/>
      <c r="H1715" s="147"/>
      <c r="I1715" s="146"/>
      <c r="J1715" s="143"/>
      <c r="K1715" s="143"/>
    </row>
    <row r="1716" spans="2:11" ht="13.5" x14ac:dyDescent="0.15">
      <c r="B1716" s="143"/>
      <c r="C1716" s="145"/>
      <c r="D1716" s="145"/>
      <c r="E1716" s="143"/>
      <c r="F1716" s="146"/>
      <c r="G1716" s="146"/>
      <c r="H1716" s="147"/>
      <c r="I1716" s="146"/>
      <c r="J1716" s="143"/>
      <c r="K1716" s="143"/>
    </row>
    <row r="1717" spans="2:11" ht="13.5" x14ac:dyDescent="0.15">
      <c r="B1717" s="143"/>
      <c r="C1717" s="145"/>
      <c r="D1717" s="145"/>
      <c r="E1717" s="143"/>
      <c r="F1717" s="146"/>
      <c r="G1717" s="146"/>
      <c r="H1717" s="147"/>
      <c r="I1717" s="146"/>
      <c r="J1717" s="143"/>
      <c r="K1717" s="143"/>
    </row>
    <row r="1718" spans="2:11" ht="13.5" x14ac:dyDescent="0.15">
      <c r="B1718" s="143"/>
      <c r="C1718" s="145"/>
      <c r="D1718" s="145"/>
      <c r="E1718" s="143"/>
      <c r="F1718" s="146"/>
      <c r="G1718" s="146"/>
      <c r="H1718" s="147"/>
      <c r="I1718" s="146"/>
      <c r="J1718" s="143"/>
      <c r="K1718" s="143"/>
    </row>
    <row r="1719" spans="2:11" ht="13.5" x14ac:dyDescent="0.15">
      <c r="B1719" s="143"/>
      <c r="C1719" s="145"/>
      <c r="D1719" s="145"/>
      <c r="E1719" s="143"/>
      <c r="F1719" s="146"/>
      <c r="G1719" s="146"/>
      <c r="H1719" s="147"/>
      <c r="I1719" s="146"/>
      <c r="J1719" s="143"/>
      <c r="K1719" s="143"/>
    </row>
    <row r="1720" spans="2:11" ht="13.5" x14ac:dyDescent="0.15">
      <c r="B1720" s="143"/>
      <c r="C1720" s="145"/>
      <c r="D1720" s="145"/>
      <c r="E1720" s="143"/>
      <c r="F1720" s="146"/>
      <c r="G1720" s="146"/>
      <c r="H1720" s="147"/>
      <c r="I1720" s="146"/>
      <c r="J1720" s="143"/>
      <c r="K1720" s="143"/>
    </row>
    <row r="1721" spans="2:11" ht="13.5" x14ac:dyDescent="0.15">
      <c r="B1721" s="143"/>
      <c r="C1721" s="145"/>
      <c r="D1721" s="145"/>
      <c r="E1721" s="143"/>
      <c r="F1721" s="146"/>
      <c r="G1721" s="146"/>
      <c r="H1721" s="147"/>
      <c r="I1721" s="146"/>
      <c r="J1721" s="143"/>
      <c r="K1721" s="143"/>
    </row>
    <row r="1722" spans="2:11" ht="13.5" x14ac:dyDescent="0.15">
      <c r="B1722" s="143"/>
      <c r="C1722" s="145"/>
      <c r="D1722" s="145"/>
      <c r="E1722" s="143"/>
      <c r="F1722" s="146"/>
      <c r="G1722" s="146"/>
      <c r="H1722" s="147"/>
      <c r="I1722" s="146"/>
      <c r="J1722" s="143"/>
      <c r="K1722" s="143"/>
    </row>
    <row r="1723" spans="2:11" ht="13.5" x14ac:dyDescent="0.15">
      <c r="B1723" s="143"/>
      <c r="C1723" s="145"/>
      <c r="D1723" s="145"/>
      <c r="E1723" s="143"/>
      <c r="F1723" s="146"/>
      <c r="G1723" s="146"/>
      <c r="H1723" s="147"/>
      <c r="I1723" s="146"/>
      <c r="J1723" s="143"/>
      <c r="K1723" s="143"/>
    </row>
    <row r="1724" spans="2:11" ht="13.5" x14ac:dyDescent="0.15">
      <c r="B1724" s="143"/>
      <c r="C1724" s="145"/>
      <c r="D1724" s="145"/>
      <c r="E1724" s="143"/>
      <c r="F1724" s="146"/>
      <c r="G1724" s="146"/>
      <c r="H1724" s="147"/>
      <c r="I1724" s="146"/>
      <c r="J1724" s="143"/>
      <c r="K1724" s="143"/>
    </row>
    <row r="1725" spans="2:11" ht="13.5" x14ac:dyDescent="0.15">
      <c r="B1725" s="143"/>
      <c r="C1725" s="145"/>
      <c r="D1725" s="145"/>
      <c r="E1725" s="143"/>
      <c r="F1725" s="146"/>
      <c r="G1725" s="146"/>
      <c r="H1725" s="147"/>
      <c r="I1725" s="146"/>
      <c r="J1725" s="143"/>
      <c r="K1725" s="143"/>
    </row>
    <row r="1726" spans="2:11" ht="13.5" x14ac:dyDescent="0.15">
      <c r="B1726" s="143"/>
      <c r="C1726" s="145"/>
      <c r="D1726" s="145"/>
      <c r="E1726" s="143"/>
      <c r="F1726" s="146"/>
      <c r="G1726" s="146"/>
      <c r="H1726" s="147"/>
      <c r="I1726" s="146"/>
      <c r="J1726" s="143"/>
      <c r="K1726" s="143"/>
    </row>
    <row r="1727" spans="2:11" ht="13.5" x14ac:dyDescent="0.15">
      <c r="B1727" s="143"/>
      <c r="C1727" s="145"/>
      <c r="D1727" s="145"/>
      <c r="E1727" s="143"/>
      <c r="F1727" s="146"/>
      <c r="G1727" s="146"/>
      <c r="H1727" s="147"/>
      <c r="I1727" s="146"/>
      <c r="J1727" s="143"/>
      <c r="K1727" s="143"/>
    </row>
    <row r="1728" spans="2:11" ht="13.5" x14ac:dyDescent="0.15">
      <c r="B1728" s="143"/>
      <c r="C1728" s="145"/>
      <c r="D1728" s="145"/>
      <c r="E1728" s="143"/>
      <c r="F1728" s="146"/>
      <c r="G1728" s="146"/>
      <c r="H1728" s="147"/>
      <c r="I1728" s="146"/>
      <c r="J1728" s="143"/>
      <c r="K1728" s="143"/>
    </row>
    <row r="1729" spans="2:11" ht="13.5" x14ac:dyDescent="0.15">
      <c r="B1729" s="143"/>
      <c r="C1729" s="145"/>
      <c r="D1729" s="145"/>
      <c r="E1729" s="143"/>
      <c r="F1729" s="146"/>
      <c r="G1729" s="146"/>
      <c r="H1729" s="147"/>
      <c r="I1729" s="146"/>
      <c r="J1729" s="143"/>
      <c r="K1729" s="143"/>
    </row>
    <row r="1730" spans="2:11" ht="13.5" x14ac:dyDescent="0.15">
      <c r="B1730" s="143"/>
      <c r="C1730" s="145"/>
      <c r="D1730" s="145"/>
      <c r="E1730" s="143"/>
      <c r="F1730" s="146"/>
      <c r="G1730" s="146"/>
      <c r="H1730" s="147"/>
      <c r="I1730" s="146"/>
      <c r="J1730" s="143"/>
      <c r="K1730" s="143"/>
    </row>
    <row r="1731" spans="2:11" ht="13.5" x14ac:dyDescent="0.15">
      <c r="B1731" s="143"/>
      <c r="C1731" s="145"/>
      <c r="D1731" s="145"/>
      <c r="E1731" s="143"/>
      <c r="F1731" s="146"/>
      <c r="G1731" s="146"/>
      <c r="H1731" s="147"/>
      <c r="I1731" s="146"/>
      <c r="J1731" s="143"/>
      <c r="K1731" s="143"/>
    </row>
    <row r="1732" spans="2:11" ht="13.5" x14ac:dyDescent="0.15">
      <c r="B1732" s="143"/>
      <c r="C1732" s="145"/>
      <c r="D1732" s="145"/>
      <c r="E1732" s="143"/>
      <c r="F1732" s="146"/>
      <c r="G1732" s="146"/>
      <c r="H1732" s="147"/>
      <c r="I1732" s="146"/>
      <c r="J1732" s="143"/>
      <c r="K1732" s="143"/>
    </row>
    <row r="1733" spans="2:11" ht="13.5" x14ac:dyDescent="0.15">
      <c r="B1733" s="143"/>
      <c r="C1733" s="145"/>
      <c r="D1733" s="145"/>
      <c r="E1733" s="143"/>
      <c r="F1733" s="146"/>
      <c r="G1733" s="146"/>
      <c r="H1733" s="147"/>
      <c r="I1733" s="146"/>
      <c r="J1733" s="143"/>
      <c r="K1733" s="143"/>
    </row>
    <row r="1734" spans="2:11" ht="13.5" x14ac:dyDescent="0.15">
      <c r="B1734" s="143"/>
      <c r="C1734" s="145"/>
      <c r="D1734" s="145"/>
      <c r="E1734" s="143"/>
      <c r="F1734" s="146"/>
      <c r="G1734" s="146"/>
      <c r="H1734" s="147"/>
      <c r="I1734" s="146"/>
      <c r="J1734" s="143"/>
      <c r="K1734" s="143"/>
    </row>
    <row r="1735" spans="2:11" ht="13.5" x14ac:dyDescent="0.15">
      <c r="B1735" s="143"/>
      <c r="C1735" s="145"/>
      <c r="D1735" s="145"/>
      <c r="E1735" s="143"/>
      <c r="F1735" s="146"/>
      <c r="G1735" s="146"/>
      <c r="H1735" s="147"/>
      <c r="I1735" s="146"/>
      <c r="J1735" s="143"/>
      <c r="K1735" s="143"/>
    </row>
    <row r="1736" spans="2:11" ht="13.5" x14ac:dyDescent="0.15">
      <c r="B1736" s="143"/>
      <c r="C1736" s="145"/>
      <c r="D1736" s="145"/>
      <c r="E1736" s="143"/>
      <c r="F1736" s="146"/>
      <c r="G1736" s="146"/>
      <c r="H1736" s="147"/>
      <c r="I1736" s="146"/>
      <c r="J1736" s="143"/>
      <c r="K1736" s="143"/>
    </row>
    <row r="1737" spans="2:11" ht="13.5" x14ac:dyDescent="0.15">
      <c r="B1737" s="143"/>
      <c r="C1737" s="145"/>
      <c r="D1737" s="145"/>
      <c r="E1737" s="143"/>
      <c r="F1737" s="146"/>
      <c r="G1737" s="146"/>
      <c r="H1737" s="147"/>
      <c r="I1737" s="146"/>
      <c r="J1737" s="143"/>
      <c r="K1737" s="143"/>
    </row>
    <row r="1738" spans="2:11" ht="13.5" x14ac:dyDescent="0.15">
      <c r="B1738" s="143"/>
      <c r="C1738" s="145"/>
      <c r="D1738" s="145"/>
      <c r="E1738" s="143"/>
      <c r="F1738" s="146"/>
      <c r="G1738" s="146"/>
      <c r="H1738" s="147"/>
      <c r="I1738" s="146"/>
      <c r="J1738" s="143"/>
      <c r="K1738" s="143"/>
    </row>
    <row r="1739" spans="2:11" ht="13.5" x14ac:dyDescent="0.15">
      <c r="B1739" s="143"/>
      <c r="C1739" s="145"/>
      <c r="D1739" s="145"/>
      <c r="E1739" s="143"/>
      <c r="F1739" s="146"/>
      <c r="G1739" s="146"/>
      <c r="H1739" s="147"/>
      <c r="I1739" s="146"/>
      <c r="J1739" s="143"/>
      <c r="K1739" s="143"/>
    </row>
    <row r="1740" spans="2:11" ht="13.5" x14ac:dyDescent="0.15">
      <c r="B1740" s="143"/>
      <c r="C1740" s="145"/>
      <c r="D1740" s="145"/>
      <c r="E1740" s="143"/>
      <c r="F1740" s="146"/>
      <c r="G1740" s="146"/>
      <c r="H1740" s="147"/>
      <c r="I1740" s="146"/>
      <c r="J1740" s="143"/>
      <c r="K1740" s="143"/>
    </row>
    <row r="1741" spans="2:11" ht="13.5" x14ac:dyDescent="0.15">
      <c r="B1741" s="143"/>
      <c r="C1741" s="145"/>
      <c r="D1741" s="145"/>
      <c r="E1741" s="143"/>
      <c r="F1741" s="146"/>
      <c r="G1741" s="146"/>
      <c r="H1741" s="147"/>
      <c r="I1741" s="146"/>
      <c r="J1741" s="143"/>
      <c r="K1741" s="143"/>
    </row>
    <row r="1742" spans="2:11" ht="13.5" x14ac:dyDescent="0.15">
      <c r="B1742" s="143"/>
      <c r="C1742" s="145"/>
      <c r="D1742" s="145"/>
      <c r="E1742" s="143"/>
      <c r="F1742" s="146"/>
      <c r="G1742" s="146"/>
      <c r="H1742" s="147"/>
      <c r="I1742" s="146"/>
      <c r="J1742" s="143"/>
      <c r="K1742" s="143"/>
    </row>
    <row r="1743" spans="2:11" ht="13.5" x14ac:dyDescent="0.15">
      <c r="B1743" s="143"/>
      <c r="C1743" s="145"/>
      <c r="D1743" s="145"/>
      <c r="E1743" s="143"/>
      <c r="F1743" s="146"/>
      <c r="G1743" s="146"/>
      <c r="H1743" s="147"/>
      <c r="I1743" s="146"/>
      <c r="J1743" s="143"/>
      <c r="K1743" s="143"/>
    </row>
    <row r="1744" spans="2:11" ht="13.5" x14ac:dyDescent="0.15">
      <c r="B1744" s="143"/>
      <c r="C1744" s="145"/>
      <c r="D1744" s="145"/>
      <c r="E1744" s="143"/>
      <c r="F1744" s="146"/>
      <c r="G1744" s="146"/>
      <c r="H1744" s="147"/>
      <c r="I1744" s="146"/>
      <c r="J1744" s="143"/>
      <c r="K1744" s="143"/>
    </row>
    <row r="1745" spans="2:11" ht="13.5" x14ac:dyDescent="0.15">
      <c r="B1745" s="143"/>
      <c r="C1745" s="145"/>
      <c r="D1745" s="145"/>
      <c r="E1745" s="143"/>
      <c r="F1745" s="146"/>
      <c r="G1745" s="146"/>
      <c r="H1745" s="147"/>
      <c r="I1745" s="146"/>
      <c r="J1745" s="143"/>
      <c r="K1745" s="143"/>
    </row>
    <row r="1746" spans="2:11" ht="13.5" x14ac:dyDescent="0.15">
      <c r="B1746" s="143"/>
      <c r="C1746" s="145"/>
      <c r="D1746" s="145"/>
      <c r="E1746" s="143"/>
      <c r="F1746" s="146"/>
      <c r="G1746" s="146"/>
      <c r="H1746" s="147"/>
      <c r="I1746" s="146"/>
      <c r="J1746" s="143"/>
      <c r="K1746" s="143"/>
    </row>
    <row r="1747" spans="2:11" ht="13.5" x14ac:dyDescent="0.15">
      <c r="B1747" s="143"/>
      <c r="C1747" s="145"/>
      <c r="D1747" s="145"/>
      <c r="E1747" s="143"/>
      <c r="F1747" s="146"/>
      <c r="G1747" s="146"/>
      <c r="H1747" s="147"/>
      <c r="I1747" s="146"/>
      <c r="J1747" s="143"/>
      <c r="K1747" s="143"/>
    </row>
    <row r="1748" spans="2:11" ht="13.5" x14ac:dyDescent="0.15">
      <c r="B1748" s="143"/>
      <c r="C1748" s="145"/>
      <c r="D1748" s="145"/>
      <c r="E1748" s="143"/>
      <c r="F1748" s="146"/>
      <c r="G1748" s="146"/>
      <c r="H1748" s="147"/>
      <c r="I1748" s="146"/>
      <c r="J1748" s="143"/>
      <c r="K1748" s="143"/>
    </row>
    <row r="1749" spans="2:11" ht="13.5" x14ac:dyDescent="0.15">
      <c r="B1749" s="143"/>
      <c r="C1749" s="145"/>
      <c r="D1749" s="145"/>
      <c r="E1749" s="143"/>
      <c r="F1749" s="146"/>
      <c r="G1749" s="146"/>
      <c r="H1749" s="147"/>
      <c r="I1749" s="146"/>
      <c r="J1749" s="143"/>
      <c r="K1749" s="143"/>
    </row>
    <row r="1750" spans="2:11" ht="13.5" x14ac:dyDescent="0.15">
      <c r="B1750" s="143"/>
      <c r="C1750" s="145"/>
      <c r="D1750" s="145"/>
      <c r="E1750" s="143"/>
      <c r="F1750" s="146"/>
      <c r="G1750" s="146"/>
      <c r="H1750" s="147"/>
      <c r="I1750" s="146"/>
      <c r="J1750" s="143"/>
      <c r="K1750" s="143"/>
    </row>
    <row r="1751" spans="2:11" ht="13.5" x14ac:dyDescent="0.15">
      <c r="B1751" s="143"/>
      <c r="C1751" s="145"/>
      <c r="D1751" s="145"/>
      <c r="E1751" s="143"/>
      <c r="F1751" s="146"/>
      <c r="G1751" s="146"/>
      <c r="H1751" s="147"/>
      <c r="I1751" s="146"/>
      <c r="J1751" s="143"/>
      <c r="K1751" s="143"/>
    </row>
    <row r="1752" spans="2:11" ht="13.5" x14ac:dyDescent="0.15">
      <c r="B1752" s="143"/>
      <c r="C1752" s="145"/>
      <c r="D1752" s="145"/>
      <c r="E1752" s="143"/>
      <c r="F1752" s="146"/>
      <c r="G1752" s="146"/>
      <c r="H1752" s="147"/>
      <c r="I1752" s="146"/>
      <c r="J1752" s="143"/>
      <c r="K1752" s="143"/>
    </row>
    <row r="1753" spans="2:11" ht="13.5" x14ac:dyDescent="0.15">
      <c r="B1753" s="143"/>
      <c r="C1753" s="145"/>
      <c r="D1753" s="145"/>
      <c r="E1753" s="143"/>
      <c r="F1753" s="146"/>
      <c r="G1753" s="146"/>
      <c r="H1753" s="147"/>
      <c r="I1753" s="146"/>
      <c r="J1753" s="143"/>
      <c r="K1753" s="143"/>
    </row>
    <row r="1754" spans="2:11" ht="13.5" x14ac:dyDescent="0.15">
      <c r="B1754" s="143"/>
      <c r="C1754" s="145"/>
      <c r="D1754" s="145"/>
      <c r="E1754" s="143"/>
      <c r="F1754" s="146"/>
      <c r="G1754" s="146"/>
      <c r="H1754" s="147"/>
      <c r="I1754" s="146"/>
      <c r="J1754" s="143"/>
      <c r="K1754" s="143"/>
    </row>
    <row r="1755" spans="2:11" ht="13.5" x14ac:dyDescent="0.15">
      <c r="B1755" s="143"/>
      <c r="C1755" s="145"/>
      <c r="D1755" s="145"/>
      <c r="E1755" s="143"/>
      <c r="F1755" s="146"/>
      <c r="G1755" s="146"/>
      <c r="H1755" s="147"/>
      <c r="I1755" s="146"/>
      <c r="J1755" s="143"/>
      <c r="K1755" s="143"/>
    </row>
    <row r="1756" spans="2:11" ht="13.5" x14ac:dyDescent="0.15">
      <c r="B1756" s="143"/>
      <c r="C1756" s="145"/>
      <c r="D1756" s="145"/>
      <c r="E1756" s="143"/>
      <c r="F1756" s="146"/>
      <c r="G1756" s="146"/>
      <c r="H1756" s="147"/>
      <c r="I1756" s="146"/>
      <c r="J1756" s="143"/>
      <c r="K1756" s="143"/>
    </row>
    <row r="1757" spans="2:11" ht="13.5" x14ac:dyDescent="0.15">
      <c r="B1757" s="143"/>
      <c r="C1757" s="145"/>
      <c r="D1757" s="145"/>
      <c r="E1757" s="143"/>
      <c r="F1757" s="146"/>
      <c r="G1757" s="146"/>
      <c r="H1757" s="147"/>
      <c r="I1757" s="146"/>
      <c r="J1757" s="143"/>
      <c r="K1757" s="143"/>
    </row>
    <row r="1758" spans="2:11" ht="13.5" x14ac:dyDescent="0.15">
      <c r="B1758" s="143"/>
      <c r="C1758" s="145"/>
      <c r="D1758" s="145"/>
      <c r="E1758" s="143"/>
      <c r="F1758" s="146"/>
      <c r="G1758" s="146"/>
      <c r="H1758" s="147"/>
      <c r="I1758" s="146"/>
      <c r="J1758" s="143"/>
      <c r="K1758" s="143"/>
    </row>
    <row r="1759" spans="2:11" ht="13.5" x14ac:dyDescent="0.15">
      <c r="B1759" s="143"/>
      <c r="C1759" s="145"/>
      <c r="D1759" s="145"/>
      <c r="E1759" s="143"/>
      <c r="F1759" s="146"/>
      <c r="G1759" s="146"/>
      <c r="H1759" s="147"/>
      <c r="I1759" s="146"/>
      <c r="J1759" s="143"/>
      <c r="K1759" s="143"/>
    </row>
    <row r="1760" spans="2:11" ht="13.5" x14ac:dyDescent="0.15">
      <c r="B1760" s="143"/>
      <c r="C1760" s="145"/>
      <c r="D1760" s="145"/>
      <c r="E1760" s="143"/>
      <c r="F1760" s="146"/>
      <c r="G1760" s="146"/>
      <c r="H1760" s="147"/>
      <c r="I1760" s="146"/>
      <c r="J1760" s="143"/>
      <c r="K1760" s="143"/>
    </row>
    <row r="1761" spans="2:11" ht="13.5" x14ac:dyDescent="0.15">
      <c r="B1761" s="143"/>
      <c r="C1761" s="145"/>
      <c r="D1761" s="145"/>
      <c r="E1761" s="143"/>
      <c r="F1761" s="146"/>
      <c r="G1761" s="146"/>
      <c r="H1761" s="147"/>
      <c r="I1761" s="146"/>
      <c r="J1761" s="143"/>
      <c r="K1761" s="143"/>
    </row>
    <row r="1762" spans="2:11" ht="13.5" x14ac:dyDescent="0.15">
      <c r="B1762" s="143"/>
      <c r="C1762" s="145"/>
      <c r="D1762" s="145"/>
      <c r="E1762" s="143"/>
      <c r="F1762" s="146"/>
      <c r="G1762" s="146"/>
      <c r="H1762" s="147"/>
      <c r="I1762" s="146"/>
      <c r="J1762" s="143"/>
      <c r="K1762" s="143"/>
    </row>
    <row r="1763" spans="2:11" ht="13.5" x14ac:dyDescent="0.15">
      <c r="B1763" s="143"/>
      <c r="C1763" s="145"/>
      <c r="D1763" s="145"/>
      <c r="E1763" s="143"/>
      <c r="F1763" s="146"/>
      <c r="G1763" s="146"/>
      <c r="H1763" s="147"/>
      <c r="I1763" s="146"/>
      <c r="J1763" s="143"/>
      <c r="K1763" s="143"/>
    </row>
    <row r="1764" spans="2:11" ht="13.5" x14ac:dyDescent="0.15">
      <c r="B1764" s="143"/>
      <c r="C1764" s="145"/>
      <c r="D1764" s="145"/>
      <c r="E1764" s="143"/>
      <c r="F1764" s="146"/>
      <c r="G1764" s="146"/>
      <c r="H1764" s="147"/>
      <c r="I1764" s="146"/>
      <c r="J1764" s="143"/>
      <c r="K1764" s="143"/>
    </row>
    <row r="1765" spans="2:11" ht="13.5" x14ac:dyDescent="0.15">
      <c r="B1765" s="143"/>
      <c r="C1765" s="145"/>
      <c r="D1765" s="145"/>
      <c r="E1765" s="143"/>
      <c r="F1765" s="146"/>
      <c r="G1765" s="146"/>
      <c r="H1765" s="147"/>
      <c r="I1765" s="146"/>
      <c r="J1765" s="143"/>
      <c r="K1765" s="143"/>
    </row>
    <row r="1766" spans="2:11" ht="13.5" x14ac:dyDescent="0.15">
      <c r="B1766" s="143"/>
      <c r="C1766" s="145"/>
      <c r="D1766" s="145"/>
      <c r="E1766" s="143"/>
      <c r="F1766" s="146"/>
      <c r="G1766" s="146"/>
      <c r="H1766" s="147"/>
      <c r="I1766" s="146"/>
      <c r="J1766" s="143"/>
      <c r="K1766" s="143"/>
    </row>
    <row r="1767" spans="2:11" ht="13.5" x14ac:dyDescent="0.15">
      <c r="B1767" s="143"/>
      <c r="C1767" s="145"/>
      <c r="D1767" s="145"/>
      <c r="E1767" s="143"/>
      <c r="F1767" s="146"/>
      <c r="G1767" s="146"/>
      <c r="H1767" s="147"/>
      <c r="I1767" s="146"/>
      <c r="J1767" s="143"/>
      <c r="K1767" s="143"/>
    </row>
    <row r="1768" spans="2:11" ht="13.5" x14ac:dyDescent="0.15">
      <c r="B1768" s="143"/>
      <c r="C1768" s="145"/>
      <c r="D1768" s="145"/>
      <c r="E1768" s="143"/>
      <c r="F1768" s="146"/>
      <c r="G1768" s="146"/>
      <c r="H1768" s="147"/>
      <c r="I1768" s="146"/>
      <c r="J1768" s="143"/>
      <c r="K1768" s="143"/>
    </row>
    <row r="1769" spans="2:11" ht="13.5" x14ac:dyDescent="0.15">
      <c r="B1769" s="143"/>
      <c r="C1769" s="145"/>
      <c r="D1769" s="145"/>
      <c r="E1769" s="143"/>
      <c r="F1769" s="146"/>
      <c r="G1769" s="146"/>
      <c r="H1769" s="147"/>
      <c r="I1769" s="146"/>
      <c r="J1769" s="143"/>
      <c r="K1769" s="143"/>
    </row>
    <row r="1770" spans="2:11" ht="13.5" x14ac:dyDescent="0.15">
      <c r="B1770" s="143"/>
      <c r="C1770" s="145"/>
      <c r="D1770" s="145"/>
      <c r="E1770" s="143"/>
      <c r="F1770" s="146"/>
      <c r="G1770" s="146"/>
      <c r="H1770" s="147"/>
      <c r="I1770" s="146"/>
      <c r="J1770" s="143"/>
      <c r="K1770" s="143"/>
    </row>
    <row r="1771" spans="2:11" ht="13.5" x14ac:dyDescent="0.15">
      <c r="B1771" s="143"/>
      <c r="C1771" s="145"/>
      <c r="D1771" s="145"/>
      <c r="E1771" s="143"/>
      <c r="F1771" s="146"/>
      <c r="G1771" s="146"/>
      <c r="H1771" s="147"/>
      <c r="I1771" s="146"/>
      <c r="J1771" s="143"/>
      <c r="K1771" s="143"/>
    </row>
    <row r="1772" spans="2:11" ht="13.5" x14ac:dyDescent="0.15">
      <c r="B1772" s="143"/>
      <c r="C1772" s="145"/>
      <c r="D1772" s="145"/>
      <c r="E1772" s="143"/>
      <c r="F1772" s="146"/>
      <c r="G1772" s="146"/>
      <c r="H1772" s="147"/>
      <c r="I1772" s="146"/>
      <c r="J1772" s="143"/>
      <c r="K1772" s="143"/>
    </row>
    <row r="1773" spans="2:11" ht="13.5" x14ac:dyDescent="0.15">
      <c r="B1773" s="143"/>
      <c r="C1773" s="145"/>
      <c r="D1773" s="145"/>
      <c r="E1773" s="143"/>
      <c r="F1773" s="146"/>
      <c r="G1773" s="146"/>
      <c r="H1773" s="147"/>
      <c r="I1773" s="146"/>
      <c r="J1773" s="143"/>
      <c r="K1773" s="143"/>
    </row>
    <row r="1774" spans="2:11" ht="13.5" x14ac:dyDescent="0.15">
      <c r="B1774" s="143"/>
      <c r="C1774" s="145"/>
      <c r="D1774" s="145"/>
      <c r="E1774" s="143"/>
      <c r="F1774" s="146"/>
      <c r="G1774" s="146"/>
      <c r="H1774" s="147"/>
      <c r="I1774" s="146"/>
      <c r="J1774" s="143"/>
      <c r="K1774" s="143"/>
    </row>
    <row r="1775" spans="2:11" ht="13.5" x14ac:dyDescent="0.15">
      <c r="B1775" s="143"/>
      <c r="C1775" s="145"/>
      <c r="D1775" s="145"/>
      <c r="E1775" s="143"/>
      <c r="F1775" s="146"/>
      <c r="G1775" s="146"/>
      <c r="H1775" s="147"/>
      <c r="I1775" s="146"/>
      <c r="J1775" s="143"/>
      <c r="K1775" s="143"/>
    </row>
    <row r="1776" spans="2:11" ht="13.5" x14ac:dyDescent="0.15">
      <c r="B1776" s="143"/>
      <c r="C1776" s="145"/>
      <c r="D1776" s="145"/>
      <c r="E1776" s="143"/>
      <c r="F1776" s="146"/>
      <c r="G1776" s="146"/>
      <c r="H1776" s="147"/>
      <c r="I1776" s="146"/>
      <c r="J1776" s="143"/>
      <c r="K1776" s="143"/>
    </row>
    <row r="1777" spans="2:11" ht="13.5" x14ac:dyDescent="0.15">
      <c r="B1777" s="143"/>
      <c r="C1777" s="145"/>
      <c r="D1777" s="145"/>
      <c r="E1777" s="143"/>
      <c r="F1777" s="146"/>
      <c r="G1777" s="146"/>
      <c r="H1777" s="147"/>
      <c r="I1777" s="146"/>
      <c r="J1777" s="143"/>
      <c r="K1777" s="143"/>
    </row>
    <row r="1778" spans="2:11" ht="13.5" x14ac:dyDescent="0.15">
      <c r="B1778" s="143"/>
      <c r="C1778" s="145"/>
      <c r="D1778" s="145"/>
      <c r="E1778" s="143"/>
      <c r="F1778" s="146"/>
      <c r="G1778" s="146"/>
      <c r="H1778" s="147"/>
      <c r="I1778" s="146"/>
      <c r="J1778" s="143"/>
      <c r="K1778" s="143"/>
    </row>
    <row r="1779" spans="2:11" ht="13.5" x14ac:dyDescent="0.15">
      <c r="B1779" s="143"/>
      <c r="C1779" s="145"/>
      <c r="D1779" s="145"/>
      <c r="E1779" s="143"/>
      <c r="F1779" s="146"/>
      <c r="G1779" s="146"/>
      <c r="H1779" s="147"/>
      <c r="I1779" s="146"/>
      <c r="J1779" s="143"/>
      <c r="K1779" s="143"/>
    </row>
    <row r="1780" spans="2:11" ht="13.5" x14ac:dyDescent="0.15">
      <c r="B1780" s="143"/>
      <c r="C1780" s="145"/>
      <c r="D1780" s="145"/>
      <c r="E1780" s="143"/>
      <c r="F1780" s="146"/>
      <c r="G1780" s="146"/>
      <c r="H1780" s="147"/>
      <c r="I1780" s="146"/>
      <c r="J1780" s="143"/>
      <c r="K1780" s="143"/>
    </row>
    <row r="1781" spans="2:11" ht="13.5" x14ac:dyDescent="0.15">
      <c r="B1781" s="143"/>
      <c r="C1781" s="145"/>
      <c r="D1781" s="145"/>
      <c r="E1781" s="143"/>
      <c r="F1781" s="146"/>
      <c r="G1781" s="146"/>
      <c r="H1781" s="147"/>
      <c r="I1781" s="146"/>
      <c r="J1781" s="143"/>
      <c r="K1781" s="143"/>
    </row>
    <row r="1782" spans="2:11" ht="13.5" x14ac:dyDescent="0.15">
      <c r="B1782" s="143"/>
      <c r="C1782" s="145"/>
      <c r="D1782" s="145"/>
      <c r="E1782" s="143"/>
      <c r="F1782" s="146"/>
      <c r="G1782" s="146"/>
      <c r="H1782" s="147"/>
      <c r="I1782" s="146"/>
      <c r="J1782" s="143"/>
      <c r="K1782" s="143"/>
    </row>
    <row r="1783" spans="2:11" ht="13.5" x14ac:dyDescent="0.15">
      <c r="B1783" s="143"/>
      <c r="C1783" s="145"/>
      <c r="D1783" s="145"/>
      <c r="E1783" s="143"/>
      <c r="F1783" s="146"/>
      <c r="G1783" s="146"/>
      <c r="H1783" s="147"/>
      <c r="I1783" s="146"/>
      <c r="J1783" s="143"/>
      <c r="K1783" s="143"/>
    </row>
    <row r="1784" spans="2:11" ht="13.5" x14ac:dyDescent="0.15">
      <c r="B1784" s="143"/>
      <c r="C1784" s="145"/>
      <c r="D1784" s="145"/>
      <c r="E1784" s="143"/>
      <c r="F1784" s="146"/>
      <c r="G1784" s="146"/>
      <c r="H1784" s="147"/>
      <c r="I1784" s="146"/>
      <c r="J1784" s="143"/>
      <c r="K1784" s="143"/>
    </row>
    <row r="1785" spans="2:11" ht="13.5" x14ac:dyDescent="0.15">
      <c r="B1785" s="143"/>
      <c r="C1785" s="145"/>
      <c r="D1785" s="145"/>
      <c r="E1785" s="143"/>
      <c r="F1785" s="146"/>
      <c r="G1785" s="146"/>
      <c r="H1785" s="147"/>
      <c r="I1785" s="146"/>
      <c r="J1785" s="143"/>
      <c r="K1785" s="143"/>
    </row>
    <row r="1786" spans="2:11" ht="13.5" x14ac:dyDescent="0.15">
      <c r="B1786" s="143"/>
      <c r="C1786" s="145"/>
      <c r="D1786" s="145"/>
      <c r="E1786" s="143"/>
      <c r="F1786" s="146"/>
      <c r="G1786" s="146"/>
      <c r="H1786" s="147"/>
      <c r="I1786" s="146"/>
      <c r="J1786" s="143"/>
      <c r="K1786" s="143"/>
    </row>
    <row r="1787" spans="2:11" ht="13.5" x14ac:dyDescent="0.15">
      <c r="B1787" s="143"/>
      <c r="C1787" s="145"/>
      <c r="D1787" s="145"/>
      <c r="E1787" s="143"/>
      <c r="F1787" s="146"/>
      <c r="G1787" s="146"/>
      <c r="H1787" s="147"/>
      <c r="I1787" s="146"/>
      <c r="J1787" s="143"/>
      <c r="K1787" s="143"/>
    </row>
    <row r="1788" spans="2:11" ht="13.5" x14ac:dyDescent="0.15">
      <c r="B1788" s="143"/>
      <c r="C1788" s="145"/>
      <c r="D1788" s="145"/>
      <c r="E1788" s="143"/>
      <c r="F1788" s="146"/>
      <c r="G1788" s="146"/>
      <c r="H1788" s="147"/>
      <c r="I1788" s="146"/>
      <c r="J1788" s="143"/>
      <c r="K1788" s="143"/>
    </row>
    <row r="1789" spans="2:11" ht="13.5" x14ac:dyDescent="0.15">
      <c r="B1789" s="143"/>
      <c r="C1789" s="145"/>
      <c r="D1789" s="145"/>
      <c r="E1789" s="143"/>
      <c r="F1789" s="146"/>
      <c r="G1789" s="146"/>
      <c r="H1789" s="147"/>
      <c r="I1789" s="146"/>
      <c r="J1789" s="143"/>
      <c r="K1789" s="143"/>
    </row>
    <row r="1790" spans="2:11" ht="13.5" x14ac:dyDescent="0.15">
      <c r="B1790" s="143"/>
      <c r="C1790" s="145"/>
      <c r="D1790" s="145"/>
      <c r="E1790" s="143"/>
      <c r="F1790" s="146"/>
      <c r="G1790" s="146"/>
      <c r="H1790" s="147"/>
      <c r="I1790" s="146"/>
      <c r="J1790" s="143"/>
      <c r="K1790" s="143"/>
    </row>
    <row r="1791" spans="2:11" ht="13.5" x14ac:dyDescent="0.15">
      <c r="B1791" s="143"/>
      <c r="C1791" s="145"/>
      <c r="D1791" s="145"/>
      <c r="E1791" s="143"/>
      <c r="F1791" s="146"/>
      <c r="G1791" s="146"/>
      <c r="H1791" s="147"/>
      <c r="I1791" s="146"/>
      <c r="J1791" s="143"/>
      <c r="K1791" s="143"/>
    </row>
    <row r="1792" spans="2:11" ht="13.5" x14ac:dyDescent="0.15">
      <c r="B1792" s="143"/>
      <c r="C1792" s="145"/>
      <c r="D1792" s="145"/>
      <c r="E1792" s="143"/>
      <c r="F1792" s="146"/>
      <c r="G1792" s="146"/>
      <c r="H1792" s="147"/>
      <c r="I1792" s="146"/>
      <c r="J1792" s="143"/>
      <c r="K1792" s="143"/>
    </row>
    <row r="1793" spans="2:11" ht="13.5" x14ac:dyDescent="0.15">
      <c r="B1793" s="143"/>
      <c r="C1793" s="145"/>
      <c r="D1793" s="145"/>
      <c r="E1793" s="143"/>
      <c r="F1793" s="146"/>
      <c r="G1793" s="146"/>
      <c r="H1793" s="147"/>
      <c r="I1793" s="146"/>
      <c r="J1793" s="143"/>
      <c r="K1793" s="143"/>
    </row>
    <row r="1794" spans="2:11" ht="13.5" x14ac:dyDescent="0.15">
      <c r="B1794" s="143"/>
      <c r="C1794" s="145"/>
      <c r="D1794" s="145"/>
      <c r="E1794" s="143"/>
      <c r="F1794" s="146"/>
      <c r="G1794" s="146"/>
      <c r="H1794" s="147"/>
      <c r="I1794" s="146"/>
      <c r="J1794" s="143"/>
      <c r="K1794" s="143"/>
    </row>
    <row r="1795" spans="2:11" ht="13.5" x14ac:dyDescent="0.15">
      <c r="B1795" s="143"/>
      <c r="C1795" s="145"/>
      <c r="D1795" s="145"/>
      <c r="E1795" s="143"/>
      <c r="F1795" s="146"/>
      <c r="G1795" s="146"/>
      <c r="H1795" s="147"/>
      <c r="I1795" s="146"/>
      <c r="J1795" s="143"/>
      <c r="K1795" s="143"/>
    </row>
    <row r="1796" spans="2:11" ht="13.5" x14ac:dyDescent="0.15">
      <c r="B1796" s="143"/>
      <c r="C1796" s="145"/>
      <c r="D1796" s="145"/>
      <c r="E1796" s="143"/>
      <c r="F1796" s="146"/>
      <c r="G1796" s="146"/>
      <c r="H1796" s="147"/>
      <c r="I1796" s="146"/>
      <c r="J1796" s="143"/>
      <c r="K1796" s="143"/>
    </row>
    <row r="1797" spans="2:11" ht="13.5" x14ac:dyDescent="0.15">
      <c r="B1797" s="143"/>
      <c r="C1797" s="145"/>
      <c r="D1797" s="145"/>
      <c r="E1797" s="143"/>
      <c r="F1797" s="146"/>
      <c r="G1797" s="146"/>
      <c r="H1797" s="147"/>
      <c r="I1797" s="146"/>
      <c r="J1797" s="143"/>
      <c r="K1797" s="143"/>
    </row>
    <row r="1798" spans="2:11" ht="13.5" x14ac:dyDescent="0.15">
      <c r="B1798" s="143"/>
      <c r="C1798" s="145"/>
      <c r="D1798" s="145"/>
      <c r="E1798" s="143"/>
      <c r="F1798" s="146"/>
      <c r="G1798" s="146"/>
      <c r="H1798" s="147"/>
      <c r="I1798" s="146"/>
      <c r="J1798" s="143"/>
      <c r="K1798" s="143"/>
    </row>
    <row r="1799" spans="2:11" ht="13.5" x14ac:dyDescent="0.15">
      <c r="B1799" s="143"/>
      <c r="C1799" s="145"/>
      <c r="D1799" s="145"/>
      <c r="E1799" s="143"/>
      <c r="F1799" s="146"/>
      <c r="G1799" s="146"/>
      <c r="H1799" s="147"/>
      <c r="I1799" s="146"/>
      <c r="J1799" s="143"/>
      <c r="K1799" s="143"/>
    </row>
    <row r="1800" spans="2:11" ht="13.5" x14ac:dyDescent="0.15">
      <c r="B1800" s="143"/>
      <c r="C1800" s="145"/>
      <c r="D1800" s="145"/>
      <c r="E1800" s="143"/>
      <c r="F1800" s="146"/>
      <c r="G1800" s="146"/>
      <c r="H1800" s="147"/>
      <c r="I1800" s="146"/>
      <c r="J1800" s="143"/>
      <c r="K1800" s="143"/>
    </row>
    <row r="1801" spans="2:11" ht="13.5" x14ac:dyDescent="0.15">
      <c r="B1801" s="143"/>
      <c r="C1801" s="145"/>
      <c r="D1801" s="145"/>
      <c r="E1801" s="143"/>
      <c r="F1801" s="146"/>
      <c r="G1801" s="146"/>
      <c r="H1801" s="147"/>
      <c r="I1801" s="146"/>
      <c r="J1801" s="143"/>
      <c r="K1801" s="143"/>
    </row>
    <row r="1802" spans="2:11" ht="13.5" x14ac:dyDescent="0.15">
      <c r="B1802" s="143"/>
      <c r="C1802" s="145"/>
      <c r="D1802" s="145"/>
      <c r="E1802" s="143"/>
      <c r="F1802" s="146"/>
      <c r="G1802" s="146"/>
      <c r="H1802" s="147"/>
      <c r="I1802" s="146"/>
      <c r="J1802" s="143"/>
      <c r="K1802" s="143"/>
    </row>
    <row r="1803" spans="2:11" ht="13.5" x14ac:dyDescent="0.15">
      <c r="B1803" s="143"/>
      <c r="C1803" s="145"/>
      <c r="D1803" s="145"/>
      <c r="E1803" s="143"/>
      <c r="F1803" s="146"/>
      <c r="G1803" s="146"/>
      <c r="H1803" s="147"/>
      <c r="I1803" s="146"/>
      <c r="J1803" s="143"/>
      <c r="K1803" s="143"/>
    </row>
    <row r="1804" spans="2:11" ht="13.5" x14ac:dyDescent="0.15">
      <c r="B1804" s="143"/>
      <c r="C1804" s="145"/>
      <c r="D1804" s="145"/>
      <c r="E1804" s="143"/>
      <c r="F1804" s="146"/>
      <c r="G1804" s="146"/>
      <c r="H1804" s="147"/>
      <c r="I1804" s="146"/>
      <c r="J1804" s="143"/>
      <c r="K1804" s="143"/>
    </row>
    <row r="1805" spans="2:11" ht="13.5" x14ac:dyDescent="0.15">
      <c r="B1805" s="143"/>
      <c r="C1805" s="145"/>
      <c r="D1805" s="145"/>
      <c r="E1805" s="143"/>
      <c r="F1805" s="146"/>
      <c r="G1805" s="146"/>
      <c r="H1805" s="147"/>
      <c r="I1805" s="146"/>
      <c r="J1805" s="143"/>
      <c r="K1805" s="143"/>
    </row>
    <row r="1806" spans="2:11" ht="13.5" x14ac:dyDescent="0.15">
      <c r="B1806" s="143"/>
      <c r="C1806" s="145"/>
      <c r="D1806" s="145"/>
      <c r="E1806" s="143"/>
      <c r="F1806" s="146"/>
      <c r="G1806" s="146"/>
      <c r="H1806" s="147"/>
      <c r="I1806" s="146"/>
      <c r="J1806" s="143"/>
      <c r="K1806" s="143"/>
    </row>
    <row r="1807" spans="2:11" ht="13.5" x14ac:dyDescent="0.15">
      <c r="B1807" s="143"/>
      <c r="C1807" s="145"/>
      <c r="D1807" s="145"/>
      <c r="E1807" s="143"/>
      <c r="F1807" s="146"/>
      <c r="G1807" s="146"/>
      <c r="H1807" s="147"/>
      <c r="I1807" s="146"/>
      <c r="J1807" s="143"/>
      <c r="K1807" s="143"/>
    </row>
    <row r="1808" spans="2:11" ht="13.5" x14ac:dyDescent="0.15">
      <c r="B1808" s="143"/>
      <c r="C1808" s="145"/>
      <c r="D1808" s="145"/>
      <c r="E1808" s="143"/>
      <c r="F1808" s="146"/>
      <c r="G1808" s="146"/>
      <c r="H1808" s="147"/>
      <c r="I1808" s="146"/>
      <c r="J1808" s="143"/>
      <c r="K1808" s="143"/>
    </row>
    <row r="1809" spans="2:11" ht="13.5" x14ac:dyDescent="0.15">
      <c r="B1809" s="143"/>
      <c r="C1809" s="145"/>
      <c r="D1809" s="145"/>
      <c r="E1809" s="143"/>
      <c r="F1809" s="146"/>
      <c r="G1809" s="146"/>
      <c r="H1809" s="147"/>
      <c r="I1809" s="146"/>
      <c r="J1809" s="143"/>
      <c r="K1809" s="143"/>
    </row>
    <row r="1810" spans="2:11" ht="13.5" x14ac:dyDescent="0.15">
      <c r="B1810" s="143"/>
      <c r="C1810" s="145"/>
      <c r="D1810" s="145"/>
      <c r="E1810" s="143"/>
      <c r="F1810" s="146"/>
      <c r="G1810" s="146"/>
      <c r="H1810" s="147"/>
      <c r="I1810" s="146"/>
      <c r="J1810" s="143"/>
      <c r="K1810" s="143"/>
    </row>
    <row r="1811" spans="2:11" ht="13.5" x14ac:dyDescent="0.15">
      <c r="B1811" s="143"/>
      <c r="C1811" s="145"/>
      <c r="D1811" s="145"/>
      <c r="E1811" s="143"/>
      <c r="F1811" s="146"/>
      <c r="G1811" s="146"/>
      <c r="H1811" s="147"/>
      <c r="I1811" s="146"/>
      <c r="J1811" s="143"/>
      <c r="K1811" s="143"/>
    </row>
    <row r="1812" spans="2:11" ht="13.5" x14ac:dyDescent="0.15">
      <c r="B1812" s="143"/>
      <c r="C1812" s="145"/>
      <c r="D1812" s="145"/>
      <c r="E1812" s="143"/>
      <c r="F1812" s="146"/>
      <c r="G1812" s="146"/>
      <c r="H1812" s="147"/>
      <c r="I1812" s="146"/>
      <c r="J1812" s="143"/>
      <c r="K1812" s="143"/>
    </row>
    <row r="1813" spans="2:11" ht="13.5" x14ac:dyDescent="0.15">
      <c r="B1813" s="143"/>
      <c r="C1813" s="145"/>
      <c r="D1813" s="145"/>
      <c r="E1813" s="143"/>
      <c r="F1813" s="146"/>
      <c r="G1813" s="146"/>
      <c r="H1813" s="147"/>
      <c r="I1813" s="146"/>
      <c r="J1813" s="143"/>
      <c r="K1813" s="143"/>
    </row>
    <row r="1814" spans="2:11" ht="13.5" x14ac:dyDescent="0.15">
      <c r="B1814" s="143"/>
      <c r="C1814" s="145"/>
      <c r="D1814" s="145"/>
      <c r="E1814" s="143"/>
      <c r="F1814" s="146"/>
      <c r="G1814" s="146"/>
      <c r="H1814" s="147"/>
      <c r="I1814" s="146"/>
      <c r="J1814" s="143"/>
      <c r="K1814" s="143"/>
    </row>
    <row r="1815" spans="2:11" ht="13.5" x14ac:dyDescent="0.15">
      <c r="B1815" s="143"/>
      <c r="C1815" s="145"/>
      <c r="D1815" s="145"/>
      <c r="E1815" s="143"/>
      <c r="F1815" s="146"/>
      <c r="G1815" s="146"/>
      <c r="H1815" s="147"/>
      <c r="I1815" s="146"/>
      <c r="J1815" s="143"/>
      <c r="K1815" s="143"/>
    </row>
    <row r="1816" spans="2:11" ht="13.5" x14ac:dyDescent="0.15">
      <c r="B1816" s="143"/>
      <c r="C1816" s="145"/>
      <c r="D1816" s="145"/>
      <c r="E1816" s="143"/>
      <c r="F1816" s="146"/>
      <c r="G1816" s="146"/>
      <c r="H1816" s="147"/>
      <c r="I1816" s="146"/>
      <c r="J1816" s="143"/>
      <c r="K1816" s="143"/>
    </row>
    <row r="1817" spans="2:11" ht="13.5" x14ac:dyDescent="0.15">
      <c r="B1817" s="143"/>
      <c r="C1817" s="145"/>
      <c r="D1817" s="145"/>
      <c r="E1817" s="143"/>
      <c r="F1817" s="146"/>
      <c r="G1817" s="146"/>
      <c r="H1817" s="147"/>
      <c r="I1817" s="146"/>
      <c r="J1817" s="143"/>
      <c r="K1817" s="143"/>
    </row>
    <row r="1818" spans="2:11" ht="13.5" x14ac:dyDescent="0.15">
      <c r="B1818" s="143"/>
      <c r="C1818" s="145"/>
      <c r="D1818" s="145"/>
      <c r="E1818" s="143"/>
      <c r="F1818" s="146"/>
      <c r="G1818" s="146"/>
      <c r="H1818" s="147"/>
      <c r="I1818" s="146"/>
      <c r="J1818" s="143"/>
      <c r="K1818" s="143"/>
    </row>
    <row r="1819" spans="2:11" ht="13.5" x14ac:dyDescent="0.15">
      <c r="B1819" s="143"/>
      <c r="C1819" s="145"/>
      <c r="D1819" s="145"/>
      <c r="E1819" s="143"/>
      <c r="F1819" s="146"/>
      <c r="G1819" s="146"/>
      <c r="H1819" s="147"/>
      <c r="I1819" s="146"/>
      <c r="J1819" s="143"/>
      <c r="K1819" s="143"/>
    </row>
    <row r="1820" spans="2:11" ht="13.5" x14ac:dyDescent="0.15">
      <c r="B1820" s="143"/>
      <c r="C1820" s="145"/>
      <c r="D1820" s="145"/>
      <c r="E1820" s="143"/>
      <c r="F1820" s="146"/>
      <c r="G1820" s="146"/>
      <c r="H1820" s="147"/>
      <c r="I1820" s="146"/>
      <c r="J1820" s="143"/>
      <c r="K1820" s="143"/>
    </row>
    <row r="1821" spans="2:11" ht="13.5" x14ac:dyDescent="0.15">
      <c r="B1821" s="143"/>
      <c r="C1821" s="145"/>
      <c r="D1821" s="145"/>
      <c r="E1821" s="143"/>
      <c r="F1821" s="146"/>
      <c r="G1821" s="146"/>
      <c r="H1821" s="147"/>
      <c r="I1821" s="146"/>
      <c r="J1821" s="143"/>
      <c r="K1821" s="143"/>
    </row>
    <row r="1822" spans="2:11" ht="13.5" x14ac:dyDescent="0.15">
      <c r="B1822" s="143"/>
      <c r="C1822" s="145"/>
      <c r="D1822" s="145"/>
      <c r="E1822" s="143"/>
      <c r="F1822" s="146"/>
      <c r="G1822" s="146"/>
      <c r="H1822" s="147"/>
      <c r="I1822" s="146"/>
      <c r="J1822" s="143"/>
      <c r="K1822" s="143"/>
    </row>
    <row r="1823" spans="2:11" ht="13.5" x14ac:dyDescent="0.15">
      <c r="B1823" s="143"/>
      <c r="C1823" s="145"/>
      <c r="D1823" s="145"/>
      <c r="E1823" s="143"/>
      <c r="F1823" s="146"/>
      <c r="G1823" s="146"/>
      <c r="H1823" s="147"/>
      <c r="I1823" s="146"/>
      <c r="J1823" s="143"/>
      <c r="K1823" s="143"/>
    </row>
    <row r="1824" spans="2:11" ht="13.5" x14ac:dyDescent="0.15">
      <c r="B1824" s="143"/>
      <c r="C1824" s="145"/>
      <c r="D1824" s="145"/>
      <c r="E1824" s="143"/>
      <c r="F1824" s="146"/>
      <c r="G1824" s="146"/>
      <c r="H1824" s="147"/>
      <c r="I1824" s="146"/>
      <c r="J1824" s="143"/>
      <c r="K1824" s="143"/>
    </row>
    <row r="1825" spans="2:11" ht="13.5" x14ac:dyDescent="0.15">
      <c r="B1825" s="143"/>
      <c r="C1825" s="145"/>
      <c r="D1825" s="145"/>
      <c r="E1825" s="143"/>
      <c r="F1825" s="146"/>
      <c r="G1825" s="146"/>
      <c r="H1825" s="147"/>
      <c r="I1825" s="146"/>
      <c r="J1825" s="143"/>
      <c r="K1825" s="143"/>
    </row>
    <row r="1826" spans="2:11" ht="13.5" x14ac:dyDescent="0.15">
      <c r="B1826" s="143"/>
      <c r="C1826" s="145"/>
      <c r="D1826" s="145"/>
      <c r="E1826" s="143"/>
      <c r="F1826" s="146"/>
      <c r="G1826" s="146"/>
      <c r="H1826" s="147"/>
      <c r="I1826" s="146"/>
      <c r="J1826" s="143"/>
      <c r="K1826" s="143"/>
    </row>
    <row r="1827" spans="2:11" ht="13.5" x14ac:dyDescent="0.15">
      <c r="B1827" s="143"/>
      <c r="C1827" s="145"/>
      <c r="D1827" s="145"/>
      <c r="E1827" s="143"/>
      <c r="F1827" s="146"/>
      <c r="G1827" s="146"/>
      <c r="H1827" s="147"/>
      <c r="I1827" s="146"/>
      <c r="J1827" s="143"/>
      <c r="K1827" s="143"/>
    </row>
    <row r="1828" spans="2:11" ht="13.5" x14ac:dyDescent="0.15">
      <c r="B1828" s="143"/>
      <c r="C1828" s="145"/>
      <c r="D1828" s="145"/>
      <c r="E1828" s="143"/>
      <c r="F1828" s="146"/>
      <c r="G1828" s="146"/>
      <c r="H1828" s="147"/>
      <c r="I1828" s="146"/>
      <c r="J1828" s="143"/>
      <c r="K1828" s="143"/>
    </row>
    <row r="1829" spans="2:11" ht="13.5" x14ac:dyDescent="0.15">
      <c r="B1829" s="143"/>
      <c r="C1829" s="145"/>
      <c r="D1829" s="145"/>
      <c r="E1829" s="143"/>
      <c r="F1829" s="146"/>
      <c r="G1829" s="146"/>
      <c r="H1829" s="147"/>
      <c r="I1829" s="146"/>
      <c r="J1829" s="143"/>
      <c r="K1829" s="143"/>
    </row>
    <row r="1830" spans="2:11" ht="13.5" x14ac:dyDescent="0.15">
      <c r="B1830" s="143"/>
      <c r="C1830" s="145"/>
      <c r="D1830" s="145"/>
      <c r="E1830" s="143"/>
      <c r="F1830" s="146"/>
      <c r="G1830" s="146"/>
      <c r="H1830" s="147"/>
      <c r="I1830" s="146"/>
      <c r="J1830" s="143"/>
      <c r="K1830" s="143"/>
    </row>
    <row r="1831" spans="2:11" ht="13.5" x14ac:dyDescent="0.15">
      <c r="B1831" s="143"/>
      <c r="C1831" s="145"/>
      <c r="D1831" s="145"/>
      <c r="E1831" s="143"/>
      <c r="F1831" s="146"/>
      <c r="G1831" s="146"/>
      <c r="H1831" s="147"/>
      <c r="I1831" s="146"/>
      <c r="J1831" s="143"/>
      <c r="K1831" s="143"/>
    </row>
    <row r="1832" spans="2:11" ht="13.5" x14ac:dyDescent="0.15">
      <c r="B1832" s="143"/>
      <c r="C1832" s="145"/>
      <c r="D1832" s="145"/>
      <c r="E1832" s="143"/>
      <c r="F1832" s="146"/>
      <c r="G1832" s="146"/>
      <c r="H1832" s="147"/>
      <c r="I1832" s="146"/>
      <c r="J1832" s="143"/>
      <c r="K1832" s="143"/>
    </row>
    <row r="1833" spans="2:11" ht="13.5" x14ac:dyDescent="0.15">
      <c r="B1833" s="143"/>
      <c r="C1833" s="145"/>
      <c r="D1833" s="145"/>
      <c r="E1833" s="143"/>
      <c r="F1833" s="146"/>
      <c r="G1833" s="146"/>
      <c r="H1833" s="147"/>
      <c r="I1833" s="146"/>
      <c r="J1833" s="143"/>
      <c r="K1833" s="143"/>
    </row>
    <row r="1834" spans="2:11" ht="13.5" x14ac:dyDescent="0.15">
      <c r="B1834" s="143"/>
      <c r="C1834" s="145"/>
      <c r="D1834" s="145"/>
      <c r="E1834" s="143"/>
      <c r="F1834" s="146"/>
      <c r="G1834" s="146"/>
      <c r="H1834" s="147"/>
      <c r="I1834" s="146"/>
      <c r="J1834" s="143"/>
      <c r="K1834" s="143"/>
    </row>
    <row r="1835" spans="2:11" ht="13.5" x14ac:dyDescent="0.15">
      <c r="B1835" s="143"/>
      <c r="C1835" s="145"/>
      <c r="D1835" s="145"/>
      <c r="E1835" s="143"/>
      <c r="F1835" s="146"/>
      <c r="G1835" s="146"/>
      <c r="H1835" s="147"/>
      <c r="I1835" s="146"/>
      <c r="J1835" s="143"/>
      <c r="K1835" s="143"/>
    </row>
    <row r="1836" spans="2:11" ht="13.5" x14ac:dyDescent="0.15">
      <c r="B1836" s="143"/>
      <c r="C1836" s="145"/>
      <c r="D1836" s="145"/>
      <c r="E1836" s="143"/>
      <c r="F1836" s="146"/>
      <c r="G1836" s="146"/>
      <c r="H1836" s="147"/>
      <c r="I1836" s="146"/>
      <c r="J1836" s="143"/>
      <c r="K1836" s="143"/>
    </row>
    <row r="1837" spans="2:11" ht="13.5" x14ac:dyDescent="0.15">
      <c r="B1837" s="143"/>
      <c r="C1837" s="145"/>
      <c r="D1837" s="145"/>
      <c r="E1837" s="143"/>
      <c r="F1837" s="146"/>
      <c r="G1837" s="146"/>
      <c r="H1837" s="147"/>
      <c r="I1837" s="146"/>
      <c r="J1837" s="143"/>
      <c r="K1837" s="143"/>
    </row>
    <row r="1838" spans="2:11" ht="13.5" x14ac:dyDescent="0.15">
      <c r="B1838" s="143"/>
      <c r="C1838" s="145"/>
      <c r="D1838" s="145"/>
      <c r="E1838" s="143"/>
      <c r="F1838" s="146"/>
      <c r="G1838" s="146"/>
      <c r="H1838" s="147"/>
      <c r="I1838" s="146"/>
      <c r="J1838" s="143"/>
      <c r="K1838" s="143"/>
    </row>
    <row r="1839" spans="2:11" ht="13.5" x14ac:dyDescent="0.15">
      <c r="B1839" s="143"/>
      <c r="C1839" s="145"/>
      <c r="D1839" s="145"/>
      <c r="E1839" s="143"/>
      <c r="F1839" s="146"/>
      <c r="G1839" s="146"/>
      <c r="H1839" s="147"/>
      <c r="I1839" s="146"/>
      <c r="J1839" s="143"/>
      <c r="K1839" s="143"/>
    </row>
    <row r="1840" spans="2:11" ht="13.5" x14ac:dyDescent="0.15">
      <c r="B1840" s="143"/>
      <c r="C1840" s="145"/>
      <c r="D1840" s="145"/>
      <c r="E1840" s="143"/>
      <c r="F1840" s="146"/>
      <c r="G1840" s="146"/>
      <c r="H1840" s="147"/>
      <c r="I1840" s="146"/>
      <c r="J1840" s="143"/>
      <c r="K1840" s="143"/>
    </row>
    <row r="1841" spans="2:11" ht="13.5" x14ac:dyDescent="0.15">
      <c r="B1841" s="143"/>
      <c r="C1841" s="145"/>
      <c r="D1841" s="145"/>
      <c r="E1841" s="143"/>
      <c r="F1841" s="146"/>
      <c r="G1841" s="146"/>
      <c r="H1841" s="147"/>
      <c r="I1841" s="146"/>
      <c r="J1841" s="143"/>
      <c r="K1841" s="143"/>
    </row>
    <row r="1842" spans="2:11" ht="13.5" x14ac:dyDescent="0.15">
      <c r="B1842" s="143"/>
      <c r="C1842" s="145"/>
      <c r="D1842" s="145"/>
      <c r="E1842" s="143"/>
      <c r="F1842" s="146"/>
      <c r="G1842" s="146"/>
      <c r="H1842" s="147"/>
      <c r="I1842" s="146"/>
      <c r="J1842" s="143"/>
      <c r="K1842" s="143"/>
    </row>
    <row r="1843" spans="2:11" ht="13.5" x14ac:dyDescent="0.15">
      <c r="B1843" s="143"/>
      <c r="C1843" s="145"/>
      <c r="D1843" s="145"/>
      <c r="E1843" s="143"/>
      <c r="F1843" s="146"/>
      <c r="G1843" s="146"/>
      <c r="H1843" s="147"/>
      <c r="I1843" s="146"/>
      <c r="J1843" s="143"/>
      <c r="K1843" s="143"/>
    </row>
    <row r="1844" spans="2:11" ht="13.5" x14ac:dyDescent="0.15">
      <c r="B1844" s="143"/>
      <c r="C1844" s="145"/>
      <c r="D1844" s="145"/>
      <c r="E1844" s="143"/>
      <c r="F1844" s="146"/>
      <c r="G1844" s="146"/>
      <c r="H1844" s="147"/>
      <c r="I1844" s="146"/>
      <c r="J1844" s="143"/>
      <c r="K1844" s="143"/>
    </row>
    <row r="1845" spans="2:11" ht="13.5" x14ac:dyDescent="0.15">
      <c r="B1845" s="143"/>
      <c r="C1845" s="145"/>
      <c r="D1845" s="145"/>
      <c r="E1845" s="143"/>
      <c r="F1845" s="146"/>
      <c r="G1845" s="146"/>
      <c r="H1845" s="147"/>
      <c r="I1845" s="146"/>
      <c r="J1845" s="143"/>
      <c r="K1845" s="143"/>
    </row>
    <row r="1846" spans="2:11" ht="13.5" x14ac:dyDescent="0.15">
      <c r="B1846" s="143"/>
      <c r="C1846" s="145"/>
      <c r="D1846" s="145"/>
      <c r="E1846" s="143"/>
      <c r="F1846" s="146"/>
      <c r="G1846" s="146"/>
      <c r="H1846" s="147"/>
      <c r="I1846" s="146"/>
      <c r="J1846" s="143"/>
      <c r="K1846" s="143"/>
    </row>
    <row r="1847" spans="2:11" ht="13.5" x14ac:dyDescent="0.15">
      <c r="B1847" s="143"/>
      <c r="C1847" s="145"/>
      <c r="D1847" s="145"/>
      <c r="E1847" s="143"/>
      <c r="F1847" s="146"/>
      <c r="G1847" s="146"/>
      <c r="H1847" s="147"/>
      <c r="I1847" s="146"/>
      <c r="J1847" s="143"/>
      <c r="K1847" s="143"/>
    </row>
    <row r="1848" spans="2:11" ht="13.5" x14ac:dyDescent="0.15">
      <c r="B1848" s="143"/>
      <c r="C1848" s="145"/>
      <c r="D1848" s="145"/>
      <c r="E1848" s="143"/>
      <c r="F1848" s="146"/>
      <c r="G1848" s="146"/>
      <c r="H1848" s="147"/>
      <c r="I1848" s="146"/>
      <c r="J1848" s="143"/>
      <c r="K1848" s="143"/>
    </row>
    <row r="1849" spans="2:11" ht="13.5" x14ac:dyDescent="0.15">
      <c r="B1849" s="143"/>
      <c r="C1849" s="145"/>
      <c r="D1849" s="145"/>
      <c r="E1849" s="143"/>
      <c r="F1849" s="146"/>
      <c r="G1849" s="146"/>
      <c r="H1849" s="147"/>
      <c r="I1849" s="146"/>
      <c r="J1849" s="143"/>
      <c r="K1849" s="143"/>
    </row>
    <row r="1850" spans="2:11" ht="13.5" x14ac:dyDescent="0.15">
      <c r="B1850" s="143"/>
      <c r="C1850" s="145"/>
      <c r="D1850" s="145"/>
      <c r="E1850" s="143"/>
      <c r="F1850" s="146"/>
      <c r="G1850" s="146"/>
      <c r="H1850" s="147"/>
      <c r="I1850" s="146"/>
      <c r="J1850" s="143"/>
      <c r="K1850" s="143"/>
    </row>
    <row r="1851" spans="2:11" ht="13.5" x14ac:dyDescent="0.15">
      <c r="B1851" s="143"/>
      <c r="C1851" s="145"/>
      <c r="D1851" s="145"/>
      <c r="E1851" s="143"/>
      <c r="F1851" s="146"/>
      <c r="G1851" s="146"/>
      <c r="H1851" s="147"/>
      <c r="I1851" s="146"/>
      <c r="J1851" s="143"/>
      <c r="K1851" s="143"/>
    </row>
    <row r="1852" spans="2:11" ht="13.5" x14ac:dyDescent="0.15">
      <c r="B1852" s="143"/>
      <c r="C1852" s="145"/>
      <c r="D1852" s="145"/>
      <c r="E1852" s="143"/>
      <c r="F1852" s="146"/>
      <c r="G1852" s="146"/>
      <c r="H1852" s="147"/>
      <c r="I1852" s="146"/>
      <c r="J1852" s="143"/>
      <c r="K1852" s="143"/>
    </row>
    <row r="1853" spans="2:11" ht="13.5" x14ac:dyDescent="0.15">
      <c r="B1853" s="143"/>
      <c r="C1853" s="145"/>
      <c r="D1853" s="145"/>
      <c r="E1853" s="143"/>
      <c r="F1853" s="146"/>
      <c r="G1853" s="146"/>
      <c r="H1853" s="147"/>
      <c r="I1853" s="146"/>
      <c r="J1853" s="143"/>
      <c r="K1853" s="143"/>
    </row>
    <row r="1854" spans="2:11" ht="13.5" x14ac:dyDescent="0.15">
      <c r="B1854" s="143"/>
      <c r="C1854" s="145"/>
      <c r="D1854" s="145"/>
      <c r="E1854" s="143"/>
      <c r="F1854" s="146"/>
      <c r="G1854" s="146"/>
      <c r="H1854" s="147"/>
      <c r="I1854" s="146"/>
      <c r="J1854" s="143"/>
      <c r="K1854" s="143"/>
    </row>
    <row r="1855" spans="2:11" ht="13.5" x14ac:dyDescent="0.15">
      <c r="B1855" s="143"/>
      <c r="C1855" s="145"/>
      <c r="D1855" s="145"/>
      <c r="E1855" s="143"/>
      <c r="F1855" s="146"/>
      <c r="G1855" s="146"/>
      <c r="H1855" s="147"/>
      <c r="I1855" s="146"/>
      <c r="J1855" s="143"/>
      <c r="K1855" s="143"/>
    </row>
    <row r="1856" spans="2:11" ht="13.5" x14ac:dyDescent="0.15">
      <c r="B1856" s="143"/>
      <c r="C1856" s="145"/>
      <c r="D1856" s="145"/>
      <c r="E1856" s="143"/>
      <c r="F1856" s="146"/>
      <c r="G1856" s="146"/>
      <c r="H1856" s="147"/>
      <c r="I1856" s="146"/>
      <c r="J1856" s="143"/>
      <c r="K1856" s="143"/>
    </row>
    <row r="1857" spans="2:11" ht="13.5" x14ac:dyDescent="0.15">
      <c r="B1857" s="143"/>
      <c r="C1857" s="145"/>
      <c r="D1857" s="145"/>
      <c r="E1857" s="143"/>
      <c r="F1857" s="146"/>
      <c r="G1857" s="146"/>
      <c r="H1857" s="147"/>
      <c r="I1857" s="146"/>
      <c r="J1857" s="143"/>
      <c r="K1857" s="143"/>
    </row>
    <row r="1858" spans="2:11" ht="13.5" x14ac:dyDescent="0.15">
      <c r="B1858" s="143"/>
      <c r="C1858" s="145"/>
      <c r="D1858" s="145"/>
      <c r="E1858" s="143"/>
      <c r="F1858" s="146"/>
      <c r="G1858" s="146"/>
      <c r="H1858" s="147"/>
      <c r="I1858" s="146"/>
      <c r="J1858" s="143"/>
      <c r="K1858" s="143"/>
    </row>
    <row r="1859" spans="2:11" ht="13.5" x14ac:dyDescent="0.15">
      <c r="B1859" s="143"/>
      <c r="C1859" s="145"/>
      <c r="D1859" s="145"/>
      <c r="E1859" s="143"/>
      <c r="F1859" s="146"/>
      <c r="G1859" s="146"/>
      <c r="H1859" s="147"/>
      <c r="I1859" s="146"/>
      <c r="J1859" s="143"/>
      <c r="K1859" s="143"/>
    </row>
    <row r="1860" spans="2:11" ht="13.5" x14ac:dyDescent="0.15">
      <c r="B1860" s="143"/>
      <c r="C1860" s="145"/>
      <c r="D1860" s="145"/>
      <c r="E1860" s="143"/>
      <c r="F1860" s="146"/>
      <c r="G1860" s="146"/>
      <c r="H1860" s="147"/>
      <c r="I1860" s="146"/>
      <c r="J1860" s="143"/>
      <c r="K1860" s="143"/>
    </row>
    <row r="1861" spans="2:11" ht="13.5" x14ac:dyDescent="0.15">
      <c r="B1861" s="143"/>
      <c r="C1861" s="145"/>
      <c r="D1861" s="145"/>
      <c r="E1861" s="143"/>
      <c r="F1861" s="146"/>
      <c r="G1861" s="146"/>
      <c r="H1861" s="147"/>
      <c r="I1861" s="146"/>
      <c r="J1861" s="143"/>
      <c r="K1861" s="143"/>
    </row>
    <row r="1862" spans="2:11" ht="13.5" x14ac:dyDescent="0.15">
      <c r="B1862" s="143"/>
      <c r="C1862" s="145"/>
      <c r="D1862" s="145"/>
      <c r="E1862" s="143"/>
      <c r="F1862" s="146"/>
      <c r="G1862" s="146"/>
      <c r="H1862" s="147"/>
      <c r="I1862" s="146"/>
      <c r="J1862" s="143"/>
      <c r="K1862" s="143"/>
    </row>
    <row r="1863" spans="2:11" ht="13.5" x14ac:dyDescent="0.15">
      <c r="B1863" s="143"/>
      <c r="C1863" s="145"/>
      <c r="D1863" s="145"/>
      <c r="E1863" s="143"/>
      <c r="F1863" s="146"/>
      <c r="G1863" s="146"/>
      <c r="H1863" s="147"/>
      <c r="I1863" s="146"/>
      <c r="J1863" s="143"/>
      <c r="K1863" s="143"/>
    </row>
    <row r="1864" spans="2:11" ht="13.5" x14ac:dyDescent="0.15">
      <c r="B1864" s="143"/>
      <c r="C1864" s="145"/>
      <c r="D1864" s="145"/>
      <c r="E1864" s="143"/>
      <c r="F1864" s="146"/>
      <c r="G1864" s="146"/>
      <c r="H1864" s="147"/>
      <c r="I1864" s="146"/>
      <c r="J1864" s="143"/>
      <c r="K1864" s="143"/>
    </row>
    <row r="1865" spans="2:11" ht="13.5" x14ac:dyDescent="0.15">
      <c r="B1865" s="143"/>
      <c r="C1865" s="145"/>
      <c r="D1865" s="145"/>
      <c r="E1865" s="143"/>
      <c r="F1865" s="146"/>
      <c r="G1865" s="146"/>
      <c r="H1865" s="147"/>
      <c r="I1865" s="146"/>
      <c r="J1865" s="143"/>
      <c r="K1865" s="143"/>
    </row>
    <row r="1866" spans="2:11" ht="13.5" x14ac:dyDescent="0.15">
      <c r="B1866" s="143"/>
      <c r="C1866" s="145"/>
      <c r="D1866" s="145"/>
      <c r="E1866" s="143"/>
      <c r="F1866" s="146"/>
      <c r="G1866" s="146"/>
      <c r="H1866" s="147"/>
      <c r="I1866" s="146"/>
      <c r="J1866" s="143"/>
      <c r="K1866" s="143"/>
    </row>
    <row r="1867" spans="2:11" ht="13.5" x14ac:dyDescent="0.15">
      <c r="B1867" s="143"/>
      <c r="C1867" s="145"/>
      <c r="D1867" s="145"/>
      <c r="E1867" s="143"/>
      <c r="F1867" s="146"/>
      <c r="G1867" s="146"/>
      <c r="H1867" s="147"/>
      <c r="I1867" s="146"/>
      <c r="J1867" s="143"/>
      <c r="K1867" s="143"/>
    </row>
    <row r="1868" spans="2:11" ht="13.5" x14ac:dyDescent="0.15">
      <c r="B1868" s="143"/>
      <c r="C1868" s="145"/>
      <c r="D1868" s="145"/>
      <c r="E1868" s="143"/>
      <c r="F1868" s="146"/>
      <c r="G1868" s="146"/>
      <c r="H1868" s="147"/>
      <c r="I1868" s="146"/>
      <c r="J1868" s="143"/>
      <c r="K1868" s="143"/>
    </row>
    <row r="1869" spans="2:11" ht="13.5" x14ac:dyDescent="0.15">
      <c r="B1869" s="143"/>
      <c r="C1869" s="145"/>
      <c r="D1869" s="145"/>
      <c r="E1869" s="143"/>
      <c r="F1869" s="146"/>
      <c r="G1869" s="146"/>
      <c r="H1869" s="147"/>
      <c r="I1869" s="146"/>
      <c r="J1869" s="143"/>
      <c r="K1869" s="143"/>
    </row>
    <row r="1870" spans="2:11" ht="13.5" x14ac:dyDescent="0.15">
      <c r="B1870" s="143"/>
      <c r="C1870" s="145"/>
      <c r="D1870" s="145"/>
      <c r="E1870" s="143"/>
      <c r="F1870" s="146"/>
      <c r="G1870" s="146"/>
      <c r="H1870" s="147"/>
      <c r="I1870" s="146"/>
      <c r="J1870" s="143"/>
      <c r="K1870" s="143"/>
    </row>
    <row r="1871" spans="2:11" ht="13.5" x14ac:dyDescent="0.15">
      <c r="B1871" s="143"/>
      <c r="C1871" s="145"/>
      <c r="D1871" s="145"/>
      <c r="E1871" s="143"/>
      <c r="F1871" s="146"/>
      <c r="G1871" s="146"/>
      <c r="H1871" s="147"/>
      <c r="I1871" s="146"/>
      <c r="J1871" s="143"/>
      <c r="K1871" s="143"/>
    </row>
    <row r="1872" spans="2:11" ht="13.5" x14ac:dyDescent="0.15">
      <c r="B1872" s="143"/>
      <c r="C1872" s="145"/>
      <c r="D1872" s="145"/>
      <c r="E1872" s="143"/>
      <c r="F1872" s="146"/>
      <c r="G1872" s="146"/>
      <c r="H1872" s="147"/>
      <c r="I1872" s="146"/>
      <c r="J1872" s="143"/>
      <c r="K1872" s="143"/>
    </row>
    <row r="1873" spans="2:11" ht="13.5" x14ac:dyDescent="0.15">
      <c r="B1873" s="143"/>
      <c r="C1873" s="145"/>
      <c r="D1873" s="145"/>
      <c r="E1873" s="143"/>
      <c r="F1873" s="146"/>
      <c r="G1873" s="146"/>
      <c r="H1873" s="147"/>
      <c r="I1873" s="146"/>
      <c r="J1873" s="143"/>
      <c r="K1873" s="143"/>
    </row>
    <row r="1874" spans="2:11" ht="13.5" x14ac:dyDescent="0.15">
      <c r="B1874" s="143"/>
      <c r="C1874" s="145"/>
      <c r="D1874" s="145"/>
      <c r="E1874" s="143"/>
      <c r="F1874" s="146"/>
      <c r="G1874" s="146"/>
      <c r="H1874" s="147"/>
      <c r="I1874" s="146"/>
      <c r="J1874" s="143"/>
      <c r="K1874" s="143"/>
    </row>
    <row r="1875" spans="2:11" ht="13.5" x14ac:dyDescent="0.15">
      <c r="B1875" s="143"/>
      <c r="C1875" s="145"/>
      <c r="D1875" s="145"/>
      <c r="E1875" s="143"/>
      <c r="F1875" s="146"/>
      <c r="G1875" s="146"/>
      <c r="H1875" s="147"/>
      <c r="I1875" s="146"/>
      <c r="J1875" s="143"/>
      <c r="K1875" s="143"/>
    </row>
    <row r="1876" spans="2:11" ht="13.5" x14ac:dyDescent="0.15">
      <c r="B1876" s="143"/>
      <c r="C1876" s="145"/>
      <c r="D1876" s="145"/>
      <c r="E1876" s="143"/>
      <c r="F1876" s="146"/>
      <c r="G1876" s="146"/>
      <c r="H1876" s="147"/>
      <c r="I1876" s="146"/>
      <c r="J1876" s="143"/>
      <c r="K1876" s="143"/>
    </row>
    <row r="1877" spans="2:11" ht="13.5" x14ac:dyDescent="0.15">
      <c r="B1877" s="143"/>
      <c r="C1877" s="145"/>
      <c r="D1877" s="145"/>
      <c r="E1877" s="143"/>
      <c r="F1877" s="146"/>
      <c r="G1877" s="146"/>
      <c r="H1877" s="147"/>
      <c r="I1877" s="146"/>
      <c r="J1877" s="143"/>
      <c r="K1877" s="143"/>
    </row>
    <row r="1878" spans="2:11" ht="13.5" x14ac:dyDescent="0.15">
      <c r="B1878" s="143"/>
      <c r="C1878" s="145"/>
      <c r="D1878" s="145"/>
      <c r="E1878" s="143"/>
      <c r="F1878" s="146"/>
      <c r="G1878" s="146"/>
      <c r="H1878" s="147"/>
      <c r="I1878" s="146"/>
      <c r="J1878" s="143"/>
      <c r="K1878" s="143"/>
    </row>
    <row r="1879" spans="2:11" ht="13.5" x14ac:dyDescent="0.15">
      <c r="B1879" s="143"/>
      <c r="C1879" s="145"/>
      <c r="D1879" s="145"/>
      <c r="E1879" s="143"/>
      <c r="F1879" s="146"/>
      <c r="G1879" s="146"/>
      <c r="H1879" s="147"/>
      <c r="I1879" s="146"/>
      <c r="J1879" s="143"/>
      <c r="K1879" s="143"/>
    </row>
    <row r="1880" spans="2:11" ht="13.5" x14ac:dyDescent="0.15">
      <c r="B1880" s="143"/>
      <c r="C1880" s="145"/>
      <c r="D1880" s="145"/>
      <c r="E1880" s="143"/>
      <c r="F1880" s="146"/>
      <c r="G1880" s="146"/>
      <c r="H1880" s="147"/>
      <c r="I1880" s="146"/>
      <c r="J1880" s="143"/>
      <c r="K1880" s="143"/>
    </row>
    <row r="1881" spans="2:11" ht="13.5" x14ac:dyDescent="0.15">
      <c r="B1881" s="143"/>
      <c r="C1881" s="145"/>
      <c r="D1881" s="145"/>
      <c r="E1881" s="143"/>
      <c r="F1881" s="146"/>
      <c r="G1881" s="146"/>
      <c r="H1881" s="147"/>
      <c r="I1881" s="146"/>
      <c r="J1881" s="143"/>
      <c r="K1881" s="143"/>
    </row>
    <row r="1882" spans="2:11" ht="13.5" x14ac:dyDescent="0.15">
      <c r="B1882" s="143"/>
      <c r="C1882" s="145"/>
      <c r="D1882" s="145"/>
      <c r="E1882" s="143"/>
      <c r="F1882" s="146"/>
      <c r="G1882" s="146"/>
      <c r="H1882" s="147"/>
      <c r="I1882" s="146"/>
      <c r="J1882" s="143"/>
      <c r="K1882" s="143"/>
    </row>
    <row r="1883" spans="2:11" ht="13.5" x14ac:dyDescent="0.15">
      <c r="B1883" s="143"/>
      <c r="C1883" s="145"/>
      <c r="D1883" s="145"/>
      <c r="E1883" s="143"/>
      <c r="F1883" s="146"/>
      <c r="G1883" s="146"/>
      <c r="H1883" s="147"/>
      <c r="I1883" s="146"/>
      <c r="J1883" s="143"/>
      <c r="K1883" s="143"/>
    </row>
    <row r="1884" spans="2:11" ht="13.5" x14ac:dyDescent="0.15">
      <c r="B1884" s="143"/>
      <c r="C1884" s="145"/>
      <c r="D1884" s="145"/>
      <c r="E1884" s="143"/>
      <c r="F1884" s="146"/>
      <c r="G1884" s="146"/>
      <c r="H1884" s="147"/>
      <c r="I1884" s="146"/>
      <c r="J1884" s="143"/>
      <c r="K1884" s="143"/>
    </row>
    <row r="1885" spans="2:11" ht="13.5" x14ac:dyDescent="0.15">
      <c r="B1885" s="143"/>
      <c r="C1885" s="145"/>
      <c r="D1885" s="145"/>
      <c r="E1885" s="143"/>
      <c r="F1885" s="146"/>
      <c r="G1885" s="146"/>
      <c r="H1885" s="147"/>
      <c r="I1885" s="146"/>
      <c r="J1885" s="143"/>
      <c r="K1885" s="143"/>
    </row>
    <row r="1886" spans="2:11" ht="13.5" x14ac:dyDescent="0.15">
      <c r="B1886" s="143"/>
      <c r="C1886" s="145"/>
      <c r="D1886" s="145"/>
      <c r="E1886" s="143"/>
      <c r="F1886" s="146"/>
      <c r="G1886" s="146"/>
      <c r="H1886" s="147"/>
      <c r="I1886" s="146"/>
      <c r="J1886" s="143"/>
      <c r="K1886" s="143"/>
    </row>
    <row r="1887" spans="2:11" ht="13.5" x14ac:dyDescent="0.15">
      <c r="B1887" s="143"/>
      <c r="C1887" s="145"/>
      <c r="D1887" s="145"/>
      <c r="E1887" s="143"/>
      <c r="F1887" s="146"/>
      <c r="G1887" s="146"/>
      <c r="H1887" s="147"/>
      <c r="I1887" s="146"/>
      <c r="J1887" s="143"/>
      <c r="K1887" s="143"/>
    </row>
    <row r="1888" spans="2:11" ht="13.5" x14ac:dyDescent="0.15">
      <c r="B1888" s="143"/>
      <c r="C1888" s="145"/>
      <c r="D1888" s="145"/>
      <c r="E1888" s="143"/>
      <c r="F1888" s="146"/>
      <c r="G1888" s="146"/>
      <c r="H1888" s="147"/>
      <c r="I1888" s="146"/>
      <c r="J1888" s="143"/>
      <c r="K1888" s="143"/>
    </row>
    <row r="1889" spans="2:11" ht="13.5" x14ac:dyDescent="0.15">
      <c r="B1889" s="143"/>
      <c r="C1889" s="145"/>
      <c r="D1889" s="145"/>
      <c r="E1889" s="143"/>
      <c r="F1889" s="146"/>
      <c r="G1889" s="146"/>
      <c r="H1889" s="147"/>
      <c r="I1889" s="146"/>
      <c r="J1889" s="143"/>
      <c r="K1889" s="143"/>
    </row>
    <row r="1890" spans="2:11" ht="13.5" x14ac:dyDescent="0.15">
      <c r="B1890" s="143"/>
      <c r="C1890" s="145"/>
      <c r="D1890" s="145"/>
      <c r="E1890" s="143"/>
      <c r="F1890" s="146"/>
      <c r="G1890" s="146"/>
      <c r="H1890" s="147"/>
      <c r="I1890" s="146"/>
      <c r="J1890" s="143"/>
      <c r="K1890" s="143"/>
    </row>
    <row r="1891" spans="2:11" ht="13.5" x14ac:dyDescent="0.15">
      <c r="B1891" s="143"/>
      <c r="C1891" s="145"/>
      <c r="D1891" s="145"/>
      <c r="E1891" s="143"/>
      <c r="F1891" s="146"/>
      <c r="G1891" s="146"/>
      <c r="H1891" s="147"/>
      <c r="I1891" s="146"/>
      <c r="J1891" s="143"/>
      <c r="K1891" s="143"/>
    </row>
    <row r="1892" spans="2:11" ht="13.5" x14ac:dyDescent="0.15">
      <c r="B1892" s="143"/>
      <c r="C1892" s="145"/>
      <c r="D1892" s="145"/>
      <c r="E1892" s="143"/>
      <c r="F1892" s="146"/>
      <c r="G1892" s="146"/>
      <c r="H1892" s="147"/>
      <c r="I1892" s="146"/>
      <c r="J1892" s="143"/>
      <c r="K1892" s="143"/>
    </row>
    <row r="1893" spans="2:11" ht="13.5" x14ac:dyDescent="0.15">
      <c r="B1893" s="143"/>
      <c r="C1893" s="145"/>
      <c r="D1893" s="145"/>
      <c r="E1893" s="143"/>
      <c r="F1893" s="146"/>
      <c r="G1893" s="146"/>
      <c r="H1893" s="147"/>
      <c r="I1893" s="146"/>
      <c r="J1893" s="143"/>
      <c r="K1893" s="143"/>
    </row>
    <row r="1894" spans="2:11" ht="13.5" x14ac:dyDescent="0.15">
      <c r="B1894" s="143"/>
      <c r="C1894" s="145"/>
      <c r="D1894" s="145"/>
      <c r="E1894" s="143"/>
      <c r="F1894" s="146"/>
      <c r="G1894" s="146"/>
      <c r="H1894" s="147"/>
      <c r="I1894" s="146"/>
      <c r="J1894" s="143"/>
      <c r="K1894" s="143"/>
    </row>
    <row r="1895" spans="2:11" ht="13.5" x14ac:dyDescent="0.15">
      <c r="B1895" s="143"/>
      <c r="C1895" s="145"/>
      <c r="D1895" s="145"/>
      <c r="E1895" s="143"/>
      <c r="F1895" s="146"/>
      <c r="G1895" s="146"/>
      <c r="H1895" s="147"/>
      <c r="I1895" s="146"/>
      <c r="J1895" s="143"/>
      <c r="K1895" s="143"/>
    </row>
    <row r="1896" spans="2:11" ht="13.5" x14ac:dyDescent="0.15">
      <c r="B1896" s="143"/>
      <c r="C1896" s="145"/>
      <c r="D1896" s="145"/>
      <c r="E1896" s="143"/>
      <c r="F1896" s="146"/>
      <c r="G1896" s="146"/>
      <c r="H1896" s="147"/>
      <c r="I1896" s="146"/>
      <c r="J1896" s="143"/>
      <c r="K1896" s="143"/>
    </row>
    <row r="1897" spans="2:11" ht="13.5" x14ac:dyDescent="0.15">
      <c r="B1897" s="143"/>
      <c r="C1897" s="145"/>
      <c r="D1897" s="145"/>
      <c r="E1897" s="143"/>
      <c r="F1897" s="146"/>
      <c r="G1897" s="146"/>
      <c r="H1897" s="147"/>
      <c r="I1897" s="146"/>
      <c r="J1897" s="143"/>
      <c r="K1897" s="143"/>
    </row>
    <row r="1898" spans="2:11" ht="13.5" x14ac:dyDescent="0.15">
      <c r="B1898" s="143"/>
      <c r="C1898" s="145"/>
      <c r="D1898" s="145"/>
      <c r="E1898" s="143"/>
      <c r="F1898" s="146"/>
      <c r="G1898" s="146"/>
      <c r="H1898" s="147"/>
      <c r="I1898" s="146"/>
      <c r="J1898" s="143"/>
      <c r="K1898" s="143"/>
    </row>
    <row r="1899" spans="2:11" ht="13.5" x14ac:dyDescent="0.15">
      <c r="B1899" s="143"/>
      <c r="C1899" s="145"/>
      <c r="D1899" s="145"/>
      <c r="E1899" s="143"/>
      <c r="F1899" s="146"/>
      <c r="G1899" s="146"/>
      <c r="H1899" s="147"/>
      <c r="I1899" s="146"/>
      <c r="J1899" s="143"/>
      <c r="K1899" s="143"/>
    </row>
    <row r="1900" spans="2:11" ht="13.5" x14ac:dyDescent="0.15">
      <c r="B1900" s="143"/>
      <c r="C1900" s="145"/>
      <c r="D1900" s="145"/>
      <c r="E1900" s="143"/>
      <c r="F1900" s="146"/>
      <c r="G1900" s="146"/>
      <c r="H1900" s="147"/>
      <c r="I1900" s="146"/>
      <c r="J1900" s="143"/>
      <c r="K1900" s="143"/>
    </row>
    <row r="1901" spans="2:11" ht="13.5" x14ac:dyDescent="0.15">
      <c r="B1901" s="143"/>
      <c r="C1901" s="145"/>
      <c r="D1901" s="145"/>
      <c r="E1901" s="143"/>
      <c r="F1901" s="146"/>
      <c r="G1901" s="146"/>
      <c r="H1901" s="147"/>
      <c r="I1901" s="146"/>
      <c r="J1901" s="143"/>
      <c r="K1901" s="143"/>
    </row>
    <row r="1902" spans="2:11" ht="13.5" x14ac:dyDescent="0.15">
      <c r="B1902" s="143"/>
      <c r="C1902" s="145"/>
      <c r="D1902" s="145"/>
      <c r="E1902" s="143"/>
      <c r="F1902" s="146"/>
      <c r="G1902" s="146"/>
      <c r="H1902" s="147"/>
      <c r="I1902" s="146"/>
      <c r="J1902" s="143"/>
      <c r="K1902" s="143"/>
    </row>
    <row r="1903" spans="2:11" ht="13.5" x14ac:dyDescent="0.15">
      <c r="B1903" s="143"/>
      <c r="C1903" s="145"/>
      <c r="D1903" s="145"/>
      <c r="E1903" s="143"/>
      <c r="F1903" s="146"/>
      <c r="G1903" s="146"/>
      <c r="H1903" s="147"/>
      <c r="I1903" s="146"/>
      <c r="J1903" s="143"/>
      <c r="K1903" s="143"/>
    </row>
    <row r="1904" spans="2:11" ht="13.5" x14ac:dyDescent="0.15">
      <c r="B1904" s="143"/>
      <c r="C1904" s="145"/>
      <c r="D1904" s="145"/>
      <c r="E1904" s="143"/>
      <c r="F1904" s="146"/>
      <c r="G1904" s="146"/>
      <c r="H1904" s="147"/>
      <c r="I1904" s="146"/>
      <c r="J1904" s="143"/>
      <c r="K1904" s="143"/>
    </row>
    <row r="1905" spans="2:11" ht="13.5" x14ac:dyDescent="0.15">
      <c r="B1905" s="143"/>
      <c r="C1905" s="145"/>
      <c r="D1905" s="145"/>
      <c r="E1905" s="143"/>
      <c r="F1905" s="146"/>
      <c r="G1905" s="146"/>
      <c r="H1905" s="147"/>
      <c r="I1905" s="146"/>
      <c r="J1905" s="143"/>
      <c r="K1905" s="143"/>
    </row>
    <row r="1906" spans="2:11" ht="13.5" x14ac:dyDescent="0.15">
      <c r="B1906" s="143"/>
      <c r="C1906" s="145"/>
      <c r="D1906" s="145"/>
      <c r="E1906" s="143"/>
      <c r="F1906" s="146"/>
      <c r="G1906" s="146"/>
      <c r="H1906" s="147"/>
      <c r="I1906" s="146"/>
      <c r="J1906" s="143"/>
      <c r="K1906" s="143"/>
    </row>
    <row r="1907" spans="2:11" ht="13.5" x14ac:dyDescent="0.15">
      <c r="B1907" s="143"/>
      <c r="C1907" s="145"/>
      <c r="D1907" s="145"/>
      <c r="E1907" s="143"/>
      <c r="F1907" s="146"/>
      <c r="G1907" s="146"/>
      <c r="H1907" s="147"/>
      <c r="I1907" s="146"/>
      <c r="J1907" s="143"/>
      <c r="K1907" s="143"/>
    </row>
    <row r="1908" spans="2:11" ht="13.5" x14ac:dyDescent="0.15">
      <c r="B1908" s="143"/>
      <c r="C1908" s="145"/>
      <c r="D1908" s="145"/>
      <c r="E1908" s="143"/>
      <c r="F1908" s="146"/>
      <c r="G1908" s="146"/>
      <c r="H1908" s="147"/>
      <c r="I1908" s="146"/>
      <c r="J1908" s="143"/>
      <c r="K1908" s="143"/>
    </row>
    <row r="1909" spans="2:11" ht="13.5" x14ac:dyDescent="0.15">
      <c r="B1909" s="143"/>
      <c r="C1909" s="145"/>
      <c r="D1909" s="145"/>
      <c r="E1909" s="143"/>
      <c r="F1909" s="146"/>
      <c r="G1909" s="146"/>
      <c r="H1909" s="147"/>
      <c r="I1909" s="146"/>
      <c r="J1909" s="143"/>
      <c r="K1909" s="143"/>
    </row>
    <row r="1910" spans="2:11" ht="13.5" x14ac:dyDescent="0.15">
      <c r="B1910" s="143"/>
      <c r="C1910" s="145"/>
      <c r="D1910" s="145"/>
      <c r="E1910" s="143"/>
      <c r="F1910" s="146"/>
      <c r="G1910" s="146"/>
      <c r="H1910" s="147"/>
      <c r="I1910" s="146"/>
      <c r="J1910" s="143"/>
      <c r="K1910" s="143"/>
    </row>
    <row r="1911" spans="2:11" ht="13.5" x14ac:dyDescent="0.15">
      <c r="B1911" s="143"/>
      <c r="C1911" s="145"/>
      <c r="D1911" s="145"/>
      <c r="E1911" s="143"/>
      <c r="F1911" s="146"/>
      <c r="G1911" s="146"/>
      <c r="H1911" s="147"/>
      <c r="I1911" s="146"/>
      <c r="J1911" s="143"/>
      <c r="K1911" s="143"/>
    </row>
    <row r="1912" spans="2:11" ht="13.5" x14ac:dyDescent="0.15">
      <c r="B1912" s="143"/>
      <c r="C1912" s="145"/>
      <c r="D1912" s="145"/>
      <c r="E1912" s="143"/>
      <c r="F1912" s="146"/>
      <c r="G1912" s="146"/>
      <c r="H1912" s="147"/>
      <c r="I1912" s="146"/>
      <c r="J1912" s="143"/>
      <c r="K1912" s="143"/>
    </row>
    <row r="1913" spans="2:11" ht="13.5" x14ac:dyDescent="0.15">
      <c r="B1913" s="143"/>
      <c r="C1913" s="145"/>
      <c r="D1913" s="145"/>
      <c r="E1913" s="143"/>
      <c r="F1913" s="146"/>
      <c r="G1913" s="146"/>
      <c r="H1913" s="147"/>
      <c r="I1913" s="146"/>
      <c r="J1913" s="143"/>
      <c r="K1913" s="143"/>
    </row>
    <row r="1914" spans="2:11" ht="13.5" x14ac:dyDescent="0.15">
      <c r="B1914" s="143"/>
      <c r="C1914" s="145"/>
      <c r="D1914" s="145"/>
      <c r="E1914" s="143"/>
      <c r="F1914" s="146"/>
      <c r="G1914" s="146"/>
      <c r="H1914" s="147"/>
      <c r="I1914" s="146"/>
      <c r="J1914" s="143"/>
      <c r="K1914" s="143"/>
    </row>
    <row r="1915" spans="2:11" ht="13.5" x14ac:dyDescent="0.15">
      <c r="B1915" s="143"/>
      <c r="C1915" s="145"/>
      <c r="D1915" s="145"/>
      <c r="E1915" s="143"/>
      <c r="F1915" s="146"/>
      <c r="G1915" s="146"/>
      <c r="H1915" s="147"/>
      <c r="I1915" s="146"/>
      <c r="J1915" s="143"/>
      <c r="K1915" s="143"/>
    </row>
    <row r="1916" spans="2:11" ht="13.5" x14ac:dyDescent="0.15">
      <c r="B1916" s="143"/>
      <c r="C1916" s="145"/>
      <c r="D1916" s="145"/>
      <c r="E1916" s="143"/>
      <c r="F1916" s="146"/>
      <c r="G1916" s="146"/>
      <c r="H1916" s="147"/>
      <c r="I1916" s="146"/>
      <c r="J1916" s="143"/>
      <c r="K1916" s="143"/>
    </row>
    <row r="1917" spans="2:11" ht="13.5" x14ac:dyDescent="0.15">
      <c r="B1917" s="143"/>
      <c r="C1917" s="145"/>
      <c r="D1917" s="145"/>
      <c r="E1917" s="143"/>
      <c r="F1917" s="146"/>
      <c r="G1917" s="146"/>
      <c r="H1917" s="147"/>
      <c r="I1917" s="146"/>
      <c r="J1917" s="143"/>
      <c r="K1917" s="143"/>
    </row>
    <row r="1918" spans="2:11" ht="13.5" x14ac:dyDescent="0.15">
      <c r="B1918" s="143"/>
      <c r="C1918" s="145"/>
      <c r="D1918" s="145"/>
      <c r="E1918" s="143"/>
      <c r="F1918" s="146"/>
      <c r="G1918" s="146"/>
      <c r="H1918" s="147"/>
      <c r="I1918" s="146"/>
      <c r="J1918" s="143"/>
      <c r="K1918" s="143"/>
    </row>
    <row r="1919" spans="2:11" ht="13.5" x14ac:dyDescent="0.15">
      <c r="B1919" s="143"/>
      <c r="C1919" s="145"/>
      <c r="D1919" s="145"/>
      <c r="E1919" s="143"/>
      <c r="F1919" s="146"/>
      <c r="G1919" s="146"/>
      <c r="H1919" s="147"/>
      <c r="I1919" s="146"/>
      <c r="J1919" s="143"/>
      <c r="K1919" s="143"/>
    </row>
    <row r="1920" spans="2:11" ht="13.5" x14ac:dyDescent="0.15">
      <c r="B1920" s="143"/>
      <c r="C1920" s="145"/>
      <c r="D1920" s="145"/>
      <c r="E1920" s="143"/>
      <c r="F1920" s="146"/>
      <c r="G1920" s="146"/>
      <c r="H1920" s="147"/>
      <c r="I1920" s="146"/>
      <c r="J1920" s="143"/>
      <c r="K1920" s="143"/>
    </row>
    <row r="1921" spans="2:11" ht="13.5" x14ac:dyDescent="0.15">
      <c r="B1921" s="143"/>
      <c r="C1921" s="145"/>
      <c r="D1921" s="145"/>
      <c r="E1921" s="143"/>
      <c r="F1921" s="146"/>
      <c r="G1921" s="146"/>
      <c r="H1921" s="147"/>
      <c r="I1921" s="146"/>
      <c r="J1921" s="143"/>
      <c r="K1921" s="143"/>
    </row>
    <row r="1922" spans="2:11" ht="13.5" x14ac:dyDescent="0.15">
      <c r="B1922" s="143"/>
      <c r="C1922" s="145"/>
      <c r="D1922" s="145"/>
      <c r="E1922" s="143"/>
      <c r="F1922" s="146"/>
      <c r="G1922" s="146"/>
      <c r="H1922" s="147"/>
      <c r="I1922" s="146"/>
      <c r="J1922" s="143"/>
      <c r="K1922" s="143"/>
    </row>
    <row r="1923" spans="2:11" ht="13.5" x14ac:dyDescent="0.15">
      <c r="B1923" s="143"/>
      <c r="C1923" s="145"/>
      <c r="D1923" s="145"/>
      <c r="E1923" s="143"/>
      <c r="F1923" s="146"/>
      <c r="G1923" s="146"/>
      <c r="H1923" s="147"/>
      <c r="I1923" s="146"/>
      <c r="J1923" s="143"/>
      <c r="K1923" s="143"/>
    </row>
    <row r="1924" spans="2:11" ht="13.5" x14ac:dyDescent="0.15">
      <c r="B1924" s="143"/>
      <c r="C1924" s="145"/>
      <c r="D1924" s="145"/>
      <c r="E1924" s="143"/>
      <c r="F1924" s="146"/>
      <c r="G1924" s="146"/>
      <c r="H1924" s="147"/>
      <c r="I1924" s="146"/>
      <c r="J1924" s="143"/>
      <c r="K1924" s="143"/>
    </row>
    <row r="1925" spans="2:11" ht="13.5" x14ac:dyDescent="0.15">
      <c r="B1925" s="143"/>
      <c r="C1925" s="145"/>
      <c r="D1925" s="145"/>
      <c r="E1925" s="143"/>
      <c r="F1925" s="146"/>
      <c r="G1925" s="146"/>
      <c r="H1925" s="147"/>
      <c r="I1925" s="146"/>
      <c r="J1925" s="143"/>
      <c r="K1925" s="143"/>
    </row>
    <row r="1926" spans="2:11" ht="13.5" x14ac:dyDescent="0.15">
      <c r="B1926" s="143"/>
      <c r="C1926" s="145"/>
      <c r="D1926" s="145"/>
      <c r="E1926" s="143"/>
      <c r="F1926" s="146"/>
      <c r="G1926" s="146"/>
      <c r="H1926" s="147"/>
      <c r="I1926" s="146"/>
      <c r="J1926" s="143"/>
      <c r="K1926" s="143"/>
    </row>
    <row r="1927" spans="2:11" ht="13.5" x14ac:dyDescent="0.15">
      <c r="B1927" s="143"/>
      <c r="C1927" s="145"/>
      <c r="D1927" s="145"/>
      <c r="E1927" s="143"/>
      <c r="F1927" s="146"/>
      <c r="G1927" s="146"/>
      <c r="H1927" s="147"/>
      <c r="I1927" s="146"/>
      <c r="J1927" s="143"/>
      <c r="K1927" s="143"/>
    </row>
    <row r="1928" spans="2:11" ht="13.5" x14ac:dyDescent="0.15">
      <c r="B1928" s="143"/>
      <c r="C1928" s="145"/>
      <c r="D1928" s="145"/>
      <c r="E1928" s="143"/>
      <c r="F1928" s="146"/>
      <c r="G1928" s="146"/>
      <c r="H1928" s="147"/>
      <c r="I1928" s="146"/>
      <c r="J1928" s="143"/>
      <c r="K1928" s="143"/>
    </row>
    <row r="1929" spans="2:11" ht="13.5" x14ac:dyDescent="0.15">
      <c r="B1929" s="143"/>
      <c r="C1929" s="145"/>
      <c r="D1929" s="145"/>
      <c r="E1929" s="143"/>
      <c r="F1929" s="146"/>
      <c r="G1929" s="146"/>
      <c r="H1929" s="147"/>
      <c r="I1929" s="146"/>
      <c r="J1929" s="143"/>
      <c r="K1929" s="143"/>
    </row>
    <row r="1930" spans="2:11" ht="13.5" x14ac:dyDescent="0.15">
      <c r="B1930" s="143"/>
      <c r="C1930" s="145"/>
      <c r="D1930" s="145"/>
      <c r="E1930" s="143"/>
      <c r="F1930" s="146"/>
      <c r="G1930" s="146"/>
      <c r="H1930" s="147"/>
      <c r="I1930" s="146"/>
      <c r="J1930" s="143"/>
      <c r="K1930" s="143"/>
    </row>
    <row r="1931" spans="2:11" ht="13.5" x14ac:dyDescent="0.15">
      <c r="B1931" s="143"/>
      <c r="C1931" s="145"/>
      <c r="D1931" s="145"/>
      <c r="E1931" s="143"/>
      <c r="F1931" s="146"/>
      <c r="G1931" s="146"/>
      <c r="H1931" s="147"/>
      <c r="I1931" s="146"/>
      <c r="J1931" s="143"/>
      <c r="K1931" s="143"/>
    </row>
    <row r="1932" spans="2:11" ht="13.5" x14ac:dyDescent="0.15">
      <c r="B1932" s="143"/>
      <c r="C1932" s="145"/>
      <c r="D1932" s="145"/>
      <c r="E1932" s="143"/>
      <c r="F1932" s="146"/>
      <c r="G1932" s="146"/>
      <c r="H1932" s="147"/>
      <c r="I1932" s="146"/>
      <c r="J1932" s="143"/>
      <c r="K1932" s="143"/>
    </row>
    <row r="1933" spans="2:11" ht="13.5" x14ac:dyDescent="0.15">
      <c r="B1933" s="143"/>
      <c r="C1933" s="145"/>
      <c r="D1933" s="145"/>
      <c r="E1933" s="143"/>
      <c r="F1933" s="146"/>
      <c r="G1933" s="146"/>
      <c r="H1933" s="147"/>
      <c r="I1933" s="146"/>
      <c r="J1933" s="143"/>
      <c r="K1933" s="143"/>
    </row>
    <row r="1934" spans="2:11" ht="13.5" x14ac:dyDescent="0.15">
      <c r="B1934" s="143"/>
      <c r="C1934" s="145"/>
      <c r="D1934" s="145"/>
      <c r="E1934" s="143"/>
      <c r="F1934" s="146"/>
      <c r="G1934" s="146"/>
      <c r="H1934" s="147"/>
      <c r="I1934" s="146"/>
      <c r="J1934" s="143"/>
      <c r="K1934" s="143"/>
    </row>
    <row r="1935" spans="2:11" ht="13.5" x14ac:dyDescent="0.15">
      <c r="B1935" s="143"/>
      <c r="C1935" s="145"/>
      <c r="D1935" s="145"/>
      <c r="E1935" s="143"/>
      <c r="F1935" s="146"/>
      <c r="G1935" s="146"/>
      <c r="H1935" s="147"/>
      <c r="I1935" s="146"/>
      <c r="J1935" s="143"/>
      <c r="K1935" s="143"/>
    </row>
    <row r="1936" spans="2:11" ht="13.5" x14ac:dyDescent="0.15">
      <c r="B1936" s="143"/>
      <c r="C1936" s="145"/>
      <c r="D1936" s="145"/>
      <c r="E1936" s="143"/>
      <c r="F1936" s="146"/>
      <c r="G1936" s="146"/>
      <c r="H1936" s="147"/>
      <c r="I1936" s="146"/>
      <c r="J1936" s="143"/>
      <c r="K1936" s="143"/>
    </row>
    <row r="1937" spans="2:11" ht="13.5" x14ac:dyDescent="0.15">
      <c r="B1937" s="143"/>
      <c r="C1937" s="145"/>
      <c r="D1937" s="145"/>
      <c r="E1937" s="143"/>
      <c r="F1937" s="146"/>
      <c r="G1937" s="146"/>
      <c r="H1937" s="147"/>
      <c r="I1937" s="146"/>
      <c r="J1937" s="143"/>
      <c r="K1937" s="143"/>
    </row>
    <row r="1938" spans="2:11" ht="13.5" x14ac:dyDescent="0.15">
      <c r="B1938" s="143"/>
      <c r="C1938" s="145"/>
      <c r="D1938" s="145"/>
      <c r="E1938" s="143"/>
      <c r="F1938" s="146"/>
      <c r="G1938" s="146"/>
      <c r="H1938" s="147"/>
      <c r="I1938" s="146"/>
      <c r="J1938" s="143"/>
      <c r="K1938" s="143"/>
    </row>
    <row r="1939" spans="2:11" ht="13.5" x14ac:dyDescent="0.15">
      <c r="B1939" s="143"/>
      <c r="C1939" s="145"/>
      <c r="D1939" s="145"/>
      <c r="E1939" s="143"/>
      <c r="F1939" s="146"/>
      <c r="G1939" s="146"/>
      <c r="H1939" s="147"/>
      <c r="I1939" s="146"/>
      <c r="J1939" s="143"/>
      <c r="K1939" s="143"/>
    </row>
  </sheetData>
  <mergeCells count="3">
    <mergeCell ref="AG40:AH40"/>
    <mergeCell ref="AI40:AJ40"/>
    <mergeCell ref="AK40:AL40"/>
  </mergeCells>
  <phoneticPr fontId="2"/>
  <conditionalFormatting sqref="H4:H1095 AB4:AB1095 R4:R67 R69:R1095">
    <cfRule type="cellIs" dxfId="5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>
      <selection sqref="A1:XFD1048576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2"/>
    <col min="257" max="257" width="3.25" style="142" customWidth="1"/>
    <col min="258" max="258" width="6.25" style="142" customWidth="1"/>
    <col min="259" max="259" width="10.25" style="142" bestFit="1" customWidth="1"/>
    <col min="260" max="260" width="8.25" style="142" customWidth="1"/>
    <col min="261" max="265" width="7.5" style="142" customWidth="1"/>
    <col min="266" max="267" width="4.625" style="142" customWidth="1"/>
    <col min="268" max="268" width="6.25" style="142" customWidth="1"/>
    <col min="269" max="269" width="9.5" style="142" customWidth="1"/>
    <col min="270" max="270" width="8.25" style="142" customWidth="1"/>
    <col min="271" max="275" width="7.5" style="142" customWidth="1"/>
    <col min="276" max="277" width="4.625" style="142" customWidth="1"/>
    <col min="278" max="278" width="7.5" style="142" customWidth="1"/>
    <col min="279" max="279" width="9.25" style="142" customWidth="1"/>
    <col min="280" max="280" width="8.125" style="142" customWidth="1"/>
    <col min="281" max="285" width="7.5" style="142" customWidth="1"/>
    <col min="286" max="287" width="4.625" style="142" customWidth="1"/>
    <col min="288" max="288" width="3.125" style="142" customWidth="1"/>
    <col min="289" max="289" width="10.875" style="142" customWidth="1"/>
    <col min="290" max="290" width="17.25" style="142" customWidth="1"/>
    <col min="291" max="291" width="10.375" style="142" customWidth="1"/>
    <col min="292" max="292" width="19.25" style="142" customWidth="1"/>
    <col min="293" max="293" width="13" style="142" customWidth="1"/>
    <col min="294" max="294" width="15.75" style="142" customWidth="1"/>
    <col min="295" max="295" width="14" style="142" customWidth="1"/>
    <col min="296" max="296" width="8.75" style="142" customWidth="1"/>
    <col min="297" max="297" width="13.25" style="142" customWidth="1"/>
    <col min="298" max="302" width="8.75" style="142" customWidth="1"/>
    <col min="303" max="512" width="8.75" style="142"/>
    <col min="513" max="513" width="3.25" style="142" customWidth="1"/>
    <col min="514" max="514" width="6.25" style="142" customWidth="1"/>
    <col min="515" max="515" width="10.25" style="142" bestFit="1" customWidth="1"/>
    <col min="516" max="516" width="8.25" style="142" customWidth="1"/>
    <col min="517" max="521" width="7.5" style="142" customWidth="1"/>
    <col min="522" max="523" width="4.625" style="142" customWidth="1"/>
    <col min="524" max="524" width="6.25" style="142" customWidth="1"/>
    <col min="525" max="525" width="9.5" style="142" customWidth="1"/>
    <col min="526" max="526" width="8.25" style="142" customWidth="1"/>
    <col min="527" max="531" width="7.5" style="142" customWidth="1"/>
    <col min="532" max="533" width="4.625" style="142" customWidth="1"/>
    <col min="534" max="534" width="7.5" style="142" customWidth="1"/>
    <col min="535" max="535" width="9.25" style="142" customWidth="1"/>
    <col min="536" max="536" width="8.125" style="142" customWidth="1"/>
    <col min="537" max="541" width="7.5" style="142" customWidth="1"/>
    <col min="542" max="543" width="4.625" style="142" customWidth="1"/>
    <col min="544" max="544" width="3.125" style="142" customWidth="1"/>
    <col min="545" max="545" width="10.875" style="142" customWidth="1"/>
    <col min="546" max="546" width="17.25" style="142" customWidth="1"/>
    <col min="547" max="547" width="10.375" style="142" customWidth="1"/>
    <col min="548" max="548" width="19.25" style="142" customWidth="1"/>
    <col min="549" max="549" width="13" style="142" customWidth="1"/>
    <col min="550" max="550" width="15.75" style="142" customWidth="1"/>
    <col min="551" max="551" width="14" style="142" customWidth="1"/>
    <col min="552" max="552" width="8.75" style="142" customWidth="1"/>
    <col min="553" max="553" width="13.25" style="142" customWidth="1"/>
    <col min="554" max="558" width="8.75" style="142" customWidth="1"/>
    <col min="559" max="768" width="8.75" style="142"/>
    <col min="769" max="769" width="3.25" style="142" customWidth="1"/>
    <col min="770" max="770" width="6.25" style="142" customWidth="1"/>
    <col min="771" max="771" width="10.25" style="142" bestFit="1" customWidth="1"/>
    <col min="772" max="772" width="8.25" style="142" customWidth="1"/>
    <col min="773" max="777" width="7.5" style="142" customWidth="1"/>
    <col min="778" max="779" width="4.625" style="142" customWidth="1"/>
    <col min="780" max="780" width="6.25" style="142" customWidth="1"/>
    <col min="781" max="781" width="9.5" style="142" customWidth="1"/>
    <col min="782" max="782" width="8.25" style="142" customWidth="1"/>
    <col min="783" max="787" width="7.5" style="142" customWidth="1"/>
    <col min="788" max="789" width="4.625" style="142" customWidth="1"/>
    <col min="790" max="790" width="7.5" style="142" customWidth="1"/>
    <col min="791" max="791" width="9.25" style="142" customWidth="1"/>
    <col min="792" max="792" width="8.125" style="142" customWidth="1"/>
    <col min="793" max="797" width="7.5" style="142" customWidth="1"/>
    <col min="798" max="799" width="4.625" style="142" customWidth="1"/>
    <col min="800" max="800" width="3.125" style="142" customWidth="1"/>
    <col min="801" max="801" width="10.875" style="142" customWidth="1"/>
    <col min="802" max="802" width="17.25" style="142" customWidth="1"/>
    <col min="803" max="803" width="10.375" style="142" customWidth="1"/>
    <col min="804" max="804" width="19.25" style="142" customWidth="1"/>
    <col min="805" max="805" width="13" style="142" customWidth="1"/>
    <col min="806" max="806" width="15.75" style="142" customWidth="1"/>
    <col min="807" max="807" width="14" style="142" customWidth="1"/>
    <col min="808" max="808" width="8.75" style="142" customWidth="1"/>
    <col min="809" max="809" width="13.25" style="142" customWidth="1"/>
    <col min="810" max="814" width="8.75" style="142" customWidth="1"/>
    <col min="815" max="1024" width="8.75" style="142"/>
    <col min="1025" max="1025" width="3.25" style="142" customWidth="1"/>
    <col min="1026" max="1026" width="6.25" style="142" customWidth="1"/>
    <col min="1027" max="1027" width="10.25" style="142" bestFit="1" customWidth="1"/>
    <col min="1028" max="1028" width="8.25" style="142" customWidth="1"/>
    <col min="1029" max="1033" width="7.5" style="142" customWidth="1"/>
    <col min="1034" max="1035" width="4.625" style="142" customWidth="1"/>
    <col min="1036" max="1036" width="6.25" style="142" customWidth="1"/>
    <col min="1037" max="1037" width="9.5" style="142" customWidth="1"/>
    <col min="1038" max="1038" width="8.25" style="142" customWidth="1"/>
    <col min="1039" max="1043" width="7.5" style="142" customWidth="1"/>
    <col min="1044" max="1045" width="4.625" style="142" customWidth="1"/>
    <col min="1046" max="1046" width="7.5" style="142" customWidth="1"/>
    <col min="1047" max="1047" width="9.25" style="142" customWidth="1"/>
    <col min="1048" max="1048" width="8.125" style="142" customWidth="1"/>
    <col min="1049" max="1053" width="7.5" style="142" customWidth="1"/>
    <col min="1054" max="1055" width="4.625" style="142" customWidth="1"/>
    <col min="1056" max="1056" width="3.125" style="142" customWidth="1"/>
    <col min="1057" max="1057" width="10.875" style="142" customWidth="1"/>
    <col min="1058" max="1058" width="17.25" style="142" customWidth="1"/>
    <col min="1059" max="1059" width="10.375" style="142" customWidth="1"/>
    <col min="1060" max="1060" width="19.25" style="142" customWidth="1"/>
    <col min="1061" max="1061" width="13" style="142" customWidth="1"/>
    <col min="1062" max="1062" width="15.75" style="142" customWidth="1"/>
    <col min="1063" max="1063" width="14" style="142" customWidth="1"/>
    <col min="1064" max="1064" width="8.75" style="142" customWidth="1"/>
    <col min="1065" max="1065" width="13.25" style="142" customWidth="1"/>
    <col min="1066" max="1070" width="8.75" style="142" customWidth="1"/>
    <col min="1071" max="1280" width="8.75" style="142"/>
    <col min="1281" max="1281" width="3.25" style="142" customWidth="1"/>
    <col min="1282" max="1282" width="6.25" style="142" customWidth="1"/>
    <col min="1283" max="1283" width="10.25" style="142" bestFit="1" customWidth="1"/>
    <col min="1284" max="1284" width="8.25" style="142" customWidth="1"/>
    <col min="1285" max="1289" width="7.5" style="142" customWidth="1"/>
    <col min="1290" max="1291" width="4.625" style="142" customWidth="1"/>
    <col min="1292" max="1292" width="6.25" style="142" customWidth="1"/>
    <col min="1293" max="1293" width="9.5" style="142" customWidth="1"/>
    <col min="1294" max="1294" width="8.25" style="142" customWidth="1"/>
    <col min="1295" max="1299" width="7.5" style="142" customWidth="1"/>
    <col min="1300" max="1301" width="4.625" style="142" customWidth="1"/>
    <col min="1302" max="1302" width="7.5" style="142" customWidth="1"/>
    <col min="1303" max="1303" width="9.25" style="142" customWidth="1"/>
    <col min="1304" max="1304" width="8.125" style="142" customWidth="1"/>
    <col min="1305" max="1309" width="7.5" style="142" customWidth="1"/>
    <col min="1310" max="1311" width="4.625" style="142" customWidth="1"/>
    <col min="1312" max="1312" width="3.125" style="142" customWidth="1"/>
    <col min="1313" max="1313" width="10.875" style="142" customWidth="1"/>
    <col min="1314" max="1314" width="17.25" style="142" customWidth="1"/>
    <col min="1315" max="1315" width="10.375" style="142" customWidth="1"/>
    <col min="1316" max="1316" width="19.25" style="142" customWidth="1"/>
    <col min="1317" max="1317" width="13" style="142" customWidth="1"/>
    <col min="1318" max="1318" width="15.75" style="142" customWidth="1"/>
    <col min="1319" max="1319" width="14" style="142" customWidth="1"/>
    <col min="1320" max="1320" width="8.75" style="142" customWidth="1"/>
    <col min="1321" max="1321" width="13.25" style="142" customWidth="1"/>
    <col min="1322" max="1326" width="8.75" style="142" customWidth="1"/>
    <col min="1327" max="1536" width="8.75" style="142"/>
    <col min="1537" max="1537" width="3.25" style="142" customWidth="1"/>
    <col min="1538" max="1538" width="6.25" style="142" customWidth="1"/>
    <col min="1539" max="1539" width="10.25" style="142" bestFit="1" customWidth="1"/>
    <col min="1540" max="1540" width="8.25" style="142" customWidth="1"/>
    <col min="1541" max="1545" width="7.5" style="142" customWidth="1"/>
    <col min="1546" max="1547" width="4.625" style="142" customWidth="1"/>
    <col min="1548" max="1548" width="6.25" style="142" customWidth="1"/>
    <col min="1549" max="1549" width="9.5" style="142" customWidth="1"/>
    <col min="1550" max="1550" width="8.25" style="142" customWidth="1"/>
    <col min="1551" max="1555" width="7.5" style="142" customWidth="1"/>
    <col min="1556" max="1557" width="4.625" style="142" customWidth="1"/>
    <col min="1558" max="1558" width="7.5" style="142" customWidth="1"/>
    <col min="1559" max="1559" width="9.25" style="142" customWidth="1"/>
    <col min="1560" max="1560" width="8.125" style="142" customWidth="1"/>
    <col min="1561" max="1565" width="7.5" style="142" customWidth="1"/>
    <col min="1566" max="1567" width="4.625" style="142" customWidth="1"/>
    <col min="1568" max="1568" width="3.125" style="142" customWidth="1"/>
    <col min="1569" max="1569" width="10.875" style="142" customWidth="1"/>
    <col min="1570" max="1570" width="17.25" style="142" customWidth="1"/>
    <col min="1571" max="1571" width="10.375" style="142" customWidth="1"/>
    <col min="1572" max="1572" width="19.25" style="142" customWidth="1"/>
    <col min="1573" max="1573" width="13" style="142" customWidth="1"/>
    <col min="1574" max="1574" width="15.75" style="142" customWidth="1"/>
    <col min="1575" max="1575" width="14" style="142" customWidth="1"/>
    <col min="1576" max="1576" width="8.75" style="142" customWidth="1"/>
    <col min="1577" max="1577" width="13.25" style="142" customWidth="1"/>
    <col min="1578" max="1582" width="8.75" style="142" customWidth="1"/>
    <col min="1583" max="1792" width="8.75" style="142"/>
    <col min="1793" max="1793" width="3.25" style="142" customWidth="1"/>
    <col min="1794" max="1794" width="6.25" style="142" customWidth="1"/>
    <col min="1795" max="1795" width="10.25" style="142" bestFit="1" customWidth="1"/>
    <col min="1796" max="1796" width="8.25" style="142" customWidth="1"/>
    <col min="1797" max="1801" width="7.5" style="142" customWidth="1"/>
    <col min="1802" max="1803" width="4.625" style="142" customWidth="1"/>
    <col min="1804" max="1804" width="6.25" style="142" customWidth="1"/>
    <col min="1805" max="1805" width="9.5" style="142" customWidth="1"/>
    <col min="1806" max="1806" width="8.25" style="142" customWidth="1"/>
    <col min="1807" max="1811" width="7.5" style="142" customWidth="1"/>
    <col min="1812" max="1813" width="4.625" style="142" customWidth="1"/>
    <col min="1814" max="1814" width="7.5" style="142" customWidth="1"/>
    <col min="1815" max="1815" width="9.25" style="142" customWidth="1"/>
    <col min="1816" max="1816" width="8.125" style="142" customWidth="1"/>
    <col min="1817" max="1821" width="7.5" style="142" customWidth="1"/>
    <col min="1822" max="1823" width="4.625" style="142" customWidth="1"/>
    <col min="1824" max="1824" width="3.125" style="142" customWidth="1"/>
    <col min="1825" max="1825" width="10.875" style="142" customWidth="1"/>
    <col min="1826" max="1826" width="17.25" style="142" customWidth="1"/>
    <col min="1827" max="1827" width="10.375" style="142" customWidth="1"/>
    <col min="1828" max="1828" width="19.25" style="142" customWidth="1"/>
    <col min="1829" max="1829" width="13" style="142" customWidth="1"/>
    <col min="1830" max="1830" width="15.75" style="142" customWidth="1"/>
    <col min="1831" max="1831" width="14" style="142" customWidth="1"/>
    <col min="1832" max="1832" width="8.75" style="142" customWidth="1"/>
    <col min="1833" max="1833" width="13.25" style="142" customWidth="1"/>
    <col min="1834" max="1838" width="8.75" style="142" customWidth="1"/>
    <col min="1839" max="2048" width="8.75" style="142"/>
    <col min="2049" max="2049" width="3.25" style="142" customWidth="1"/>
    <col min="2050" max="2050" width="6.25" style="142" customWidth="1"/>
    <col min="2051" max="2051" width="10.25" style="142" bestFit="1" customWidth="1"/>
    <col min="2052" max="2052" width="8.25" style="142" customWidth="1"/>
    <col min="2053" max="2057" width="7.5" style="142" customWidth="1"/>
    <col min="2058" max="2059" width="4.625" style="142" customWidth="1"/>
    <col min="2060" max="2060" width="6.25" style="142" customWidth="1"/>
    <col min="2061" max="2061" width="9.5" style="142" customWidth="1"/>
    <col min="2062" max="2062" width="8.25" style="142" customWidth="1"/>
    <col min="2063" max="2067" width="7.5" style="142" customWidth="1"/>
    <col min="2068" max="2069" width="4.625" style="142" customWidth="1"/>
    <col min="2070" max="2070" width="7.5" style="142" customWidth="1"/>
    <col min="2071" max="2071" width="9.25" style="142" customWidth="1"/>
    <col min="2072" max="2072" width="8.125" style="142" customWidth="1"/>
    <col min="2073" max="2077" width="7.5" style="142" customWidth="1"/>
    <col min="2078" max="2079" width="4.625" style="142" customWidth="1"/>
    <col min="2080" max="2080" width="3.125" style="142" customWidth="1"/>
    <col min="2081" max="2081" width="10.875" style="142" customWidth="1"/>
    <col min="2082" max="2082" width="17.25" style="142" customWidth="1"/>
    <col min="2083" max="2083" width="10.375" style="142" customWidth="1"/>
    <col min="2084" max="2084" width="19.25" style="142" customWidth="1"/>
    <col min="2085" max="2085" width="13" style="142" customWidth="1"/>
    <col min="2086" max="2086" width="15.75" style="142" customWidth="1"/>
    <col min="2087" max="2087" width="14" style="142" customWidth="1"/>
    <col min="2088" max="2088" width="8.75" style="142" customWidth="1"/>
    <col min="2089" max="2089" width="13.25" style="142" customWidth="1"/>
    <col min="2090" max="2094" width="8.75" style="142" customWidth="1"/>
    <col min="2095" max="2304" width="8.75" style="142"/>
    <col min="2305" max="2305" width="3.25" style="142" customWidth="1"/>
    <col min="2306" max="2306" width="6.25" style="142" customWidth="1"/>
    <col min="2307" max="2307" width="10.25" style="142" bestFit="1" customWidth="1"/>
    <col min="2308" max="2308" width="8.25" style="142" customWidth="1"/>
    <col min="2309" max="2313" width="7.5" style="142" customWidth="1"/>
    <col min="2314" max="2315" width="4.625" style="142" customWidth="1"/>
    <col min="2316" max="2316" width="6.25" style="142" customWidth="1"/>
    <col min="2317" max="2317" width="9.5" style="142" customWidth="1"/>
    <col min="2318" max="2318" width="8.25" style="142" customWidth="1"/>
    <col min="2319" max="2323" width="7.5" style="142" customWidth="1"/>
    <col min="2324" max="2325" width="4.625" style="142" customWidth="1"/>
    <col min="2326" max="2326" width="7.5" style="142" customWidth="1"/>
    <col min="2327" max="2327" width="9.25" style="142" customWidth="1"/>
    <col min="2328" max="2328" width="8.125" style="142" customWidth="1"/>
    <col min="2329" max="2333" width="7.5" style="142" customWidth="1"/>
    <col min="2334" max="2335" width="4.625" style="142" customWidth="1"/>
    <col min="2336" max="2336" width="3.125" style="142" customWidth="1"/>
    <col min="2337" max="2337" width="10.875" style="142" customWidth="1"/>
    <col min="2338" max="2338" width="17.25" style="142" customWidth="1"/>
    <col min="2339" max="2339" width="10.375" style="142" customWidth="1"/>
    <col min="2340" max="2340" width="19.25" style="142" customWidth="1"/>
    <col min="2341" max="2341" width="13" style="142" customWidth="1"/>
    <col min="2342" max="2342" width="15.75" style="142" customWidth="1"/>
    <col min="2343" max="2343" width="14" style="142" customWidth="1"/>
    <col min="2344" max="2344" width="8.75" style="142" customWidth="1"/>
    <col min="2345" max="2345" width="13.25" style="142" customWidth="1"/>
    <col min="2346" max="2350" width="8.75" style="142" customWidth="1"/>
    <col min="2351" max="2560" width="8.75" style="142"/>
    <col min="2561" max="2561" width="3.25" style="142" customWidth="1"/>
    <col min="2562" max="2562" width="6.25" style="142" customWidth="1"/>
    <col min="2563" max="2563" width="10.25" style="142" bestFit="1" customWidth="1"/>
    <col min="2564" max="2564" width="8.25" style="142" customWidth="1"/>
    <col min="2565" max="2569" width="7.5" style="142" customWidth="1"/>
    <col min="2570" max="2571" width="4.625" style="142" customWidth="1"/>
    <col min="2572" max="2572" width="6.25" style="142" customWidth="1"/>
    <col min="2573" max="2573" width="9.5" style="142" customWidth="1"/>
    <col min="2574" max="2574" width="8.25" style="142" customWidth="1"/>
    <col min="2575" max="2579" width="7.5" style="142" customWidth="1"/>
    <col min="2580" max="2581" width="4.625" style="142" customWidth="1"/>
    <col min="2582" max="2582" width="7.5" style="142" customWidth="1"/>
    <col min="2583" max="2583" width="9.25" style="142" customWidth="1"/>
    <col min="2584" max="2584" width="8.125" style="142" customWidth="1"/>
    <col min="2585" max="2589" width="7.5" style="142" customWidth="1"/>
    <col min="2590" max="2591" width="4.625" style="142" customWidth="1"/>
    <col min="2592" max="2592" width="3.125" style="142" customWidth="1"/>
    <col min="2593" max="2593" width="10.875" style="142" customWidth="1"/>
    <col min="2594" max="2594" width="17.25" style="142" customWidth="1"/>
    <col min="2595" max="2595" width="10.375" style="142" customWidth="1"/>
    <col min="2596" max="2596" width="19.25" style="142" customWidth="1"/>
    <col min="2597" max="2597" width="13" style="142" customWidth="1"/>
    <col min="2598" max="2598" width="15.75" style="142" customWidth="1"/>
    <col min="2599" max="2599" width="14" style="142" customWidth="1"/>
    <col min="2600" max="2600" width="8.75" style="142" customWidth="1"/>
    <col min="2601" max="2601" width="13.25" style="142" customWidth="1"/>
    <col min="2602" max="2606" width="8.75" style="142" customWidth="1"/>
    <col min="2607" max="2816" width="8.75" style="142"/>
    <col min="2817" max="2817" width="3.25" style="142" customWidth="1"/>
    <col min="2818" max="2818" width="6.25" style="142" customWidth="1"/>
    <col min="2819" max="2819" width="10.25" style="142" bestFit="1" customWidth="1"/>
    <col min="2820" max="2820" width="8.25" style="142" customWidth="1"/>
    <col min="2821" max="2825" width="7.5" style="142" customWidth="1"/>
    <col min="2826" max="2827" width="4.625" style="142" customWidth="1"/>
    <col min="2828" max="2828" width="6.25" style="142" customWidth="1"/>
    <col min="2829" max="2829" width="9.5" style="142" customWidth="1"/>
    <col min="2830" max="2830" width="8.25" style="142" customWidth="1"/>
    <col min="2831" max="2835" width="7.5" style="142" customWidth="1"/>
    <col min="2836" max="2837" width="4.625" style="142" customWidth="1"/>
    <col min="2838" max="2838" width="7.5" style="142" customWidth="1"/>
    <col min="2839" max="2839" width="9.25" style="142" customWidth="1"/>
    <col min="2840" max="2840" width="8.125" style="142" customWidth="1"/>
    <col min="2841" max="2845" width="7.5" style="142" customWidth="1"/>
    <col min="2846" max="2847" width="4.625" style="142" customWidth="1"/>
    <col min="2848" max="2848" width="3.125" style="142" customWidth="1"/>
    <col min="2849" max="2849" width="10.875" style="142" customWidth="1"/>
    <col min="2850" max="2850" width="17.25" style="142" customWidth="1"/>
    <col min="2851" max="2851" width="10.375" style="142" customWidth="1"/>
    <col min="2852" max="2852" width="19.25" style="142" customWidth="1"/>
    <col min="2853" max="2853" width="13" style="142" customWidth="1"/>
    <col min="2854" max="2854" width="15.75" style="142" customWidth="1"/>
    <col min="2855" max="2855" width="14" style="142" customWidth="1"/>
    <col min="2856" max="2856" width="8.75" style="142" customWidth="1"/>
    <col min="2857" max="2857" width="13.25" style="142" customWidth="1"/>
    <col min="2858" max="2862" width="8.75" style="142" customWidth="1"/>
    <col min="2863" max="3072" width="8.75" style="142"/>
    <col min="3073" max="3073" width="3.25" style="142" customWidth="1"/>
    <col min="3074" max="3074" width="6.25" style="142" customWidth="1"/>
    <col min="3075" max="3075" width="10.25" style="142" bestFit="1" customWidth="1"/>
    <col min="3076" max="3076" width="8.25" style="142" customWidth="1"/>
    <col min="3077" max="3081" width="7.5" style="142" customWidth="1"/>
    <col min="3082" max="3083" width="4.625" style="142" customWidth="1"/>
    <col min="3084" max="3084" width="6.25" style="142" customWidth="1"/>
    <col min="3085" max="3085" width="9.5" style="142" customWidth="1"/>
    <col min="3086" max="3086" width="8.25" style="142" customWidth="1"/>
    <col min="3087" max="3091" width="7.5" style="142" customWidth="1"/>
    <col min="3092" max="3093" width="4.625" style="142" customWidth="1"/>
    <col min="3094" max="3094" width="7.5" style="142" customWidth="1"/>
    <col min="3095" max="3095" width="9.25" style="142" customWidth="1"/>
    <col min="3096" max="3096" width="8.125" style="142" customWidth="1"/>
    <col min="3097" max="3101" width="7.5" style="142" customWidth="1"/>
    <col min="3102" max="3103" width="4.625" style="142" customWidth="1"/>
    <col min="3104" max="3104" width="3.125" style="142" customWidth="1"/>
    <col min="3105" max="3105" width="10.875" style="142" customWidth="1"/>
    <col min="3106" max="3106" width="17.25" style="142" customWidth="1"/>
    <col min="3107" max="3107" width="10.375" style="142" customWidth="1"/>
    <col min="3108" max="3108" width="19.25" style="142" customWidth="1"/>
    <col min="3109" max="3109" width="13" style="142" customWidth="1"/>
    <col min="3110" max="3110" width="15.75" style="142" customWidth="1"/>
    <col min="3111" max="3111" width="14" style="142" customWidth="1"/>
    <col min="3112" max="3112" width="8.75" style="142" customWidth="1"/>
    <col min="3113" max="3113" width="13.25" style="142" customWidth="1"/>
    <col min="3114" max="3118" width="8.75" style="142" customWidth="1"/>
    <col min="3119" max="3328" width="8.75" style="142"/>
    <col min="3329" max="3329" width="3.25" style="142" customWidth="1"/>
    <col min="3330" max="3330" width="6.25" style="142" customWidth="1"/>
    <col min="3331" max="3331" width="10.25" style="142" bestFit="1" customWidth="1"/>
    <col min="3332" max="3332" width="8.25" style="142" customWidth="1"/>
    <col min="3333" max="3337" width="7.5" style="142" customWidth="1"/>
    <col min="3338" max="3339" width="4.625" style="142" customWidth="1"/>
    <col min="3340" max="3340" width="6.25" style="142" customWidth="1"/>
    <col min="3341" max="3341" width="9.5" style="142" customWidth="1"/>
    <col min="3342" max="3342" width="8.25" style="142" customWidth="1"/>
    <col min="3343" max="3347" width="7.5" style="142" customWidth="1"/>
    <col min="3348" max="3349" width="4.625" style="142" customWidth="1"/>
    <col min="3350" max="3350" width="7.5" style="142" customWidth="1"/>
    <col min="3351" max="3351" width="9.25" style="142" customWidth="1"/>
    <col min="3352" max="3352" width="8.125" style="142" customWidth="1"/>
    <col min="3353" max="3357" width="7.5" style="142" customWidth="1"/>
    <col min="3358" max="3359" width="4.625" style="142" customWidth="1"/>
    <col min="3360" max="3360" width="3.125" style="142" customWidth="1"/>
    <col min="3361" max="3361" width="10.875" style="142" customWidth="1"/>
    <col min="3362" max="3362" width="17.25" style="142" customWidth="1"/>
    <col min="3363" max="3363" width="10.375" style="142" customWidth="1"/>
    <col min="3364" max="3364" width="19.25" style="142" customWidth="1"/>
    <col min="3365" max="3365" width="13" style="142" customWidth="1"/>
    <col min="3366" max="3366" width="15.75" style="142" customWidth="1"/>
    <col min="3367" max="3367" width="14" style="142" customWidth="1"/>
    <col min="3368" max="3368" width="8.75" style="142" customWidth="1"/>
    <col min="3369" max="3369" width="13.25" style="142" customWidth="1"/>
    <col min="3370" max="3374" width="8.75" style="142" customWidth="1"/>
    <col min="3375" max="3584" width="8.75" style="142"/>
    <col min="3585" max="3585" width="3.25" style="142" customWidth="1"/>
    <col min="3586" max="3586" width="6.25" style="142" customWidth="1"/>
    <col min="3587" max="3587" width="10.25" style="142" bestFit="1" customWidth="1"/>
    <col min="3588" max="3588" width="8.25" style="142" customWidth="1"/>
    <col min="3589" max="3593" width="7.5" style="142" customWidth="1"/>
    <col min="3594" max="3595" width="4.625" style="142" customWidth="1"/>
    <col min="3596" max="3596" width="6.25" style="142" customWidth="1"/>
    <col min="3597" max="3597" width="9.5" style="142" customWidth="1"/>
    <col min="3598" max="3598" width="8.25" style="142" customWidth="1"/>
    <col min="3599" max="3603" width="7.5" style="142" customWidth="1"/>
    <col min="3604" max="3605" width="4.625" style="142" customWidth="1"/>
    <col min="3606" max="3606" width="7.5" style="142" customWidth="1"/>
    <col min="3607" max="3607" width="9.25" style="142" customWidth="1"/>
    <col min="3608" max="3608" width="8.125" style="142" customWidth="1"/>
    <col min="3609" max="3613" width="7.5" style="142" customWidth="1"/>
    <col min="3614" max="3615" width="4.625" style="142" customWidth="1"/>
    <col min="3616" max="3616" width="3.125" style="142" customWidth="1"/>
    <col min="3617" max="3617" width="10.875" style="142" customWidth="1"/>
    <col min="3618" max="3618" width="17.25" style="142" customWidth="1"/>
    <col min="3619" max="3619" width="10.375" style="142" customWidth="1"/>
    <col min="3620" max="3620" width="19.25" style="142" customWidth="1"/>
    <col min="3621" max="3621" width="13" style="142" customWidth="1"/>
    <col min="3622" max="3622" width="15.75" style="142" customWidth="1"/>
    <col min="3623" max="3623" width="14" style="142" customWidth="1"/>
    <col min="3624" max="3624" width="8.75" style="142" customWidth="1"/>
    <col min="3625" max="3625" width="13.25" style="142" customWidth="1"/>
    <col min="3626" max="3630" width="8.75" style="142" customWidth="1"/>
    <col min="3631" max="3840" width="8.75" style="142"/>
    <col min="3841" max="3841" width="3.25" style="142" customWidth="1"/>
    <col min="3842" max="3842" width="6.25" style="142" customWidth="1"/>
    <col min="3843" max="3843" width="10.25" style="142" bestFit="1" customWidth="1"/>
    <col min="3844" max="3844" width="8.25" style="142" customWidth="1"/>
    <col min="3845" max="3849" width="7.5" style="142" customWidth="1"/>
    <col min="3850" max="3851" width="4.625" style="142" customWidth="1"/>
    <col min="3852" max="3852" width="6.25" style="142" customWidth="1"/>
    <col min="3853" max="3853" width="9.5" style="142" customWidth="1"/>
    <col min="3854" max="3854" width="8.25" style="142" customWidth="1"/>
    <col min="3855" max="3859" width="7.5" style="142" customWidth="1"/>
    <col min="3860" max="3861" width="4.625" style="142" customWidth="1"/>
    <col min="3862" max="3862" width="7.5" style="142" customWidth="1"/>
    <col min="3863" max="3863" width="9.25" style="142" customWidth="1"/>
    <col min="3864" max="3864" width="8.125" style="142" customWidth="1"/>
    <col min="3865" max="3869" width="7.5" style="142" customWidth="1"/>
    <col min="3870" max="3871" width="4.625" style="142" customWidth="1"/>
    <col min="3872" max="3872" width="3.125" style="142" customWidth="1"/>
    <col min="3873" max="3873" width="10.875" style="142" customWidth="1"/>
    <col min="3874" max="3874" width="17.25" style="142" customWidth="1"/>
    <col min="3875" max="3875" width="10.375" style="142" customWidth="1"/>
    <col min="3876" max="3876" width="19.25" style="142" customWidth="1"/>
    <col min="3877" max="3877" width="13" style="142" customWidth="1"/>
    <col min="3878" max="3878" width="15.75" style="142" customWidth="1"/>
    <col min="3879" max="3879" width="14" style="142" customWidth="1"/>
    <col min="3880" max="3880" width="8.75" style="142" customWidth="1"/>
    <col min="3881" max="3881" width="13.25" style="142" customWidth="1"/>
    <col min="3882" max="3886" width="8.75" style="142" customWidth="1"/>
    <col min="3887" max="4096" width="8.75" style="142"/>
    <col min="4097" max="4097" width="3.25" style="142" customWidth="1"/>
    <col min="4098" max="4098" width="6.25" style="142" customWidth="1"/>
    <col min="4099" max="4099" width="10.25" style="142" bestFit="1" customWidth="1"/>
    <col min="4100" max="4100" width="8.25" style="142" customWidth="1"/>
    <col min="4101" max="4105" width="7.5" style="142" customWidth="1"/>
    <col min="4106" max="4107" width="4.625" style="142" customWidth="1"/>
    <col min="4108" max="4108" width="6.25" style="142" customWidth="1"/>
    <col min="4109" max="4109" width="9.5" style="142" customWidth="1"/>
    <col min="4110" max="4110" width="8.25" style="142" customWidth="1"/>
    <col min="4111" max="4115" width="7.5" style="142" customWidth="1"/>
    <col min="4116" max="4117" width="4.625" style="142" customWidth="1"/>
    <col min="4118" max="4118" width="7.5" style="142" customWidth="1"/>
    <col min="4119" max="4119" width="9.25" style="142" customWidth="1"/>
    <col min="4120" max="4120" width="8.125" style="142" customWidth="1"/>
    <col min="4121" max="4125" width="7.5" style="142" customWidth="1"/>
    <col min="4126" max="4127" width="4.625" style="142" customWidth="1"/>
    <col min="4128" max="4128" width="3.125" style="142" customWidth="1"/>
    <col min="4129" max="4129" width="10.875" style="142" customWidth="1"/>
    <col min="4130" max="4130" width="17.25" style="142" customWidth="1"/>
    <col min="4131" max="4131" width="10.375" style="142" customWidth="1"/>
    <col min="4132" max="4132" width="19.25" style="142" customWidth="1"/>
    <col min="4133" max="4133" width="13" style="142" customWidth="1"/>
    <col min="4134" max="4134" width="15.75" style="142" customWidth="1"/>
    <col min="4135" max="4135" width="14" style="142" customWidth="1"/>
    <col min="4136" max="4136" width="8.75" style="142" customWidth="1"/>
    <col min="4137" max="4137" width="13.25" style="142" customWidth="1"/>
    <col min="4138" max="4142" width="8.75" style="142" customWidth="1"/>
    <col min="4143" max="4352" width="8.75" style="142"/>
    <col min="4353" max="4353" width="3.25" style="142" customWidth="1"/>
    <col min="4354" max="4354" width="6.25" style="142" customWidth="1"/>
    <col min="4355" max="4355" width="10.25" style="142" bestFit="1" customWidth="1"/>
    <col min="4356" max="4356" width="8.25" style="142" customWidth="1"/>
    <col min="4357" max="4361" width="7.5" style="142" customWidth="1"/>
    <col min="4362" max="4363" width="4.625" style="142" customWidth="1"/>
    <col min="4364" max="4364" width="6.25" style="142" customWidth="1"/>
    <col min="4365" max="4365" width="9.5" style="142" customWidth="1"/>
    <col min="4366" max="4366" width="8.25" style="142" customWidth="1"/>
    <col min="4367" max="4371" width="7.5" style="142" customWidth="1"/>
    <col min="4372" max="4373" width="4.625" style="142" customWidth="1"/>
    <col min="4374" max="4374" width="7.5" style="142" customWidth="1"/>
    <col min="4375" max="4375" width="9.25" style="142" customWidth="1"/>
    <col min="4376" max="4376" width="8.125" style="142" customWidth="1"/>
    <col min="4377" max="4381" width="7.5" style="142" customWidth="1"/>
    <col min="4382" max="4383" width="4.625" style="142" customWidth="1"/>
    <col min="4384" max="4384" width="3.125" style="142" customWidth="1"/>
    <col min="4385" max="4385" width="10.875" style="142" customWidth="1"/>
    <col min="4386" max="4386" width="17.25" style="142" customWidth="1"/>
    <col min="4387" max="4387" width="10.375" style="142" customWidth="1"/>
    <col min="4388" max="4388" width="19.25" style="142" customWidth="1"/>
    <col min="4389" max="4389" width="13" style="142" customWidth="1"/>
    <col min="4390" max="4390" width="15.75" style="142" customWidth="1"/>
    <col min="4391" max="4391" width="14" style="142" customWidth="1"/>
    <col min="4392" max="4392" width="8.75" style="142" customWidth="1"/>
    <col min="4393" max="4393" width="13.25" style="142" customWidth="1"/>
    <col min="4394" max="4398" width="8.75" style="142" customWidth="1"/>
    <col min="4399" max="4608" width="8.75" style="142"/>
    <col min="4609" max="4609" width="3.25" style="142" customWidth="1"/>
    <col min="4610" max="4610" width="6.25" style="142" customWidth="1"/>
    <col min="4611" max="4611" width="10.25" style="142" bestFit="1" customWidth="1"/>
    <col min="4612" max="4612" width="8.25" style="142" customWidth="1"/>
    <col min="4613" max="4617" width="7.5" style="142" customWidth="1"/>
    <col min="4618" max="4619" width="4.625" style="142" customWidth="1"/>
    <col min="4620" max="4620" width="6.25" style="142" customWidth="1"/>
    <col min="4621" max="4621" width="9.5" style="142" customWidth="1"/>
    <col min="4622" max="4622" width="8.25" style="142" customWidth="1"/>
    <col min="4623" max="4627" width="7.5" style="142" customWidth="1"/>
    <col min="4628" max="4629" width="4.625" style="142" customWidth="1"/>
    <col min="4630" max="4630" width="7.5" style="142" customWidth="1"/>
    <col min="4631" max="4631" width="9.25" style="142" customWidth="1"/>
    <col min="4632" max="4632" width="8.125" style="142" customWidth="1"/>
    <col min="4633" max="4637" width="7.5" style="142" customWidth="1"/>
    <col min="4638" max="4639" width="4.625" style="142" customWidth="1"/>
    <col min="4640" max="4640" width="3.125" style="142" customWidth="1"/>
    <col min="4641" max="4641" width="10.875" style="142" customWidth="1"/>
    <col min="4642" max="4642" width="17.25" style="142" customWidth="1"/>
    <col min="4643" max="4643" width="10.375" style="142" customWidth="1"/>
    <col min="4644" max="4644" width="19.25" style="142" customWidth="1"/>
    <col min="4645" max="4645" width="13" style="142" customWidth="1"/>
    <col min="4646" max="4646" width="15.75" style="142" customWidth="1"/>
    <col min="4647" max="4647" width="14" style="142" customWidth="1"/>
    <col min="4648" max="4648" width="8.75" style="142" customWidth="1"/>
    <col min="4649" max="4649" width="13.25" style="142" customWidth="1"/>
    <col min="4650" max="4654" width="8.75" style="142" customWidth="1"/>
    <col min="4655" max="4864" width="8.75" style="142"/>
    <col min="4865" max="4865" width="3.25" style="142" customWidth="1"/>
    <col min="4866" max="4866" width="6.25" style="142" customWidth="1"/>
    <col min="4867" max="4867" width="10.25" style="142" bestFit="1" customWidth="1"/>
    <col min="4868" max="4868" width="8.25" style="142" customWidth="1"/>
    <col min="4869" max="4873" width="7.5" style="142" customWidth="1"/>
    <col min="4874" max="4875" width="4.625" style="142" customWidth="1"/>
    <col min="4876" max="4876" width="6.25" style="142" customWidth="1"/>
    <col min="4877" max="4877" width="9.5" style="142" customWidth="1"/>
    <col min="4878" max="4878" width="8.25" style="142" customWidth="1"/>
    <col min="4879" max="4883" width="7.5" style="142" customWidth="1"/>
    <col min="4884" max="4885" width="4.625" style="142" customWidth="1"/>
    <col min="4886" max="4886" width="7.5" style="142" customWidth="1"/>
    <col min="4887" max="4887" width="9.25" style="142" customWidth="1"/>
    <col min="4888" max="4888" width="8.125" style="142" customWidth="1"/>
    <col min="4889" max="4893" width="7.5" style="142" customWidth="1"/>
    <col min="4894" max="4895" width="4.625" style="142" customWidth="1"/>
    <col min="4896" max="4896" width="3.125" style="142" customWidth="1"/>
    <col min="4897" max="4897" width="10.875" style="142" customWidth="1"/>
    <col min="4898" max="4898" width="17.25" style="142" customWidth="1"/>
    <col min="4899" max="4899" width="10.375" style="142" customWidth="1"/>
    <col min="4900" max="4900" width="19.25" style="142" customWidth="1"/>
    <col min="4901" max="4901" width="13" style="142" customWidth="1"/>
    <col min="4902" max="4902" width="15.75" style="142" customWidth="1"/>
    <col min="4903" max="4903" width="14" style="142" customWidth="1"/>
    <col min="4904" max="4904" width="8.75" style="142" customWidth="1"/>
    <col min="4905" max="4905" width="13.25" style="142" customWidth="1"/>
    <col min="4906" max="4910" width="8.75" style="142" customWidth="1"/>
    <col min="4911" max="5120" width="8.75" style="142"/>
    <col min="5121" max="5121" width="3.25" style="142" customWidth="1"/>
    <col min="5122" max="5122" width="6.25" style="142" customWidth="1"/>
    <col min="5123" max="5123" width="10.25" style="142" bestFit="1" customWidth="1"/>
    <col min="5124" max="5124" width="8.25" style="142" customWidth="1"/>
    <col min="5125" max="5129" width="7.5" style="142" customWidth="1"/>
    <col min="5130" max="5131" width="4.625" style="142" customWidth="1"/>
    <col min="5132" max="5132" width="6.25" style="142" customWidth="1"/>
    <col min="5133" max="5133" width="9.5" style="142" customWidth="1"/>
    <col min="5134" max="5134" width="8.25" style="142" customWidth="1"/>
    <col min="5135" max="5139" width="7.5" style="142" customWidth="1"/>
    <col min="5140" max="5141" width="4.625" style="142" customWidth="1"/>
    <col min="5142" max="5142" width="7.5" style="142" customWidth="1"/>
    <col min="5143" max="5143" width="9.25" style="142" customWidth="1"/>
    <col min="5144" max="5144" width="8.125" style="142" customWidth="1"/>
    <col min="5145" max="5149" width="7.5" style="142" customWidth="1"/>
    <col min="5150" max="5151" width="4.625" style="142" customWidth="1"/>
    <col min="5152" max="5152" width="3.125" style="142" customWidth="1"/>
    <col min="5153" max="5153" width="10.875" style="142" customWidth="1"/>
    <col min="5154" max="5154" width="17.25" style="142" customWidth="1"/>
    <col min="5155" max="5155" width="10.375" style="142" customWidth="1"/>
    <col min="5156" max="5156" width="19.25" style="142" customWidth="1"/>
    <col min="5157" max="5157" width="13" style="142" customWidth="1"/>
    <col min="5158" max="5158" width="15.75" style="142" customWidth="1"/>
    <col min="5159" max="5159" width="14" style="142" customWidth="1"/>
    <col min="5160" max="5160" width="8.75" style="142" customWidth="1"/>
    <col min="5161" max="5161" width="13.25" style="142" customWidth="1"/>
    <col min="5162" max="5166" width="8.75" style="142" customWidth="1"/>
    <col min="5167" max="5376" width="8.75" style="142"/>
    <col min="5377" max="5377" width="3.25" style="142" customWidth="1"/>
    <col min="5378" max="5378" width="6.25" style="142" customWidth="1"/>
    <col min="5379" max="5379" width="10.25" style="142" bestFit="1" customWidth="1"/>
    <col min="5380" max="5380" width="8.25" style="142" customWidth="1"/>
    <col min="5381" max="5385" width="7.5" style="142" customWidth="1"/>
    <col min="5386" max="5387" width="4.625" style="142" customWidth="1"/>
    <col min="5388" max="5388" width="6.25" style="142" customWidth="1"/>
    <col min="5389" max="5389" width="9.5" style="142" customWidth="1"/>
    <col min="5390" max="5390" width="8.25" style="142" customWidth="1"/>
    <col min="5391" max="5395" width="7.5" style="142" customWidth="1"/>
    <col min="5396" max="5397" width="4.625" style="142" customWidth="1"/>
    <col min="5398" max="5398" width="7.5" style="142" customWidth="1"/>
    <col min="5399" max="5399" width="9.25" style="142" customWidth="1"/>
    <col min="5400" max="5400" width="8.125" style="142" customWidth="1"/>
    <col min="5401" max="5405" width="7.5" style="142" customWidth="1"/>
    <col min="5406" max="5407" width="4.625" style="142" customWidth="1"/>
    <col min="5408" max="5408" width="3.125" style="142" customWidth="1"/>
    <col min="5409" max="5409" width="10.875" style="142" customWidth="1"/>
    <col min="5410" max="5410" width="17.25" style="142" customWidth="1"/>
    <col min="5411" max="5411" width="10.375" style="142" customWidth="1"/>
    <col min="5412" max="5412" width="19.25" style="142" customWidth="1"/>
    <col min="5413" max="5413" width="13" style="142" customWidth="1"/>
    <col min="5414" max="5414" width="15.75" style="142" customWidth="1"/>
    <col min="5415" max="5415" width="14" style="142" customWidth="1"/>
    <col min="5416" max="5416" width="8.75" style="142" customWidth="1"/>
    <col min="5417" max="5417" width="13.25" style="142" customWidth="1"/>
    <col min="5418" max="5422" width="8.75" style="142" customWidth="1"/>
    <col min="5423" max="5632" width="8.75" style="142"/>
    <col min="5633" max="5633" width="3.25" style="142" customWidth="1"/>
    <col min="5634" max="5634" width="6.25" style="142" customWidth="1"/>
    <col min="5635" max="5635" width="10.25" style="142" bestFit="1" customWidth="1"/>
    <col min="5636" max="5636" width="8.25" style="142" customWidth="1"/>
    <col min="5637" max="5641" width="7.5" style="142" customWidth="1"/>
    <col min="5642" max="5643" width="4.625" style="142" customWidth="1"/>
    <col min="5644" max="5644" width="6.25" style="142" customWidth="1"/>
    <col min="5645" max="5645" width="9.5" style="142" customWidth="1"/>
    <col min="5646" max="5646" width="8.25" style="142" customWidth="1"/>
    <col min="5647" max="5651" width="7.5" style="142" customWidth="1"/>
    <col min="5652" max="5653" width="4.625" style="142" customWidth="1"/>
    <col min="5654" max="5654" width="7.5" style="142" customWidth="1"/>
    <col min="5655" max="5655" width="9.25" style="142" customWidth="1"/>
    <col min="5656" max="5656" width="8.125" style="142" customWidth="1"/>
    <col min="5657" max="5661" width="7.5" style="142" customWidth="1"/>
    <col min="5662" max="5663" width="4.625" style="142" customWidth="1"/>
    <col min="5664" max="5664" width="3.125" style="142" customWidth="1"/>
    <col min="5665" max="5665" width="10.875" style="142" customWidth="1"/>
    <col min="5666" max="5666" width="17.25" style="142" customWidth="1"/>
    <col min="5667" max="5667" width="10.375" style="142" customWidth="1"/>
    <col min="5668" max="5668" width="19.25" style="142" customWidth="1"/>
    <col min="5669" max="5669" width="13" style="142" customWidth="1"/>
    <col min="5670" max="5670" width="15.75" style="142" customWidth="1"/>
    <col min="5671" max="5671" width="14" style="142" customWidth="1"/>
    <col min="5672" max="5672" width="8.75" style="142" customWidth="1"/>
    <col min="5673" max="5673" width="13.25" style="142" customWidth="1"/>
    <col min="5674" max="5678" width="8.75" style="142" customWidth="1"/>
    <col min="5679" max="5888" width="8.75" style="142"/>
    <col min="5889" max="5889" width="3.25" style="142" customWidth="1"/>
    <col min="5890" max="5890" width="6.25" style="142" customWidth="1"/>
    <col min="5891" max="5891" width="10.25" style="142" bestFit="1" customWidth="1"/>
    <col min="5892" max="5892" width="8.25" style="142" customWidth="1"/>
    <col min="5893" max="5897" width="7.5" style="142" customWidth="1"/>
    <col min="5898" max="5899" width="4.625" style="142" customWidth="1"/>
    <col min="5900" max="5900" width="6.25" style="142" customWidth="1"/>
    <col min="5901" max="5901" width="9.5" style="142" customWidth="1"/>
    <col min="5902" max="5902" width="8.25" style="142" customWidth="1"/>
    <col min="5903" max="5907" width="7.5" style="142" customWidth="1"/>
    <col min="5908" max="5909" width="4.625" style="142" customWidth="1"/>
    <col min="5910" max="5910" width="7.5" style="142" customWidth="1"/>
    <col min="5911" max="5911" width="9.25" style="142" customWidth="1"/>
    <col min="5912" max="5912" width="8.125" style="142" customWidth="1"/>
    <col min="5913" max="5917" width="7.5" style="142" customWidth="1"/>
    <col min="5918" max="5919" width="4.625" style="142" customWidth="1"/>
    <col min="5920" max="5920" width="3.125" style="142" customWidth="1"/>
    <col min="5921" max="5921" width="10.875" style="142" customWidth="1"/>
    <col min="5922" max="5922" width="17.25" style="142" customWidth="1"/>
    <col min="5923" max="5923" width="10.375" style="142" customWidth="1"/>
    <col min="5924" max="5924" width="19.25" style="142" customWidth="1"/>
    <col min="5925" max="5925" width="13" style="142" customWidth="1"/>
    <col min="5926" max="5926" width="15.75" style="142" customWidth="1"/>
    <col min="5927" max="5927" width="14" style="142" customWidth="1"/>
    <col min="5928" max="5928" width="8.75" style="142" customWidth="1"/>
    <col min="5929" max="5929" width="13.25" style="142" customWidth="1"/>
    <col min="5930" max="5934" width="8.75" style="142" customWidth="1"/>
    <col min="5935" max="6144" width="8.75" style="142"/>
    <col min="6145" max="6145" width="3.25" style="142" customWidth="1"/>
    <col min="6146" max="6146" width="6.25" style="142" customWidth="1"/>
    <col min="6147" max="6147" width="10.25" style="142" bestFit="1" customWidth="1"/>
    <col min="6148" max="6148" width="8.25" style="142" customWidth="1"/>
    <col min="6149" max="6153" width="7.5" style="142" customWidth="1"/>
    <col min="6154" max="6155" width="4.625" style="142" customWidth="1"/>
    <col min="6156" max="6156" width="6.25" style="142" customWidth="1"/>
    <col min="6157" max="6157" width="9.5" style="142" customWidth="1"/>
    <col min="6158" max="6158" width="8.25" style="142" customWidth="1"/>
    <col min="6159" max="6163" width="7.5" style="142" customWidth="1"/>
    <col min="6164" max="6165" width="4.625" style="142" customWidth="1"/>
    <col min="6166" max="6166" width="7.5" style="142" customWidth="1"/>
    <col min="6167" max="6167" width="9.25" style="142" customWidth="1"/>
    <col min="6168" max="6168" width="8.125" style="142" customWidth="1"/>
    <col min="6169" max="6173" width="7.5" style="142" customWidth="1"/>
    <col min="6174" max="6175" width="4.625" style="142" customWidth="1"/>
    <col min="6176" max="6176" width="3.125" style="142" customWidth="1"/>
    <col min="6177" max="6177" width="10.875" style="142" customWidth="1"/>
    <col min="6178" max="6178" width="17.25" style="142" customWidth="1"/>
    <col min="6179" max="6179" width="10.375" style="142" customWidth="1"/>
    <col min="6180" max="6180" width="19.25" style="142" customWidth="1"/>
    <col min="6181" max="6181" width="13" style="142" customWidth="1"/>
    <col min="6182" max="6182" width="15.75" style="142" customWidth="1"/>
    <col min="6183" max="6183" width="14" style="142" customWidth="1"/>
    <col min="6184" max="6184" width="8.75" style="142" customWidth="1"/>
    <col min="6185" max="6185" width="13.25" style="142" customWidth="1"/>
    <col min="6186" max="6190" width="8.75" style="142" customWidth="1"/>
    <col min="6191" max="6400" width="8.75" style="142"/>
    <col min="6401" max="6401" width="3.25" style="142" customWidth="1"/>
    <col min="6402" max="6402" width="6.25" style="142" customWidth="1"/>
    <col min="6403" max="6403" width="10.25" style="142" bestFit="1" customWidth="1"/>
    <col min="6404" max="6404" width="8.25" style="142" customWidth="1"/>
    <col min="6405" max="6409" width="7.5" style="142" customWidth="1"/>
    <col min="6410" max="6411" width="4.625" style="142" customWidth="1"/>
    <col min="6412" max="6412" width="6.25" style="142" customWidth="1"/>
    <col min="6413" max="6413" width="9.5" style="142" customWidth="1"/>
    <col min="6414" max="6414" width="8.25" style="142" customWidth="1"/>
    <col min="6415" max="6419" width="7.5" style="142" customWidth="1"/>
    <col min="6420" max="6421" width="4.625" style="142" customWidth="1"/>
    <col min="6422" max="6422" width="7.5" style="142" customWidth="1"/>
    <col min="6423" max="6423" width="9.25" style="142" customWidth="1"/>
    <col min="6424" max="6424" width="8.125" style="142" customWidth="1"/>
    <col min="6425" max="6429" width="7.5" style="142" customWidth="1"/>
    <col min="6430" max="6431" width="4.625" style="142" customWidth="1"/>
    <col min="6432" max="6432" width="3.125" style="142" customWidth="1"/>
    <col min="6433" max="6433" width="10.875" style="142" customWidth="1"/>
    <col min="6434" max="6434" width="17.25" style="142" customWidth="1"/>
    <col min="6435" max="6435" width="10.375" style="142" customWidth="1"/>
    <col min="6436" max="6436" width="19.25" style="142" customWidth="1"/>
    <col min="6437" max="6437" width="13" style="142" customWidth="1"/>
    <col min="6438" max="6438" width="15.75" style="142" customWidth="1"/>
    <col min="6439" max="6439" width="14" style="142" customWidth="1"/>
    <col min="6440" max="6440" width="8.75" style="142" customWidth="1"/>
    <col min="6441" max="6441" width="13.25" style="142" customWidth="1"/>
    <col min="6442" max="6446" width="8.75" style="142" customWidth="1"/>
    <col min="6447" max="6656" width="8.75" style="142"/>
    <col min="6657" max="6657" width="3.25" style="142" customWidth="1"/>
    <col min="6658" max="6658" width="6.25" style="142" customWidth="1"/>
    <col min="6659" max="6659" width="10.25" style="142" bestFit="1" customWidth="1"/>
    <col min="6660" max="6660" width="8.25" style="142" customWidth="1"/>
    <col min="6661" max="6665" width="7.5" style="142" customWidth="1"/>
    <col min="6666" max="6667" width="4.625" style="142" customWidth="1"/>
    <col min="6668" max="6668" width="6.25" style="142" customWidth="1"/>
    <col min="6669" max="6669" width="9.5" style="142" customWidth="1"/>
    <col min="6670" max="6670" width="8.25" style="142" customWidth="1"/>
    <col min="6671" max="6675" width="7.5" style="142" customWidth="1"/>
    <col min="6676" max="6677" width="4.625" style="142" customWidth="1"/>
    <col min="6678" max="6678" width="7.5" style="142" customWidth="1"/>
    <col min="6679" max="6679" width="9.25" style="142" customWidth="1"/>
    <col min="6680" max="6680" width="8.125" style="142" customWidth="1"/>
    <col min="6681" max="6685" width="7.5" style="142" customWidth="1"/>
    <col min="6686" max="6687" width="4.625" style="142" customWidth="1"/>
    <col min="6688" max="6688" width="3.125" style="142" customWidth="1"/>
    <col min="6689" max="6689" width="10.875" style="142" customWidth="1"/>
    <col min="6690" max="6690" width="17.25" style="142" customWidth="1"/>
    <col min="6691" max="6691" width="10.375" style="142" customWidth="1"/>
    <col min="6692" max="6692" width="19.25" style="142" customWidth="1"/>
    <col min="6693" max="6693" width="13" style="142" customWidth="1"/>
    <col min="6694" max="6694" width="15.75" style="142" customWidth="1"/>
    <col min="6695" max="6695" width="14" style="142" customWidth="1"/>
    <col min="6696" max="6696" width="8.75" style="142" customWidth="1"/>
    <col min="6697" max="6697" width="13.25" style="142" customWidth="1"/>
    <col min="6698" max="6702" width="8.75" style="142" customWidth="1"/>
    <col min="6703" max="6912" width="8.75" style="142"/>
    <col min="6913" max="6913" width="3.25" style="142" customWidth="1"/>
    <col min="6914" max="6914" width="6.25" style="142" customWidth="1"/>
    <col min="6915" max="6915" width="10.25" style="142" bestFit="1" customWidth="1"/>
    <col min="6916" max="6916" width="8.25" style="142" customWidth="1"/>
    <col min="6917" max="6921" width="7.5" style="142" customWidth="1"/>
    <col min="6922" max="6923" width="4.625" style="142" customWidth="1"/>
    <col min="6924" max="6924" width="6.25" style="142" customWidth="1"/>
    <col min="6925" max="6925" width="9.5" style="142" customWidth="1"/>
    <col min="6926" max="6926" width="8.25" style="142" customWidth="1"/>
    <col min="6927" max="6931" width="7.5" style="142" customWidth="1"/>
    <col min="6932" max="6933" width="4.625" style="142" customWidth="1"/>
    <col min="6934" max="6934" width="7.5" style="142" customWidth="1"/>
    <col min="6935" max="6935" width="9.25" style="142" customWidth="1"/>
    <col min="6936" max="6936" width="8.125" style="142" customWidth="1"/>
    <col min="6937" max="6941" width="7.5" style="142" customWidth="1"/>
    <col min="6942" max="6943" width="4.625" style="142" customWidth="1"/>
    <col min="6944" max="6944" width="3.125" style="142" customWidth="1"/>
    <col min="6945" max="6945" width="10.875" style="142" customWidth="1"/>
    <col min="6946" max="6946" width="17.25" style="142" customWidth="1"/>
    <col min="6947" max="6947" width="10.375" style="142" customWidth="1"/>
    <col min="6948" max="6948" width="19.25" style="142" customWidth="1"/>
    <col min="6949" max="6949" width="13" style="142" customWidth="1"/>
    <col min="6950" max="6950" width="15.75" style="142" customWidth="1"/>
    <col min="6951" max="6951" width="14" style="142" customWidth="1"/>
    <col min="6952" max="6952" width="8.75" style="142" customWidth="1"/>
    <col min="6953" max="6953" width="13.25" style="142" customWidth="1"/>
    <col min="6954" max="6958" width="8.75" style="142" customWidth="1"/>
    <col min="6959" max="7168" width="8.75" style="142"/>
    <col min="7169" max="7169" width="3.25" style="142" customWidth="1"/>
    <col min="7170" max="7170" width="6.25" style="142" customWidth="1"/>
    <col min="7171" max="7171" width="10.25" style="142" bestFit="1" customWidth="1"/>
    <col min="7172" max="7172" width="8.25" style="142" customWidth="1"/>
    <col min="7173" max="7177" width="7.5" style="142" customWidth="1"/>
    <col min="7178" max="7179" width="4.625" style="142" customWidth="1"/>
    <col min="7180" max="7180" width="6.25" style="142" customWidth="1"/>
    <col min="7181" max="7181" width="9.5" style="142" customWidth="1"/>
    <col min="7182" max="7182" width="8.25" style="142" customWidth="1"/>
    <col min="7183" max="7187" width="7.5" style="142" customWidth="1"/>
    <col min="7188" max="7189" width="4.625" style="142" customWidth="1"/>
    <col min="7190" max="7190" width="7.5" style="142" customWidth="1"/>
    <col min="7191" max="7191" width="9.25" style="142" customWidth="1"/>
    <col min="7192" max="7192" width="8.125" style="142" customWidth="1"/>
    <col min="7193" max="7197" width="7.5" style="142" customWidth="1"/>
    <col min="7198" max="7199" width="4.625" style="142" customWidth="1"/>
    <col min="7200" max="7200" width="3.125" style="142" customWidth="1"/>
    <col min="7201" max="7201" width="10.875" style="142" customWidth="1"/>
    <col min="7202" max="7202" width="17.25" style="142" customWidth="1"/>
    <col min="7203" max="7203" width="10.375" style="142" customWidth="1"/>
    <col min="7204" max="7204" width="19.25" style="142" customWidth="1"/>
    <col min="7205" max="7205" width="13" style="142" customWidth="1"/>
    <col min="7206" max="7206" width="15.75" style="142" customWidth="1"/>
    <col min="7207" max="7207" width="14" style="142" customWidth="1"/>
    <col min="7208" max="7208" width="8.75" style="142" customWidth="1"/>
    <col min="7209" max="7209" width="13.25" style="142" customWidth="1"/>
    <col min="7210" max="7214" width="8.75" style="142" customWidth="1"/>
    <col min="7215" max="7424" width="8.75" style="142"/>
    <col min="7425" max="7425" width="3.25" style="142" customWidth="1"/>
    <col min="7426" max="7426" width="6.25" style="142" customWidth="1"/>
    <col min="7427" max="7427" width="10.25" style="142" bestFit="1" customWidth="1"/>
    <col min="7428" max="7428" width="8.25" style="142" customWidth="1"/>
    <col min="7429" max="7433" width="7.5" style="142" customWidth="1"/>
    <col min="7434" max="7435" width="4.625" style="142" customWidth="1"/>
    <col min="7436" max="7436" width="6.25" style="142" customWidth="1"/>
    <col min="7437" max="7437" width="9.5" style="142" customWidth="1"/>
    <col min="7438" max="7438" width="8.25" style="142" customWidth="1"/>
    <col min="7439" max="7443" width="7.5" style="142" customWidth="1"/>
    <col min="7444" max="7445" width="4.625" style="142" customWidth="1"/>
    <col min="7446" max="7446" width="7.5" style="142" customWidth="1"/>
    <col min="7447" max="7447" width="9.25" style="142" customWidth="1"/>
    <col min="7448" max="7448" width="8.125" style="142" customWidth="1"/>
    <col min="7449" max="7453" width="7.5" style="142" customWidth="1"/>
    <col min="7454" max="7455" width="4.625" style="142" customWidth="1"/>
    <col min="7456" max="7456" width="3.125" style="142" customWidth="1"/>
    <col min="7457" max="7457" width="10.875" style="142" customWidth="1"/>
    <col min="7458" max="7458" width="17.25" style="142" customWidth="1"/>
    <col min="7459" max="7459" width="10.375" style="142" customWidth="1"/>
    <col min="7460" max="7460" width="19.25" style="142" customWidth="1"/>
    <col min="7461" max="7461" width="13" style="142" customWidth="1"/>
    <col min="7462" max="7462" width="15.75" style="142" customWidth="1"/>
    <col min="7463" max="7463" width="14" style="142" customWidth="1"/>
    <col min="7464" max="7464" width="8.75" style="142" customWidth="1"/>
    <col min="7465" max="7465" width="13.25" style="142" customWidth="1"/>
    <col min="7466" max="7470" width="8.75" style="142" customWidth="1"/>
    <col min="7471" max="7680" width="8.75" style="142"/>
    <col min="7681" max="7681" width="3.25" style="142" customWidth="1"/>
    <col min="7682" max="7682" width="6.25" style="142" customWidth="1"/>
    <col min="7683" max="7683" width="10.25" style="142" bestFit="1" customWidth="1"/>
    <col min="7684" max="7684" width="8.25" style="142" customWidth="1"/>
    <col min="7685" max="7689" width="7.5" style="142" customWidth="1"/>
    <col min="7690" max="7691" width="4.625" style="142" customWidth="1"/>
    <col min="7692" max="7692" width="6.25" style="142" customWidth="1"/>
    <col min="7693" max="7693" width="9.5" style="142" customWidth="1"/>
    <col min="7694" max="7694" width="8.25" style="142" customWidth="1"/>
    <col min="7695" max="7699" width="7.5" style="142" customWidth="1"/>
    <col min="7700" max="7701" width="4.625" style="142" customWidth="1"/>
    <col min="7702" max="7702" width="7.5" style="142" customWidth="1"/>
    <col min="7703" max="7703" width="9.25" style="142" customWidth="1"/>
    <col min="7704" max="7704" width="8.125" style="142" customWidth="1"/>
    <col min="7705" max="7709" width="7.5" style="142" customWidth="1"/>
    <col min="7710" max="7711" width="4.625" style="142" customWidth="1"/>
    <col min="7712" max="7712" width="3.125" style="142" customWidth="1"/>
    <col min="7713" max="7713" width="10.875" style="142" customWidth="1"/>
    <col min="7714" max="7714" width="17.25" style="142" customWidth="1"/>
    <col min="7715" max="7715" width="10.375" style="142" customWidth="1"/>
    <col min="7716" max="7716" width="19.25" style="142" customWidth="1"/>
    <col min="7717" max="7717" width="13" style="142" customWidth="1"/>
    <col min="7718" max="7718" width="15.75" style="142" customWidth="1"/>
    <col min="7719" max="7719" width="14" style="142" customWidth="1"/>
    <col min="7720" max="7720" width="8.75" style="142" customWidth="1"/>
    <col min="7721" max="7721" width="13.25" style="142" customWidth="1"/>
    <col min="7722" max="7726" width="8.75" style="142" customWidth="1"/>
    <col min="7727" max="7936" width="8.75" style="142"/>
    <col min="7937" max="7937" width="3.25" style="142" customWidth="1"/>
    <col min="7938" max="7938" width="6.25" style="142" customWidth="1"/>
    <col min="7939" max="7939" width="10.25" style="142" bestFit="1" customWidth="1"/>
    <col min="7940" max="7940" width="8.25" style="142" customWidth="1"/>
    <col min="7941" max="7945" width="7.5" style="142" customWidth="1"/>
    <col min="7946" max="7947" width="4.625" style="142" customWidth="1"/>
    <col min="7948" max="7948" width="6.25" style="142" customWidth="1"/>
    <col min="7949" max="7949" width="9.5" style="142" customWidth="1"/>
    <col min="7950" max="7950" width="8.25" style="142" customWidth="1"/>
    <col min="7951" max="7955" width="7.5" style="142" customWidth="1"/>
    <col min="7956" max="7957" width="4.625" style="142" customWidth="1"/>
    <col min="7958" max="7958" width="7.5" style="142" customWidth="1"/>
    <col min="7959" max="7959" width="9.25" style="142" customWidth="1"/>
    <col min="7960" max="7960" width="8.125" style="142" customWidth="1"/>
    <col min="7961" max="7965" width="7.5" style="142" customWidth="1"/>
    <col min="7966" max="7967" width="4.625" style="142" customWidth="1"/>
    <col min="7968" max="7968" width="3.125" style="142" customWidth="1"/>
    <col min="7969" max="7969" width="10.875" style="142" customWidth="1"/>
    <col min="7970" max="7970" width="17.25" style="142" customWidth="1"/>
    <col min="7971" max="7971" width="10.375" style="142" customWidth="1"/>
    <col min="7972" max="7972" width="19.25" style="142" customWidth="1"/>
    <col min="7973" max="7973" width="13" style="142" customWidth="1"/>
    <col min="7974" max="7974" width="15.75" style="142" customWidth="1"/>
    <col min="7975" max="7975" width="14" style="142" customWidth="1"/>
    <col min="7976" max="7976" width="8.75" style="142" customWidth="1"/>
    <col min="7977" max="7977" width="13.25" style="142" customWidth="1"/>
    <col min="7978" max="7982" width="8.75" style="142" customWidth="1"/>
    <col min="7983" max="8192" width="8.75" style="142"/>
    <col min="8193" max="8193" width="3.25" style="142" customWidth="1"/>
    <col min="8194" max="8194" width="6.25" style="142" customWidth="1"/>
    <col min="8195" max="8195" width="10.25" style="142" bestFit="1" customWidth="1"/>
    <col min="8196" max="8196" width="8.25" style="142" customWidth="1"/>
    <col min="8197" max="8201" width="7.5" style="142" customWidth="1"/>
    <col min="8202" max="8203" width="4.625" style="142" customWidth="1"/>
    <col min="8204" max="8204" width="6.25" style="142" customWidth="1"/>
    <col min="8205" max="8205" width="9.5" style="142" customWidth="1"/>
    <col min="8206" max="8206" width="8.25" style="142" customWidth="1"/>
    <col min="8207" max="8211" width="7.5" style="142" customWidth="1"/>
    <col min="8212" max="8213" width="4.625" style="142" customWidth="1"/>
    <col min="8214" max="8214" width="7.5" style="142" customWidth="1"/>
    <col min="8215" max="8215" width="9.25" style="142" customWidth="1"/>
    <col min="8216" max="8216" width="8.125" style="142" customWidth="1"/>
    <col min="8217" max="8221" width="7.5" style="142" customWidth="1"/>
    <col min="8222" max="8223" width="4.625" style="142" customWidth="1"/>
    <col min="8224" max="8224" width="3.125" style="142" customWidth="1"/>
    <col min="8225" max="8225" width="10.875" style="142" customWidth="1"/>
    <col min="8226" max="8226" width="17.25" style="142" customWidth="1"/>
    <col min="8227" max="8227" width="10.375" style="142" customWidth="1"/>
    <col min="8228" max="8228" width="19.25" style="142" customWidth="1"/>
    <col min="8229" max="8229" width="13" style="142" customWidth="1"/>
    <col min="8230" max="8230" width="15.75" style="142" customWidth="1"/>
    <col min="8231" max="8231" width="14" style="142" customWidth="1"/>
    <col min="8232" max="8232" width="8.75" style="142" customWidth="1"/>
    <col min="8233" max="8233" width="13.25" style="142" customWidth="1"/>
    <col min="8234" max="8238" width="8.75" style="142" customWidth="1"/>
    <col min="8239" max="8448" width="8.75" style="142"/>
    <col min="8449" max="8449" width="3.25" style="142" customWidth="1"/>
    <col min="8450" max="8450" width="6.25" style="142" customWidth="1"/>
    <col min="8451" max="8451" width="10.25" style="142" bestFit="1" customWidth="1"/>
    <col min="8452" max="8452" width="8.25" style="142" customWidth="1"/>
    <col min="8453" max="8457" width="7.5" style="142" customWidth="1"/>
    <col min="8458" max="8459" width="4.625" style="142" customWidth="1"/>
    <col min="8460" max="8460" width="6.25" style="142" customWidth="1"/>
    <col min="8461" max="8461" width="9.5" style="142" customWidth="1"/>
    <col min="8462" max="8462" width="8.25" style="142" customWidth="1"/>
    <col min="8463" max="8467" width="7.5" style="142" customWidth="1"/>
    <col min="8468" max="8469" width="4.625" style="142" customWidth="1"/>
    <col min="8470" max="8470" width="7.5" style="142" customWidth="1"/>
    <col min="8471" max="8471" width="9.25" style="142" customWidth="1"/>
    <col min="8472" max="8472" width="8.125" style="142" customWidth="1"/>
    <col min="8473" max="8477" width="7.5" style="142" customWidth="1"/>
    <col min="8478" max="8479" width="4.625" style="142" customWidth="1"/>
    <col min="8480" max="8480" width="3.125" style="142" customWidth="1"/>
    <col min="8481" max="8481" width="10.875" style="142" customWidth="1"/>
    <col min="8482" max="8482" width="17.25" style="142" customWidth="1"/>
    <col min="8483" max="8483" width="10.375" style="142" customWidth="1"/>
    <col min="8484" max="8484" width="19.25" style="142" customWidth="1"/>
    <col min="8485" max="8485" width="13" style="142" customWidth="1"/>
    <col min="8486" max="8486" width="15.75" style="142" customWidth="1"/>
    <col min="8487" max="8487" width="14" style="142" customWidth="1"/>
    <col min="8488" max="8488" width="8.75" style="142" customWidth="1"/>
    <col min="8489" max="8489" width="13.25" style="142" customWidth="1"/>
    <col min="8490" max="8494" width="8.75" style="142" customWidth="1"/>
    <col min="8495" max="8704" width="8.75" style="142"/>
    <col min="8705" max="8705" width="3.25" style="142" customWidth="1"/>
    <col min="8706" max="8706" width="6.25" style="142" customWidth="1"/>
    <col min="8707" max="8707" width="10.25" style="142" bestFit="1" customWidth="1"/>
    <col min="8708" max="8708" width="8.25" style="142" customWidth="1"/>
    <col min="8709" max="8713" width="7.5" style="142" customWidth="1"/>
    <col min="8714" max="8715" width="4.625" style="142" customWidth="1"/>
    <col min="8716" max="8716" width="6.25" style="142" customWidth="1"/>
    <col min="8717" max="8717" width="9.5" style="142" customWidth="1"/>
    <col min="8718" max="8718" width="8.25" style="142" customWidth="1"/>
    <col min="8719" max="8723" width="7.5" style="142" customWidth="1"/>
    <col min="8724" max="8725" width="4.625" style="142" customWidth="1"/>
    <col min="8726" max="8726" width="7.5" style="142" customWidth="1"/>
    <col min="8727" max="8727" width="9.25" style="142" customWidth="1"/>
    <col min="8728" max="8728" width="8.125" style="142" customWidth="1"/>
    <col min="8729" max="8733" width="7.5" style="142" customWidth="1"/>
    <col min="8734" max="8735" width="4.625" style="142" customWidth="1"/>
    <col min="8736" max="8736" width="3.125" style="142" customWidth="1"/>
    <col min="8737" max="8737" width="10.875" style="142" customWidth="1"/>
    <col min="8738" max="8738" width="17.25" style="142" customWidth="1"/>
    <col min="8739" max="8739" width="10.375" style="142" customWidth="1"/>
    <col min="8740" max="8740" width="19.25" style="142" customWidth="1"/>
    <col min="8741" max="8741" width="13" style="142" customWidth="1"/>
    <col min="8742" max="8742" width="15.75" style="142" customWidth="1"/>
    <col min="8743" max="8743" width="14" style="142" customWidth="1"/>
    <col min="8744" max="8744" width="8.75" style="142" customWidth="1"/>
    <col min="8745" max="8745" width="13.25" style="142" customWidth="1"/>
    <col min="8746" max="8750" width="8.75" style="142" customWidth="1"/>
    <col min="8751" max="8960" width="8.75" style="142"/>
    <col min="8961" max="8961" width="3.25" style="142" customWidth="1"/>
    <col min="8962" max="8962" width="6.25" style="142" customWidth="1"/>
    <col min="8963" max="8963" width="10.25" style="142" bestFit="1" customWidth="1"/>
    <col min="8964" max="8964" width="8.25" style="142" customWidth="1"/>
    <col min="8965" max="8969" width="7.5" style="142" customWidth="1"/>
    <col min="8970" max="8971" width="4.625" style="142" customWidth="1"/>
    <col min="8972" max="8972" width="6.25" style="142" customWidth="1"/>
    <col min="8973" max="8973" width="9.5" style="142" customWidth="1"/>
    <col min="8974" max="8974" width="8.25" style="142" customWidth="1"/>
    <col min="8975" max="8979" width="7.5" style="142" customWidth="1"/>
    <col min="8980" max="8981" width="4.625" style="142" customWidth="1"/>
    <col min="8982" max="8982" width="7.5" style="142" customWidth="1"/>
    <col min="8983" max="8983" width="9.25" style="142" customWidth="1"/>
    <col min="8984" max="8984" width="8.125" style="142" customWidth="1"/>
    <col min="8985" max="8989" width="7.5" style="142" customWidth="1"/>
    <col min="8990" max="8991" width="4.625" style="142" customWidth="1"/>
    <col min="8992" max="8992" width="3.125" style="142" customWidth="1"/>
    <col min="8993" max="8993" width="10.875" style="142" customWidth="1"/>
    <col min="8994" max="8994" width="17.25" style="142" customWidth="1"/>
    <col min="8995" max="8995" width="10.375" style="142" customWidth="1"/>
    <col min="8996" max="8996" width="19.25" style="142" customWidth="1"/>
    <col min="8997" max="8997" width="13" style="142" customWidth="1"/>
    <col min="8998" max="8998" width="15.75" style="142" customWidth="1"/>
    <col min="8999" max="8999" width="14" style="142" customWidth="1"/>
    <col min="9000" max="9000" width="8.75" style="142" customWidth="1"/>
    <col min="9001" max="9001" width="13.25" style="142" customWidth="1"/>
    <col min="9002" max="9006" width="8.75" style="142" customWidth="1"/>
    <col min="9007" max="9216" width="8.75" style="142"/>
    <col min="9217" max="9217" width="3.25" style="142" customWidth="1"/>
    <col min="9218" max="9218" width="6.25" style="142" customWidth="1"/>
    <col min="9219" max="9219" width="10.25" style="142" bestFit="1" customWidth="1"/>
    <col min="9220" max="9220" width="8.25" style="142" customWidth="1"/>
    <col min="9221" max="9225" width="7.5" style="142" customWidth="1"/>
    <col min="9226" max="9227" width="4.625" style="142" customWidth="1"/>
    <col min="9228" max="9228" width="6.25" style="142" customWidth="1"/>
    <col min="9229" max="9229" width="9.5" style="142" customWidth="1"/>
    <col min="9230" max="9230" width="8.25" style="142" customWidth="1"/>
    <col min="9231" max="9235" width="7.5" style="142" customWidth="1"/>
    <col min="9236" max="9237" width="4.625" style="142" customWidth="1"/>
    <col min="9238" max="9238" width="7.5" style="142" customWidth="1"/>
    <col min="9239" max="9239" width="9.25" style="142" customWidth="1"/>
    <col min="9240" max="9240" width="8.125" style="142" customWidth="1"/>
    <col min="9241" max="9245" width="7.5" style="142" customWidth="1"/>
    <col min="9246" max="9247" width="4.625" style="142" customWidth="1"/>
    <col min="9248" max="9248" width="3.125" style="142" customWidth="1"/>
    <col min="9249" max="9249" width="10.875" style="142" customWidth="1"/>
    <col min="9250" max="9250" width="17.25" style="142" customWidth="1"/>
    <col min="9251" max="9251" width="10.375" style="142" customWidth="1"/>
    <col min="9252" max="9252" width="19.25" style="142" customWidth="1"/>
    <col min="9253" max="9253" width="13" style="142" customWidth="1"/>
    <col min="9254" max="9254" width="15.75" style="142" customWidth="1"/>
    <col min="9255" max="9255" width="14" style="142" customWidth="1"/>
    <col min="9256" max="9256" width="8.75" style="142" customWidth="1"/>
    <col min="9257" max="9257" width="13.25" style="142" customWidth="1"/>
    <col min="9258" max="9262" width="8.75" style="142" customWidth="1"/>
    <col min="9263" max="9472" width="8.75" style="142"/>
    <col min="9473" max="9473" width="3.25" style="142" customWidth="1"/>
    <col min="9474" max="9474" width="6.25" style="142" customWidth="1"/>
    <col min="9475" max="9475" width="10.25" style="142" bestFit="1" customWidth="1"/>
    <col min="9476" max="9476" width="8.25" style="142" customWidth="1"/>
    <col min="9477" max="9481" width="7.5" style="142" customWidth="1"/>
    <col min="9482" max="9483" width="4.625" style="142" customWidth="1"/>
    <col min="9484" max="9484" width="6.25" style="142" customWidth="1"/>
    <col min="9485" max="9485" width="9.5" style="142" customWidth="1"/>
    <col min="9486" max="9486" width="8.25" style="142" customWidth="1"/>
    <col min="9487" max="9491" width="7.5" style="142" customWidth="1"/>
    <col min="9492" max="9493" width="4.625" style="142" customWidth="1"/>
    <col min="9494" max="9494" width="7.5" style="142" customWidth="1"/>
    <col min="9495" max="9495" width="9.25" style="142" customWidth="1"/>
    <col min="9496" max="9496" width="8.125" style="142" customWidth="1"/>
    <col min="9497" max="9501" width="7.5" style="142" customWidth="1"/>
    <col min="9502" max="9503" width="4.625" style="142" customWidth="1"/>
    <col min="9504" max="9504" width="3.125" style="142" customWidth="1"/>
    <col min="9505" max="9505" width="10.875" style="142" customWidth="1"/>
    <col min="9506" max="9506" width="17.25" style="142" customWidth="1"/>
    <col min="9507" max="9507" width="10.375" style="142" customWidth="1"/>
    <col min="9508" max="9508" width="19.25" style="142" customWidth="1"/>
    <col min="9509" max="9509" width="13" style="142" customWidth="1"/>
    <col min="9510" max="9510" width="15.75" style="142" customWidth="1"/>
    <col min="9511" max="9511" width="14" style="142" customWidth="1"/>
    <col min="9512" max="9512" width="8.75" style="142" customWidth="1"/>
    <col min="9513" max="9513" width="13.25" style="142" customWidth="1"/>
    <col min="9514" max="9518" width="8.75" style="142" customWidth="1"/>
    <col min="9519" max="9728" width="8.75" style="142"/>
    <col min="9729" max="9729" width="3.25" style="142" customWidth="1"/>
    <col min="9730" max="9730" width="6.25" style="142" customWidth="1"/>
    <col min="9731" max="9731" width="10.25" style="142" bestFit="1" customWidth="1"/>
    <col min="9732" max="9732" width="8.25" style="142" customWidth="1"/>
    <col min="9733" max="9737" width="7.5" style="142" customWidth="1"/>
    <col min="9738" max="9739" width="4.625" style="142" customWidth="1"/>
    <col min="9740" max="9740" width="6.25" style="142" customWidth="1"/>
    <col min="9741" max="9741" width="9.5" style="142" customWidth="1"/>
    <col min="9742" max="9742" width="8.25" style="142" customWidth="1"/>
    <col min="9743" max="9747" width="7.5" style="142" customWidth="1"/>
    <col min="9748" max="9749" width="4.625" style="142" customWidth="1"/>
    <col min="9750" max="9750" width="7.5" style="142" customWidth="1"/>
    <col min="9751" max="9751" width="9.25" style="142" customWidth="1"/>
    <col min="9752" max="9752" width="8.125" style="142" customWidth="1"/>
    <col min="9753" max="9757" width="7.5" style="142" customWidth="1"/>
    <col min="9758" max="9759" width="4.625" style="142" customWidth="1"/>
    <col min="9760" max="9760" width="3.125" style="142" customWidth="1"/>
    <col min="9761" max="9761" width="10.875" style="142" customWidth="1"/>
    <col min="9762" max="9762" width="17.25" style="142" customWidth="1"/>
    <col min="9763" max="9763" width="10.375" style="142" customWidth="1"/>
    <col min="9764" max="9764" width="19.25" style="142" customWidth="1"/>
    <col min="9765" max="9765" width="13" style="142" customWidth="1"/>
    <col min="9766" max="9766" width="15.75" style="142" customWidth="1"/>
    <col min="9767" max="9767" width="14" style="142" customWidth="1"/>
    <col min="9768" max="9768" width="8.75" style="142" customWidth="1"/>
    <col min="9769" max="9769" width="13.25" style="142" customWidth="1"/>
    <col min="9770" max="9774" width="8.75" style="142" customWidth="1"/>
    <col min="9775" max="9984" width="8.75" style="142"/>
    <col min="9985" max="9985" width="3.25" style="142" customWidth="1"/>
    <col min="9986" max="9986" width="6.25" style="142" customWidth="1"/>
    <col min="9987" max="9987" width="10.25" style="142" bestFit="1" customWidth="1"/>
    <col min="9988" max="9988" width="8.25" style="142" customWidth="1"/>
    <col min="9989" max="9993" width="7.5" style="142" customWidth="1"/>
    <col min="9994" max="9995" width="4.625" style="142" customWidth="1"/>
    <col min="9996" max="9996" width="6.25" style="142" customWidth="1"/>
    <col min="9997" max="9997" width="9.5" style="142" customWidth="1"/>
    <col min="9998" max="9998" width="8.25" style="142" customWidth="1"/>
    <col min="9999" max="10003" width="7.5" style="142" customWidth="1"/>
    <col min="10004" max="10005" width="4.625" style="142" customWidth="1"/>
    <col min="10006" max="10006" width="7.5" style="142" customWidth="1"/>
    <col min="10007" max="10007" width="9.25" style="142" customWidth="1"/>
    <col min="10008" max="10008" width="8.125" style="142" customWidth="1"/>
    <col min="10009" max="10013" width="7.5" style="142" customWidth="1"/>
    <col min="10014" max="10015" width="4.625" style="142" customWidth="1"/>
    <col min="10016" max="10016" width="3.125" style="142" customWidth="1"/>
    <col min="10017" max="10017" width="10.875" style="142" customWidth="1"/>
    <col min="10018" max="10018" width="17.25" style="142" customWidth="1"/>
    <col min="10019" max="10019" width="10.375" style="142" customWidth="1"/>
    <col min="10020" max="10020" width="19.25" style="142" customWidth="1"/>
    <col min="10021" max="10021" width="13" style="142" customWidth="1"/>
    <col min="10022" max="10022" width="15.75" style="142" customWidth="1"/>
    <col min="10023" max="10023" width="14" style="142" customWidth="1"/>
    <col min="10024" max="10024" width="8.75" style="142" customWidth="1"/>
    <col min="10025" max="10025" width="13.25" style="142" customWidth="1"/>
    <col min="10026" max="10030" width="8.75" style="142" customWidth="1"/>
    <col min="10031" max="10240" width="8.75" style="142"/>
    <col min="10241" max="10241" width="3.25" style="142" customWidth="1"/>
    <col min="10242" max="10242" width="6.25" style="142" customWidth="1"/>
    <col min="10243" max="10243" width="10.25" style="142" bestFit="1" customWidth="1"/>
    <col min="10244" max="10244" width="8.25" style="142" customWidth="1"/>
    <col min="10245" max="10249" width="7.5" style="142" customWidth="1"/>
    <col min="10250" max="10251" width="4.625" style="142" customWidth="1"/>
    <col min="10252" max="10252" width="6.25" style="142" customWidth="1"/>
    <col min="10253" max="10253" width="9.5" style="142" customWidth="1"/>
    <col min="10254" max="10254" width="8.25" style="142" customWidth="1"/>
    <col min="10255" max="10259" width="7.5" style="142" customWidth="1"/>
    <col min="10260" max="10261" width="4.625" style="142" customWidth="1"/>
    <col min="10262" max="10262" width="7.5" style="142" customWidth="1"/>
    <col min="10263" max="10263" width="9.25" style="142" customWidth="1"/>
    <col min="10264" max="10264" width="8.125" style="142" customWidth="1"/>
    <col min="10265" max="10269" width="7.5" style="142" customWidth="1"/>
    <col min="10270" max="10271" width="4.625" style="142" customWidth="1"/>
    <col min="10272" max="10272" width="3.125" style="142" customWidth="1"/>
    <col min="10273" max="10273" width="10.875" style="142" customWidth="1"/>
    <col min="10274" max="10274" width="17.25" style="142" customWidth="1"/>
    <col min="10275" max="10275" width="10.375" style="142" customWidth="1"/>
    <col min="10276" max="10276" width="19.25" style="142" customWidth="1"/>
    <col min="10277" max="10277" width="13" style="142" customWidth="1"/>
    <col min="10278" max="10278" width="15.75" style="142" customWidth="1"/>
    <col min="10279" max="10279" width="14" style="142" customWidth="1"/>
    <col min="10280" max="10280" width="8.75" style="142" customWidth="1"/>
    <col min="10281" max="10281" width="13.25" style="142" customWidth="1"/>
    <col min="10282" max="10286" width="8.75" style="142" customWidth="1"/>
    <col min="10287" max="10496" width="8.75" style="142"/>
    <col min="10497" max="10497" width="3.25" style="142" customWidth="1"/>
    <col min="10498" max="10498" width="6.25" style="142" customWidth="1"/>
    <col min="10499" max="10499" width="10.25" style="142" bestFit="1" customWidth="1"/>
    <col min="10500" max="10500" width="8.25" style="142" customWidth="1"/>
    <col min="10501" max="10505" width="7.5" style="142" customWidth="1"/>
    <col min="10506" max="10507" width="4.625" style="142" customWidth="1"/>
    <col min="10508" max="10508" width="6.25" style="142" customWidth="1"/>
    <col min="10509" max="10509" width="9.5" style="142" customWidth="1"/>
    <col min="10510" max="10510" width="8.25" style="142" customWidth="1"/>
    <col min="10511" max="10515" width="7.5" style="142" customWidth="1"/>
    <col min="10516" max="10517" width="4.625" style="142" customWidth="1"/>
    <col min="10518" max="10518" width="7.5" style="142" customWidth="1"/>
    <col min="10519" max="10519" width="9.25" style="142" customWidth="1"/>
    <col min="10520" max="10520" width="8.125" style="142" customWidth="1"/>
    <col min="10521" max="10525" width="7.5" style="142" customWidth="1"/>
    <col min="10526" max="10527" width="4.625" style="142" customWidth="1"/>
    <col min="10528" max="10528" width="3.125" style="142" customWidth="1"/>
    <col min="10529" max="10529" width="10.875" style="142" customWidth="1"/>
    <col min="10530" max="10530" width="17.25" style="142" customWidth="1"/>
    <col min="10531" max="10531" width="10.375" style="142" customWidth="1"/>
    <col min="10532" max="10532" width="19.25" style="142" customWidth="1"/>
    <col min="10533" max="10533" width="13" style="142" customWidth="1"/>
    <col min="10534" max="10534" width="15.75" style="142" customWidth="1"/>
    <col min="10535" max="10535" width="14" style="142" customWidth="1"/>
    <col min="10536" max="10536" width="8.75" style="142" customWidth="1"/>
    <col min="10537" max="10537" width="13.25" style="142" customWidth="1"/>
    <col min="10538" max="10542" width="8.75" style="142" customWidth="1"/>
    <col min="10543" max="10752" width="8.75" style="142"/>
    <col min="10753" max="10753" width="3.25" style="142" customWidth="1"/>
    <col min="10754" max="10754" width="6.25" style="142" customWidth="1"/>
    <col min="10755" max="10755" width="10.25" style="142" bestFit="1" customWidth="1"/>
    <col min="10756" max="10756" width="8.25" style="142" customWidth="1"/>
    <col min="10757" max="10761" width="7.5" style="142" customWidth="1"/>
    <col min="10762" max="10763" width="4.625" style="142" customWidth="1"/>
    <col min="10764" max="10764" width="6.25" style="142" customWidth="1"/>
    <col min="10765" max="10765" width="9.5" style="142" customWidth="1"/>
    <col min="10766" max="10766" width="8.25" style="142" customWidth="1"/>
    <col min="10767" max="10771" width="7.5" style="142" customWidth="1"/>
    <col min="10772" max="10773" width="4.625" style="142" customWidth="1"/>
    <col min="10774" max="10774" width="7.5" style="142" customWidth="1"/>
    <col min="10775" max="10775" width="9.25" style="142" customWidth="1"/>
    <col min="10776" max="10776" width="8.125" style="142" customWidth="1"/>
    <col min="10777" max="10781" width="7.5" style="142" customWidth="1"/>
    <col min="10782" max="10783" width="4.625" style="142" customWidth="1"/>
    <col min="10784" max="10784" width="3.125" style="142" customWidth="1"/>
    <col min="10785" max="10785" width="10.875" style="142" customWidth="1"/>
    <col min="10786" max="10786" width="17.25" style="142" customWidth="1"/>
    <col min="10787" max="10787" width="10.375" style="142" customWidth="1"/>
    <col min="10788" max="10788" width="19.25" style="142" customWidth="1"/>
    <col min="10789" max="10789" width="13" style="142" customWidth="1"/>
    <col min="10790" max="10790" width="15.75" style="142" customWidth="1"/>
    <col min="10791" max="10791" width="14" style="142" customWidth="1"/>
    <col min="10792" max="10792" width="8.75" style="142" customWidth="1"/>
    <col min="10793" max="10793" width="13.25" style="142" customWidth="1"/>
    <col min="10794" max="10798" width="8.75" style="142" customWidth="1"/>
    <col min="10799" max="11008" width="8.75" style="142"/>
    <col min="11009" max="11009" width="3.25" style="142" customWidth="1"/>
    <col min="11010" max="11010" width="6.25" style="142" customWidth="1"/>
    <col min="11011" max="11011" width="10.25" style="142" bestFit="1" customWidth="1"/>
    <col min="11012" max="11012" width="8.25" style="142" customWidth="1"/>
    <col min="11013" max="11017" width="7.5" style="142" customWidth="1"/>
    <col min="11018" max="11019" width="4.625" style="142" customWidth="1"/>
    <col min="11020" max="11020" width="6.25" style="142" customWidth="1"/>
    <col min="11021" max="11021" width="9.5" style="142" customWidth="1"/>
    <col min="11022" max="11022" width="8.25" style="142" customWidth="1"/>
    <col min="11023" max="11027" width="7.5" style="142" customWidth="1"/>
    <col min="11028" max="11029" width="4.625" style="142" customWidth="1"/>
    <col min="11030" max="11030" width="7.5" style="142" customWidth="1"/>
    <col min="11031" max="11031" width="9.25" style="142" customWidth="1"/>
    <col min="11032" max="11032" width="8.125" style="142" customWidth="1"/>
    <col min="11033" max="11037" width="7.5" style="142" customWidth="1"/>
    <col min="11038" max="11039" width="4.625" style="142" customWidth="1"/>
    <col min="11040" max="11040" width="3.125" style="142" customWidth="1"/>
    <col min="11041" max="11041" width="10.875" style="142" customWidth="1"/>
    <col min="11042" max="11042" width="17.25" style="142" customWidth="1"/>
    <col min="11043" max="11043" width="10.375" style="142" customWidth="1"/>
    <col min="11044" max="11044" width="19.25" style="142" customWidth="1"/>
    <col min="11045" max="11045" width="13" style="142" customWidth="1"/>
    <col min="11046" max="11046" width="15.75" style="142" customWidth="1"/>
    <col min="11047" max="11047" width="14" style="142" customWidth="1"/>
    <col min="11048" max="11048" width="8.75" style="142" customWidth="1"/>
    <col min="11049" max="11049" width="13.25" style="142" customWidth="1"/>
    <col min="11050" max="11054" width="8.75" style="142" customWidth="1"/>
    <col min="11055" max="11264" width="8.75" style="142"/>
    <col min="11265" max="11265" width="3.25" style="142" customWidth="1"/>
    <col min="11266" max="11266" width="6.25" style="142" customWidth="1"/>
    <col min="11267" max="11267" width="10.25" style="142" bestFit="1" customWidth="1"/>
    <col min="11268" max="11268" width="8.25" style="142" customWidth="1"/>
    <col min="11269" max="11273" width="7.5" style="142" customWidth="1"/>
    <col min="11274" max="11275" width="4.625" style="142" customWidth="1"/>
    <col min="11276" max="11276" width="6.25" style="142" customWidth="1"/>
    <col min="11277" max="11277" width="9.5" style="142" customWidth="1"/>
    <col min="11278" max="11278" width="8.25" style="142" customWidth="1"/>
    <col min="11279" max="11283" width="7.5" style="142" customWidth="1"/>
    <col min="11284" max="11285" width="4.625" style="142" customWidth="1"/>
    <col min="11286" max="11286" width="7.5" style="142" customWidth="1"/>
    <col min="11287" max="11287" width="9.25" style="142" customWidth="1"/>
    <col min="11288" max="11288" width="8.125" style="142" customWidth="1"/>
    <col min="11289" max="11293" width="7.5" style="142" customWidth="1"/>
    <col min="11294" max="11295" width="4.625" style="142" customWidth="1"/>
    <col min="11296" max="11296" width="3.125" style="142" customWidth="1"/>
    <col min="11297" max="11297" width="10.875" style="142" customWidth="1"/>
    <col min="11298" max="11298" width="17.25" style="142" customWidth="1"/>
    <col min="11299" max="11299" width="10.375" style="142" customWidth="1"/>
    <col min="11300" max="11300" width="19.25" style="142" customWidth="1"/>
    <col min="11301" max="11301" width="13" style="142" customWidth="1"/>
    <col min="11302" max="11302" width="15.75" style="142" customWidth="1"/>
    <col min="11303" max="11303" width="14" style="142" customWidth="1"/>
    <col min="11304" max="11304" width="8.75" style="142" customWidth="1"/>
    <col min="11305" max="11305" width="13.25" style="142" customWidth="1"/>
    <col min="11306" max="11310" width="8.75" style="142" customWidth="1"/>
    <col min="11311" max="11520" width="8.75" style="142"/>
    <col min="11521" max="11521" width="3.25" style="142" customWidth="1"/>
    <col min="11522" max="11522" width="6.25" style="142" customWidth="1"/>
    <col min="11523" max="11523" width="10.25" style="142" bestFit="1" customWidth="1"/>
    <col min="11524" max="11524" width="8.25" style="142" customWidth="1"/>
    <col min="11525" max="11529" width="7.5" style="142" customWidth="1"/>
    <col min="11530" max="11531" width="4.625" style="142" customWidth="1"/>
    <col min="11532" max="11532" width="6.25" style="142" customWidth="1"/>
    <col min="11533" max="11533" width="9.5" style="142" customWidth="1"/>
    <col min="11534" max="11534" width="8.25" style="142" customWidth="1"/>
    <col min="11535" max="11539" width="7.5" style="142" customWidth="1"/>
    <col min="11540" max="11541" width="4.625" style="142" customWidth="1"/>
    <col min="11542" max="11542" width="7.5" style="142" customWidth="1"/>
    <col min="11543" max="11543" width="9.25" style="142" customWidth="1"/>
    <col min="11544" max="11544" width="8.125" style="142" customWidth="1"/>
    <col min="11545" max="11549" width="7.5" style="142" customWidth="1"/>
    <col min="11550" max="11551" width="4.625" style="142" customWidth="1"/>
    <col min="11552" max="11552" width="3.125" style="142" customWidth="1"/>
    <col min="11553" max="11553" width="10.875" style="142" customWidth="1"/>
    <col min="11554" max="11554" width="17.25" style="142" customWidth="1"/>
    <col min="11555" max="11555" width="10.375" style="142" customWidth="1"/>
    <col min="11556" max="11556" width="19.25" style="142" customWidth="1"/>
    <col min="11557" max="11557" width="13" style="142" customWidth="1"/>
    <col min="11558" max="11558" width="15.75" style="142" customWidth="1"/>
    <col min="11559" max="11559" width="14" style="142" customWidth="1"/>
    <col min="11560" max="11560" width="8.75" style="142" customWidth="1"/>
    <col min="11561" max="11561" width="13.25" style="142" customWidth="1"/>
    <col min="11562" max="11566" width="8.75" style="142" customWidth="1"/>
    <col min="11567" max="11776" width="8.75" style="142"/>
    <col min="11777" max="11777" width="3.25" style="142" customWidth="1"/>
    <col min="11778" max="11778" width="6.25" style="142" customWidth="1"/>
    <col min="11779" max="11779" width="10.25" style="142" bestFit="1" customWidth="1"/>
    <col min="11780" max="11780" width="8.25" style="142" customWidth="1"/>
    <col min="11781" max="11785" width="7.5" style="142" customWidth="1"/>
    <col min="11786" max="11787" width="4.625" style="142" customWidth="1"/>
    <col min="11788" max="11788" width="6.25" style="142" customWidth="1"/>
    <col min="11789" max="11789" width="9.5" style="142" customWidth="1"/>
    <col min="11790" max="11790" width="8.25" style="142" customWidth="1"/>
    <col min="11791" max="11795" width="7.5" style="142" customWidth="1"/>
    <col min="11796" max="11797" width="4.625" style="142" customWidth="1"/>
    <col min="11798" max="11798" width="7.5" style="142" customWidth="1"/>
    <col min="11799" max="11799" width="9.25" style="142" customWidth="1"/>
    <col min="11800" max="11800" width="8.125" style="142" customWidth="1"/>
    <col min="11801" max="11805" width="7.5" style="142" customWidth="1"/>
    <col min="11806" max="11807" width="4.625" style="142" customWidth="1"/>
    <col min="11808" max="11808" width="3.125" style="142" customWidth="1"/>
    <col min="11809" max="11809" width="10.875" style="142" customWidth="1"/>
    <col min="11810" max="11810" width="17.25" style="142" customWidth="1"/>
    <col min="11811" max="11811" width="10.375" style="142" customWidth="1"/>
    <col min="11812" max="11812" width="19.25" style="142" customWidth="1"/>
    <col min="11813" max="11813" width="13" style="142" customWidth="1"/>
    <col min="11814" max="11814" width="15.75" style="142" customWidth="1"/>
    <col min="11815" max="11815" width="14" style="142" customWidth="1"/>
    <col min="11816" max="11816" width="8.75" style="142" customWidth="1"/>
    <col min="11817" max="11817" width="13.25" style="142" customWidth="1"/>
    <col min="11818" max="11822" width="8.75" style="142" customWidth="1"/>
    <col min="11823" max="12032" width="8.75" style="142"/>
    <col min="12033" max="12033" width="3.25" style="142" customWidth="1"/>
    <col min="12034" max="12034" width="6.25" style="142" customWidth="1"/>
    <col min="12035" max="12035" width="10.25" style="142" bestFit="1" customWidth="1"/>
    <col min="12036" max="12036" width="8.25" style="142" customWidth="1"/>
    <col min="12037" max="12041" width="7.5" style="142" customWidth="1"/>
    <col min="12042" max="12043" width="4.625" style="142" customWidth="1"/>
    <col min="12044" max="12044" width="6.25" style="142" customWidth="1"/>
    <col min="12045" max="12045" width="9.5" style="142" customWidth="1"/>
    <col min="12046" max="12046" width="8.25" style="142" customWidth="1"/>
    <col min="12047" max="12051" width="7.5" style="142" customWidth="1"/>
    <col min="12052" max="12053" width="4.625" style="142" customWidth="1"/>
    <col min="12054" max="12054" width="7.5" style="142" customWidth="1"/>
    <col min="12055" max="12055" width="9.25" style="142" customWidth="1"/>
    <col min="12056" max="12056" width="8.125" style="142" customWidth="1"/>
    <col min="12057" max="12061" width="7.5" style="142" customWidth="1"/>
    <col min="12062" max="12063" width="4.625" style="142" customWidth="1"/>
    <col min="12064" max="12064" width="3.125" style="142" customWidth="1"/>
    <col min="12065" max="12065" width="10.875" style="142" customWidth="1"/>
    <col min="12066" max="12066" width="17.25" style="142" customWidth="1"/>
    <col min="12067" max="12067" width="10.375" style="142" customWidth="1"/>
    <col min="12068" max="12068" width="19.25" style="142" customWidth="1"/>
    <col min="12069" max="12069" width="13" style="142" customWidth="1"/>
    <col min="12070" max="12070" width="15.75" style="142" customWidth="1"/>
    <col min="12071" max="12071" width="14" style="142" customWidth="1"/>
    <col min="12072" max="12072" width="8.75" style="142" customWidth="1"/>
    <col min="12073" max="12073" width="13.25" style="142" customWidth="1"/>
    <col min="12074" max="12078" width="8.75" style="142" customWidth="1"/>
    <col min="12079" max="12288" width="8.75" style="142"/>
    <col min="12289" max="12289" width="3.25" style="142" customWidth="1"/>
    <col min="12290" max="12290" width="6.25" style="142" customWidth="1"/>
    <col min="12291" max="12291" width="10.25" style="142" bestFit="1" customWidth="1"/>
    <col min="12292" max="12292" width="8.25" style="142" customWidth="1"/>
    <col min="12293" max="12297" width="7.5" style="142" customWidth="1"/>
    <col min="12298" max="12299" width="4.625" style="142" customWidth="1"/>
    <col min="12300" max="12300" width="6.25" style="142" customWidth="1"/>
    <col min="12301" max="12301" width="9.5" style="142" customWidth="1"/>
    <col min="12302" max="12302" width="8.25" style="142" customWidth="1"/>
    <col min="12303" max="12307" width="7.5" style="142" customWidth="1"/>
    <col min="12308" max="12309" width="4.625" style="142" customWidth="1"/>
    <col min="12310" max="12310" width="7.5" style="142" customWidth="1"/>
    <col min="12311" max="12311" width="9.25" style="142" customWidth="1"/>
    <col min="12312" max="12312" width="8.125" style="142" customWidth="1"/>
    <col min="12313" max="12317" width="7.5" style="142" customWidth="1"/>
    <col min="12318" max="12319" width="4.625" style="142" customWidth="1"/>
    <col min="12320" max="12320" width="3.125" style="142" customWidth="1"/>
    <col min="12321" max="12321" width="10.875" style="142" customWidth="1"/>
    <col min="12322" max="12322" width="17.25" style="142" customWidth="1"/>
    <col min="12323" max="12323" width="10.375" style="142" customWidth="1"/>
    <col min="12324" max="12324" width="19.25" style="142" customWidth="1"/>
    <col min="12325" max="12325" width="13" style="142" customWidth="1"/>
    <col min="12326" max="12326" width="15.75" style="142" customWidth="1"/>
    <col min="12327" max="12327" width="14" style="142" customWidth="1"/>
    <col min="12328" max="12328" width="8.75" style="142" customWidth="1"/>
    <col min="12329" max="12329" width="13.25" style="142" customWidth="1"/>
    <col min="12330" max="12334" width="8.75" style="142" customWidth="1"/>
    <col min="12335" max="12544" width="8.75" style="142"/>
    <col min="12545" max="12545" width="3.25" style="142" customWidth="1"/>
    <col min="12546" max="12546" width="6.25" style="142" customWidth="1"/>
    <col min="12547" max="12547" width="10.25" style="142" bestFit="1" customWidth="1"/>
    <col min="12548" max="12548" width="8.25" style="142" customWidth="1"/>
    <col min="12549" max="12553" width="7.5" style="142" customWidth="1"/>
    <col min="12554" max="12555" width="4.625" style="142" customWidth="1"/>
    <col min="12556" max="12556" width="6.25" style="142" customWidth="1"/>
    <col min="12557" max="12557" width="9.5" style="142" customWidth="1"/>
    <col min="12558" max="12558" width="8.25" style="142" customWidth="1"/>
    <col min="12559" max="12563" width="7.5" style="142" customWidth="1"/>
    <col min="12564" max="12565" width="4.625" style="142" customWidth="1"/>
    <col min="12566" max="12566" width="7.5" style="142" customWidth="1"/>
    <col min="12567" max="12567" width="9.25" style="142" customWidth="1"/>
    <col min="12568" max="12568" width="8.125" style="142" customWidth="1"/>
    <col min="12569" max="12573" width="7.5" style="142" customWidth="1"/>
    <col min="12574" max="12575" width="4.625" style="142" customWidth="1"/>
    <col min="12576" max="12576" width="3.125" style="142" customWidth="1"/>
    <col min="12577" max="12577" width="10.875" style="142" customWidth="1"/>
    <col min="12578" max="12578" width="17.25" style="142" customWidth="1"/>
    <col min="12579" max="12579" width="10.375" style="142" customWidth="1"/>
    <col min="12580" max="12580" width="19.25" style="142" customWidth="1"/>
    <col min="12581" max="12581" width="13" style="142" customWidth="1"/>
    <col min="12582" max="12582" width="15.75" style="142" customWidth="1"/>
    <col min="12583" max="12583" width="14" style="142" customWidth="1"/>
    <col min="12584" max="12584" width="8.75" style="142" customWidth="1"/>
    <col min="12585" max="12585" width="13.25" style="142" customWidth="1"/>
    <col min="12586" max="12590" width="8.75" style="142" customWidth="1"/>
    <col min="12591" max="12800" width="8.75" style="142"/>
    <col min="12801" max="12801" width="3.25" style="142" customWidth="1"/>
    <col min="12802" max="12802" width="6.25" style="142" customWidth="1"/>
    <col min="12803" max="12803" width="10.25" style="142" bestFit="1" customWidth="1"/>
    <col min="12804" max="12804" width="8.25" style="142" customWidth="1"/>
    <col min="12805" max="12809" width="7.5" style="142" customWidth="1"/>
    <col min="12810" max="12811" width="4.625" style="142" customWidth="1"/>
    <col min="12812" max="12812" width="6.25" style="142" customWidth="1"/>
    <col min="12813" max="12813" width="9.5" style="142" customWidth="1"/>
    <col min="12814" max="12814" width="8.25" style="142" customWidth="1"/>
    <col min="12815" max="12819" width="7.5" style="142" customWidth="1"/>
    <col min="12820" max="12821" width="4.625" style="142" customWidth="1"/>
    <col min="12822" max="12822" width="7.5" style="142" customWidth="1"/>
    <col min="12823" max="12823" width="9.25" style="142" customWidth="1"/>
    <col min="12824" max="12824" width="8.125" style="142" customWidth="1"/>
    <col min="12825" max="12829" width="7.5" style="142" customWidth="1"/>
    <col min="12830" max="12831" width="4.625" style="142" customWidth="1"/>
    <col min="12832" max="12832" width="3.125" style="142" customWidth="1"/>
    <col min="12833" max="12833" width="10.875" style="142" customWidth="1"/>
    <col min="12834" max="12834" width="17.25" style="142" customWidth="1"/>
    <col min="12835" max="12835" width="10.375" style="142" customWidth="1"/>
    <col min="12836" max="12836" width="19.25" style="142" customWidth="1"/>
    <col min="12837" max="12837" width="13" style="142" customWidth="1"/>
    <col min="12838" max="12838" width="15.75" style="142" customWidth="1"/>
    <col min="12839" max="12839" width="14" style="142" customWidth="1"/>
    <col min="12840" max="12840" width="8.75" style="142" customWidth="1"/>
    <col min="12841" max="12841" width="13.25" style="142" customWidth="1"/>
    <col min="12842" max="12846" width="8.75" style="142" customWidth="1"/>
    <col min="12847" max="13056" width="8.75" style="142"/>
    <col min="13057" max="13057" width="3.25" style="142" customWidth="1"/>
    <col min="13058" max="13058" width="6.25" style="142" customWidth="1"/>
    <col min="13059" max="13059" width="10.25" style="142" bestFit="1" customWidth="1"/>
    <col min="13060" max="13060" width="8.25" style="142" customWidth="1"/>
    <col min="13061" max="13065" width="7.5" style="142" customWidth="1"/>
    <col min="13066" max="13067" width="4.625" style="142" customWidth="1"/>
    <col min="13068" max="13068" width="6.25" style="142" customWidth="1"/>
    <col min="13069" max="13069" width="9.5" style="142" customWidth="1"/>
    <col min="13070" max="13070" width="8.25" style="142" customWidth="1"/>
    <col min="13071" max="13075" width="7.5" style="142" customWidth="1"/>
    <col min="13076" max="13077" width="4.625" style="142" customWidth="1"/>
    <col min="13078" max="13078" width="7.5" style="142" customWidth="1"/>
    <col min="13079" max="13079" width="9.25" style="142" customWidth="1"/>
    <col min="13080" max="13080" width="8.125" style="142" customWidth="1"/>
    <col min="13081" max="13085" width="7.5" style="142" customWidth="1"/>
    <col min="13086" max="13087" width="4.625" style="142" customWidth="1"/>
    <col min="13088" max="13088" width="3.125" style="142" customWidth="1"/>
    <col min="13089" max="13089" width="10.875" style="142" customWidth="1"/>
    <col min="13090" max="13090" width="17.25" style="142" customWidth="1"/>
    <col min="13091" max="13091" width="10.375" style="142" customWidth="1"/>
    <col min="13092" max="13092" width="19.25" style="142" customWidth="1"/>
    <col min="13093" max="13093" width="13" style="142" customWidth="1"/>
    <col min="13094" max="13094" width="15.75" style="142" customWidth="1"/>
    <col min="13095" max="13095" width="14" style="142" customWidth="1"/>
    <col min="13096" max="13096" width="8.75" style="142" customWidth="1"/>
    <col min="13097" max="13097" width="13.25" style="142" customWidth="1"/>
    <col min="13098" max="13102" width="8.75" style="142" customWidth="1"/>
    <col min="13103" max="13312" width="8.75" style="142"/>
    <col min="13313" max="13313" width="3.25" style="142" customWidth="1"/>
    <col min="13314" max="13314" width="6.25" style="142" customWidth="1"/>
    <col min="13315" max="13315" width="10.25" style="142" bestFit="1" customWidth="1"/>
    <col min="13316" max="13316" width="8.25" style="142" customWidth="1"/>
    <col min="13317" max="13321" width="7.5" style="142" customWidth="1"/>
    <col min="13322" max="13323" width="4.625" style="142" customWidth="1"/>
    <col min="13324" max="13324" width="6.25" style="142" customWidth="1"/>
    <col min="13325" max="13325" width="9.5" style="142" customWidth="1"/>
    <col min="13326" max="13326" width="8.25" style="142" customWidth="1"/>
    <col min="13327" max="13331" width="7.5" style="142" customWidth="1"/>
    <col min="13332" max="13333" width="4.625" style="142" customWidth="1"/>
    <col min="13334" max="13334" width="7.5" style="142" customWidth="1"/>
    <col min="13335" max="13335" width="9.25" style="142" customWidth="1"/>
    <col min="13336" max="13336" width="8.125" style="142" customWidth="1"/>
    <col min="13337" max="13341" width="7.5" style="142" customWidth="1"/>
    <col min="13342" max="13343" width="4.625" style="142" customWidth="1"/>
    <col min="13344" max="13344" width="3.125" style="142" customWidth="1"/>
    <col min="13345" max="13345" width="10.875" style="142" customWidth="1"/>
    <col min="13346" max="13346" width="17.25" style="142" customWidth="1"/>
    <col min="13347" max="13347" width="10.375" style="142" customWidth="1"/>
    <col min="13348" max="13348" width="19.25" style="142" customWidth="1"/>
    <col min="13349" max="13349" width="13" style="142" customWidth="1"/>
    <col min="13350" max="13350" width="15.75" style="142" customWidth="1"/>
    <col min="13351" max="13351" width="14" style="142" customWidth="1"/>
    <col min="13352" max="13352" width="8.75" style="142" customWidth="1"/>
    <col min="13353" max="13353" width="13.25" style="142" customWidth="1"/>
    <col min="13354" max="13358" width="8.75" style="142" customWidth="1"/>
    <col min="13359" max="13568" width="8.75" style="142"/>
    <col min="13569" max="13569" width="3.25" style="142" customWidth="1"/>
    <col min="13570" max="13570" width="6.25" style="142" customWidth="1"/>
    <col min="13571" max="13571" width="10.25" style="142" bestFit="1" customWidth="1"/>
    <col min="13572" max="13572" width="8.25" style="142" customWidth="1"/>
    <col min="13573" max="13577" width="7.5" style="142" customWidth="1"/>
    <col min="13578" max="13579" width="4.625" style="142" customWidth="1"/>
    <col min="13580" max="13580" width="6.25" style="142" customWidth="1"/>
    <col min="13581" max="13581" width="9.5" style="142" customWidth="1"/>
    <col min="13582" max="13582" width="8.25" style="142" customWidth="1"/>
    <col min="13583" max="13587" width="7.5" style="142" customWidth="1"/>
    <col min="13588" max="13589" width="4.625" style="142" customWidth="1"/>
    <col min="13590" max="13590" width="7.5" style="142" customWidth="1"/>
    <col min="13591" max="13591" width="9.25" style="142" customWidth="1"/>
    <col min="13592" max="13592" width="8.125" style="142" customWidth="1"/>
    <col min="13593" max="13597" width="7.5" style="142" customWidth="1"/>
    <col min="13598" max="13599" width="4.625" style="142" customWidth="1"/>
    <col min="13600" max="13600" width="3.125" style="142" customWidth="1"/>
    <col min="13601" max="13601" width="10.875" style="142" customWidth="1"/>
    <col min="13602" max="13602" width="17.25" style="142" customWidth="1"/>
    <col min="13603" max="13603" width="10.375" style="142" customWidth="1"/>
    <col min="13604" max="13604" width="19.25" style="142" customWidth="1"/>
    <col min="13605" max="13605" width="13" style="142" customWidth="1"/>
    <col min="13606" max="13606" width="15.75" style="142" customWidth="1"/>
    <col min="13607" max="13607" width="14" style="142" customWidth="1"/>
    <col min="13608" max="13608" width="8.75" style="142" customWidth="1"/>
    <col min="13609" max="13609" width="13.25" style="142" customWidth="1"/>
    <col min="13610" max="13614" width="8.75" style="142" customWidth="1"/>
    <col min="13615" max="13824" width="8.75" style="142"/>
    <col min="13825" max="13825" width="3.25" style="142" customWidth="1"/>
    <col min="13826" max="13826" width="6.25" style="142" customWidth="1"/>
    <col min="13827" max="13827" width="10.25" style="142" bestFit="1" customWidth="1"/>
    <col min="13828" max="13828" width="8.25" style="142" customWidth="1"/>
    <col min="13829" max="13833" width="7.5" style="142" customWidth="1"/>
    <col min="13834" max="13835" width="4.625" style="142" customWidth="1"/>
    <col min="13836" max="13836" width="6.25" style="142" customWidth="1"/>
    <col min="13837" max="13837" width="9.5" style="142" customWidth="1"/>
    <col min="13838" max="13838" width="8.25" style="142" customWidth="1"/>
    <col min="13839" max="13843" width="7.5" style="142" customWidth="1"/>
    <col min="13844" max="13845" width="4.625" style="142" customWidth="1"/>
    <col min="13846" max="13846" width="7.5" style="142" customWidth="1"/>
    <col min="13847" max="13847" width="9.25" style="142" customWidth="1"/>
    <col min="13848" max="13848" width="8.125" style="142" customWidth="1"/>
    <col min="13849" max="13853" width="7.5" style="142" customWidth="1"/>
    <col min="13854" max="13855" width="4.625" style="142" customWidth="1"/>
    <col min="13856" max="13856" width="3.125" style="142" customWidth="1"/>
    <col min="13857" max="13857" width="10.875" style="142" customWidth="1"/>
    <col min="13858" max="13858" width="17.25" style="142" customWidth="1"/>
    <col min="13859" max="13859" width="10.375" style="142" customWidth="1"/>
    <col min="13860" max="13860" width="19.25" style="142" customWidth="1"/>
    <col min="13861" max="13861" width="13" style="142" customWidth="1"/>
    <col min="13862" max="13862" width="15.75" style="142" customWidth="1"/>
    <col min="13863" max="13863" width="14" style="142" customWidth="1"/>
    <col min="13864" max="13864" width="8.75" style="142" customWidth="1"/>
    <col min="13865" max="13865" width="13.25" style="142" customWidth="1"/>
    <col min="13866" max="13870" width="8.75" style="142" customWidth="1"/>
    <col min="13871" max="14080" width="8.75" style="142"/>
    <col min="14081" max="14081" width="3.25" style="142" customWidth="1"/>
    <col min="14082" max="14082" width="6.25" style="142" customWidth="1"/>
    <col min="14083" max="14083" width="10.25" style="142" bestFit="1" customWidth="1"/>
    <col min="14084" max="14084" width="8.25" style="142" customWidth="1"/>
    <col min="14085" max="14089" width="7.5" style="142" customWidth="1"/>
    <col min="14090" max="14091" width="4.625" style="142" customWidth="1"/>
    <col min="14092" max="14092" width="6.25" style="142" customWidth="1"/>
    <col min="14093" max="14093" width="9.5" style="142" customWidth="1"/>
    <col min="14094" max="14094" width="8.25" style="142" customWidth="1"/>
    <col min="14095" max="14099" width="7.5" style="142" customWidth="1"/>
    <col min="14100" max="14101" width="4.625" style="142" customWidth="1"/>
    <col min="14102" max="14102" width="7.5" style="142" customWidth="1"/>
    <col min="14103" max="14103" width="9.25" style="142" customWidth="1"/>
    <col min="14104" max="14104" width="8.125" style="142" customWidth="1"/>
    <col min="14105" max="14109" width="7.5" style="142" customWidth="1"/>
    <col min="14110" max="14111" width="4.625" style="142" customWidth="1"/>
    <col min="14112" max="14112" width="3.125" style="142" customWidth="1"/>
    <col min="14113" max="14113" width="10.875" style="142" customWidth="1"/>
    <col min="14114" max="14114" width="17.25" style="142" customWidth="1"/>
    <col min="14115" max="14115" width="10.375" style="142" customWidth="1"/>
    <col min="14116" max="14116" width="19.25" style="142" customWidth="1"/>
    <col min="14117" max="14117" width="13" style="142" customWidth="1"/>
    <col min="14118" max="14118" width="15.75" style="142" customWidth="1"/>
    <col min="14119" max="14119" width="14" style="142" customWidth="1"/>
    <col min="14120" max="14120" width="8.75" style="142" customWidth="1"/>
    <col min="14121" max="14121" width="13.25" style="142" customWidth="1"/>
    <col min="14122" max="14126" width="8.75" style="142" customWidth="1"/>
    <col min="14127" max="14336" width="8.75" style="142"/>
    <col min="14337" max="14337" width="3.25" style="142" customWidth="1"/>
    <col min="14338" max="14338" width="6.25" style="142" customWidth="1"/>
    <col min="14339" max="14339" width="10.25" style="142" bestFit="1" customWidth="1"/>
    <col min="14340" max="14340" width="8.25" style="142" customWidth="1"/>
    <col min="14341" max="14345" width="7.5" style="142" customWidth="1"/>
    <col min="14346" max="14347" width="4.625" style="142" customWidth="1"/>
    <col min="14348" max="14348" width="6.25" style="142" customWidth="1"/>
    <col min="14349" max="14349" width="9.5" style="142" customWidth="1"/>
    <col min="14350" max="14350" width="8.25" style="142" customWidth="1"/>
    <col min="14351" max="14355" width="7.5" style="142" customWidth="1"/>
    <col min="14356" max="14357" width="4.625" style="142" customWidth="1"/>
    <col min="14358" max="14358" width="7.5" style="142" customWidth="1"/>
    <col min="14359" max="14359" width="9.25" style="142" customWidth="1"/>
    <col min="14360" max="14360" width="8.125" style="142" customWidth="1"/>
    <col min="14361" max="14365" width="7.5" style="142" customWidth="1"/>
    <col min="14366" max="14367" width="4.625" style="142" customWidth="1"/>
    <col min="14368" max="14368" width="3.125" style="142" customWidth="1"/>
    <col min="14369" max="14369" width="10.875" style="142" customWidth="1"/>
    <col min="14370" max="14370" width="17.25" style="142" customWidth="1"/>
    <col min="14371" max="14371" width="10.375" style="142" customWidth="1"/>
    <col min="14372" max="14372" width="19.25" style="142" customWidth="1"/>
    <col min="14373" max="14373" width="13" style="142" customWidth="1"/>
    <col min="14374" max="14374" width="15.75" style="142" customWidth="1"/>
    <col min="14375" max="14375" width="14" style="142" customWidth="1"/>
    <col min="14376" max="14376" width="8.75" style="142" customWidth="1"/>
    <col min="14377" max="14377" width="13.25" style="142" customWidth="1"/>
    <col min="14378" max="14382" width="8.75" style="142" customWidth="1"/>
    <col min="14383" max="14592" width="8.75" style="142"/>
    <col min="14593" max="14593" width="3.25" style="142" customWidth="1"/>
    <col min="14594" max="14594" width="6.25" style="142" customWidth="1"/>
    <col min="14595" max="14595" width="10.25" style="142" bestFit="1" customWidth="1"/>
    <col min="14596" max="14596" width="8.25" style="142" customWidth="1"/>
    <col min="14597" max="14601" width="7.5" style="142" customWidth="1"/>
    <col min="14602" max="14603" width="4.625" style="142" customWidth="1"/>
    <col min="14604" max="14604" width="6.25" style="142" customWidth="1"/>
    <col min="14605" max="14605" width="9.5" style="142" customWidth="1"/>
    <col min="14606" max="14606" width="8.25" style="142" customWidth="1"/>
    <col min="14607" max="14611" width="7.5" style="142" customWidth="1"/>
    <col min="14612" max="14613" width="4.625" style="142" customWidth="1"/>
    <col min="14614" max="14614" width="7.5" style="142" customWidth="1"/>
    <col min="14615" max="14615" width="9.25" style="142" customWidth="1"/>
    <col min="14616" max="14616" width="8.125" style="142" customWidth="1"/>
    <col min="14617" max="14621" width="7.5" style="142" customWidth="1"/>
    <col min="14622" max="14623" width="4.625" style="142" customWidth="1"/>
    <col min="14624" max="14624" width="3.125" style="142" customWidth="1"/>
    <col min="14625" max="14625" width="10.875" style="142" customWidth="1"/>
    <col min="14626" max="14626" width="17.25" style="142" customWidth="1"/>
    <col min="14627" max="14627" width="10.375" style="142" customWidth="1"/>
    <col min="14628" max="14628" width="19.25" style="142" customWidth="1"/>
    <col min="14629" max="14629" width="13" style="142" customWidth="1"/>
    <col min="14630" max="14630" width="15.75" style="142" customWidth="1"/>
    <col min="14631" max="14631" width="14" style="142" customWidth="1"/>
    <col min="14632" max="14632" width="8.75" style="142" customWidth="1"/>
    <col min="14633" max="14633" width="13.25" style="142" customWidth="1"/>
    <col min="14634" max="14638" width="8.75" style="142" customWidth="1"/>
    <col min="14639" max="14848" width="8.75" style="142"/>
    <col min="14849" max="14849" width="3.25" style="142" customWidth="1"/>
    <col min="14850" max="14850" width="6.25" style="142" customWidth="1"/>
    <col min="14851" max="14851" width="10.25" style="142" bestFit="1" customWidth="1"/>
    <col min="14852" max="14852" width="8.25" style="142" customWidth="1"/>
    <col min="14853" max="14857" width="7.5" style="142" customWidth="1"/>
    <col min="14858" max="14859" width="4.625" style="142" customWidth="1"/>
    <col min="14860" max="14860" width="6.25" style="142" customWidth="1"/>
    <col min="14861" max="14861" width="9.5" style="142" customWidth="1"/>
    <col min="14862" max="14862" width="8.25" style="142" customWidth="1"/>
    <col min="14863" max="14867" width="7.5" style="142" customWidth="1"/>
    <col min="14868" max="14869" width="4.625" style="142" customWidth="1"/>
    <col min="14870" max="14870" width="7.5" style="142" customWidth="1"/>
    <col min="14871" max="14871" width="9.25" style="142" customWidth="1"/>
    <col min="14872" max="14872" width="8.125" style="142" customWidth="1"/>
    <col min="14873" max="14877" width="7.5" style="142" customWidth="1"/>
    <col min="14878" max="14879" width="4.625" style="142" customWidth="1"/>
    <col min="14880" max="14880" width="3.125" style="142" customWidth="1"/>
    <col min="14881" max="14881" width="10.875" style="142" customWidth="1"/>
    <col min="14882" max="14882" width="17.25" style="142" customWidth="1"/>
    <col min="14883" max="14883" width="10.375" style="142" customWidth="1"/>
    <col min="14884" max="14884" width="19.25" style="142" customWidth="1"/>
    <col min="14885" max="14885" width="13" style="142" customWidth="1"/>
    <col min="14886" max="14886" width="15.75" style="142" customWidth="1"/>
    <col min="14887" max="14887" width="14" style="142" customWidth="1"/>
    <col min="14888" max="14888" width="8.75" style="142" customWidth="1"/>
    <col min="14889" max="14889" width="13.25" style="142" customWidth="1"/>
    <col min="14890" max="14894" width="8.75" style="142" customWidth="1"/>
    <col min="14895" max="15104" width="8.75" style="142"/>
    <col min="15105" max="15105" width="3.25" style="142" customWidth="1"/>
    <col min="15106" max="15106" width="6.25" style="142" customWidth="1"/>
    <col min="15107" max="15107" width="10.25" style="142" bestFit="1" customWidth="1"/>
    <col min="15108" max="15108" width="8.25" style="142" customWidth="1"/>
    <col min="15109" max="15113" width="7.5" style="142" customWidth="1"/>
    <col min="15114" max="15115" width="4.625" style="142" customWidth="1"/>
    <col min="15116" max="15116" width="6.25" style="142" customWidth="1"/>
    <col min="15117" max="15117" width="9.5" style="142" customWidth="1"/>
    <col min="15118" max="15118" width="8.25" style="142" customWidth="1"/>
    <col min="15119" max="15123" width="7.5" style="142" customWidth="1"/>
    <col min="15124" max="15125" width="4.625" style="142" customWidth="1"/>
    <col min="15126" max="15126" width="7.5" style="142" customWidth="1"/>
    <col min="15127" max="15127" width="9.25" style="142" customWidth="1"/>
    <col min="15128" max="15128" width="8.125" style="142" customWidth="1"/>
    <col min="15129" max="15133" width="7.5" style="142" customWidth="1"/>
    <col min="15134" max="15135" width="4.625" style="142" customWidth="1"/>
    <col min="15136" max="15136" width="3.125" style="142" customWidth="1"/>
    <col min="15137" max="15137" width="10.875" style="142" customWidth="1"/>
    <col min="15138" max="15138" width="17.25" style="142" customWidth="1"/>
    <col min="15139" max="15139" width="10.375" style="142" customWidth="1"/>
    <col min="15140" max="15140" width="19.25" style="142" customWidth="1"/>
    <col min="15141" max="15141" width="13" style="142" customWidth="1"/>
    <col min="15142" max="15142" width="15.75" style="142" customWidth="1"/>
    <col min="15143" max="15143" width="14" style="142" customWidth="1"/>
    <col min="15144" max="15144" width="8.75" style="142" customWidth="1"/>
    <col min="15145" max="15145" width="13.25" style="142" customWidth="1"/>
    <col min="15146" max="15150" width="8.75" style="142" customWidth="1"/>
    <col min="15151" max="15360" width="8.75" style="142"/>
    <col min="15361" max="15361" width="3.25" style="142" customWidth="1"/>
    <col min="15362" max="15362" width="6.25" style="142" customWidth="1"/>
    <col min="15363" max="15363" width="10.25" style="142" bestFit="1" customWidth="1"/>
    <col min="15364" max="15364" width="8.25" style="142" customWidth="1"/>
    <col min="15365" max="15369" width="7.5" style="142" customWidth="1"/>
    <col min="15370" max="15371" width="4.625" style="142" customWidth="1"/>
    <col min="15372" max="15372" width="6.25" style="142" customWidth="1"/>
    <col min="15373" max="15373" width="9.5" style="142" customWidth="1"/>
    <col min="15374" max="15374" width="8.25" style="142" customWidth="1"/>
    <col min="15375" max="15379" width="7.5" style="142" customWidth="1"/>
    <col min="15380" max="15381" width="4.625" style="142" customWidth="1"/>
    <col min="15382" max="15382" width="7.5" style="142" customWidth="1"/>
    <col min="15383" max="15383" width="9.25" style="142" customWidth="1"/>
    <col min="15384" max="15384" width="8.125" style="142" customWidth="1"/>
    <col min="15385" max="15389" width="7.5" style="142" customWidth="1"/>
    <col min="15390" max="15391" width="4.625" style="142" customWidth="1"/>
    <col min="15392" max="15392" width="3.125" style="142" customWidth="1"/>
    <col min="15393" max="15393" width="10.875" style="142" customWidth="1"/>
    <col min="15394" max="15394" width="17.25" style="142" customWidth="1"/>
    <col min="15395" max="15395" width="10.375" style="142" customWidth="1"/>
    <col min="15396" max="15396" width="19.25" style="142" customWidth="1"/>
    <col min="15397" max="15397" width="13" style="142" customWidth="1"/>
    <col min="15398" max="15398" width="15.75" style="142" customWidth="1"/>
    <col min="15399" max="15399" width="14" style="142" customWidth="1"/>
    <col min="15400" max="15400" width="8.75" style="142" customWidth="1"/>
    <col min="15401" max="15401" width="13.25" style="142" customWidth="1"/>
    <col min="15402" max="15406" width="8.75" style="142" customWidth="1"/>
    <col min="15407" max="15616" width="8.75" style="142"/>
    <col min="15617" max="15617" width="3.25" style="142" customWidth="1"/>
    <col min="15618" max="15618" width="6.25" style="142" customWidth="1"/>
    <col min="15619" max="15619" width="10.25" style="142" bestFit="1" customWidth="1"/>
    <col min="15620" max="15620" width="8.25" style="142" customWidth="1"/>
    <col min="15621" max="15625" width="7.5" style="142" customWidth="1"/>
    <col min="15626" max="15627" width="4.625" style="142" customWidth="1"/>
    <col min="15628" max="15628" width="6.25" style="142" customWidth="1"/>
    <col min="15629" max="15629" width="9.5" style="142" customWidth="1"/>
    <col min="15630" max="15630" width="8.25" style="142" customWidth="1"/>
    <col min="15631" max="15635" width="7.5" style="142" customWidth="1"/>
    <col min="15636" max="15637" width="4.625" style="142" customWidth="1"/>
    <col min="15638" max="15638" width="7.5" style="142" customWidth="1"/>
    <col min="15639" max="15639" width="9.25" style="142" customWidth="1"/>
    <col min="15640" max="15640" width="8.125" style="142" customWidth="1"/>
    <col min="15641" max="15645" width="7.5" style="142" customWidth="1"/>
    <col min="15646" max="15647" width="4.625" style="142" customWidth="1"/>
    <col min="15648" max="15648" width="3.125" style="142" customWidth="1"/>
    <col min="15649" max="15649" width="10.875" style="142" customWidth="1"/>
    <col min="15650" max="15650" width="17.25" style="142" customWidth="1"/>
    <col min="15651" max="15651" width="10.375" style="142" customWidth="1"/>
    <col min="15652" max="15652" width="19.25" style="142" customWidth="1"/>
    <col min="15653" max="15653" width="13" style="142" customWidth="1"/>
    <col min="15654" max="15654" width="15.75" style="142" customWidth="1"/>
    <col min="15655" max="15655" width="14" style="142" customWidth="1"/>
    <col min="15656" max="15656" width="8.75" style="142" customWidth="1"/>
    <col min="15657" max="15657" width="13.25" style="142" customWidth="1"/>
    <col min="15658" max="15662" width="8.75" style="142" customWidth="1"/>
    <col min="15663" max="15872" width="8.75" style="142"/>
    <col min="15873" max="15873" width="3.25" style="142" customWidth="1"/>
    <col min="15874" max="15874" width="6.25" style="142" customWidth="1"/>
    <col min="15875" max="15875" width="10.25" style="142" bestFit="1" customWidth="1"/>
    <col min="15876" max="15876" width="8.25" style="142" customWidth="1"/>
    <col min="15877" max="15881" width="7.5" style="142" customWidth="1"/>
    <col min="15882" max="15883" width="4.625" style="142" customWidth="1"/>
    <col min="15884" max="15884" width="6.25" style="142" customWidth="1"/>
    <col min="15885" max="15885" width="9.5" style="142" customWidth="1"/>
    <col min="15886" max="15886" width="8.25" style="142" customWidth="1"/>
    <col min="15887" max="15891" width="7.5" style="142" customWidth="1"/>
    <col min="15892" max="15893" width="4.625" style="142" customWidth="1"/>
    <col min="15894" max="15894" width="7.5" style="142" customWidth="1"/>
    <col min="15895" max="15895" width="9.25" style="142" customWidth="1"/>
    <col min="15896" max="15896" width="8.125" style="142" customWidth="1"/>
    <col min="15897" max="15901" width="7.5" style="142" customWidth="1"/>
    <col min="15902" max="15903" width="4.625" style="142" customWidth="1"/>
    <col min="15904" max="15904" width="3.125" style="142" customWidth="1"/>
    <col min="15905" max="15905" width="10.875" style="142" customWidth="1"/>
    <col min="15906" max="15906" width="17.25" style="142" customWidth="1"/>
    <col min="15907" max="15907" width="10.375" style="142" customWidth="1"/>
    <col min="15908" max="15908" width="19.25" style="142" customWidth="1"/>
    <col min="15909" max="15909" width="13" style="142" customWidth="1"/>
    <col min="15910" max="15910" width="15.75" style="142" customWidth="1"/>
    <col min="15911" max="15911" width="14" style="142" customWidth="1"/>
    <col min="15912" max="15912" width="8.75" style="142" customWidth="1"/>
    <col min="15913" max="15913" width="13.25" style="142" customWidth="1"/>
    <col min="15914" max="15918" width="8.75" style="142" customWidth="1"/>
    <col min="15919" max="16128" width="8.75" style="142"/>
    <col min="16129" max="16129" width="3.25" style="142" customWidth="1"/>
    <col min="16130" max="16130" width="6.25" style="142" customWidth="1"/>
    <col min="16131" max="16131" width="10.25" style="142" bestFit="1" customWidth="1"/>
    <col min="16132" max="16132" width="8.25" style="142" customWidth="1"/>
    <col min="16133" max="16137" width="7.5" style="142" customWidth="1"/>
    <col min="16138" max="16139" width="4.625" style="142" customWidth="1"/>
    <col min="16140" max="16140" width="6.25" style="142" customWidth="1"/>
    <col min="16141" max="16141" width="9.5" style="142" customWidth="1"/>
    <col min="16142" max="16142" width="8.25" style="142" customWidth="1"/>
    <col min="16143" max="16147" width="7.5" style="142" customWidth="1"/>
    <col min="16148" max="16149" width="4.625" style="142" customWidth="1"/>
    <col min="16150" max="16150" width="7.5" style="142" customWidth="1"/>
    <col min="16151" max="16151" width="9.25" style="142" customWidth="1"/>
    <col min="16152" max="16152" width="8.125" style="142" customWidth="1"/>
    <col min="16153" max="16157" width="7.5" style="142" customWidth="1"/>
    <col min="16158" max="16159" width="4.625" style="142" customWidth="1"/>
    <col min="16160" max="16160" width="3.125" style="142" customWidth="1"/>
    <col min="16161" max="16161" width="10.875" style="142" customWidth="1"/>
    <col min="16162" max="16162" width="17.25" style="142" customWidth="1"/>
    <col min="16163" max="16163" width="10.375" style="142" customWidth="1"/>
    <col min="16164" max="16164" width="19.25" style="142" customWidth="1"/>
    <col min="16165" max="16165" width="13" style="142" customWidth="1"/>
    <col min="16166" max="16166" width="15.75" style="142" customWidth="1"/>
    <col min="16167" max="16167" width="14" style="142" customWidth="1"/>
    <col min="16168" max="16168" width="8.75" style="142" customWidth="1"/>
    <col min="16169" max="16169" width="13.25" style="142" customWidth="1"/>
    <col min="16170" max="16174" width="8.75" style="142" customWidth="1"/>
    <col min="16175" max="16384" width="8.75" style="142"/>
  </cols>
  <sheetData>
    <row r="1" spans="1:46" s="140" customFormat="1" ht="24.75" customHeight="1" x14ac:dyDescent="0.15">
      <c r="A1" s="1"/>
      <c r="B1" s="2" t="s">
        <v>0</v>
      </c>
      <c r="C1" s="3" t="s">
        <v>218</v>
      </c>
      <c r="D1" s="4">
        <v>26.33818452380952</v>
      </c>
      <c r="E1" s="3" t="s">
        <v>2</v>
      </c>
      <c r="F1" s="4">
        <v>6.6703125000000005</v>
      </c>
      <c r="G1" s="3" t="s">
        <v>219</v>
      </c>
      <c r="H1" s="4">
        <v>9.7859374999999993</v>
      </c>
      <c r="I1" s="3" t="s">
        <v>110</v>
      </c>
      <c r="J1" s="4">
        <v>7.2207495719471346</v>
      </c>
      <c r="K1" s="4"/>
      <c r="L1" s="5" t="s">
        <v>183</v>
      </c>
      <c r="M1" s="3" t="s">
        <v>1</v>
      </c>
      <c r="N1" s="4">
        <v>27.664851666687039</v>
      </c>
      <c r="O1" s="3" t="s">
        <v>2</v>
      </c>
      <c r="P1" s="4">
        <v>21.802328615026063</v>
      </c>
      <c r="Q1" s="3" t="s">
        <v>3</v>
      </c>
      <c r="R1" s="4">
        <v>31.182413793103443</v>
      </c>
      <c r="S1" s="3" t="s">
        <v>110</v>
      </c>
      <c r="T1" s="4">
        <v>26.748753937412559</v>
      </c>
      <c r="U1" s="4"/>
      <c r="V1" s="5" t="s">
        <v>0</v>
      </c>
      <c r="W1" s="3" t="s">
        <v>184</v>
      </c>
      <c r="X1" s="4">
        <v>26.83583333333333</v>
      </c>
      <c r="Y1" s="3" t="s">
        <v>2</v>
      </c>
      <c r="Z1" s="4">
        <v>26.80916666666667</v>
      </c>
      <c r="AA1" s="3" t="s">
        <v>186</v>
      </c>
      <c r="AB1" s="4">
        <v>28.24</v>
      </c>
      <c r="AC1" s="3" t="s">
        <v>220</v>
      </c>
      <c r="AD1" s="4">
        <v>27.30447707351675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0" customFormat="1" ht="19.5" customHeight="1" x14ac:dyDescent="0.15">
      <c r="A2" s="8"/>
      <c r="B2" s="9" t="s">
        <v>189</v>
      </c>
      <c r="C2" s="10">
        <v>42921</v>
      </c>
      <c r="D2" s="11" t="s">
        <v>5</v>
      </c>
      <c r="E2" s="12">
        <v>32</v>
      </c>
      <c r="F2" s="13"/>
      <c r="G2" s="13"/>
      <c r="H2" s="14"/>
      <c r="I2" s="13"/>
      <c r="J2" s="7"/>
      <c r="K2" s="7"/>
      <c r="L2" s="15" t="s">
        <v>221</v>
      </c>
      <c r="M2" s="16">
        <v>42921</v>
      </c>
      <c r="N2" s="11" t="s">
        <v>5</v>
      </c>
      <c r="O2" s="12">
        <v>2</v>
      </c>
      <c r="P2" s="17"/>
      <c r="Q2" s="17"/>
      <c r="R2" s="18"/>
      <c r="S2" s="13"/>
      <c r="T2" s="19"/>
      <c r="U2" s="19"/>
      <c r="V2" s="15" t="s">
        <v>7</v>
      </c>
      <c r="W2" s="10">
        <v>42921</v>
      </c>
      <c r="X2" s="11" t="s">
        <v>5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8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1" customFormat="1" ht="11.25" customHeight="1" thickBot="1" x14ac:dyDescent="0.2">
      <c r="A3" s="21"/>
      <c r="B3" s="22" t="s">
        <v>9</v>
      </c>
      <c r="C3" s="23" t="s">
        <v>10</v>
      </c>
      <c r="D3" s="23" t="s">
        <v>11</v>
      </c>
      <c r="E3" s="24" t="s">
        <v>12</v>
      </c>
      <c r="F3" s="25" t="s">
        <v>13</v>
      </c>
      <c r="G3" s="26" t="s">
        <v>14</v>
      </c>
      <c r="H3" s="27" t="s">
        <v>15</v>
      </c>
      <c r="I3" s="28" t="s">
        <v>16</v>
      </c>
      <c r="J3" s="24" t="s">
        <v>17</v>
      </c>
      <c r="K3" s="24" t="s">
        <v>18</v>
      </c>
      <c r="L3" s="29" t="s">
        <v>9</v>
      </c>
      <c r="M3" s="23" t="s">
        <v>19</v>
      </c>
      <c r="N3" s="23" t="s">
        <v>20</v>
      </c>
      <c r="O3" s="24" t="s">
        <v>12</v>
      </c>
      <c r="P3" s="25" t="s">
        <v>13</v>
      </c>
      <c r="Q3" s="26" t="s">
        <v>14</v>
      </c>
      <c r="R3" s="27" t="s">
        <v>15</v>
      </c>
      <c r="S3" s="28" t="s">
        <v>16</v>
      </c>
      <c r="T3" s="24" t="s">
        <v>17</v>
      </c>
      <c r="U3" s="24" t="s">
        <v>18</v>
      </c>
      <c r="V3" s="29" t="s">
        <v>9</v>
      </c>
      <c r="W3" s="23" t="s">
        <v>19</v>
      </c>
      <c r="X3" s="23" t="s">
        <v>20</v>
      </c>
      <c r="Y3" s="24" t="s">
        <v>12</v>
      </c>
      <c r="Z3" s="25" t="s">
        <v>13</v>
      </c>
      <c r="AA3" s="26" t="s">
        <v>14</v>
      </c>
      <c r="AB3" s="27" t="s">
        <v>15</v>
      </c>
      <c r="AC3" s="28" t="s">
        <v>16</v>
      </c>
      <c r="AD3" s="24" t="s">
        <v>17</v>
      </c>
      <c r="AE3" s="24" t="s">
        <v>18</v>
      </c>
      <c r="AF3" s="30"/>
      <c r="AG3" s="31" t="s">
        <v>21</v>
      </c>
      <c r="AH3" s="32" t="s">
        <v>22</v>
      </c>
      <c r="AI3" s="31" t="s">
        <v>23</v>
      </c>
      <c r="AJ3" s="32" t="s">
        <v>24</v>
      </c>
      <c r="AK3" s="31" t="s">
        <v>25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132.8813782</v>
      </c>
      <c r="D4" s="35">
        <v>35.453266139999997</v>
      </c>
      <c r="E4" s="36">
        <v>0</v>
      </c>
      <c r="F4" s="37">
        <v>25.75</v>
      </c>
      <c r="G4" s="38">
        <v>5.85</v>
      </c>
      <c r="H4" s="39">
        <v>6.56</v>
      </c>
      <c r="I4" s="40">
        <v>83.2</v>
      </c>
      <c r="J4" s="36" t="s">
        <v>26</v>
      </c>
      <c r="K4" s="41"/>
      <c r="L4" s="42">
        <v>1</v>
      </c>
      <c r="M4" s="35">
        <v>133.13804630000001</v>
      </c>
      <c r="N4" s="35">
        <v>35.46250534</v>
      </c>
      <c r="O4" s="36">
        <v>0</v>
      </c>
      <c r="P4" s="37">
        <v>26.63</v>
      </c>
      <c r="Q4" s="38">
        <v>25.27</v>
      </c>
      <c r="R4" s="39">
        <v>7.35</v>
      </c>
      <c r="S4" s="40">
        <v>105.6</v>
      </c>
      <c r="T4" s="36" t="s">
        <v>26</v>
      </c>
      <c r="U4" s="41">
        <v>2.1</v>
      </c>
      <c r="V4" s="42">
        <v>1</v>
      </c>
      <c r="W4" s="35">
        <v>133.14840699999999</v>
      </c>
      <c r="X4" s="35">
        <v>35.486083979999997</v>
      </c>
      <c r="Y4" s="36">
        <v>0</v>
      </c>
      <c r="Z4" s="37">
        <v>26.71</v>
      </c>
      <c r="AA4" s="38">
        <v>26.9</v>
      </c>
      <c r="AB4" s="39">
        <v>6.83</v>
      </c>
      <c r="AC4" s="40">
        <v>99.2</v>
      </c>
      <c r="AD4" s="36" t="s">
        <v>26</v>
      </c>
      <c r="AE4" s="41">
        <v>2.5</v>
      </c>
      <c r="AF4" s="43"/>
      <c r="AG4" s="44" t="s">
        <v>27</v>
      </c>
      <c r="AH4" s="45">
        <v>42921</v>
      </c>
      <c r="AI4" s="46" t="s">
        <v>164</v>
      </c>
      <c r="AJ4" s="47" t="s">
        <v>165</v>
      </c>
      <c r="AK4" s="48" t="s">
        <v>222</v>
      </c>
    </row>
    <row r="5" spans="1:46" ht="11.25" customHeight="1" x14ac:dyDescent="0.15">
      <c r="B5" s="50">
        <v>1</v>
      </c>
      <c r="C5" s="51">
        <v>132.8813782</v>
      </c>
      <c r="D5" s="51">
        <v>35.453266139999997</v>
      </c>
      <c r="E5" s="52">
        <v>-0.5</v>
      </c>
      <c r="F5" s="53">
        <v>25.712500000000002</v>
      </c>
      <c r="G5" s="54">
        <v>5.7375000000000007</v>
      </c>
      <c r="H5" s="55">
        <v>6.62</v>
      </c>
      <c r="I5" s="56">
        <v>83.875</v>
      </c>
      <c r="J5" s="52"/>
      <c r="K5" s="57"/>
      <c r="L5" s="58">
        <v>1</v>
      </c>
      <c r="M5" s="51">
        <v>133.13804630000001</v>
      </c>
      <c r="N5" s="51">
        <v>35.46250534</v>
      </c>
      <c r="O5" s="52">
        <v>-0.5</v>
      </c>
      <c r="P5" s="59">
        <v>26.619999999999997</v>
      </c>
      <c r="Q5" s="60">
        <v>25.27</v>
      </c>
      <c r="R5" s="61">
        <v>7.3600000000000012</v>
      </c>
      <c r="S5" s="62">
        <v>105.7</v>
      </c>
      <c r="T5" s="52"/>
      <c r="U5" s="57"/>
      <c r="V5" s="58">
        <v>1</v>
      </c>
      <c r="W5" s="51">
        <v>133.14840699999999</v>
      </c>
      <c r="X5" s="51">
        <v>35.486083979999997</v>
      </c>
      <c r="Y5" s="52">
        <v>-0.5</v>
      </c>
      <c r="Z5" s="59">
        <v>26.702499999999997</v>
      </c>
      <c r="AA5" s="60">
        <v>26.9</v>
      </c>
      <c r="AB5" s="61">
        <v>6.83</v>
      </c>
      <c r="AC5" s="62">
        <v>99.2</v>
      </c>
      <c r="AD5" s="52"/>
      <c r="AE5" s="57"/>
      <c r="AF5" s="52"/>
      <c r="AG5" s="63" t="s">
        <v>28</v>
      </c>
      <c r="AH5" s="45" t="s">
        <v>223</v>
      </c>
      <c r="AI5" s="46" t="s">
        <v>166</v>
      </c>
      <c r="AJ5" s="47" t="s">
        <v>167</v>
      </c>
      <c r="AK5" s="64" t="s">
        <v>224</v>
      </c>
    </row>
    <row r="6" spans="1:46" ht="11.25" customHeight="1" x14ac:dyDescent="0.15">
      <c r="B6" s="50">
        <v>1</v>
      </c>
      <c r="C6" s="51">
        <v>132.8813782</v>
      </c>
      <c r="D6" s="51">
        <v>35.453266139999997</v>
      </c>
      <c r="E6" s="52">
        <v>-1</v>
      </c>
      <c r="F6" s="53">
        <v>26.060000000000006</v>
      </c>
      <c r="G6" s="54">
        <v>6.910000000000001</v>
      </c>
      <c r="H6" s="55">
        <v>6.56</v>
      </c>
      <c r="I6" s="56">
        <v>84.200000000000031</v>
      </c>
      <c r="J6" s="52"/>
      <c r="K6" s="57"/>
      <c r="L6" s="58">
        <v>1</v>
      </c>
      <c r="M6" s="51">
        <v>133.13804630000001</v>
      </c>
      <c r="N6" s="51">
        <v>35.46250534</v>
      </c>
      <c r="O6" s="52">
        <v>-1</v>
      </c>
      <c r="P6" s="59">
        <v>26.603333333333332</v>
      </c>
      <c r="Q6" s="60">
        <v>25.661666666666665</v>
      </c>
      <c r="R6" s="61">
        <v>7.3433333333333337</v>
      </c>
      <c r="S6" s="62">
        <v>105.7</v>
      </c>
      <c r="T6" s="52"/>
      <c r="U6" s="57"/>
      <c r="V6" s="58">
        <v>1</v>
      </c>
      <c r="W6" s="51">
        <v>133.14840699999999</v>
      </c>
      <c r="X6" s="51">
        <v>35.486083979999997</v>
      </c>
      <c r="Y6" s="52">
        <v>-1</v>
      </c>
      <c r="Z6" s="59">
        <v>26.707999999999998</v>
      </c>
      <c r="AA6" s="60">
        <v>26.908000000000001</v>
      </c>
      <c r="AB6" s="61">
        <v>6.8140000000000001</v>
      </c>
      <c r="AC6" s="62">
        <v>99.039999999999992</v>
      </c>
      <c r="AD6" s="52"/>
      <c r="AE6" s="57"/>
      <c r="AF6" s="65"/>
      <c r="AG6" s="66" t="s">
        <v>29</v>
      </c>
      <c r="AH6" s="67">
        <v>42921</v>
      </c>
      <c r="AI6" s="68" t="s">
        <v>168</v>
      </c>
      <c r="AJ6" s="68" t="s">
        <v>169</v>
      </c>
      <c r="AK6" s="69" t="s">
        <v>170</v>
      </c>
    </row>
    <row r="7" spans="1:46" ht="11.25" customHeight="1" x14ac:dyDescent="0.15">
      <c r="B7" s="50">
        <v>1</v>
      </c>
      <c r="C7" s="51">
        <v>132.8813782</v>
      </c>
      <c r="D7" s="51">
        <v>35.453266139999997</v>
      </c>
      <c r="E7" s="52">
        <v>-1.5</v>
      </c>
      <c r="F7" s="53">
        <v>26.310000000000002</v>
      </c>
      <c r="G7" s="54">
        <v>6.9400000000000013</v>
      </c>
      <c r="H7" s="55">
        <v>6.5300000000000011</v>
      </c>
      <c r="I7" s="56">
        <v>84.200000000000017</v>
      </c>
      <c r="J7" s="52"/>
      <c r="K7" s="57"/>
      <c r="L7" s="58">
        <v>1</v>
      </c>
      <c r="M7" s="51">
        <v>133.13804630000001</v>
      </c>
      <c r="N7" s="51">
        <v>35.46250534</v>
      </c>
      <c r="O7" s="52">
        <v>-1.5</v>
      </c>
      <c r="P7" s="59">
        <v>26.38</v>
      </c>
      <c r="Q7" s="60">
        <v>26.21</v>
      </c>
      <c r="R7" s="61">
        <v>7.34</v>
      </c>
      <c r="S7" s="62">
        <v>105.6</v>
      </c>
      <c r="T7" s="52"/>
      <c r="U7" s="57"/>
      <c r="V7" s="58">
        <v>1</v>
      </c>
      <c r="W7" s="51">
        <v>133.14840699999999</v>
      </c>
      <c r="X7" s="51">
        <v>35.486083979999997</v>
      </c>
      <c r="Y7" s="52">
        <v>-1.5</v>
      </c>
      <c r="Z7" s="59">
        <v>26.699999999999996</v>
      </c>
      <c r="AA7" s="60">
        <v>26.910000000000004</v>
      </c>
      <c r="AB7" s="61">
        <v>6.82</v>
      </c>
      <c r="AC7" s="62">
        <v>99.1</v>
      </c>
      <c r="AD7" s="52"/>
      <c r="AE7" s="57"/>
      <c r="AF7" s="70"/>
      <c r="AG7" s="143"/>
      <c r="AH7" s="143"/>
      <c r="AI7" s="143"/>
      <c r="AJ7" s="143"/>
      <c r="AK7" s="143"/>
    </row>
    <row r="8" spans="1:46" ht="12" x14ac:dyDescent="0.15">
      <c r="B8" s="50">
        <v>1</v>
      </c>
      <c r="C8" s="51">
        <v>132.8813782</v>
      </c>
      <c r="D8" s="51">
        <v>35.453266139999997</v>
      </c>
      <c r="E8" s="52">
        <v>-2</v>
      </c>
      <c r="F8" s="53">
        <v>26.299999999999997</v>
      </c>
      <c r="G8" s="54">
        <v>6.95</v>
      </c>
      <c r="H8" s="55">
        <v>6.5200000000000005</v>
      </c>
      <c r="I8" s="56">
        <v>84</v>
      </c>
      <c r="J8" s="52"/>
      <c r="K8" s="57"/>
      <c r="L8" s="58">
        <v>1</v>
      </c>
      <c r="M8" s="51">
        <v>133.13804630000001</v>
      </c>
      <c r="N8" s="51">
        <v>35.46250534</v>
      </c>
      <c r="O8" s="52">
        <v>-2</v>
      </c>
      <c r="P8" s="59">
        <v>26.09</v>
      </c>
      <c r="Q8" s="60">
        <v>27.109999999999996</v>
      </c>
      <c r="R8" s="61">
        <v>7.23</v>
      </c>
      <c r="S8" s="62">
        <v>103.99999999999999</v>
      </c>
      <c r="T8" s="52"/>
      <c r="U8" s="57"/>
      <c r="V8" s="58">
        <v>1</v>
      </c>
      <c r="W8" s="51">
        <v>133.14840699999999</v>
      </c>
      <c r="X8" s="51">
        <v>35.486083979999997</v>
      </c>
      <c r="Y8" s="52">
        <v>-2</v>
      </c>
      <c r="Z8" s="59">
        <v>26.666666666666668</v>
      </c>
      <c r="AA8" s="60">
        <v>26.926666666666669</v>
      </c>
      <c r="AB8" s="61">
        <v>6.82</v>
      </c>
      <c r="AC8" s="62">
        <v>99.016666666666666</v>
      </c>
      <c r="AD8" s="52"/>
      <c r="AE8" s="57"/>
      <c r="AF8" s="71"/>
      <c r="AG8" s="72" t="s">
        <v>30</v>
      </c>
      <c r="AH8" s="73"/>
      <c r="AI8" s="73"/>
      <c r="AJ8" s="73"/>
      <c r="AK8" s="149"/>
    </row>
    <row r="9" spans="1:46" ht="12" x14ac:dyDescent="0.15">
      <c r="B9" s="50">
        <v>1</v>
      </c>
      <c r="C9" s="51">
        <v>132.8813782</v>
      </c>
      <c r="D9" s="51">
        <v>35.453266139999997</v>
      </c>
      <c r="E9" s="52">
        <v>-2.5</v>
      </c>
      <c r="F9" s="53">
        <v>26.324999999999996</v>
      </c>
      <c r="G9" s="54">
        <v>6.9666666666666668</v>
      </c>
      <c r="H9" s="55">
        <v>6.4783333333333335</v>
      </c>
      <c r="I9" s="56">
        <v>83.583333333333329</v>
      </c>
      <c r="J9" s="52"/>
      <c r="K9" s="57"/>
      <c r="L9" s="58">
        <v>1</v>
      </c>
      <c r="M9" s="51">
        <v>133.13804630000001</v>
      </c>
      <c r="N9" s="51">
        <v>35.46250534</v>
      </c>
      <c r="O9" s="52">
        <v>-2.5</v>
      </c>
      <c r="P9" s="59">
        <v>25.739999999999995</v>
      </c>
      <c r="Q9" s="60">
        <v>27.629999999999995</v>
      </c>
      <c r="R9" s="61">
        <v>5.6099999999999994</v>
      </c>
      <c r="S9" s="62">
        <v>80.400000000000006</v>
      </c>
      <c r="T9" s="52"/>
      <c r="U9" s="57"/>
      <c r="V9" s="58">
        <v>1</v>
      </c>
      <c r="W9" s="51">
        <v>133.14840699999999</v>
      </c>
      <c r="X9" s="51">
        <v>35.486083979999997</v>
      </c>
      <c r="Y9" s="52">
        <v>-2.5</v>
      </c>
      <c r="Z9" s="59">
        <v>26.547999999999998</v>
      </c>
      <c r="AA9" s="60">
        <v>26.905999999999999</v>
      </c>
      <c r="AB9" s="61">
        <v>6.8280000000000003</v>
      </c>
      <c r="AC9" s="62">
        <v>98.92</v>
      </c>
      <c r="AD9" s="52"/>
      <c r="AE9" s="57"/>
      <c r="AF9" s="71"/>
      <c r="AG9" s="74" t="s">
        <v>225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132.8813782</v>
      </c>
      <c r="D10" s="51">
        <v>35.453266139999997</v>
      </c>
      <c r="E10" s="52">
        <v>-3</v>
      </c>
      <c r="F10" s="53">
        <v>26.346</v>
      </c>
      <c r="G10" s="54">
        <v>6.9779999999999998</v>
      </c>
      <c r="H10" s="55">
        <v>6.3820000000000006</v>
      </c>
      <c r="I10" s="56">
        <v>82.38</v>
      </c>
      <c r="J10" s="52"/>
      <c r="K10" s="57"/>
      <c r="L10" s="58">
        <v>1</v>
      </c>
      <c r="M10" s="51">
        <v>133.13804630000001</v>
      </c>
      <c r="N10" s="51">
        <v>35.46250534</v>
      </c>
      <c r="O10" s="52">
        <v>-3</v>
      </c>
      <c r="P10" s="59">
        <v>25.17</v>
      </c>
      <c r="Q10" s="60">
        <v>28.14</v>
      </c>
      <c r="R10" s="61">
        <v>4.78</v>
      </c>
      <c r="S10" s="62">
        <v>68.000000000000014</v>
      </c>
      <c r="T10" s="52"/>
      <c r="U10" s="57"/>
      <c r="V10" s="58">
        <v>1</v>
      </c>
      <c r="W10" s="51">
        <v>133.14840699999999</v>
      </c>
      <c r="X10" s="51">
        <v>35.486083979999997</v>
      </c>
      <c r="Y10" s="52">
        <v>-3</v>
      </c>
      <c r="Z10" s="59">
        <v>26.39</v>
      </c>
      <c r="AA10" s="60">
        <v>27.089999999999996</v>
      </c>
      <c r="AB10" s="61">
        <v>6.6300000000000017</v>
      </c>
      <c r="AC10" s="62">
        <v>95.799999999999983</v>
      </c>
      <c r="AD10" s="52"/>
      <c r="AE10" s="57"/>
      <c r="AF10" s="71"/>
      <c r="AG10" s="77" t="s">
        <v>226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132.8813782</v>
      </c>
      <c r="D11" s="51">
        <v>35.453266139999997</v>
      </c>
      <c r="E11" s="52">
        <v>-3.5</v>
      </c>
      <c r="F11" s="53">
        <v>26.35</v>
      </c>
      <c r="G11" s="54">
        <v>6.98</v>
      </c>
      <c r="H11" s="55">
        <v>6.33</v>
      </c>
      <c r="I11" s="56">
        <v>81.59999999999998</v>
      </c>
      <c r="J11" s="52"/>
      <c r="K11" s="57"/>
      <c r="L11" s="58">
        <v>1</v>
      </c>
      <c r="M11" s="51">
        <v>133.13804630000001</v>
      </c>
      <c r="N11" s="51">
        <v>35.46250534</v>
      </c>
      <c r="O11" s="52">
        <v>-3.5</v>
      </c>
      <c r="P11" s="59">
        <v>24.770000000000003</v>
      </c>
      <c r="Q11" s="60">
        <v>28.727499999999999</v>
      </c>
      <c r="R11" s="61">
        <v>3.3175000000000003</v>
      </c>
      <c r="S11" s="62">
        <v>47.125</v>
      </c>
      <c r="T11" s="52"/>
      <c r="U11" s="57"/>
      <c r="V11" s="58">
        <v>1</v>
      </c>
      <c r="W11" s="51">
        <v>133.14840699999999</v>
      </c>
      <c r="X11" s="51">
        <v>35.486083979999997</v>
      </c>
      <c r="Y11" s="52">
        <v>-3.5</v>
      </c>
      <c r="Z11" s="59">
        <v>26.38</v>
      </c>
      <c r="AA11" s="60">
        <v>27.14</v>
      </c>
      <c r="AB11" s="61">
        <v>6.4700000000000006</v>
      </c>
      <c r="AC11" s="62">
        <v>93.6</v>
      </c>
      <c r="AD11" s="52"/>
      <c r="AE11" s="57"/>
      <c r="AF11" s="70"/>
    </row>
    <row r="12" spans="1:46" x14ac:dyDescent="0.15">
      <c r="B12" s="50">
        <v>1</v>
      </c>
      <c r="C12" s="51">
        <v>132.8813782</v>
      </c>
      <c r="D12" s="51">
        <v>35.453266139999997</v>
      </c>
      <c r="E12" s="52">
        <v>-3.7</v>
      </c>
      <c r="F12" s="53">
        <v>26.339999999999996</v>
      </c>
      <c r="G12" s="54">
        <v>6.98</v>
      </c>
      <c r="H12" s="55">
        <v>6.26</v>
      </c>
      <c r="I12" s="56">
        <v>80.799999999999983</v>
      </c>
      <c r="J12" s="52" t="s">
        <v>31</v>
      </c>
      <c r="K12" s="57"/>
      <c r="L12" s="58">
        <v>1</v>
      </c>
      <c r="M12" s="51">
        <v>133.13804630000001</v>
      </c>
      <c r="N12" s="51">
        <v>35.46250534</v>
      </c>
      <c r="O12" s="52">
        <v>-3.8</v>
      </c>
      <c r="P12" s="59">
        <v>24.530000000000005</v>
      </c>
      <c r="Q12" s="60">
        <v>29.08</v>
      </c>
      <c r="R12" s="61">
        <v>2.4400000000000004</v>
      </c>
      <c r="S12" s="62">
        <v>34.599999999999994</v>
      </c>
      <c r="T12" s="52" t="s">
        <v>31</v>
      </c>
      <c r="U12" s="57"/>
      <c r="V12" s="58">
        <v>1</v>
      </c>
      <c r="W12" s="51">
        <v>133.14840699999999</v>
      </c>
      <c r="X12" s="51">
        <v>35.486083979999997</v>
      </c>
      <c r="Y12" s="52">
        <v>-4</v>
      </c>
      <c r="Z12" s="59">
        <v>26.263333333333332</v>
      </c>
      <c r="AA12" s="60">
        <v>27.281666666666666</v>
      </c>
      <c r="AB12" s="61">
        <v>6.0449999999999999</v>
      </c>
      <c r="AC12" s="62">
        <v>87.35</v>
      </c>
      <c r="AD12" s="52"/>
      <c r="AE12" s="57"/>
      <c r="AF12" s="70"/>
      <c r="AG12" s="80" t="s">
        <v>18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133.14840699999999</v>
      </c>
      <c r="X13" s="51">
        <v>35.486083979999997</v>
      </c>
      <c r="Y13" s="52">
        <v>-4.5</v>
      </c>
      <c r="Z13" s="59">
        <v>26.169999999999998</v>
      </c>
      <c r="AA13" s="60">
        <v>27.41</v>
      </c>
      <c r="AB13" s="61">
        <v>5.54</v>
      </c>
      <c r="AC13" s="62">
        <v>80</v>
      </c>
      <c r="AD13" s="52"/>
      <c r="AE13" s="57"/>
      <c r="AF13" s="70"/>
      <c r="AG13" s="81" t="s">
        <v>32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133.14840699999999</v>
      </c>
      <c r="X14" s="51">
        <v>35.486083979999997</v>
      </c>
      <c r="Y14" s="52">
        <v>-5</v>
      </c>
      <c r="Z14" s="59">
        <v>25.769999999999996</v>
      </c>
      <c r="AA14" s="60">
        <v>27.69</v>
      </c>
      <c r="AB14" s="61">
        <v>4.0300000000000011</v>
      </c>
      <c r="AC14" s="62">
        <v>57.8</v>
      </c>
      <c r="AD14" s="52"/>
      <c r="AE14" s="57"/>
      <c r="AF14" s="70"/>
      <c r="AG14" s="148" t="s">
        <v>33</v>
      </c>
      <c r="AH14" s="82" t="s">
        <v>34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133.14840699999999</v>
      </c>
      <c r="X15" s="51">
        <v>35.486083979999997</v>
      </c>
      <c r="Y15" s="52">
        <v>-5.5</v>
      </c>
      <c r="Z15" s="59">
        <v>25.329999999999995</v>
      </c>
      <c r="AA15" s="60">
        <v>28.27</v>
      </c>
      <c r="AB15" s="61">
        <v>3.22</v>
      </c>
      <c r="AC15" s="62">
        <v>46.1</v>
      </c>
      <c r="AD15" s="52"/>
      <c r="AE15" s="57"/>
      <c r="AF15" s="70"/>
      <c r="AG15" s="84">
        <v>2</v>
      </c>
      <c r="AH15" s="85">
        <v>1.1000000000000001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133.14840699999999</v>
      </c>
      <c r="X16" s="51">
        <v>35.486083979999997</v>
      </c>
      <c r="Y16" s="52">
        <v>-6</v>
      </c>
      <c r="Z16" s="59">
        <v>24.909999999999997</v>
      </c>
      <c r="AA16" s="60">
        <v>28.76</v>
      </c>
      <c r="AB16" s="61">
        <v>2.1800000000000002</v>
      </c>
      <c r="AC16" s="62">
        <v>31.000000000000004</v>
      </c>
      <c r="AD16" s="52"/>
      <c r="AE16" s="57"/>
      <c r="AF16" s="70"/>
      <c r="AG16" s="84">
        <v>16</v>
      </c>
      <c r="AH16" s="85">
        <v>1.8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>
        <v>133.14840699999999</v>
      </c>
      <c r="X17" s="51">
        <v>35.486083979999997</v>
      </c>
      <c r="Y17" s="52">
        <v>-6.3</v>
      </c>
      <c r="Z17" s="59">
        <v>24.64</v>
      </c>
      <c r="AA17" s="60">
        <v>27.54</v>
      </c>
      <c r="AB17" s="61">
        <v>0.14000000000000012</v>
      </c>
      <c r="AC17" s="62">
        <v>2</v>
      </c>
      <c r="AD17" s="52" t="s">
        <v>31</v>
      </c>
      <c r="AE17" s="57"/>
      <c r="AF17" s="70"/>
      <c r="AG17" s="84">
        <v>18</v>
      </c>
      <c r="AH17" s="85">
        <v>1.3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1.7</v>
      </c>
    </row>
    <row r="19" spans="2:34" x14ac:dyDescent="0.15">
      <c r="B19" s="34">
        <v>2</v>
      </c>
      <c r="C19" s="35">
        <v>132.88781739999999</v>
      </c>
      <c r="D19" s="35">
        <v>35.434513090000003</v>
      </c>
      <c r="E19" s="36">
        <v>0</v>
      </c>
      <c r="F19" s="37">
        <v>26.26</v>
      </c>
      <c r="G19" s="38">
        <v>6.64</v>
      </c>
      <c r="H19" s="39">
        <v>6.81</v>
      </c>
      <c r="I19" s="40">
        <v>87.6</v>
      </c>
      <c r="J19" s="36" t="s">
        <v>26</v>
      </c>
      <c r="K19" s="41">
        <v>1.1000000000000001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1.5</v>
      </c>
    </row>
    <row r="20" spans="2:34" x14ac:dyDescent="0.15">
      <c r="B20" s="50">
        <v>2</v>
      </c>
      <c r="C20" s="51">
        <v>132.88781739999999</v>
      </c>
      <c r="D20" s="51">
        <v>35.434513090000003</v>
      </c>
      <c r="E20" s="52">
        <v>-0.5</v>
      </c>
      <c r="F20" s="53">
        <v>26.2225</v>
      </c>
      <c r="G20" s="54">
        <v>6.4824999999999999</v>
      </c>
      <c r="H20" s="55">
        <v>6.87</v>
      </c>
      <c r="I20" s="56">
        <v>88.124999999999986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132.88781739999999</v>
      </c>
      <c r="D21" s="51">
        <v>35.434513090000003</v>
      </c>
      <c r="E21" s="52">
        <v>-1</v>
      </c>
      <c r="F21" s="53">
        <v>26.21</v>
      </c>
      <c r="G21" s="54">
        <v>6.7899999999999991</v>
      </c>
      <c r="H21" s="55">
        <v>6.8819999999999997</v>
      </c>
      <c r="I21" s="56">
        <v>88.38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35</v>
      </c>
    </row>
    <row r="22" spans="2:34" x14ac:dyDescent="0.15">
      <c r="B22" s="50">
        <v>2</v>
      </c>
      <c r="C22" s="51">
        <v>132.88781739999999</v>
      </c>
      <c r="D22" s="51">
        <v>35.434513090000003</v>
      </c>
      <c r="E22" s="52">
        <v>-1.5</v>
      </c>
      <c r="F22" s="53">
        <v>26.353999999999999</v>
      </c>
      <c r="G22" s="54">
        <v>6.96</v>
      </c>
      <c r="H22" s="55">
        <v>6.8319999999999999</v>
      </c>
      <c r="I22" s="56">
        <v>88.16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8" t="s">
        <v>33</v>
      </c>
      <c r="AH22" s="82" t="s">
        <v>34</v>
      </c>
    </row>
    <row r="23" spans="2:34" x14ac:dyDescent="0.15">
      <c r="B23" s="50">
        <v>2</v>
      </c>
      <c r="C23" s="51">
        <v>132.88781739999999</v>
      </c>
      <c r="D23" s="51">
        <v>35.434513090000003</v>
      </c>
      <c r="E23" s="52">
        <v>-2</v>
      </c>
      <c r="F23" s="53">
        <v>26.374000000000002</v>
      </c>
      <c r="G23" s="54">
        <v>7.0119999999999996</v>
      </c>
      <c r="H23" s="55">
        <v>6.8119999999999994</v>
      </c>
      <c r="I23" s="56">
        <v>87.859999999999985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2.1</v>
      </c>
    </row>
    <row r="24" spans="2:34" x14ac:dyDescent="0.15">
      <c r="B24" s="50">
        <v>2</v>
      </c>
      <c r="C24" s="51">
        <v>132.88781739999999</v>
      </c>
      <c r="D24" s="51">
        <v>35.434513090000003</v>
      </c>
      <c r="E24" s="52">
        <v>-2.5</v>
      </c>
      <c r="F24" s="53">
        <v>26.353999999999999</v>
      </c>
      <c r="G24" s="54">
        <v>7.0119999999999996</v>
      </c>
      <c r="H24" s="55">
        <v>6.7939999999999996</v>
      </c>
      <c r="I24" s="56">
        <v>87.56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2.6</v>
      </c>
    </row>
    <row r="25" spans="2:34" x14ac:dyDescent="0.15">
      <c r="B25" s="50">
        <v>2</v>
      </c>
      <c r="C25" s="51">
        <v>132.88781739999999</v>
      </c>
      <c r="D25" s="51">
        <v>35.434513090000003</v>
      </c>
      <c r="E25" s="52">
        <v>-3</v>
      </c>
      <c r="F25" s="53">
        <v>26.31</v>
      </c>
      <c r="G25" s="54">
        <v>7.07</v>
      </c>
      <c r="H25" s="55">
        <v>6.76</v>
      </c>
      <c r="I25" s="56">
        <v>87.09999999999998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1.9</v>
      </c>
    </row>
    <row r="26" spans="2:34" x14ac:dyDescent="0.15">
      <c r="B26" s="50">
        <v>2</v>
      </c>
      <c r="C26" s="51">
        <v>132.88781739999999</v>
      </c>
      <c r="D26" s="51">
        <v>35.434513090000003</v>
      </c>
      <c r="E26" s="52">
        <v>-3.5</v>
      </c>
      <c r="F26" s="53">
        <v>26.279999999999998</v>
      </c>
      <c r="G26" s="54">
        <v>7.11</v>
      </c>
      <c r="H26" s="55">
        <v>6.3500000000000014</v>
      </c>
      <c r="I26" s="56">
        <v>81.799999999999983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2.7</v>
      </c>
    </row>
    <row r="27" spans="2:34" x14ac:dyDescent="0.15">
      <c r="B27" s="50">
        <v>2</v>
      </c>
      <c r="C27" s="51">
        <v>132.88781739999999</v>
      </c>
      <c r="D27" s="51">
        <v>35.434513090000003</v>
      </c>
      <c r="E27" s="52">
        <v>-3.8</v>
      </c>
      <c r="F27" s="53">
        <v>26.049999999999997</v>
      </c>
      <c r="G27" s="54">
        <v>7.24</v>
      </c>
      <c r="H27" s="55">
        <v>1.54</v>
      </c>
      <c r="I27" s="56">
        <v>19.799999999999983</v>
      </c>
      <c r="J27" s="52" t="s">
        <v>31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2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1.4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36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8" t="s">
        <v>33</v>
      </c>
      <c r="AH31" s="82" t="s">
        <v>34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2.5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2.8</v>
      </c>
    </row>
    <row r="34" spans="2:38" x14ac:dyDescent="0.15">
      <c r="B34" s="34">
        <v>3</v>
      </c>
      <c r="C34" s="35">
        <v>132.88972469999999</v>
      </c>
      <c r="D34" s="35">
        <v>35.422473910000001</v>
      </c>
      <c r="E34" s="36">
        <v>0</v>
      </c>
      <c r="F34" s="37">
        <v>25.86</v>
      </c>
      <c r="G34" s="38">
        <v>5.97</v>
      </c>
      <c r="H34" s="39">
        <v>6.9819047619047625</v>
      </c>
      <c r="I34" s="40">
        <v>88.838095238095235</v>
      </c>
      <c r="J34" s="36" t="s">
        <v>26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2.6</v>
      </c>
    </row>
    <row r="35" spans="2:38" x14ac:dyDescent="0.15">
      <c r="B35" s="50">
        <v>3</v>
      </c>
      <c r="C35" s="51">
        <v>132.88972469999999</v>
      </c>
      <c r="D35" s="51">
        <v>35.422473910000001</v>
      </c>
      <c r="E35" s="52">
        <v>-0.5</v>
      </c>
      <c r="F35" s="53">
        <v>25.86</v>
      </c>
      <c r="G35" s="54">
        <v>5.9700000000000006</v>
      </c>
      <c r="H35" s="55">
        <v>6.9604761904761903</v>
      </c>
      <c r="I35" s="56">
        <v>88.409523809523833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132.88972469999999</v>
      </c>
      <c r="D36" s="51">
        <v>35.422473910000001</v>
      </c>
      <c r="E36" s="52">
        <v>-1</v>
      </c>
      <c r="F36" s="53">
        <v>25.86</v>
      </c>
      <c r="G36" s="54">
        <v>6.080000000000001</v>
      </c>
      <c r="H36" s="55">
        <v>6.9399999999999995</v>
      </c>
      <c r="I36" s="56">
        <v>88.300000000000011</v>
      </c>
      <c r="J36" s="52"/>
      <c r="K36" s="57"/>
      <c r="L36" s="42">
        <v>2</v>
      </c>
      <c r="M36" s="35">
        <v>133.1470032</v>
      </c>
      <c r="N36" s="35">
        <v>35.475486760000003</v>
      </c>
      <c r="O36" s="36">
        <v>0</v>
      </c>
      <c r="P36" s="37">
        <v>26.71</v>
      </c>
      <c r="Q36" s="38">
        <v>25.08</v>
      </c>
      <c r="R36" s="39">
        <v>7.56</v>
      </c>
      <c r="S36" s="40">
        <v>108.7</v>
      </c>
      <c r="T36" s="36" t="s">
        <v>26</v>
      </c>
      <c r="U36" s="41"/>
      <c r="V36" s="42">
        <v>2</v>
      </c>
      <c r="W36" s="35">
        <v>133.13731379999999</v>
      </c>
      <c r="X36" s="35">
        <v>35.506629940000003</v>
      </c>
      <c r="Y36" s="36">
        <v>0</v>
      </c>
      <c r="Z36" s="37">
        <v>26.89</v>
      </c>
      <c r="AA36" s="38">
        <v>27</v>
      </c>
      <c r="AB36" s="39">
        <v>6.61</v>
      </c>
      <c r="AC36" s="40">
        <v>96.4</v>
      </c>
      <c r="AD36" s="36" t="s">
        <v>26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132.88972469999999</v>
      </c>
      <c r="D37" s="51">
        <v>35.422473910000001</v>
      </c>
      <c r="E37" s="52">
        <v>-1.5</v>
      </c>
      <c r="F37" s="53">
        <v>26.068333333333332</v>
      </c>
      <c r="G37" s="54">
        <v>6.8966666666666665</v>
      </c>
      <c r="H37" s="55">
        <v>6.8649999999999993</v>
      </c>
      <c r="I37" s="56">
        <v>88.05</v>
      </c>
      <c r="J37" s="52"/>
      <c r="K37" s="57"/>
      <c r="L37" s="58">
        <v>2</v>
      </c>
      <c r="M37" s="51">
        <v>133.1470032</v>
      </c>
      <c r="N37" s="51">
        <v>35.475486760000003</v>
      </c>
      <c r="O37" s="52">
        <v>-0.5</v>
      </c>
      <c r="P37" s="59">
        <v>26.6875</v>
      </c>
      <c r="Q37" s="60">
        <v>25.08</v>
      </c>
      <c r="R37" s="61">
        <v>7.59</v>
      </c>
      <c r="S37" s="62">
        <v>109.075</v>
      </c>
      <c r="T37" s="52"/>
      <c r="U37" s="57"/>
      <c r="V37" s="58">
        <v>2</v>
      </c>
      <c r="W37" s="51">
        <v>133.13731379999999</v>
      </c>
      <c r="X37" s="51">
        <v>35.506629940000003</v>
      </c>
      <c r="Y37" s="52">
        <v>-0.5</v>
      </c>
      <c r="Z37" s="59">
        <v>26.89</v>
      </c>
      <c r="AA37" s="60">
        <v>27.013333333333332</v>
      </c>
      <c r="AB37" s="61">
        <v>6.61</v>
      </c>
      <c r="AC37" s="62">
        <v>96.333333333333329</v>
      </c>
      <c r="AD37" s="52"/>
      <c r="AE37" s="57"/>
      <c r="AF37" s="70"/>
    </row>
    <row r="38" spans="2:38" x14ac:dyDescent="0.15">
      <c r="B38" s="50">
        <v>3</v>
      </c>
      <c r="C38" s="51">
        <v>132.88972469999999</v>
      </c>
      <c r="D38" s="51">
        <v>35.422473910000001</v>
      </c>
      <c r="E38" s="52">
        <v>-2</v>
      </c>
      <c r="F38" s="53">
        <v>26.173999999999999</v>
      </c>
      <c r="G38" s="54">
        <v>7.0839999999999996</v>
      </c>
      <c r="H38" s="55">
        <v>6.81</v>
      </c>
      <c r="I38" s="56">
        <v>87.6</v>
      </c>
      <c r="J38" s="52"/>
      <c r="K38" s="57"/>
      <c r="L38" s="58">
        <v>2</v>
      </c>
      <c r="M38" s="51">
        <v>133.1470032</v>
      </c>
      <c r="N38" s="51">
        <v>35.475486760000003</v>
      </c>
      <c r="O38" s="52">
        <v>-1</v>
      </c>
      <c r="P38" s="59">
        <v>26.490000000000002</v>
      </c>
      <c r="Q38" s="60">
        <v>25.96</v>
      </c>
      <c r="R38" s="61">
        <v>7.6</v>
      </c>
      <c r="S38" s="62">
        <v>109.4</v>
      </c>
      <c r="T38" s="52"/>
      <c r="U38" s="57"/>
      <c r="V38" s="58">
        <v>2</v>
      </c>
      <c r="W38" s="51">
        <v>133.13731379999999</v>
      </c>
      <c r="X38" s="51">
        <v>35.506629940000003</v>
      </c>
      <c r="Y38" s="52">
        <v>-1</v>
      </c>
      <c r="Z38" s="59">
        <v>26.89</v>
      </c>
      <c r="AA38" s="60">
        <v>26.99</v>
      </c>
      <c r="AB38" s="61">
        <v>6.62</v>
      </c>
      <c r="AC38" s="62">
        <v>96.5</v>
      </c>
      <c r="AD38" s="52"/>
      <c r="AE38" s="57"/>
      <c r="AF38" s="70"/>
    </row>
    <row r="39" spans="2:38" x14ac:dyDescent="0.15">
      <c r="B39" s="50">
        <v>3</v>
      </c>
      <c r="C39" s="51">
        <v>132.88972469999999</v>
      </c>
      <c r="D39" s="51">
        <v>35.422473910000001</v>
      </c>
      <c r="E39" s="52">
        <v>-2.5</v>
      </c>
      <c r="F39" s="53">
        <v>26.169999999999998</v>
      </c>
      <c r="G39" s="54">
        <v>7.09</v>
      </c>
      <c r="H39" s="55">
        <v>6.73</v>
      </c>
      <c r="I39" s="56">
        <v>86.699999999999989</v>
      </c>
      <c r="J39" s="52"/>
      <c r="K39" s="57"/>
      <c r="L39" s="58">
        <v>2</v>
      </c>
      <c r="M39" s="51">
        <v>133.1470032</v>
      </c>
      <c r="N39" s="51">
        <v>35.475486760000003</v>
      </c>
      <c r="O39" s="52">
        <v>-1.5</v>
      </c>
      <c r="P39" s="59">
        <v>26.260000000000005</v>
      </c>
      <c r="Q39" s="60">
        <v>26.34</v>
      </c>
      <c r="R39" s="61">
        <v>7.6</v>
      </c>
      <c r="S39" s="62">
        <v>109.20000000000002</v>
      </c>
      <c r="T39" s="52"/>
      <c r="U39" s="57"/>
      <c r="V39" s="58">
        <v>2</v>
      </c>
      <c r="W39" s="51">
        <v>133.13731379999999</v>
      </c>
      <c r="X39" s="51">
        <v>35.506629940000003</v>
      </c>
      <c r="Y39" s="52">
        <v>-1.5</v>
      </c>
      <c r="Z39" s="59">
        <v>26.831666666666667</v>
      </c>
      <c r="AA39" s="60">
        <v>27.015000000000001</v>
      </c>
      <c r="AB39" s="61">
        <v>6.62</v>
      </c>
      <c r="AC39" s="62">
        <v>96.416666666666671</v>
      </c>
      <c r="AD39" s="52"/>
      <c r="AE39" s="57"/>
      <c r="AF39" s="70"/>
      <c r="AG39" s="80" t="s">
        <v>37</v>
      </c>
    </row>
    <row r="40" spans="2:38" x14ac:dyDescent="0.15">
      <c r="B40" s="50">
        <v>3</v>
      </c>
      <c r="C40" s="51">
        <v>132.88972469999999</v>
      </c>
      <c r="D40" s="51">
        <v>35.422473910000001</v>
      </c>
      <c r="E40" s="52">
        <v>-3</v>
      </c>
      <c r="F40" s="53">
        <v>26.019999999999996</v>
      </c>
      <c r="G40" s="54">
        <v>7.11</v>
      </c>
      <c r="H40" s="55">
        <v>5.74</v>
      </c>
      <c r="I40" s="56">
        <v>73.7</v>
      </c>
      <c r="J40" s="52"/>
      <c r="K40" s="57"/>
      <c r="L40" s="58">
        <v>2</v>
      </c>
      <c r="M40" s="51">
        <v>133.1470032</v>
      </c>
      <c r="N40" s="51">
        <v>35.475486760000003</v>
      </c>
      <c r="O40" s="52">
        <v>-2</v>
      </c>
      <c r="P40" s="59">
        <v>26.15545454545455</v>
      </c>
      <c r="Q40" s="60">
        <v>26.49909090909091</v>
      </c>
      <c r="R40" s="61">
        <v>7.4863636363636354</v>
      </c>
      <c r="S40" s="62">
        <v>107.47272727272728</v>
      </c>
      <c r="T40" s="52"/>
      <c r="U40" s="57"/>
      <c r="V40" s="58">
        <v>2</v>
      </c>
      <c r="W40" s="51">
        <v>133.13731379999999</v>
      </c>
      <c r="X40" s="51">
        <v>35.506629940000003</v>
      </c>
      <c r="Y40" s="52">
        <v>-2</v>
      </c>
      <c r="Z40" s="59">
        <v>26.661666666666665</v>
      </c>
      <c r="AA40" s="60">
        <v>27.025000000000002</v>
      </c>
      <c r="AB40" s="61">
        <v>6.66</v>
      </c>
      <c r="AC40" s="62">
        <v>96.766666666666666</v>
      </c>
      <c r="AD40" s="52"/>
      <c r="AE40" s="57"/>
      <c r="AF40" s="70"/>
      <c r="AG40" s="150" t="s">
        <v>32</v>
      </c>
      <c r="AH40" s="151"/>
      <c r="AI40" s="150" t="s">
        <v>35</v>
      </c>
      <c r="AJ40" s="151"/>
      <c r="AK40" s="150" t="s">
        <v>36</v>
      </c>
      <c r="AL40" s="151"/>
    </row>
    <row r="41" spans="2:38" x14ac:dyDescent="0.15">
      <c r="B41" s="50">
        <v>3</v>
      </c>
      <c r="C41" s="51">
        <v>132.88972469999999</v>
      </c>
      <c r="D41" s="51">
        <v>35.422473910000001</v>
      </c>
      <c r="E41" s="52">
        <v>-3.5</v>
      </c>
      <c r="F41" s="53">
        <v>25.978333333333332</v>
      </c>
      <c r="G41" s="54">
        <v>7.1349999999999998</v>
      </c>
      <c r="H41" s="55">
        <v>4.2483333333333331</v>
      </c>
      <c r="I41" s="56">
        <v>54.533333333333331</v>
      </c>
      <c r="J41" s="52"/>
      <c r="K41" s="57"/>
      <c r="L41" s="58">
        <v>2</v>
      </c>
      <c r="M41" s="51">
        <v>133.1470032</v>
      </c>
      <c r="N41" s="51">
        <v>35.475486760000003</v>
      </c>
      <c r="O41" s="52">
        <v>-2.5</v>
      </c>
      <c r="P41" s="59">
        <v>26.050909090909094</v>
      </c>
      <c r="Q41" s="60">
        <v>26.65818181818182</v>
      </c>
      <c r="R41" s="61">
        <v>7.3727272727272721</v>
      </c>
      <c r="S41" s="62">
        <v>105.74545454545456</v>
      </c>
      <c r="T41" s="52"/>
      <c r="U41" s="57"/>
      <c r="V41" s="58">
        <v>2</v>
      </c>
      <c r="W41" s="51">
        <v>133.13731379999999</v>
      </c>
      <c r="X41" s="51">
        <v>35.506629940000003</v>
      </c>
      <c r="Y41" s="52">
        <v>-2.5</v>
      </c>
      <c r="Z41" s="59">
        <v>26.42</v>
      </c>
      <c r="AA41" s="60">
        <v>27.05</v>
      </c>
      <c r="AB41" s="61">
        <v>6.7100000000000009</v>
      </c>
      <c r="AC41" s="62">
        <v>97.1</v>
      </c>
      <c r="AD41" s="52"/>
      <c r="AE41" s="57"/>
      <c r="AF41" s="70"/>
      <c r="AG41" s="102" t="s">
        <v>33</v>
      </c>
      <c r="AH41" s="82" t="s">
        <v>135</v>
      </c>
      <c r="AI41" s="102" t="s">
        <v>33</v>
      </c>
      <c r="AJ41" s="82" t="s">
        <v>109</v>
      </c>
      <c r="AK41" s="102" t="s">
        <v>33</v>
      </c>
      <c r="AL41" s="82" t="s">
        <v>200</v>
      </c>
    </row>
    <row r="42" spans="2:38" x14ac:dyDescent="0.15">
      <c r="B42" s="50">
        <v>3</v>
      </c>
      <c r="C42" s="51">
        <v>132.88972469999999</v>
      </c>
      <c r="D42" s="51">
        <v>35.422473910000001</v>
      </c>
      <c r="E42" s="52">
        <v>-3.8</v>
      </c>
      <c r="F42" s="53">
        <v>25.93</v>
      </c>
      <c r="G42" s="54">
        <v>7.3</v>
      </c>
      <c r="H42" s="55">
        <v>2.3299999999999996</v>
      </c>
      <c r="I42" s="56">
        <v>29.900000000000006</v>
      </c>
      <c r="J42" s="52" t="s">
        <v>31</v>
      </c>
      <c r="K42" s="57"/>
      <c r="L42" s="58">
        <v>2</v>
      </c>
      <c r="M42" s="51">
        <v>133.1470032</v>
      </c>
      <c r="N42" s="51">
        <v>35.475486760000003</v>
      </c>
      <c r="O42" s="52">
        <v>-3</v>
      </c>
      <c r="P42" s="59">
        <v>25.702000000000002</v>
      </c>
      <c r="Q42" s="60">
        <v>27.41</v>
      </c>
      <c r="R42" s="61">
        <v>6.3979999999999997</v>
      </c>
      <c r="S42" s="62">
        <v>91.56</v>
      </c>
      <c r="T42" s="52"/>
      <c r="U42" s="57"/>
      <c r="V42" s="58">
        <v>2</v>
      </c>
      <c r="W42" s="51">
        <v>133.13731379999999</v>
      </c>
      <c r="X42" s="51">
        <v>35.506629940000003</v>
      </c>
      <c r="Y42" s="52">
        <v>-3</v>
      </c>
      <c r="Z42" s="59">
        <v>26.339999999999996</v>
      </c>
      <c r="AA42" s="60">
        <v>27.130000000000003</v>
      </c>
      <c r="AB42" s="61">
        <v>6.1800000000000015</v>
      </c>
      <c r="AC42" s="62">
        <v>89.4</v>
      </c>
      <c r="AD42" s="52"/>
      <c r="AE42" s="57"/>
      <c r="AF42" s="70"/>
      <c r="AG42" s="103" t="s">
        <v>154</v>
      </c>
      <c r="AH42" s="104"/>
      <c r="AI42" s="103" t="s">
        <v>137</v>
      </c>
      <c r="AJ42" s="104"/>
      <c r="AK42" s="103" t="s">
        <v>227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133.1470032</v>
      </c>
      <c r="N43" s="51">
        <v>35.475486760000003</v>
      </c>
      <c r="O43" s="52">
        <v>-3.5</v>
      </c>
      <c r="P43" s="59">
        <v>25.548000000000002</v>
      </c>
      <c r="Q43" s="60">
        <v>27.702000000000002</v>
      </c>
      <c r="R43" s="61">
        <v>5.8440000000000012</v>
      </c>
      <c r="S43" s="62">
        <v>83.54</v>
      </c>
      <c r="T43" s="52"/>
      <c r="U43" s="57"/>
      <c r="V43" s="58">
        <v>2</v>
      </c>
      <c r="W43" s="51">
        <v>133.13731379999999</v>
      </c>
      <c r="X43" s="51">
        <v>35.506629940000003</v>
      </c>
      <c r="Y43" s="52">
        <v>-3.5</v>
      </c>
      <c r="Z43" s="59">
        <v>26.349999999999994</v>
      </c>
      <c r="AA43" s="60">
        <v>27.150000000000002</v>
      </c>
      <c r="AB43" s="61">
        <v>6.1000000000000005</v>
      </c>
      <c r="AC43" s="62">
        <v>88.09999999999998</v>
      </c>
      <c r="AD43" s="52"/>
      <c r="AE43" s="57"/>
      <c r="AF43" s="70"/>
      <c r="AG43" s="105" t="s">
        <v>38</v>
      </c>
      <c r="AH43" s="106"/>
      <c r="AI43" s="105" t="s">
        <v>39</v>
      </c>
      <c r="AJ43" s="106"/>
      <c r="AK43" s="105" t="s">
        <v>40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133.1470032</v>
      </c>
      <c r="N44" s="51">
        <v>35.475486760000003</v>
      </c>
      <c r="O44" s="52">
        <v>-4</v>
      </c>
      <c r="P44" s="59">
        <v>25.458000000000002</v>
      </c>
      <c r="Q44" s="60">
        <v>27.842000000000002</v>
      </c>
      <c r="R44" s="61">
        <v>5.4490000000000007</v>
      </c>
      <c r="S44" s="62">
        <v>77.84</v>
      </c>
      <c r="T44" s="52"/>
      <c r="U44" s="57"/>
      <c r="V44" s="58">
        <v>2</v>
      </c>
      <c r="W44" s="51">
        <v>133.13731379999999</v>
      </c>
      <c r="X44" s="51">
        <v>35.506629940000003</v>
      </c>
      <c r="Y44" s="52">
        <v>-4</v>
      </c>
      <c r="Z44" s="59">
        <v>26.329999999999995</v>
      </c>
      <c r="AA44" s="60">
        <v>27.3</v>
      </c>
      <c r="AB44" s="61">
        <v>4.6900000000000013</v>
      </c>
      <c r="AC44" s="62">
        <v>67.799999999999983</v>
      </c>
      <c r="AD44" s="52"/>
      <c r="AE44" s="57"/>
      <c r="AF44" s="70"/>
      <c r="AG44" s="105" t="s">
        <v>41</v>
      </c>
      <c r="AH44" s="106"/>
      <c r="AI44" s="105" t="s">
        <v>42</v>
      </c>
      <c r="AJ44" s="106"/>
      <c r="AK44" s="105" t="s">
        <v>43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133.1470032</v>
      </c>
      <c r="N45" s="51">
        <v>35.475486760000003</v>
      </c>
      <c r="O45" s="52">
        <v>-4.5</v>
      </c>
      <c r="P45" s="59">
        <v>25.040000000000003</v>
      </c>
      <c r="Q45" s="60">
        <v>28.358888888888892</v>
      </c>
      <c r="R45" s="61">
        <v>4.3788888888888895</v>
      </c>
      <c r="S45" s="62">
        <v>62.344444444444456</v>
      </c>
      <c r="T45" s="52"/>
      <c r="U45" s="57"/>
      <c r="V45" s="58">
        <v>2</v>
      </c>
      <c r="W45" s="51">
        <v>133.13731379999999</v>
      </c>
      <c r="X45" s="51">
        <v>35.506629940000003</v>
      </c>
      <c r="Y45" s="52">
        <v>-4.5</v>
      </c>
      <c r="Z45" s="59">
        <v>26.230000000000004</v>
      </c>
      <c r="AA45" s="60">
        <v>27.36</v>
      </c>
      <c r="AB45" s="61">
        <v>3.8799999999999994</v>
      </c>
      <c r="AC45" s="62">
        <v>56.099999999999987</v>
      </c>
      <c r="AD45" s="52"/>
      <c r="AE45" s="57"/>
      <c r="AF45" s="70"/>
      <c r="AG45" s="105" t="s">
        <v>44</v>
      </c>
      <c r="AH45" s="106"/>
      <c r="AI45" s="105" t="s">
        <v>45</v>
      </c>
      <c r="AJ45" s="106"/>
      <c r="AK45" s="105" t="s">
        <v>46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133.1470032</v>
      </c>
      <c r="N46" s="51">
        <v>35.475486760000003</v>
      </c>
      <c r="O46" s="52">
        <v>-5</v>
      </c>
      <c r="P46" s="59">
        <v>24.54</v>
      </c>
      <c r="Q46" s="60">
        <v>28.970000000000002</v>
      </c>
      <c r="R46" s="61">
        <v>3.1400000000000006</v>
      </c>
      <c r="S46" s="62">
        <v>44.399999999999991</v>
      </c>
      <c r="T46" s="52" t="s">
        <v>31</v>
      </c>
      <c r="U46" s="57"/>
      <c r="V46" s="58">
        <v>2</v>
      </c>
      <c r="W46" s="51">
        <v>133.13731379999999</v>
      </c>
      <c r="X46" s="51">
        <v>35.506629940000003</v>
      </c>
      <c r="Y46" s="52">
        <v>-5</v>
      </c>
      <c r="Z46" s="59">
        <v>25.970000000000002</v>
      </c>
      <c r="AA46" s="60">
        <v>27.580000000000002</v>
      </c>
      <c r="AB46" s="61">
        <v>2.8899999999999988</v>
      </c>
      <c r="AC46" s="62">
        <v>41.6</v>
      </c>
      <c r="AD46" s="52"/>
      <c r="AE46" s="57"/>
      <c r="AF46" s="70"/>
      <c r="AG46" s="105" t="s">
        <v>47</v>
      </c>
      <c r="AH46" s="106"/>
      <c r="AI46" s="105" t="s">
        <v>48</v>
      </c>
      <c r="AJ46" s="106"/>
      <c r="AK46" s="105" t="s">
        <v>49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133.13731379999999</v>
      </c>
      <c r="X47" s="51">
        <v>35.506629940000003</v>
      </c>
      <c r="Y47" s="52">
        <v>-5.5</v>
      </c>
      <c r="Z47" s="59">
        <v>25.21</v>
      </c>
      <c r="AA47" s="60">
        <v>28.010000000000005</v>
      </c>
      <c r="AB47" s="61">
        <v>0.83000000000000007</v>
      </c>
      <c r="AC47" s="62">
        <v>11.9</v>
      </c>
      <c r="AD47" s="52"/>
      <c r="AE47" s="57"/>
      <c r="AF47" s="70"/>
      <c r="AG47" s="105" t="s">
        <v>50</v>
      </c>
      <c r="AH47" s="106"/>
      <c r="AI47" s="105" t="s">
        <v>51</v>
      </c>
      <c r="AJ47" s="106"/>
      <c r="AK47" s="105" t="s">
        <v>52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>
        <v>133.13731379999999</v>
      </c>
      <c r="X48" s="51">
        <v>35.506629940000003</v>
      </c>
      <c r="Y48" s="52">
        <v>-5.8</v>
      </c>
      <c r="Z48" s="59">
        <v>24.85</v>
      </c>
      <c r="AA48" s="60">
        <v>25.21</v>
      </c>
      <c r="AB48" s="61">
        <v>0.16999999999999993</v>
      </c>
      <c r="AC48" s="62">
        <v>2.4000000000000004</v>
      </c>
      <c r="AD48" s="52" t="s">
        <v>31</v>
      </c>
      <c r="AE48" s="57"/>
      <c r="AF48" s="70"/>
      <c r="AG48" s="105" t="s">
        <v>53</v>
      </c>
      <c r="AH48" s="106"/>
      <c r="AI48" s="105" t="s">
        <v>54</v>
      </c>
      <c r="AJ48" s="106"/>
      <c r="AK48" s="105" t="s">
        <v>55</v>
      </c>
      <c r="AL48" s="106"/>
    </row>
    <row r="49" spans="2:38" x14ac:dyDescent="0.15">
      <c r="B49" s="34">
        <v>4</v>
      </c>
      <c r="C49" s="35">
        <v>132.89755249999999</v>
      </c>
      <c r="D49" s="35">
        <v>35.43624878</v>
      </c>
      <c r="E49" s="36">
        <v>0</v>
      </c>
      <c r="F49" s="37">
        <v>26.03</v>
      </c>
      <c r="G49" s="38">
        <v>5.82</v>
      </c>
      <c r="H49" s="39">
        <v>7.2</v>
      </c>
      <c r="I49" s="40">
        <v>91.7</v>
      </c>
      <c r="J49" s="36" t="s">
        <v>26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56</v>
      </c>
      <c r="AH49" s="106"/>
      <c r="AI49" s="105" t="s">
        <v>57</v>
      </c>
      <c r="AJ49" s="106"/>
      <c r="AK49" s="105" t="s">
        <v>58</v>
      </c>
      <c r="AL49" s="106"/>
    </row>
    <row r="50" spans="2:38" x14ac:dyDescent="0.15">
      <c r="B50" s="50">
        <v>4</v>
      </c>
      <c r="C50" s="51">
        <v>132.89755249999999</v>
      </c>
      <c r="D50" s="51">
        <v>35.43624878</v>
      </c>
      <c r="E50" s="52">
        <v>-0.5</v>
      </c>
      <c r="F50" s="53">
        <v>26.1</v>
      </c>
      <c r="G50" s="54">
        <v>6.4</v>
      </c>
      <c r="H50" s="55">
        <v>7.11</v>
      </c>
      <c r="I50" s="56">
        <v>91.100000000000009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59</v>
      </c>
      <c r="AH50" s="106"/>
      <c r="AI50" s="105" t="s">
        <v>60</v>
      </c>
      <c r="AJ50" s="106"/>
      <c r="AK50" s="105" t="s">
        <v>61</v>
      </c>
      <c r="AL50" s="106"/>
    </row>
    <row r="51" spans="2:38" x14ac:dyDescent="0.15">
      <c r="B51" s="50">
        <v>4</v>
      </c>
      <c r="C51" s="51">
        <v>132.89755249999999</v>
      </c>
      <c r="D51" s="51">
        <v>35.43624878</v>
      </c>
      <c r="E51" s="52">
        <v>-1</v>
      </c>
      <c r="F51" s="53">
        <v>26.28</v>
      </c>
      <c r="G51" s="54">
        <v>6.66</v>
      </c>
      <c r="H51" s="55">
        <v>6.9899999999999993</v>
      </c>
      <c r="I51" s="56">
        <v>89.9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62</v>
      </c>
      <c r="AH51" s="106"/>
      <c r="AI51" s="105" t="s">
        <v>63</v>
      </c>
      <c r="AJ51" s="106"/>
      <c r="AK51" s="105" t="s">
        <v>64</v>
      </c>
      <c r="AL51" s="106"/>
    </row>
    <row r="52" spans="2:38" x14ac:dyDescent="0.15">
      <c r="B52" s="50">
        <v>4</v>
      </c>
      <c r="C52" s="51">
        <v>132.89755249999999</v>
      </c>
      <c r="D52" s="51">
        <v>35.43624878</v>
      </c>
      <c r="E52" s="52">
        <v>-1.5</v>
      </c>
      <c r="F52" s="53">
        <v>26.32</v>
      </c>
      <c r="G52" s="54">
        <v>6.83</v>
      </c>
      <c r="H52" s="55">
        <v>6.89</v>
      </c>
      <c r="I52" s="56">
        <v>88.8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65</v>
      </c>
      <c r="AH52" s="106"/>
      <c r="AI52" s="105" t="s">
        <v>66</v>
      </c>
      <c r="AJ52" s="106"/>
      <c r="AK52" s="105" t="s">
        <v>67</v>
      </c>
      <c r="AL52" s="106" t="s">
        <v>155</v>
      </c>
    </row>
    <row r="53" spans="2:38" x14ac:dyDescent="0.15">
      <c r="B53" s="50">
        <v>4</v>
      </c>
      <c r="C53" s="51">
        <v>132.89755249999999</v>
      </c>
      <c r="D53" s="51">
        <v>35.43624878</v>
      </c>
      <c r="E53" s="52">
        <v>-2</v>
      </c>
      <c r="F53" s="53">
        <v>26.36</v>
      </c>
      <c r="G53" s="54">
        <v>6.9</v>
      </c>
      <c r="H53" s="55">
        <v>6.7900000000000009</v>
      </c>
      <c r="I53" s="56">
        <v>87.6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68</v>
      </c>
      <c r="AH53" s="106"/>
      <c r="AI53" s="105" t="s">
        <v>69</v>
      </c>
      <c r="AJ53" s="106"/>
      <c r="AK53" s="105" t="s">
        <v>70</v>
      </c>
      <c r="AL53" s="106"/>
    </row>
    <row r="54" spans="2:38" x14ac:dyDescent="0.15">
      <c r="B54" s="50">
        <v>4</v>
      </c>
      <c r="C54" s="51">
        <v>132.89755249999999</v>
      </c>
      <c r="D54" s="51">
        <v>35.43624878</v>
      </c>
      <c r="E54" s="52">
        <v>-2.5</v>
      </c>
      <c r="F54" s="53">
        <v>26.4</v>
      </c>
      <c r="G54" s="54">
        <v>6.9399999999999995</v>
      </c>
      <c r="H54" s="55">
        <v>6.73</v>
      </c>
      <c r="I54" s="56">
        <v>86.9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71</v>
      </c>
      <c r="AH54" s="106"/>
      <c r="AI54" s="105" t="s">
        <v>72</v>
      </c>
      <c r="AJ54" s="106"/>
      <c r="AK54" s="105"/>
      <c r="AL54" s="106"/>
    </row>
    <row r="55" spans="2:38" x14ac:dyDescent="0.15">
      <c r="B55" s="50">
        <v>4</v>
      </c>
      <c r="C55" s="51">
        <v>132.89755249999999</v>
      </c>
      <c r="D55" s="51">
        <v>35.43624878</v>
      </c>
      <c r="E55" s="52">
        <v>-3</v>
      </c>
      <c r="F55" s="53">
        <v>26.48</v>
      </c>
      <c r="G55" s="54">
        <v>6.99</v>
      </c>
      <c r="H55" s="55">
        <v>6.66</v>
      </c>
      <c r="I55" s="56">
        <v>86.2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73</v>
      </c>
      <c r="AH55" s="106"/>
      <c r="AI55" s="105" t="s">
        <v>74</v>
      </c>
      <c r="AJ55" s="106" t="s">
        <v>75</v>
      </c>
      <c r="AK55" s="105"/>
      <c r="AL55" s="106"/>
    </row>
    <row r="56" spans="2:38" x14ac:dyDescent="0.15">
      <c r="B56" s="50">
        <v>4</v>
      </c>
      <c r="C56" s="51">
        <v>132.89755249999999</v>
      </c>
      <c r="D56" s="51">
        <v>35.43624878</v>
      </c>
      <c r="E56" s="52">
        <v>-3.5</v>
      </c>
      <c r="F56" s="53">
        <v>26.479999999999997</v>
      </c>
      <c r="G56" s="54">
        <v>7.0100000000000007</v>
      </c>
      <c r="H56" s="55">
        <v>6.62</v>
      </c>
      <c r="I56" s="56">
        <v>85.6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76</v>
      </c>
      <c r="AH56" s="106"/>
      <c r="AI56" s="105" t="s">
        <v>77</v>
      </c>
      <c r="AJ56" s="106"/>
      <c r="AK56" s="105"/>
      <c r="AL56" s="106"/>
    </row>
    <row r="57" spans="2:38" x14ac:dyDescent="0.15">
      <c r="B57" s="50">
        <v>4</v>
      </c>
      <c r="C57" s="51">
        <v>132.89755249999999</v>
      </c>
      <c r="D57" s="51">
        <v>35.43624878</v>
      </c>
      <c r="E57" s="52">
        <v>-4</v>
      </c>
      <c r="F57" s="53">
        <v>26.459999999999997</v>
      </c>
      <c r="G57" s="54">
        <v>7.0500000000000007</v>
      </c>
      <c r="H57" s="55">
        <v>6.6099999999999994</v>
      </c>
      <c r="I57" s="56">
        <v>85.4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78</v>
      </c>
      <c r="AH57" s="106"/>
      <c r="AI57" s="105" t="s">
        <v>79</v>
      </c>
      <c r="AJ57" s="106"/>
      <c r="AK57" s="105"/>
      <c r="AL57" s="106"/>
    </row>
    <row r="58" spans="2:38" x14ac:dyDescent="0.15">
      <c r="B58" s="50">
        <v>4</v>
      </c>
      <c r="C58" s="51">
        <v>132.89755249999999</v>
      </c>
      <c r="D58" s="51">
        <v>35.43624878</v>
      </c>
      <c r="E58" s="52">
        <v>-4.5</v>
      </c>
      <c r="F58" s="53">
        <v>26.459999999999997</v>
      </c>
      <c r="G58" s="54">
        <v>7.0900000000000007</v>
      </c>
      <c r="H58" s="55">
        <v>6.5699999999999994</v>
      </c>
      <c r="I58" s="56">
        <v>85</v>
      </c>
      <c r="J58" s="52"/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80</v>
      </c>
      <c r="AH58" s="106"/>
      <c r="AI58" s="105" t="s">
        <v>81</v>
      </c>
      <c r="AJ58" s="106"/>
      <c r="AK58" s="105"/>
      <c r="AL58" s="106"/>
    </row>
    <row r="59" spans="2:38" x14ac:dyDescent="0.15">
      <c r="B59" s="50">
        <v>4</v>
      </c>
      <c r="C59" s="51">
        <v>132.89755249999999</v>
      </c>
      <c r="D59" s="51">
        <v>35.43624878</v>
      </c>
      <c r="E59" s="52">
        <v>-4.7</v>
      </c>
      <c r="F59" s="53">
        <v>26.309999999999995</v>
      </c>
      <c r="G59" s="54">
        <v>7.28</v>
      </c>
      <c r="H59" s="55">
        <v>6.39</v>
      </c>
      <c r="I59" s="56">
        <v>82.5</v>
      </c>
      <c r="J59" s="52" t="s">
        <v>31</v>
      </c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82</v>
      </c>
      <c r="AH59" s="106"/>
      <c r="AI59" s="105" t="s">
        <v>83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84</v>
      </c>
      <c r="AH60" s="106"/>
      <c r="AI60" s="105" t="s">
        <v>85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86</v>
      </c>
      <c r="AH61" s="106"/>
      <c r="AI61" s="105" t="s">
        <v>87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88</v>
      </c>
      <c r="AH62" s="106"/>
      <c r="AI62" s="105" t="s">
        <v>89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90</v>
      </c>
      <c r="AH63" s="106"/>
      <c r="AI63" s="105" t="s">
        <v>91</v>
      </c>
      <c r="AJ63" s="106"/>
      <c r="AK63" s="105"/>
      <c r="AL63" s="106"/>
    </row>
    <row r="64" spans="2:38" x14ac:dyDescent="0.15">
      <c r="B64" s="34">
        <v>5</v>
      </c>
      <c r="C64" s="35">
        <v>132.89909359999999</v>
      </c>
      <c r="D64" s="35">
        <v>35.42428589</v>
      </c>
      <c r="E64" s="36">
        <v>0</v>
      </c>
      <c r="F64" s="37">
        <v>25.5</v>
      </c>
      <c r="G64" s="38">
        <v>5.43</v>
      </c>
      <c r="H64" s="39">
        <v>7.48</v>
      </c>
      <c r="I64" s="40">
        <v>94.2</v>
      </c>
      <c r="J64" s="36" t="s">
        <v>26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92</v>
      </c>
      <c r="AH64" s="106"/>
      <c r="AI64" s="105" t="s">
        <v>93</v>
      </c>
      <c r="AJ64" s="106"/>
      <c r="AK64" s="105"/>
      <c r="AL64" s="106"/>
    </row>
    <row r="65" spans="2:38" x14ac:dyDescent="0.15">
      <c r="B65" s="50">
        <v>5</v>
      </c>
      <c r="C65" s="51">
        <v>132.89909359999999</v>
      </c>
      <c r="D65" s="51">
        <v>35.42428589</v>
      </c>
      <c r="E65" s="52">
        <v>-0.5</v>
      </c>
      <c r="F65" s="53">
        <v>25.522500000000001</v>
      </c>
      <c r="G65" s="54">
        <v>5.5725000000000007</v>
      </c>
      <c r="H65" s="55">
        <v>7.4574999999999996</v>
      </c>
      <c r="I65" s="56">
        <v>94.125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94</v>
      </c>
      <c r="AH65" s="106"/>
      <c r="AI65" s="105" t="s">
        <v>95</v>
      </c>
      <c r="AJ65" s="106"/>
      <c r="AK65" s="105"/>
      <c r="AL65" s="106"/>
    </row>
    <row r="66" spans="2:38" x14ac:dyDescent="0.15">
      <c r="B66" s="50">
        <v>5</v>
      </c>
      <c r="C66" s="51">
        <v>132.89909359999999</v>
      </c>
      <c r="D66" s="51">
        <v>35.42428589</v>
      </c>
      <c r="E66" s="52">
        <v>-1</v>
      </c>
      <c r="F66" s="53">
        <v>25.92</v>
      </c>
      <c r="G66" s="54">
        <v>6.3499999999999988</v>
      </c>
      <c r="H66" s="55">
        <v>7.33</v>
      </c>
      <c r="I66" s="56">
        <v>93.5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96</v>
      </c>
      <c r="AH66" s="106"/>
      <c r="AI66" s="105" t="s">
        <v>97</v>
      </c>
      <c r="AJ66" s="106"/>
      <c r="AK66" s="105"/>
      <c r="AL66" s="106"/>
    </row>
    <row r="67" spans="2:38" x14ac:dyDescent="0.15">
      <c r="B67" s="50">
        <v>5</v>
      </c>
      <c r="C67" s="51">
        <v>132.89909359999999</v>
      </c>
      <c r="D67" s="51">
        <v>35.42428589</v>
      </c>
      <c r="E67" s="52">
        <v>-1.5</v>
      </c>
      <c r="F67" s="53">
        <v>26.36</v>
      </c>
      <c r="G67" s="54">
        <v>6.8699999999999992</v>
      </c>
      <c r="H67" s="55">
        <v>7.1799999999999988</v>
      </c>
      <c r="I67" s="56">
        <v>92.6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98</v>
      </c>
      <c r="AH67" s="106"/>
      <c r="AI67" s="105" t="s">
        <v>99</v>
      </c>
      <c r="AJ67" s="106"/>
      <c r="AK67" s="105"/>
      <c r="AL67" s="106"/>
    </row>
    <row r="68" spans="2:38" ht="12" x14ac:dyDescent="0.15">
      <c r="B68" s="50">
        <v>5</v>
      </c>
      <c r="C68" s="51">
        <v>132.89909359999999</v>
      </c>
      <c r="D68" s="51">
        <v>35.42428589</v>
      </c>
      <c r="E68" s="52">
        <v>-2</v>
      </c>
      <c r="F68" s="53">
        <v>26.493333333333332</v>
      </c>
      <c r="G68" s="54">
        <v>6.92</v>
      </c>
      <c r="H68" s="55">
        <v>7.0633333333333326</v>
      </c>
      <c r="I68" s="56">
        <v>91.266666666666666</v>
      </c>
      <c r="J68" s="52"/>
      <c r="K68" s="57"/>
      <c r="L68" s="15" t="s">
        <v>228</v>
      </c>
      <c r="M68" s="16">
        <v>42922</v>
      </c>
      <c r="N68" s="11" t="s">
        <v>5</v>
      </c>
      <c r="O68" s="12">
        <v>27</v>
      </c>
      <c r="P68" s="17"/>
      <c r="V68" s="42">
        <v>3</v>
      </c>
      <c r="W68" s="35">
        <v>133.145813</v>
      </c>
      <c r="X68" s="35">
        <v>35.504142760000001</v>
      </c>
      <c r="Y68" s="36">
        <v>0</v>
      </c>
      <c r="Z68" s="37">
        <v>26.82</v>
      </c>
      <c r="AA68" s="38">
        <v>27.03</v>
      </c>
      <c r="AB68" s="39">
        <v>7</v>
      </c>
      <c r="AC68" s="40">
        <v>101.8</v>
      </c>
      <c r="AD68" s="36" t="s">
        <v>26</v>
      </c>
      <c r="AE68" s="41"/>
      <c r="AF68" s="70"/>
      <c r="AG68" s="105" t="s">
        <v>100</v>
      </c>
      <c r="AH68" s="106"/>
      <c r="AI68" s="105" t="s">
        <v>101</v>
      </c>
      <c r="AJ68" s="106"/>
      <c r="AK68" s="105"/>
      <c r="AL68" s="106"/>
    </row>
    <row r="69" spans="2:38" x14ac:dyDescent="0.15">
      <c r="B69" s="50">
        <v>5</v>
      </c>
      <c r="C69" s="51">
        <v>132.89909359999999</v>
      </c>
      <c r="D69" s="51">
        <v>35.42428589</v>
      </c>
      <c r="E69" s="52">
        <v>-2.5</v>
      </c>
      <c r="F69" s="53">
        <v>26.46</v>
      </c>
      <c r="G69" s="54">
        <v>6.9600000000000009</v>
      </c>
      <c r="H69" s="55">
        <v>6.9099999999999993</v>
      </c>
      <c r="I69" s="56">
        <v>89.300000000000011</v>
      </c>
      <c r="J69" s="52"/>
      <c r="K69" s="57"/>
      <c r="L69" s="42">
        <v>3</v>
      </c>
      <c r="M69" s="35">
        <v>133.1448364</v>
      </c>
      <c r="N69" s="35">
        <v>35.453029630000003</v>
      </c>
      <c r="O69" s="36">
        <v>0</v>
      </c>
      <c r="P69" s="37">
        <v>28.574615384615385</v>
      </c>
      <c r="Q69" s="38">
        <v>18.261923076923079</v>
      </c>
      <c r="R69" s="39">
        <v>8.0965384615384615</v>
      </c>
      <c r="S69" s="40">
        <v>115.66538461538462</v>
      </c>
      <c r="T69" s="36" t="s">
        <v>26</v>
      </c>
      <c r="U69" s="41"/>
      <c r="V69" s="58">
        <v>3</v>
      </c>
      <c r="W69" s="51">
        <v>133.145813</v>
      </c>
      <c r="X69" s="51">
        <v>35.504142760000001</v>
      </c>
      <c r="Y69" s="52">
        <v>-0.5</v>
      </c>
      <c r="Z69" s="59">
        <v>26.82</v>
      </c>
      <c r="AA69" s="60">
        <v>27.02</v>
      </c>
      <c r="AB69" s="61">
        <v>6.99</v>
      </c>
      <c r="AC69" s="62">
        <v>101.7</v>
      </c>
      <c r="AD69" s="52"/>
      <c r="AE69" s="57"/>
      <c r="AF69" s="70"/>
      <c r="AG69" s="105" t="s">
        <v>102</v>
      </c>
      <c r="AH69" s="106"/>
      <c r="AI69" s="105" t="s">
        <v>103</v>
      </c>
      <c r="AJ69" s="106"/>
      <c r="AK69" s="105"/>
      <c r="AL69" s="106"/>
    </row>
    <row r="70" spans="2:38" x14ac:dyDescent="0.15">
      <c r="B70" s="50">
        <v>5</v>
      </c>
      <c r="C70" s="51">
        <v>132.89909359999999</v>
      </c>
      <c r="D70" s="51">
        <v>35.42428589</v>
      </c>
      <c r="E70" s="52">
        <v>-3</v>
      </c>
      <c r="F70" s="53">
        <v>26.3</v>
      </c>
      <c r="G70" s="54">
        <v>7.08</v>
      </c>
      <c r="H70" s="55">
        <v>6.7199999999999989</v>
      </c>
      <c r="I70" s="56">
        <v>86.600000000000009</v>
      </c>
      <c r="J70" s="52"/>
      <c r="K70" s="57"/>
      <c r="L70" s="58">
        <v>3</v>
      </c>
      <c r="M70" s="51">
        <v>133.1448364</v>
      </c>
      <c r="N70" s="51">
        <v>35.453029630000003</v>
      </c>
      <c r="O70" s="52">
        <v>-0.5</v>
      </c>
      <c r="P70" s="59">
        <v>28.531282051282052</v>
      </c>
      <c r="Q70" s="60">
        <v>18.339423076923079</v>
      </c>
      <c r="R70" s="61">
        <v>8.1290384615384621</v>
      </c>
      <c r="S70" s="62">
        <v>115.99038461538461</v>
      </c>
      <c r="T70" s="52"/>
      <c r="U70" s="57"/>
      <c r="V70" s="58">
        <v>3</v>
      </c>
      <c r="W70" s="51">
        <v>133.145813</v>
      </c>
      <c r="X70" s="51">
        <v>35.504142760000001</v>
      </c>
      <c r="Y70" s="52">
        <v>-1</v>
      </c>
      <c r="Z70" s="59">
        <v>26.8</v>
      </c>
      <c r="AA70" s="60">
        <v>27.01</v>
      </c>
      <c r="AB70" s="61">
        <v>6.99</v>
      </c>
      <c r="AC70" s="62">
        <v>101.7</v>
      </c>
      <c r="AD70" s="52"/>
      <c r="AE70" s="57"/>
      <c r="AF70" s="70"/>
      <c r="AG70" s="105" t="s">
        <v>104</v>
      </c>
      <c r="AH70" s="106"/>
      <c r="AI70" s="105" t="s">
        <v>105</v>
      </c>
      <c r="AJ70" s="106"/>
      <c r="AK70" s="105"/>
      <c r="AL70" s="106"/>
    </row>
    <row r="71" spans="2:38" x14ac:dyDescent="0.15">
      <c r="B71" s="50">
        <v>5</v>
      </c>
      <c r="C71" s="51">
        <v>132.89909359999999</v>
      </c>
      <c r="D71" s="51">
        <v>35.42428589</v>
      </c>
      <c r="E71" s="52">
        <v>-3.5</v>
      </c>
      <c r="F71" s="53">
        <v>26.240000000000002</v>
      </c>
      <c r="G71" s="54">
        <v>7.12</v>
      </c>
      <c r="H71" s="55">
        <v>6.6500000000000012</v>
      </c>
      <c r="I71" s="56">
        <v>85.700000000000017</v>
      </c>
      <c r="J71" s="52"/>
      <c r="K71" s="57"/>
      <c r="L71" s="58">
        <v>3</v>
      </c>
      <c r="M71" s="51">
        <v>133.1448364</v>
      </c>
      <c r="N71" s="51">
        <v>35.453029630000003</v>
      </c>
      <c r="O71" s="52">
        <v>-1</v>
      </c>
      <c r="P71" s="59">
        <v>28.53</v>
      </c>
      <c r="Q71" s="60">
        <v>18.350000000000001</v>
      </c>
      <c r="R71" s="61">
        <v>8.129999999999999</v>
      </c>
      <c r="S71" s="62">
        <v>115.99999999999999</v>
      </c>
      <c r="T71" s="52"/>
      <c r="U71" s="57"/>
      <c r="V71" s="58">
        <v>3</v>
      </c>
      <c r="W71" s="51">
        <v>133.145813</v>
      </c>
      <c r="X71" s="51">
        <v>35.504142760000001</v>
      </c>
      <c r="Y71" s="52">
        <v>-1.5</v>
      </c>
      <c r="Z71" s="59">
        <v>26.779999999999998</v>
      </c>
      <c r="AA71" s="60">
        <v>27.028333333333332</v>
      </c>
      <c r="AB71" s="61">
        <v>6.98</v>
      </c>
      <c r="AC71" s="62">
        <v>101.5</v>
      </c>
      <c r="AD71" s="52"/>
      <c r="AE71" s="57"/>
      <c r="AF71" s="70"/>
      <c r="AG71" s="105" t="s">
        <v>106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132.89909359999999</v>
      </c>
      <c r="D72" s="51">
        <v>35.42428589</v>
      </c>
      <c r="E72" s="52">
        <v>-4</v>
      </c>
      <c r="F72" s="53">
        <v>26.19</v>
      </c>
      <c r="G72" s="54">
        <v>7.32</v>
      </c>
      <c r="H72" s="55">
        <v>5.6083333333333343</v>
      </c>
      <c r="I72" s="56">
        <v>72.283333333333331</v>
      </c>
      <c r="J72" s="52"/>
      <c r="K72" s="57"/>
      <c r="L72" s="58">
        <v>3</v>
      </c>
      <c r="M72" s="51">
        <v>133.1448364</v>
      </c>
      <c r="N72" s="51">
        <v>35.453029630000003</v>
      </c>
      <c r="O72" s="52">
        <v>-1.5</v>
      </c>
      <c r="P72" s="59">
        <v>28.030000000000005</v>
      </c>
      <c r="Q72" s="60">
        <v>21.45333333333333</v>
      </c>
      <c r="R72" s="61">
        <v>8.1216666666666644</v>
      </c>
      <c r="S72" s="62">
        <v>116.96666666666665</v>
      </c>
      <c r="T72" s="52"/>
      <c r="U72" s="57"/>
      <c r="V72" s="58">
        <v>3</v>
      </c>
      <c r="W72" s="51">
        <v>133.145813</v>
      </c>
      <c r="X72" s="51">
        <v>35.504142760000001</v>
      </c>
      <c r="Y72" s="52">
        <v>-2</v>
      </c>
      <c r="Z72" s="59">
        <v>26.729999999999997</v>
      </c>
      <c r="AA72" s="60">
        <v>27.019999999999996</v>
      </c>
      <c r="AB72" s="61">
        <v>6.9800000000000013</v>
      </c>
      <c r="AC72" s="62">
        <v>101.5</v>
      </c>
      <c r="AD72" s="52"/>
      <c r="AE72" s="57"/>
      <c r="AF72" s="70"/>
      <c r="AG72" s="105" t="s">
        <v>107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132.89909359999999</v>
      </c>
      <c r="D73" s="51">
        <v>35.42428589</v>
      </c>
      <c r="E73" s="52">
        <v>-4.5</v>
      </c>
      <c r="F73" s="53">
        <v>25.969999999999995</v>
      </c>
      <c r="G73" s="54">
        <v>7.7300000000000013</v>
      </c>
      <c r="H73" s="55">
        <v>3.26</v>
      </c>
      <c r="I73" s="56">
        <v>41.900000000000006</v>
      </c>
      <c r="J73" s="52"/>
      <c r="K73" s="57"/>
      <c r="L73" s="58">
        <v>3</v>
      </c>
      <c r="M73" s="51">
        <v>133.1448364</v>
      </c>
      <c r="N73" s="51">
        <v>35.453029630000003</v>
      </c>
      <c r="O73" s="52">
        <v>-2</v>
      </c>
      <c r="P73" s="59">
        <v>27.48</v>
      </c>
      <c r="Q73" s="60">
        <v>25.020000000000003</v>
      </c>
      <c r="R73" s="61">
        <v>8.1300000000000008</v>
      </c>
      <c r="S73" s="62">
        <v>118.3</v>
      </c>
      <c r="T73" s="52"/>
      <c r="U73" s="57"/>
      <c r="V73" s="58">
        <v>3</v>
      </c>
      <c r="W73" s="51">
        <v>133.145813</v>
      </c>
      <c r="X73" s="51">
        <v>35.504142760000001</v>
      </c>
      <c r="Y73" s="52">
        <v>-2.5</v>
      </c>
      <c r="Z73" s="59">
        <v>26.596666666666668</v>
      </c>
      <c r="AA73" s="60">
        <v>26.994999999999997</v>
      </c>
      <c r="AB73" s="61">
        <v>7.0216666666666674</v>
      </c>
      <c r="AC73" s="62">
        <v>101.75</v>
      </c>
      <c r="AD73" s="52"/>
      <c r="AE73" s="57"/>
      <c r="AF73" s="70"/>
      <c r="AG73" s="107" t="s">
        <v>108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>
        <v>132.89909359999999</v>
      </c>
      <c r="D74" s="51">
        <v>35.42428589</v>
      </c>
      <c r="E74" s="52">
        <v>-4.7</v>
      </c>
      <c r="F74" s="53">
        <v>25.739999999999995</v>
      </c>
      <c r="G74" s="54">
        <v>7.9600000000000009</v>
      </c>
      <c r="H74" s="55">
        <v>2.84</v>
      </c>
      <c r="I74" s="56">
        <v>36.400000000000006</v>
      </c>
      <c r="J74" s="52" t="s">
        <v>31</v>
      </c>
      <c r="K74" s="57"/>
      <c r="L74" s="58">
        <v>3</v>
      </c>
      <c r="M74" s="51">
        <v>133.1448364</v>
      </c>
      <c r="N74" s="51">
        <v>35.453029630000003</v>
      </c>
      <c r="O74" s="52">
        <v>-2.5</v>
      </c>
      <c r="P74" s="59">
        <v>26.439999999999998</v>
      </c>
      <c r="Q74" s="60">
        <v>26.460000000000004</v>
      </c>
      <c r="R74" s="61">
        <v>8.1300000000000026</v>
      </c>
      <c r="S74" s="62">
        <v>117.20000000000002</v>
      </c>
      <c r="T74" s="52"/>
      <c r="U74" s="57"/>
      <c r="V74" s="58">
        <v>3</v>
      </c>
      <c r="W74" s="51">
        <v>133.145813</v>
      </c>
      <c r="X74" s="51">
        <v>35.504142760000001</v>
      </c>
      <c r="Y74" s="52">
        <v>-3</v>
      </c>
      <c r="Z74" s="59">
        <v>26.410000000000007</v>
      </c>
      <c r="AA74" s="60">
        <v>27.05</v>
      </c>
      <c r="AB74" s="61">
        <v>6.9600000000000009</v>
      </c>
      <c r="AC74" s="62">
        <v>100.6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>
        <v>133.1448364</v>
      </c>
      <c r="N75" s="51">
        <v>35.453029630000003</v>
      </c>
      <c r="O75" s="52">
        <v>-2.8</v>
      </c>
      <c r="P75" s="59">
        <v>26.39</v>
      </c>
      <c r="Q75" s="60">
        <v>26.66</v>
      </c>
      <c r="R75" s="61">
        <v>6.9700000000000006</v>
      </c>
      <c r="S75" s="62">
        <v>100.6</v>
      </c>
      <c r="T75" s="52" t="s">
        <v>31</v>
      </c>
      <c r="U75" s="57"/>
      <c r="V75" s="58">
        <v>3</v>
      </c>
      <c r="W75" s="51">
        <v>133.145813</v>
      </c>
      <c r="X75" s="51">
        <v>35.504142760000001</v>
      </c>
      <c r="Y75" s="52">
        <v>-3.5</v>
      </c>
      <c r="Z75" s="59">
        <v>26.293333333333337</v>
      </c>
      <c r="AA75" s="60">
        <v>27</v>
      </c>
      <c r="AB75" s="61">
        <v>6.86</v>
      </c>
      <c r="AC75" s="62">
        <v>98.933333333333323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133.145813</v>
      </c>
      <c r="X76" s="51">
        <v>35.504142760000001</v>
      </c>
      <c r="Y76" s="52">
        <v>-4</v>
      </c>
      <c r="Z76" s="59">
        <v>26.28</v>
      </c>
      <c r="AA76" s="60">
        <v>27.22</v>
      </c>
      <c r="AB76" s="61">
        <v>6.41</v>
      </c>
      <c r="AC76" s="62">
        <v>92.6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133.145813</v>
      </c>
      <c r="X77" s="51">
        <v>35.504142760000001</v>
      </c>
      <c r="Y77" s="52">
        <v>-4.5</v>
      </c>
      <c r="Z77" s="59">
        <v>26.24</v>
      </c>
      <c r="AA77" s="60">
        <v>27.38</v>
      </c>
      <c r="AB77" s="61">
        <v>5.08</v>
      </c>
      <c r="AC77" s="62">
        <v>73.7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133.145813</v>
      </c>
      <c r="X78" s="51">
        <v>35.504142760000001</v>
      </c>
      <c r="Y78" s="52">
        <v>-5</v>
      </c>
      <c r="Z78" s="59">
        <v>25.88</v>
      </c>
      <c r="AA78" s="60">
        <v>27.73</v>
      </c>
      <c r="AB78" s="61">
        <v>3.77</v>
      </c>
      <c r="AC78" s="62">
        <v>54.29999999999999</v>
      </c>
      <c r="AD78" s="52"/>
      <c r="AE78" s="57"/>
      <c r="AF78" s="70"/>
    </row>
    <row r="79" spans="2:38" x14ac:dyDescent="0.15">
      <c r="B79" s="34">
        <v>6</v>
      </c>
      <c r="C79" s="35">
        <v>132.90382389999999</v>
      </c>
      <c r="D79" s="35">
        <v>35.45662308</v>
      </c>
      <c r="E79" s="36">
        <v>0</v>
      </c>
      <c r="F79" s="37">
        <v>26.18</v>
      </c>
      <c r="G79" s="38">
        <v>6.72</v>
      </c>
      <c r="H79" s="39">
        <v>6.61</v>
      </c>
      <c r="I79" s="40">
        <v>84.9</v>
      </c>
      <c r="J79" s="36" t="s">
        <v>26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133.145813</v>
      </c>
      <c r="X79" s="51">
        <v>35.504142760000001</v>
      </c>
      <c r="Y79" s="52">
        <v>-5.5</v>
      </c>
      <c r="Z79" s="59">
        <v>25.58</v>
      </c>
      <c r="AA79" s="60">
        <v>27.98</v>
      </c>
      <c r="AB79" s="61">
        <v>2.9699999999999993</v>
      </c>
      <c r="AC79" s="62">
        <v>42.500000000000007</v>
      </c>
      <c r="AD79" s="52"/>
      <c r="AE79" s="57"/>
      <c r="AF79" s="70"/>
    </row>
    <row r="80" spans="2:38" x14ac:dyDescent="0.15">
      <c r="B80" s="50">
        <v>6</v>
      </c>
      <c r="C80" s="51">
        <v>132.90382389999999</v>
      </c>
      <c r="D80" s="51">
        <v>35.45662308</v>
      </c>
      <c r="E80" s="52">
        <v>-0.5</v>
      </c>
      <c r="F80" s="53">
        <v>26.250000000000004</v>
      </c>
      <c r="G80" s="54">
        <v>6.89</v>
      </c>
      <c r="H80" s="55">
        <v>6.5900000000000007</v>
      </c>
      <c r="I80" s="56">
        <v>84.9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133.145813</v>
      </c>
      <c r="X80" s="51">
        <v>35.504142760000001</v>
      </c>
      <c r="Y80" s="52">
        <v>-6</v>
      </c>
      <c r="Z80" s="59">
        <v>25.44</v>
      </c>
      <c r="AA80" s="60">
        <v>28.19</v>
      </c>
      <c r="AB80" s="61">
        <v>2.8899999999999997</v>
      </c>
      <c r="AC80" s="62">
        <v>41.400000000000006</v>
      </c>
      <c r="AD80" s="52"/>
      <c r="AE80" s="57"/>
      <c r="AF80" s="70"/>
    </row>
    <row r="81" spans="2:32" x14ac:dyDescent="0.15">
      <c r="B81" s="50">
        <v>6</v>
      </c>
      <c r="C81" s="51">
        <v>132.90382389999999</v>
      </c>
      <c r="D81" s="51">
        <v>35.45662308</v>
      </c>
      <c r="E81" s="52">
        <v>-1</v>
      </c>
      <c r="F81" s="53">
        <v>26.338571428571431</v>
      </c>
      <c r="G81" s="54">
        <v>6.8171428571428567</v>
      </c>
      <c r="H81" s="55">
        <v>6.5485714285714289</v>
      </c>
      <c r="I81" s="56">
        <v>84.471428571428575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>
        <v>133.145813</v>
      </c>
      <c r="X81" s="51">
        <v>35.504142760000001</v>
      </c>
      <c r="Y81" s="52">
        <v>-6.4</v>
      </c>
      <c r="Z81" s="59">
        <v>24.58</v>
      </c>
      <c r="AA81" s="60">
        <v>28.83</v>
      </c>
      <c r="AB81" s="61">
        <v>0.37999999999999901</v>
      </c>
      <c r="AC81" s="62">
        <v>5.3999999999999986</v>
      </c>
      <c r="AD81" s="52" t="s">
        <v>31</v>
      </c>
      <c r="AE81" s="57"/>
      <c r="AF81" s="70"/>
    </row>
    <row r="82" spans="2:32" x14ac:dyDescent="0.15">
      <c r="B82" s="50">
        <v>6</v>
      </c>
      <c r="C82" s="51">
        <v>132.90382389999999</v>
      </c>
      <c r="D82" s="51">
        <v>35.45662308</v>
      </c>
      <c r="E82" s="52">
        <v>-1.5</v>
      </c>
      <c r="F82" s="53">
        <v>26.331428571428571</v>
      </c>
      <c r="G82" s="54">
        <v>6.8528571428571432</v>
      </c>
      <c r="H82" s="55">
        <v>6.5414285714285709</v>
      </c>
      <c r="I82" s="56">
        <v>84.328571428571436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132.90382389999999</v>
      </c>
      <c r="D83" s="51">
        <v>35.45662308</v>
      </c>
      <c r="E83" s="52">
        <v>-2</v>
      </c>
      <c r="F83" s="53">
        <v>26.346</v>
      </c>
      <c r="G83" s="54">
        <v>6.8999999999999995</v>
      </c>
      <c r="H83" s="55">
        <v>6.508</v>
      </c>
      <c r="I83" s="56">
        <v>83.9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132.90382389999999</v>
      </c>
      <c r="D84" s="51">
        <v>35.45662308</v>
      </c>
      <c r="E84" s="52">
        <v>-2.5</v>
      </c>
      <c r="F84" s="53">
        <v>26.36</v>
      </c>
      <c r="G84" s="54">
        <v>6.92</v>
      </c>
      <c r="H84" s="55">
        <v>6.49</v>
      </c>
      <c r="I84" s="56">
        <v>83.700000000000017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132.90382389999999</v>
      </c>
      <c r="D85" s="51">
        <v>35.45662308</v>
      </c>
      <c r="E85" s="52">
        <v>-3</v>
      </c>
      <c r="F85" s="53">
        <v>26.369999999999997</v>
      </c>
      <c r="G85" s="54">
        <v>6.92</v>
      </c>
      <c r="H85" s="55">
        <v>6.48</v>
      </c>
      <c r="I85" s="56">
        <v>83.600000000000009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132.90382389999999</v>
      </c>
      <c r="D86" s="51">
        <v>35.45662308</v>
      </c>
      <c r="E86" s="52">
        <v>-3.5</v>
      </c>
      <c r="F86" s="53">
        <v>26.394999999999996</v>
      </c>
      <c r="G86" s="54">
        <v>6.9283333333333328</v>
      </c>
      <c r="H86" s="55">
        <v>6.2633333333333328</v>
      </c>
      <c r="I86" s="56">
        <v>80.766666666666666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132.90382389999999</v>
      </c>
      <c r="D87" s="51">
        <v>35.45662308</v>
      </c>
      <c r="E87" s="52">
        <v>-4</v>
      </c>
      <c r="F87" s="53">
        <v>26.4</v>
      </c>
      <c r="G87" s="54">
        <v>6.9400000000000013</v>
      </c>
      <c r="H87" s="55">
        <v>5.9499999999999993</v>
      </c>
      <c r="I87" s="56">
        <v>76.8</v>
      </c>
      <c r="J87" s="52" t="s">
        <v>31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132.9066315</v>
      </c>
      <c r="D94" s="35">
        <v>35.450153350000001</v>
      </c>
      <c r="E94" s="36">
        <v>0</v>
      </c>
      <c r="F94" s="37">
        <v>26.4</v>
      </c>
      <c r="G94" s="38">
        <v>6.85</v>
      </c>
      <c r="H94" s="39">
        <v>7.09</v>
      </c>
      <c r="I94" s="40">
        <v>91.5</v>
      </c>
      <c r="J94" s="36" t="s">
        <v>26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132.9066315</v>
      </c>
      <c r="D95" s="51">
        <v>35.450153350000001</v>
      </c>
      <c r="E95" s="52">
        <v>-0.5</v>
      </c>
      <c r="F95" s="53">
        <v>26.4</v>
      </c>
      <c r="G95" s="54">
        <v>6.85</v>
      </c>
      <c r="H95" s="55">
        <v>7.1</v>
      </c>
      <c r="I95" s="56">
        <v>91.699999999999989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132.9066315</v>
      </c>
      <c r="D96" s="51">
        <v>35.450153350000001</v>
      </c>
      <c r="E96" s="52">
        <v>-1</v>
      </c>
      <c r="F96" s="53">
        <v>26.4</v>
      </c>
      <c r="G96" s="54">
        <v>6.86</v>
      </c>
      <c r="H96" s="55">
        <v>7.1</v>
      </c>
      <c r="I96" s="56">
        <v>91.59999999999998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132.9066315</v>
      </c>
      <c r="D97" s="51">
        <v>35.450153350000001</v>
      </c>
      <c r="E97" s="52">
        <v>-1.5</v>
      </c>
      <c r="F97" s="53">
        <v>26.38</v>
      </c>
      <c r="G97" s="54">
        <v>6.87</v>
      </c>
      <c r="H97" s="55">
        <v>7.08</v>
      </c>
      <c r="I97" s="56">
        <v>91.299999999999983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132.9066315</v>
      </c>
      <c r="D98" s="51">
        <v>35.450153350000001</v>
      </c>
      <c r="E98" s="52">
        <v>-2</v>
      </c>
      <c r="F98" s="53">
        <v>26.32</v>
      </c>
      <c r="G98" s="54">
        <v>6.89</v>
      </c>
      <c r="H98" s="55">
        <v>7.06</v>
      </c>
      <c r="I98" s="56">
        <v>91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132.9066315</v>
      </c>
      <c r="D99" s="51">
        <v>35.450153350000001</v>
      </c>
      <c r="E99" s="52">
        <v>-2.5</v>
      </c>
      <c r="F99" s="53">
        <v>26.318333333333332</v>
      </c>
      <c r="G99" s="54">
        <v>6.8949999999999987</v>
      </c>
      <c r="H99" s="55">
        <v>7.004999999999999</v>
      </c>
      <c r="I99" s="56">
        <v>90.3</v>
      </c>
      <c r="J99" s="52"/>
      <c r="K99" s="57"/>
      <c r="L99" s="58">
        <v>3</v>
      </c>
      <c r="M99" s="51"/>
      <c r="N99" s="51"/>
      <c r="O99" s="52"/>
      <c r="P99" s="59"/>
      <c r="Q99" s="60"/>
      <c r="R99" s="61"/>
      <c r="S99" s="62"/>
      <c r="T99" s="52"/>
      <c r="U99" s="57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132.9066315</v>
      </c>
      <c r="D100" s="51">
        <v>35.450153350000001</v>
      </c>
      <c r="E100" s="52">
        <v>-3</v>
      </c>
      <c r="F100" s="53">
        <v>26.309999999999992</v>
      </c>
      <c r="G100" s="54">
        <v>6.919999999999999</v>
      </c>
      <c r="H100" s="55">
        <v>6.9300000000000006</v>
      </c>
      <c r="I100" s="56">
        <v>89.300000000000011</v>
      </c>
      <c r="J100" s="52"/>
      <c r="K100" s="57"/>
      <c r="L100" s="96">
        <v>3</v>
      </c>
      <c r="M100" s="87"/>
      <c r="N100" s="87"/>
      <c r="O100" s="88"/>
      <c r="P100" s="97"/>
      <c r="Q100" s="98"/>
      <c r="R100" s="99"/>
      <c r="S100" s="100"/>
      <c r="T100" s="88"/>
      <c r="U100" s="101"/>
      <c r="V100" s="42">
        <v>4</v>
      </c>
      <c r="W100" s="35">
        <v>133.15429689999999</v>
      </c>
      <c r="X100" s="35">
        <v>35.501770020000002</v>
      </c>
      <c r="Y100" s="36">
        <v>0</v>
      </c>
      <c r="Z100" s="37">
        <v>26.87</v>
      </c>
      <c r="AA100" s="38">
        <v>26.95</v>
      </c>
      <c r="AB100" s="39">
        <v>7.03</v>
      </c>
      <c r="AC100" s="40">
        <v>102.4</v>
      </c>
      <c r="AD100" s="36" t="s">
        <v>26</v>
      </c>
      <c r="AE100" s="41"/>
      <c r="AF100" s="70"/>
    </row>
    <row r="101" spans="2:32" x14ac:dyDescent="0.15">
      <c r="B101" s="50">
        <v>7</v>
      </c>
      <c r="C101" s="51">
        <v>132.9066315</v>
      </c>
      <c r="D101" s="51">
        <v>35.450153350000001</v>
      </c>
      <c r="E101" s="52">
        <v>-3.5</v>
      </c>
      <c r="F101" s="53">
        <v>26.309999999999995</v>
      </c>
      <c r="G101" s="54">
        <v>6.92</v>
      </c>
      <c r="H101" s="55">
        <v>6.87</v>
      </c>
      <c r="I101" s="56">
        <v>88.500000000000014</v>
      </c>
      <c r="J101" s="52"/>
      <c r="K101" s="57"/>
      <c r="L101" s="42">
        <v>4</v>
      </c>
      <c r="M101" s="35">
        <v>133.16163639999999</v>
      </c>
      <c r="N101" s="35">
        <v>35.483230589999998</v>
      </c>
      <c r="O101" s="36">
        <v>0</v>
      </c>
      <c r="P101" s="37">
        <v>27.7</v>
      </c>
      <c r="Q101" s="38">
        <v>24.41</v>
      </c>
      <c r="R101" s="39">
        <v>7.82</v>
      </c>
      <c r="S101" s="40">
        <v>113.9</v>
      </c>
      <c r="T101" s="36" t="s">
        <v>26</v>
      </c>
      <c r="U101" s="41"/>
      <c r="V101" s="58">
        <v>4</v>
      </c>
      <c r="W101" s="51">
        <v>133.15429689999999</v>
      </c>
      <c r="X101" s="51">
        <v>35.501770020000002</v>
      </c>
      <c r="Y101" s="52">
        <v>-0.5</v>
      </c>
      <c r="Z101" s="59">
        <v>26.87</v>
      </c>
      <c r="AA101" s="60">
        <v>26.959999999999997</v>
      </c>
      <c r="AB101" s="61">
        <v>7.03</v>
      </c>
      <c r="AC101" s="62">
        <v>102.29999999999998</v>
      </c>
      <c r="AD101" s="52"/>
      <c r="AE101" s="57"/>
      <c r="AF101" s="70"/>
    </row>
    <row r="102" spans="2:32" x14ac:dyDescent="0.15">
      <c r="B102" s="50">
        <v>7</v>
      </c>
      <c r="C102" s="51">
        <v>132.9066315</v>
      </c>
      <c r="D102" s="51">
        <v>35.450153350000001</v>
      </c>
      <c r="E102" s="52">
        <v>-4</v>
      </c>
      <c r="F102" s="53">
        <v>26.33</v>
      </c>
      <c r="G102" s="54">
        <v>6.93</v>
      </c>
      <c r="H102" s="55">
        <v>6.8099999999999987</v>
      </c>
      <c r="I102" s="56">
        <v>87.899999999999991</v>
      </c>
      <c r="J102" s="52"/>
      <c r="K102" s="57"/>
      <c r="L102" s="58">
        <v>4</v>
      </c>
      <c r="M102" s="51">
        <v>133.16163639999999</v>
      </c>
      <c r="N102" s="51">
        <v>35.483230589999998</v>
      </c>
      <c r="O102" s="52">
        <v>-0.5</v>
      </c>
      <c r="P102" s="59">
        <v>27.71</v>
      </c>
      <c r="Q102" s="60">
        <v>24.400000000000002</v>
      </c>
      <c r="R102" s="61">
        <v>7.8199999999999994</v>
      </c>
      <c r="S102" s="62">
        <v>113.9</v>
      </c>
      <c r="T102" s="52"/>
      <c r="U102" s="57"/>
      <c r="V102" s="58">
        <v>4</v>
      </c>
      <c r="W102" s="51">
        <v>133.15429689999999</v>
      </c>
      <c r="X102" s="51">
        <v>35.501770020000002</v>
      </c>
      <c r="Y102" s="52">
        <v>-1</v>
      </c>
      <c r="Z102" s="59">
        <v>26.868333333333336</v>
      </c>
      <c r="AA102" s="60">
        <v>26.974999999999998</v>
      </c>
      <c r="AB102" s="61">
        <v>7.0316666666666663</v>
      </c>
      <c r="AC102" s="62">
        <v>102.51666666666667</v>
      </c>
      <c r="AD102" s="52"/>
      <c r="AE102" s="57"/>
      <c r="AF102" s="70"/>
    </row>
    <row r="103" spans="2:32" x14ac:dyDescent="0.15">
      <c r="B103" s="50">
        <v>7</v>
      </c>
      <c r="C103" s="51">
        <v>132.9066315</v>
      </c>
      <c r="D103" s="51">
        <v>35.450153350000001</v>
      </c>
      <c r="E103" s="52">
        <v>-4.5</v>
      </c>
      <c r="F103" s="53">
        <v>26.330000000000002</v>
      </c>
      <c r="G103" s="54">
        <v>6.93</v>
      </c>
      <c r="H103" s="55">
        <v>6.7700000000000005</v>
      </c>
      <c r="I103" s="56">
        <v>87.299999999999983</v>
      </c>
      <c r="J103" s="52"/>
      <c r="K103" s="57"/>
      <c r="L103" s="58">
        <v>4</v>
      </c>
      <c r="M103" s="51">
        <v>133.16163639999999</v>
      </c>
      <c r="N103" s="51">
        <v>35.483230589999998</v>
      </c>
      <c r="O103" s="52">
        <v>-1</v>
      </c>
      <c r="P103" s="59">
        <v>27.685000000000002</v>
      </c>
      <c r="Q103" s="60">
        <v>24.466666666666669</v>
      </c>
      <c r="R103" s="61">
        <v>7.8116666666666656</v>
      </c>
      <c r="S103" s="62">
        <v>113.81666666666666</v>
      </c>
      <c r="T103" s="52"/>
      <c r="U103" s="57"/>
      <c r="V103" s="58">
        <v>4</v>
      </c>
      <c r="W103" s="51">
        <v>133.15429689999999</v>
      </c>
      <c r="X103" s="51">
        <v>35.501770020000002</v>
      </c>
      <c r="Y103" s="52">
        <v>-1.5</v>
      </c>
      <c r="Z103" s="59">
        <v>26.86</v>
      </c>
      <c r="AA103" s="60">
        <v>26.95</v>
      </c>
      <c r="AB103" s="61">
        <v>7.04</v>
      </c>
      <c r="AC103" s="62">
        <v>102.6</v>
      </c>
      <c r="AD103" s="52"/>
      <c r="AE103" s="57"/>
      <c r="AF103" s="70"/>
    </row>
    <row r="104" spans="2:32" x14ac:dyDescent="0.15">
      <c r="B104" s="50">
        <v>7</v>
      </c>
      <c r="C104" s="51">
        <v>132.9066315</v>
      </c>
      <c r="D104" s="51">
        <v>35.450153350000001</v>
      </c>
      <c r="E104" s="52">
        <v>-5</v>
      </c>
      <c r="F104" s="53">
        <v>26.060000000000002</v>
      </c>
      <c r="G104" s="54">
        <v>8.11</v>
      </c>
      <c r="H104" s="55">
        <v>2.8000000000000007</v>
      </c>
      <c r="I104" s="56">
        <v>36.20000000000001</v>
      </c>
      <c r="J104" s="52" t="s">
        <v>31</v>
      </c>
      <c r="K104" s="57"/>
      <c r="L104" s="58">
        <v>4</v>
      </c>
      <c r="M104" s="51">
        <v>133.16163639999999</v>
      </c>
      <c r="N104" s="51">
        <v>35.483230589999998</v>
      </c>
      <c r="O104" s="52">
        <v>-1.5</v>
      </c>
      <c r="P104" s="59">
        <v>27.384</v>
      </c>
      <c r="Q104" s="60">
        <v>24.992000000000001</v>
      </c>
      <c r="R104" s="61">
        <v>7.8419999999999996</v>
      </c>
      <c r="S104" s="62">
        <v>113.96000000000001</v>
      </c>
      <c r="T104" s="52"/>
      <c r="U104" s="57"/>
      <c r="V104" s="58">
        <v>4</v>
      </c>
      <c r="W104" s="51">
        <v>133.15429689999999</v>
      </c>
      <c r="X104" s="51">
        <v>35.501770020000002</v>
      </c>
      <c r="Y104" s="52">
        <v>-2</v>
      </c>
      <c r="Z104" s="59">
        <v>26.85</v>
      </c>
      <c r="AA104" s="60">
        <v>26.949999999999996</v>
      </c>
      <c r="AB104" s="61">
        <v>7.06</v>
      </c>
      <c r="AC104" s="62">
        <v>102.79999999999998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133.16163639999999</v>
      </c>
      <c r="N105" s="51">
        <v>35.483230589999998</v>
      </c>
      <c r="O105" s="52">
        <v>-2</v>
      </c>
      <c r="P105" s="59">
        <v>26.759999999999998</v>
      </c>
      <c r="Q105" s="60">
        <v>25.420000000000005</v>
      </c>
      <c r="R105" s="61">
        <v>7.910000000000001</v>
      </c>
      <c r="S105" s="62">
        <v>114</v>
      </c>
      <c r="T105" s="52"/>
      <c r="U105" s="57"/>
      <c r="V105" s="58">
        <v>4</v>
      </c>
      <c r="W105" s="51">
        <v>133.15429689999999</v>
      </c>
      <c r="X105" s="51">
        <v>35.501770020000002</v>
      </c>
      <c r="Y105" s="52">
        <v>-2.5</v>
      </c>
      <c r="Z105" s="59">
        <v>26.84</v>
      </c>
      <c r="AA105" s="60">
        <v>26.959999999999997</v>
      </c>
      <c r="AB105" s="61">
        <v>7.04</v>
      </c>
      <c r="AC105" s="62">
        <v>102.59999999999998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133.16163639999999</v>
      </c>
      <c r="N106" s="51">
        <v>35.483230589999998</v>
      </c>
      <c r="O106" s="52">
        <v>-2.5</v>
      </c>
      <c r="P106" s="59">
        <v>26.493333333333329</v>
      </c>
      <c r="Q106" s="60">
        <v>25.720000000000002</v>
      </c>
      <c r="R106" s="61">
        <v>7.8900000000000015</v>
      </c>
      <c r="S106" s="62">
        <v>113.35</v>
      </c>
      <c r="T106" s="52"/>
      <c r="U106" s="57"/>
      <c r="V106" s="58">
        <v>4</v>
      </c>
      <c r="W106" s="51">
        <v>133.15429689999999</v>
      </c>
      <c r="X106" s="51">
        <v>35.501770020000002</v>
      </c>
      <c r="Y106" s="52">
        <v>-3</v>
      </c>
      <c r="Z106" s="59">
        <v>26.519999999999996</v>
      </c>
      <c r="AA106" s="60">
        <v>27.06</v>
      </c>
      <c r="AB106" s="61">
        <v>6.91</v>
      </c>
      <c r="AC106" s="62">
        <v>100.2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133.16163639999999</v>
      </c>
      <c r="N107" s="51">
        <v>35.483230589999998</v>
      </c>
      <c r="O107" s="52">
        <v>-3</v>
      </c>
      <c r="P107" s="59">
        <v>26.21</v>
      </c>
      <c r="Q107" s="60">
        <v>26.37</v>
      </c>
      <c r="R107" s="61">
        <v>7.9900000000000011</v>
      </c>
      <c r="S107" s="62">
        <v>114.6</v>
      </c>
      <c r="T107" s="52"/>
      <c r="U107" s="57"/>
      <c r="V107" s="58">
        <v>4</v>
      </c>
      <c r="W107" s="51">
        <v>133.15429689999999</v>
      </c>
      <c r="X107" s="51">
        <v>35.501770020000002</v>
      </c>
      <c r="Y107" s="52">
        <v>-3.5</v>
      </c>
      <c r="Z107" s="59">
        <v>26.419999999999998</v>
      </c>
      <c r="AA107" s="60">
        <v>27.13</v>
      </c>
      <c r="AB107" s="61">
        <v>6.5499999999999989</v>
      </c>
      <c r="AC107" s="62">
        <v>94.799999999999983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133.16163639999999</v>
      </c>
      <c r="N108" s="51">
        <v>35.483230589999998</v>
      </c>
      <c r="O108" s="52">
        <v>-3.5</v>
      </c>
      <c r="P108" s="59">
        <v>25.969090909090909</v>
      </c>
      <c r="Q108" s="60">
        <v>26.815454545454546</v>
      </c>
      <c r="R108" s="61">
        <v>7.0263636363636373</v>
      </c>
      <c r="S108" s="62">
        <v>100.69090909090909</v>
      </c>
      <c r="T108" s="52"/>
      <c r="U108" s="57"/>
      <c r="V108" s="58">
        <v>4</v>
      </c>
      <c r="W108" s="51">
        <v>133.15429689999999</v>
      </c>
      <c r="X108" s="51">
        <v>35.501770020000002</v>
      </c>
      <c r="Y108" s="52">
        <v>-4</v>
      </c>
      <c r="Z108" s="59">
        <v>26.378333333333334</v>
      </c>
      <c r="AA108" s="60">
        <v>27.18</v>
      </c>
      <c r="AB108" s="61">
        <v>5.8</v>
      </c>
      <c r="AC108" s="62">
        <v>83.883333333333326</v>
      </c>
      <c r="AD108" s="52"/>
      <c r="AE108" s="57"/>
      <c r="AF108" s="70"/>
    </row>
    <row r="109" spans="2:32" x14ac:dyDescent="0.15">
      <c r="B109" s="34">
        <v>8</v>
      </c>
      <c r="C109" s="35">
        <v>132.91064449999999</v>
      </c>
      <c r="D109" s="35">
        <v>35.438941960000001</v>
      </c>
      <c r="E109" s="36">
        <v>0</v>
      </c>
      <c r="F109" s="37">
        <v>26.49</v>
      </c>
      <c r="G109" s="38">
        <v>6.74</v>
      </c>
      <c r="H109" s="39">
        <v>7.21</v>
      </c>
      <c r="I109" s="40">
        <v>93.2</v>
      </c>
      <c r="J109" s="36" t="s">
        <v>26</v>
      </c>
      <c r="K109" s="41"/>
      <c r="L109" s="58">
        <v>4</v>
      </c>
      <c r="M109" s="51">
        <v>133.16163639999999</v>
      </c>
      <c r="N109" s="51">
        <v>35.483230589999998</v>
      </c>
      <c r="O109" s="52">
        <v>-4</v>
      </c>
      <c r="P109" s="59">
        <v>25.728181818181817</v>
      </c>
      <c r="Q109" s="60">
        <v>27.260909090909092</v>
      </c>
      <c r="R109" s="61">
        <v>6.0627272727272734</v>
      </c>
      <c r="S109" s="62">
        <v>86.781818181818181</v>
      </c>
      <c r="T109" s="52"/>
      <c r="U109" s="57"/>
      <c r="V109" s="58">
        <v>4</v>
      </c>
      <c r="W109" s="51">
        <v>133.15429689999999</v>
      </c>
      <c r="X109" s="51">
        <v>35.501770020000002</v>
      </c>
      <c r="Y109" s="52">
        <v>-4.0999999999999996</v>
      </c>
      <c r="Z109" s="59">
        <v>26.37</v>
      </c>
      <c r="AA109" s="60">
        <v>27.19</v>
      </c>
      <c r="AB109" s="61">
        <v>5.6499999999999995</v>
      </c>
      <c r="AC109" s="62">
        <v>81.7</v>
      </c>
      <c r="AD109" s="52" t="s">
        <v>31</v>
      </c>
      <c r="AE109" s="57"/>
      <c r="AF109" s="70"/>
    </row>
    <row r="110" spans="2:32" x14ac:dyDescent="0.15">
      <c r="B110" s="50">
        <v>8</v>
      </c>
      <c r="C110" s="51">
        <v>132.91064449999999</v>
      </c>
      <c r="D110" s="51">
        <v>35.438941960000001</v>
      </c>
      <c r="E110" s="52">
        <v>-0.5</v>
      </c>
      <c r="F110" s="53">
        <v>26.49</v>
      </c>
      <c r="G110" s="54">
        <v>6.74</v>
      </c>
      <c r="H110" s="55">
        <v>7.22</v>
      </c>
      <c r="I110" s="56">
        <v>93.3</v>
      </c>
      <c r="J110" s="52"/>
      <c r="K110" s="57"/>
      <c r="L110" s="58">
        <v>4</v>
      </c>
      <c r="M110" s="51">
        <v>133.16163639999999</v>
      </c>
      <c r="N110" s="51">
        <v>35.483230589999998</v>
      </c>
      <c r="O110" s="52">
        <v>-4.5</v>
      </c>
      <c r="P110" s="59">
        <v>25.324444444444445</v>
      </c>
      <c r="Q110" s="60">
        <v>27.954444444444448</v>
      </c>
      <c r="R110" s="61">
        <v>4.3900000000000006</v>
      </c>
      <c r="S110" s="62">
        <v>62.711111111111109</v>
      </c>
      <c r="T110" s="52"/>
      <c r="U110" s="57"/>
      <c r="V110" s="58">
        <v>4</v>
      </c>
      <c r="W110" s="51"/>
      <c r="X110" s="51"/>
      <c r="Y110" s="52"/>
      <c r="Z110" s="59"/>
      <c r="AA110" s="60"/>
      <c r="AB110" s="61"/>
      <c r="AC110" s="62"/>
      <c r="AD110" s="52"/>
      <c r="AE110" s="57"/>
      <c r="AF110" s="70"/>
    </row>
    <row r="111" spans="2:32" x14ac:dyDescent="0.15">
      <c r="B111" s="50">
        <v>8</v>
      </c>
      <c r="C111" s="51">
        <v>132.91064449999999</v>
      </c>
      <c r="D111" s="51">
        <v>35.438941960000001</v>
      </c>
      <c r="E111" s="52">
        <v>-1</v>
      </c>
      <c r="F111" s="53">
        <v>26.489999999999995</v>
      </c>
      <c r="G111" s="54">
        <v>6.74</v>
      </c>
      <c r="H111" s="55">
        <v>7.2</v>
      </c>
      <c r="I111" s="56">
        <v>93</v>
      </c>
      <c r="J111" s="52"/>
      <c r="K111" s="57"/>
      <c r="L111" s="58">
        <v>4</v>
      </c>
      <c r="M111" s="51">
        <v>133.16163639999999</v>
      </c>
      <c r="N111" s="51">
        <v>35.483230589999998</v>
      </c>
      <c r="O111" s="52">
        <v>-5</v>
      </c>
      <c r="P111" s="59">
        <v>24.880000000000003</v>
      </c>
      <c r="Q111" s="60">
        <v>28.71</v>
      </c>
      <c r="R111" s="61">
        <v>2.5400000000000009</v>
      </c>
      <c r="S111" s="62">
        <v>36.099999999999994</v>
      </c>
      <c r="T111" s="52"/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132.91064449999999</v>
      </c>
      <c r="D112" s="51">
        <v>35.438941960000001</v>
      </c>
      <c r="E112" s="52">
        <v>-1.5</v>
      </c>
      <c r="F112" s="53">
        <v>26.499999999999996</v>
      </c>
      <c r="G112" s="54">
        <v>6.74</v>
      </c>
      <c r="H112" s="55">
        <v>7.2</v>
      </c>
      <c r="I112" s="56">
        <v>93</v>
      </c>
      <c r="J112" s="52"/>
      <c r="K112" s="57"/>
      <c r="L112" s="58">
        <v>4</v>
      </c>
      <c r="M112" s="51">
        <v>133.16163639999999</v>
      </c>
      <c r="N112" s="51">
        <v>35.483230589999998</v>
      </c>
      <c r="O112" s="52">
        <v>-5.2</v>
      </c>
      <c r="P112" s="59">
        <v>24.78</v>
      </c>
      <c r="Q112" s="60">
        <v>28.9</v>
      </c>
      <c r="R112" s="61">
        <v>2.46</v>
      </c>
      <c r="S112" s="62">
        <v>34.9</v>
      </c>
      <c r="T112" s="52" t="s">
        <v>31</v>
      </c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132.91064449999999</v>
      </c>
      <c r="D113" s="51">
        <v>35.438941960000001</v>
      </c>
      <c r="E113" s="52">
        <v>-2</v>
      </c>
      <c r="F113" s="53">
        <v>26.5</v>
      </c>
      <c r="G113" s="54">
        <v>6.74</v>
      </c>
      <c r="H113" s="55">
        <v>7.2</v>
      </c>
      <c r="I113" s="56">
        <v>93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132.91064449999999</v>
      </c>
      <c r="D114" s="51">
        <v>35.438941960000001</v>
      </c>
      <c r="E114" s="52">
        <v>-2.5</v>
      </c>
      <c r="F114" s="53">
        <v>26.490000000000002</v>
      </c>
      <c r="G114" s="54">
        <v>6.74</v>
      </c>
      <c r="H114" s="55">
        <v>7.2</v>
      </c>
      <c r="I114" s="56">
        <v>92.999999999999986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132.91064449999999</v>
      </c>
      <c r="D115" s="51">
        <v>35.438941960000001</v>
      </c>
      <c r="E115" s="52">
        <v>-3</v>
      </c>
      <c r="F115" s="53">
        <v>26.540000000000003</v>
      </c>
      <c r="G115" s="54">
        <v>6.79</v>
      </c>
      <c r="H115" s="55">
        <v>7.17</v>
      </c>
      <c r="I115" s="56">
        <v>92.699999999999974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132.91064449999999</v>
      </c>
      <c r="D116" s="51">
        <v>35.438941960000001</v>
      </c>
      <c r="E116" s="52">
        <v>-3.5</v>
      </c>
      <c r="F116" s="53">
        <v>26.519999999999996</v>
      </c>
      <c r="G116" s="54">
        <v>6.7800000000000011</v>
      </c>
      <c r="H116" s="55">
        <v>6.8599999999999994</v>
      </c>
      <c r="I116" s="56">
        <v>88.699999999999989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132.91064449999999</v>
      </c>
      <c r="D117" s="51">
        <v>35.438941960000001</v>
      </c>
      <c r="E117" s="52">
        <v>-4</v>
      </c>
      <c r="F117" s="53">
        <v>26.50333333333333</v>
      </c>
      <c r="G117" s="54">
        <v>6.9633333333333338</v>
      </c>
      <c r="H117" s="55">
        <v>6.7849999999999993</v>
      </c>
      <c r="I117" s="56">
        <v>87.783333333333331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132.91064449999999</v>
      </c>
      <c r="D118" s="51">
        <v>35.438941960000001</v>
      </c>
      <c r="E118" s="52">
        <v>-4.5</v>
      </c>
      <c r="F118" s="53">
        <v>26.46</v>
      </c>
      <c r="G118" s="54">
        <v>7</v>
      </c>
      <c r="H118" s="55">
        <v>6.6800000000000006</v>
      </c>
      <c r="I118" s="56">
        <v>86.299999999999969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132.91064449999999</v>
      </c>
      <c r="D119" s="51">
        <v>35.438941960000001</v>
      </c>
      <c r="E119" s="52">
        <v>-5</v>
      </c>
      <c r="F119" s="53">
        <v>25.93</v>
      </c>
      <c r="G119" s="54">
        <v>8.58</v>
      </c>
      <c r="H119" s="55">
        <v>4.4600000000000017</v>
      </c>
      <c r="I119" s="56">
        <v>57.599999999999994</v>
      </c>
      <c r="J119" s="52"/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>
        <v>132.91064449999999</v>
      </c>
      <c r="D120" s="51">
        <v>35.438941960000001</v>
      </c>
      <c r="E120" s="52">
        <v>-5.2</v>
      </c>
      <c r="F120" s="53">
        <v>25.64</v>
      </c>
      <c r="G120" s="54">
        <v>8.76</v>
      </c>
      <c r="H120" s="55">
        <v>0.98999999999999932</v>
      </c>
      <c r="I120" s="56">
        <v>12.700000000000003</v>
      </c>
      <c r="J120" s="52" t="s">
        <v>31</v>
      </c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132.91413879999999</v>
      </c>
      <c r="D124" s="35">
        <v>35.426540369999998</v>
      </c>
      <c r="E124" s="36">
        <v>0</v>
      </c>
      <c r="F124" s="37">
        <v>26.08</v>
      </c>
      <c r="G124" s="38">
        <v>6.49</v>
      </c>
      <c r="H124" s="39">
        <v>7.22</v>
      </c>
      <c r="I124" s="40">
        <v>92.4</v>
      </c>
      <c r="J124" s="36" t="s">
        <v>26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132.91413879999999</v>
      </c>
      <c r="D125" s="51">
        <v>35.426540369999998</v>
      </c>
      <c r="E125" s="52">
        <v>-0.5</v>
      </c>
      <c r="F125" s="53">
        <v>26.110000000000003</v>
      </c>
      <c r="G125" s="54">
        <v>6.5874999999999995</v>
      </c>
      <c r="H125" s="55">
        <v>7.2124999999999995</v>
      </c>
      <c r="I125" s="56">
        <v>92.4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132.91413879999999</v>
      </c>
      <c r="D126" s="51">
        <v>35.426540369999998</v>
      </c>
      <c r="E126" s="52">
        <v>-1</v>
      </c>
      <c r="F126" s="53">
        <v>26.200000000000003</v>
      </c>
      <c r="G126" s="54">
        <v>6.6399999999999988</v>
      </c>
      <c r="H126" s="55">
        <v>7.1899999999999995</v>
      </c>
      <c r="I126" s="56">
        <v>92.299999999999983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132.91413879999999</v>
      </c>
      <c r="D127" s="51">
        <v>35.426540369999998</v>
      </c>
      <c r="E127" s="52">
        <v>-1.5</v>
      </c>
      <c r="F127" s="53">
        <v>26.300000000000004</v>
      </c>
      <c r="G127" s="54">
        <v>6.6</v>
      </c>
      <c r="H127" s="55">
        <v>7.1499999999999995</v>
      </c>
      <c r="I127" s="56">
        <v>92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132.91413879999999</v>
      </c>
      <c r="D128" s="51">
        <v>35.426540369999998</v>
      </c>
      <c r="E128" s="52">
        <v>-2</v>
      </c>
      <c r="F128" s="53">
        <v>26.291666666666668</v>
      </c>
      <c r="G128" s="54">
        <v>6.6833333333333336</v>
      </c>
      <c r="H128" s="55">
        <v>7.1166666666666671</v>
      </c>
      <c r="I128" s="56">
        <v>91.583333333333329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132.91413879999999</v>
      </c>
      <c r="D129" s="51">
        <v>35.426540369999998</v>
      </c>
      <c r="E129" s="52">
        <v>-2.5</v>
      </c>
      <c r="F129" s="53">
        <v>26.410000000000004</v>
      </c>
      <c r="G129" s="54">
        <v>6.86</v>
      </c>
      <c r="H129" s="55">
        <v>7.04</v>
      </c>
      <c r="I129" s="56">
        <v>90.9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132.91413879999999</v>
      </c>
      <c r="D130" s="51">
        <v>35.426540369999998</v>
      </c>
      <c r="E130" s="52">
        <v>-3</v>
      </c>
      <c r="F130" s="53">
        <v>26.52</v>
      </c>
      <c r="G130" s="54">
        <v>6.87</v>
      </c>
      <c r="H130" s="55">
        <v>6.96</v>
      </c>
      <c r="I130" s="56">
        <v>89.999999999999986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132.91413879999999</v>
      </c>
      <c r="D131" s="51">
        <v>35.426540369999998</v>
      </c>
      <c r="E131" s="52">
        <v>-3.5</v>
      </c>
      <c r="F131" s="53">
        <v>26.52</v>
      </c>
      <c r="G131" s="54">
        <v>6.87</v>
      </c>
      <c r="H131" s="55">
        <v>6.91</v>
      </c>
      <c r="I131" s="56">
        <v>89.333333333333329</v>
      </c>
      <c r="J131" s="52"/>
      <c r="K131" s="57"/>
      <c r="L131" s="58">
        <v>4</v>
      </c>
      <c r="M131" s="51"/>
      <c r="N131" s="51"/>
      <c r="O131" s="52"/>
      <c r="P131" s="59"/>
      <c r="Q131" s="60"/>
      <c r="R131" s="61"/>
      <c r="S131" s="62"/>
      <c r="T131" s="52"/>
      <c r="U131" s="57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132.91413879999999</v>
      </c>
      <c r="D132" s="51">
        <v>35.426540369999998</v>
      </c>
      <c r="E132" s="52">
        <v>-4</v>
      </c>
      <c r="F132" s="53">
        <v>26.500000000000004</v>
      </c>
      <c r="G132" s="54">
        <v>6.96</v>
      </c>
      <c r="H132" s="55">
        <v>6.7999999999999989</v>
      </c>
      <c r="I132" s="56">
        <v>87.999999999999986</v>
      </c>
      <c r="J132" s="52"/>
      <c r="K132" s="57"/>
      <c r="L132" s="96">
        <v>4</v>
      </c>
      <c r="M132" s="87"/>
      <c r="N132" s="87"/>
      <c r="O132" s="88"/>
      <c r="P132" s="97"/>
      <c r="Q132" s="98"/>
      <c r="R132" s="99"/>
      <c r="S132" s="100"/>
      <c r="T132" s="88"/>
      <c r="U132" s="101"/>
      <c r="V132" s="42">
        <v>5</v>
      </c>
      <c r="W132" s="35">
        <v>133.15330510000001</v>
      </c>
      <c r="X132" s="35">
        <v>35.513206480000001</v>
      </c>
      <c r="Y132" s="36">
        <v>0</v>
      </c>
      <c r="Z132" s="37">
        <v>27.03</v>
      </c>
      <c r="AA132" s="38">
        <v>26.74</v>
      </c>
      <c r="AB132" s="39">
        <v>7.09</v>
      </c>
      <c r="AC132" s="40">
        <v>103.4</v>
      </c>
      <c r="AD132" s="36" t="s">
        <v>26</v>
      </c>
      <c r="AE132" s="41">
        <v>2.8</v>
      </c>
      <c r="AF132" s="70"/>
    </row>
    <row r="133" spans="2:32" x14ac:dyDescent="0.15">
      <c r="B133" s="50">
        <v>9</v>
      </c>
      <c r="C133" s="51">
        <v>132.91413879999999</v>
      </c>
      <c r="D133" s="51">
        <v>35.426540369999998</v>
      </c>
      <c r="E133" s="52">
        <v>-4.5</v>
      </c>
      <c r="F133" s="53">
        <v>26.310000000000002</v>
      </c>
      <c r="G133" s="54">
        <v>7.98</v>
      </c>
      <c r="H133" s="55">
        <v>5.68</v>
      </c>
      <c r="I133" s="56">
        <v>73.699999999999989</v>
      </c>
      <c r="J133" s="52"/>
      <c r="K133" s="57"/>
      <c r="L133" s="42">
        <v>5</v>
      </c>
      <c r="M133" s="35">
        <v>133.16139219999999</v>
      </c>
      <c r="N133" s="35">
        <v>35.472599029999998</v>
      </c>
      <c r="O133" s="36">
        <v>0</v>
      </c>
      <c r="P133" s="37">
        <v>27.77</v>
      </c>
      <c r="Q133" s="38">
        <v>24.68</v>
      </c>
      <c r="R133" s="39">
        <v>7.56</v>
      </c>
      <c r="S133" s="40">
        <v>110.4</v>
      </c>
      <c r="T133" s="36" t="s">
        <v>26</v>
      </c>
      <c r="U133" s="41"/>
      <c r="V133" s="58">
        <v>5</v>
      </c>
      <c r="W133" s="51">
        <v>133.15330510000001</v>
      </c>
      <c r="X133" s="51">
        <v>35.513206480000001</v>
      </c>
      <c r="Y133" s="52">
        <v>-0.5</v>
      </c>
      <c r="Z133" s="59">
        <v>27.03</v>
      </c>
      <c r="AA133" s="60">
        <v>26.741395348837209</v>
      </c>
      <c r="AB133" s="61">
        <v>7.0793023255813958</v>
      </c>
      <c r="AC133" s="62">
        <v>103.26976744186047</v>
      </c>
      <c r="AD133" s="52"/>
      <c r="AE133" s="57"/>
      <c r="AF133" s="70"/>
    </row>
    <row r="134" spans="2:32" x14ac:dyDescent="0.15">
      <c r="B134" s="50">
        <v>9</v>
      </c>
      <c r="C134" s="51">
        <v>132.91413879999999</v>
      </c>
      <c r="D134" s="51">
        <v>35.426540369999998</v>
      </c>
      <c r="E134" s="52">
        <v>-5</v>
      </c>
      <c r="F134" s="53">
        <v>26.05</v>
      </c>
      <c r="G134" s="54">
        <v>8.39</v>
      </c>
      <c r="H134" s="55">
        <v>4.09</v>
      </c>
      <c r="I134" s="56">
        <v>53</v>
      </c>
      <c r="J134" s="52"/>
      <c r="K134" s="57"/>
      <c r="L134" s="58">
        <v>5</v>
      </c>
      <c r="M134" s="51">
        <v>133.16139219999999</v>
      </c>
      <c r="N134" s="51">
        <v>35.472599029999998</v>
      </c>
      <c r="O134" s="52">
        <v>-0.5</v>
      </c>
      <c r="P134" s="59">
        <v>27.77</v>
      </c>
      <c r="Q134" s="60">
        <v>24.68</v>
      </c>
      <c r="R134" s="61">
        <v>7.6599999999999993</v>
      </c>
      <c r="S134" s="62">
        <v>111.8</v>
      </c>
      <c r="T134" s="52"/>
      <c r="U134" s="57"/>
      <c r="V134" s="58">
        <v>5</v>
      </c>
      <c r="W134" s="51">
        <v>133.15330510000001</v>
      </c>
      <c r="X134" s="51">
        <v>35.513206480000001</v>
      </c>
      <c r="Y134" s="52">
        <v>-1</v>
      </c>
      <c r="Z134" s="59">
        <v>27.03</v>
      </c>
      <c r="AA134" s="60">
        <v>26.730930232558141</v>
      </c>
      <c r="AB134" s="61">
        <v>7.0595348837209313</v>
      </c>
      <c r="AC134" s="62">
        <v>102.99651162790695</v>
      </c>
      <c r="AD134" s="52"/>
      <c r="AE134" s="57"/>
      <c r="AF134" s="70"/>
    </row>
    <row r="135" spans="2:32" x14ac:dyDescent="0.15">
      <c r="B135" s="50">
        <v>9</v>
      </c>
      <c r="C135" s="51">
        <v>132.91413879999999</v>
      </c>
      <c r="D135" s="51">
        <v>35.426540369999998</v>
      </c>
      <c r="E135" s="52">
        <v>-5.0999999999999996</v>
      </c>
      <c r="F135" s="53">
        <v>25.24</v>
      </c>
      <c r="G135" s="54">
        <v>9.36</v>
      </c>
      <c r="H135" s="55">
        <v>0.38</v>
      </c>
      <c r="I135" s="56">
        <v>4.9000000000000004</v>
      </c>
      <c r="J135" s="52" t="s">
        <v>31</v>
      </c>
      <c r="K135" s="57"/>
      <c r="L135" s="58">
        <v>5</v>
      </c>
      <c r="M135" s="51">
        <v>133.16139219999999</v>
      </c>
      <c r="N135" s="51">
        <v>35.472599029999998</v>
      </c>
      <c r="O135" s="52">
        <v>-1</v>
      </c>
      <c r="P135" s="59">
        <v>27.77</v>
      </c>
      <c r="Q135" s="60">
        <v>24.67166666666667</v>
      </c>
      <c r="R135" s="61">
        <v>7.6816666666666675</v>
      </c>
      <c r="S135" s="62">
        <v>112.13333333333331</v>
      </c>
      <c r="T135" s="52"/>
      <c r="U135" s="57"/>
      <c r="V135" s="58">
        <v>5</v>
      </c>
      <c r="W135" s="51">
        <v>133.15330510000001</v>
      </c>
      <c r="X135" s="51">
        <v>35.513206480000001</v>
      </c>
      <c r="Y135" s="52">
        <v>-1.5</v>
      </c>
      <c r="Z135" s="59">
        <v>27.02</v>
      </c>
      <c r="AA135" s="60">
        <v>26.73</v>
      </c>
      <c r="AB135" s="61">
        <v>7.0600000000000005</v>
      </c>
      <c r="AC135" s="62">
        <v>102.99999999999999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133.16139219999999</v>
      </c>
      <c r="N136" s="51">
        <v>35.472599029999998</v>
      </c>
      <c r="O136" s="52">
        <v>-1.5</v>
      </c>
      <c r="P136" s="59">
        <v>27.77</v>
      </c>
      <c r="Q136" s="60">
        <v>24.68</v>
      </c>
      <c r="R136" s="61">
        <v>7.6900000000000022</v>
      </c>
      <c r="S136" s="62">
        <v>112.29999999999998</v>
      </c>
      <c r="T136" s="52"/>
      <c r="U136" s="57"/>
      <c r="V136" s="58">
        <v>5</v>
      </c>
      <c r="W136" s="51">
        <v>133.15330510000001</v>
      </c>
      <c r="X136" s="51">
        <v>35.513206480000001</v>
      </c>
      <c r="Y136" s="52">
        <v>-2</v>
      </c>
      <c r="Z136" s="59">
        <v>26.94</v>
      </c>
      <c r="AA136" s="60">
        <v>26.76</v>
      </c>
      <c r="AB136" s="61">
        <v>7.07</v>
      </c>
      <c r="AC136" s="62">
        <v>103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133.16139219999999</v>
      </c>
      <c r="N137" s="51">
        <v>35.472599029999998</v>
      </c>
      <c r="O137" s="52">
        <v>-2</v>
      </c>
      <c r="P137" s="59">
        <v>27.76</v>
      </c>
      <c r="Q137" s="60">
        <v>24.696666666666669</v>
      </c>
      <c r="R137" s="61">
        <v>7.7133333333333347</v>
      </c>
      <c r="S137" s="62">
        <v>112.63333333333331</v>
      </c>
      <c r="T137" s="52"/>
      <c r="U137" s="57"/>
      <c r="V137" s="58">
        <v>5</v>
      </c>
      <c r="W137" s="51">
        <v>133.15330510000001</v>
      </c>
      <c r="X137" s="51">
        <v>35.513206480000001</v>
      </c>
      <c r="Y137" s="52">
        <v>-2.5</v>
      </c>
      <c r="Z137" s="59">
        <v>26.659999999999997</v>
      </c>
      <c r="AA137" s="60">
        <v>26.97</v>
      </c>
      <c r="AB137" s="61">
        <v>7.09</v>
      </c>
      <c r="AC137" s="62">
        <v>103.00000000000001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133.16139219999999</v>
      </c>
      <c r="N138" s="51">
        <v>35.472599029999998</v>
      </c>
      <c r="O138" s="52">
        <v>-2.5</v>
      </c>
      <c r="P138" s="59">
        <v>27.71</v>
      </c>
      <c r="Q138" s="60">
        <v>24.78</v>
      </c>
      <c r="R138" s="61">
        <v>7.73</v>
      </c>
      <c r="S138" s="62">
        <v>112.79999999999998</v>
      </c>
      <c r="T138" s="52"/>
      <c r="U138" s="57"/>
      <c r="V138" s="58">
        <v>5</v>
      </c>
      <c r="W138" s="51">
        <v>133.15330510000001</v>
      </c>
      <c r="X138" s="51">
        <v>35.513206480000001</v>
      </c>
      <c r="Y138" s="52">
        <v>-3</v>
      </c>
      <c r="Z138" s="59">
        <v>26.529999999999998</v>
      </c>
      <c r="AA138" s="60">
        <v>27.03</v>
      </c>
      <c r="AB138" s="61">
        <v>6.95</v>
      </c>
      <c r="AC138" s="62">
        <v>100.80000000000001</v>
      </c>
      <c r="AD138" s="52"/>
      <c r="AE138" s="57"/>
      <c r="AF138" s="70"/>
    </row>
    <row r="139" spans="2:32" x14ac:dyDescent="0.15">
      <c r="B139" s="34">
        <v>10</v>
      </c>
      <c r="C139" s="35">
        <v>132.9178162</v>
      </c>
      <c r="D139" s="35">
        <v>35.416637420000001</v>
      </c>
      <c r="E139" s="36">
        <v>0</v>
      </c>
      <c r="F139" s="37">
        <v>26.23</v>
      </c>
      <c r="G139" s="38">
        <v>6.64</v>
      </c>
      <c r="H139" s="39">
        <v>7.32</v>
      </c>
      <c r="I139" s="40">
        <v>94</v>
      </c>
      <c r="J139" s="36" t="s">
        <v>26</v>
      </c>
      <c r="K139" s="41"/>
      <c r="L139" s="58">
        <v>5</v>
      </c>
      <c r="M139" s="51">
        <v>133.16139219999999</v>
      </c>
      <c r="N139" s="51">
        <v>35.472599029999998</v>
      </c>
      <c r="O139" s="52">
        <v>-3</v>
      </c>
      <c r="P139" s="59">
        <v>26.793333333333333</v>
      </c>
      <c r="Q139" s="60">
        <v>25.296666666666667</v>
      </c>
      <c r="R139" s="61">
        <v>9.6050000000000004</v>
      </c>
      <c r="S139" s="62">
        <v>138.30000000000001</v>
      </c>
      <c r="T139" s="52"/>
      <c r="U139" s="57"/>
      <c r="V139" s="58">
        <v>5</v>
      </c>
      <c r="W139" s="51">
        <v>133.15330510000001</v>
      </c>
      <c r="X139" s="51">
        <v>35.513206480000001</v>
      </c>
      <c r="Y139" s="52">
        <v>-3.5</v>
      </c>
      <c r="Z139" s="59">
        <v>26.479999999999997</v>
      </c>
      <c r="AA139" s="60">
        <v>27.05</v>
      </c>
      <c r="AB139" s="61">
        <v>6.82</v>
      </c>
      <c r="AC139" s="62">
        <v>98.799999999999983</v>
      </c>
      <c r="AD139" s="52"/>
      <c r="AE139" s="57"/>
      <c r="AF139" s="70"/>
    </row>
    <row r="140" spans="2:32" x14ac:dyDescent="0.15">
      <c r="B140" s="50">
        <v>10</v>
      </c>
      <c r="C140" s="51">
        <v>132.9178162</v>
      </c>
      <c r="D140" s="51">
        <v>35.416637420000001</v>
      </c>
      <c r="E140" s="52">
        <v>-0.5</v>
      </c>
      <c r="F140" s="53">
        <v>26.23</v>
      </c>
      <c r="G140" s="54">
        <v>6.64</v>
      </c>
      <c r="H140" s="55">
        <v>7.3275000000000006</v>
      </c>
      <c r="I140" s="56">
        <v>94.149999999999991</v>
      </c>
      <c r="J140" s="52"/>
      <c r="K140" s="57"/>
      <c r="L140" s="58">
        <v>5</v>
      </c>
      <c r="M140" s="51">
        <v>133.16139219999999</v>
      </c>
      <c r="N140" s="51">
        <v>35.472599029999998</v>
      </c>
      <c r="O140" s="52">
        <v>-3.5</v>
      </c>
      <c r="P140" s="59">
        <v>26.387777777777778</v>
      </c>
      <c r="Q140" s="60">
        <v>25.924444444444443</v>
      </c>
      <c r="R140" s="61">
        <v>8.6999999999999993</v>
      </c>
      <c r="S140" s="62">
        <v>124.95555555555558</v>
      </c>
      <c r="T140" s="52"/>
      <c r="U140" s="57"/>
      <c r="V140" s="58">
        <v>5</v>
      </c>
      <c r="W140" s="51">
        <v>133.15330510000001</v>
      </c>
      <c r="X140" s="51">
        <v>35.513206480000001</v>
      </c>
      <c r="Y140" s="52">
        <v>-4</v>
      </c>
      <c r="Z140" s="59">
        <v>26.463333333333331</v>
      </c>
      <c r="AA140" s="60">
        <v>27.083333333333332</v>
      </c>
      <c r="AB140" s="61">
        <v>6.0533333333333337</v>
      </c>
      <c r="AC140" s="62">
        <v>87.633333333333326</v>
      </c>
      <c r="AD140" s="52"/>
      <c r="AE140" s="57"/>
      <c r="AF140" s="70"/>
    </row>
    <row r="141" spans="2:32" x14ac:dyDescent="0.15">
      <c r="B141" s="50">
        <v>10</v>
      </c>
      <c r="C141" s="51">
        <v>132.9178162</v>
      </c>
      <c r="D141" s="51">
        <v>35.416637420000001</v>
      </c>
      <c r="E141" s="52">
        <v>-1</v>
      </c>
      <c r="F141" s="53">
        <v>26.23</v>
      </c>
      <c r="G141" s="54">
        <v>6.6479999999999997</v>
      </c>
      <c r="H141" s="55">
        <v>7.3380000000000001</v>
      </c>
      <c r="I141" s="56">
        <v>94.36</v>
      </c>
      <c r="J141" s="52"/>
      <c r="K141" s="57"/>
      <c r="L141" s="58">
        <v>5</v>
      </c>
      <c r="M141" s="51">
        <v>133.16139219999999</v>
      </c>
      <c r="N141" s="51">
        <v>35.472599029999998</v>
      </c>
      <c r="O141" s="52">
        <v>-4</v>
      </c>
      <c r="P141" s="59">
        <v>26.11</v>
      </c>
      <c r="Q141" s="60">
        <v>26.580000000000002</v>
      </c>
      <c r="R141" s="61">
        <v>7.0999999999999988</v>
      </c>
      <c r="S141" s="62">
        <v>101.90000000000002</v>
      </c>
      <c r="T141" s="52"/>
      <c r="U141" s="57"/>
      <c r="V141" s="58">
        <v>5</v>
      </c>
      <c r="W141" s="51">
        <v>133.15330510000001</v>
      </c>
      <c r="X141" s="51">
        <v>35.513206480000001</v>
      </c>
      <c r="Y141" s="52">
        <v>-4.5</v>
      </c>
      <c r="Z141" s="59">
        <v>26.43</v>
      </c>
      <c r="AA141" s="60">
        <v>27.28</v>
      </c>
      <c r="AB141" s="61">
        <v>5.5499999999999989</v>
      </c>
      <c r="AC141" s="62">
        <v>80.400000000000006</v>
      </c>
      <c r="AD141" s="52"/>
      <c r="AE141" s="57"/>
      <c r="AF141" s="70"/>
    </row>
    <row r="142" spans="2:32" x14ac:dyDescent="0.15">
      <c r="B142" s="50">
        <v>10</v>
      </c>
      <c r="C142" s="51">
        <v>132.9178162</v>
      </c>
      <c r="D142" s="51">
        <v>35.416637420000001</v>
      </c>
      <c r="E142" s="52">
        <v>-1.5</v>
      </c>
      <c r="F142" s="53">
        <v>26.23</v>
      </c>
      <c r="G142" s="54">
        <v>6.64</v>
      </c>
      <c r="H142" s="55">
        <v>7.33</v>
      </c>
      <c r="I142" s="56">
        <v>94.1</v>
      </c>
      <c r="J142" s="52"/>
      <c r="K142" s="57"/>
      <c r="L142" s="58">
        <v>5</v>
      </c>
      <c r="M142" s="51">
        <v>133.16139219999999</v>
      </c>
      <c r="N142" s="51">
        <v>35.472599029999998</v>
      </c>
      <c r="O142" s="52">
        <v>-4.5</v>
      </c>
      <c r="P142" s="59">
        <v>25.77</v>
      </c>
      <c r="Q142" s="60">
        <v>27.195</v>
      </c>
      <c r="R142" s="61">
        <v>6.0499999999999989</v>
      </c>
      <c r="S142" s="62">
        <v>86.700000000000017</v>
      </c>
      <c r="T142" s="52"/>
      <c r="U142" s="57"/>
      <c r="V142" s="58">
        <v>5</v>
      </c>
      <c r="W142" s="51">
        <v>133.15330510000001</v>
      </c>
      <c r="X142" s="51">
        <v>35.513206480000001</v>
      </c>
      <c r="Y142" s="52">
        <v>-5</v>
      </c>
      <c r="Z142" s="59">
        <v>26.14</v>
      </c>
      <c r="AA142" s="60">
        <v>27.61</v>
      </c>
      <c r="AB142" s="61">
        <v>4.6500000000000004</v>
      </c>
      <c r="AC142" s="62">
        <v>67.2</v>
      </c>
      <c r="AD142" s="52"/>
      <c r="AE142" s="57"/>
      <c r="AF142" s="70"/>
    </row>
    <row r="143" spans="2:32" x14ac:dyDescent="0.15">
      <c r="B143" s="50">
        <v>10</v>
      </c>
      <c r="C143" s="51">
        <v>132.9178162</v>
      </c>
      <c r="D143" s="51">
        <v>35.416637420000001</v>
      </c>
      <c r="E143" s="52">
        <v>-2</v>
      </c>
      <c r="F143" s="53">
        <v>26.238333333333333</v>
      </c>
      <c r="G143" s="54">
        <v>6.6483333333333334</v>
      </c>
      <c r="H143" s="55">
        <v>7.3049999999999997</v>
      </c>
      <c r="I143" s="56">
        <v>93.933333333333337</v>
      </c>
      <c r="J143" s="52"/>
      <c r="K143" s="57"/>
      <c r="L143" s="58">
        <v>5</v>
      </c>
      <c r="M143" s="51">
        <v>133.16139219999999</v>
      </c>
      <c r="N143" s="51">
        <v>35.472599029999998</v>
      </c>
      <c r="O143" s="52">
        <v>-5</v>
      </c>
      <c r="P143" s="59">
        <v>25.429999999999996</v>
      </c>
      <c r="Q143" s="60">
        <v>27.810000000000002</v>
      </c>
      <c r="R143" s="61">
        <v>5</v>
      </c>
      <c r="S143" s="62">
        <v>71.5</v>
      </c>
      <c r="T143" s="52"/>
      <c r="U143" s="57"/>
      <c r="V143" s="58">
        <v>5</v>
      </c>
      <c r="W143" s="51">
        <v>133.15330510000001</v>
      </c>
      <c r="X143" s="51">
        <v>35.513206480000001</v>
      </c>
      <c r="Y143" s="52">
        <v>-5.5</v>
      </c>
      <c r="Z143" s="59">
        <v>25.73</v>
      </c>
      <c r="AA143" s="60">
        <v>28.15</v>
      </c>
      <c r="AB143" s="61">
        <v>3.91</v>
      </c>
      <c r="AC143" s="62">
        <v>56.199999999999996</v>
      </c>
      <c r="AD143" s="52"/>
      <c r="AE143" s="57"/>
      <c r="AF143" s="70"/>
    </row>
    <row r="144" spans="2:32" x14ac:dyDescent="0.15">
      <c r="B144" s="50">
        <v>10</v>
      </c>
      <c r="C144" s="51">
        <v>132.9178162</v>
      </c>
      <c r="D144" s="51">
        <v>35.416637420000001</v>
      </c>
      <c r="E144" s="52">
        <v>-2.5</v>
      </c>
      <c r="F144" s="53">
        <v>26.24</v>
      </c>
      <c r="G144" s="54">
        <v>6.6580000000000004</v>
      </c>
      <c r="H144" s="55">
        <v>7.3</v>
      </c>
      <c r="I144" s="56">
        <v>93.9</v>
      </c>
      <c r="J144" s="52"/>
      <c r="K144" s="57"/>
      <c r="L144" s="58">
        <v>5</v>
      </c>
      <c r="M144" s="51">
        <v>133.16139219999999</v>
      </c>
      <c r="N144" s="51">
        <v>35.472599029999998</v>
      </c>
      <c r="O144" s="52">
        <v>-5.5</v>
      </c>
      <c r="P144" s="59">
        <v>24.439999999999998</v>
      </c>
      <c r="Q144" s="60">
        <v>29.55</v>
      </c>
      <c r="R144" s="61">
        <v>2.8050000000000002</v>
      </c>
      <c r="S144" s="62">
        <v>40.050000000000004</v>
      </c>
      <c r="T144" s="52"/>
      <c r="U144" s="57"/>
      <c r="V144" s="58">
        <v>5</v>
      </c>
      <c r="W144" s="51">
        <v>133.15330510000001</v>
      </c>
      <c r="X144" s="51">
        <v>35.513206480000001</v>
      </c>
      <c r="Y144" s="52">
        <v>-6</v>
      </c>
      <c r="Z144" s="59">
        <v>24.870000000000005</v>
      </c>
      <c r="AA144" s="60">
        <v>29.050000000000004</v>
      </c>
      <c r="AB144" s="61">
        <v>1.2800000000000005</v>
      </c>
      <c r="AC144" s="62">
        <v>18.200000000000003</v>
      </c>
      <c r="AD144" s="52"/>
      <c r="AE144" s="57"/>
      <c r="AF144" s="70"/>
    </row>
    <row r="145" spans="2:32" x14ac:dyDescent="0.15">
      <c r="B145" s="50">
        <v>10</v>
      </c>
      <c r="C145" s="51">
        <v>132.9178162</v>
      </c>
      <c r="D145" s="51">
        <v>35.416637420000001</v>
      </c>
      <c r="E145" s="52">
        <v>-3</v>
      </c>
      <c r="F145" s="53">
        <v>26.263999999999999</v>
      </c>
      <c r="G145" s="54">
        <v>6.6920000000000002</v>
      </c>
      <c r="H145" s="55">
        <v>7.2919999999999998</v>
      </c>
      <c r="I145" s="56">
        <v>93.740000000000009</v>
      </c>
      <c r="J145" s="52"/>
      <c r="K145" s="57"/>
      <c r="L145" s="58">
        <v>5</v>
      </c>
      <c r="M145" s="51">
        <v>133.16139219999999</v>
      </c>
      <c r="N145" s="51">
        <v>35.472599029999998</v>
      </c>
      <c r="O145" s="52">
        <v>-6</v>
      </c>
      <c r="P145" s="59">
        <v>23.449999999999996</v>
      </c>
      <c r="Q145" s="60">
        <v>31.29</v>
      </c>
      <c r="R145" s="61">
        <v>0.61000000000000032</v>
      </c>
      <c r="S145" s="62">
        <v>8.6000000000000085</v>
      </c>
      <c r="T145" s="52"/>
      <c r="U145" s="57"/>
      <c r="V145" s="58">
        <v>5</v>
      </c>
      <c r="W145" s="51">
        <v>133.15330510000001</v>
      </c>
      <c r="X145" s="51">
        <v>35.513206480000001</v>
      </c>
      <c r="Y145" s="52">
        <v>-6.5</v>
      </c>
      <c r="Z145" s="59">
        <v>24.610000000000003</v>
      </c>
      <c r="AA145" s="60">
        <v>30.350000000000005</v>
      </c>
      <c r="AB145" s="61">
        <v>2.5999999999999996</v>
      </c>
      <c r="AC145" s="62">
        <v>37.200000000000003</v>
      </c>
      <c r="AD145" s="52"/>
      <c r="AE145" s="57"/>
      <c r="AF145" s="70"/>
    </row>
    <row r="146" spans="2:32" x14ac:dyDescent="0.15">
      <c r="B146" s="50">
        <v>10</v>
      </c>
      <c r="C146" s="51">
        <v>132.9178162</v>
      </c>
      <c r="D146" s="51">
        <v>35.416637420000001</v>
      </c>
      <c r="E146" s="52">
        <v>-3.5</v>
      </c>
      <c r="F146" s="53">
        <v>26.277999999999999</v>
      </c>
      <c r="G146" s="54">
        <v>6.6920000000000002</v>
      </c>
      <c r="H146" s="55">
        <v>7.282</v>
      </c>
      <c r="I146" s="56">
        <v>93.7</v>
      </c>
      <c r="J146" s="52"/>
      <c r="K146" s="57"/>
      <c r="L146" s="58">
        <v>5</v>
      </c>
      <c r="M146" s="51">
        <v>133.16139219999999</v>
      </c>
      <c r="N146" s="51">
        <v>35.472599029999998</v>
      </c>
      <c r="O146" s="52">
        <v>-6.2</v>
      </c>
      <c r="P146" s="59">
        <v>23.309999999999995</v>
      </c>
      <c r="Q146" s="60">
        <v>30.82</v>
      </c>
      <c r="R146" s="61">
        <v>0.41999999999999982</v>
      </c>
      <c r="S146" s="62">
        <v>5.9</v>
      </c>
      <c r="T146" s="52" t="s">
        <v>31</v>
      </c>
      <c r="U146" s="57"/>
      <c r="V146" s="58">
        <v>5</v>
      </c>
      <c r="W146" s="51">
        <v>133.15330510000001</v>
      </c>
      <c r="X146" s="51">
        <v>35.513206480000001</v>
      </c>
      <c r="Y146" s="52">
        <v>-7</v>
      </c>
      <c r="Z146" s="59">
        <v>24.510000000000005</v>
      </c>
      <c r="AA146" s="60">
        <v>30.62</v>
      </c>
      <c r="AB146" s="61">
        <v>2.99</v>
      </c>
      <c r="AC146" s="62">
        <v>42.7</v>
      </c>
      <c r="AD146" s="52"/>
      <c r="AE146" s="57"/>
      <c r="AF146" s="70"/>
    </row>
    <row r="147" spans="2:32" x14ac:dyDescent="0.15">
      <c r="B147" s="50">
        <v>10</v>
      </c>
      <c r="C147" s="51">
        <v>132.9178162</v>
      </c>
      <c r="D147" s="51">
        <v>35.416637420000001</v>
      </c>
      <c r="E147" s="52">
        <v>-4</v>
      </c>
      <c r="F147" s="53">
        <v>26.334000000000003</v>
      </c>
      <c r="G147" s="54">
        <v>6.879999999999999</v>
      </c>
      <c r="H147" s="55">
        <v>6.847999999999999</v>
      </c>
      <c r="I147" s="56">
        <v>88.21999999999997</v>
      </c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>
        <v>133.15330510000001</v>
      </c>
      <c r="X147" s="51">
        <v>35.513206480000001</v>
      </c>
      <c r="Y147" s="52">
        <v>-7.5</v>
      </c>
      <c r="Z147" s="59">
        <v>24.470000000000002</v>
      </c>
      <c r="AA147" s="60">
        <v>30.73</v>
      </c>
      <c r="AB147" s="61">
        <v>2.92</v>
      </c>
      <c r="AC147" s="62">
        <v>41.699999999999996</v>
      </c>
      <c r="AD147" s="52"/>
      <c r="AE147" s="57"/>
      <c r="AF147" s="70"/>
    </row>
    <row r="148" spans="2:32" x14ac:dyDescent="0.15">
      <c r="B148" s="50">
        <v>10</v>
      </c>
      <c r="C148" s="51">
        <v>132.9178162</v>
      </c>
      <c r="D148" s="51">
        <v>35.416637420000001</v>
      </c>
      <c r="E148" s="52">
        <v>-4.4000000000000004</v>
      </c>
      <c r="F148" s="53">
        <v>26.150000000000002</v>
      </c>
      <c r="G148" s="54">
        <v>6.919999999999999</v>
      </c>
      <c r="H148" s="55">
        <v>6</v>
      </c>
      <c r="I148" s="56">
        <v>77.09999999999998</v>
      </c>
      <c r="J148" s="52" t="s">
        <v>31</v>
      </c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>
        <v>133.15330510000001</v>
      </c>
      <c r="X148" s="51">
        <v>35.513206480000001</v>
      </c>
      <c r="Y148" s="52">
        <v>-7.9999999999999902</v>
      </c>
      <c r="Z148" s="59">
        <v>24.38</v>
      </c>
      <c r="AA148" s="60">
        <v>30.8</v>
      </c>
      <c r="AB148" s="61">
        <v>2.76</v>
      </c>
      <c r="AC148" s="62">
        <v>39.399999999999991</v>
      </c>
      <c r="AD148" s="52" t="s">
        <v>31</v>
      </c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132.9275513</v>
      </c>
      <c r="D154" s="35">
        <v>35.46508789</v>
      </c>
      <c r="E154" s="36">
        <v>0</v>
      </c>
      <c r="F154" s="37">
        <v>26.33</v>
      </c>
      <c r="G154" s="38">
        <v>6.83</v>
      </c>
      <c r="H154" s="39">
        <v>6.08</v>
      </c>
      <c r="I154" s="40">
        <v>78.400000000000006</v>
      </c>
      <c r="J154" s="36" t="s">
        <v>26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132.9275513</v>
      </c>
      <c r="D155" s="51">
        <v>35.46508789</v>
      </c>
      <c r="E155" s="52">
        <v>-0.5</v>
      </c>
      <c r="F155" s="53">
        <v>26.33</v>
      </c>
      <c r="G155" s="54">
        <v>6.83</v>
      </c>
      <c r="H155" s="55">
        <v>6.07</v>
      </c>
      <c r="I155" s="56">
        <v>78.299999999999983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132.9275513</v>
      </c>
      <c r="D156" s="51">
        <v>35.46508789</v>
      </c>
      <c r="E156" s="52">
        <v>-1</v>
      </c>
      <c r="F156" s="53">
        <v>26.32</v>
      </c>
      <c r="G156" s="54">
        <v>6.83</v>
      </c>
      <c r="H156" s="55">
        <v>6.09</v>
      </c>
      <c r="I156" s="56">
        <v>78.399999999999991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132.9275513</v>
      </c>
      <c r="D157" s="51">
        <v>35.46508789</v>
      </c>
      <c r="E157" s="52">
        <v>-1.5</v>
      </c>
      <c r="F157" s="53">
        <v>26.33</v>
      </c>
      <c r="G157" s="54">
        <v>6.83</v>
      </c>
      <c r="H157" s="55">
        <v>6.09</v>
      </c>
      <c r="I157" s="56">
        <v>78.416666666666671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132.9275513</v>
      </c>
      <c r="D158" s="51">
        <v>35.46508789</v>
      </c>
      <c r="E158" s="52">
        <v>-2</v>
      </c>
      <c r="F158" s="53">
        <v>26.33</v>
      </c>
      <c r="G158" s="54">
        <v>6.83</v>
      </c>
      <c r="H158" s="55">
        <v>6.09</v>
      </c>
      <c r="I158" s="56">
        <v>78.5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132.9275513</v>
      </c>
      <c r="D159" s="51">
        <v>35.46508789</v>
      </c>
      <c r="E159" s="52">
        <v>-2.5</v>
      </c>
      <c r="F159" s="53">
        <v>26.32</v>
      </c>
      <c r="G159" s="54">
        <v>6.82</v>
      </c>
      <c r="H159" s="55">
        <v>6.08</v>
      </c>
      <c r="I159" s="56">
        <v>78.299999999999983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132.9275513</v>
      </c>
      <c r="D160" s="51">
        <v>35.46508789</v>
      </c>
      <c r="E160" s="52">
        <v>-3</v>
      </c>
      <c r="F160" s="53">
        <v>26.28</v>
      </c>
      <c r="G160" s="54">
        <v>6.83</v>
      </c>
      <c r="H160" s="55">
        <v>6.07</v>
      </c>
      <c r="I160" s="56">
        <v>78.09999999999998</v>
      </c>
      <c r="J160" s="52"/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>
        <v>132.9275513</v>
      </c>
      <c r="D161" s="51">
        <v>35.46508789</v>
      </c>
      <c r="E161" s="52">
        <v>-3.2</v>
      </c>
      <c r="F161" s="53">
        <v>26.28</v>
      </c>
      <c r="G161" s="54">
        <v>6.82</v>
      </c>
      <c r="H161" s="55">
        <v>5.99</v>
      </c>
      <c r="I161" s="56">
        <v>77.2</v>
      </c>
      <c r="J161" s="52" t="s">
        <v>31</v>
      </c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58">
        <v>5</v>
      </c>
      <c r="M163" s="51"/>
      <c r="N163" s="51"/>
      <c r="O163" s="52"/>
      <c r="P163" s="59"/>
      <c r="Q163" s="60"/>
      <c r="R163" s="61"/>
      <c r="S163" s="62"/>
      <c r="T163" s="52"/>
      <c r="U163" s="57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96">
        <v>5</v>
      </c>
      <c r="M164" s="87"/>
      <c r="N164" s="87"/>
      <c r="O164" s="88"/>
      <c r="P164" s="97"/>
      <c r="Q164" s="98"/>
      <c r="R164" s="99"/>
      <c r="S164" s="100"/>
      <c r="T164" s="88"/>
      <c r="U164" s="101"/>
      <c r="V164" s="42">
        <v>6</v>
      </c>
      <c r="W164" s="35">
        <v>133.15873719999999</v>
      </c>
      <c r="X164" s="35">
        <v>35.531745909999998</v>
      </c>
      <c r="Y164" s="36">
        <v>0</v>
      </c>
      <c r="Z164" s="37">
        <v>26.72</v>
      </c>
      <c r="AA164" s="38">
        <v>26.74</v>
      </c>
      <c r="AB164" s="39">
        <v>6.98</v>
      </c>
      <c r="AC164" s="40">
        <v>101.3</v>
      </c>
      <c r="AD164" s="36" t="s">
        <v>26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42">
        <v>6</v>
      </c>
      <c r="M165" s="35">
        <v>133.16133120000001</v>
      </c>
      <c r="N165" s="35">
        <v>35.461818700000002</v>
      </c>
      <c r="O165" s="36">
        <v>0</v>
      </c>
      <c r="P165" s="37">
        <v>28</v>
      </c>
      <c r="Q165" s="38">
        <v>23.08</v>
      </c>
      <c r="R165" s="39">
        <v>8.24</v>
      </c>
      <c r="S165" s="40">
        <v>119.7</v>
      </c>
      <c r="T165" s="36" t="s">
        <v>26</v>
      </c>
      <c r="U165" s="41"/>
      <c r="V165" s="58">
        <v>6</v>
      </c>
      <c r="W165" s="51">
        <v>133.15873719999999</v>
      </c>
      <c r="X165" s="51">
        <v>35.531745909999998</v>
      </c>
      <c r="Y165" s="52">
        <v>-0.5</v>
      </c>
      <c r="Z165" s="59">
        <v>26.72</v>
      </c>
      <c r="AA165" s="60">
        <v>26.74</v>
      </c>
      <c r="AB165" s="61">
        <v>6.9724999999999993</v>
      </c>
      <c r="AC165" s="62">
        <v>101.14999999999999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133.16133120000001</v>
      </c>
      <c r="N166" s="51">
        <v>35.461818700000002</v>
      </c>
      <c r="O166" s="52">
        <v>-0.5</v>
      </c>
      <c r="P166" s="59">
        <v>28</v>
      </c>
      <c r="Q166" s="60">
        <v>23.08</v>
      </c>
      <c r="R166" s="61">
        <v>8.26</v>
      </c>
      <c r="S166" s="62">
        <v>119.99999999999999</v>
      </c>
      <c r="T166" s="52"/>
      <c r="U166" s="57"/>
      <c r="V166" s="58">
        <v>6</v>
      </c>
      <c r="W166" s="51">
        <v>133.15873719999999</v>
      </c>
      <c r="X166" s="51">
        <v>35.531745909999998</v>
      </c>
      <c r="Y166" s="52">
        <v>-1</v>
      </c>
      <c r="Z166" s="59">
        <v>26.72</v>
      </c>
      <c r="AA166" s="60">
        <v>26.756</v>
      </c>
      <c r="AB166" s="61">
        <v>6.9699999999999989</v>
      </c>
      <c r="AC166" s="62">
        <v>101.18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133.16133120000001</v>
      </c>
      <c r="N167" s="51">
        <v>35.461818700000002</v>
      </c>
      <c r="O167" s="52">
        <v>-1</v>
      </c>
      <c r="P167" s="59">
        <v>27.99</v>
      </c>
      <c r="Q167" s="60">
        <v>23.129999999999995</v>
      </c>
      <c r="R167" s="61">
        <v>8.24</v>
      </c>
      <c r="S167" s="62">
        <v>119.69999999999997</v>
      </c>
      <c r="T167" s="52"/>
      <c r="U167" s="57"/>
      <c r="V167" s="58">
        <v>6</v>
      </c>
      <c r="W167" s="51">
        <v>133.15873719999999</v>
      </c>
      <c r="X167" s="51">
        <v>35.531745909999998</v>
      </c>
      <c r="Y167" s="52">
        <v>-1.5</v>
      </c>
      <c r="Z167" s="59">
        <v>26.72</v>
      </c>
      <c r="AA167" s="60">
        <v>26.75</v>
      </c>
      <c r="AB167" s="61">
        <v>6.9699999999999989</v>
      </c>
      <c r="AC167" s="62">
        <v>101.09999999999998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133.16133120000001</v>
      </c>
      <c r="N168" s="51">
        <v>35.461818700000002</v>
      </c>
      <c r="O168" s="52">
        <v>-1.5</v>
      </c>
      <c r="P168" s="59">
        <v>27.965</v>
      </c>
      <c r="Q168" s="60">
        <v>23.189999999999994</v>
      </c>
      <c r="R168" s="61">
        <v>8.2366666666666681</v>
      </c>
      <c r="S168" s="62">
        <v>119.66666666666666</v>
      </c>
      <c r="T168" s="52"/>
      <c r="U168" s="57"/>
      <c r="V168" s="58">
        <v>6</v>
      </c>
      <c r="W168" s="51">
        <v>133.15873719999999</v>
      </c>
      <c r="X168" s="51">
        <v>35.531745909999998</v>
      </c>
      <c r="Y168" s="52">
        <v>-2</v>
      </c>
      <c r="Z168" s="59">
        <v>26.72</v>
      </c>
      <c r="AA168" s="60">
        <v>26.75</v>
      </c>
      <c r="AB168" s="61">
        <v>6.9783333333333335</v>
      </c>
      <c r="AC168" s="62">
        <v>101.26666666666665</v>
      </c>
      <c r="AD168" s="52"/>
      <c r="AE168" s="57"/>
      <c r="AF168" s="70"/>
    </row>
    <row r="169" spans="2:32" x14ac:dyDescent="0.15">
      <c r="B169" s="34">
        <v>12</v>
      </c>
      <c r="C169" s="35">
        <v>132.93034359999999</v>
      </c>
      <c r="D169" s="35">
        <v>35.455368040000003</v>
      </c>
      <c r="E169" s="36">
        <v>0</v>
      </c>
      <c r="F169" s="37">
        <v>26.47904761904762</v>
      </c>
      <c r="G169" s="38">
        <v>6.78</v>
      </c>
      <c r="H169" s="39">
        <v>7.2780952380952382</v>
      </c>
      <c r="I169" s="40">
        <v>94.071428571428569</v>
      </c>
      <c r="J169" s="36" t="s">
        <v>26</v>
      </c>
      <c r="K169" s="41"/>
      <c r="L169" s="58">
        <v>6</v>
      </c>
      <c r="M169" s="51">
        <v>133.16133120000001</v>
      </c>
      <c r="N169" s="51">
        <v>35.461818700000002</v>
      </c>
      <c r="O169" s="52">
        <v>-2</v>
      </c>
      <c r="P169" s="59">
        <v>27.99</v>
      </c>
      <c r="Q169" s="60">
        <v>23.14</v>
      </c>
      <c r="R169" s="61">
        <v>8.2200000000000006</v>
      </c>
      <c r="S169" s="62">
        <v>119.5</v>
      </c>
      <c r="T169" s="52"/>
      <c r="U169" s="57"/>
      <c r="V169" s="58">
        <v>6</v>
      </c>
      <c r="W169" s="51">
        <v>133.15873719999999</v>
      </c>
      <c r="X169" s="51">
        <v>35.531745909999998</v>
      </c>
      <c r="Y169" s="52">
        <v>-2.5</v>
      </c>
      <c r="Z169" s="59">
        <v>26.679999999999996</v>
      </c>
      <c r="AA169" s="60">
        <v>26.760000000000005</v>
      </c>
      <c r="AB169" s="61">
        <v>6.98</v>
      </c>
      <c r="AC169" s="62">
        <v>101.20000000000002</v>
      </c>
      <c r="AD169" s="52"/>
      <c r="AE169" s="57"/>
      <c r="AF169" s="70"/>
    </row>
    <row r="170" spans="2:32" x14ac:dyDescent="0.15">
      <c r="B170" s="50">
        <v>12</v>
      </c>
      <c r="C170" s="51">
        <v>132.93034359999999</v>
      </c>
      <c r="D170" s="51">
        <v>35.455368040000003</v>
      </c>
      <c r="E170" s="52">
        <v>-0.5</v>
      </c>
      <c r="F170" s="53">
        <v>26.489761904761902</v>
      </c>
      <c r="G170" s="54">
        <v>6.78</v>
      </c>
      <c r="H170" s="55">
        <v>7.2995238095238086</v>
      </c>
      <c r="I170" s="56">
        <v>94.392857142857167</v>
      </c>
      <c r="J170" s="52"/>
      <c r="K170" s="57"/>
      <c r="L170" s="58">
        <v>6</v>
      </c>
      <c r="M170" s="51">
        <v>133.16133120000001</v>
      </c>
      <c r="N170" s="51">
        <v>35.461818700000002</v>
      </c>
      <c r="O170" s="52">
        <v>-2.5</v>
      </c>
      <c r="P170" s="59">
        <v>27.773333333333333</v>
      </c>
      <c r="Q170" s="60">
        <v>24.131666666666664</v>
      </c>
      <c r="R170" s="61">
        <v>8.2033333333333331</v>
      </c>
      <c r="S170" s="62">
        <v>119.41666666666667</v>
      </c>
      <c r="T170" s="52"/>
      <c r="U170" s="57"/>
      <c r="V170" s="58">
        <v>6</v>
      </c>
      <c r="W170" s="51">
        <v>133.15873719999999</v>
      </c>
      <c r="X170" s="51">
        <v>35.531745909999998</v>
      </c>
      <c r="Y170" s="52">
        <v>-3</v>
      </c>
      <c r="Z170" s="59">
        <v>26.589999999999996</v>
      </c>
      <c r="AA170" s="60">
        <v>26.849999999999998</v>
      </c>
      <c r="AB170" s="61">
        <v>6.9099999999999993</v>
      </c>
      <c r="AC170" s="62">
        <v>100.2</v>
      </c>
      <c r="AD170" s="52"/>
      <c r="AE170" s="57"/>
      <c r="AF170" s="70"/>
    </row>
    <row r="171" spans="2:32" x14ac:dyDescent="0.15">
      <c r="B171" s="50">
        <v>12</v>
      </c>
      <c r="C171" s="51">
        <v>132.93034359999999</v>
      </c>
      <c r="D171" s="51">
        <v>35.455368040000003</v>
      </c>
      <c r="E171" s="52">
        <v>-1</v>
      </c>
      <c r="F171" s="53">
        <v>26.49</v>
      </c>
      <c r="G171" s="54">
        <v>6.79</v>
      </c>
      <c r="H171" s="55">
        <v>7.32</v>
      </c>
      <c r="I171" s="56">
        <v>94.500000000000028</v>
      </c>
      <c r="J171" s="52"/>
      <c r="K171" s="57"/>
      <c r="L171" s="58">
        <v>6</v>
      </c>
      <c r="M171" s="51">
        <v>133.16133120000001</v>
      </c>
      <c r="N171" s="51">
        <v>35.461818700000002</v>
      </c>
      <c r="O171" s="52">
        <v>-3</v>
      </c>
      <c r="P171" s="59">
        <v>26.580000000000002</v>
      </c>
      <c r="Q171" s="60">
        <v>25.659999999999997</v>
      </c>
      <c r="R171" s="61">
        <v>8</v>
      </c>
      <c r="S171" s="62">
        <v>115.1</v>
      </c>
      <c r="T171" s="52"/>
      <c r="U171" s="57"/>
      <c r="V171" s="58">
        <v>6</v>
      </c>
      <c r="W171" s="51">
        <v>133.15873719999999</v>
      </c>
      <c r="X171" s="51">
        <v>35.531745909999998</v>
      </c>
      <c r="Y171" s="52">
        <v>-3.5</v>
      </c>
      <c r="Z171" s="59">
        <v>26.69</v>
      </c>
      <c r="AA171" s="60">
        <v>27.089999999999996</v>
      </c>
      <c r="AB171" s="61">
        <v>6.629999999999999</v>
      </c>
      <c r="AC171" s="62">
        <v>96.3</v>
      </c>
      <c r="AD171" s="52"/>
      <c r="AE171" s="57"/>
      <c r="AF171" s="70"/>
    </row>
    <row r="172" spans="2:32" x14ac:dyDescent="0.15">
      <c r="B172" s="50">
        <v>12</v>
      </c>
      <c r="C172" s="51">
        <v>132.93034359999999</v>
      </c>
      <c r="D172" s="51">
        <v>35.455368040000003</v>
      </c>
      <c r="E172" s="52">
        <v>-1.5</v>
      </c>
      <c r="F172" s="53">
        <v>26.49</v>
      </c>
      <c r="G172" s="54">
        <v>6.79</v>
      </c>
      <c r="H172" s="55">
        <v>7.3</v>
      </c>
      <c r="I172" s="56">
        <v>94.40000000000002</v>
      </c>
      <c r="J172" s="52"/>
      <c r="K172" s="57"/>
      <c r="L172" s="58">
        <v>6</v>
      </c>
      <c r="M172" s="51">
        <v>133.16133120000001</v>
      </c>
      <c r="N172" s="51">
        <v>35.461818700000002</v>
      </c>
      <c r="O172" s="52">
        <v>-3.5</v>
      </c>
      <c r="P172" s="59">
        <v>26.335000000000001</v>
      </c>
      <c r="Q172" s="60">
        <v>26.094999999999999</v>
      </c>
      <c r="R172" s="61">
        <v>7.8549999999999995</v>
      </c>
      <c r="S172" s="62">
        <v>112.85</v>
      </c>
      <c r="T172" s="52"/>
      <c r="U172" s="57"/>
      <c r="V172" s="58">
        <v>6</v>
      </c>
      <c r="W172" s="51">
        <v>133.15873719999999</v>
      </c>
      <c r="X172" s="51">
        <v>35.531745909999998</v>
      </c>
      <c r="Y172" s="52">
        <v>-4</v>
      </c>
      <c r="Z172" s="59">
        <v>26.52</v>
      </c>
      <c r="AA172" s="60">
        <v>27.329999999999995</v>
      </c>
      <c r="AB172" s="61">
        <v>5.41</v>
      </c>
      <c r="AC172" s="62">
        <v>78.500000000000014</v>
      </c>
      <c r="AD172" s="52"/>
      <c r="AE172" s="57"/>
      <c r="AF172" s="70"/>
    </row>
    <row r="173" spans="2:32" x14ac:dyDescent="0.15">
      <c r="B173" s="50">
        <v>12</v>
      </c>
      <c r="C173" s="51">
        <v>132.93034359999999</v>
      </c>
      <c r="D173" s="51">
        <v>35.455368040000003</v>
      </c>
      <c r="E173" s="52">
        <v>-2</v>
      </c>
      <c r="F173" s="53">
        <v>26.49</v>
      </c>
      <c r="G173" s="54">
        <v>6.79</v>
      </c>
      <c r="H173" s="55">
        <v>7.2899999999999991</v>
      </c>
      <c r="I173" s="56">
        <v>94.2</v>
      </c>
      <c r="J173" s="52"/>
      <c r="K173" s="57"/>
      <c r="L173" s="58">
        <v>6</v>
      </c>
      <c r="M173" s="51">
        <v>133.16133120000001</v>
      </c>
      <c r="N173" s="51">
        <v>35.461818700000002</v>
      </c>
      <c r="O173" s="52">
        <v>-4</v>
      </c>
      <c r="P173" s="59">
        <v>26.090000000000003</v>
      </c>
      <c r="Q173" s="60">
        <v>26.53</v>
      </c>
      <c r="R173" s="61">
        <v>7.7100000000000009</v>
      </c>
      <c r="S173" s="62">
        <v>110.6</v>
      </c>
      <c r="T173" s="52"/>
      <c r="U173" s="57"/>
      <c r="V173" s="58">
        <v>6</v>
      </c>
      <c r="W173" s="51">
        <v>133.15873719999999</v>
      </c>
      <c r="X173" s="51">
        <v>35.531745909999998</v>
      </c>
      <c r="Y173" s="52">
        <v>-4.5</v>
      </c>
      <c r="Z173" s="59">
        <v>26.22</v>
      </c>
      <c r="AA173" s="60">
        <v>27.689999999999998</v>
      </c>
      <c r="AB173" s="61">
        <v>4.0199999999999996</v>
      </c>
      <c r="AC173" s="62">
        <v>58.100000000000016</v>
      </c>
      <c r="AD173" s="52"/>
      <c r="AE173" s="57"/>
      <c r="AF173" s="70"/>
    </row>
    <row r="174" spans="2:32" x14ac:dyDescent="0.15">
      <c r="B174" s="50">
        <v>12</v>
      </c>
      <c r="C174" s="51">
        <v>132.93034359999999</v>
      </c>
      <c r="D174" s="51">
        <v>35.455368040000003</v>
      </c>
      <c r="E174" s="52">
        <v>-2.5</v>
      </c>
      <c r="F174" s="53">
        <v>26.481666666666666</v>
      </c>
      <c r="G174" s="54">
        <v>6.79</v>
      </c>
      <c r="H174" s="55">
        <v>7.2733333333333325</v>
      </c>
      <c r="I174" s="56">
        <v>94.033333333333331</v>
      </c>
      <c r="J174" s="52"/>
      <c r="K174" s="57"/>
      <c r="L174" s="58">
        <v>6</v>
      </c>
      <c r="M174" s="51">
        <v>133.16133120000001</v>
      </c>
      <c r="N174" s="51">
        <v>35.461818700000002</v>
      </c>
      <c r="O174" s="52">
        <v>-4.5</v>
      </c>
      <c r="P174" s="59">
        <v>25.953636363636363</v>
      </c>
      <c r="Q174" s="60">
        <v>27.016363636363636</v>
      </c>
      <c r="R174" s="61">
        <v>6.5190909090909095</v>
      </c>
      <c r="S174" s="62">
        <v>93.509090909090901</v>
      </c>
      <c r="T174" s="52"/>
      <c r="U174" s="57"/>
      <c r="V174" s="58">
        <v>6</v>
      </c>
      <c r="W174" s="51">
        <v>133.15873719999999</v>
      </c>
      <c r="X174" s="51">
        <v>35.531745909999998</v>
      </c>
      <c r="Y174" s="52">
        <v>-4.8</v>
      </c>
      <c r="Z174" s="59">
        <v>26.1</v>
      </c>
      <c r="AA174" s="60">
        <v>27.92</v>
      </c>
      <c r="AB174" s="61">
        <v>3.32</v>
      </c>
      <c r="AC174" s="62">
        <v>48</v>
      </c>
      <c r="AD174" s="52" t="s">
        <v>31</v>
      </c>
      <c r="AE174" s="57"/>
      <c r="AF174" s="70"/>
    </row>
    <row r="175" spans="2:32" x14ac:dyDescent="0.15">
      <c r="B175" s="50">
        <v>12</v>
      </c>
      <c r="C175" s="51">
        <v>132.93034359999999</v>
      </c>
      <c r="D175" s="51">
        <v>35.455368040000003</v>
      </c>
      <c r="E175" s="52">
        <v>-3</v>
      </c>
      <c r="F175" s="53">
        <v>26.48</v>
      </c>
      <c r="G175" s="54">
        <v>6.79</v>
      </c>
      <c r="H175" s="55">
        <v>7.2619999999999987</v>
      </c>
      <c r="I175" s="56">
        <v>93.84</v>
      </c>
      <c r="J175" s="52"/>
      <c r="K175" s="57"/>
      <c r="L175" s="58">
        <v>6</v>
      </c>
      <c r="M175" s="51">
        <v>133.16133120000001</v>
      </c>
      <c r="N175" s="51">
        <v>35.461818700000002</v>
      </c>
      <c r="O175" s="52">
        <v>-5</v>
      </c>
      <c r="P175" s="59">
        <v>25.817272727272726</v>
      </c>
      <c r="Q175" s="60">
        <v>27.502727272727274</v>
      </c>
      <c r="R175" s="61">
        <v>5.3281818181818181</v>
      </c>
      <c r="S175" s="62">
        <v>76.418181818181807</v>
      </c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132.93034359999999</v>
      </c>
      <c r="D176" s="51">
        <v>35.455368040000003</v>
      </c>
      <c r="E176" s="52">
        <v>-3.5</v>
      </c>
      <c r="F176" s="53">
        <v>26.489999999999995</v>
      </c>
      <c r="G176" s="54">
        <v>6.79</v>
      </c>
      <c r="H176" s="55">
        <v>7.27</v>
      </c>
      <c r="I176" s="56">
        <v>93.9</v>
      </c>
      <c r="J176" s="52"/>
      <c r="K176" s="57"/>
      <c r="L176" s="58">
        <v>6</v>
      </c>
      <c r="M176" s="51">
        <v>133.16133120000001</v>
      </c>
      <c r="N176" s="51">
        <v>35.461818700000002</v>
      </c>
      <c r="O176" s="52">
        <v>-5.5</v>
      </c>
      <c r="P176" s="59">
        <v>24.517999999999997</v>
      </c>
      <c r="Q176" s="60">
        <v>29.303999999999998</v>
      </c>
      <c r="R176" s="61">
        <v>1.6259999999999994</v>
      </c>
      <c r="S176" s="62">
        <v>23.240000000000002</v>
      </c>
      <c r="T176" s="52"/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132.93034359999999</v>
      </c>
      <c r="D177" s="51">
        <v>35.455368040000003</v>
      </c>
      <c r="E177" s="52">
        <v>-4</v>
      </c>
      <c r="F177" s="53">
        <v>26.419999999999998</v>
      </c>
      <c r="G177" s="54">
        <v>6.91</v>
      </c>
      <c r="H177" s="55">
        <v>7.2499999999999991</v>
      </c>
      <c r="I177" s="56">
        <v>93.6</v>
      </c>
      <c r="J177" s="52"/>
      <c r="K177" s="57"/>
      <c r="L177" s="58">
        <v>6</v>
      </c>
      <c r="M177" s="51">
        <v>133.16133120000001</v>
      </c>
      <c r="N177" s="51">
        <v>35.461818700000002</v>
      </c>
      <c r="O177" s="52">
        <v>-5.6</v>
      </c>
      <c r="P177" s="59">
        <v>24.199999999999996</v>
      </c>
      <c r="Q177" s="60">
        <v>29.729999999999997</v>
      </c>
      <c r="R177" s="61">
        <v>0.75999999999999979</v>
      </c>
      <c r="S177" s="62">
        <v>10.800000000000011</v>
      </c>
      <c r="T177" s="52" t="s">
        <v>31</v>
      </c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132.93034359999999</v>
      </c>
      <c r="D178" s="51">
        <v>35.455368040000003</v>
      </c>
      <c r="E178" s="52">
        <v>-4.5</v>
      </c>
      <c r="F178" s="53">
        <v>26.39</v>
      </c>
      <c r="G178" s="54">
        <v>6.91</v>
      </c>
      <c r="H178" s="55">
        <v>6.8200000000000012</v>
      </c>
      <c r="I178" s="56">
        <v>88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132.93034359999999</v>
      </c>
      <c r="D179" s="51">
        <v>35.455368040000003</v>
      </c>
      <c r="E179" s="52">
        <v>-5</v>
      </c>
      <c r="F179" s="53">
        <v>26.38</v>
      </c>
      <c r="G179" s="54">
        <v>6.92</v>
      </c>
      <c r="H179" s="55">
        <v>6.6900000000000022</v>
      </c>
      <c r="I179" s="56">
        <v>86.40000000000002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132.93034359999999</v>
      </c>
      <c r="D180" s="51">
        <v>35.455368040000003</v>
      </c>
      <c r="E180" s="52">
        <v>-5.5</v>
      </c>
      <c r="F180" s="53">
        <v>26.35</v>
      </c>
      <c r="G180" s="54">
        <v>6.91</v>
      </c>
      <c r="H180" s="55">
        <v>6.5300000000000011</v>
      </c>
      <c r="I180" s="56">
        <v>84.200000000000017</v>
      </c>
      <c r="J180" s="52" t="s">
        <v>31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132.9343719</v>
      </c>
      <c r="D184" s="35">
        <v>35.443511960000002</v>
      </c>
      <c r="E184" s="36">
        <v>0</v>
      </c>
      <c r="F184" s="37">
        <v>26.46</v>
      </c>
      <c r="G184" s="38">
        <v>6.77</v>
      </c>
      <c r="H184" s="39">
        <v>7.22</v>
      </c>
      <c r="I184" s="40">
        <v>93.3</v>
      </c>
      <c r="J184" s="36" t="s">
        <v>26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132.9343719</v>
      </c>
      <c r="D185" s="51">
        <v>35.443511960000002</v>
      </c>
      <c r="E185" s="52">
        <v>-0.5</v>
      </c>
      <c r="F185" s="53">
        <v>26.46166666666667</v>
      </c>
      <c r="G185" s="54">
        <v>6.7716666666666674</v>
      </c>
      <c r="H185" s="55">
        <v>7.2183333333333337</v>
      </c>
      <c r="I185" s="56">
        <v>93.183333333333351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132.9343719</v>
      </c>
      <c r="D186" s="51">
        <v>35.443511960000002</v>
      </c>
      <c r="E186" s="52">
        <v>-1</v>
      </c>
      <c r="F186" s="53">
        <v>26.47</v>
      </c>
      <c r="G186" s="54">
        <v>6.780000000000002</v>
      </c>
      <c r="H186" s="55">
        <v>7.21</v>
      </c>
      <c r="I186" s="56">
        <v>93.100000000000023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132.9343719</v>
      </c>
      <c r="D187" s="51">
        <v>35.443511960000002</v>
      </c>
      <c r="E187" s="52">
        <v>-1.5</v>
      </c>
      <c r="F187" s="53">
        <v>26.47</v>
      </c>
      <c r="G187" s="54">
        <v>6.7800000000000011</v>
      </c>
      <c r="H187" s="55">
        <v>7.2</v>
      </c>
      <c r="I187" s="56">
        <v>93.000000000000014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132.9343719</v>
      </c>
      <c r="D188" s="51">
        <v>35.443511960000002</v>
      </c>
      <c r="E188" s="52">
        <v>-2</v>
      </c>
      <c r="F188" s="53">
        <v>26.46</v>
      </c>
      <c r="G188" s="54">
        <v>6.77</v>
      </c>
      <c r="H188" s="55">
        <v>7.1940000000000008</v>
      </c>
      <c r="I188" s="56">
        <v>92.940000000000012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132.9343719</v>
      </c>
      <c r="D189" s="51">
        <v>35.443511960000002</v>
      </c>
      <c r="E189" s="52">
        <v>-2.5</v>
      </c>
      <c r="F189" s="53">
        <v>26.46166666666667</v>
      </c>
      <c r="G189" s="54">
        <v>6.7716666666666674</v>
      </c>
      <c r="H189" s="55">
        <v>7.2083333333333339</v>
      </c>
      <c r="I189" s="56">
        <v>93.083333333333329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132.9343719</v>
      </c>
      <c r="D190" s="51">
        <v>35.443511960000002</v>
      </c>
      <c r="E190" s="52">
        <v>-3</v>
      </c>
      <c r="F190" s="53">
        <v>26.47</v>
      </c>
      <c r="G190" s="54">
        <v>6.780000000000002</v>
      </c>
      <c r="H190" s="55">
        <v>7.2</v>
      </c>
      <c r="I190" s="56">
        <v>93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132.9343719</v>
      </c>
      <c r="D191" s="51">
        <v>35.443511960000002</v>
      </c>
      <c r="E191" s="52">
        <v>-3.5</v>
      </c>
      <c r="F191" s="53">
        <v>26.46</v>
      </c>
      <c r="G191" s="54">
        <v>6.7800000000000011</v>
      </c>
      <c r="H191" s="55">
        <v>7.12</v>
      </c>
      <c r="I191" s="56">
        <v>91.9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132.9343719</v>
      </c>
      <c r="D192" s="51">
        <v>35.443511960000002</v>
      </c>
      <c r="E192" s="52">
        <v>-4</v>
      </c>
      <c r="F192" s="53">
        <v>26.469999999999995</v>
      </c>
      <c r="G192" s="54">
        <v>6.79</v>
      </c>
      <c r="H192" s="55">
        <v>7.04</v>
      </c>
      <c r="I192" s="56">
        <v>90.9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132.9343719</v>
      </c>
      <c r="D193" s="51">
        <v>35.443511960000002</v>
      </c>
      <c r="E193" s="52">
        <v>-4.5</v>
      </c>
      <c r="F193" s="53">
        <v>26.511666666666663</v>
      </c>
      <c r="G193" s="54">
        <v>6.8650000000000002</v>
      </c>
      <c r="H193" s="55">
        <v>6.9066666666666663</v>
      </c>
      <c r="I193" s="56">
        <v>89.316666666666663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132.9343719</v>
      </c>
      <c r="D194" s="51">
        <v>35.443511960000002</v>
      </c>
      <c r="E194" s="52">
        <v>-5</v>
      </c>
      <c r="F194" s="53">
        <v>26.456</v>
      </c>
      <c r="G194" s="54">
        <v>7.0479999999999992</v>
      </c>
      <c r="H194" s="55">
        <v>5.8</v>
      </c>
      <c r="I194" s="56">
        <v>75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132.9343719</v>
      </c>
      <c r="D195" s="51">
        <v>35.443511960000002</v>
      </c>
      <c r="E195" s="52">
        <v>-5.5</v>
      </c>
      <c r="F195" s="53">
        <v>26.232000000000003</v>
      </c>
      <c r="G195" s="54">
        <v>7.7219999999999995</v>
      </c>
      <c r="H195" s="55">
        <v>3.1300000000000003</v>
      </c>
      <c r="I195" s="56">
        <v>40.459999999999994</v>
      </c>
      <c r="J195" s="52"/>
      <c r="K195" s="83"/>
      <c r="L195" s="58">
        <v>6</v>
      </c>
      <c r="M195" s="51"/>
      <c r="N195" s="51"/>
      <c r="O195" s="52"/>
      <c r="P195" s="59"/>
      <c r="Q195" s="60"/>
      <c r="R195" s="61"/>
      <c r="S195" s="62"/>
      <c r="T195" s="52"/>
      <c r="U195" s="57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>
        <v>132.9343719</v>
      </c>
      <c r="D196" s="51">
        <v>35.443511960000002</v>
      </c>
      <c r="E196" s="52">
        <v>-5.6</v>
      </c>
      <c r="F196" s="53">
        <v>26.180000000000003</v>
      </c>
      <c r="G196" s="54">
        <v>7.88</v>
      </c>
      <c r="H196" s="55">
        <v>2.5300000000000002</v>
      </c>
      <c r="I196" s="56">
        <v>32.699999999999996</v>
      </c>
      <c r="J196" s="52" t="s">
        <v>31</v>
      </c>
      <c r="K196" s="83"/>
      <c r="L196" s="96">
        <v>6</v>
      </c>
      <c r="M196" s="87"/>
      <c r="N196" s="87"/>
      <c r="O196" s="88"/>
      <c r="P196" s="97"/>
      <c r="Q196" s="98"/>
      <c r="R196" s="99"/>
      <c r="S196" s="100"/>
      <c r="T196" s="88"/>
      <c r="U196" s="101"/>
      <c r="V196" s="42">
        <v>7</v>
      </c>
      <c r="W196" s="35">
        <v>133.16282649999999</v>
      </c>
      <c r="X196" s="35">
        <v>35.521503449999997</v>
      </c>
      <c r="Y196" s="36">
        <v>0</v>
      </c>
      <c r="Z196" s="37">
        <v>26.84</v>
      </c>
      <c r="AA196" s="38">
        <v>26.69</v>
      </c>
      <c r="AB196" s="39">
        <v>7.03</v>
      </c>
      <c r="AC196" s="40">
        <v>102.3</v>
      </c>
      <c r="AD196" s="36" t="s">
        <v>26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42">
        <v>7</v>
      </c>
      <c r="M197" s="35">
        <v>133.16085820000001</v>
      </c>
      <c r="N197" s="35">
        <v>35.451560970000003</v>
      </c>
      <c r="O197" s="36">
        <v>0</v>
      </c>
      <c r="P197" s="37">
        <v>28.513225806451619</v>
      </c>
      <c r="Q197" s="38">
        <v>17.723225806451612</v>
      </c>
      <c r="R197" s="39">
        <v>8.8359677419354856</v>
      </c>
      <c r="S197" s="40">
        <v>125.64354838709677</v>
      </c>
      <c r="T197" s="36" t="s">
        <v>26</v>
      </c>
      <c r="U197" s="41"/>
      <c r="V197" s="58">
        <v>7</v>
      </c>
      <c r="W197" s="51">
        <v>133.16282649999999</v>
      </c>
      <c r="X197" s="51">
        <v>35.521503449999997</v>
      </c>
      <c r="Y197" s="52">
        <v>-0.5</v>
      </c>
      <c r="Z197" s="59">
        <v>26.849999999999998</v>
      </c>
      <c r="AA197" s="60">
        <v>26.69</v>
      </c>
      <c r="AB197" s="61">
        <v>7.04</v>
      </c>
      <c r="AC197" s="62">
        <v>102.3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133.16085820000001</v>
      </c>
      <c r="N198" s="51">
        <v>35.451560970000003</v>
      </c>
      <c r="O198" s="52">
        <v>-0.5</v>
      </c>
      <c r="P198" s="59">
        <v>28.477741935483873</v>
      </c>
      <c r="Q198" s="60">
        <v>17.687741935483871</v>
      </c>
      <c r="R198" s="61">
        <v>8.8803225806451636</v>
      </c>
      <c r="S198" s="62">
        <v>126.26451612903226</v>
      </c>
      <c r="T198" s="52"/>
      <c r="U198" s="57"/>
      <c r="V198" s="58">
        <v>7</v>
      </c>
      <c r="W198" s="51">
        <v>133.16282649999999</v>
      </c>
      <c r="X198" s="51">
        <v>35.521503449999997</v>
      </c>
      <c r="Y198" s="52">
        <v>-1</v>
      </c>
      <c r="Z198" s="59">
        <v>26.85</v>
      </c>
      <c r="AA198" s="60">
        <v>26.7</v>
      </c>
      <c r="AB198" s="61">
        <v>7.04</v>
      </c>
      <c r="AC198" s="62">
        <v>102.29999999999998</v>
      </c>
      <c r="AD198" s="52"/>
      <c r="AE198" s="57"/>
      <c r="AF198" s="70"/>
    </row>
    <row r="199" spans="2:32" x14ac:dyDescent="0.15">
      <c r="B199" s="34">
        <v>14</v>
      </c>
      <c r="C199" s="35">
        <v>132.93862920000001</v>
      </c>
      <c r="D199" s="35">
        <v>35.431831359999997</v>
      </c>
      <c r="E199" s="36">
        <v>0</v>
      </c>
      <c r="F199" s="37">
        <v>26.44</v>
      </c>
      <c r="G199" s="38">
        <v>6.95</v>
      </c>
      <c r="H199" s="39">
        <v>7.15</v>
      </c>
      <c r="I199" s="40">
        <v>92.3</v>
      </c>
      <c r="J199" s="36" t="s">
        <v>26</v>
      </c>
      <c r="K199" s="41"/>
      <c r="L199" s="58">
        <v>7</v>
      </c>
      <c r="M199" s="51">
        <v>133.16085820000001</v>
      </c>
      <c r="N199" s="51">
        <v>35.451560970000003</v>
      </c>
      <c r="O199" s="52">
        <v>-1</v>
      </c>
      <c r="P199" s="59">
        <v>28.46</v>
      </c>
      <c r="Q199" s="60">
        <v>18.18</v>
      </c>
      <c r="R199" s="61">
        <v>8.98</v>
      </c>
      <c r="S199" s="62">
        <v>128.00000000000003</v>
      </c>
      <c r="T199" s="52"/>
      <c r="U199" s="57"/>
      <c r="V199" s="58">
        <v>7</v>
      </c>
      <c r="W199" s="51">
        <v>133.16282649999999</v>
      </c>
      <c r="X199" s="51">
        <v>35.521503449999997</v>
      </c>
      <c r="Y199" s="52">
        <v>-1.5</v>
      </c>
      <c r="Z199" s="59">
        <v>26.810000000000002</v>
      </c>
      <c r="AA199" s="60">
        <v>26.699999999999996</v>
      </c>
      <c r="AB199" s="61">
        <v>7.03</v>
      </c>
      <c r="AC199" s="62">
        <v>102.09999999999998</v>
      </c>
      <c r="AD199" s="52"/>
      <c r="AE199" s="57"/>
      <c r="AF199" s="70"/>
    </row>
    <row r="200" spans="2:32" x14ac:dyDescent="0.15">
      <c r="B200" s="50">
        <v>14</v>
      </c>
      <c r="C200" s="51">
        <v>132.93862920000001</v>
      </c>
      <c r="D200" s="51">
        <v>35.431831359999997</v>
      </c>
      <c r="E200" s="52">
        <v>-0.5</v>
      </c>
      <c r="F200" s="53">
        <v>26.44</v>
      </c>
      <c r="G200" s="54">
        <v>6.95</v>
      </c>
      <c r="H200" s="55">
        <v>7.1300000000000008</v>
      </c>
      <c r="I200" s="56">
        <v>92.1</v>
      </c>
      <c r="J200" s="52"/>
      <c r="K200" s="57"/>
      <c r="L200" s="58">
        <v>7</v>
      </c>
      <c r="M200" s="51">
        <v>133.16085820000001</v>
      </c>
      <c r="N200" s="51">
        <v>35.451560970000003</v>
      </c>
      <c r="O200" s="52">
        <v>-1.5</v>
      </c>
      <c r="P200" s="59">
        <v>27.62</v>
      </c>
      <c r="Q200" s="60">
        <v>22.21</v>
      </c>
      <c r="R200" s="61">
        <v>9.02</v>
      </c>
      <c r="S200" s="62">
        <v>129.6</v>
      </c>
      <c r="T200" s="52"/>
      <c r="U200" s="57"/>
      <c r="V200" s="58">
        <v>7</v>
      </c>
      <c r="W200" s="51">
        <v>133.16282649999999</v>
      </c>
      <c r="X200" s="51">
        <v>35.521503449999997</v>
      </c>
      <c r="Y200" s="52">
        <v>-2</v>
      </c>
      <c r="Z200" s="59">
        <v>26.785000000000004</v>
      </c>
      <c r="AA200" s="60">
        <v>26.708333333333332</v>
      </c>
      <c r="AB200" s="61">
        <v>7.0383333333333331</v>
      </c>
      <c r="AC200" s="62">
        <v>102.26666666666667</v>
      </c>
      <c r="AD200" s="52"/>
      <c r="AE200" s="57"/>
      <c r="AF200" s="70"/>
    </row>
    <row r="201" spans="2:32" x14ac:dyDescent="0.15">
      <c r="B201" s="50">
        <v>14</v>
      </c>
      <c r="C201" s="51">
        <v>132.93862920000001</v>
      </c>
      <c r="D201" s="51">
        <v>35.431831359999997</v>
      </c>
      <c r="E201" s="52">
        <v>-1</v>
      </c>
      <c r="F201" s="53">
        <v>26.44</v>
      </c>
      <c r="G201" s="54">
        <v>6.95</v>
      </c>
      <c r="H201" s="55">
        <v>7.11</v>
      </c>
      <c r="I201" s="56">
        <v>91.9</v>
      </c>
      <c r="J201" s="52"/>
      <c r="K201" s="57"/>
      <c r="L201" s="58">
        <v>7</v>
      </c>
      <c r="M201" s="51">
        <v>133.16085820000001</v>
      </c>
      <c r="N201" s="51">
        <v>35.451560970000003</v>
      </c>
      <c r="O201" s="52">
        <v>-2</v>
      </c>
      <c r="P201" s="59">
        <v>26.874000000000002</v>
      </c>
      <c r="Q201" s="60">
        <v>26.184000000000001</v>
      </c>
      <c r="R201" s="61">
        <v>8.4999999999999982</v>
      </c>
      <c r="S201" s="62">
        <v>123.29999999999998</v>
      </c>
      <c r="T201" s="52"/>
      <c r="U201" s="57"/>
      <c r="V201" s="58">
        <v>7</v>
      </c>
      <c r="W201" s="51">
        <v>133.16282649999999</v>
      </c>
      <c r="X201" s="51">
        <v>35.521503449999997</v>
      </c>
      <c r="Y201" s="52">
        <v>-2.5</v>
      </c>
      <c r="Z201" s="59">
        <v>26.759999999999998</v>
      </c>
      <c r="AA201" s="60">
        <v>26.729999999999997</v>
      </c>
      <c r="AB201" s="61">
        <v>7.04</v>
      </c>
      <c r="AC201" s="62">
        <v>102.3</v>
      </c>
      <c r="AD201" s="52"/>
      <c r="AE201" s="57"/>
      <c r="AF201" s="70"/>
    </row>
    <row r="202" spans="2:32" x14ac:dyDescent="0.15">
      <c r="B202" s="50">
        <v>14</v>
      </c>
      <c r="C202" s="51">
        <v>132.93862920000001</v>
      </c>
      <c r="D202" s="51">
        <v>35.431831359999997</v>
      </c>
      <c r="E202" s="52">
        <v>-1.5</v>
      </c>
      <c r="F202" s="53">
        <v>26.44</v>
      </c>
      <c r="G202" s="54">
        <v>6.9599999999999991</v>
      </c>
      <c r="H202" s="55">
        <v>7.1100000000000012</v>
      </c>
      <c r="I202" s="56">
        <v>91.8</v>
      </c>
      <c r="J202" s="52"/>
      <c r="K202" s="57"/>
      <c r="L202" s="58">
        <v>7</v>
      </c>
      <c r="M202" s="51">
        <v>133.16085820000001</v>
      </c>
      <c r="N202" s="51">
        <v>35.451560970000003</v>
      </c>
      <c r="O202" s="52">
        <v>-2.5</v>
      </c>
      <c r="P202" s="59">
        <v>26.310000000000006</v>
      </c>
      <c r="Q202" s="60">
        <v>26.666666666666668</v>
      </c>
      <c r="R202" s="61">
        <v>7.6533333333333333</v>
      </c>
      <c r="S202" s="62">
        <v>110.2</v>
      </c>
      <c r="T202" s="52"/>
      <c r="U202" s="57"/>
      <c r="V202" s="58">
        <v>7</v>
      </c>
      <c r="W202" s="51">
        <v>133.16282649999999</v>
      </c>
      <c r="X202" s="51">
        <v>35.521503449999997</v>
      </c>
      <c r="Y202" s="52">
        <v>-3</v>
      </c>
      <c r="Z202" s="59">
        <v>26.66</v>
      </c>
      <c r="AA202" s="60">
        <v>26.809999999999995</v>
      </c>
      <c r="AB202" s="61">
        <v>7.03</v>
      </c>
      <c r="AC202" s="62">
        <v>102.00000000000001</v>
      </c>
      <c r="AD202" s="52"/>
      <c r="AE202" s="57"/>
      <c r="AF202" s="70"/>
    </row>
    <row r="203" spans="2:32" x14ac:dyDescent="0.15">
      <c r="B203" s="50">
        <v>14</v>
      </c>
      <c r="C203" s="51">
        <v>132.93862920000001</v>
      </c>
      <c r="D203" s="51">
        <v>35.431831359999997</v>
      </c>
      <c r="E203" s="52">
        <v>-2</v>
      </c>
      <c r="F203" s="53">
        <v>26.45</v>
      </c>
      <c r="G203" s="54">
        <v>7.0099999999999989</v>
      </c>
      <c r="H203" s="55">
        <v>7.1</v>
      </c>
      <c r="I203" s="56">
        <v>91.8</v>
      </c>
      <c r="J203" s="52"/>
      <c r="K203" s="57"/>
      <c r="L203" s="58">
        <v>7</v>
      </c>
      <c r="M203" s="51">
        <v>133.16085820000001</v>
      </c>
      <c r="N203" s="51">
        <v>35.451560970000003</v>
      </c>
      <c r="O203" s="52">
        <v>-3</v>
      </c>
      <c r="P203" s="59">
        <v>26.210000000000004</v>
      </c>
      <c r="Q203" s="60">
        <v>26.8</v>
      </c>
      <c r="R203" s="61">
        <v>7.419999999999999</v>
      </c>
      <c r="S203" s="62">
        <v>106.7</v>
      </c>
      <c r="T203" s="52"/>
      <c r="U203" s="57"/>
      <c r="V203" s="58">
        <v>7</v>
      </c>
      <c r="W203" s="51">
        <v>133.16282649999999</v>
      </c>
      <c r="X203" s="51">
        <v>35.521503449999997</v>
      </c>
      <c r="Y203" s="52">
        <v>-3.5</v>
      </c>
      <c r="Z203" s="59">
        <v>26.54</v>
      </c>
      <c r="AA203" s="60">
        <v>27.069999999999997</v>
      </c>
      <c r="AB203" s="61">
        <v>6.79</v>
      </c>
      <c r="AC203" s="62">
        <v>98.300000000000011</v>
      </c>
      <c r="AD203" s="52"/>
      <c r="AE203" s="57"/>
      <c r="AF203" s="70"/>
    </row>
    <row r="204" spans="2:32" x14ac:dyDescent="0.15">
      <c r="B204" s="50">
        <v>14</v>
      </c>
      <c r="C204" s="51">
        <v>132.93862920000001</v>
      </c>
      <c r="D204" s="51">
        <v>35.431831359999997</v>
      </c>
      <c r="E204" s="52">
        <v>-2.5</v>
      </c>
      <c r="F204" s="53">
        <v>26.45</v>
      </c>
      <c r="G204" s="54">
        <v>6.9799999999999995</v>
      </c>
      <c r="H204" s="55">
        <v>7.0799999999999992</v>
      </c>
      <c r="I204" s="56">
        <v>91.499999999999986</v>
      </c>
      <c r="J204" s="52"/>
      <c r="K204" s="57"/>
      <c r="L204" s="58">
        <v>7</v>
      </c>
      <c r="M204" s="51">
        <v>133.16085820000001</v>
      </c>
      <c r="N204" s="51">
        <v>35.451560970000003</v>
      </c>
      <c r="O204" s="52">
        <v>-3.5</v>
      </c>
      <c r="P204" s="59">
        <v>26.175000000000004</v>
      </c>
      <c r="Q204" s="60">
        <v>26.87</v>
      </c>
      <c r="R204" s="61">
        <v>7.02</v>
      </c>
      <c r="S204" s="62">
        <v>101</v>
      </c>
      <c r="T204" s="52"/>
      <c r="U204" s="57"/>
      <c r="V204" s="58">
        <v>7</v>
      </c>
      <c r="W204" s="51">
        <v>133.16282649999999</v>
      </c>
      <c r="X204" s="51">
        <v>35.521503449999997</v>
      </c>
      <c r="Y204" s="52">
        <v>-4</v>
      </c>
      <c r="Z204" s="59">
        <v>26.42</v>
      </c>
      <c r="AA204" s="60">
        <v>27.259999999999998</v>
      </c>
      <c r="AB204" s="61">
        <v>5.6700000000000008</v>
      </c>
      <c r="AC204" s="62">
        <v>82.1</v>
      </c>
      <c r="AD204" s="52"/>
      <c r="AE204" s="57"/>
      <c r="AF204" s="70"/>
    </row>
    <row r="205" spans="2:32" x14ac:dyDescent="0.15">
      <c r="B205" s="50">
        <v>14</v>
      </c>
      <c r="C205" s="51">
        <v>132.93862920000001</v>
      </c>
      <c r="D205" s="51">
        <v>35.431831359999997</v>
      </c>
      <c r="E205" s="52">
        <v>-3</v>
      </c>
      <c r="F205" s="53">
        <v>26.44</v>
      </c>
      <c r="G205" s="54">
        <v>6.9499999999999993</v>
      </c>
      <c r="H205" s="55">
        <v>6.98</v>
      </c>
      <c r="I205" s="56">
        <v>90.199999999999989</v>
      </c>
      <c r="J205" s="52"/>
      <c r="K205" s="57"/>
      <c r="L205" s="58">
        <v>7</v>
      </c>
      <c r="M205" s="51">
        <v>133.16085820000001</v>
      </c>
      <c r="N205" s="51">
        <v>35.451560970000003</v>
      </c>
      <c r="O205" s="52">
        <v>-4</v>
      </c>
      <c r="P205" s="59">
        <v>26.139999999999997</v>
      </c>
      <c r="Q205" s="60">
        <v>26.94</v>
      </c>
      <c r="R205" s="61">
        <v>6.6199999999999992</v>
      </c>
      <c r="S205" s="62">
        <v>95.300000000000011</v>
      </c>
      <c r="T205" s="52"/>
      <c r="U205" s="57"/>
      <c r="V205" s="58">
        <v>7</v>
      </c>
      <c r="W205" s="51">
        <v>133.16282649999999</v>
      </c>
      <c r="X205" s="51">
        <v>35.521503449999997</v>
      </c>
      <c r="Y205" s="52">
        <v>-4.5</v>
      </c>
      <c r="Z205" s="59">
        <v>26.34</v>
      </c>
      <c r="AA205" s="60">
        <v>27.459999999999997</v>
      </c>
      <c r="AB205" s="61">
        <v>5.4699999999999989</v>
      </c>
      <c r="AC205" s="62">
        <v>79.200000000000017</v>
      </c>
      <c r="AD205" s="52"/>
      <c r="AE205" s="57"/>
      <c r="AF205" s="70"/>
    </row>
    <row r="206" spans="2:32" x14ac:dyDescent="0.15">
      <c r="B206" s="50">
        <v>14</v>
      </c>
      <c r="C206" s="51">
        <v>132.93862920000001</v>
      </c>
      <c r="D206" s="51">
        <v>35.431831359999997</v>
      </c>
      <c r="E206" s="52">
        <v>-3.5</v>
      </c>
      <c r="F206" s="53">
        <v>26.298333333333332</v>
      </c>
      <c r="G206" s="54">
        <v>7.0083333333333329</v>
      </c>
      <c r="H206" s="55">
        <v>6.8049999999999997</v>
      </c>
      <c r="I206" s="56">
        <v>87.783333333333331</v>
      </c>
      <c r="J206" s="52"/>
      <c r="K206" s="57"/>
      <c r="L206" s="58">
        <v>7</v>
      </c>
      <c r="M206" s="51">
        <v>133.16085820000001</v>
      </c>
      <c r="N206" s="51">
        <v>35.451560970000003</v>
      </c>
      <c r="O206" s="52">
        <v>-4.5</v>
      </c>
      <c r="P206" s="59">
        <v>25.989999999999995</v>
      </c>
      <c r="Q206" s="60">
        <v>27.36</v>
      </c>
      <c r="R206" s="61">
        <v>4.33</v>
      </c>
      <c r="S206" s="62">
        <v>62.300000000000004</v>
      </c>
      <c r="T206" s="52" t="s">
        <v>31</v>
      </c>
      <c r="U206" s="57"/>
      <c r="V206" s="58">
        <v>7</v>
      </c>
      <c r="W206" s="51">
        <v>133.16282649999999</v>
      </c>
      <c r="X206" s="51">
        <v>35.521503449999997</v>
      </c>
      <c r="Y206" s="52">
        <v>-5</v>
      </c>
      <c r="Z206" s="59">
        <v>26.106666666666666</v>
      </c>
      <c r="AA206" s="60">
        <v>27.693333333333332</v>
      </c>
      <c r="AB206" s="61">
        <v>4.72</v>
      </c>
      <c r="AC206" s="62">
        <v>68.116666666666688</v>
      </c>
      <c r="AD206" s="52"/>
      <c r="AE206" s="57"/>
      <c r="AF206" s="70"/>
    </row>
    <row r="207" spans="2:32" x14ac:dyDescent="0.15">
      <c r="B207" s="50">
        <v>14</v>
      </c>
      <c r="C207" s="51">
        <v>132.93862920000001</v>
      </c>
      <c r="D207" s="51">
        <v>35.431831359999997</v>
      </c>
      <c r="E207" s="52">
        <v>-4</v>
      </c>
      <c r="F207" s="53">
        <v>26.23</v>
      </c>
      <c r="G207" s="54">
        <v>7.02</v>
      </c>
      <c r="H207" s="55">
        <v>6.4699999999999989</v>
      </c>
      <c r="I207" s="56">
        <v>83.4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133.16282649999999</v>
      </c>
      <c r="X207" s="51">
        <v>35.521503449999997</v>
      </c>
      <c r="Y207" s="52">
        <v>-5.5</v>
      </c>
      <c r="Z207" s="59">
        <v>25.47</v>
      </c>
      <c r="AA207" s="60">
        <v>28.589999999999996</v>
      </c>
      <c r="AB207" s="61">
        <v>3.6000000000000005</v>
      </c>
      <c r="AC207" s="62">
        <v>51.599999999999994</v>
      </c>
      <c r="AD207" s="52"/>
      <c r="AE207" s="57"/>
      <c r="AF207" s="70"/>
    </row>
    <row r="208" spans="2:32" x14ac:dyDescent="0.15">
      <c r="B208" s="50">
        <v>14</v>
      </c>
      <c r="C208" s="51">
        <v>132.93862920000001</v>
      </c>
      <c r="D208" s="51">
        <v>35.431831359999997</v>
      </c>
      <c r="E208" s="52">
        <v>-4.5</v>
      </c>
      <c r="F208" s="53">
        <v>26.2</v>
      </c>
      <c r="G208" s="54">
        <v>7.03</v>
      </c>
      <c r="H208" s="55">
        <v>6.45</v>
      </c>
      <c r="I208" s="56">
        <v>83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133.16282649999999</v>
      </c>
      <c r="X208" s="51">
        <v>35.521503449999997</v>
      </c>
      <c r="Y208" s="52">
        <v>-6</v>
      </c>
      <c r="Z208" s="59">
        <v>24.64</v>
      </c>
      <c r="AA208" s="60">
        <v>30.399999999999995</v>
      </c>
      <c r="AB208" s="61">
        <v>4.38</v>
      </c>
      <c r="AC208" s="62">
        <v>62.599999999999994</v>
      </c>
      <c r="AD208" s="52"/>
      <c r="AE208" s="57"/>
      <c r="AF208" s="70"/>
    </row>
    <row r="209" spans="2:32" x14ac:dyDescent="0.15">
      <c r="B209" s="50">
        <v>14</v>
      </c>
      <c r="C209" s="51">
        <v>132.93862920000001</v>
      </c>
      <c r="D209" s="51">
        <v>35.431831359999997</v>
      </c>
      <c r="E209" s="52">
        <v>-5</v>
      </c>
      <c r="F209" s="53">
        <v>26.2</v>
      </c>
      <c r="G209" s="54">
        <v>7.04</v>
      </c>
      <c r="H209" s="55">
        <v>6.3699999999999992</v>
      </c>
      <c r="I209" s="56">
        <v>82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>
        <v>133.16282649999999</v>
      </c>
      <c r="X209" s="51">
        <v>35.521503449999997</v>
      </c>
      <c r="Y209" s="52">
        <v>-6.4</v>
      </c>
      <c r="Z209" s="59">
        <v>24.21</v>
      </c>
      <c r="AA209" s="60">
        <v>27.49</v>
      </c>
      <c r="AB209" s="61">
        <v>0.28999999999999915</v>
      </c>
      <c r="AC209" s="62">
        <v>4.1000000000000085</v>
      </c>
      <c r="AD209" s="52" t="s">
        <v>31</v>
      </c>
      <c r="AE209" s="57"/>
      <c r="AF209" s="70"/>
    </row>
    <row r="210" spans="2:32" x14ac:dyDescent="0.15">
      <c r="B210" s="50">
        <v>14</v>
      </c>
      <c r="C210" s="51">
        <v>132.93862920000001</v>
      </c>
      <c r="D210" s="51">
        <v>35.431831359999997</v>
      </c>
      <c r="E210" s="52">
        <v>-5.5</v>
      </c>
      <c r="F210" s="53">
        <v>26.2</v>
      </c>
      <c r="G210" s="54">
        <v>7.03</v>
      </c>
      <c r="H210" s="55">
        <v>6.3299999999999992</v>
      </c>
      <c r="I210" s="56">
        <v>81.5</v>
      </c>
      <c r="J210" s="52" t="s">
        <v>31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132.94238279999999</v>
      </c>
      <c r="D214" s="35">
        <v>35.426807400000001</v>
      </c>
      <c r="E214" s="36">
        <v>0</v>
      </c>
      <c r="F214" s="37">
        <v>26.32</v>
      </c>
      <c r="G214" s="38">
        <v>6.98</v>
      </c>
      <c r="H214" s="39">
        <v>7.15</v>
      </c>
      <c r="I214" s="40">
        <v>92.2</v>
      </c>
      <c r="J214" s="36" t="s">
        <v>26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132.94238279999999</v>
      </c>
      <c r="D215" s="51">
        <v>35.426807400000001</v>
      </c>
      <c r="E215" s="52">
        <v>-0.5</v>
      </c>
      <c r="F215" s="53">
        <v>26.32</v>
      </c>
      <c r="G215" s="54">
        <v>6.98</v>
      </c>
      <c r="H215" s="55">
        <v>7.15</v>
      </c>
      <c r="I215" s="56">
        <v>92.2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132.94238279999999</v>
      </c>
      <c r="D216" s="51">
        <v>35.426807400000001</v>
      </c>
      <c r="E216" s="52">
        <v>-1</v>
      </c>
      <c r="F216" s="53">
        <v>26.32</v>
      </c>
      <c r="G216" s="54">
        <v>6.98</v>
      </c>
      <c r="H216" s="55">
        <v>7.15</v>
      </c>
      <c r="I216" s="56">
        <v>92.2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132.94238279999999</v>
      </c>
      <c r="D217" s="51">
        <v>35.426807400000001</v>
      </c>
      <c r="E217" s="52">
        <v>-1.5</v>
      </c>
      <c r="F217" s="53">
        <v>26.33</v>
      </c>
      <c r="G217" s="54">
        <v>6.98</v>
      </c>
      <c r="H217" s="55">
        <v>7.1399999999999979</v>
      </c>
      <c r="I217" s="56">
        <v>92.1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132.94238279999999</v>
      </c>
      <c r="D218" s="51">
        <v>35.426807400000001</v>
      </c>
      <c r="E218" s="52">
        <v>-2</v>
      </c>
      <c r="F218" s="53">
        <v>26.33</v>
      </c>
      <c r="G218" s="54">
        <v>6.98</v>
      </c>
      <c r="H218" s="55">
        <v>7.14</v>
      </c>
      <c r="I218" s="56">
        <v>92.1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132.94238279999999</v>
      </c>
      <c r="D219" s="51">
        <v>35.426807400000001</v>
      </c>
      <c r="E219" s="52">
        <v>-2.5</v>
      </c>
      <c r="F219" s="53">
        <v>26.29</v>
      </c>
      <c r="G219" s="54">
        <v>6.99</v>
      </c>
      <c r="H219" s="55">
        <v>7.1100000000000012</v>
      </c>
      <c r="I219" s="56">
        <v>91.6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132.94238279999999</v>
      </c>
      <c r="D220" s="51">
        <v>35.426807400000001</v>
      </c>
      <c r="E220" s="52">
        <v>-3</v>
      </c>
      <c r="F220" s="53">
        <v>26.281666666666666</v>
      </c>
      <c r="G220" s="54">
        <v>6.99</v>
      </c>
      <c r="H220" s="55">
        <v>6.9016666666666673</v>
      </c>
      <c r="I220" s="56">
        <v>88.933333333333337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132.94238279999999</v>
      </c>
      <c r="D221" s="51">
        <v>35.426807400000001</v>
      </c>
      <c r="E221" s="52">
        <v>-3.5</v>
      </c>
      <c r="F221" s="53">
        <v>26.269999999999996</v>
      </c>
      <c r="G221" s="54">
        <v>6.99</v>
      </c>
      <c r="H221" s="55">
        <v>6.81</v>
      </c>
      <c r="I221" s="56">
        <v>87.700000000000031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132.94238279999999</v>
      </c>
      <c r="D222" s="51">
        <v>35.426807400000001</v>
      </c>
      <c r="E222" s="52">
        <v>-4</v>
      </c>
      <c r="F222" s="53">
        <v>26.21</v>
      </c>
      <c r="G222" s="54">
        <v>6.98</v>
      </c>
      <c r="H222" s="55">
        <v>6.7</v>
      </c>
      <c r="I222" s="56">
        <v>86.200000000000017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132.94238279999999</v>
      </c>
      <c r="D223" s="51">
        <v>35.426807400000001</v>
      </c>
      <c r="E223" s="52">
        <v>-4.5</v>
      </c>
      <c r="F223" s="53">
        <v>26.201666666666664</v>
      </c>
      <c r="G223" s="54">
        <v>6.98</v>
      </c>
      <c r="H223" s="55">
        <v>6.5250000000000004</v>
      </c>
      <c r="I223" s="56">
        <v>83.866666666666674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132.94238279999999</v>
      </c>
      <c r="D224" s="51">
        <v>35.426807400000001</v>
      </c>
      <c r="E224" s="52">
        <v>-5</v>
      </c>
      <c r="F224" s="53">
        <v>26.190000000000005</v>
      </c>
      <c r="G224" s="54">
        <v>6.98</v>
      </c>
      <c r="H224" s="55">
        <v>6.4399999999999986</v>
      </c>
      <c r="I224" s="56">
        <v>82.9</v>
      </c>
      <c r="J224" s="52"/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>
        <v>132.94238279999999</v>
      </c>
      <c r="D225" s="51">
        <v>35.426807400000001</v>
      </c>
      <c r="E225" s="52">
        <v>-5.2</v>
      </c>
      <c r="F225" s="53">
        <v>26.22</v>
      </c>
      <c r="G225" s="54">
        <v>6.98</v>
      </c>
      <c r="H225" s="55">
        <v>6.3899999999999988</v>
      </c>
      <c r="I225" s="56">
        <v>82.2</v>
      </c>
      <c r="J225" s="52" t="s">
        <v>31</v>
      </c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58">
        <v>7</v>
      </c>
      <c r="M227" s="51"/>
      <c r="N227" s="51"/>
      <c r="O227" s="52"/>
      <c r="P227" s="59"/>
      <c r="Q227" s="60"/>
      <c r="R227" s="61"/>
      <c r="S227" s="62"/>
      <c r="T227" s="52"/>
      <c r="U227" s="57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96">
        <v>7</v>
      </c>
      <c r="M228" s="87"/>
      <c r="N228" s="87"/>
      <c r="O228" s="88"/>
      <c r="P228" s="97"/>
      <c r="Q228" s="98"/>
      <c r="R228" s="99"/>
      <c r="S228" s="100"/>
      <c r="T228" s="88"/>
      <c r="U228" s="101"/>
      <c r="V228" s="42">
        <v>8</v>
      </c>
      <c r="W228" s="35">
        <v>133.1651306</v>
      </c>
      <c r="X228" s="35">
        <v>35.512287139999998</v>
      </c>
      <c r="Y228" s="36">
        <v>0</v>
      </c>
      <c r="Z228" s="37">
        <v>26.95</v>
      </c>
      <c r="AA228" s="38">
        <v>26.76</v>
      </c>
      <c r="AB228" s="39">
        <v>6.9</v>
      </c>
      <c r="AC228" s="40">
        <v>100.6</v>
      </c>
      <c r="AD228" s="36" t="s">
        <v>26</v>
      </c>
      <c r="AE228" s="41"/>
      <c r="AF228" s="70"/>
    </row>
    <row r="229" spans="2:32" x14ac:dyDescent="0.15">
      <c r="B229" s="34">
        <v>16</v>
      </c>
      <c r="C229" s="35">
        <v>132.95449830000001</v>
      </c>
      <c r="D229" s="35">
        <v>35.472042080000001</v>
      </c>
      <c r="E229" s="36">
        <v>0</v>
      </c>
      <c r="F229" s="37">
        <v>26.23</v>
      </c>
      <c r="G229" s="38">
        <v>6.75</v>
      </c>
      <c r="H229" s="39">
        <v>6.36</v>
      </c>
      <c r="I229" s="40">
        <v>81.8</v>
      </c>
      <c r="J229" s="36" t="s">
        <v>26</v>
      </c>
      <c r="K229" s="41">
        <v>1.8</v>
      </c>
      <c r="L229" s="42">
        <v>8</v>
      </c>
      <c r="M229" s="35">
        <v>133.1937714</v>
      </c>
      <c r="N229" s="35">
        <v>35.505203250000001</v>
      </c>
      <c r="O229" s="36">
        <v>0</v>
      </c>
      <c r="P229" s="37">
        <v>27.13</v>
      </c>
      <c r="Q229" s="38">
        <v>22.49</v>
      </c>
      <c r="R229" s="39">
        <v>7.78</v>
      </c>
      <c r="S229" s="40">
        <v>111</v>
      </c>
      <c r="T229" s="36" t="s">
        <v>26</v>
      </c>
      <c r="U229" s="41"/>
      <c r="V229" s="58">
        <v>8</v>
      </c>
      <c r="W229" s="51">
        <v>133.1651306</v>
      </c>
      <c r="X229" s="51">
        <v>35.512287139999998</v>
      </c>
      <c r="Y229" s="52">
        <v>-0.5</v>
      </c>
      <c r="Z229" s="59">
        <v>26.94</v>
      </c>
      <c r="AA229" s="60">
        <v>26.77</v>
      </c>
      <c r="AB229" s="61">
        <v>6.9116666666666662</v>
      </c>
      <c r="AC229" s="62">
        <v>100.71666666666668</v>
      </c>
      <c r="AD229" s="52"/>
      <c r="AE229" s="57"/>
      <c r="AF229" s="70"/>
    </row>
    <row r="230" spans="2:32" x14ac:dyDescent="0.15">
      <c r="B230" s="50">
        <v>16</v>
      </c>
      <c r="C230" s="51">
        <v>132.95449830000001</v>
      </c>
      <c r="D230" s="51">
        <v>35.472042080000001</v>
      </c>
      <c r="E230" s="52">
        <v>-0.5</v>
      </c>
      <c r="F230" s="53">
        <v>26.22</v>
      </c>
      <c r="G230" s="54">
        <v>6.75</v>
      </c>
      <c r="H230" s="55">
        <v>6.36</v>
      </c>
      <c r="I230" s="56">
        <v>81.8</v>
      </c>
      <c r="J230" s="52"/>
      <c r="K230" s="57"/>
      <c r="L230" s="58">
        <v>8</v>
      </c>
      <c r="M230" s="51">
        <v>133.1937714</v>
      </c>
      <c r="N230" s="51">
        <v>35.505203250000001</v>
      </c>
      <c r="O230" s="52">
        <v>-0.5</v>
      </c>
      <c r="P230" s="59">
        <v>27.08</v>
      </c>
      <c r="Q230" s="60">
        <v>22.609999999999992</v>
      </c>
      <c r="R230" s="61">
        <v>7.8200000000000012</v>
      </c>
      <c r="S230" s="62">
        <v>111.5</v>
      </c>
      <c r="T230" s="52"/>
      <c r="U230" s="57"/>
      <c r="V230" s="58">
        <v>8</v>
      </c>
      <c r="W230" s="51">
        <v>133.1651306</v>
      </c>
      <c r="X230" s="51">
        <v>35.512287139999998</v>
      </c>
      <c r="Y230" s="52">
        <v>-1</v>
      </c>
      <c r="Z230" s="59">
        <v>26.94</v>
      </c>
      <c r="AA230" s="60">
        <v>26.769999999999996</v>
      </c>
      <c r="AB230" s="61">
        <v>6.92</v>
      </c>
      <c r="AC230" s="62">
        <v>100.79999999999998</v>
      </c>
      <c r="AD230" s="52"/>
      <c r="AE230" s="57"/>
      <c r="AF230" s="70"/>
    </row>
    <row r="231" spans="2:32" x14ac:dyDescent="0.15">
      <c r="B231" s="50">
        <v>16</v>
      </c>
      <c r="C231" s="51">
        <v>132.95449830000001</v>
      </c>
      <c r="D231" s="51">
        <v>35.472042080000001</v>
      </c>
      <c r="E231" s="52">
        <v>-1</v>
      </c>
      <c r="F231" s="53">
        <v>26.238333333333333</v>
      </c>
      <c r="G231" s="54">
        <v>6.7566666666666668</v>
      </c>
      <c r="H231" s="55">
        <v>6.3583333333333334</v>
      </c>
      <c r="I231" s="56">
        <v>81.783333333333331</v>
      </c>
      <c r="J231" s="52"/>
      <c r="K231" s="57"/>
      <c r="L231" s="58">
        <v>8</v>
      </c>
      <c r="M231" s="51">
        <v>133.1937714</v>
      </c>
      <c r="N231" s="51">
        <v>35.505203250000001</v>
      </c>
      <c r="O231" s="52">
        <v>-1</v>
      </c>
      <c r="P231" s="59">
        <v>27.146666666666665</v>
      </c>
      <c r="Q231" s="60">
        <v>22.668333333333329</v>
      </c>
      <c r="R231" s="61">
        <v>7.8116666666666665</v>
      </c>
      <c r="S231" s="62">
        <v>111.58333333333333</v>
      </c>
      <c r="T231" s="52"/>
      <c r="U231" s="57"/>
      <c r="V231" s="58">
        <v>8</v>
      </c>
      <c r="W231" s="51">
        <v>133.1651306</v>
      </c>
      <c r="X231" s="51">
        <v>35.512287139999998</v>
      </c>
      <c r="Y231" s="52">
        <v>-1.5</v>
      </c>
      <c r="Z231" s="59">
        <v>26.898333333333333</v>
      </c>
      <c r="AA231" s="60">
        <v>26.778333333333332</v>
      </c>
      <c r="AB231" s="61">
        <v>6.9283333333333328</v>
      </c>
      <c r="AC231" s="62">
        <v>100.88333333333333</v>
      </c>
      <c r="AD231" s="52"/>
      <c r="AE231" s="57"/>
      <c r="AF231" s="70"/>
    </row>
    <row r="232" spans="2:32" x14ac:dyDescent="0.15">
      <c r="B232" s="50">
        <v>16</v>
      </c>
      <c r="C232" s="51">
        <v>132.95449830000001</v>
      </c>
      <c r="D232" s="51">
        <v>35.472042080000001</v>
      </c>
      <c r="E232" s="52">
        <v>-1.5</v>
      </c>
      <c r="F232" s="53">
        <v>26.280000000000005</v>
      </c>
      <c r="G232" s="54">
        <v>6.79</v>
      </c>
      <c r="H232" s="55">
        <v>6.35</v>
      </c>
      <c r="I232" s="56">
        <v>81.7</v>
      </c>
      <c r="J232" s="52"/>
      <c r="K232" s="57"/>
      <c r="L232" s="58">
        <v>8</v>
      </c>
      <c r="M232" s="51">
        <v>133.1937714</v>
      </c>
      <c r="N232" s="51">
        <v>35.505203250000001</v>
      </c>
      <c r="O232" s="52">
        <v>-1.5</v>
      </c>
      <c r="P232" s="59">
        <v>26.784000000000002</v>
      </c>
      <c r="Q232" s="60">
        <v>23.744</v>
      </c>
      <c r="R232" s="61">
        <v>7.8420000000000005</v>
      </c>
      <c r="S232" s="62">
        <v>112.08000000000001</v>
      </c>
      <c r="T232" s="52"/>
      <c r="U232" s="57"/>
      <c r="V232" s="58">
        <v>8</v>
      </c>
      <c r="W232" s="51">
        <v>133.1651306</v>
      </c>
      <c r="X232" s="51">
        <v>35.512287139999998</v>
      </c>
      <c r="Y232" s="52">
        <v>-2</v>
      </c>
      <c r="Z232" s="59">
        <v>26.879999999999995</v>
      </c>
      <c r="AA232" s="60">
        <v>26.79</v>
      </c>
      <c r="AB232" s="61">
        <v>6.93</v>
      </c>
      <c r="AC232" s="62">
        <v>100.90000000000002</v>
      </c>
      <c r="AD232" s="52"/>
      <c r="AE232" s="57"/>
      <c r="AF232" s="70"/>
    </row>
    <row r="233" spans="2:32" x14ac:dyDescent="0.15">
      <c r="B233" s="50">
        <v>16</v>
      </c>
      <c r="C233" s="51">
        <v>132.95449830000001</v>
      </c>
      <c r="D233" s="51">
        <v>35.472042080000001</v>
      </c>
      <c r="E233" s="52">
        <v>-2</v>
      </c>
      <c r="F233" s="53">
        <v>26.304285714285715</v>
      </c>
      <c r="G233" s="54">
        <v>6.7614285714285707</v>
      </c>
      <c r="H233" s="55">
        <v>6.3171428571428576</v>
      </c>
      <c r="I233" s="56">
        <v>81.357142857142861</v>
      </c>
      <c r="J233" s="52"/>
      <c r="K233" s="57"/>
      <c r="L233" s="58">
        <v>8</v>
      </c>
      <c r="M233" s="51">
        <v>133.1937714</v>
      </c>
      <c r="N233" s="51">
        <v>35.505203250000001</v>
      </c>
      <c r="O233" s="52">
        <v>-2</v>
      </c>
      <c r="P233" s="59">
        <v>26.440000000000005</v>
      </c>
      <c r="Q233" s="60">
        <v>24.269999999999996</v>
      </c>
      <c r="R233" s="61">
        <v>7.8499999999999988</v>
      </c>
      <c r="S233" s="62">
        <v>111.79999999999997</v>
      </c>
      <c r="T233" s="52"/>
      <c r="U233" s="57"/>
      <c r="V233" s="58">
        <v>8</v>
      </c>
      <c r="W233" s="51">
        <v>133.1651306</v>
      </c>
      <c r="X233" s="51">
        <v>35.512287139999998</v>
      </c>
      <c r="Y233" s="52">
        <v>-2.5</v>
      </c>
      <c r="Z233" s="59">
        <v>26.863333333333333</v>
      </c>
      <c r="AA233" s="60">
        <v>26.806666666666665</v>
      </c>
      <c r="AB233" s="61">
        <v>6.9216666666666669</v>
      </c>
      <c r="AC233" s="62">
        <v>100.73333333333335</v>
      </c>
      <c r="AD233" s="52"/>
      <c r="AE233" s="57"/>
      <c r="AF233" s="70"/>
    </row>
    <row r="234" spans="2:32" x14ac:dyDescent="0.15">
      <c r="B234" s="50">
        <v>16</v>
      </c>
      <c r="C234" s="51">
        <v>132.95449830000001</v>
      </c>
      <c r="D234" s="51">
        <v>35.472042080000001</v>
      </c>
      <c r="E234" s="52">
        <v>-2.5</v>
      </c>
      <c r="F234" s="53">
        <v>26.275714285714283</v>
      </c>
      <c r="G234" s="54">
        <v>6.7685714285714278</v>
      </c>
      <c r="H234" s="55">
        <v>6.3028571428571434</v>
      </c>
      <c r="I234" s="56">
        <v>81.142857142857139</v>
      </c>
      <c r="J234" s="52"/>
      <c r="K234" s="57"/>
      <c r="L234" s="58">
        <v>8</v>
      </c>
      <c r="M234" s="51">
        <v>133.1937714</v>
      </c>
      <c r="N234" s="51">
        <v>35.505203250000001</v>
      </c>
      <c r="O234" s="52">
        <v>-2.5</v>
      </c>
      <c r="P234" s="59">
        <v>26.210000000000004</v>
      </c>
      <c r="Q234" s="60">
        <v>24.42</v>
      </c>
      <c r="R234" s="61">
        <v>7.6899999999999995</v>
      </c>
      <c r="S234" s="62">
        <v>109.29999999999998</v>
      </c>
      <c r="T234" s="52"/>
      <c r="U234" s="57"/>
      <c r="V234" s="58">
        <v>8</v>
      </c>
      <c r="W234" s="51">
        <v>133.1651306</v>
      </c>
      <c r="X234" s="51">
        <v>35.512287139999998</v>
      </c>
      <c r="Y234" s="52">
        <v>-3</v>
      </c>
      <c r="Z234" s="59">
        <v>26.66</v>
      </c>
      <c r="AA234" s="60">
        <v>26.802</v>
      </c>
      <c r="AB234" s="61">
        <v>6.8160000000000007</v>
      </c>
      <c r="AC234" s="62">
        <v>98.779999999999987</v>
      </c>
      <c r="AD234" s="52"/>
      <c r="AE234" s="57"/>
      <c r="AF234" s="70"/>
    </row>
    <row r="235" spans="2:32" x14ac:dyDescent="0.15">
      <c r="B235" s="50">
        <v>16</v>
      </c>
      <c r="C235" s="51">
        <v>132.95449830000001</v>
      </c>
      <c r="D235" s="51">
        <v>35.472042080000001</v>
      </c>
      <c r="E235" s="52">
        <v>-2.8</v>
      </c>
      <c r="F235" s="53">
        <v>26.29</v>
      </c>
      <c r="G235" s="54">
        <v>6.7899999999999991</v>
      </c>
      <c r="H235" s="55">
        <v>6.25</v>
      </c>
      <c r="I235" s="56">
        <v>80.5</v>
      </c>
      <c r="J235" s="52" t="s">
        <v>31</v>
      </c>
      <c r="K235" s="57"/>
      <c r="L235" s="58">
        <v>8</v>
      </c>
      <c r="M235" s="51">
        <v>133.1937714</v>
      </c>
      <c r="N235" s="51">
        <v>35.505203250000001</v>
      </c>
      <c r="O235" s="52">
        <v>-3</v>
      </c>
      <c r="P235" s="59">
        <v>26.09</v>
      </c>
      <c r="Q235" s="60">
        <v>24.49</v>
      </c>
      <c r="R235" s="61">
        <v>7.41</v>
      </c>
      <c r="S235" s="62">
        <v>105.1</v>
      </c>
      <c r="T235" s="52"/>
      <c r="U235" s="57"/>
      <c r="V235" s="58">
        <v>8</v>
      </c>
      <c r="W235" s="51">
        <v>133.1651306</v>
      </c>
      <c r="X235" s="51">
        <v>35.512287139999998</v>
      </c>
      <c r="Y235" s="52">
        <v>-3.5</v>
      </c>
      <c r="Z235" s="59">
        <v>26.549999999999997</v>
      </c>
      <c r="AA235" s="60">
        <v>26.92</v>
      </c>
      <c r="AB235" s="61">
        <v>6.7500000000000009</v>
      </c>
      <c r="AC235" s="62">
        <v>97.700000000000017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133.1937714</v>
      </c>
      <c r="N236" s="51">
        <v>35.505203250000001</v>
      </c>
      <c r="O236" s="52">
        <v>-3.5</v>
      </c>
      <c r="P236" s="59">
        <v>26.125</v>
      </c>
      <c r="Q236" s="60">
        <v>25.274999999999999</v>
      </c>
      <c r="R236" s="61">
        <v>6.7249999999999996</v>
      </c>
      <c r="S236" s="62">
        <v>95.8</v>
      </c>
      <c r="T236" s="52"/>
      <c r="U236" s="57"/>
      <c r="V236" s="58">
        <v>8</v>
      </c>
      <c r="W236" s="51">
        <v>133.1651306</v>
      </c>
      <c r="X236" s="51">
        <v>35.512287139999998</v>
      </c>
      <c r="Y236" s="52">
        <v>-4</v>
      </c>
      <c r="Z236" s="59">
        <v>26.516666666666669</v>
      </c>
      <c r="AA236" s="60">
        <v>27.011666666666667</v>
      </c>
      <c r="AB236" s="61">
        <v>6.6416666666666675</v>
      </c>
      <c r="AC236" s="62">
        <v>96.2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133.1937714</v>
      </c>
      <c r="N237" s="51">
        <v>35.505203250000001</v>
      </c>
      <c r="O237" s="52">
        <v>-4</v>
      </c>
      <c r="P237" s="59">
        <v>26.16</v>
      </c>
      <c r="Q237" s="60">
        <v>26.06</v>
      </c>
      <c r="R237" s="61">
        <v>6.04</v>
      </c>
      <c r="S237" s="62">
        <v>86.5</v>
      </c>
      <c r="T237" s="52"/>
      <c r="U237" s="57"/>
      <c r="V237" s="58">
        <v>8</v>
      </c>
      <c r="W237" s="51">
        <v>133.1651306</v>
      </c>
      <c r="X237" s="51">
        <v>35.512287139999998</v>
      </c>
      <c r="Y237" s="52">
        <v>-4.5</v>
      </c>
      <c r="Z237" s="59">
        <v>26.35</v>
      </c>
      <c r="AA237" s="60">
        <v>27.4</v>
      </c>
      <c r="AB237" s="61">
        <v>5.620000000000001</v>
      </c>
      <c r="AC237" s="62">
        <v>81.299999999999983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133.1937714</v>
      </c>
      <c r="N238" s="51">
        <v>35.505203250000001</v>
      </c>
      <c r="O238" s="52">
        <v>-4.5</v>
      </c>
      <c r="P238" s="59">
        <v>24.795000000000002</v>
      </c>
      <c r="Q238" s="60">
        <v>28.914999999999999</v>
      </c>
      <c r="R238" s="61">
        <v>4.9550000000000001</v>
      </c>
      <c r="S238" s="62">
        <v>70.599999999999994</v>
      </c>
      <c r="T238" s="52"/>
      <c r="U238" s="57"/>
      <c r="V238" s="58">
        <v>8</v>
      </c>
      <c r="W238" s="51">
        <v>133.1651306</v>
      </c>
      <c r="X238" s="51">
        <v>35.512287139999998</v>
      </c>
      <c r="Y238" s="52">
        <v>-5</v>
      </c>
      <c r="Z238" s="59">
        <v>26.133333333333333</v>
      </c>
      <c r="AA238" s="60">
        <v>27.641666666666669</v>
      </c>
      <c r="AB238" s="61">
        <v>4.6366666666666676</v>
      </c>
      <c r="AC238" s="62">
        <v>66.966666666666654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133.1937714</v>
      </c>
      <c r="N239" s="51">
        <v>35.505203250000001</v>
      </c>
      <c r="O239" s="52">
        <v>-5</v>
      </c>
      <c r="P239" s="59">
        <v>23.43</v>
      </c>
      <c r="Q239" s="60">
        <v>31.769999999999996</v>
      </c>
      <c r="R239" s="61">
        <v>3.87</v>
      </c>
      <c r="S239" s="62">
        <v>54.699999999999996</v>
      </c>
      <c r="T239" s="52"/>
      <c r="U239" s="57"/>
      <c r="V239" s="58">
        <v>8</v>
      </c>
      <c r="W239" s="51">
        <v>133.1651306</v>
      </c>
      <c r="X239" s="51">
        <v>35.512287139999998</v>
      </c>
      <c r="Y239" s="52">
        <v>-5.5</v>
      </c>
      <c r="Z239" s="59">
        <v>25.75</v>
      </c>
      <c r="AA239" s="60">
        <v>28.08</v>
      </c>
      <c r="AB239" s="61">
        <v>3.0200000000000005</v>
      </c>
      <c r="AC239" s="62">
        <v>43.5</v>
      </c>
      <c r="AD239" s="52"/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>
        <v>133.1937714</v>
      </c>
      <c r="N240" s="51">
        <v>35.505203250000001</v>
      </c>
      <c r="O240" s="52">
        <v>-5.5</v>
      </c>
      <c r="P240" s="59">
        <v>23.33</v>
      </c>
      <c r="Q240" s="60">
        <v>32.678333333333335</v>
      </c>
      <c r="R240" s="61">
        <v>4.1366666666666676</v>
      </c>
      <c r="S240" s="62">
        <v>58.616666666666667</v>
      </c>
      <c r="T240" s="52"/>
      <c r="U240" s="57"/>
      <c r="V240" s="58">
        <v>8</v>
      </c>
      <c r="W240" s="51">
        <v>133.1651306</v>
      </c>
      <c r="X240" s="51">
        <v>35.512287139999998</v>
      </c>
      <c r="Y240" s="52">
        <v>-5.7</v>
      </c>
      <c r="Z240" s="59">
        <v>25.57</v>
      </c>
      <c r="AA240" s="60">
        <v>28.439999999999998</v>
      </c>
      <c r="AB240" s="61">
        <v>2.23</v>
      </c>
      <c r="AC240" s="62">
        <v>31.999999999999996</v>
      </c>
      <c r="AD240" s="52" t="s">
        <v>31</v>
      </c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>
        <v>133.1937714</v>
      </c>
      <c r="N241" s="51">
        <v>35.505203250000001</v>
      </c>
      <c r="O241" s="52">
        <v>-5.6</v>
      </c>
      <c r="P241" s="59">
        <v>23.31</v>
      </c>
      <c r="Q241" s="60">
        <v>32.86</v>
      </c>
      <c r="R241" s="61">
        <v>4.1900000000000004</v>
      </c>
      <c r="S241" s="62">
        <v>59.4</v>
      </c>
      <c r="T241" s="52" t="s">
        <v>31</v>
      </c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132.95764159999999</v>
      </c>
      <c r="D244" s="35">
        <v>35.461292270000001</v>
      </c>
      <c r="E244" s="36">
        <v>0</v>
      </c>
      <c r="F244" s="37">
        <v>26.4</v>
      </c>
      <c r="G244" s="38">
        <v>6.87</v>
      </c>
      <c r="H244" s="39">
        <v>7.01</v>
      </c>
      <c r="I244" s="40">
        <v>90.5</v>
      </c>
      <c r="J244" s="36" t="s">
        <v>26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132.95764159999999</v>
      </c>
      <c r="D245" s="51">
        <v>35.461292270000001</v>
      </c>
      <c r="E245" s="52">
        <v>-0.5</v>
      </c>
      <c r="F245" s="53">
        <v>26.4</v>
      </c>
      <c r="G245" s="54">
        <v>6.88</v>
      </c>
      <c r="H245" s="55">
        <v>7.0299999999999985</v>
      </c>
      <c r="I245" s="56">
        <v>90.699999999999974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132.95764159999999</v>
      </c>
      <c r="D246" s="51">
        <v>35.461292270000001</v>
      </c>
      <c r="E246" s="52">
        <v>-1</v>
      </c>
      <c r="F246" s="53">
        <v>26.408333333333335</v>
      </c>
      <c r="G246" s="54">
        <v>6.88</v>
      </c>
      <c r="H246" s="55">
        <v>7.0299999999999994</v>
      </c>
      <c r="I246" s="56">
        <v>90.699999999999989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132.95764159999999</v>
      </c>
      <c r="D247" s="51">
        <v>35.461292270000001</v>
      </c>
      <c r="E247" s="52">
        <v>-1.5</v>
      </c>
      <c r="F247" s="53">
        <v>26.410000000000007</v>
      </c>
      <c r="G247" s="54">
        <v>6.87</v>
      </c>
      <c r="H247" s="55">
        <v>7.0299999999999994</v>
      </c>
      <c r="I247" s="56">
        <v>90.800000000000011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132.95764159999999</v>
      </c>
      <c r="D248" s="51">
        <v>35.461292270000001</v>
      </c>
      <c r="E248" s="52">
        <v>-2</v>
      </c>
      <c r="F248" s="53">
        <v>26.410000000000007</v>
      </c>
      <c r="G248" s="54">
        <v>6.878571428571429</v>
      </c>
      <c r="H248" s="55">
        <v>7.0071428571428571</v>
      </c>
      <c r="I248" s="56">
        <v>90.457142857142841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132.95764159999999</v>
      </c>
      <c r="D249" s="51">
        <v>35.461292270000001</v>
      </c>
      <c r="E249" s="52">
        <v>-2.5</v>
      </c>
      <c r="F249" s="53">
        <v>26.410000000000004</v>
      </c>
      <c r="G249" s="54">
        <v>6.8714285714285719</v>
      </c>
      <c r="H249" s="55">
        <v>6.9928571428571429</v>
      </c>
      <c r="I249" s="56">
        <v>90.242857142857133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132.95764159999999</v>
      </c>
      <c r="D250" s="51">
        <v>35.461292270000001</v>
      </c>
      <c r="E250" s="52">
        <v>-3</v>
      </c>
      <c r="F250" s="53">
        <v>26.410000000000004</v>
      </c>
      <c r="G250" s="54">
        <v>6.8780000000000001</v>
      </c>
      <c r="H250" s="55">
        <v>6.9659999999999993</v>
      </c>
      <c r="I250" s="56">
        <v>89.88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132.95764159999999</v>
      </c>
      <c r="D251" s="51">
        <v>35.461292270000001</v>
      </c>
      <c r="E251" s="52">
        <v>-3.5</v>
      </c>
      <c r="F251" s="53">
        <v>26.410000000000007</v>
      </c>
      <c r="G251" s="54">
        <v>6.88</v>
      </c>
      <c r="H251" s="55">
        <v>6.9599999999999982</v>
      </c>
      <c r="I251" s="56">
        <v>89.799999999999983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132.95764159999999</v>
      </c>
      <c r="D252" s="51">
        <v>35.461292270000001</v>
      </c>
      <c r="E252" s="52">
        <v>-4</v>
      </c>
      <c r="F252" s="53">
        <v>26.410000000000004</v>
      </c>
      <c r="G252" s="54">
        <v>6.88</v>
      </c>
      <c r="H252" s="55">
        <v>6.9599999999999991</v>
      </c>
      <c r="I252" s="56">
        <v>89.899999999999991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132.95764159999999</v>
      </c>
      <c r="D253" s="51">
        <v>35.461292270000001</v>
      </c>
      <c r="E253" s="52">
        <v>-4.5</v>
      </c>
      <c r="F253" s="53">
        <v>26.418333333333337</v>
      </c>
      <c r="G253" s="54">
        <v>6.88</v>
      </c>
      <c r="H253" s="55">
        <v>6.9349999999999996</v>
      </c>
      <c r="I253" s="56">
        <v>89.566666666666663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132.95764159999999</v>
      </c>
      <c r="D254" s="51">
        <v>35.461292270000001</v>
      </c>
      <c r="E254" s="52">
        <v>-5</v>
      </c>
      <c r="F254" s="53">
        <v>26.480000000000004</v>
      </c>
      <c r="G254" s="54">
        <v>8.75</v>
      </c>
      <c r="H254" s="55">
        <v>3.6999999999999993</v>
      </c>
      <c r="I254" s="56">
        <v>48.3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132.95764159999999</v>
      </c>
      <c r="D255" s="51">
        <v>35.461292270000001</v>
      </c>
      <c r="E255" s="52">
        <v>-5.3</v>
      </c>
      <c r="F255" s="53">
        <v>26.08</v>
      </c>
      <c r="G255" s="54">
        <v>15.91</v>
      </c>
      <c r="H255" s="55">
        <v>1.42</v>
      </c>
      <c r="I255" s="56">
        <v>19.200000000000003</v>
      </c>
      <c r="J255" s="52" t="s">
        <v>31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132.95988460000001</v>
      </c>
      <c r="D259" s="35">
        <v>35.450004579999998</v>
      </c>
      <c r="E259" s="36">
        <v>0</v>
      </c>
      <c r="F259" s="37">
        <v>26.42</v>
      </c>
      <c r="G259" s="38">
        <v>6.89</v>
      </c>
      <c r="H259" s="39">
        <v>6.99</v>
      </c>
      <c r="I259" s="40">
        <v>90.2</v>
      </c>
      <c r="J259" s="36" t="s">
        <v>26</v>
      </c>
      <c r="K259" s="41">
        <v>1.3</v>
      </c>
      <c r="L259" s="58">
        <v>8</v>
      </c>
      <c r="M259" s="51"/>
      <c r="N259" s="51"/>
      <c r="O259" s="52"/>
      <c r="P259" s="59"/>
      <c r="Q259" s="60"/>
      <c r="R259" s="61"/>
      <c r="S259" s="62"/>
      <c r="T259" s="52"/>
      <c r="U259" s="57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132.95988460000001</v>
      </c>
      <c r="D260" s="51">
        <v>35.450004579999998</v>
      </c>
      <c r="E260" s="52">
        <v>-0.5</v>
      </c>
      <c r="F260" s="53">
        <v>26.42</v>
      </c>
      <c r="G260" s="54">
        <v>6.89</v>
      </c>
      <c r="H260" s="55">
        <v>6.98</v>
      </c>
      <c r="I260" s="56">
        <v>90.1</v>
      </c>
      <c r="J260" s="52"/>
      <c r="K260" s="57"/>
      <c r="L260" s="96">
        <v>8</v>
      </c>
      <c r="M260" s="87"/>
      <c r="N260" s="87"/>
      <c r="O260" s="88"/>
      <c r="P260" s="97"/>
      <c r="Q260" s="98"/>
      <c r="R260" s="99"/>
      <c r="S260" s="100"/>
      <c r="T260" s="88"/>
      <c r="U260" s="101"/>
      <c r="V260" s="42">
        <v>9</v>
      </c>
      <c r="W260" s="35">
        <v>133.1769104</v>
      </c>
      <c r="X260" s="35">
        <v>35.511436459999999</v>
      </c>
      <c r="Y260" s="36">
        <v>0</v>
      </c>
      <c r="Z260" s="37">
        <v>26.87</v>
      </c>
      <c r="AA260" s="38">
        <v>26.72</v>
      </c>
      <c r="AB260" s="39">
        <v>6.83</v>
      </c>
      <c r="AC260" s="40">
        <v>99.3</v>
      </c>
      <c r="AD260" s="36" t="s">
        <v>26</v>
      </c>
      <c r="AE260" s="41"/>
      <c r="AF260" s="70"/>
    </row>
    <row r="261" spans="2:32" x14ac:dyDescent="0.15">
      <c r="B261" s="50">
        <v>18</v>
      </c>
      <c r="C261" s="51">
        <v>132.95988460000001</v>
      </c>
      <c r="D261" s="51">
        <v>35.450004579999998</v>
      </c>
      <c r="E261" s="52">
        <v>-1</v>
      </c>
      <c r="F261" s="53">
        <v>26.42</v>
      </c>
      <c r="G261" s="54">
        <v>6.89</v>
      </c>
      <c r="H261" s="55">
        <v>6.98</v>
      </c>
      <c r="I261" s="56">
        <v>90.1</v>
      </c>
      <c r="J261" s="52"/>
      <c r="K261" s="57"/>
      <c r="L261" s="42">
        <v>9</v>
      </c>
      <c r="M261" s="35">
        <v>133.19007869999999</v>
      </c>
      <c r="N261" s="35">
        <v>35.492309570000003</v>
      </c>
      <c r="O261" s="36">
        <v>0</v>
      </c>
      <c r="P261" s="37">
        <v>27.3</v>
      </c>
      <c r="Q261" s="38">
        <v>24.08</v>
      </c>
      <c r="R261" s="39">
        <v>7.3</v>
      </c>
      <c r="S261" s="40">
        <v>105.4</v>
      </c>
      <c r="T261" s="36" t="s">
        <v>26</v>
      </c>
      <c r="U261" s="41"/>
      <c r="V261" s="58">
        <v>9</v>
      </c>
      <c r="W261" s="51">
        <v>133.1769104</v>
      </c>
      <c r="X261" s="51">
        <v>35.511436459999999</v>
      </c>
      <c r="Y261" s="52">
        <v>-0.5</v>
      </c>
      <c r="Z261" s="59">
        <v>26.87</v>
      </c>
      <c r="AA261" s="60">
        <v>26.730000000000004</v>
      </c>
      <c r="AB261" s="61">
        <v>6.84</v>
      </c>
      <c r="AC261" s="62">
        <v>99.5</v>
      </c>
      <c r="AD261" s="52"/>
      <c r="AE261" s="57"/>
      <c r="AF261" s="70"/>
    </row>
    <row r="262" spans="2:32" x14ac:dyDescent="0.15">
      <c r="B262" s="50">
        <v>18</v>
      </c>
      <c r="C262" s="51">
        <v>132.95988460000001</v>
      </c>
      <c r="D262" s="51">
        <v>35.450004579999998</v>
      </c>
      <c r="E262" s="52">
        <v>-1.5</v>
      </c>
      <c r="F262" s="53">
        <v>26.428333333333335</v>
      </c>
      <c r="G262" s="54">
        <v>6.89</v>
      </c>
      <c r="H262" s="55">
        <v>6.9883333333333333</v>
      </c>
      <c r="I262" s="56">
        <v>90.183333333333337</v>
      </c>
      <c r="J262" s="52"/>
      <c r="K262" s="57"/>
      <c r="L262" s="58">
        <v>9</v>
      </c>
      <c r="M262" s="51">
        <v>133.19007869999999</v>
      </c>
      <c r="N262" s="51">
        <v>35.492309570000003</v>
      </c>
      <c r="O262" s="52">
        <v>-0.5</v>
      </c>
      <c r="P262" s="59">
        <v>27.015000000000001</v>
      </c>
      <c r="Q262" s="60">
        <v>24.199999999999996</v>
      </c>
      <c r="R262" s="61">
        <v>7.3449999999999998</v>
      </c>
      <c r="S262" s="62">
        <v>105.62500000000001</v>
      </c>
      <c r="T262" s="52"/>
      <c r="U262" s="57"/>
      <c r="V262" s="58">
        <v>9</v>
      </c>
      <c r="W262" s="51">
        <v>133.1769104</v>
      </c>
      <c r="X262" s="51">
        <v>35.511436459999999</v>
      </c>
      <c r="Y262" s="52">
        <v>-1</v>
      </c>
      <c r="Z262" s="59">
        <v>26.87</v>
      </c>
      <c r="AA262" s="60">
        <v>26.721666666666668</v>
      </c>
      <c r="AB262" s="61">
        <v>6.8483333333333327</v>
      </c>
      <c r="AC262" s="62">
        <v>99.583333333333329</v>
      </c>
      <c r="AD262" s="52"/>
      <c r="AE262" s="57"/>
      <c r="AF262" s="70"/>
    </row>
    <row r="263" spans="2:32" x14ac:dyDescent="0.15">
      <c r="B263" s="50">
        <v>18</v>
      </c>
      <c r="C263" s="51">
        <v>132.95988460000001</v>
      </c>
      <c r="D263" s="51">
        <v>35.450004579999998</v>
      </c>
      <c r="E263" s="52">
        <v>-2</v>
      </c>
      <c r="F263" s="53">
        <v>26.422000000000001</v>
      </c>
      <c r="G263" s="54">
        <v>6.89</v>
      </c>
      <c r="H263" s="55">
        <v>6.99</v>
      </c>
      <c r="I263" s="56">
        <v>90.2</v>
      </c>
      <c r="J263" s="52"/>
      <c r="K263" s="57"/>
      <c r="L263" s="58">
        <v>9</v>
      </c>
      <c r="M263" s="51">
        <v>133.19007869999999</v>
      </c>
      <c r="N263" s="51">
        <v>35.492309570000003</v>
      </c>
      <c r="O263" s="52">
        <v>-1</v>
      </c>
      <c r="P263" s="59">
        <v>26.980000000000004</v>
      </c>
      <c r="Q263" s="60">
        <v>24.2</v>
      </c>
      <c r="R263" s="61">
        <v>7.35</v>
      </c>
      <c r="S263" s="62">
        <v>105.7</v>
      </c>
      <c r="T263" s="52"/>
      <c r="U263" s="57"/>
      <c r="V263" s="58">
        <v>9</v>
      </c>
      <c r="W263" s="51">
        <v>133.1769104</v>
      </c>
      <c r="X263" s="51">
        <v>35.511436459999999</v>
      </c>
      <c r="Y263" s="52">
        <v>-1.5</v>
      </c>
      <c r="Z263" s="59">
        <v>26.862000000000002</v>
      </c>
      <c r="AA263" s="60">
        <v>26.728000000000002</v>
      </c>
      <c r="AB263" s="61">
        <v>6.8580000000000005</v>
      </c>
      <c r="AC263" s="62">
        <v>99.68</v>
      </c>
      <c r="AD263" s="52"/>
      <c r="AE263" s="57"/>
      <c r="AF263" s="70"/>
    </row>
    <row r="264" spans="2:32" x14ac:dyDescent="0.15">
      <c r="B264" s="50">
        <v>18</v>
      </c>
      <c r="C264" s="51">
        <v>132.95988460000001</v>
      </c>
      <c r="D264" s="51">
        <v>35.450004579999998</v>
      </c>
      <c r="E264" s="52">
        <v>-2.5</v>
      </c>
      <c r="F264" s="53">
        <v>26.42</v>
      </c>
      <c r="G264" s="54">
        <v>6.89</v>
      </c>
      <c r="H264" s="55">
        <v>6.98</v>
      </c>
      <c r="I264" s="56">
        <v>90.09999999999998</v>
      </c>
      <c r="J264" s="52"/>
      <c r="K264" s="57"/>
      <c r="L264" s="58">
        <v>9</v>
      </c>
      <c r="M264" s="51">
        <v>133.19007869999999</v>
      </c>
      <c r="N264" s="51">
        <v>35.492309570000003</v>
      </c>
      <c r="O264" s="52">
        <v>-1.5</v>
      </c>
      <c r="P264" s="59">
        <v>27.080000000000002</v>
      </c>
      <c r="Q264" s="60">
        <v>24.166666666666664</v>
      </c>
      <c r="R264" s="61">
        <v>7.3166666666666664</v>
      </c>
      <c r="S264" s="62">
        <v>105.36666666666666</v>
      </c>
      <c r="T264" s="52"/>
      <c r="U264" s="57"/>
      <c r="V264" s="58">
        <v>9</v>
      </c>
      <c r="W264" s="51">
        <v>133.1769104</v>
      </c>
      <c r="X264" s="51">
        <v>35.511436459999999</v>
      </c>
      <c r="Y264" s="52">
        <v>-2</v>
      </c>
      <c r="Z264" s="59">
        <v>26.86</v>
      </c>
      <c r="AA264" s="60">
        <v>26.72</v>
      </c>
      <c r="AB264" s="61">
        <v>6.85</v>
      </c>
      <c r="AC264" s="62">
        <v>99.699999999999989</v>
      </c>
      <c r="AD264" s="52"/>
      <c r="AE264" s="57"/>
      <c r="AF264" s="70"/>
    </row>
    <row r="265" spans="2:32" x14ac:dyDescent="0.15">
      <c r="B265" s="50">
        <v>18</v>
      </c>
      <c r="C265" s="51">
        <v>132.95988460000001</v>
      </c>
      <c r="D265" s="51">
        <v>35.450004579999998</v>
      </c>
      <c r="E265" s="52">
        <v>-3</v>
      </c>
      <c r="F265" s="53">
        <v>26.42</v>
      </c>
      <c r="G265" s="54">
        <v>6.89</v>
      </c>
      <c r="H265" s="55">
        <v>6.96</v>
      </c>
      <c r="I265" s="56">
        <v>89.799999999999983</v>
      </c>
      <c r="J265" s="52"/>
      <c r="K265" s="57"/>
      <c r="L265" s="58">
        <v>9</v>
      </c>
      <c r="M265" s="51">
        <v>133.19007869999999</v>
      </c>
      <c r="N265" s="51">
        <v>35.492309570000003</v>
      </c>
      <c r="O265" s="52">
        <v>-2</v>
      </c>
      <c r="P265" s="59">
        <v>26.54</v>
      </c>
      <c r="Q265" s="60">
        <v>24.46</v>
      </c>
      <c r="R265" s="61">
        <v>7.42</v>
      </c>
      <c r="S265" s="62">
        <v>105.9</v>
      </c>
      <c r="T265" s="52"/>
      <c r="U265" s="57"/>
      <c r="V265" s="58">
        <v>9</v>
      </c>
      <c r="W265" s="51">
        <v>133.1769104</v>
      </c>
      <c r="X265" s="51">
        <v>35.511436459999999</v>
      </c>
      <c r="Y265" s="52">
        <v>-2.5</v>
      </c>
      <c r="Z265" s="59">
        <v>26.86</v>
      </c>
      <c r="AA265" s="60">
        <v>26.71</v>
      </c>
      <c r="AB265" s="61">
        <v>6.84</v>
      </c>
      <c r="AC265" s="62">
        <v>99.5</v>
      </c>
      <c r="AD265" s="52"/>
      <c r="AE265" s="57"/>
      <c r="AF265" s="70"/>
    </row>
    <row r="266" spans="2:32" x14ac:dyDescent="0.15">
      <c r="B266" s="50">
        <v>18</v>
      </c>
      <c r="C266" s="51">
        <v>132.95988460000001</v>
      </c>
      <c r="D266" s="51">
        <v>35.450004579999998</v>
      </c>
      <c r="E266" s="52">
        <v>-3.5</v>
      </c>
      <c r="F266" s="53">
        <v>26.42</v>
      </c>
      <c r="G266" s="54">
        <v>6.89</v>
      </c>
      <c r="H266" s="55">
        <v>6.9499999999999993</v>
      </c>
      <c r="I266" s="56">
        <v>89.699999999999989</v>
      </c>
      <c r="J266" s="52"/>
      <c r="K266" s="57"/>
      <c r="L266" s="58">
        <v>9</v>
      </c>
      <c r="M266" s="51">
        <v>133.19007869999999</v>
      </c>
      <c r="N266" s="51">
        <v>35.492309570000003</v>
      </c>
      <c r="O266" s="52">
        <v>-2.5</v>
      </c>
      <c r="P266" s="59">
        <v>26.29</v>
      </c>
      <c r="Q266" s="60">
        <v>24.618333333333332</v>
      </c>
      <c r="R266" s="61">
        <v>7.42</v>
      </c>
      <c r="S266" s="62">
        <v>105.64999999999999</v>
      </c>
      <c r="T266" s="52"/>
      <c r="U266" s="57"/>
      <c r="V266" s="58">
        <v>9</v>
      </c>
      <c r="W266" s="51">
        <v>133.1769104</v>
      </c>
      <c r="X266" s="51">
        <v>35.511436459999999</v>
      </c>
      <c r="Y266" s="52">
        <v>-3</v>
      </c>
      <c r="Z266" s="59">
        <v>26.75</v>
      </c>
      <c r="AA266" s="60">
        <v>26.72</v>
      </c>
      <c r="AB266" s="61">
        <v>6.82</v>
      </c>
      <c r="AC266" s="62">
        <v>99.000000000000014</v>
      </c>
      <c r="AD266" s="52"/>
      <c r="AE266" s="57"/>
      <c r="AF266" s="70"/>
    </row>
    <row r="267" spans="2:32" x14ac:dyDescent="0.15">
      <c r="B267" s="50">
        <v>18</v>
      </c>
      <c r="C267" s="51">
        <v>132.95988460000001</v>
      </c>
      <c r="D267" s="51">
        <v>35.450004579999998</v>
      </c>
      <c r="E267" s="52">
        <v>-4</v>
      </c>
      <c r="F267" s="53">
        <v>26.41</v>
      </c>
      <c r="G267" s="54">
        <v>6.8899999999999988</v>
      </c>
      <c r="H267" s="55">
        <v>6.9299999999999979</v>
      </c>
      <c r="I267" s="56">
        <v>89.499999999999972</v>
      </c>
      <c r="J267" s="52"/>
      <c r="K267" s="57"/>
      <c r="L267" s="58">
        <v>9</v>
      </c>
      <c r="M267" s="51">
        <v>133.19007869999999</v>
      </c>
      <c r="N267" s="51">
        <v>35.492309570000003</v>
      </c>
      <c r="O267" s="52">
        <v>-3</v>
      </c>
      <c r="P267" s="59">
        <v>26.21</v>
      </c>
      <c r="Q267" s="60">
        <v>24.990000000000002</v>
      </c>
      <c r="R267" s="61">
        <v>7.23</v>
      </c>
      <c r="S267" s="62">
        <v>102.9</v>
      </c>
      <c r="T267" s="52"/>
      <c r="U267" s="57"/>
      <c r="V267" s="58">
        <v>9</v>
      </c>
      <c r="W267" s="51">
        <v>133.1769104</v>
      </c>
      <c r="X267" s="51">
        <v>35.511436459999999</v>
      </c>
      <c r="Y267" s="52">
        <v>-3.5</v>
      </c>
      <c r="Z267" s="59">
        <v>26.64</v>
      </c>
      <c r="AA267" s="60">
        <v>26.78</v>
      </c>
      <c r="AB267" s="61">
        <v>6.6800000000000006</v>
      </c>
      <c r="AC267" s="62">
        <v>96.799999999999983</v>
      </c>
      <c r="AD267" s="52"/>
      <c r="AE267" s="57"/>
      <c r="AF267" s="70"/>
    </row>
    <row r="268" spans="2:32" x14ac:dyDescent="0.15">
      <c r="B268" s="50">
        <v>18</v>
      </c>
      <c r="C268" s="51">
        <v>132.95988460000001</v>
      </c>
      <c r="D268" s="51">
        <v>35.450004579999998</v>
      </c>
      <c r="E268" s="52">
        <v>-4.5</v>
      </c>
      <c r="F268" s="53">
        <v>26.409999999999997</v>
      </c>
      <c r="G268" s="54">
        <v>6.8999999999999995</v>
      </c>
      <c r="H268" s="55">
        <v>6.919999999999999</v>
      </c>
      <c r="I268" s="56">
        <v>89.399999999999991</v>
      </c>
      <c r="J268" s="52"/>
      <c r="K268" s="57"/>
      <c r="L268" s="58">
        <v>9</v>
      </c>
      <c r="M268" s="51">
        <v>133.19007869999999</v>
      </c>
      <c r="N268" s="51">
        <v>35.492309570000003</v>
      </c>
      <c r="O268" s="52">
        <v>-3.5</v>
      </c>
      <c r="P268" s="59">
        <v>26.094999999999999</v>
      </c>
      <c r="Q268" s="60">
        <v>25.69</v>
      </c>
      <c r="R268" s="61">
        <v>7.09</v>
      </c>
      <c r="S268" s="62">
        <v>101.1</v>
      </c>
      <c r="T268" s="52"/>
      <c r="U268" s="57"/>
      <c r="V268" s="58">
        <v>9</v>
      </c>
      <c r="W268" s="51">
        <v>133.1769104</v>
      </c>
      <c r="X268" s="51">
        <v>35.511436459999999</v>
      </c>
      <c r="Y268" s="52">
        <v>-4</v>
      </c>
      <c r="Z268" s="59">
        <v>26.59</v>
      </c>
      <c r="AA268" s="60">
        <v>26.888333333333332</v>
      </c>
      <c r="AB268" s="61">
        <v>6.3466666666666676</v>
      </c>
      <c r="AC268" s="62">
        <v>91.883333333333326</v>
      </c>
      <c r="AD268" s="52"/>
      <c r="AE268" s="57"/>
      <c r="AF268" s="70"/>
    </row>
    <row r="269" spans="2:32" x14ac:dyDescent="0.15">
      <c r="B269" s="50">
        <v>18</v>
      </c>
      <c r="C269" s="51">
        <v>132.95988460000001</v>
      </c>
      <c r="D269" s="51">
        <v>35.450004579999998</v>
      </c>
      <c r="E269" s="52">
        <v>-5</v>
      </c>
      <c r="F269" s="53">
        <v>26.393333333333331</v>
      </c>
      <c r="G269" s="54">
        <v>6.9083333333333332</v>
      </c>
      <c r="H269" s="55">
        <v>6.8866666666666667</v>
      </c>
      <c r="I269" s="56">
        <v>88.816666666666663</v>
      </c>
      <c r="J269" s="52"/>
      <c r="K269" s="57"/>
      <c r="L269" s="58">
        <v>9</v>
      </c>
      <c r="M269" s="51">
        <v>133.19007869999999</v>
      </c>
      <c r="N269" s="51">
        <v>35.492309570000003</v>
      </c>
      <c r="O269" s="52">
        <v>-4</v>
      </c>
      <c r="P269" s="59">
        <v>25.98</v>
      </c>
      <c r="Q269" s="60">
        <v>26.39</v>
      </c>
      <c r="R269" s="61">
        <v>6.9499999999999993</v>
      </c>
      <c r="S269" s="62">
        <v>99.300000000000011</v>
      </c>
      <c r="T269" s="52"/>
      <c r="U269" s="57"/>
      <c r="V269" s="58">
        <v>9</v>
      </c>
      <c r="W269" s="51">
        <v>133.1769104</v>
      </c>
      <c r="X269" s="51">
        <v>35.511436459999999</v>
      </c>
      <c r="Y269" s="52">
        <v>-4.5</v>
      </c>
      <c r="Z269" s="59">
        <v>26.484000000000002</v>
      </c>
      <c r="AA269" s="60">
        <v>27.045999999999996</v>
      </c>
      <c r="AB269" s="61">
        <v>5.5840000000000005</v>
      </c>
      <c r="AC269" s="62">
        <v>80.900000000000006</v>
      </c>
      <c r="AD269" s="52"/>
      <c r="AE269" s="57"/>
      <c r="AF269" s="70"/>
    </row>
    <row r="270" spans="2:32" x14ac:dyDescent="0.15">
      <c r="B270" s="50">
        <v>18</v>
      </c>
      <c r="C270" s="51">
        <v>132.95988460000001</v>
      </c>
      <c r="D270" s="51">
        <v>35.450004579999998</v>
      </c>
      <c r="E270" s="52">
        <v>-5.5</v>
      </c>
      <c r="F270" s="53">
        <v>26.22</v>
      </c>
      <c r="G270" s="54">
        <v>17.319999999999997</v>
      </c>
      <c r="H270" s="55">
        <v>6.48</v>
      </c>
      <c r="I270" s="56">
        <v>88.4</v>
      </c>
      <c r="J270" s="52"/>
      <c r="K270" s="57"/>
      <c r="L270" s="58">
        <v>9</v>
      </c>
      <c r="M270" s="51">
        <v>133.19007869999999</v>
      </c>
      <c r="N270" s="51">
        <v>35.492309570000003</v>
      </c>
      <c r="O270" s="52">
        <v>-4.5</v>
      </c>
      <c r="P270" s="59">
        <v>25.03</v>
      </c>
      <c r="Q270" s="60">
        <v>28.353636363636362</v>
      </c>
      <c r="R270" s="61">
        <v>5.504545454545454</v>
      </c>
      <c r="S270" s="62">
        <v>78.390909090909105</v>
      </c>
      <c r="T270" s="52"/>
      <c r="U270" s="57"/>
      <c r="V270" s="58">
        <v>9</v>
      </c>
      <c r="W270" s="51">
        <v>133.1769104</v>
      </c>
      <c r="X270" s="51">
        <v>35.511436459999999</v>
      </c>
      <c r="Y270" s="52">
        <v>-5</v>
      </c>
      <c r="Z270" s="59">
        <v>25.860000000000003</v>
      </c>
      <c r="AA270" s="60">
        <v>28.15</v>
      </c>
      <c r="AB270" s="61">
        <v>4.25</v>
      </c>
      <c r="AC270" s="62">
        <v>61.3</v>
      </c>
      <c r="AD270" s="52"/>
      <c r="AE270" s="57"/>
      <c r="AF270" s="70"/>
    </row>
    <row r="271" spans="2:32" x14ac:dyDescent="0.15">
      <c r="B271" s="50">
        <v>18</v>
      </c>
      <c r="C271" s="51">
        <v>132.95988460000001</v>
      </c>
      <c r="D271" s="51">
        <v>35.450004579999998</v>
      </c>
      <c r="E271" s="52">
        <v>-5.7</v>
      </c>
      <c r="F271" s="53">
        <v>25.689999999999998</v>
      </c>
      <c r="G271" s="54">
        <v>21.229999999999997</v>
      </c>
      <c r="H271" s="55">
        <v>1.75</v>
      </c>
      <c r="I271" s="56">
        <v>24.199999999999989</v>
      </c>
      <c r="J271" s="52" t="s">
        <v>31</v>
      </c>
      <c r="K271" s="57"/>
      <c r="L271" s="58">
        <v>9</v>
      </c>
      <c r="M271" s="51">
        <v>133.19007869999999</v>
      </c>
      <c r="N271" s="51">
        <v>35.492309570000003</v>
      </c>
      <c r="O271" s="52">
        <v>-5</v>
      </c>
      <c r="P271" s="59">
        <v>24.080000000000002</v>
      </c>
      <c r="Q271" s="60">
        <v>30.317272727272726</v>
      </c>
      <c r="R271" s="61">
        <v>4.0590909090909086</v>
      </c>
      <c r="S271" s="62">
        <v>57.481818181818184</v>
      </c>
      <c r="T271" s="52"/>
      <c r="U271" s="57"/>
      <c r="V271" s="58">
        <v>9</v>
      </c>
      <c r="W271" s="51">
        <v>133.1769104</v>
      </c>
      <c r="X271" s="51">
        <v>35.511436459999999</v>
      </c>
      <c r="Y271" s="52">
        <v>-5.4</v>
      </c>
      <c r="Z271" s="59">
        <v>25.370000000000005</v>
      </c>
      <c r="AA271" s="60">
        <v>29.36</v>
      </c>
      <c r="AB271" s="61">
        <v>2.9</v>
      </c>
      <c r="AC271" s="62">
        <v>41.800000000000004</v>
      </c>
      <c r="AD271" s="52" t="s">
        <v>31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133.19007869999999</v>
      </c>
      <c r="N272" s="51">
        <v>35.492309570000003</v>
      </c>
      <c r="O272" s="52">
        <v>-5.5</v>
      </c>
      <c r="P272" s="59">
        <v>23.543333333333333</v>
      </c>
      <c r="Q272" s="60">
        <v>31.465555555555554</v>
      </c>
      <c r="R272" s="61">
        <v>3.3699999999999992</v>
      </c>
      <c r="S272" s="62">
        <v>47.566666666666663</v>
      </c>
      <c r="T272" s="52"/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133.19007869999999</v>
      </c>
      <c r="N273" s="51">
        <v>35.492309570000003</v>
      </c>
      <c r="O273" s="52">
        <v>-6</v>
      </c>
      <c r="P273" s="59">
        <v>23.11</v>
      </c>
      <c r="Q273" s="60">
        <v>32.409999999999997</v>
      </c>
      <c r="R273" s="61">
        <v>2.8699999999999997</v>
      </c>
      <c r="S273" s="62">
        <v>40.399999999999991</v>
      </c>
      <c r="T273" s="52"/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132.9644318</v>
      </c>
      <c r="D274" s="35">
        <v>35.436016080000002</v>
      </c>
      <c r="E274" s="36">
        <v>0</v>
      </c>
      <c r="F274" s="37">
        <v>26.57</v>
      </c>
      <c r="G274" s="38">
        <v>6.82</v>
      </c>
      <c r="H274" s="39">
        <v>7.31</v>
      </c>
      <c r="I274" s="40">
        <v>94.6</v>
      </c>
      <c r="J274" s="36" t="s">
        <v>26</v>
      </c>
      <c r="K274" s="41"/>
      <c r="L274" s="58">
        <v>9</v>
      </c>
      <c r="M274" s="51">
        <v>133.19007869999999</v>
      </c>
      <c r="N274" s="51">
        <v>35.492309570000003</v>
      </c>
      <c r="O274" s="52">
        <v>-6.2</v>
      </c>
      <c r="P274" s="59">
        <v>23.1</v>
      </c>
      <c r="Q274" s="60">
        <v>32.39</v>
      </c>
      <c r="R274" s="61">
        <v>2.8099999999999996</v>
      </c>
      <c r="S274" s="62">
        <v>39.5</v>
      </c>
      <c r="T274" s="52" t="s">
        <v>31</v>
      </c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132.9644318</v>
      </c>
      <c r="D275" s="51">
        <v>35.436016080000002</v>
      </c>
      <c r="E275" s="52">
        <v>-0.5</v>
      </c>
      <c r="F275" s="53">
        <v>26.57</v>
      </c>
      <c r="G275" s="54">
        <v>6.82</v>
      </c>
      <c r="H275" s="55">
        <v>7.31</v>
      </c>
      <c r="I275" s="56">
        <v>94.6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132.9644318</v>
      </c>
      <c r="D276" s="51">
        <v>35.436016080000002</v>
      </c>
      <c r="E276" s="52">
        <v>-1</v>
      </c>
      <c r="F276" s="53">
        <v>26.577999999999999</v>
      </c>
      <c r="G276" s="54">
        <v>6.82</v>
      </c>
      <c r="H276" s="55">
        <v>7.31</v>
      </c>
      <c r="I276" s="56">
        <v>94.6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132.9644318</v>
      </c>
      <c r="D277" s="51">
        <v>35.436016080000002</v>
      </c>
      <c r="E277" s="52">
        <v>-1.5</v>
      </c>
      <c r="F277" s="53">
        <v>26.571999999999999</v>
      </c>
      <c r="G277" s="54">
        <v>6.82</v>
      </c>
      <c r="H277" s="55">
        <v>7.31</v>
      </c>
      <c r="I277" s="56">
        <v>94.6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132.9644318</v>
      </c>
      <c r="D278" s="51">
        <v>35.436016080000002</v>
      </c>
      <c r="E278" s="52">
        <v>-2</v>
      </c>
      <c r="F278" s="53">
        <v>26.57</v>
      </c>
      <c r="G278" s="54">
        <v>6.83</v>
      </c>
      <c r="H278" s="55">
        <v>7.33</v>
      </c>
      <c r="I278" s="56">
        <v>94.799999999999983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132.9644318</v>
      </c>
      <c r="D279" s="51">
        <v>35.436016080000002</v>
      </c>
      <c r="E279" s="52">
        <v>-2.5</v>
      </c>
      <c r="F279" s="53">
        <v>26.57</v>
      </c>
      <c r="G279" s="54">
        <v>6.82</v>
      </c>
      <c r="H279" s="55">
        <v>7.34</v>
      </c>
      <c r="I279" s="56">
        <v>94.9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132.9644318</v>
      </c>
      <c r="D280" s="51">
        <v>35.436016080000002</v>
      </c>
      <c r="E280" s="52">
        <v>-3</v>
      </c>
      <c r="F280" s="53">
        <v>26.57</v>
      </c>
      <c r="G280" s="54">
        <v>6.82</v>
      </c>
      <c r="H280" s="55">
        <v>7.32</v>
      </c>
      <c r="I280" s="56">
        <v>94.7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132.9644318</v>
      </c>
      <c r="D281" s="51">
        <v>35.436016080000002</v>
      </c>
      <c r="E281" s="52">
        <v>-3.5</v>
      </c>
      <c r="F281" s="53">
        <v>26.58</v>
      </c>
      <c r="G281" s="54">
        <v>6.8199999999999994</v>
      </c>
      <c r="H281" s="55">
        <v>7.32</v>
      </c>
      <c r="I281" s="56">
        <v>94.700000000000017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132.9644318</v>
      </c>
      <c r="D282" s="51">
        <v>35.436016080000002</v>
      </c>
      <c r="E282" s="52">
        <v>-4</v>
      </c>
      <c r="F282" s="53">
        <v>26.56</v>
      </c>
      <c r="G282" s="54">
        <v>6.879999999999999</v>
      </c>
      <c r="H282" s="55">
        <v>7.2299999999999995</v>
      </c>
      <c r="I282" s="56">
        <v>93.600000000000023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132.9644318</v>
      </c>
      <c r="D283" s="51">
        <v>35.436016080000002</v>
      </c>
      <c r="E283" s="52">
        <v>-4.5</v>
      </c>
      <c r="F283" s="53">
        <v>26.55</v>
      </c>
      <c r="G283" s="54">
        <v>6.85</v>
      </c>
      <c r="H283" s="55">
        <v>7.0399999999999991</v>
      </c>
      <c r="I283" s="56">
        <v>91.000000000000014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132.9644318</v>
      </c>
      <c r="D284" s="51">
        <v>35.436016080000002</v>
      </c>
      <c r="E284" s="52">
        <v>-5</v>
      </c>
      <c r="F284" s="53">
        <v>26.5</v>
      </c>
      <c r="G284" s="54">
        <v>6.9749999999999996</v>
      </c>
      <c r="H284" s="55">
        <v>6.956666666666667</v>
      </c>
      <c r="I284" s="56">
        <v>89.916666666666671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132.9644318</v>
      </c>
      <c r="D285" s="51">
        <v>35.436016080000002</v>
      </c>
      <c r="E285" s="52">
        <v>-5.5</v>
      </c>
      <c r="F285" s="53">
        <v>26.009999999999998</v>
      </c>
      <c r="G285" s="54">
        <v>16.536000000000001</v>
      </c>
      <c r="H285" s="55">
        <v>2.8600000000000012</v>
      </c>
      <c r="I285" s="56">
        <v>38.02000000000001</v>
      </c>
      <c r="J285" s="52"/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>
        <v>132.9644318</v>
      </c>
      <c r="D286" s="51">
        <v>35.436016080000002</v>
      </c>
      <c r="E286" s="52">
        <v>-5.6</v>
      </c>
      <c r="F286" s="53">
        <v>25.889999999999997</v>
      </c>
      <c r="G286" s="54">
        <v>18.920000000000002</v>
      </c>
      <c r="H286" s="55">
        <v>1.8400000000000007</v>
      </c>
      <c r="I286" s="56">
        <v>25.100000000000009</v>
      </c>
      <c r="J286" s="52" t="s">
        <v>31</v>
      </c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132.9675751</v>
      </c>
      <c r="D289" s="35">
        <v>35.427433010000001</v>
      </c>
      <c r="E289" s="36">
        <v>0</v>
      </c>
      <c r="F289" s="37">
        <v>26.51</v>
      </c>
      <c r="G289" s="38">
        <v>6.67</v>
      </c>
      <c r="H289" s="39">
        <v>6.51</v>
      </c>
      <c r="I289" s="40">
        <v>84.1</v>
      </c>
      <c r="J289" s="36" t="s">
        <v>26</v>
      </c>
      <c r="K289" s="41">
        <v>1.7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132.9675751</v>
      </c>
      <c r="D290" s="51">
        <v>35.427433010000001</v>
      </c>
      <c r="E290" s="52">
        <v>-0.5</v>
      </c>
      <c r="F290" s="53">
        <v>26.51</v>
      </c>
      <c r="G290" s="54">
        <v>6.6648387096774204</v>
      </c>
      <c r="H290" s="55">
        <v>6.5090322580645159</v>
      </c>
      <c r="I290" s="56">
        <v>84.08064516129032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132.9675751</v>
      </c>
      <c r="D291" s="51">
        <v>35.427433010000001</v>
      </c>
      <c r="E291" s="52">
        <v>-1</v>
      </c>
      <c r="F291" s="53">
        <v>26.510000000000005</v>
      </c>
      <c r="G291" s="54">
        <v>6.6591935483870976</v>
      </c>
      <c r="H291" s="55">
        <v>6.5001612903225805</v>
      </c>
      <c r="I291" s="56">
        <v>83.903225806451616</v>
      </c>
      <c r="J291" s="52"/>
      <c r="K291" s="57"/>
      <c r="L291" s="58">
        <v>9</v>
      </c>
      <c r="M291" s="51"/>
      <c r="N291" s="51"/>
      <c r="O291" s="52"/>
      <c r="P291" s="59"/>
      <c r="Q291" s="60"/>
      <c r="R291" s="61"/>
      <c r="S291" s="62"/>
      <c r="T291" s="52"/>
      <c r="U291" s="57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132.9675751</v>
      </c>
      <c r="D292" s="51">
        <v>35.427433010000001</v>
      </c>
      <c r="E292" s="52">
        <v>-1.5</v>
      </c>
      <c r="F292" s="53">
        <v>26.500000000000004</v>
      </c>
      <c r="G292" s="54">
        <v>6.68</v>
      </c>
      <c r="H292" s="55">
        <v>6.4999999999999982</v>
      </c>
      <c r="I292" s="56">
        <v>83.9</v>
      </c>
      <c r="J292" s="52"/>
      <c r="K292" s="57"/>
      <c r="L292" s="96">
        <v>9</v>
      </c>
      <c r="M292" s="87"/>
      <c r="N292" s="87"/>
      <c r="O292" s="88"/>
      <c r="P292" s="97"/>
      <c r="Q292" s="98"/>
      <c r="R292" s="99"/>
      <c r="S292" s="100"/>
      <c r="T292" s="88"/>
      <c r="U292" s="101"/>
      <c r="V292" s="42">
        <v>10</v>
      </c>
      <c r="W292" s="35">
        <v>133.1823425</v>
      </c>
      <c r="X292" s="35">
        <v>35.50542068</v>
      </c>
      <c r="Y292" s="36">
        <v>0</v>
      </c>
      <c r="Z292" s="37">
        <v>26.83</v>
      </c>
      <c r="AA292" s="38">
        <v>26.55</v>
      </c>
      <c r="AB292" s="39">
        <v>6.78</v>
      </c>
      <c r="AC292" s="40">
        <v>98.5</v>
      </c>
      <c r="AD292" s="36" t="s">
        <v>26</v>
      </c>
      <c r="AE292" s="41">
        <v>2.6</v>
      </c>
      <c r="AF292" s="70"/>
    </row>
    <row r="293" spans="2:32" x14ac:dyDescent="0.15">
      <c r="B293" s="50">
        <v>20</v>
      </c>
      <c r="C293" s="51">
        <v>132.9675751</v>
      </c>
      <c r="D293" s="51">
        <v>35.427433010000001</v>
      </c>
      <c r="E293" s="52">
        <v>-2</v>
      </c>
      <c r="F293" s="53">
        <v>26.500000000000004</v>
      </c>
      <c r="G293" s="54">
        <v>6.7</v>
      </c>
      <c r="H293" s="55">
        <v>6.4899999999999993</v>
      </c>
      <c r="I293" s="56">
        <v>83.8</v>
      </c>
      <c r="J293" s="52"/>
      <c r="K293" s="57"/>
      <c r="L293" s="42">
        <v>10</v>
      </c>
      <c r="M293" s="35">
        <v>133.1821899</v>
      </c>
      <c r="N293" s="35">
        <v>35.48171997</v>
      </c>
      <c r="O293" s="36">
        <v>0</v>
      </c>
      <c r="P293" s="37">
        <v>27.4</v>
      </c>
      <c r="Q293" s="38">
        <v>24.07</v>
      </c>
      <c r="R293" s="39">
        <v>7.74</v>
      </c>
      <c r="S293" s="40">
        <v>111.9</v>
      </c>
      <c r="T293" s="36" t="s">
        <v>26</v>
      </c>
      <c r="U293" s="41"/>
      <c r="V293" s="58">
        <v>10</v>
      </c>
      <c r="W293" s="51">
        <v>133.1823425</v>
      </c>
      <c r="X293" s="51">
        <v>35.50542068</v>
      </c>
      <c r="Y293" s="52">
        <v>-0.5</v>
      </c>
      <c r="Z293" s="59">
        <v>26.82</v>
      </c>
      <c r="AA293" s="60">
        <v>26.56</v>
      </c>
      <c r="AB293" s="61">
        <v>6.8</v>
      </c>
      <c r="AC293" s="62">
        <v>98.699999999999974</v>
      </c>
      <c r="AD293" s="52"/>
      <c r="AE293" s="57"/>
      <c r="AF293" s="70"/>
    </row>
    <row r="294" spans="2:32" x14ac:dyDescent="0.15">
      <c r="B294" s="50">
        <v>20</v>
      </c>
      <c r="C294" s="51">
        <v>132.9675751</v>
      </c>
      <c r="D294" s="51">
        <v>35.427433010000001</v>
      </c>
      <c r="E294" s="52">
        <v>-2.5</v>
      </c>
      <c r="F294" s="53">
        <v>26.500000000000004</v>
      </c>
      <c r="G294" s="54">
        <v>6.8850000000000007</v>
      </c>
      <c r="H294" s="55">
        <v>6.3850000000000007</v>
      </c>
      <c r="I294" s="56">
        <v>82.55</v>
      </c>
      <c r="J294" s="52"/>
      <c r="K294" s="57"/>
      <c r="L294" s="58">
        <v>10</v>
      </c>
      <c r="M294" s="51">
        <v>133.1821899</v>
      </c>
      <c r="N294" s="51">
        <v>35.48171997</v>
      </c>
      <c r="O294" s="52">
        <v>-0.5</v>
      </c>
      <c r="P294" s="59">
        <v>27.392500000000002</v>
      </c>
      <c r="Q294" s="60">
        <v>24.084999999999997</v>
      </c>
      <c r="R294" s="61">
        <v>7.74</v>
      </c>
      <c r="S294" s="62">
        <v>111.97499999999999</v>
      </c>
      <c r="T294" s="52"/>
      <c r="U294" s="57"/>
      <c r="V294" s="58">
        <v>10</v>
      </c>
      <c r="W294" s="51">
        <v>133.1823425</v>
      </c>
      <c r="X294" s="51">
        <v>35.50542068</v>
      </c>
      <c r="Y294" s="52">
        <v>-1</v>
      </c>
      <c r="Z294" s="59">
        <v>26.82</v>
      </c>
      <c r="AA294" s="60">
        <v>26.56</v>
      </c>
      <c r="AB294" s="61">
        <v>6.79</v>
      </c>
      <c r="AC294" s="62">
        <v>98.699999999999974</v>
      </c>
      <c r="AD294" s="52"/>
      <c r="AE294" s="57"/>
      <c r="AF294" s="70"/>
    </row>
    <row r="295" spans="2:32" x14ac:dyDescent="0.15">
      <c r="B295" s="50">
        <v>20</v>
      </c>
      <c r="C295" s="51">
        <v>132.9675751</v>
      </c>
      <c r="D295" s="51">
        <v>35.427433010000001</v>
      </c>
      <c r="E295" s="52">
        <v>-3</v>
      </c>
      <c r="F295" s="53">
        <v>26.45</v>
      </c>
      <c r="G295" s="54">
        <v>6.96</v>
      </c>
      <c r="H295" s="55">
        <v>6.06</v>
      </c>
      <c r="I295" s="56">
        <v>78.299999999999983</v>
      </c>
      <c r="J295" s="52"/>
      <c r="K295" s="57"/>
      <c r="L295" s="58">
        <v>10</v>
      </c>
      <c r="M295" s="51">
        <v>133.1821899</v>
      </c>
      <c r="N295" s="51">
        <v>35.48171997</v>
      </c>
      <c r="O295" s="52">
        <v>-1</v>
      </c>
      <c r="P295" s="59">
        <v>27.39</v>
      </c>
      <c r="Q295" s="60">
        <v>24.08</v>
      </c>
      <c r="R295" s="61">
        <v>7.75</v>
      </c>
      <c r="S295" s="62">
        <v>112</v>
      </c>
      <c r="T295" s="52"/>
      <c r="U295" s="57"/>
      <c r="V295" s="58">
        <v>10</v>
      </c>
      <c r="W295" s="51">
        <v>133.1823425</v>
      </c>
      <c r="X295" s="51">
        <v>35.50542068</v>
      </c>
      <c r="Y295" s="52">
        <v>-1.5</v>
      </c>
      <c r="Z295" s="59">
        <v>26.81</v>
      </c>
      <c r="AA295" s="60">
        <v>26.560000000000002</v>
      </c>
      <c r="AB295" s="61">
        <v>6.8</v>
      </c>
      <c r="AC295" s="62">
        <v>98.699999999999989</v>
      </c>
      <c r="AD295" s="52"/>
      <c r="AE295" s="57"/>
      <c r="AF295" s="70"/>
    </row>
    <row r="296" spans="2:32" x14ac:dyDescent="0.15">
      <c r="B296" s="50">
        <v>20</v>
      </c>
      <c r="C296" s="51">
        <v>132.9675751</v>
      </c>
      <c r="D296" s="51">
        <v>35.427433010000001</v>
      </c>
      <c r="E296" s="52">
        <v>-3.2</v>
      </c>
      <c r="F296" s="53">
        <v>26.45</v>
      </c>
      <c r="G296" s="54">
        <v>6.96</v>
      </c>
      <c r="H296" s="55">
        <v>6.12</v>
      </c>
      <c r="I296" s="56">
        <v>79.099999999999994</v>
      </c>
      <c r="J296" s="52" t="s">
        <v>31</v>
      </c>
      <c r="K296" s="57"/>
      <c r="L296" s="58">
        <v>10</v>
      </c>
      <c r="M296" s="51">
        <v>133.1821899</v>
      </c>
      <c r="N296" s="51">
        <v>35.48171997</v>
      </c>
      <c r="O296" s="52">
        <v>-1.5</v>
      </c>
      <c r="P296" s="59">
        <v>27.360000000000003</v>
      </c>
      <c r="Q296" s="60">
        <v>24.130000000000003</v>
      </c>
      <c r="R296" s="61">
        <v>7.75</v>
      </c>
      <c r="S296" s="62">
        <v>112</v>
      </c>
      <c r="T296" s="52"/>
      <c r="U296" s="57"/>
      <c r="V296" s="58">
        <v>10</v>
      </c>
      <c r="W296" s="51">
        <v>133.1823425</v>
      </c>
      <c r="X296" s="51">
        <v>35.50542068</v>
      </c>
      <c r="Y296" s="52">
        <v>-2</v>
      </c>
      <c r="Z296" s="59">
        <v>26.78</v>
      </c>
      <c r="AA296" s="60">
        <v>26.580000000000002</v>
      </c>
      <c r="AB296" s="61">
        <v>6.79</v>
      </c>
      <c r="AC296" s="62">
        <v>98.6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133.1821899</v>
      </c>
      <c r="N297" s="51">
        <v>35.48171997</v>
      </c>
      <c r="O297" s="52">
        <v>-2</v>
      </c>
      <c r="P297" s="59">
        <v>27.3</v>
      </c>
      <c r="Q297" s="60">
        <v>24.200000000000003</v>
      </c>
      <c r="R297" s="61">
        <v>7.7440000000000007</v>
      </c>
      <c r="S297" s="62">
        <v>111.92</v>
      </c>
      <c r="T297" s="52"/>
      <c r="U297" s="57"/>
      <c r="V297" s="58">
        <v>10</v>
      </c>
      <c r="W297" s="51">
        <v>133.1823425</v>
      </c>
      <c r="X297" s="51">
        <v>35.50542068</v>
      </c>
      <c r="Y297" s="52">
        <v>-2.5</v>
      </c>
      <c r="Z297" s="59">
        <v>26.71</v>
      </c>
      <c r="AA297" s="60">
        <v>26.560000000000002</v>
      </c>
      <c r="AB297" s="61">
        <v>6.79</v>
      </c>
      <c r="AC297" s="62">
        <v>98.5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133.1821899</v>
      </c>
      <c r="N298" s="51">
        <v>35.48171997</v>
      </c>
      <c r="O298" s="52">
        <v>-2.5</v>
      </c>
      <c r="P298" s="59">
        <v>27.014000000000003</v>
      </c>
      <c r="Q298" s="60">
        <v>24.646000000000001</v>
      </c>
      <c r="R298" s="61">
        <v>7.78</v>
      </c>
      <c r="S298" s="62">
        <v>112.11999999999999</v>
      </c>
      <c r="T298" s="52"/>
      <c r="U298" s="57"/>
      <c r="V298" s="58">
        <v>10</v>
      </c>
      <c r="W298" s="51">
        <v>133.1823425</v>
      </c>
      <c r="X298" s="51">
        <v>35.50542068</v>
      </c>
      <c r="Y298" s="52">
        <v>-3</v>
      </c>
      <c r="Z298" s="59">
        <v>26.61</v>
      </c>
      <c r="AA298" s="60">
        <v>26.670000000000009</v>
      </c>
      <c r="AB298" s="61">
        <v>6.66</v>
      </c>
      <c r="AC298" s="62">
        <v>96.5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133.1821899</v>
      </c>
      <c r="N299" s="51">
        <v>35.48171997</v>
      </c>
      <c r="O299" s="52">
        <v>-3</v>
      </c>
      <c r="P299" s="59">
        <v>26.474545454545456</v>
      </c>
      <c r="Q299" s="60">
        <v>25.255454545454548</v>
      </c>
      <c r="R299" s="61">
        <v>7.7645454545454564</v>
      </c>
      <c r="S299" s="62">
        <v>111.22727272727272</v>
      </c>
      <c r="T299" s="52"/>
      <c r="U299" s="57"/>
      <c r="V299" s="58">
        <v>10</v>
      </c>
      <c r="W299" s="51">
        <v>133.1823425</v>
      </c>
      <c r="X299" s="51">
        <v>35.50542068</v>
      </c>
      <c r="Y299" s="52">
        <v>-3.5</v>
      </c>
      <c r="Z299" s="59">
        <v>26.590000000000003</v>
      </c>
      <c r="AA299" s="60">
        <v>26.71</v>
      </c>
      <c r="AB299" s="61">
        <v>6.1</v>
      </c>
      <c r="AC299" s="62">
        <v>88.3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133.1821899</v>
      </c>
      <c r="N300" s="51">
        <v>35.48171997</v>
      </c>
      <c r="O300" s="52">
        <v>-3.5</v>
      </c>
      <c r="P300" s="59">
        <v>26.297272727272727</v>
      </c>
      <c r="Q300" s="60">
        <v>25.782727272727271</v>
      </c>
      <c r="R300" s="61">
        <v>7.287272727272728</v>
      </c>
      <c r="S300" s="62">
        <v>104.36363636363636</v>
      </c>
      <c r="T300" s="52"/>
      <c r="U300" s="57"/>
      <c r="V300" s="58">
        <v>10</v>
      </c>
      <c r="W300" s="51">
        <v>133.1823425</v>
      </c>
      <c r="X300" s="51">
        <v>35.50542068</v>
      </c>
      <c r="Y300" s="52">
        <v>-4</v>
      </c>
      <c r="Z300" s="59">
        <v>26.580000000000002</v>
      </c>
      <c r="AA300" s="60">
        <v>26.819999999999997</v>
      </c>
      <c r="AB300" s="61">
        <v>5.4</v>
      </c>
      <c r="AC300" s="62">
        <v>78.2</v>
      </c>
      <c r="AD300" s="52" t="s">
        <v>31</v>
      </c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133.1821899</v>
      </c>
      <c r="N301" s="51">
        <v>35.48171997</v>
      </c>
      <c r="O301" s="52">
        <v>-4</v>
      </c>
      <c r="P301" s="59">
        <v>26.12</v>
      </c>
      <c r="Q301" s="60">
        <v>26.310000000000002</v>
      </c>
      <c r="R301" s="61">
        <v>6.81</v>
      </c>
      <c r="S301" s="62">
        <v>97.5</v>
      </c>
      <c r="T301" s="52"/>
      <c r="U301" s="57"/>
      <c r="V301" s="58">
        <v>10</v>
      </c>
      <c r="W301" s="51"/>
      <c r="X301" s="51"/>
      <c r="Y301" s="52"/>
      <c r="Z301" s="59"/>
      <c r="AA301" s="60"/>
      <c r="AB301" s="61"/>
      <c r="AC301" s="62"/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133.1821899</v>
      </c>
      <c r="N302" s="51">
        <v>35.48171997</v>
      </c>
      <c r="O302" s="52">
        <v>-4.5</v>
      </c>
      <c r="P302" s="59">
        <v>25.14</v>
      </c>
      <c r="Q302" s="60">
        <v>28.32</v>
      </c>
      <c r="R302" s="61">
        <v>5.0150000000000006</v>
      </c>
      <c r="S302" s="62">
        <v>71.55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133.1821899</v>
      </c>
      <c r="N303" s="51">
        <v>35.48171997</v>
      </c>
      <c r="O303" s="52">
        <v>-5</v>
      </c>
      <c r="P303" s="59">
        <v>24.160000000000004</v>
      </c>
      <c r="Q303" s="60">
        <v>30.33</v>
      </c>
      <c r="R303" s="61">
        <v>3.2200000000000011</v>
      </c>
      <c r="S303" s="62">
        <v>45.6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132.9794617</v>
      </c>
      <c r="D304" s="35">
        <v>35.475795750000003</v>
      </c>
      <c r="E304" s="36">
        <v>0</v>
      </c>
      <c r="F304" s="37">
        <v>26.5</v>
      </c>
      <c r="G304" s="38">
        <v>6.93</v>
      </c>
      <c r="H304" s="39">
        <v>7.53</v>
      </c>
      <c r="I304" s="40">
        <v>97.3</v>
      </c>
      <c r="J304" s="36" t="s">
        <v>26</v>
      </c>
      <c r="K304" s="41"/>
      <c r="L304" s="58">
        <v>10</v>
      </c>
      <c r="M304" s="51">
        <v>133.1821899</v>
      </c>
      <c r="N304" s="51">
        <v>35.48171997</v>
      </c>
      <c r="O304" s="52">
        <v>-5.5</v>
      </c>
      <c r="P304" s="59">
        <v>23.650000000000002</v>
      </c>
      <c r="Q304" s="60">
        <v>31.425000000000001</v>
      </c>
      <c r="R304" s="61">
        <v>2.5900000000000007</v>
      </c>
      <c r="S304" s="62">
        <v>36.6</v>
      </c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132.9794617</v>
      </c>
      <c r="D305" s="51">
        <v>35.475795750000003</v>
      </c>
      <c r="E305" s="52">
        <v>-0.5</v>
      </c>
      <c r="F305" s="53">
        <v>26.5</v>
      </c>
      <c r="G305" s="54">
        <v>6.93</v>
      </c>
      <c r="H305" s="55">
        <v>7.52</v>
      </c>
      <c r="I305" s="56">
        <v>97.2</v>
      </c>
      <c r="J305" s="52"/>
      <c r="K305" s="57"/>
      <c r="L305" s="58">
        <v>10</v>
      </c>
      <c r="M305" s="51">
        <v>133.1821899</v>
      </c>
      <c r="N305" s="51">
        <v>35.48171997</v>
      </c>
      <c r="O305" s="52">
        <v>-6</v>
      </c>
      <c r="P305" s="59">
        <v>23.14</v>
      </c>
      <c r="Q305" s="60">
        <v>32.520000000000003</v>
      </c>
      <c r="R305" s="61">
        <v>1.9600000000000004</v>
      </c>
      <c r="S305" s="62">
        <v>27.6</v>
      </c>
      <c r="T305" s="52" t="s">
        <v>31</v>
      </c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132.9794617</v>
      </c>
      <c r="D306" s="51">
        <v>35.475795750000003</v>
      </c>
      <c r="E306" s="52">
        <v>-1</v>
      </c>
      <c r="F306" s="53">
        <v>26.5</v>
      </c>
      <c r="G306" s="54">
        <v>6.9216666666666669</v>
      </c>
      <c r="H306" s="55">
        <v>7.52</v>
      </c>
      <c r="I306" s="56">
        <v>97.283333333333331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132.9794617</v>
      </c>
      <c r="D307" s="51">
        <v>35.475795750000003</v>
      </c>
      <c r="E307" s="52">
        <v>-1.5</v>
      </c>
      <c r="F307" s="53">
        <v>26.5</v>
      </c>
      <c r="G307" s="54">
        <v>6.9279999999999999</v>
      </c>
      <c r="H307" s="55">
        <v>7.5280000000000005</v>
      </c>
      <c r="I307" s="56">
        <v>97.38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132.9794617</v>
      </c>
      <c r="D308" s="51">
        <v>35.475795750000003</v>
      </c>
      <c r="E308" s="52">
        <v>-2</v>
      </c>
      <c r="F308" s="53">
        <v>26.5</v>
      </c>
      <c r="G308" s="54">
        <v>6.93</v>
      </c>
      <c r="H308" s="55">
        <v>7.53</v>
      </c>
      <c r="I308" s="56">
        <v>97.4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132.9794617</v>
      </c>
      <c r="D309" s="51">
        <v>35.475795750000003</v>
      </c>
      <c r="E309" s="52">
        <v>-2.5</v>
      </c>
      <c r="F309" s="53">
        <v>26.475999999999999</v>
      </c>
      <c r="G309" s="54">
        <v>6.9380000000000006</v>
      </c>
      <c r="H309" s="55">
        <v>7.5220000000000002</v>
      </c>
      <c r="I309" s="56">
        <v>97.32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132.9794617</v>
      </c>
      <c r="D310" s="51">
        <v>35.475795750000003</v>
      </c>
      <c r="E310" s="52">
        <v>-3</v>
      </c>
      <c r="F310" s="53">
        <v>26.43</v>
      </c>
      <c r="G310" s="54">
        <v>6.95</v>
      </c>
      <c r="H310" s="55">
        <v>7.0500000000000007</v>
      </c>
      <c r="I310" s="56">
        <v>91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132.9794617</v>
      </c>
      <c r="D311" s="51">
        <v>35.475795750000003</v>
      </c>
      <c r="E311" s="52">
        <v>-3.5</v>
      </c>
      <c r="F311" s="53">
        <v>26.43</v>
      </c>
      <c r="G311" s="54">
        <v>6.95</v>
      </c>
      <c r="H311" s="55">
        <v>6.5900000000000007</v>
      </c>
      <c r="I311" s="56">
        <v>85.1</v>
      </c>
      <c r="J311" s="52"/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>
        <v>132.9794617</v>
      </c>
      <c r="D312" s="51">
        <v>35.475795750000003</v>
      </c>
      <c r="E312" s="52">
        <v>-3.8</v>
      </c>
      <c r="F312" s="53">
        <v>26.43</v>
      </c>
      <c r="G312" s="54">
        <v>6.95</v>
      </c>
      <c r="H312" s="55">
        <v>6.37</v>
      </c>
      <c r="I312" s="56">
        <v>82.2</v>
      </c>
      <c r="J312" s="52" t="s">
        <v>31</v>
      </c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132.98153690000001</v>
      </c>
      <c r="D319" s="35">
        <v>35.462909699999997</v>
      </c>
      <c r="E319" s="36">
        <v>0</v>
      </c>
      <c r="F319" s="37">
        <v>26.44</v>
      </c>
      <c r="G319" s="38">
        <v>6.93</v>
      </c>
      <c r="H319" s="39">
        <v>7.23</v>
      </c>
      <c r="I319" s="40">
        <v>93.5</v>
      </c>
      <c r="J319" s="36" t="s">
        <v>26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132.98153690000001</v>
      </c>
      <c r="D320" s="51">
        <v>35.462909699999997</v>
      </c>
      <c r="E320" s="52">
        <v>-0.5</v>
      </c>
      <c r="F320" s="53">
        <v>26.440000000000005</v>
      </c>
      <c r="G320" s="54">
        <v>6.93</v>
      </c>
      <c r="H320" s="55">
        <v>7.23</v>
      </c>
      <c r="I320" s="56">
        <v>93.4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132.98153690000001</v>
      </c>
      <c r="D321" s="51">
        <v>35.462909699999997</v>
      </c>
      <c r="E321" s="52">
        <v>-1</v>
      </c>
      <c r="F321" s="53">
        <v>26.430000000000003</v>
      </c>
      <c r="G321" s="54">
        <v>6.93</v>
      </c>
      <c r="H321" s="55">
        <v>7.23</v>
      </c>
      <c r="I321" s="56">
        <v>93.4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132.98153690000001</v>
      </c>
      <c r="D322" s="51">
        <v>35.462909699999997</v>
      </c>
      <c r="E322" s="52">
        <v>-1.5</v>
      </c>
      <c r="F322" s="53">
        <v>26.43</v>
      </c>
      <c r="G322" s="54">
        <v>6.93</v>
      </c>
      <c r="H322" s="55">
        <v>7.2383333333333333</v>
      </c>
      <c r="I322" s="56">
        <v>93.483333333333334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132.98153690000001</v>
      </c>
      <c r="D323" s="51">
        <v>35.462909699999997</v>
      </c>
      <c r="E323" s="52">
        <v>-2</v>
      </c>
      <c r="F323" s="53">
        <v>26.423999999999999</v>
      </c>
      <c r="G323" s="54">
        <v>6.9320000000000004</v>
      </c>
      <c r="H323" s="55">
        <v>7.2279999999999998</v>
      </c>
      <c r="I323" s="56">
        <v>93.28</v>
      </c>
      <c r="J323" s="52"/>
      <c r="K323" s="57"/>
      <c r="L323" s="58">
        <v>10</v>
      </c>
      <c r="M323" s="51"/>
      <c r="N323" s="51"/>
      <c r="O323" s="52"/>
      <c r="P323" s="59"/>
      <c r="Q323" s="60"/>
      <c r="R323" s="61"/>
      <c r="S323" s="62"/>
      <c r="T323" s="52"/>
      <c r="U323" s="57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132.98153690000001</v>
      </c>
      <c r="D324" s="51">
        <v>35.462909699999997</v>
      </c>
      <c r="E324" s="52">
        <v>-2.5</v>
      </c>
      <c r="F324" s="53">
        <v>26.39833333333333</v>
      </c>
      <c r="G324" s="54">
        <v>6.94</v>
      </c>
      <c r="H324" s="55">
        <v>7.2049999999999992</v>
      </c>
      <c r="I324" s="56">
        <v>93.016666666666666</v>
      </c>
      <c r="J324" s="52"/>
      <c r="K324" s="57"/>
      <c r="L324" s="96">
        <v>10</v>
      </c>
      <c r="M324" s="87"/>
      <c r="N324" s="87"/>
      <c r="O324" s="88"/>
      <c r="P324" s="97"/>
      <c r="Q324" s="98"/>
      <c r="R324" s="99"/>
      <c r="S324" s="100"/>
      <c r="T324" s="88"/>
      <c r="U324" s="101"/>
      <c r="V324" s="42">
        <v>11</v>
      </c>
      <c r="W324" s="35">
        <v>133.17649840000001</v>
      </c>
      <c r="X324" s="35">
        <v>35.518142699999999</v>
      </c>
      <c r="Y324" s="36">
        <v>0</v>
      </c>
      <c r="Z324" s="37">
        <v>26.88</v>
      </c>
      <c r="AA324" s="38">
        <v>26.66</v>
      </c>
      <c r="AB324" s="39">
        <v>6.94</v>
      </c>
      <c r="AC324" s="40">
        <v>101</v>
      </c>
      <c r="AD324" s="36" t="s">
        <v>26</v>
      </c>
      <c r="AE324" s="41"/>
      <c r="AF324" s="70"/>
    </row>
    <row r="325" spans="2:32" x14ac:dyDescent="0.15">
      <c r="B325" s="50">
        <v>22</v>
      </c>
      <c r="C325" s="51">
        <v>132.98153690000001</v>
      </c>
      <c r="D325" s="51">
        <v>35.462909699999997</v>
      </c>
      <c r="E325" s="52">
        <v>-3</v>
      </c>
      <c r="F325" s="53">
        <v>26.39</v>
      </c>
      <c r="G325" s="54">
        <v>6.9400000000000013</v>
      </c>
      <c r="H325" s="55">
        <v>7.1300000000000008</v>
      </c>
      <c r="I325" s="56">
        <v>92.1</v>
      </c>
      <c r="J325" s="52"/>
      <c r="K325" s="57"/>
      <c r="L325" s="42">
        <v>11</v>
      </c>
      <c r="M325" s="35">
        <v>133.18261720000001</v>
      </c>
      <c r="N325" s="35">
        <v>35.471721649999999</v>
      </c>
      <c r="O325" s="36">
        <v>0</v>
      </c>
      <c r="P325" s="37">
        <v>27.63</v>
      </c>
      <c r="Q325" s="38">
        <v>24.15</v>
      </c>
      <c r="R325" s="39">
        <v>7.68</v>
      </c>
      <c r="S325" s="40">
        <v>111.5</v>
      </c>
      <c r="T325" s="36" t="s">
        <v>26</v>
      </c>
      <c r="U325" s="41"/>
      <c r="V325" s="58">
        <v>11</v>
      </c>
      <c r="W325" s="51">
        <v>133.17649840000001</v>
      </c>
      <c r="X325" s="51">
        <v>35.518142699999999</v>
      </c>
      <c r="Y325" s="52">
        <v>-0.5</v>
      </c>
      <c r="Z325" s="59">
        <v>26.88</v>
      </c>
      <c r="AA325" s="60">
        <v>26.669999999999998</v>
      </c>
      <c r="AB325" s="61">
        <v>6.95</v>
      </c>
      <c r="AC325" s="62">
        <v>101.1</v>
      </c>
      <c r="AD325" s="52"/>
      <c r="AE325" s="57"/>
      <c r="AF325" s="70"/>
    </row>
    <row r="326" spans="2:32" x14ac:dyDescent="0.15">
      <c r="B326" s="50">
        <v>22</v>
      </c>
      <c r="C326" s="51">
        <v>132.98153690000001</v>
      </c>
      <c r="D326" s="51">
        <v>35.462909699999997</v>
      </c>
      <c r="E326" s="52">
        <v>-3.5</v>
      </c>
      <c r="F326" s="53">
        <v>26.37</v>
      </c>
      <c r="G326" s="54">
        <v>6.9300000000000006</v>
      </c>
      <c r="H326" s="55">
        <v>7.08</v>
      </c>
      <c r="I326" s="56">
        <v>91.3</v>
      </c>
      <c r="J326" s="52"/>
      <c r="K326" s="57"/>
      <c r="L326" s="58">
        <v>11</v>
      </c>
      <c r="M326" s="51">
        <v>133.18261720000001</v>
      </c>
      <c r="N326" s="51">
        <v>35.471721649999999</v>
      </c>
      <c r="O326" s="52">
        <v>-0.5</v>
      </c>
      <c r="P326" s="59">
        <v>27.637499999999999</v>
      </c>
      <c r="Q326" s="60">
        <v>24.142500000000002</v>
      </c>
      <c r="R326" s="61">
        <v>7.68</v>
      </c>
      <c r="S326" s="62">
        <v>111.5</v>
      </c>
      <c r="T326" s="52"/>
      <c r="U326" s="57"/>
      <c r="V326" s="58">
        <v>11</v>
      </c>
      <c r="W326" s="51">
        <v>133.17649840000001</v>
      </c>
      <c r="X326" s="51">
        <v>35.518142699999999</v>
      </c>
      <c r="Y326" s="52">
        <v>-1</v>
      </c>
      <c r="Z326" s="59">
        <v>26.88</v>
      </c>
      <c r="AA326" s="60">
        <v>26.659999999999997</v>
      </c>
      <c r="AB326" s="61">
        <v>6.94</v>
      </c>
      <c r="AC326" s="62">
        <v>100.99999999999999</v>
      </c>
      <c r="AD326" s="52"/>
      <c r="AE326" s="57"/>
      <c r="AF326" s="70"/>
    </row>
    <row r="327" spans="2:32" x14ac:dyDescent="0.15">
      <c r="B327" s="50">
        <v>22</v>
      </c>
      <c r="C327" s="51">
        <v>132.98153690000001</v>
      </c>
      <c r="D327" s="51">
        <v>35.462909699999997</v>
      </c>
      <c r="E327" s="52">
        <v>-4</v>
      </c>
      <c r="F327" s="53">
        <v>26.37</v>
      </c>
      <c r="G327" s="54">
        <v>6.93</v>
      </c>
      <c r="H327" s="55">
        <v>7.0099999999999989</v>
      </c>
      <c r="I327" s="56">
        <v>90.4</v>
      </c>
      <c r="J327" s="52"/>
      <c r="K327" s="57"/>
      <c r="L327" s="58">
        <v>11</v>
      </c>
      <c r="M327" s="51">
        <v>133.18261720000001</v>
      </c>
      <c r="N327" s="51">
        <v>35.471721649999999</v>
      </c>
      <c r="O327" s="52">
        <v>-1</v>
      </c>
      <c r="P327" s="59">
        <v>27.631999999999998</v>
      </c>
      <c r="Q327" s="60">
        <v>24.155999999999999</v>
      </c>
      <c r="R327" s="61">
        <v>7.6719999999999997</v>
      </c>
      <c r="S327" s="62">
        <v>111.42</v>
      </c>
      <c r="T327" s="52"/>
      <c r="U327" s="57"/>
      <c r="V327" s="58">
        <v>11</v>
      </c>
      <c r="W327" s="51">
        <v>133.17649840000001</v>
      </c>
      <c r="X327" s="51">
        <v>35.518142699999999</v>
      </c>
      <c r="Y327" s="52">
        <v>-1.5</v>
      </c>
      <c r="Z327" s="59">
        <v>26.88</v>
      </c>
      <c r="AA327" s="60">
        <v>26.668333333333333</v>
      </c>
      <c r="AB327" s="61">
        <v>6.956666666666667</v>
      </c>
      <c r="AC327" s="62">
        <v>101.16666666666666</v>
      </c>
      <c r="AD327" s="52"/>
      <c r="AE327" s="57"/>
      <c r="AF327" s="70"/>
    </row>
    <row r="328" spans="2:32" x14ac:dyDescent="0.15">
      <c r="B328" s="50">
        <v>22</v>
      </c>
      <c r="C328" s="51">
        <v>132.98153690000001</v>
      </c>
      <c r="D328" s="51">
        <v>35.462909699999997</v>
      </c>
      <c r="E328" s="52">
        <v>-4.5</v>
      </c>
      <c r="F328" s="53">
        <v>26.370000000000005</v>
      </c>
      <c r="G328" s="54">
        <v>6.9400000000000013</v>
      </c>
      <c r="H328" s="55">
        <v>6.97</v>
      </c>
      <c r="I328" s="56">
        <v>89.899999999999991</v>
      </c>
      <c r="J328" s="52"/>
      <c r="K328" s="57"/>
      <c r="L328" s="58">
        <v>11</v>
      </c>
      <c r="M328" s="51">
        <v>133.18261720000001</v>
      </c>
      <c r="N328" s="51">
        <v>35.471721649999999</v>
      </c>
      <c r="O328" s="52">
        <v>-1.5</v>
      </c>
      <c r="P328" s="59">
        <v>27.58</v>
      </c>
      <c r="Q328" s="60">
        <v>24.200000000000003</v>
      </c>
      <c r="R328" s="61">
        <v>7.6899999999999995</v>
      </c>
      <c r="S328" s="62">
        <v>111.6</v>
      </c>
      <c r="T328" s="52"/>
      <c r="U328" s="57"/>
      <c r="V328" s="58">
        <v>11</v>
      </c>
      <c r="W328" s="51">
        <v>133.17649840000001</v>
      </c>
      <c r="X328" s="51">
        <v>35.518142699999999</v>
      </c>
      <c r="Y328" s="52">
        <v>-2</v>
      </c>
      <c r="Z328" s="59">
        <v>26.87</v>
      </c>
      <c r="AA328" s="60">
        <v>26.67</v>
      </c>
      <c r="AB328" s="61">
        <v>6.9600000000000009</v>
      </c>
      <c r="AC328" s="62">
        <v>101.19999999999999</v>
      </c>
      <c r="AD328" s="52"/>
      <c r="AE328" s="57"/>
      <c r="AF328" s="70"/>
    </row>
    <row r="329" spans="2:32" x14ac:dyDescent="0.15">
      <c r="B329" s="50">
        <v>22</v>
      </c>
      <c r="C329" s="51">
        <v>132.98153690000001</v>
      </c>
      <c r="D329" s="51">
        <v>35.462909699999997</v>
      </c>
      <c r="E329" s="52">
        <v>-5</v>
      </c>
      <c r="F329" s="53">
        <v>26.360000000000003</v>
      </c>
      <c r="G329" s="54">
        <v>6.9800000000000013</v>
      </c>
      <c r="H329" s="55">
        <v>6.42</v>
      </c>
      <c r="I329" s="56">
        <v>82.799999999999983</v>
      </c>
      <c r="J329" s="52"/>
      <c r="K329" s="57"/>
      <c r="L329" s="58">
        <v>11</v>
      </c>
      <c r="M329" s="51">
        <v>133.18261720000001</v>
      </c>
      <c r="N329" s="51">
        <v>35.471721649999999</v>
      </c>
      <c r="O329" s="52">
        <v>-2</v>
      </c>
      <c r="P329" s="59">
        <v>27.21</v>
      </c>
      <c r="Q329" s="60">
        <v>24.670000000000005</v>
      </c>
      <c r="R329" s="61">
        <v>7.75</v>
      </c>
      <c r="S329" s="62">
        <v>112.1</v>
      </c>
      <c r="T329" s="52"/>
      <c r="U329" s="57"/>
      <c r="V329" s="58">
        <v>11</v>
      </c>
      <c r="W329" s="51">
        <v>133.17649840000001</v>
      </c>
      <c r="X329" s="51">
        <v>35.518142699999999</v>
      </c>
      <c r="Y329" s="52">
        <v>-2.5</v>
      </c>
      <c r="Z329" s="59">
        <v>26.81</v>
      </c>
      <c r="AA329" s="60">
        <v>26.67</v>
      </c>
      <c r="AB329" s="61">
        <v>6.98</v>
      </c>
      <c r="AC329" s="62">
        <v>101.3</v>
      </c>
      <c r="AD329" s="52"/>
      <c r="AE329" s="57"/>
      <c r="AF329" s="70"/>
    </row>
    <row r="330" spans="2:32" x14ac:dyDescent="0.15">
      <c r="B330" s="50">
        <v>22</v>
      </c>
      <c r="C330" s="51">
        <v>132.98153690000001</v>
      </c>
      <c r="D330" s="51">
        <v>35.462909699999997</v>
      </c>
      <c r="E330" s="52">
        <v>-5.0999999999999996</v>
      </c>
      <c r="F330" s="53">
        <v>26.11</v>
      </c>
      <c r="G330" s="54">
        <v>15.69</v>
      </c>
      <c r="H330" s="55">
        <v>0.72</v>
      </c>
      <c r="I330" s="56">
        <v>9.6999999999999993</v>
      </c>
      <c r="J330" s="52" t="s">
        <v>31</v>
      </c>
      <c r="K330" s="83"/>
      <c r="L330" s="58">
        <v>11</v>
      </c>
      <c r="M330" s="51">
        <v>133.18261720000001</v>
      </c>
      <c r="N330" s="51">
        <v>35.471721649999999</v>
      </c>
      <c r="O330" s="52">
        <v>-2.5</v>
      </c>
      <c r="P330" s="59">
        <v>26.95</v>
      </c>
      <c r="Q330" s="60">
        <v>24.69</v>
      </c>
      <c r="R330" s="61">
        <v>7.79</v>
      </c>
      <c r="S330" s="62">
        <v>112.2</v>
      </c>
      <c r="T330" s="52"/>
      <c r="U330" s="57"/>
      <c r="V330" s="58">
        <v>11</v>
      </c>
      <c r="W330" s="51">
        <v>133.17649840000001</v>
      </c>
      <c r="X330" s="51">
        <v>35.518142699999999</v>
      </c>
      <c r="Y330" s="52">
        <v>-3</v>
      </c>
      <c r="Z330" s="59">
        <v>26.61</v>
      </c>
      <c r="AA330" s="60">
        <v>26.778333333333332</v>
      </c>
      <c r="AB330" s="61">
        <v>6.9383333333333326</v>
      </c>
      <c r="AC330" s="62">
        <v>100.46666666666667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133.18261720000001</v>
      </c>
      <c r="N331" s="51">
        <v>35.471721649999999</v>
      </c>
      <c r="O331" s="52">
        <v>-3</v>
      </c>
      <c r="P331" s="59">
        <v>27.349999999999998</v>
      </c>
      <c r="Q331" s="60">
        <v>24.33</v>
      </c>
      <c r="R331" s="61">
        <v>7.71</v>
      </c>
      <c r="S331" s="62">
        <v>111.6</v>
      </c>
      <c r="T331" s="52"/>
      <c r="U331" s="57"/>
      <c r="V331" s="58">
        <v>11</v>
      </c>
      <c r="W331" s="51">
        <v>133.17649840000001</v>
      </c>
      <c r="X331" s="51">
        <v>35.518142699999999</v>
      </c>
      <c r="Y331" s="52">
        <v>-3.5</v>
      </c>
      <c r="Z331" s="59">
        <v>26.58</v>
      </c>
      <c r="AA331" s="60">
        <v>26.82</v>
      </c>
      <c r="AB331" s="61">
        <v>6.8099999999999987</v>
      </c>
      <c r="AC331" s="62">
        <v>98.6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133.18261720000001</v>
      </c>
      <c r="N332" s="51">
        <v>35.471721649999999</v>
      </c>
      <c r="O332" s="52">
        <v>-3.5</v>
      </c>
      <c r="P332" s="59">
        <v>26.704999999999998</v>
      </c>
      <c r="Q332" s="60">
        <v>25.43</v>
      </c>
      <c r="R332" s="61">
        <v>7.7450000000000001</v>
      </c>
      <c r="S332" s="62">
        <v>111.55</v>
      </c>
      <c r="T332" s="52"/>
      <c r="U332" s="57"/>
      <c r="V332" s="58">
        <v>11</v>
      </c>
      <c r="W332" s="51">
        <v>133.17649840000001</v>
      </c>
      <c r="X332" s="51">
        <v>35.518142699999999</v>
      </c>
      <c r="Y332" s="52">
        <v>-4</v>
      </c>
      <c r="Z332" s="59">
        <v>26.529999999999998</v>
      </c>
      <c r="AA332" s="60">
        <v>26.928333333333331</v>
      </c>
      <c r="AB332" s="61">
        <v>6.6849999999999996</v>
      </c>
      <c r="AC332" s="62">
        <v>96.85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133.18261720000001</v>
      </c>
      <c r="N333" s="51">
        <v>35.471721649999999</v>
      </c>
      <c r="O333" s="52">
        <v>-4</v>
      </c>
      <c r="P333" s="59">
        <v>26.059999999999995</v>
      </c>
      <c r="Q333" s="60">
        <v>26.53</v>
      </c>
      <c r="R333" s="61">
        <v>7.78</v>
      </c>
      <c r="S333" s="62">
        <v>111.5</v>
      </c>
      <c r="T333" s="52"/>
      <c r="U333" s="57"/>
      <c r="V333" s="58">
        <v>11</v>
      </c>
      <c r="W333" s="51">
        <v>133.17649840000001</v>
      </c>
      <c r="X333" s="51">
        <v>35.518142699999999</v>
      </c>
      <c r="Y333" s="52">
        <v>-4.5</v>
      </c>
      <c r="Z333" s="59">
        <v>26.28</v>
      </c>
      <c r="AA333" s="60">
        <v>27.34</v>
      </c>
      <c r="AB333" s="61">
        <v>5.82</v>
      </c>
      <c r="AC333" s="62">
        <v>83.999999999999986</v>
      </c>
      <c r="AD333" s="52"/>
      <c r="AE333" s="57"/>
      <c r="AF333" s="70"/>
    </row>
    <row r="334" spans="2:32" x14ac:dyDescent="0.15">
      <c r="B334" s="34">
        <v>23</v>
      </c>
      <c r="C334" s="35">
        <v>132.98429870000001</v>
      </c>
      <c r="D334" s="35">
        <v>35.452247620000001</v>
      </c>
      <c r="E334" s="36">
        <v>0</v>
      </c>
      <c r="F334" s="37">
        <v>26.43</v>
      </c>
      <c r="G334" s="38">
        <v>6.8</v>
      </c>
      <c r="H334" s="39">
        <v>7.49</v>
      </c>
      <c r="I334" s="40">
        <v>96.7</v>
      </c>
      <c r="J334" s="36" t="s">
        <v>26</v>
      </c>
      <c r="K334" s="41"/>
      <c r="L334" s="58">
        <v>11</v>
      </c>
      <c r="M334" s="51">
        <v>133.18261720000001</v>
      </c>
      <c r="N334" s="51">
        <v>35.471721649999999</v>
      </c>
      <c r="O334" s="52">
        <v>-4.5</v>
      </c>
      <c r="P334" s="59">
        <v>25.569090909090907</v>
      </c>
      <c r="Q334" s="60">
        <v>27.670909090909092</v>
      </c>
      <c r="R334" s="61">
        <v>6.2618181818181817</v>
      </c>
      <c r="S334" s="62">
        <v>89.590909090909093</v>
      </c>
      <c r="T334" s="52"/>
      <c r="U334" s="57"/>
      <c r="V334" s="58">
        <v>11</v>
      </c>
      <c r="W334" s="51">
        <v>133.17649840000001</v>
      </c>
      <c r="X334" s="51">
        <v>35.518142699999999</v>
      </c>
      <c r="Y334" s="52">
        <v>-5</v>
      </c>
      <c r="Z334" s="59">
        <v>25.96</v>
      </c>
      <c r="AA334" s="60">
        <v>27.94</v>
      </c>
      <c r="AB334" s="61">
        <v>4.9800000000000004</v>
      </c>
      <c r="AC334" s="62">
        <v>71.800000000000011</v>
      </c>
      <c r="AD334" s="52"/>
      <c r="AE334" s="57"/>
      <c r="AF334" s="70"/>
    </row>
    <row r="335" spans="2:32" x14ac:dyDescent="0.15">
      <c r="B335" s="50">
        <v>23</v>
      </c>
      <c r="C335" s="51">
        <v>132.98429870000001</v>
      </c>
      <c r="D335" s="51">
        <v>35.452247620000001</v>
      </c>
      <c r="E335" s="52">
        <v>-0.5</v>
      </c>
      <c r="F335" s="53">
        <v>26.43</v>
      </c>
      <c r="G335" s="54">
        <v>6.8</v>
      </c>
      <c r="H335" s="55">
        <v>7.5099999999999989</v>
      </c>
      <c r="I335" s="56">
        <v>96.90000000000002</v>
      </c>
      <c r="J335" s="52"/>
      <c r="K335" s="57"/>
      <c r="L335" s="58">
        <v>11</v>
      </c>
      <c r="M335" s="51">
        <v>133.18261720000001</v>
      </c>
      <c r="N335" s="51">
        <v>35.471721649999999</v>
      </c>
      <c r="O335" s="52">
        <v>-5</v>
      </c>
      <c r="P335" s="59">
        <v>25.078181818181818</v>
      </c>
      <c r="Q335" s="60">
        <v>28.811818181818182</v>
      </c>
      <c r="R335" s="61">
        <v>4.7436363636363641</v>
      </c>
      <c r="S335" s="62">
        <v>67.681818181818187</v>
      </c>
      <c r="T335" s="52"/>
      <c r="U335" s="57"/>
      <c r="V335" s="58">
        <v>11</v>
      </c>
      <c r="W335" s="51">
        <v>133.17649840000001</v>
      </c>
      <c r="X335" s="51">
        <v>35.518142699999999</v>
      </c>
      <c r="Y335" s="52">
        <v>-5.5</v>
      </c>
      <c r="Z335" s="59">
        <v>25.000000000000004</v>
      </c>
      <c r="AA335" s="60">
        <v>29.91</v>
      </c>
      <c r="AB335" s="61">
        <v>4.93</v>
      </c>
      <c r="AC335" s="62">
        <v>70.7</v>
      </c>
      <c r="AD335" s="52"/>
      <c r="AE335" s="57"/>
      <c r="AF335" s="70"/>
    </row>
    <row r="336" spans="2:32" x14ac:dyDescent="0.15">
      <c r="B336" s="50">
        <v>23</v>
      </c>
      <c r="C336" s="51">
        <v>132.98429870000001</v>
      </c>
      <c r="D336" s="51">
        <v>35.452247620000001</v>
      </c>
      <c r="E336" s="52">
        <v>-1</v>
      </c>
      <c r="F336" s="53">
        <v>26.43</v>
      </c>
      <c r="G336" s="54">
        <v>6.8</v>
      </c>
      <c r="H336" s="55">
        <v>7.5283333333333333</v>
      </c>
      <c r="I336" s="56">
        <v>97.166666666666671</v>
      </c>
      <c r="J336" s="52"/>
      <c r="K336" s="57"/>
      <c r="L336" s="58">
        <v>11</v>
      </c>
      <c r="M336" s="51">
        <v>133.18261720000001</v>
      </c>
      <c r="N336" s="51">
        <v>35.471721649999999</v>
      </c>
      <c r="O336" s="52">
        <v>-5.5</v>
      </c>
      <c r="P336" s="59">
        <v>23.990000000000002</v>
      </c>
      <c r="Q336" s="60">
        <v>30.774999999999999</v>
      </c>
      <c r="R336" s="61">
        <v>3.2349999999999999</v>
      </c>
      <c r="S336" s="62">
        <v>45.95000000000001</v>
      </c>
      <c r="T336" s="52"/>
      <c r="U336" s="57"/>
      <c r="V336" s="58">
        <v>11</v>
      </c>
      <c r="W336" s="51">
        <v>133.17649840000001</v>
      </c>
      <c r="X336" s="51">
        <v>35.518142699999999</v>
      </c>
      <c r="Y336" s="52">
        <v>-6</v>
      </c>
      <c r="Z336" s="59">
        <v>24.090000000000007</v>
      </c>
      <c r="AA336" s="60">
        <v>31.49</v>
      </c>
      <c r="AB336" s="61">
        <v>4.97</v>
      </c>
      <c r="AC336" s="62">
        <v>70.8</v>
      </c>
      <c r="AD336" s="52"/>
      <c r="AE336" s="57"/>
      <c r="AF336" s="70"/>
    </row>
    <row r="337" spans="2:32" x14ac:dyDescent="0.15">
      <c r="B337" s="50">
        <v>23</v>
      </c>
      <c r="C337" s="51">
        <v>132.98429870000001</v>
      </c>
      <c r="D337" s="51">
        <v>35.452247620000001</v>
      </c>
      <c r="E337" s="52">
        <v>-1.5</v>
      </c>
      <c r="F337" s="53">
        <v>26.43</v>
      </c>
      <c r="G337" s="54">
        <v>6.8</v>
      </c>
      <c r="H337" s="55">
        <v>7.52</v>
      </c>
      <c r="I337" s="56">
        <v>97</v>
      </c>
      <c r="J337" s="52"/>
      <c r="K337" s="57"/>
      <c r="L337" s="58">
        <v>11</v>
      </c>
      <c r="M337" s="51">
        <v>133.18261720000001</v>
      </c>
      <c r="N337" s="51">
        <v>35.471721649999999</v>
      </c>
      <c r="O337" s="52">
        <v>-6</v>
      </c>
      <c r="P337" s="59">
        <v>22.991111111111113</v>
      </c>
      <c r="Q337" s="60">
        <v>32.516666666666666</v>
      </c>
      <c r="R337" s="61">
        <v>1.9744444444444438</v>
      </c>
      <c r="S337" s="62">
        <v>27.811111111111121</v>
      </c>
      <c r="T337" s="52"/>
      <c r="U337" s="57"/>
      <c r="V337" s="58">
        <v>11</v>
      </c>
      <c r="W337" s="51">
        <v>133.17649840000001</v>
      </c>
      <c r="X337" s="51">
        <v>35.518142699999999</v>
      </c>
      <c r="Y337" s="52">
        <v>-6.2</v>
      </c>
      <c r="Z337" s="59">
        <v>24.010000000000005</v>
      </c>
      <c r="AA337" s="60">
        <v>31.65</v>
      </c>
      <c r="AB337" s="61">
        <v>4.8099999999999996</v>
      </c>
      <c r="AC337" s="62">
        <v>68.5</v>
      </c>
      <c r="AD337" s="52" t="s">
        <v>31</v>
      </c>
      <c r="AE337" s="57"/>
      <c r="AF337" s="70"/>
    </row>
    <row r="338" spans="2:32" x14ac:dyDescent="0.15">
      <c r="B338" s="50">
        <v>23</v>
      </c>
      <c r="C338" s="51">
        <v>132.98429870000001</v>
      </c>
      <c r="D338" s="51">
        <v>35.452247620000001</v>
      </c>
      <c r="E338" s="52">
        <v>-2</v>
      </c>
      <c r="F338" s="53">
        <v>26.43</v>
      </c>
      <c r="G338" s="54">
        <v>6.8</v>
      </c>
      <c r="H338" s="55">
        <v>7.51</v>
      </c>
      <c r="I338" s="56">
        <v>96.9</v>
      </c>
      <c r="J338" s="52"/>
      <c r="K338" s="57"/>
      <c r="L338" s="58">
        <v>11</v>
      </c>
      <c r="M338" s="51">
        <v>133.18261720000001</v>
      </c>
      <c r="N338" s="51">
        <v>35.471721649999999</v>
      </c>
      <c r="O338" s="52">
        <v>-6.5</v>
      </c>
      <c r="P338" s="59">
        <v>22.946666666666669</v>
      </c>
      <c r="Q338" s="60">
        <v>32.549999999999997</v>
      </c>
      <c r="R338" s="61">
        <v>1.6966666666666665</v>
      </c>
      <c r="S338" s="62">
        <v>23.866666666666671</v>
      </c>
      <c r="T338" s="52"/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132.98429870000001</v>
      </c>
      <c r="D339" s="51">
        <v>35.452247620000001</v>
      </c>
      <c r="E339" s="52">
        <v>-2.5</v>
      </c>
      <c r="F339" s="53">
        <v>26.43</v>
      </c>
      <c r="G339" s="54">
        <v>6.8</v>
      </c>
      <c r="H339" s="55">
        <v>7.49</v>
      </c>
      <c r="I339" s="56">
        <v>96.6</v>
      </c>
      <c r="J339" s="52"/>
      <c r="K339" s="57"/>
      <c r="L339" s="58">
        <v>11</v>
      </c>
      <c r="M339" s="51">
        <v>133.18261720000001</v>
      </c>
      <c r="N339" s="51">
        <v>35.471721649999999</v>
      </c>
      <c r="O339" s="52">
        <v>-6.8</v>
      </c>
      <c r="P339" s="59">
        <v>22.92</v>
      </c>
      <c r="Q339" s="60">
        <v>32.57</v>
      </c>
      <c r="R339" s="61">
        <v>1.5300000000000002</v>
      </c>
      <c r="S339" s="62">
        <v>21.5</v>
      </c>
      <c r="T339" s="52" t="s">
        <v>31</v>
      </c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132.98429870000001</v>
      </c>
      <c r="D340" s="51">
        <v>35.452247620000001</v>
      </c>
      <c r="E340" s="52">
        <v>-3</v>
      </c>
      <c r="F340" s="53">
        <v>26.43</v>
      </c>
      <c r="G340" s="54">
        <v>6.8</v>
      </c>
      <c r="H340" s="55">
        <v>7.45</v>
      </c>
      <c r="I340" s="56">
        <v>96.200000000000017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132.98429870000001</v>
      </c>
      <c r="D341" s="51">
        <v>35.452247620000001</v>
      </c>
      <c r="E341" s="52">
        <v>-3.5</v>
      </c>
      <c r="F341" s="53">
        <v>26.43</v>
      </c>
      <c r="G341" s="54">
        <v>6.8</v>
      </c>
      <c r="H341" s="55">
        <v>7.45</v>
      </c>
      <c r="I341" s="56">
        <v>96.116666666666674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132.98429870000001</v>
      </c>
      <c r="D342" s="51">
        <v>35.452247620000001</v>
      </c>
      <c r="E342" s="52">
        <v>-4</v>
      </c>
      <c r="F342" s="53">
        <v>26.39</v>
      </c>
      <c r="G342" s="54">
        <v>6.85</v>
      </c>
      <c r="H342" s="55">
        <v>7.39</v>
      </c>
      <c r="I342" s="56">
        <v>95.3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132.98429870000001</v>
      </c>
      <c r="D343" s="51">
        <v>35.452247620000001</v>
      </c>
      <c r="E343" s="52">
        <v>-4.5</v>
      </c>
      <c r="F343" s="53">
        <v>26.39</v>
      </c>
      <c r="G343" s="54">
        <v>6.86</v>
      </c>
      <c r="H343" s="55">
        <v>7.2799999999999994</v>
      </c>
      <c r="I343" s="56">
        <v>94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132.98429870000001</v>
      </c>
      <c r="D344" s="51">
        <v>35.452247620000001</v>
      </c>
      <c r="E344" s="52">
        <v>-5</v>
      </c>
      <c r="F344" s="53">
        <v>26.389999999999997</v>
      </c>
      <c r="G344" s="54">
        <v>7.0199999999999987</v>
      </c>
      <c r="H344" s="55">
        <v>7.08</v>
      </c>
      <c r="I344" s="56">
        <v>91.40000000000002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132.98429870000001</v>
      </c>
      <c r="D345" s="51">
        <v>35.452247620000001</v>
      </c>
      <c r="E345" s="52">
        <v>-5.2</v>
      </c>
      <c r="F345" s="53">
        <v>25.739999999999995</v>
      </c>
      <c r="G345" s="54">
        <v>21.75</v>
      </c>
      <c r="H345" s="55">
        <v>1.1400000000000006</v>
      </c>
      <c r="I345" s="56">
        <v>15.700000000000003</v>
      </c>
      <c r="J345" s="52" t="s">
        <v>31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132.98817439999999</v>
      </c>
      <c r="D349" s="35">
        <v>35.440414429999997</v>
      </c>
      <c r="E349" s="36">
        <v>0</v>
      </c>
      <c r="F349" s="37">
        <v>26.63</v>
      </c>
      <c r="G349" s="38">
        <v>6.74</v>
      </c>
      <c r="H349" s="39">
        <v>6.9</v>
      </c>
      <c r="I349" s="40">
        <v>89.3</v>
      </c>
      <c r="J349" s="36" t="s">
        <v>26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132.98817439999999</v>
      </c>
      <c r="D350" s="51">
        <v>35.440414429999997</v>
      </c>
      <c r="E350" s="52">
        <v>-0.5</v>
      </c>
      <c r="F350" s="53">
        <v>26.639999999999997</v>
      </c>
      <c r="G350" s="54">
        <v>6.74</v>
      </c>
      <c r="H350" s="55">
        <v>6.91</v>
      </c>
      <c r="I350" s="56">
        <v>89.4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132.98817439999999</v>
      </c>
      <c r="D351" s="51">
        <v>35.440414429999997</v>
      </c>
      <c r="E351" s="52">
        <v>-1</v>
      </c>
      <c r="F351" s="53">
        <v>26.64</v>
      </c>
      <c r="G351" s="54">
        <v>6.74</v>
      </c>
      <c r="H351" s="55">
        <v>6.91</v>
      </c>
      <c r="I351" s="56">
        <v>89.600000000000023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132.98817439999999</v>
      </c>
      <c r="D352" s="51">
        <v>35.440414429999997</v>
      </c>
      <c r="E352" s="52">
        <v>-1.5</v>
      </c>
      <c r="F352" s="53">
        <v>26.65</v>
      </c>
      <c r="G352" s="54">
        <v>6.74</v>
      </c>
      <c r="H352" s="55">
        <v>6.91</v>
      </c>
      <c r="I352" s="56">
        <v>89.500000000000014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132.98817439999999</v>
      </c>
      <c r="D353" s="51">
        <v>35.440414429999997</v>
      </c>
      <c r="E353" s="52">
        <v>-2</v>
      </c>
      <c r="F353" s="53">
        <v>26.65</v>
      </c>
      <c r="G353" s="54">
        <v>6.7483333333333331</v>
      </c>
      <c r="H353" s="55">
        <v>6.91</v>
      </c>
      <c r="I353" s="56">
        <v>89.5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132.98817439999999</v>
      </c>
      <c r="D354" s="51">
        <v>35.440414429999997</v>
      </c>
      <c r="E354" s="52">
        <v>-2.5</v>
      </c>
      <c r="F354" s="53">
        <v>26.65</v>
      </c>
      <c r="G354" s="54">
        <v>6.742</v>
      </c>
      <c r="H354" s="55">
        <v>6.91</v>
      </c>
      <c r="I354" s="56">
        <v>89.42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132.98817439999999</v>
      </c>
      <c r="D355" s="51">
        <v>35.440414429999997</v>
      </c>
      <c r="E355" s="52">
        <v>-3</v>
      </c>
      <c r="F355" s="53">
        <v>26.630000000000006</v>
      </c>
      <c r="G355" s="54">
        <v>6.77</v>
      </c>
      <c r="H355" s="55">
        <v>6.9</v>
      </c>
      <c r="I355" s="56">
        <v>89.4</v>
      </c>
      <c r="J355" s="52"/>
      <c r="K355" s="57"/>
      <c r="L355" s="58">
        <v>11</v>
      </c>
      <c r="M355" s="51"/>
      <c r="N355" s="51"/>
      <c r="O355" s="52"/>
      <c r="P355" s="59"/>
      <c r="Q355" s="60"/>
      <c r="R355" s="61"/>
      <c r="S355" s="62"/>
      <c r="T355" s="52"/>
      <c r="U355" s="57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132.98817439999999</v>
      </c>
      <c r="D356" s="51">
        <v>35.440414429999997</v>
      </c>
      <c r="E356" s="52">
        <v>-3.5</v>
      </c>
      <c r="F356" s="53">
        <v>26.630000000000003</v>
      </c>
      <c r="G356" s="54">
        <v>6.77</v>
      </c>
      <c r="H356" s="55">
        <v>6.91</v>
      </c>
      <c r="I356" s="56">
        <v>89.5</v>
      </c>
      <c r="J356" s="52"/>
      <c r="K356" s="57"/>
      <c r="L356" s="96">
        <v>11</v>
      </c>
      <c r="M356" s="87"/>
      <c r="N356" s="87"/>
      <c r="O356" s="88"/>
      <c r="P356" s="97"/>
      <c r="Q356" s="98"/>
      <c r="R356" s="99"/>
      <c r="S356" s="100"/>
      <c r="T356" s="88"/>
      <c r="U356" s="101"/>
      <c r="V356" s="42">
        <v>12</v>
      </c>
      <c r="W356" s="35">
        <v>133.13951109999999</v>
      </c>
      <c r="X356" s="35">
        <v>35.487983700000001</v>
      </c>
      <c r="Y356" s="36">
        <v>0</v>
      </c>
      <c r="Z356" s="37">
        <v>26.62</v>
      </c>
      <c r="AA356" s="38">
        <v>26.97</v>
      </c>
      <c r="AB356" s="39">
        <v>6.82</v>
      </c>
      <c r="AC356" s="40">
        <v>98.9</v>
      </c>
      <c r="AD356" s="36" t="s">
        <v>26</v>
      </c>
      <c r="AE356" s="41"/>
      <c r="AF356" s="70"/>
    </row>
    <row r="357" spans="2:32" x14ac:dyDescent="0.15">
      <c r="B357" s="50">
        <v>24</v>
      </c>
      <c r="C357" s="51">
        <v>132.98817439999999</v>
      </c>
      <c r="D357" s="51">
        <v>35.440414429999997</v>
      </c>
      <c r="E357" s="52">
        <v>-4</v>
      </c>
      <c r="F357" s="53">
        <v>26.6</v>
      </c>
      <c r="G357" s="54">
        <v>6.78</v>
      </c>
      <c r="H357" s="55">
        <v>6.93</v>
      </c>
      <c r="I357" s="56">
        <v>89.700000000000017</v>
      </c>
      <c r="J357" s="52"/>
      <c r="K357" s="57"/>
      <c r="L357" s="42">
        <v>12</v>
      </c>
      <c r="M357" s="35">
        <v>133.19065860000001</v>
      </c>
      <c r="N357" s="35">
        <v>35.466632840000003</v>
      </c>
      <c r="O357" s="36">
        <v>0</v>
      </c>
      <c r="P357" s="37">
        <v>27.39</v>
      </c>
      <c r="Q357" s="38">
        <v>23.6</v>
      </c>
      <c r="R357" s="39">
        <v>7.75</v>
      </c>
      <c r="S357" s="40">
        <v>111.7</v>
      </c>
      <c r="T357" s="36" t="s">
        <v>26</v>
      </c>
      <c r="U357" s="41">
        <v>2.6</v>
      </c>
      <c r="V357" s="58">
        <v>12</v>
      </c>
      <c r="W357" s="51">
        <v>133.13951109999999</v>
      </c>
      <c r="X357" s="51">
        <v>35.487983700000001</v>
      </c>
      <c r="Y357" s="52">
        <v>-0.5</v>
      </c>
      <c r="Z357" s="59">
        <v>26.62</v>
      </c>
      <c r="AA357" s="60">
        <v>26.98</v>
      </c>
      <c r="AB357" s="61">
        <v>6.8099999999999978</v>
      </c>
      <c r="AC357" s="62">
        <v>98.8</v>
      </c>
      <c r="AD357" s="52"/>
      <c r="AE357" s="57"/>
      <c r="AF357" s="70"/>
    </row>
    <row r="358" spans="2:32" x14ac:dyDescent="0.15">
      <c r="B358" s="50">
        <v>24</v>
      </c>
      <c r="C358" s="51">
        <v>132.98817439999999</v>
      </c>
      <c r="D358" s="51">
        <v>35.440414429999997</v>
      </c>
      <c r="E358" s="52">
        <v>-4.5</v>
      </c>
      <c r="F358" s="53">
        <v>26.57</v>
      </c>
      <c r="G358" s="54">
        <v>6.7999999999999989</v>
      </c>
      <c r="H358" s="55">
        <v>6.9499999999999993</v>
      </c>
      <c r="I358" s="56">
        <v>89.90000000000002</v>
      </c>
      <c r="J358" s="52"/>
      <c r="K358" s="57"/>
      <c r="L358" s="58">
        <v>12</v>
      </c>
      <c r="M358" s="51">
        <v>133.19065860000001</v>
      </c>
      <c r="N358" s="51">
        <v>35.466632840000003</v>
      </c>
      <c r="O358" s="52">
        <v>-0.5</v>
      </c>
      <c r="P358" s="59">
        <v>27.42</v>
      </c>
      <c r="Q358" s="60">
        <v>23.585000000000001</v>
      </c>
      <c r="R358" s="61">
        <v>7.75</v>
      </c>
      <c r="S358" s="62">
        <v>111.77499999999999</v>
      </c>
      <c r="T358" s="52"/>
      <c r="U358" s="57"/>
      <c r="V358" s="58">
        <v>12</v>
      </c>
      <c r="W358" s="51">
        <v>133.13951109999999</v>
      </c>
      <c r="X358" s="51">
        <v>35.487983700000001</v>
      </c>
      <c r="Y358" s="52">
        <v>-1</v>
      </c>
      <c r="Z358" s="59">
        <v>26.62</v>
      </c>
      <c r="AA358" s="60">
        <v>26.98</v>
      </c>
      <c r="AB358" s="61">
        <v>6.8099999999999987</v>
      </c>
      <c r="AC358" s="62">
        <v>98.8</v>
      </c>
      <c r="AD358" s="52"/>
      <c r="AE358" s="57"/>
      <c r="AF358" s="70"/>
    </row>
    <row r="359" spans="2:32" x14ac:dyDescent="0.15">
      <c r="B359" s="50">
        <v>24</v>
      </c>
      <c r="C359" s="51">
        <v>132.98817439999999</v>
      </c>
      <c r="D359" s="51">
        <v>35.440414429999997</v>
      </c>
      <c r="E359" s="52">
        <v>-5</v>
      </c>
      <c r="F359" s="53">
        <v>26.536666666666669</v>
      </c>
      <c r="G359" s="54">
        <v>6.8249999999999993</v>
      </c>
      <c r="H359" s="55">
        <v>6.9749999999999996</v>
      </c>
      <c r="I359" s="56">
        <v>90.233333333333334</v>
      </c>
      <c r="J359" s="52"/>
      <c r="K359" s="57"/>
      <c r="L359" s="58">
        <v>12</v>
      </c>
      <c r="M359" s="51">
        <v>133.19065860000001</v>
      </c>
      <c r="N359" s="51">
        <v>35.466632840000003</v>
      </c>
      <c r="O359" s="52">
        <v>-1</v>
      </c>
      <c r="P359" s="59">
        <v>27.422000000000001</v>
      </c>
      <c r="Q359" s="60">
        <v>23.588000000000001</v>
      </c>
      <c r="R359" s="61">
        <v>7.758</v>
      </c>
      <c r="S359" s="62">
        <v>111.88</v>
      </c>
      <c r="T359" s="52"/>
      <c r="U359" s="57"/>
      <c r="V359" s="58">
        <v>12</v>
      </c>
      <c r="W359" s="51">
        <v>133.13951109999999</v>
      </c>
      <c r="X359" s="51">
        <v>35.487983700000001</v>
      </c>
      <c r="Y359" s="52">
        <v>-1.5</v>
      </c>
      <c r="Z359" s="59">
        <v>26.610000000000003</v>
      </c>
      <c r="AA359" s="60">
        <v>26.97</v>
      </c>
      <c r="AB359" s="61">
        <v>6.82</v>
      </c>
      <c r="AC359" s="62">
        <v>98.8</v>
      </c>
      <c r="AD359" s="52"/>
      <c r="AE359" s="57"/>
      <c r="AF359" s="70"/>
    </row>
    <row r="360" spans="2:32" x14ac:dyDescent="0.15">
      <c r="B360" s="50">
        <v>24</v>
      </c>
      <c r="C360" s="51">
        <v>132.98817439999999</v>
      </c>
      <c r="D360" s="51">
        <v>35.440414429999997</v>
      </c>
      <c r="E360" s="52">
        <v>-5.2</v>
      </c>
      <c r="F360" s="53">
        <v>25.83</v>
      </c>
      <c r="G360" s="54">
        <v>20.87</v>
      </c>
      <c r="H360" s="55">
        <v>0.75</v>
      </c>
      <c r="I360" s="56">
        <v>10.3</v>
      </c>
      <c r="J360" s="52" t="s">
        <v>31</v>
      </c>
      <c r="K360" s="57"/>
      <c r="L360" s="58">
        <v>12</v>
      </c>
      <c r="M360" s="51">
        <v>133.19065860000001</v>
      </c>
      <c r="N360" s="51">
        <v>35.466632840000003</v>
      </c>
      <c r="O360" s="52">
        <v>-1.5</v>
      </c>
      <c r="P360" s="59">
        <v>27.380000000000003</v>
      </c>
      <c r="Q360" s="60">
        <v>23.797999999999998</v>
      </c>
      <c r="R360" s="61">
        <v>7.7679999999999998</v>
      </c>
      <c r="S360" s="62">
        <v>112.06</v>
      </c>
      <c r="T360" s="52"/>
      <c r="U360" s="57"/>
      <c r="V360" s="58">
        <v>12</v>
      </c>
      <c r="W360" s="51">
        <v>133.13951109999999</v>
      </c>
      <c r="X360" s="51">
        <v>35.487983700000001</v>
      </c>
      <c r="Y360" s="52">
        <v>-2</v>
      </c>
      <c r="Z360" s="59">
        <v>26.526666666666671</v>
      </c>
      <c r="AA360" s="60">
        <v>26.978333333333335</v>
      </c>
      <c r="AB360" s="61">
        <v>6.8366666666666669</v>
      </c>
      <c r="AC360" s="62">
        <v>98.966666666666669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133.19065860000001</v>
      </c>
      <c r="N361" s="51">
        <v>35.466632840000003</v>
      </c>
      <c r="O361" s="52">
        <v>-2</v>
      </c>
      <c r="P361" s="59">
        <v>27.05</v>
      </c>
      <c r="Q361" s="60">
        <v>25.04</v>
      </c>
      <c r="R361" s="61">
        <v>7.7800000000000011</v>
      </c>
      <c r="S361" s="62">
        <v>112.49999999999999</v>
      </c>
      <c r="T361" s="52"/>
      <c r="U361" s="57"/>
      <c r="V361" s="58">
        <v>12</v>
      </c>
      <c r="W361" s="51">
        <v>133.13951109999999</v>
      </c>
      <c r="X361" s="51">
        <v>35.487983700000001</v>
      </c>
      <c r="Y361" s="52">
        <v>-2.5</v>
      </c>
      <c r="Z361" s="59">
        <v>26.459999999999997</v>
      </c>
      <c r="AA361" s="60">
        <v>26.950000000000003</v>
      </c>
      <c r="AB361" s="61">
        <v>6.82</v>
      </c>
      <c r="AC361" s="62">
        <v>98.699999999999989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133.19065860000001</v>
      </c>
      <c r="N362" s="51">
        <v>35.466632840000003</v>
      </c>
      <c r="O362" s="52">
        <v>-2.5</v>
      </c>
      <c r="P362" s="59">
        <v>26.516666666666666</v>
      </c>
      <c r="Q362" s="60">
        <v>25.631666666666668</v>
      </c>
      <c r="R362" s="61">
        <v>7.8383333333333329</v>
      </c>
      <c r="S362" s="62">
        <v>112.66666666666666</v>
      </c>
      <c r="T362" s="52"/>
      <c r="U362" s="57"/>
      <c r="V362" s="58">
        <v>12</v>
      </c>
      <c r="W362" s="51">
        <v>133.13951109999999</v>
      </c>
      <c r="X362" s="51">
        <v>35.487983700000001</v>
      </c>
      <c r="Y362" s="52">
        <v>-3</v>
      </c>
      <c r="Z362" s="59">
        <v>26.369999999999997</v>
      </c>
      <c r="AA362" s="60">
        <v>27.03</v>
      </c>
      <c r="AB362" s="61">
        <v>6.68</v>
      </c>
      <c r="AC362" s="62">
        <v>96.499999999999986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133.19065860000001</v>
      </c>
      <c r="N363" s="51">
        <v>35.466632840000003</v>
      </c>
      <c r="O363" s="52">
        <v>-3</v>
      </c>
      <c r="P363" s="59">
        <v>26.24</v>
      </c>
      <c r="Q363" s="60">
        <v>26.120000000000008</v>
      </c>
      <c r="R363" s="61">
        <v>7.8299999999999992</v>
      </c>
      <c r="S363" s="62">
        <v>112.3</v>
      </c>
      <c r="T363" s="52"/>
      <c r="U363" s="57"/>
      <c r="V363" s="58">
        <v>12</v>
      </c>
      <c r="W363" s="51">
        <v>133.13951109999999</v>
      </c>
      <c r="X363" s="51">
        <v>35.487983700000001</v>
      </c>
      <c r="Y363" s="52">
        <v>-3.5</v>
      </c>
      <c r="Z363" s="59">
        <v>26.269999999999996</v>
      </c>
      <c r="AA363" s="60">
        <v>27.170000000000005</v>
      </c>
      <c r="AB363" s="61">
        <v>5.78</v>
      </c>
      <c r="AC363" s="62">
        <v>83.399999999999991</v>
      </c>
      <c r="AD363" s="52"/>
      <c r="AE363" s="57"/>
      <c r="AF363" s="70"/>
    </row>
    <row r="364" spans="2:32" x14ac:dyDescent="0.15">
      <c r="B364" s="34">
        <v>25</v>
      </c>
      <c r="C364" s="35">
        <v>132.99008180000001</v>
      </c>
      <c r="D364" s="35">
        <v>35.43344879</v>
      </c>
      <c r="E364" s="36">
        <v>0</v>
      </c>
      <c r="F364" s="37">
        <v>26.64</v>
      </c>
      <c r="G364" s="38">
        <v>6.66</v>
      </c>
      <c r="H364" s="39">
        <v>6.47</v>
      </c>
      <c r="I364" s="40">
        <v>83.7</v>
      </c>
      <c r="J364" s="36" t="s">
        <v>26</v>
      </c>
      <c r="K364" s="41"/>
      <c r="L364" s="58">
        <v>12</v>
      </c>
      <c r="M364" s="51">
        <v>133.19065860000001</v>
      </c>
      <c r="N364" s="51">
        <v>35.466632840000003</v>
      </c>
      <c r="O364" s="52">
        <v>-3.5</v>
      </c>
      <c r="P364" s="59">
        <v>25.86</v>
      </c>
      <c r="Q364" s="60">
        <v>26.965000000000003</v>
      </c>
      <c r="R364" s="61">
        <v>7.0549999999999997</v>
      </c>
      <c r="S364" s="62">
        <v>101</v>
      </c>
      <c r="T364" s="52"/>
      <c r="U364" s="57"/>
      <c r="V364" s="58">
        <v>12</v>
      </c>
      <c r="W364" s="51">
        <v>133.13951109999999</v>
      </c>
      <c r="X364" s="51">
        <v>35.487983700000001</v>
      </c>
      <c r="Y364" s="52">
        <v>-4</v>
      </c>
      <c r="Z364" s="59">
        <v>26.139999999999997</v>
      </c>
      <c r="AA364" s="60">
        <v>27.230000000000004</v>
      </c>
      <c r="AB364" s="61">
        <v>5.05</v>
      </c>
      <c r="AC364" s="62">
        <v>72.799999999999969</v>
      </c>
      <c r="AD364" s="52"/>
      <c r="AE364" s="57"/>
      <c r="AF364" s="70"/>
    </row>
    <row r="365" spans="2:32" x14ac:dyDescent="0.15">
      <c r="B365" s="50">
        <v>25</v>
      </c>
      <c r="C365" s="51">
        <v>132.99008180000001</v>
      </c>
      <c r="D365" s="51">
        <v>35.43344879</v>
      </c>
      <c r="E365" s="52">
        <v>-0.5</v>
      </c>
      <c r="F365" s="53">
        <v>26.64</v>
      </c>
      <c r="G365" s="54">
        <v>6.66</v>
      </c>
      <c r="H365" s="55">
        <v>6.47</v>
      </c>
      <c r="I365" s="56">
        <v>83.774999999999991</v>
      </c>
      <c r="J365" s="52"/>
      <c r="K365" s="57"/>
      <c r="L365" s="58">
        <v>12</v>
      </c>
      <c r="M365" s="51">
        <v>133.19065860000001</v>
      </c>
      <c r="N365" s="51">
        <v>35.466632840000003</v>
      </c>
      <c r="O365" s="52">
        <v>-4</v>
      </c>
      <c r="P365" s="59">
        <v>25.48</v>
      </c>
      <c r="Q365" s="60">
        <v>27.810000000000002</v>
      </c>
      <c r="R365" s="61">
        <v>6.2799999999999994</v>
      </c>
      <c r="S365" s="62">
        <v>89.699999999999989</v>
      </c>
      <c r="T365" s="52"/>
      <c r="U365" s="57"/>
      <c r="V365" s="58">
        <v>12</v>
      </c>
      <c r="W365" s="51">
        <v>133.13951109999999</v>
      </c>
      <c r="X365" s="51">
        <v>35.487983700000001</v>
      </c>
      <c r="Y365" s="52">
        <v>-4.5</v>
      </c>
      <c r="Z365" s="59">
        <v>26.11</v>
      </c>
      <c r="AA365" s="60">
        <v>27.34</v>
      </c>
      <c r="AB365" s="61">
        <v>3.7099999999999991</v>
      </c>
      <c r="AC365" s="62">
        <v>53.5</v>
      </c>
      <c r="AD365" s="52"/>
      <c r="AE365" s="57"/>
      <c r="AF365" s="70"/>
    </row>
    <row r="366" spans="2:32" x14ac:dyDescent="0.15">
      <c r="B366" s="50">
        <v>25</v>
      </c>
      <c r="C366" s="51">
        <v>132.99008180000001</v>
      </c>
      <c r="D366" s="51">
        <v>35.43344879</v>
      </c>
      <c r="E366" s="52">
        <v>-1</v>
      </c>
      <c r="F366" s="53">
        <v>26.64</v>
      </c>
      <c r="G366" s="54">
        <v>6.66</v>
      </c>
      <c r="H366" s="55">
        <v>6.48</v>
      </c>
      <c r="I366" s="56">
        <v>83.9</v>
      </c>
      <c r="J366" s="52"/>
      <c r="K366" s="57"/>
      <c r="L366" s="58">
        <v>12</v>
      </c>
      <c r="M366" s="51">
        <v>133.19065860000001</v>
      </c>
      <c r="N366" s="51">
        <v>35.466632840000003</v>
      </c>
      <c r="O366" s="52">
        <v>-4.5</v>
      </c>
      <c r="P366" s="59">
        <v>24.965</v>
      </c>
      <c r="Q366" s="60">
        <v>28.645000000000003</v>
      </c>
      <c r="R366" s="61">
        <v>5.2050000000000001</v>
      </c>
      <c r="S366" s="62">
        <v>74.149999999999991</v>
      </c>
      <c r="T366" s="52"/>
      <c r="U366" s="57"/>
      <c r="V366" s="58">
        <v>12</v>
      </c>
      <c r="W366" s="51">
        <v>133.13951109999999</v>
      </c>
      <c r="X366" s="51">
        <v>35.487983700000001</v>
      </c>
      <c r="Y366" s="52">
        <v>-5</v>
      </c>
      <c r="Z366" s="59">
        <v>25.51</v>
      </c>
      <c r="AA366" s="60">
        <v>27.64</v>
      </c>
      <c r="AB366" s="61">
        <v>1.33</v>
      </c>
      <c r="AC366" s="62">
        <v>18.900000000000009</v>
      </c>
      <c r="AD366" s="52"/>
      <c r="AE366" s="57"/>
      <c r="AF366" s="70"/>
    </row>
    <row r="367" spans="2:32" x14ac:dyDescent="0.15">
      <c r="B367" s="50">
        <v>25</v>
      </c>
      <c r="C367" s="51">
        <v>132.99008180000001</v>
      </c>
      <c r="D367" s="51">
        <v>35.43344879</v>
      </c>
      <c r="E367" s="52">
        <v>-1.5</v>
      </c>
      <c r="F367" s="53">
        <v>26.64</v>
      </c>
      <c r="G367" s="54">
        <v>6.66</v>
      </c>
      <c r="H367" s="55">
        <v>6.496666666666667</v>
      </c>
      <c r="I367" s="56">
        <v>84.066666666666663</v>
      </c>
      <c r="J367" s="52"/>
      <c r="K367" s="57"/>
      <c r="L367" s="58">
        <v>12</v>
      </c>
      <c r="M367" s="51">
        <v>133.19065860000001</v>
      </c>
      <c r="N367" s="51">
        <v>35.466632840000003</v>
      </c>
      <c r="O367" s="52">
        <v>-5</v>
      </c>
      <c r="P367" s="59">
        <v>24.45</v>
      </c>
      <c r="Q367" s="60">
        <v>29.480000000000004</v>
      </c>
      <c r="R367" s="61">
        <v>4.13</v>
      </c>
      <c r="S367" s="62">
        <v>58.599999999999994</v>
      </c>
      <c r="T367" s="52"/>
      <c r="U367" s="57"/>
      <c r="V367" s="58">
        <v>12</v>
      </c>
      <c r="W367" s="51">
        <v>133.13951109999999</v>
      </c>
      <c r="X367" s="51">
        <v>35.487983700000001</v>
      </c>
      <c r="Y367" s="52">
        <v>-5.2</v>
      </c>
      <c r="Z367" s="59">
        <v>25.48</v>
      </c>
      <c r="AA367" s="60">
        <v>27.629999999999995</v>
      </c>
      <c r="AB367" s="61">
        <v>0.92</v>
      </c>
      <c r="AC367" s="62">
        <v>13.100000000000001</v>
      </c>
      <c r="AD367" s="52" t="s">
        <v>31</v>
      </c>
      <c r="AE367" s="57"/>
      <c r="AF367" s="70"/>
    </row>
    <row r="368" spans="2:32" x14ac:dyDescent="0.15">
      <c r="B368" s="50">
        <v>25</v>
      </c>
      <c r="C368" s="51">
        <v>132.99008180000001</v>
      </c>
      <c r="D368" s="51">
        <v>35.43344879</v>
      </c>
      <c r="E368" s="52">
        <v>-2</v>
      </c>
      <c r="F368" s="53">
        <v>26.65</v>
      </c>
      <c r="G368" s="54">
        <v>6.6800000000000006</v>
      </c>
      <c r="H368" s="55">
        <v>6.49</v>
      </c>
      <c r="I368" s="56">
        <v>84</v>
      </c>
      <c r="J368" s="52"/>
      <c r="K368" s="57"/>
      <c r="L368" s="58">
        <v>12</v>
      </c>
      <c r="M368" s="51">
        <v>133.19065860000001</v>
      </c>
      <c r="N368" s="51">
        <v>35.466632840000003</v>
      </c>
      <c r="O368" s="52">
        <v>-5.5</v>
      </c>
      <c r="P368" s="59">
        <v>23.785</v>
      </c>
      <c r="Q368" s="60">
        <v>30.565000000000001</v>
      </c>
      <c r="R368" s="61">
        <v>2.7450000000000001</v>
      </c>
      <c r="S368" s="62">
        <v>38.85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132.99008180000001</v>
      </c>
      <c r="D369" s="51">
        <v>35.43344879</v>
      </c>
      <c r="E369" s="52">
        <v>-2.5</v>
      </c>
      <c r="F369" s="53">
        <v>26.67</v>
      </c>
      <c r="G369" s="54">
        <v>6.7100000000000009</v>
      </c>
      <c r="H369" s="55">
        <v>6.48</v>
      </c>
      <c r="I369" s="56">
        <v>83.899999999999991</v>
      </c>
      <c r="J369" s="52"/>
      <c r="K369" s="57"/>
      <c r="L369" s="58">
        <v>12</v>
      </c>
      <c r="M369" s="51">
        <v>133.19065860000001</v>
      </c>
      <c r="N369" s="51">
        <v>35.466632840000003</v>
      </c>
      <c r="O369" s="52">
        <v>-6</v>
      </c>
      <c r="P369" s="59">
        <v>23.119999999999997</v>
      </c>
      <c r="Q369" s="60">
        <v>31.649999999999995</v>
      </c>
      <c r="R369" s="61">
        <v>1.3600000000000003</v>
      </c>
      <c r="S369" s="62">
        <v>19.100000000000009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132.99008180000001</v>
      </c>
      <c r="D370" s="51">
        <v>35.43344879</v>
      </c>
      <c r="E370" s="52">
        <v>-3</v>
      </c>
      <c r="F370" s="53">
        <v>26.67</v>
      </c>
      <c r="G370" s="54">
        <v>6.79</v>
      </c>
      <c r="H370" s="55">
        <v>6.43</v>
      </c>
      <c r="I370" s="56">
        <v>83.299999999999983</v>
      </c>
      <c r="J370" s="52"/>
      <c r="K370" s="57"/>
      <c r="L370" s="58">
        <v>12</v>
      </c>
      <c r="M370" s="51">
        <v>133.19065860000001</v>
      </c>
      <c r="N370" s="51">
        <v>35.466632840000003</v>
      </c>
      <c r="O370" s="52">
        <v>-6.5</v>
      </c>
      <c r="P370" s="59">
        <v>22.75333333333333</v>
      </c>
      <c r="Q370" s="60">
        <v>32.424999999999997</v>
      </c>
      <c r="R370" s="61">
        <v>0.84333333333333327</v>
      </c>
      <c r="S370" s="62">
        <v>11.850000000000001</v>
      </c>
      <c r="T370" s="52"/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>
        <v>132.99008180000001</v>
      </c>
      <c r="D371" s="51">
        <v>35.43344879</v>
      </c>
      <c r="E371" s="52">
        <v>-3.1</v>
      </c>
      <c r="F371" s="53">
        <v>26.64</v>
      </c>
      <c r="G371" s="54">
        <v>6.8</v>
      </c>
      <c r="H371" s="55">
        <v>6.1</v>
      </c>
      <c r="I371" s="56">
        <v>79</v>
      </c>
      <c r="J371" s="52" t="s">
        <v>31</v>
      </c>
      <c r="K371" s="57"/>
      <c r="L371" s="58">
        <v>12</v>
      </c>
      <c r="M371" s="51">
        <v>133.19065860000001</v>
      </c>
      <c r="N371" s="51">
        <v>35.466632840000003</v>
      </c>
      <c r="O371" s="52">
        <v>-6.6</v>
      </c>
      <c r="P371" s="59">
        <v>22.679999999999996</v>
      </c>
      <c r="Q371" s="60">
        <v>32.579999999999991</v>
      </c>
      <c r="R371" s="61">
        <v>0.73999999999999988</v>
      </c>
      <c r="S371" s="62">
        <v>10.4</v>
      </c>
      <c r="T371" s="52" t="s">
        <v>31</v>
      </c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133.00447080000001</v>
      </c>
      <c r="D379" s="35">
        <v>35.470806119999999</v>
      </c>
      <c r="E379" s="36">
        <v>0</v>
      </c>
      <c r="F379" s="37">
        <v>26.4</v>
      </c>
      <c r="G379" s="38">
        <v>6.92</v>
      </c>
      <c r="H379" s="39">
        <v>7.15</v>
      </c>
      <c r="I379" s="40">
        <v>92.3</v>
      </c>
      <c r="J379" s="36" t="s">
        <v>26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133.00447080000001</v>
      </c>
      <c r="D380" s="51">
        <v>35.470806119999999</v>
      </c>
      <c r="E380" s="52">
        <v>-0.5</v>
      </c>
      <c r="F380" s="53">
        <v>26.4</v>
      </c>
      <c r="G380" s="54">
        <v>6.92</v>
      </c>
      <c r="H380" s="55">
        <v>7.1575000000000006</v>
      </c>
      <c r="I380" s="56">
        <v>92.375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133.00447080000001</v>
      </c>
      <c r="D381" s="51">
        <v>35.470806119999999</v>
      </c>
      <c r="E381" s="52">
        <v>-1</v>
      </c>
      <c r="F381" s="53">
        <v>26.4</v>
      </c>
      <c r="G381" s="54">
        <v>6.92</v>
      </c>
      <c r="H381" s="55">
        <v>7.1680000000000001</v>
      </c>
      <c r="I381" s="56">
        <v>92.56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133.00447080000001</v>
      </c>
      <c r="D382" s="51">
        <v>35.470806119999999</v>
      </c>
      <c r="E382" s="52">
        <v>-1.5</v>
      </c>
      <c r="F382" s="53">
        <v>26.4</v>
      </c>
      <c r="G382" s="54">
        <v>6.9279999999999999</v>
      </c>
      <c r="H382" s="55">
        <v>7.17</v>
      </c>
      <c r="I382" s="56">
        <v>92.52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133.00447080000001</v>
      </c>
      <c r="D383" s="51">
        <v>35.470806119999999</v>
      </c>
      <c r="E383" s="52">
        <v>-2</v>
      </c>
      <c r="F383" s="53">
        <v>26.367999999999999</v>
      </c>
      <c r="G383" s="54">
        <v>6.9540000000000006</v>
      </c>
      <c r="H383" s="55">
        <v>7.1539999999999999</v>
      </c>
      <c r="I383" s="56">
        <v>92.259999999999991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133.00447080000001</v>
      </c>
      <c r="D384" s="51">
        <v>35.470806119999999</v>
      </c>
      <c r="E384" s="52">
        <v>-2.5</v>
      </c>
      <c r="F384" s="53">
        <v>26.375999999999998</v>
      </c>
      <c r="G384" s="54">
        <v>7.0160000000000009</v>
      </c>
      <c r="H384" s="55">
        <v>7.1180000000000003</v>
      </c>
      <c r="I384" s="56">
        <v>91.88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133.00447080000001</v>
      </c>
      <c r="D385" s="51">
        <v>35.470806119999999</v>
      </c>
      <c r="E385" s="52">
        <v>-3</v>
      </c>
      <c r="F385" s="53">
        <v>26.39</v>
      </c>
      <c r="G385" s="54">
        <v>7.0599999999999978</v>
      </c>
      <c r="H385" s="55">
        <v>6.7700000000000005</v>
      </c>
      <c r="I385" s="56">
        <v>87.5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133.00447080000001</v>
      </c>
      <c r="D386" s="51">
        <v>35.470806119999999</v>
      </c>
      <c r="E386" s="52">
        <v>-3.5</v>
      </c>
      <c r="F386" s="53">
        <v>26.364999999999998</v>
      </c>
      <c r="G386" s="54">
        <v>7.0599999999999987</v>
      </c>
      <c r="H386" s="55">
        <v>5.4366666666666665</v>
      </c>
      <c r="I386" s="56">
        <v>70.25</v>
      </c>
      <c r="J386" s="52"/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>
        <v>133.00447080000001</v>
      </c>
      <c r="D387" s="51">
        <v>35.470806119999999</v>
      </c>
      <c r="E387" s="52">
        <v>-3.6</v>
      </c>
      <c r="F387" s="53">
        <v>26.36</v>
      </c>
      <c r="G387" s="54">
        <v>7.0599999999999987</v>
      </c>
      <c r="H387" s="55">
        <v>5.17</v>
      </c>
      <c r="I387" s="56">
        <v>66.8</v>
      </c>
      <c r="J387" s="52" t="s">
        <v>31</v>
      </c>
      <c r="K387" s="57"/>
      <c r="L387" s="58">
        <v>12</v>
      </c>
      <c r="M387" s="51"/>
      <c r="N387" s="51"/>
      <c r="O387" s="52"/>
      <c r="P387" s="59"/>
      <c r="Q387" s="60"/>
      <c r="R387" s="61"/>
      <c r="S387" s="62"/>
      <c r="T387" s="52"/>
      <c r="U387" s="57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96">
        <v>12</v>
      </c>
      <c r="M388" s="87"/>
      <c r="N388" s="87"/>
      <c r="O388" s="88"/>
      <c r="P388" s="97"/>
      <c r="Q388" s="98"/>
      <c r="R388" s="99"/>
      <c r="S388" s="100"/>
      <c r="T388" s="88"/>
      <c r="U388" s="10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3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42">
        <v>13</v>
      </c>
      <c r="M389" s="35">
        <v>133.18263239999999</v>
      </c>
      <c r="N389" s="35">
        <v>35.460281369999997</v>
      </c>
      <c r="O389" s="36">
        <v>0</v>
      </c>
      <c r="P389" s="37">
        <v>27.86</v>
      </c>
      <c r="Q389" s="38">
        <v>23.39</v>
      </c>
      <c r="R389" s="39">
        <v>7.94</v>
      </c>
      <c r="S389" s="40">
        <v>115.3</v>
      </c>
      <c r="T389" s="36" t="s">
        <v>26</v>
      </c>
      <c r="U389" s="41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3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133.18263239999999</v>
      </c>
      <c r="N390" s="51">
        <v>35.460281369999997</v>
      </c>
      <c r="O390" s="52">
        <v>-0.5</v>
      </c>
      <c r="P390" s="59">
        <v>27.874999999999996</v>
      </c>
      <c r="Q390" s="60">
        <v>23.39</v>
      </c>
      <c r="R390" s="61">
        <v>7.9625000000000004</v>
      </c>
      <c r="S390" s="62">
        <v>115.6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3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133.18263239999999</v>
      </c>
      <c r="N391" s="51">
        <v>35.460281369999997</v>
      </c>
      <c r="O391" s="52">
        <v>-1</v>
      </c>
      <c r="P391" s="59">
        <v>27.879999999999995</v>
      </c>
      <c r="Q391" s="60">
        <v>23.389999999999997</v>
      </c>
      <c r="R391" s="61">
        <v>7.9599999999999982</v>
      </c>
      <c r="S391" s="62">
        <v>115.7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3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133.18263239999999</v>
      </c>
      <c r="N392" s="51">
        <v>35.460281369999997</v>
      </c>
      <c r="O392" s="52">
        <v>-1.5</v>
      </c>
      <c r="P392" s="59">
        <v>27.86</v>
      </c>
      <c r="Q392" s="60">
        <v>23.629999999999995</v>
      </c>
      <c r="R392" s="61">
        <v>7.9599999999999991</v>
      </c>
      <c r="S392" s="62">
        <v>115.8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3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133.18263239999999</v>
      </c>
      <c r="N393" s="51">
        <v>35.460281369999997</v>
      </c>
      <c r="O393" s="52">
        <v>-2</v>
      </c>
      <c r="P393" s="59">
        <v>27.2</v>
      </c>
      <c r="Q393" s="60">
        <v>25.05</v>
      </c>
      <c r="R393" s="61">
        <v>8.01</v>
      </c>
      <c r="S393" s="62">
        <v>116.10000000000001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3"/>
      <c r="AF393" s="70"/>
    </row>
    <row r="394" spans="2:32" ht="13.5" x14ac:dyDescent="0.15">
      <c r="B394" s="34">
        <v>27</v>
      </c>
      <c r="C394" s="35">
        <v>133.00927730000001</v>
      </c>
      <c r="D394" s="35">
        <v>35.45684052</v>
      </c>
      <c r="E394" s="36">
        <v>0</v>
      </c>
      <c r="F394" s="37">
        <v>26.39</v>
      </c>
      <c r="G394" s="38">
        <v>6.88</v>
      </c>
      <c r="H394" s="39">
        <v>7.44</v>
      </c>
      <c r="I394" s="40">
        <v>95.991935483870975</v>
      </c>
      <c r="J394" s="36" t="s">
        <v>26</v>
      </c>
      <c r="K394" s="41"/>
      <c r="L394" s="58">
        <v>13</v>
      </c>
      <c r="M394" s="51">
        <v>133.18263239999999</v>
      </c>
      <c r="N394" s="51">
        <v>35.460281369999997</v>
      </c>
      <c r="O394" s="52">
        <v>-2.5</v>
      </c>
      <c r="P394" s="59">
        <v>26.765000000000004</v>
      </c>
      <c r="Q394" s="60">
        <v>25.249999999999996</v>
      </c>
      <c r="R394" s="61">
        <v>7.97</v>
      </c>
      <c r="S394" s="62">
        <v>114.70000000000003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3"/>
      <c r="AF394" s="70"/>
    </row>
    <row r="395" spans="2:32" ht="13.5" x14ac:dyDescent="0.15">
      <c r="B395" s="50">
        <v>27</v>
      </c>
      <c r="C395" s="51">
        <v>133.00927730000001</v>
      </c>
      <c r="D395" s="51">
        <v>35.45684052</v>
      </c>
      <c r="E395" s="52">
        <v>-0.5</v>
      </c>
      <c r="F395" s="53">
        <v>26.39</v>
      </c>
      <c r="G395" s="54">
        <v>6.88</v>
      </c>
      <c r="H395" s="55">
        <v>7.44</v>
      </c>
      <c r="I395" s="56">
        <v>96.08064516129032</v>
      </c>
      <c r="J395" s="52"/>
      <c r="K395" s="57"/>
      <c r="L395" s="58">
        <v>13</v>
      </c>
      <c r="M395" s="51">
        <v>133.18263239999999</v>
      </c>
      <c r="N395" s="51">
        <v>35.460281369999997</v>
      </c>
      <c r="O395" s="52">
        <v>-3</v>
      </c>
      <c r="P395" s="59">
        <v>26.490000000000006</v>
      </c>
      <c r="Q395" s="60">
        <v>25.4</v>
      </c>
      <c r="R395" s="61">
        <v>7.8199999999999994</v>
      </c>
      <c r="S395" s="62">
        <v>112.2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3"/>
      <c r="AF395" s="70"/>
    </row>
    <row r="396" spans="2:32" ht="13.5" x14ac:dyDescent="0.15">
      <c r="B396" s="50">
        <v>27</v>
      </c>
      <c r="C396" s="51">
        <v>133.00927730000001</v>
      </c>
      <c r="D396" s="51">
        <v>35.45684052</v>
      </c>
      <c r="E396" s="52">
        <v>-1</v>
      </c>
      <c r="F396" s="53">
        <v>26.4</v>
      </c>
      <c r="G396" s="54">
        <v>6.88</v>
      </c>
      <c r="H396" s="55">
        <v>7.45</v>
      </c>
      <c r="I396" s="56">
        <v>96.200000000000031</v>
      </c>
      <c r="J396" s="52"/>
      <c r="K396" s="57"/>
      <c r="L396" s="58">
        <v>13</v>
      </c>
      <c r="M396" s="51">
        <v>133.18263239999999</v>
      </c>
      <c r="N396" s="51">
        <v>35.460281369999997</v>
      </c>
      <c r="O396" s="52">
        <v>-3.5</v>
      </c>
      <c r="P396" s="59">
        <v>26.090000000000003</v>
      </c>
      <c r="Q396" s="60">
        <v>26.4</v>
      </c>
      <c r="R396" s="61">
        <v>7.1950000000000003</v>
      </c>
      <c r="S396" s="62">
        <v>103.10000000000001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3"/>
      <c r="AF396" s="70"/>
    </row>
    <row r="397" spans="2:32" ht="13.5" x14ac:dyDescent="0.15">
      <c r="B397" s="50">
        <v>27</v>
      </c>
      <c r="C397" s="51">
        <v>133.00927730000001</v>
      </c>
      <c r="D397" s="51">
        <v>35.45684052</v>
      </c>
      <c r="E397" s="52">
        <v>-1.5</v>
      </c>
      <c r="F397" s="53">
        <v>26.391666666666666</v>
      </c>
      <c r="G397" s="54">
        <v>6.8883333333333328</v>
      </c>
      <c r="H397" s="55">
        <v>7.45</v>
      </c>
      <c r="I397" s="56">
        <v>96.200000000000017</v>
      </c>
      <c r="J397" s="52"/>
      <c r="K397" s="57"/>
      <c r="L397" s="58">
        <v>13</v>
      </c>
      <c r="M397" s="51">
        <v>133.18263239999999</v>
      </c>
      <c r="N397" s="51">
        <v>35.460281369999997</v>
      </c>
      <c r="O397" s="52">
        <v>-4</v>
      </c>
      <c r="P397" s="59">
        <v>25.690000000000005</v>
      </c>
      <c r="Q397" s="60">
        <v>27.400000000000002</v>
      </c>
      <c r="R397" s="61">
        <v>6.5699999999999994</v>
      </c>
      <c r="S397" s="62">
        <v>94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3"/>
      <c r="AF397" s="70"/>
    </row>
    <row r="398" spans="2:32" ht="13.5" x14ac:dyDescent="0.15">
      <c r="B398" s="50">
        <v>27</v>
      </c>
      <c r="C398" s="51">
        <v>133.00927730000001</v>
      </c>
      <c r="D398" s="51">
        <v>35.45684052</v>
      </c>
      <c r="E398" s="52">
        <v>-2</v>
      </c>
      <c r="F398" s="53">
        <v>26.4</v>
      </c>
      <c r="G398" s="54">
        <v>6.89</v>
      </c>
      <c r="H398" s="55">
        <v>7.44</v>
      </c>
      <c r="I398" s="56">
        <v>96</v>
      </c>
      <c r="J398" s="52"/>
      <c r="K398" s="57"/>
      <c r="L398" s="58">
        <v>13</v>
      </c>
      <c r="M398" s="51">
        <v>133.18263239999999</v>
      </c>
      <c r="N398" s="51">
        <v>35.460281369999997</v>
      </c>
      <c r="O398" s="52">
        <v>-4.5</v>
      </c>
      <c r="P398" s="59">
        <v>25.110000000000003</v>
      </c>
      <c r="Q398" s="60">
        <v>28.35</v>
      </c>
      <c r="R398" s="61">
        <v>4.91</v>
      </c>
      <c r="S398" s="62">
        <v>70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3"/>
      <c r="AF398" s="70"/>
    </row>
    <row r="399" spans="2:32" ht="13.5" x14ac:dyDescent="0.15">
      <c r="B399" s="50">
        <v>27</v>
      </c>
      <c r="C399" s="51">
        <v>133.00927730000001</v>
      </c>
      <c r="D399" s="51">
        <v>35.45684052</v>
      </c>
      <c r="E399" s="52">
        <v>-2.5</v>
      </c>
      <c r="F399" s="53">
        <v>26.39</v>
      </c>
      <c r="G399" s="54">
        <v>6.89</v>
      </c>
      <c r="H399" s="55">
        <v>7.3900000000000006</v>
      </c>
      <c r="I399" s="56">
        <v>95.4</v>
      </c>
      <c r="J399" s="52"/>
      <c r="K399" s="57"/>
      <c r="L399" s="58">
        <v>13</v>
      </c>
      <c r="M399" s="51">
        <v>133.18263239999999</v>
      </c>
      <c r="N399" s="51">
        <v>35.460281369999997</v>
      </c>
      <c r="O399" s="52">
        <v>-5</v>
      </c>
      <c r="P399" s="59">
        <v>24.53</v>
      </c>
      <c r="Q399" s="60">
        <v>29.300000000000004</v>
      </c>
      <c r="R399" s="61">
        <v>3.2500000000000004</v>
      </c>
      <c r="S399" s="62">
        <v>45.999999999999986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3"/>
      <c r="AF399" s="70"/>
    </row>
    <row r="400" spans="2:32" ht="13.5" x14ac:dyDescent="0.15">
      <c r="B400" s="50">
        <v>27</v>
      </c>
      <c r="C400" s="51">
        <v>133.00927730000001</v>
      </c>
      <c r="D400" s="51">
        <v>35.45684052</v>
      </c>
      <c r="E400" s="52">
        <v>-3</v>
      </c>
      <c r="F400" s="53">
        <v>26.39</v>
      </c>
      <c r="G400" s="54">
        <v>6.8983333333333334</v>
      </c>
      <c r="H400" s="55">
        <v>7.29</v>
      </c>
      <c r="I400" s="56">
        <v>94.15</v>
      </c>
      <c r="J400" s="52"/>
      <c r="K400" s="57"/>
      <c r="L400" s="58">
        <v>13</v>
      </c>
      <c r="M400" s="51">
        <v>133.18263239999999</v>
      </c>
      <c r="N400" s="51">
        <v>35.460281369999997</v>
      </c>
      <c r="O400" s="52">
        <v>-5.5</v>
      </c>
      <c r="P400" s="59">
        <v>23.765000000000001</v>
      </c>
      <c r="Q400" s="60">
        <v>30.625</v>
      </c>
      <c r="R400" s="61">
        <v>1.8000000000000003</v>
      </c>
      <c r="S400" s="62">
        <v>25.449999999999996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3"/>
      <c r="AF400" s="70"/>
    </row>
    <row r="401" spans="2:32" ht="13.5" x14ac:dyDescent="0.15">
      <c r="B401" s="50">
        <v>27</v>
      </c>
      <c r="C401" s="51">
        <v>133.00927730000001</v>
      </c>
      <c r="D401" s="51">
        <v>35.45684052</v>
      </c>
      <c r="E401" s="52">
        <v>-3.5</v>
      </c>
      <c r="F401" s="53">
        <v>26.39</v>
      </c>
      <c r="G401" s="54">
        <v>6.91</v>
      </c>
      <c r="H401" s="55">
        <v>7.1799999999999988</v>
      </c>
      <c r="I401" s="56">
        <v>92.700000000000017</v>
      </c>
      <c r="J401" s="52"/>
      <c r="K401" s="57"/>
      <c r="L401" s="58">
        <v>13</v>
      </c>
      <c r="M401" s="51">
        <v>133.18263239999999</v>
      </c>
      <c r="N401" s="51">
        <v>35.460281369999997</v>
      </c>
      <c r="O401" s="52">
        <v>-6</v>
      </c>
      <c r="P401" s="59">
        <v>23.000000000000004</v>
      </c>
      <c r="Q401" s="60">
        <v>31.949999999999996</v>
      </c>
      <c r="R401" s="61">
        <v>0.35000000000000009</v>
      </c>
      <c r="S401" s="62">
        <v>4.8999999999999986</v>
      </c>
      <c r="T401" s="52"/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3"/>
      <c r="AF401" s="70"/>
    </row>
    <row r="402" spans="2:32" ht="13.5" x14ac:dyDescent="0.15">
      <c r="B402" s="50">
        <v>27</v>
      </c>
      <c r="C402" s="51">
        <v>133.00927730000001</v>
      </c>
      <c r="D402" s="51">
        <v>35.45684052</v>
      </c>
      <c r="E402" s="52">
        <v>-4</v>
      </c>
      <c r="F402" s="53">
        <v>26.398333333333333</v>
      </c>
      <c r="G402" s="54">
        <v>6.918333333333333</v>
      </c>
      <c r="H402" s="55">
        <v>7.1383333333333328</v>
      </c>
      <c r="I402" s="56">
        <v>92.2</v>
      </c>
      <c r="J402" s="52"/>
      <c r="K402" s="57"/>
      <c r="L402" s="58">
        <v>13</v>
      </c>
      <c r="M402" s="51">
        <v>133.18263239999999</v>
      </c>
      <c r="N402" s="51">
        <v>35.460281369999997</v>
      </c>
      <c r="O402" s="52">
        <v>-6.3</v>
      </c>
      <c r="P402" s="59">
        <v>22.870000000000005</v>
      </c>
      <c r="Q402" s="60">
        <v>32.04</v>
      </c>
      <c r="R402" s="61">
        <v>0.17999999999999997</v>
      </c>
      <c r="S402" s="62">
        <v>2.4999999999999996</v>
      </c>
      <c r="T402" s="52" t="s">
        <v>31</v>
      </c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3"/>
      <c r="AF402" s="70"/>
    </row>
    <row r="403" spans="2:32" ht="13.5" x14ac:dyDescent="0.15">
      <c r="B403" s="50">
        <v>27</v>
      </c>
      <c r="C403" s="51">
        <v>133.00927730000001</v>
      </c>
      <c r="D403" s="51">
        <v>35.45684052</v>
      </c>
      <c r="E403" s="52">
        <v>-4.5</v>
      </c>
      <c r="F403" s="53">
        <v>26.39</v>
      </c>
      <c r="G403" s="54">
        <v>6.9500000000000011</v>
      </c>
      <c r="H403" s="55">
        <v>7.0599999999999978</v>
      </c>
      <c r="I403" s="56">
        <v>91.1</v>
      </c>
      <c r="J403" s="52"/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3"/>
      <c r="AF403" s="70"/>
    </row>
    <row r="404" spans="2:32" ht="13.5" x14ac:dyDescent="0.15">
      <c r="B404" s="50">
        <v>27</v>
      </c>
      <c r="C404" s="51">
        <v>133.00927730000001</v>
      </c>
      <c r="D404" s="51">
        <v>35.45684052</v>
      </c>
      <c r="E404" s="52">
        <v>-4.7</v>
      </c>
      <c r="F404" s="53">
        <v>26.39</v>
      </c>
      <c r="G404" s="54">
        <v>6.97</v>
      </c>
      <c r="H404" s="55">
        <v>6.9499999999999993</v>
      </c>
      <c r="I404" s="56">
        <v>89.8</v>
      </c>
      <c r="J404" s="52" t="s">
        <v>31</v>
      </c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3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3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3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3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3"/>
      <c r="AF408" s="70"/>
    </row>
    <row r="409" spans="2:32" ht="13.5" x14ac:dyDescent="0.15">
      <c r="B409" s="34">
        <v>28</v>
      </c>
      <c r="C409" s="35">
        <v>133.01278690000001</v>
      </c>
      <c r="D409" s="35">
        <v>35.445056919999999</v>
      </c>
      <c r="E409" s="36">
        <v>0</v>
      </c>
      <c r="F409" s="37">
        <v>26.522857142857145</v>
      </c>
      <c r="G409" s="38">
        <v>6.7600000000000007</v>
      </c>
      <c r="H409" s="39">
        <v>7.269047619047619</v>
      </c>
      <c r="I409" s="40">
        <v>93.990476190476201</v>
      </c>
      <c r="J409" s="36" t="s">
        <v>26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3"/>
      <c r="AF409" s="70"/>
    </row>
    <row r="410" spans="2:32" ht="13.5" x14ac:dyDescent="0.15">
      <c r="B410" s="50">
        <v>28</v>
      </c>
      <c r="C410" s="51">
        <v>133.01278690000001</v>
      </c>
      <c r="D410" s="51">
        <v>35.445056919999999</v>
      </c>
      <c r="E410" s="52">
        <v>-0.5</v>
      </c>
      <c r="F410" s="53">
        <v>26.490714285714287</v>
      </c>
      <c r="G410" s="54">
        <v>6.7600000000000016</v>
      </c>
      <c r="H410" s="55">
        <v>7.2797619047619051</v>
      </c>
      <c r="I410" s="56">
        <v>94.097619047619048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3"/>
      <c r="AF410" s="70"/>
    </row>
    <row r="411" spans="2:32" ht="13.5" x14ac:dyDescent="0.15">
      <c r="B411" s="50">
        <v>28</v>
      </c>
      <c r="C411" s="51">
        <v>133.01278690000001</v>
      </c>
      <c r="D411" s="51">
        <v>35.445056919999999</v>
      </c>
      <c r="E411" s="52">
        <v>-1</v>
      </c>
      <c r="F411" s="53">
        <v>26.49</v>
      </c>
      <c r="G411" s="54">
        <v>6.7700000000000005</v>
      </c>
      <c r="H411" s="55">
        <v>7.27</v>
      </c>
      <c r="I411" s="56">
        <v>93.8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3"/>
      <c r="AF411" s="70"/>
    </row>
    <row r="412" spans="2:32" ht="13.5" x14ac:dyDescent="0.15">
      <c r="B412" s="50">
        <v>28</v>
      </c>
      <c r="C412" s="51">
        <v>133.01278690000001</v>
      </c>
      <c r="D412" s="51">
        <v>35.445056919999999</v>
      </c>
      <c r="E412" s="52">
        <v>-1.5</v>
      </c>
      <c r="F412" s="53">
        <v>26.481666666666666</v>
      </c>
      <c r="G412" s="54">
        <v>6.7783333333333333</v>
      </c>
      <c r="H412" s="55">
        <v>7.2450000000000001</v>
      </c>
      <c r="I412" s="56">
        <v>93.633333333333326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3"/>
      <c r="AF412" s="70"/>
    </row>
    <row r="413" spans="2:32" ht="13.5" x14ac:dyDescent="0.15">
      <c r="B413" s="50">
        <v>28</v>
      </c>
      <c r="C413" s="51">
        <v>133.01278690000001</v>
      </c>
      <c r="D413" s="51">
        <v>35.445056919999999</v>
      </c>
      <c r="E413" s="52">
        <v>-2</v>
      </c>
      <c r="F413" s="53">
        <v>26.48</v>
      </c>
      <c r="G413" s="54">
        <v>6.78</v>
      </c>
      <c r="H413" s="55">
        <v>7.2240000000000002</v>
      </c>
      <c r="I413" s="56">
        <v>93.359999999999985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3"/>
      <c r="AF413" s="70"/>
    </row>
    <row r="414" spans="2:32" ht="13.5" x14ac:dyDescent="0.15">
      <c r="B414" s="50">
        <v>28</v>
      </c>
      <c r="C414" s="51">
        <v>133.01278690000001</v>
      </c>
      <c r="D414" s="51">
        <v>35.445056919999999</v>
      </c>
      <c r="E414" s="52">
        <v>-2.5</v>
      </c>
      <c r="F414" s="53">
        <v>26.47</v>
      </c>
      <c r="G414" s="54">
        <v>6.79</v>
      </c>
      <c r="H414" s="55">
        <v>7.2</v>
      </c>
      <c r="I414" s="56">
        <v>93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3"/>
      <c r="AF414" s="70"/>
    </row>
    <row r="415" spans="2:32" ht="13.5" x14ac:dyDescent="0.15">
      <c r="B415" s="50">
        <v>28</v>
      </c>
      <c r="C415" s="51">
        <v>133.01278690000001</v>
      </c>
      <c r="D415" s="51">
        <v>35.445056919999999</v>
      </c>
      <c r="E415" s="52">
        <v>-3</v>
      </c>
      <c r="F415" s="53">
        <v>26.46</v>
      </c>
      <c r="G415" s="54">
        <v>6.79</v>
      </c>
      <c r="H415" s="55">
        <v>7.17</v>
      </c>
      <c r="I415" s="56">
        <v>92.6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3"/>
      <c r="AF415" s="70"/>
    </row>
    <row r="416" spans="2:32" ht="13.5" x14ac:dyDescent="0.15">
      <c r="B416" s="50">
        <v>28</v>
      </c>
      <c r="C416" s="51">
        <v>133.01278690000001</v>
      </c>
      <c r="D416" s="51">
        <v>35.445056919999999</v>
      </c>
      <c r="E416" s="52">
        <v>-3.5</v>
      </c>
      <c r="F416" s="53">
        <v>26.434999999999999</v>
      </c>
      <c r="G416" s="54">
        <v>6.8316666666666661</v>
      </c>
      <c r="H416" s="55">
        <v>7.17</v>
      </c>
      <c r="I416" s="56">
        <v>92.6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3"/>
      <c r="AF416" s="70"/>
    </row>
    <row r="417" spans="2:32" ht="13.5" x14ac:dyDescent="0.15">
      <c r="B417" s="50">
        <v>28</v>
      </c>
      <c r="C417" s="51">
        <v>133.01278690000001</v>
      </c>
      <c r="D417" s="51">
        <v>35.445056919999999</v>
      </c>
      <c r="E417" s="52">
        <v>-4</v>
      </c>
      <c r="F417" s="53">
        <v>26.422000000000001</v>
      </c>
      <c r="G417" s="54">
        <v>6.8479999999999999</v>
      </c>
      <c r="H417" s="55">
        <v>7.1539999999999999</v>
      </c>
      <c r="I417" s="56">
        <v>92.28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3"/>
      <c r="AF417" s="70"/>
    </row>
    <row r="418" spans="2:32" ht="13.5" x14ac:dyDescent="0.15">
      <c r="B418" s="50">
        <v>28</v>
      </c>
      <c r="C418" s="51">
        <v>133.01278690000001</v>
      </c>
      <c r="D418" s="51">
        <v>35.445056919999999</v>
      </c>
      <c r="E418" s="52">
        <v>-4.5</v>
      </c>
      <c r="F418" s="53">
        <v>26.390000000000004</v>
      </c>
      <c r="G418" s="54">
        <v>6.9</v>
      </c>
      <c r="H418" s="55">
        <v>7.15</v>
      </c>
      <c r="I418" s="56">
        <v>92.3</v>
      </c>
      <c r="J418" s="52"/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3"/>
      <c r="AF418" s="70"/>
    </row>
    <row r="419" spans="2:32" ht="13.5" x14ac:dyDescent="0.15">
      <c r="B419" s="50">
        <v>28</v>
      </c>
      <c r="C419" s="51">
        <v>133.01278690000001</v>
      </c>
      <c r="D419" s="51">
        <v>35.445056919999999</v>
      </c>
      <c r="E419" s="52">
        <v>-5</v>
      </c>
      <c r="F419" s="53">
        <v>25.810000000000002</v>
      </c>
      <c r="G419" s="54">
        <v>17.100000000000001</v>
      </c>
      <c r="H419" s="55">
        <v>0.94000000000000217</v>
      </c>
      <c r="I419" s="56">
        <v>12.700000000000017</v>
      </c>
      <c r="J419" s="52" t="s">
        <v>31</v>
      </c>
      <c r="K419" s="57"/>
      <c r="L419" s="58">
        <v>13</v>
      </c>
      <c r="M419" s="51"/>
      <c r="N419" s="51"/>
      <c r="O419" s="52"/>
      <c r="P419" s="59"/>
      <c r="Q419" s="60"/>
      <c r="R419" s="61"/>
      <c r="S419" s="62"/>
      <c r="T419" s="52"/>
      <c r="U419" s="57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3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96">
        <v>13</v>
      </c>
      <c r="M420" s="87"/>
      <c r="N420" s="87"/>
      <c r="O420" s="88"/>
      <c r="P420" s="97"/>
      <c r="Q420" s="98"/>
      <c r="R420" s="99"/>
      <c r="S420" s="100"/>
      <c r="T420" s="88"/>
      <c r="U420" s="10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3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42">
        <v>14</v>
      </c>
      <c r="M421" s="35">
        <v>133.182312</v>
      </c>
      <c r="N421" s="35">
        <v>35.444972989999997</v>
      </c>
      <c r="O421" s="36">
        <v>0</v>
      </c>
      <c r="P421" s="37">
        <v>27.56</v>
      </c>
      <c r="Q421" s="38">
        <v>21.92</v>
      </c>
      <c r="R421" s="39">
        <v>8.6300000000000008</v>
      </c>
      <c r="S421" s="40">
        <v>123.7</v>
      </c>
      <c r="T421" s="36" t="s">
        <v>26</v>
      </c>
      <c r="U421" s="41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3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133.182312</v>
      </c>
      <c r="N422" s="51">
        <v>35.444972989999997</v>
      </c>
      <c r="O422" s="52">
        <v>-0.5</v>
      </c>
      <c r="P422" s="59">
        <v>27.56</v>
      </c>
      <c r="Q422" s="60">
        <v>21.93</v>
      </c>
      <c r="R422" s="61">
        <v>8.6500000000000021</v>
      </c>
      <c r="S422" s="62">
        <v>123.9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3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133.182312</v>
      </c>
      <c r="N423" s="51">
        <v>35.444972989999997</v>
      </c>
      <c r="O423" s="52">
        <v>-1</v>
      </c>
      <c r="P423" s="59">
        <v>27.56</v>
      </c>
      <c r="Q423" s="60">
        <v>21.95</v>
      </c>
      <c r="R423" s="61">
        <v>8.6600000000000019</v>
      </c>
      <c r="S423" s="62">
        <v>124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3"/>
      <c r="AF423" s="70"/>
    </row>
    <row r="424" spans="2:32" ht="13.5" x14ac:dyDescent="0.15">
      <c r="B424" s="34">
        <v>29</v>
      </c>
      <c r="C424" s="35">
        <v>133.0156403</v>
      </c>
      <c r="D424" s="35">
        <v>35.43962097</v>
      </c>
      <c r="E424" s="36">
        <v>0</v>
      </c>
      <c r="F424" s="37">
        <v>26.54</v>
      </c>
      <c r="G424" s="38">
        <v>6.7</v>
      </c>
      <c r="H424" s="39">
        <v>7.02</v>
      </c>
      <c r="I424" s="40">
        <v>90.7</v>
      </c>
      <c r="J424" s="36" t="s">
        <v>26</v>
      </c>
      <c r="K424" s="41"/>
      <c r="L424" s="58">
        <v>14</v>
      </c>
      <c r="M424" s="51">
        <v>133.182312</v>
      </c>
      <c r="N424" s="51">
        <v>35.444972989999997</v>
      </c>
      <c r="O424" s="52">
        <v>-1.5</v>
      </c>
      <c r="P424" s="59">
        <v>27.55</v>
      </c>
      <c r="Q424" s="60">
        <v>21.949999999999996</v>
      </c>
      <c r="R424" s="61">
        <v>8.66</v>
      </c>
      <c r="S424" s="62">
        <v>124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3"/>
      <c r="AF424" s="70"/>
    </row>
    <row r="425" spans="2:32" ht="13.5" x14ac:dyDescent="0.15">
      <c r="B425" s="50">
        <v>29</v>
      </c>
      <c r="C425" s="51">
        <v>133.0156403</v>
      </c>
      <c r="D425" s="51">
        <v>35.43962097</v>
      </c>
      <c r="E425" s="52">
        <v>-0.5</v>
      </c>
      <c r="F425" s="53">
        <v>26.54</v>
      </c>
      <c r="G425" s="54">
        <v>6.7</v>
      </c>
      <c r="H425" s="55">
        <v>7.02</v>
      </c>
      <c r="I425" s="56">
        <v>90.8</v>
      </c>
      <c r="J425" s="52"/>
      <c r="K425" s="57"/>
      <c r="L425" s="58">
        <v>14</v>
      </c>
      <c r="M425" s="51">
        <v>133.182312</v>
      </c>
      <c r="N425" s="51">
        <v>35.444972989999997</v>
      </c>
      <c r="O425" s="52">
        <v>-2</v>
      </c>
      <c r="P425" s="59">
        <v>27.56</v>
      </c>
      <c r="Q425" s="60">
        <v>21.929999999999996</v>
      </c>
      <c r="R425" s="61">
        <v>8.67</v>
      </c>
      <c r="S425" s="62">
        <v>124.2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3"/>
      <c r="AF425" s="70"/>
    </row>
    <row r="426" spans="2:32" ht="13.5" x14ac:dyDescent="0.15">
      <c r="B426" s="50">
        <v>29</v>
      </c>
      <c r="C426" s="51">
        <v>133.0156403</v>
      </c>
      <c r="D426" s="51">
        <v>35.43962097</v>
      </c>
      <c r="E426" s="52">
        <v>-1</v>
      </c>
      <c r="F426" s="53">
        <v>26.54</v>
      </c>
      <c r="G426" s="54">
        <v>6.702</v>
      </c>
      <c r="H426" s="55">
        <v>7.01</v>
      </c>
      <c r="I426" s="56">
        <v>90.6</v>
      </c>
      <c r="J426" s="52"/>
      <c r="K426" s="57"/>
      <c r="L426" s="58">
        <v>14</v>
      </c>
      <c r="M426" s="51">
        <v>133.182312</v>
      </c>
      <c r="N426" s="51">
        <v>35.444972989999997</v>
      </c>
      <c r="O426" s="52">
        <v>-2.5</v>
      </c>
      <c r="P426" s="59">
        <v>27.38</v>
      </c>
      <c r="Q426" s="60">
        <v>22.56</v>
      </c>
      <c r="R426" s="61">
        <v>8.6116666666666664</v>
      </c>
      <c r="S426" s="62">
        <v>123.43333333333334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3"/>
      <c r="AF426" s="70"/>
    </row>
    <row r="427" spans="2:32" ht="13.5" x14ac:dyDescent="0.15">
      <c r="B427" s="50">
        <v>29</v>
      </c>
      <c r="C427" s="51">
        <v>133.0156403</v>
      </c>
      <c r="D427" s="51">
        <v>35.43962097</v>
      </c>
      <c r="E427" s="52">
        <v>-1.5</v>
      </c>
      <c r="F427" s="53">
        <v>26.54</v>
      </c>
      <c r="G427" s="54">
        <v>6.711666666666666</v>
      </c>
      <c r="H427" s="55">
        <v>7.0066666666666659</v>
      </c>
      <c r="I427" s="56">
        <v>90.566666666666663</v>
      </c>
      <c r="J427" s="52"/>
      <c r="K427" s="57"/>
      <c r="L427" s="58">
        <v>14</v>
      </c>
      <c r="M427" s="51">
        <v>133.182312</v>
      </c>
      <c r="N427" s="51">
        <v>35.444972989999997</v>
      </c>
      <c r="O427" s="52">
        <v>-3</v>
      </c>
      <c r="P427" s="59">
        <v>26.48</v>
      </c>
      <c r="Q427" s="60">
        <v>25.560000000000002</v>
      </c>
      <c r="R427" s="61">
        <v>8.3699999999999992</v>
      </c>
      <c r="S427" s="62">
        <v>120.1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3"/>
      <c r="AF427" s="70"/>
    </row>
    <row r="428" spans="2:32" ht="13.5" x14ac:dyDescent="0.15">
      <c r="B428" s="50">
        <v>29</v>
      </c>
      <c r="C428" s="51">
        <v>133.0156403</v>
      </c>
      <c r="D428" s="51">
        <v>35.43962097</v>
      </c>
      <c r="E428" s="52">
        <v>-2</v>
      </c>
      <c r="F428" s="53">
        <v>26.54</v>
      </c>
      <c r="G428" s="54">
        <v>6.72</v>
      </c>
      <c r="H428" s="55">
        <v>6.99</v>
      </c>
      <c r="I428" s="56">
        <v>90.4</v>
      </c>
      <c r="J428" s="52"/>
      <c r="K428" s="57"/>
      <c r="L428" s="58">
        <v>14</v>
      </c>
      <c r="M428" s="51">
        <v>133.182312</v>
      </c>
      <c r="N428" s="51">
        <v>35.444972989999997</v>
      </c>
      <c r="O428" s="52">
        <v>-3.5</v>
      </c>
      <c r="P428" s="59">
        <v>26.015000000000001</v>
      </c>
      <c r="Q428" s="60">
        <v>26.695</v>
      </c>
      <c r="R428" s="61">
        <v>6.59</v>
      </c>
      <c r="S428" s="62">
        <v>94.5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3"/>
      <c r="AF428" s="70"/>
    </row>
    <row r="429" spans="2:32" ht="13.5" x14ac:dyDescent="0.15">
      <c r="B429" s="50">
        <v>29</v>
      </c>
      <c r="C429" s="51">
        <v>133.0156403</v>
      </c>
      <c r="D429" s="51">
        <v>35.43962097</v>
      </c>
      <c r="E429" s="52">
        <v>-2.5</v>
      </c>
      <c r="F429" s="53">
        <v>26.54</v>
      </c>
      <c r="G429" s="54">
        <v>6.79</v>
      </c>
      <c r="H429" s="55">
        <v>6.98</v>
      </c>
      <c r="I429" s="56">
        <v>90.3</v>
      </c>
      <c r="J429" s="52"/>
      <c r="K429" s="57"/>
      <c r="L429" s="58">
        <v>14</v>
      </c>
      <c r="M429" s="51">
        <v>133.182312</v>
      </c>
      <c r="N429" s="51">
        <v>35.444972989999997</v>
      </c>
      <c r="O429" s="52">
        <v>-4</v>
      </c>
      <c r="P429" s="59">
        <v>25.55</v>
      </c>
      <c r="Q429" s="60">
        <v>27.83</v>
      </c>
      <c r="R429" s="61">
        <v>4.8100000000000014</v>
      </c>
      <c r="S429" s="62">
        <v>68.90000000000002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3"/>
      <c r="AF429" s="70"/>
    </row>
    <row r="430" spans="2:32" ht="13.5" x14ac:dyDescent="0.15">
      <c r="B430" s="50">
        <v>29</v>
      </c>
      <c r="C430" s="51">
        <v>133.0156403</v>
      </c>
      <c r="D430" s="51">
        <v>35.43962097</v>
      </c>
      <c r="E430" s="52">
        <v>-3</v>
      </c>
      <c r="F430" s="53">
        <v>26.56</v>
      </c>
      <c r="G430" s="54">
        <v>6.88</v>
      </c>
      <c r="H430" s="55">
        <v>6.87</v>
      </c>
      <c r="I430" s="56">
        <v>88.8</v>
      </c>
      <c r="J430" s="52"/>
      <c r="K430" s="57"/>
      <c r="L430" s="58">
        <v>14</v>
      </c>
      <c r="M430" s="51">
        <v>133.182312</v>
      </c>
      <c r="N430" s="51">
        <v>35.444972989999997</v>
      </c>
      <c r="O430" s="52">
        <v>-4.5</v>
      </c>
      <c r="P430" s="59">
        <v>25.225000000000001</v>
      </c>
      <c r="Q430" s="60">
        <v>28.22</v>
      </c>
      <c r="R430" s="61">
        <v>4.4700000000000006</v>
      </c>
      <c r="S430" s="62">
        <v>63.800000000000004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3"/>
      <c r="AF430" s="70"/>
    </row>
    <row r="431" spans="2:32" ht="13.5" x14ac:dyDescent="0.15">
      <c r="B431" s="50">
        <v>29</v>
      </c>
      <c r="C431" s="51">
        <v>133.0156403</v>
      </c>
      <c r="D431" s="51">
        <v>35.43962097</v>
      </c>
      <c r="E431" s="52">
        <v>-3.4</v>
      </c>
      <c r="F431" s="53">
        <v>26.56</v>
      </c>
      <c r="G431" s="54">
        <v>6.88</v>
      </c>
      <c r="H431" s="55">
        <v>6.41</v>
      </c>
      <c r="I431" s="56">
        <v>82.9</v>
      </c>
      <c r="J431" s="52" t="s">
        <v>31</v>
      </c>
      <c r="K431" s="57"/>
      <c r="L431" s="58">
        <v>14</v>
      </c>
      <c r="M431" s="51">
        <v>133.182312</v>
      </c>
      <c r="N431" s="51">
        <v>35.444972989999997</v>
      </c>
      <c r="O431" s="52">
        <v>-5</v>
      </c>
      <c r="P431" s="59">
        <v>24.9</v>
      </c>
      <c r="Q431" s="60">
        <v>28.609999999999996</v>
      </c>
      <c r="R431" s="61">
        <v>4.1300000000000008</v>
      </c>
      <c r="S431" s="62">
        <v>58.699999999999996</v>
      </c>
      <c r="T431" s="52"/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3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>
        <v>133.182312</v>
      </c>
      <c r="N432" s="51">
        <v>35.444972989999997</v>
      </c>
      <c r="O432" s="52">
        <v>-5.5</v>
      </c>
      <c r="P432" s="59">
        <v>24.36</v>
      </c>
      <c r="Q432" s="60">
        <v>29.06</v>
      </c>
      <c r="R432" s="61">
        <v>1.8400000000000003</v>
      </c>
      <c r="S432" s="62">
        <v>26.000000000000007</v>
      </c>
      <c r="T432" s="52" t="s">
        <v>31</v>
      </c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3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3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3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3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3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3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3"/>
      <c r="AF438" s="70"/>
    </row>
    <row r="439" spans="2:32" ht="13.5" x14ac:dyDescent="0.15">
      <c r="B439" s="34">
        <v>30</v>
      </c>
      <c r="C439" s="35">
        <v>133.03001399999999</v>
      </c>
      <c r="D439" s="35">
        <v>35.464401250000002</v>
      </c>
      <c r="E439" s="36">
        <v>0</v>
      </c>
      <c r="F439" s="37">
        <v>26.45</v>
      </c>
      <c r="G439" s="38">
        <v>7.02</v>
      </c>
      <c r="H439" s="39">
        <v>6.89</v>
      </c>
      <c r="I439" s="40">
        <v>89.1</v>
      </c>
      <c r="J439" s="36" t="s">
        <v>26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3"/>
      <c r="AF439" s="70"/>
    </row>
    <row r="440" spans="2:32" ht="13.5" x14ac:dyDescent="0.15">
      <c r="B440" s="50">
        <v>30</v>
      </c>
      <c r="C440" s="51">
        <v>133.03001399999999</v>
      </c>
      <c r="D440" s="51">
        <v>35.464401250000002</v>
      </c>
      <c r="E440" s="52">
        <v>-0.5</v>
      </c>
      <c r="F440" s="53">
        <v>26.45</v>
      </c>
      <c r="G440" s="54">
        <v>7.02</v>
      </c>
      <c r="H440" s="55">
        <v>6.8809677419354838</v>
      </c>
      <c r="I440" s="56">
        <v>88.919354838709666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3"/>
      <c r="AF440" s="70"/>
    </row>
    <row r="441" spans="2:32" ht="13.5" x14ac:dyDescent="0.15">
      <c r="B441" s="50">
        <v>30</v>
      </c>
      <c r="C441" s="51">
        <v>133.03001399999999</v>
      </c>
      <c r="D441" s="51">
        <v>35.464401250000002</v>
      </c>
      <c r="E441" s="52">
        <v>-1</v>
      </c>
      <c r="F441" s="53">
        <v>26.448</v>
      </c>
      <c r="G441" s="54">
        <v>7.02</v>
      </c>
      <c r="H441" s="55">
        <v>6.8714838709677419</v>
      </c>
      <c r="I441" s="56">
        <v>88.729677419354829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3"/>
      <c r="AF441" s="70"/>
    </row>
    <row r="442" spans="2:32" ht="13.5" x14ac:dyDescent="0.15">
      <c r="B442" s="50">
        <v>30</v>
      </c>
      <c r="C442" s="51">
        <v>133.03001399999999</v>
      </c>
      <c r="D442" s="51">
        <v>35.464401250000002</v>
      </c>
      <c r="E442" s="52">
        <v>-1.5</v>
      </c>
      <c r="F442" s="53">
        <v>26.44166666666667</v>
      </c>
      <c r="G442" s="54">
        <v>7.02</v>
      </c>
      <c r="H442" s="55">
        <v>6.8816666666666659</v>
      </c>
      <c r="I442" s="56">
        <v>88.933333333333337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3"/>
      <c r="AF442" s="70"/>
    </row>
    <row r="443" spans="2:32" ht="13.5" x14ac:dyDescent="0.15">
      <c r="B443" s="50">
        <v>30</v>
      </c>
      <c r="C443" s="51">
        <v>133.03001399999999</v>
      </c>
      <c r="D443" s="51">
        <v>35.464401250000002</v>
      </c>
      <c r="E443" s="52">
        <v>-2</v>
      </c>
      <c r="F443" s="53">
        <v>26.45</v>
      </c>
      <c r="G443" s="54">
        <v>7.02</v>
      </c>
      <c r="H443" s="55">
        <v>6.89</v>
      </c>
      <c r="I443" s="56">
        <v>89.1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3"/>
      <c r="AF443" s="70"/>
    </row>
    <row r="444" spans="2:32" ht="13.5" x14ac:dyDescent="0.15">
      <c r="B444" s="50">
        <v>30</v>
      </c>
      <c r="C444" s="51">
        <v>133.03001399999999</v>
      </c>
      <c r="D444" s="51">
        <v>35.464401250000002</v>
      </c>
      <c r="E444" s="52">
        <v>-2.5</v>
      </c>
      <c r="F444" s="53">
        <v>26.441666666666666</v>
      </c>
      <c r="G444" s="54">
        <v>7.0116666666666667</v>
      </c>
      <c r="H444" s="55">
        <v>6.8983333333333334</v>
      </c>
      <c r="I444" s="56">
        <v>89.1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3"/>
      <c r="AF444" s="70"/>
    </row>
    <row r="445" spans="2:32" ht="13.5" x14ac:dyDescent="0.15">
      <c r="B445" s="50">
        <v>30</v>
      </c>
      <c r="C445" s="51">
        <v>133.03001399999999</v>
      </c>
      <c r="D445" s="51">
        <v>35.464401250000002</v>
      </c>
      <c r="E445" s="52">
        <v>-3</v>
      </c>
      <c r="F445" s="53">
        <v>26.44</v>
      </c>
      <c r="G445" s="54">
        <v>7.02</v>
      </c>
      <c r="H445" s="55">
        <v>6.8899999999999988</v>
      </c>
      <c r="I445" s="56">
        <v>89.000000000000014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3"/>
      <c r="AF445" s="70"/>
    </row>
    <row r="446" spans="2:32" ht="13.5" x14ac:dyDescent="0.15">
      <c r="B446" s="50">
        <v>30</v>
      </c>
      <c r="C446" s="51">
        <v>133.03001399999999</v>
      </c>
      <c r="D446" s="51">
        <v>35.464401250000002</v>
      </c>
      <c r="E446" s="52">
        <v>-3.5</v>
      </c>
      <c r="F446" s="53">
        <v>26.44</v>
      </c>
      <c r="G446" s="54">
        <v>7.0116666666666667</v>
      </c>
      <c r="H446" s="55">
        <v>6.8733333333333331</v>
      </c>
      <c r="I446" s="56">
        <v>88.833333333333343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3"/>
      <c r="AF446" s="70"/>
    </row>
    <row r="447" spans="2:32" ht="13.5" x14ac:dyDescent="0.15">
      <c r="B447" s="50">
        <v>30</v>
      </c>
      <c r="C447" s="51">
        <v>133.03001399999999</v>
      </c>
      <c r="D447" s="51">
        <v>35.464401250000002</v>
      </c>
      <c r="E447" s="52">
        <v>-3.9</v>
      </c>
      <c r="F447" s="53">
        <v>26.44</v>
      </c>
      <c r="G447" s="54">
        <v>7.07</v>
      </c>
      <c r="H447" s="55">
        <v>6.7700000000000005</v>
      </c>
      <c r="I447" s="56">
        <v>87.5</v>
      </c>
      <c r="J447" s="52" t="s">
        <v>31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3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3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3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3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58">
        <v>14</v>
      </c>
      <c r="M451" s="51"/>
      <c r="N451" s="51"/>
      <c r="O451" s="52"/>
      <c r="P451" s="59"/>
      <c r="Q451" s="60"/>
      <c r="R451" s="61"/>
      <c r="S451" s="62"/>
      <c r="T451" s="52"/>
      <c r="U451" s="57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3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96">
        <v>14</v>
      </c>
      <c r="M452" s="87"/>
      <c r="N452" s="87"/>
      <c r="O452" s="88"/>
      <c r="P452" s="97"/>
      <c r="Q452" s="98"/>
      <c r="R452" s="99"/>
      <c r="S452" s="100"/>
      <c r="T452" s="88"/>
      <c r="U452" s="101"/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3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42">
        <v>15</v>
      </c>
      <c r="M453" s="35">
        <v>133.18276979999999</v>
      </c>
      <c r="N453" s="35">
        <v>35.436496730000002</v>
      </c>
      <c r="O453" s="36">
        <v>0</v>
      </c>
      <c r="P453" s="37">
        <v>27.52</v>
      </c>
      <c r="Q453" s="38">
        <v>21.83</v>
      </c>
      <c r="R453" s="39">
        <v>8.49</v>
      </c>
      <c r="S453" s="40">
        <v>121.5</v>
      </c>
      <c r="T453" s="36" t="s">
        <v>26</v>
      </c>
      <c r="U453" s="41">
        <v>1.9</v>
      </c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3"/>
      <c r="AF453" s="70"/>
    </row>
    <row r="454" spans="2:32" ht="13.5" x14ac:dyDescent="0.15">
      <c r="B454" s="34">
        <v>31</v>
      </c>
      <c r="C454" s="35">
        <v>133.03878779999999</v>
      </c>
      <c r="D454" s="35">
        <v>35.454574579999999</v>
      </c>
      <c r="E454" s="36">
        <v>0</v>
      </c>
      <c r="F454" s="37">
        <v>26.41</v>
      </c>
      <c r="G454" s="38">
        <v>6.91</v>
      </c>
      <c r="H454" s="39">
        <v>7.63</v>
      </c>
      <c r="I454" s="40">
        <v>98.490476190476201</v>
      </c>
      <c r="J454" s="36" t="s">
        <v>26</v>
      </c>
      <c r="K454" s="41">
        <v>1.5</v>
      </c>
      <c r="L454" s="58">
        <v>15</v>
      </c>
      <c r="M454" s="51">
        <v>133.18276979999999</v>
      </c>
      <c r="N454" s="51">
        <v>35.436496730000002</v>
      </c>
      <c r="O454" s="52">
        <v>-0.5</v>
      </c>
      <c r="P454" s="59">
        <v>27.52</v>
      </c>
      <c r="Q454" s="60">
        <v>21.837500000000002</v>
      </c>
      <c r="R454" s="61">
        <v>8.49</v>
      </c>
      <c r="S454" s="62">
        <v>121.57499999999999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3"/>
      <c r="AF454" s="70"/>
    </row>
    <row r="455" spans="2:32" ht="13.5" x14ac:dyDescent="0.15">
      <c r="B455" s="50">
        <v>31</v>
      </c>
      <c r="C455" s="51">
        <v>133.03878779999999</v>
      </c>
      <c r="D455" s="51">
        <v>35.454574579999999</v>
      </c>
      <c r="E455" s="52">
        <v>-0.5</v>
      </c>
      <c r="F455" s="53">
        <v>26.41</v>
      </c>
      <c r="G455" s="54">
        <v>6.91</v>
      </c>
      <c r="H455" s="55">
        <v>7.63</v>
      </c>
      <c r="I455" s="56">
        <v>98.597619047619048</v>
      </c>
      <c r="J455" s="52"/>
      <c r="K455" s="57"/>
      <c r="L455" s="58">
        <v>15</v>
      </c>
      <c r="M455" s="51">
        <v>133.18276979999999</v>
      </c>
      <c r="N455" s="51">
        <v>35.436496730000002</v>
      </c>
      <c r="O455" s="52">
        <v>-1</v>
      </c>
      <c r="P455" s="59">
        <v>27.510000000000005</v>
      </c>
      <c r="Q455" s="60">
        <v>21.85</v>
      </c>
      <c r="R455" s="61">
        <v>8.490000000000002</v>
      </c>
      <c r="S455" s="62">
        <v>121.5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3"/>
      <c r="AF455" s="70"/>
    </row>
    <row r="456" spans="2:32" ht="13.5" x14ac:dyDescent="0.15">
      <c r="B456" s="50">
        <v>31</v>
      </c>
      <c r="C456" s="51">
        <v>133.03878779999999</v>
      </c>
      <c r="D456" s="51">
        <v>35.454574579999999</v>
      </c>
      <c r="E456" s="52">
        <v>-1</v>
      </c>
      <c r="F456" s="53">
        <v>26.41</v>
      </c>
      <c r="G456" s="54">
        <v>6.91</v>
      </c>
      <c r="H456" s="55">
        <v>7.63</v>
      </c>
      <c r="I456" s="56">
        <v>98.5</v>
      </c>
      <c r="J456" s="52"/>
      <c r="K456" s="57"/>
      <c r="L456" s="58">
        <v>15</v>
      </c>
      <c r="M456" s="51">
        <v>133.18276979999999</v>
      </c>
      <c r="N456" s="51">
        <v>35.436496730000002</v>
      </c>
      <c r="O456" s="52">
        <v>-1.5</v>
      </c>
      <c r="P456" s="59">
        <v>27.470000000000002</v>
      </c>
      <c r="Q456" s="60">
        <v>21.870000000000005</v>
      </c>
      <c r="R456" s="61">
        <v>8.5000000000000018</v>
      </c>
      <c r="S456" s="62">
        <v>121.6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3"/>
      <c r="AF456" s="70"/>
    </row>
    <row r="457" spans="2:32" ht="13.5" x14ac:dyDescent="0.15">
      <c r="B457" s="50">
        <v>31</v>
      </c>
      <c r="C457" s="51">
        <v>133.03878779999999</v>
      </c>
      <c r="D457" s="51">
        <v>35.454574579999999</v>
      </c>
      <c r="E457" s="52">
        <v>-1.5</v>
      </c>
      <c r="F457" s="53">
        <v>26.41</v>
      </c>
      <c r="G457" s="54">
        <v>6.91</v>
      </c>
      <c r="H457" s="55">
        <v>7.66</v>
      </c>
      <c r="I457" s="56">
        <v>98.88333333333334</v>
      </c>
      <c r="J457" s="52"/>
      <c r="K457" s="57"/>
      <c r="L457" s="58">
        <v>15</v>
      </c>
      <c r="M457" s="51">
        <v>133.18276979999999</v>
      </c>
      <c r="N457" s="51">
        <v>35.436496730000002</v>
      </c>
      <c r="O457" s="52">
        <v>-2</v>
      </c>
      <c r="P457" s="59">
        <v>27.061666666666667</v>
      </c>
      <c r="Q457" s="60">
        <v>24.803333333333338</v>
      </c>
      <c r="R457" s="61">
        <v>8.4166666666666679</v>
      </c>
      <c r="S457" s="62">
        <v>121.6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3"/>
      <c r="AF457" s="70"/>
    </row>
    <row r="458" spans="2:32" ht="13.5" x14ac:dyDescent="0.15">
      <c r="B458" s="50">
        <v>31</v>
      </c>
      <c r="C458" s="51">
        <v>133.03878779999999</v>
      </c>
      <c r="D458" s="51">
        <v>35.454574579999999</v>
      </c>
      <c r="E458" s="52">
        <v>-2</v>
      </c>
      <c r="F458" s="53">
        <v>26.41</v>
      </c>
      <c r="G458" s="54">
        <v>6.91</v>
      </c>
      <c r="H458" s="55">
        <v>7.6599999999999993</v>
      </c>
      <c r="I458" s="56">
        <v>98.799999999999983</v>
      </c>
      <c r="J458" s="52"/>
      <c r="K458" s="57"/>
      <c r="L458" s="58">
        <v>15</v>
      </c>
      <c r="M458" s="51">
        <v>133.18276979999999</v>
      </c>
      <c r="N458" s="51">
        <v>35.436496730000002</v>
      </c>
      <c r="O458" s="52">
        <v>-2.5</v>
      </c>
      <c r="P458" s="59">
        <v>26.12</v>
      </c>
      <c r="Q458" s="60">
        <v>26.99</v>
      </c>
      <c r="R458" s="61">
        <v>7.0299999999999994</v>
      </c>
      <c r="S458" s="62">
        <v>101.1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3"/>
      <c r="AF458" s="70"/>
    </row>
    <row r="459" spans="2:32" ht="13.5" x14ac:dyDescent="0.15">
      <c r="B459" s="50">
        <v>31</v>
      </c>
      <c r="C459" s="51">
        <v>133.03878779999999</v>
      </c>
      <c r="D459" s="51">
        <v>35.454574579999999</v>
      </c>
      <c r="E459" s="52">
        <v>-2.5</v>
      </c>
      <c r="F459" s="53">
        <v>26.41</v>
      </c>
      <c r="G459" s="54">
        <v>6.91</v>
      </c>
      <c r="H459" s="55">
        <v>7.63</v>
      </c>
      <c r="I459" s="56">
        <v>98.59999999999998</v>
      </c>
      <c r="J459" s="52"/>
      <c r="K459" s="57"/>
      <c r="L459" s="58">
        <v>15</v>
      </c>
      <c r="M459" s="51">
        <v>133.18276979999999</v>
      </c>
      <c r="N459" s="51">
        <v>35.436496730000002</v>
      </c>
      <c r="O459" s="52">
        <v>-3</v>
      </c>
      <c r="P459" s="59">
        <v>25.853333333333335</v>
      </c>
      <c r="Q459" s="60">
        <v>27.381666666666668</v>
      </c>
      <c r="R459" s="61">
        <v>5.5633333333333326</v>
      </c>
      <c r="S459" s="62">
        <v>79.84999999999998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3"/>
      <c r="AF459" s="70"/>
    </row>
    <row r="460" spans="2:32" ht="13.5" x14ac:dyDescent="0.15">
      <c r="B460" s="50">
        <v>31</v>
      </c>
      <c r="C460" s="51">
        <v>133.03878779999999</v>
      </c>
      <c r="D460" s="51">
        <v>35.454574579999999</v>
      </c>
      <c r="E460" s="52">
        <v>-3</v>
      </c>
      <c r="F460" s="53">
        <v>26.41</v>
      </c>
      <c r="G460" s="54">
        <v>6.92</v>
      </c>
      <c r="H460" s="55">
        <v>7.4400000000000013</v>
      </c>
      <c r="I460" s="56">
        <v>96.1</v>
      </c>
      <c r="J460" s="52"/>
      <c r="K460" s="57"/>
      <c r="L460" s="58">
        <v>15</v>
      </c>
      <c r="M460" s="51">
        <v>133.18276979999999</v>
      </c>
      <c r="N460" s="51">
        <v>35.436496730000002</v>
      </c>
      <c r="O460" s="52">
        <v>-3.5</v>
      </c>
      <c r="P460" s="59">
        <v>25.737777777777776</v>
      </c>
      <c r="Q460" s="60">
        <v>27.517777777777777</v>
      </c>
      <c r="R460" s="61">
        <v>4.8477777777777771</v>
      </c>
      <c r="S460" s="62">
        <v>69.466666666666654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3"/>
      <c r="AF460" s="70"/>
    </row>
    <row r="461" spans="2:32" ht="13.5" x14ac:dyDescent="0.15">
      <c r="B461" s="50">
        <v>31</v>
      </c>
      <c r="C461" s="51">
        <v>133.03878779999999</v>
      </c>
      <c r="D461" s="51">
        <v>35.454574579999999</v>
      </c>
      <c r="E461" s="52">
        <v>-3.5</v>
      </c>
      <c r="F461" s="53">
        <v>26.41</v>
      </c>
      <c r="G461" s="54">
        <v>6.9366666666666665</v>
      </c>
      <c r="H461" s="55">
        <v>7.456666666666667</v>
      </c>
      <c r="I461" s="56">
        <v>96.350000000000009</v>
      </c>
      <c r="J461" s="52"/>
      <c r="K461" s="57"/>
      <c r="L461" s="58">
        <v>15</v>
      </c>
      <c r="M461" s="51">
        <v>133.18276979999999</v>
      </c>
      <c r="N461" s="51">
        <v>35.436496730000002</v>
      </c>
      <c r="O461" s="52">
        <v>-4</v>
      </c>
      <c r="P461" s="59">
        <v>25.659999999999997</v>
      </c>
      <c r="Q461" s="60">
        <v>27.589999999999996</v>
      </c>
      <c r="R461" s="61">
        <v>4.3200000000000012</v>
      </c>
      <c r="S461" s="62">
        <v>61.800000000000004</v>
      </c>
      <c r="T461" s="52"/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3"/>
      <c r="AF461" s="70"/>
    </row>
    <row r="462" spans="2:32" ht="13.5" x14ac:dyDescent="0.15">
      <c r="B462" s="50">
        <v>31</v>
      </c>
      <c r="C462" s="51">
        <v>133.03878779999999</v>
      </c>
      <c r="D462" s="51">
        <v>35.454574579999999</v>
      </c>
      <c r="E462" s="52">
        <v>-3.8</v>
      </c>
      <c r="F462" s="53">
        <v>26.41</v>
      </c>
      <c r="G462" s="54">
        <v>6.96</v>
      </c>
      <c r="H462" s="55">
        <v>7.39</v>
      </c>
      <c r="I462" s="56">
        <v>95.4</v>
      </c>
      <c r="J462" s="52" t="s">
        <v>31</v>
      </c>
      <c r="K462" s="57"/>
      <c r="L462" s="58">
        <v>15</v>
      </c>
      <c r="M462" s="51">
        <v>133.18276979999999</v>
      </c>
      <c r="N462" s="51">
        <v>35.436496730000002</v>
      </c>
      <c r="O462" s="52">
        <v>-4.4000000000000004</v>
      </c>
      <c r="P462" s="59">
        <v>25.509999999999998</v>
      </c>
      <c r="Q462" s="60">
        <v>27.9</v>
      </c>
      <c r="R462" s="61">
        <v>3.2300000000000004</v>
      </c>
      <c r="S462" s="62">
        <v>46.2</v>
      </c>
      <c r="T462" s="52" t="s">
        <v>31</v>
      </c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3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3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3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3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3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3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3"/>
      <c r="AF468" s="70"/>
    </row>
    <row r="469" spans="2:32" ht="13.5" x14ac:dyDescent="0.15">
      <c r="B469" s="34">
        <v>32</v>
      </c>
      <c r="C469" s="35">
        <v>133.03428650000001</v>
      </c>
      <c r="D469" s="35">
        <v>35.444286349999999</v>
      </c>
      <c r="E469" s="36">
        <v>0</v>
      </c>
      <c r="F469" s="37">
        <v>26.53</v>
      </c>
      <c r="G469" s="38">
        <v>6.74</v>
      </c>
      <c r="H469" s="39">
        <v>7.18</v>
      </c>
      <c r="I469" s="40">
        <v>92.8</v>
      </c>
      <c r="J469" s="36" t="s">
        <v>26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3"/>
      <c r="AF469" s="70"/>
    </row>
    <row r="470" spans="2:32" ht="13.5" x14ac:dyDescent="0.15">
      <c r="B470" s="50">
        <v>32</v>
      </c>
      <c r="C470" s="51">
        <v>133.03428650000001</v>
      </c>
      <c r="D470" s="51">
        <v>35.444286349999999</v>
      </c>
      <c r="E470" s="52">
        <v>-0.5</v>
      </c>
      <c r="F470" s="53">
        <v>26.53</v>
      </c>
      <c r="G470" s="54">
        <v>6.74</v>
      </c>
      <c r="H470" s="55">
        <v>7.19</v>
      </c>
      <c r="I470" s="56">
        <v>92.899999999999991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3"/>
      <c r="AF470" s="70"/>
    </row>
    <row r="471" spans="2:32" ht="13.5" x14ac:dyDescent="0.15">
      <c r="B471" s="50">
        <v>32</v>
      </c>
      <c r="C471" s="51">
        <v>133.03428650000001</v>
      </c>
      <c r="D471" s="51">
        <v>35.444286349999999</v>
      </c>
      <c r="E471" s="52">
        <v>-1</v>
      </c>
      <c r="F471" s="53">
        <v>26.53</v>
      </c>
      <c r="G471" s="54">
        <v>6.75</v>
      </c>
      <c r="H471" s="55">
        <v>7.2199999999999989</v>
      </c>
      <c r="I471" s="56">
        <v>93.299999999999983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3"/>
      <c r="AF471" s="70"/>
    </row>
    <row r="472" spans="2:32" ht="13.5" x14ac:dyDescent="0.15">
      <c r="B472" s="50">
        <v>32</v>
      </c>
      <c r="C472" s="51">
        <v>133.03428650000001</v>
      </c>
      <c r="D472" s="51">
        <v>35.444286349999999</v>
      </c>
      <c r="E472" s="52">
        <v>-1.5</v>
      </c>
      <c r="F472" s="53">
        <v>26.53</v>
      </c>
      <c r="G472" s="54">
        <v>6.75</v>
      </c>
      <c r="H472" s="55">
        <v>7.2283333333333335</v>
      </c>
      <c r="I472" s="56">
        <v>93.383333333333326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3"/>
      <c r="AF472" s="70"/>
    </row>
    <row r="473" spans="2:32" ht="13.5" x14ac:dyDescent="0.15">
      <c r="B473" s="50">
        <v>32</v>
      </c>
      <c r="C473" s="51">
        <v>133.03428650000001</v>
      </c>
      <c r="D473" s="51">
        <v>35.444286349999999</v>
      </c>
      <c r="E473" s="52">
        <v>-2</v>
      </c>
      <c r="F473" s="53">
        <v>26.54</v>
      </c>
      <c r="G473" s="54">
        <v>6.75</v>
      </c>
      <c r="H473" s="55">
        <v>7.2199999999999989</v>
      </c>
      <c r="I473" s="56">
        <v>93.299999999999983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3"/>
      <c r="AF473" s="70"/>
    </row>
    <row r="474" spans="2:32" ht="13.5" x14ac:dyDescent="0.15">
      <c r="B474" s="50">
        <v>32</v>
      </c>
      <c r="C474" s="51">
        <v>133.03428650000001</v>
      </c>
      <c r="D474" s="51">
        <v>35.444286349999999</v>
      </c>
      <c r="E474" s="52">
        <v>-2.5</v>
      </c>
      <c r="F474" s="53">
        <v>26.54</v>
      </c>
      <c r="G474" s="54">
        <v>6.75</v>
      </c>
      <c r="H474" s="55">
        <v>7.2</v>
      </c>
      <c r="I474" s="56">
        <v>93.09999999999998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3"/>
      <c r="AF474" s="70"/>
    </row>
    <row r="475" spans="2:32" ht="13.5" x14ac:dyDescent="0.15">
      <c r="B475" s="50">
        <v>32</v>
      </c>
      <c r="C475" s="51">
        <v>133.03428650000001</v>
      </c>
      <c r="D475" s="51">
        <v>35.444286349999999</v>
      </c>
      <c r="E475" s="52">
        <v>-3</v>
      </c>
      <c r="F475" s="53">
        <v>26.54</v>
      </c>
      <c r="G475" s="54">
        <v>6.74</v>
      </c>
      <c r="H475" s="55">
        <v>7.21</v>
      </c>
      <c r="I475" s="56">
        <v>93.199999999999989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3"/>
      <c r="AF475" s="70"/>
    </row>
    <row r="476" spans="2:32" ht="13.5" x14ac:dyDescent="0.15">
      <c r="B476" s="50">
        <v>32</v>
      </c>
      <c r="C476" s="51">
        <v>133.03428650000001</v>
      </c>
      <c r="D476" s="51">
        <v>35.444286349999999</v>
      </c>
      <c r="E476" s="52">
        <v>-3.5</v>
      </c>
      <c r="F476" s="53">
        <v>26.53</v>
      </c>
      <c r="G476" s="54">
        <v>6.75</v>
      </c>
      <c r="H476" s="55">
        <v>7.2</v>
      </c>
      <c r="I476" s="56">
        <v>92.999999999999972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3"/>
      <c r="AF476" s="70"/>
    </row>
    <row r="477" spans="2:32" ht="13.5" x14ac:dyDescent="0.15">
      <c r="B477" s="50">
        <v>32</v>
      </c>
      <c r="C477" s="51">
        <v>133.03428650000001</v>
      </c>
      <c r="D477" s="51">
        <v>35.444286349999999</v>
      </c>
      <c r="E477" s="52">
        <v>-4</v>
      </c>
      <c r="F477" s="53">
        <v>26.53</v>
      </c>
      <c r="G477" s="54">
        <v>6.75</v>
      </c>
      <c r="H477" s="55">
        <v>7.19</v>
      </c>
      <c r="I477" s="56">
        <v>92.899999999999991</v>
      </c>
      <c r="J477" s="52"/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3"/>
      <c r="AF477" s="70"/>
    </row>
    <row r="478" spans="2:32" ht="13.5" x14ac:dyDescent="0.15">
      <c r="B478" s="50">
        <v>32</v>
      </c>
      <c r="C478" s="51">
        <v>133.03428650000001</v>
      </c>
      <c r="D478" s="51">
        <v>35.444286349999999</v>
      </c>
      <c r="E478" s="52">
        <v>-4.0999999999999996</v>
      </c>
      <c r="F478" s="53">
        <v>26.53</v>
      </c>
      <c r="G478" s="54">
        <v>6.77</v>
      </c>
      <c r="H478" s="55">
        <v>7.09</v>
      </c>
      <c r="I478" s="56">
        <v>91.7</v>
      </c>
      <c r="J478" s="52" t="s">
        <v>31</v>
      </c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3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3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3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3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3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58">
        <v>15</v>
      </c>
      <c r="M483" s="51"/>
      <c r="N483" s="51"/>
      <c r="O483" s="52"/>
      <c r="P483" s="59"/>
      <c r="Q483" s="60"/>
      <c r="R483" s="61"/>
      <c r="S483" s="62"/>
      <c r="T483" s="52"/>
      <c r="U483" s="57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3"/>
      <c r="AF483" s="70"/>
    </row>
    <row r="484" spans="1:32" ht="13.5" x14ac:dyDescent="0.15">
      <c r="A484" s="143"/>
      <c r="B484" s="143"/>
      <c r="C484" s="144"/>
      <c r="D484" s="144"/>
      <c r="E484" s="143"/>
      <c r="F484" s="143"/>
      <c r="G484" s="143"/>
      <c r="H484" s="143"/>
      <c r="I484" s="143"/>
      <c r="J484" s="143"/>
      <c r="K484" s="143"/>
      <c r="L484" s="96">
        <v>15</v>
      </c>
      <c r="M484" s="87"/>
      <c r="N484" s="87"/>
      <c r="O484" s="88"/>
      <c r="P484" s="97"/>
      <c r="Q484" s="98"/>
      <c r="R484" s="99"/>
      <c r="S484" s="100"/>
      <c r="T484" s="88"/>
      <c r="U484" s="101"/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3"/>
      <c r="AF484" s="70"/>
    </row>
    <row r="485" spans="1:32" ht="13.5" x14ac:dyDescent="0.15">
      <c r="A485" s="143"/>
      <c r="B485" s="143"/>
      <c r="C485" s="144"/>
      <c r="D485" s="144"/>
      <c r="E485" s="143"/>
      <c r="F485" s="143"/>
      <c r="G485" s="143"/>
      <c r="H485" s="143"/>
      <c r="I485" s="143"/>
      <c r="J485" s="143"/>
      <c r="K485" s="143"/>
      <c r="L485" s="42">
        <v>16</v>
      </c>
      <c r="M485" s="35">
        <v>133.2050476</v>
      </c>
      <c r="N485" s="35">
        <v>35.506847380000004</v>
      </c>
      <c r="O485" s="36">
        <v>0</v>
      </c>
      <c r="P485" s="37">
        <v>27.76</v>
      </c>
      <c r="Q485" s="38">
        <v>23.28</v>
      </c>
      <c r="R485" s="39">
        <v>7.12</v>
      </c>
      <c r="S485" s="40">
        <v>103.1</v>
      </c>
      <c r="T485" s="36" t="s">
        <v>26</v>
      </c>
      <c r="U485" s="41">
        <v>2.7</v>
      </c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3"/>
      <c r="AF485" s="70"/>
    </row>
    <row r="486" spans="1:32" ht="13.5" x14ac:dyDescent="0.15">
      <c r="A486" s="143"/>
      <c r="B486" s="143"/>
      <c r="C486" s="144"/>
      <c r="D486" s="144"/>
      <c r="E486" s="143"/>
      <c r="F486" s="143"/>
      <c r="G486" s="143"/>
      <c r="H486" s="143"/>
      <c r="I486" s="143"/>
      <c r="J486" s="143"/>
      <c r="K486" s="143"/>
      <c r="L486" s="58">
        <v>16</v>
      </c>
      <c r="M486" s="51">
        <v>133.2050476</v>
      </c>
      <c r="N486" s="51">
        <v>35.506847380000004</v>
      </c>
      <c r="O486" s="52">
        <v>-0.5</v>
      </c>
      <c r="P486" s="59">
        <v>27.655000000000001</v>
      </c>
      <c r="Q486" s="60">
        <v>23.475000000000001</v>
      </c>
      <c r="R486" s="61">
        <v>7.2624999999999993</v>
      </c>
      <c r="S486" s="62">
        <v>105.12499999999999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3"/>
      <c r="AF486" s="70"/>
    </row>
    <row r="487" spans="1:32" ht="13.5" x14ac:dyDescent="0.15">
      <c r="A487" s="143"/>
      <c r="B487" s="143"/>
      <c r="C487" s="144"/>
      <c r="D487" s="144"/>
      <c r="E487" s="143"/>
      <c r="F487" s="143"/>
      <c r="G487" s="143"/>
      <c r="H487" s="143"/>
      <c r="I487" s="143"/>
      <c r="J487" s="143"/>
      <c r="K487" s="143"/>
      <c r="L487" s="58">
        <v>16</v>
      </c>
      <c r="M487" s="51">
        <v>133.2050476</v>
      </c>
      <c r="N487" s="51">
        <v>35.506847380000004</v>
      </c>
      <c r="O487" s="52">
        <v>-1</v>
      </c>
      <c r="P487" s="59">
        <v>26.812000000000001</v>
      </c>
      <c r="Q487" s="60">
        <v>24.116</v>
      </c>
      <c r="R487" s="61">
        <v>7.4619999999999997</v>
      </c>
      <c r="S487" s="62">
        <v>106.92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3"/>
      <c r="AF487" s="70"/>
    </row>
    <row r="488" spans="1:32" ht="13.5" x14ac:dyDescent="0.15">
      <c r="A488" s="143"/>
      <c r="B488" s="143"/>
      <c r="C488" s="144"/>
      <c r="D488" s="144"/>
      <c r="E488" s="143"/>
      <c r="F488" s="143"/>
      <c r="G488" s="143"/>
      <c r="H488" s="143"/>
      <c r="I488" s="143"/>
      <c r="J488" s="143"/>
      <c r="K488" s="143"/>
      <c r="L488" s="58">
        <v>16</v>
      </c>
      <c r="M488" s="51">
        <v>133.2050476</v>
      </c>
      <c r="N488" s="51">
        <v>35.506847380000004</v>
      </c>
      <c r="O488" s="52">
        <v>-1.5</v>
      </c>
      <c r="P488" s="59">
        <v>26.5</v>
      </c>
      <c r="Q488" s="60">
        <v>24.36</v>
      </c>
      <c r="R488" s="61">
        <v>7.48</v>
      </c>
      <c r="S488" s="62">
        <v>106.7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3"/>
      <c r="AF488" s="70"/>
    </row>
    <row r="489" spans="1:32" ht="13.5" x14ac:dyDescent="0.15">
      <c r="A489" s="143"/>
      <c r="B489" s="143"/>
      <c r="C489" s="144"/>
      <c r="D489" s="144"/>
      <c r="E489" s="143"/>
      <c r="F489" s="143"/>
      <c r="G489" s="143"/>
      <c r="H489" s="143"/>
      <c r="I489" s="143"/>
      <c r="J489" s="143"/>
      <c r="K489" s="143"/>
      <c r="L489" s="58">
        <v>16</v>
      </c>
      <c r="M489" s="51">
        <v>133.2050476</v>
      </c>
      <c r="N489" s="51">
        <v>35.506847380000004</v>
      </c>
      <c r="O489" s="52">
        <v>-2</v>
      </c>
      <c r="P489" s="59">
        <v>26.441666666666666</v>
      </c>
      <c r="Q489" s="60">
        <v>24.493333333333332</v>
      </c>
      <c r="R489" s="61">
        <v>7.4383333333333335</v>
      </c>
      <c r="S489" s="62">
        <v>106.03333333333335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3"/>
      <c r="AF489" s="70"/>
    </row>
    <row r="490" spans="1:32" ht="13.5" x14ac:dyDescent="0.15">
      <c r="A490" s="143"/>
      <c r="B490" s="143"/>
      <c r="C490" s="144"/>
      <c r="D490" s="144"/>
      <c r="E490" s="143"/>
      <c r="F490" s="143"/>
      <c r="G490" s="143"/>
      <c r="H490" s="143"/>
      <c r="I490" s="143"/>
      <c r="J490" s="143"/>
      <c r="K490" s="143"/>
      <c r="L490" s="58">
        <v>16</v>
      </c>
      <c r="M490" s="51">
        <v>133.2050476</v>
      </c>
      <c r="N490" s="51">
        <v>35.506847380000004</v>
      </c>
      <c r="O490" s="52">
        <v>-2.5</v>
      </c>
      <c r="P490" s="59">
        <v>26.35</v>
      </c>
      <c r="Q490" s="60">
        <v>24.66</v>
      </c>
      <c r="R490" s="61">
        <v>7.39</v>
      </c>
      <c r="S490" s="62">
        <v>105.29999999999998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3"/>
      <c r="AF490" s="70"/>
    </row>
    <row r="491" spans="1:32" ht="13.5" x14ac:dyDescent="0.15">
      <c r="A491" s="143"/>
      <c r="B491" s="143"/>
      <c r="C491" s="144"/>
      <c r="D491" s="144"/>
      <c r="E491" s="143"/>
      <c r="F491" s="143"/>
      <c r="G491" s="143"/>
      <c r="H491" s="143"/>
      <c r="I491" s="143"/>
      <c r="J491" s="143"/>
      <c r="K491" s="143"/>
      <c r="L491" s="58">
        <v>16</v>
      </c>
      <c r="M491" s="51">
        <v>133.2050476</v>
      </c>
      <c r="N491" s="51">
        <v>35.506847380000004</v>
      </c>
      <c r="O491" s="52">
        <v>-3</v>
      </c>
      <c r="P491" s="59">
        <v>26.37</v>
      </c>
      <c r="Q491" s="60">
        <v>25.210000000000004</v>
      </c>
      <c r="R491" s="61">
        <v>7.1099999999999994</v>
      </c>
      <c r="S491" s="62">
        <v>101.7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3"/>
      <c r="AF491" s="70"/>
    </row>
    <row r="492" spans="1:32" ht="13.5" x14ac:dyDescent="0.15">
      <c r="A492" s="143"/>
      <c r="B492" s="143"/>
      <c r="C492" s="144"/>
      <c r="D492" s="144"/>
      <c r="E492" s="143"/>
      <c r="F492" s="143"/>
      <c r="G492" s="143"/>
      <c r="H492" s="143"/>
      <c r="I492" s="143"/>
      <c r="J492" s="143"/>
      <c r="K492" s="143"/>
      <c r="L492" s="58">
        <v>16</v>
      </c>
      <c r="M492" s="51">
        <v>133.2050476</v>
      </c>
      <c r="N492" s="51">
        <v>35.506847380000004</v>
      </c>
      <c r="O492" s="52">
        <v>-3.5</v>
      </c>
      <c r="P492" s="59">
        <v>25.87</v>
      </c>
      <c r="Q492" s="60">
        <v>26.64</v>
      </c>
      <c r="R492" s="61">
        <v>6.4649999999999999</v>
      </c>
      <c r="S492" s="62">
        <v>92.45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3"/>
      <c r="AF492" s="70"/>
    </row>
    <row r="493" spans="1:32" ht="13.5" x14ac:dyDescent="0.15">
      <c r="A493" s="143"/>
      <c r="B493" s="143"/>
      <c r="C493" s="144"/>
      <c r="D493" s="144"/>
      <c r="E493" s="143"/>
      <c r="F493" s="143"/>
      <c r="G493" s="143"/>
      <c r="H493" s="143"/>
      <c r="I493" s="143"/>
      <c r="J493" s="143"/>
      <c r="K493" s="143"/>
      <c r="L493" s="58">
        <v>16</v>
      </c>
      <c r="M493" s="51">
        <v>133.2050476</v>
      </c>
      <c r="N493" s="51">
        <v>35.506847380000004</v>
      </c>
      <c r="O493" s="52">
        <v>-4</v>
      </c>
      <c r="P493" s="59">
        <v>25.37</v>
      </c>
      <c r="Q493" s="60">
        <v>28.07</v>
      </c>
      <c r="R493" s="61">
        <v>5.82</v>
      </c>
      <c r="S493" s="62">
        <v>83.2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3"/>
      <c r="AF493" s="70"/>
    </row>
    <row r="494" spans="1:32" ht="13.5" x14ac:dyDescent="0.15">
      <c r="A494" s="143"/>
      <c r="B494" s="143"/>
      <c r="C494" s="144"/>
      <c r="D494" s="144"/>
      <c r="E494" s="143"/>
      <c r="F494" s="143"/>
      <c r="G494" s="143"/>
      <c r="H494" s="143"/>
      <c r="I494" s="143"/>
      <c r="J494" s="143"/>
      <c r="K494" s="143"/>
      <c r="L494" s="58">
        <v>16</v>
      </c>
      <c r="M494" s="51">
        <v>133.2050476</v>
      </c>
      <c r="N494" s="51">
        <v>35.506847380000004</v>
      </c>
      <c r="O494" s="52">
        <v>-4.5</v>
      </c>
      <c r="P494" s="59">
        <v>25.175000000000001</v>
      </c>
      <c r="Q494" s="60">
        <v>28.844999999999999</v>
      </c>
      <c r="R494" s="61">
        <v>5.7050000000000001</v>
      </c>
      <c r="S494" s="62">
        <v>81.650000000000006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3"/>
      <c r="AF494" s="70"/>
    </row>
    <row r="495" spans="1:32" ht="13.5" x14ac:dyDescent="0.15">
      <c r="A495" s="143"/>
      <c r="B495" s="143"/>
      <c r="C495" s="144"/>
      <c r="D495" s="144"/>
      <c r="E495" s="143"/>
      <c r="F495" s="143"/>
      <c r="G495" s="143"/>
      <c r="H495" s="143"/>
      <c r="I495" s="143"/>
      <c r="J495" s="143"/>
      <c r="K495" s="143"/>
      <c r="L495" s="58">
        <v>16</v>
      </c>
      <c r="M495" s="51">
        <v>133.2050476</v>
      </c>
      <c r="N495" s="51">
        <v>35.506847380000004</v>
      </c>
      <c r="O495" s="52">
        <v>-5</v>
      </c>
      <c r="P495" s="59">
        <v>24.98</v>
      </c>
      <c r="Q495" s="60">
        <v>29.62</v>
      </c>
      <c r="R495" s="61">
        <v>5.59</v>
      </c>
      <c r="S495" s="62">
        <v>80.099999999999994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3"/>
      <c r="AF495" s="70"/>
    </row>
    <row r="496" spans="1:32" ht="13.5" x14ac:dyDescent="0.15">
      <c r="A496" s="143"/>
      <c r="B496" s="143"/>
      <c r="C496" s="144"/>
      <c r="D496" s="144"/>
      <c r="E496" s="143"/>
      <c r="F496" s="143"/>
      <c r="G496" s="143"/>
      <c r="H496" s="143"/>
      <c r="I496" s="143"/>
      <c r="J496" s="143"/>
      <c r="K496" s="143"/>
      <c r="L496" s="58">
        <v>16</v>
      </c>
      <c r="M496" s="51">
        <v>133.2050476</v>
      </c>
      <c r="N496" s="51">
        <v>35.506847380000004</v>
      </c>
      <c r="O496" s="52">
        <v>-5.5</v>
      </c>
      <c r="P496" s="59">
        <v>24.41</v>
      </c>
      <c r="Q496" s="60">
        <v>30.914999999999999</v>
      </c>
      <c r="R496" s="61">
        <v>5.42</v>
      </c>
      <c r="S496" s="62">
        <v>77.5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3"/>
      <c r="AF496" s="70"/>
    </row>
    <row r="497" spans="1:32" ht="13.5" x14ac:dyDescent="0.15">
      <c r="A497" s="143"/>
      <c r="B497" s="143"/>
      <c r="C497" s="144"/>
      <c r="D497" s="144"/>
      <c r="E497" s="143"/>
      <c r="F497" s="143"/>
      <c r="G497" s="143"/>
      <c r="H497" s="143"/>
      <c r="I497" s="143"/>
      <c r="J497" s="143"/>
      <c r="K497" s="143"/>
      <c r="L497" s="58">
        <v>16</v>
      </c>
      <c r="M497" s="51">
        <v>133.2050476</v>
      </c>
      <c r="N497" s="51">
        <v>35.506847380000004</v>
      </c>
      <c r="O497" s="52">
        <v>-6</v>
      </c>
      <c r="P497" s="59">
        <v>23.840000000000003</v>
      </c>
      <c r="Q497" s="60">
        <v>32.209999999999994</v>
      </c>
      <c r="R497" s="61">
        <v>5.25</v>
      </c>
      <c r="S497" s="62">
        <v>74.900000000000006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3"/>
      <c r="AF497" s="70"/>
    </row>
    <row r="498" spans="1:32" ht="13.5" x14ac:dyDescent="0.15">
      <c r="A498" s="143"/>
      <c r="B498" s="143"/>
      <c r="C498" s="144"/>
      <c r="D498" s="144"/>
      <c r="E498" s="143"/>
      <c r="F498" s="143"/>
      <c r="G498" s="143"/>
      <c r="H498" s="143"/>
      <c r="I498" s="143"/>
      <c r="J498" s="143"/>
      <c r="K498" s="143"/>
      <c r="L498" s="58">
        <v>16</v>
      </c>
      <c r="M498" s="51">
        <v>133.2050476</v>
      </c>
      <c r="N498" s="51">
        <v>35.506847380000004</v>
      </c>
      <c r="O498" s="52">
        <v>-6.5</v>
      </c>
      <c r="P498" s="59">
        <v>23.685000000000002</v>
      </c>
      <c r="Q498" s="60">
        <v>32.629999999999995</v>
      </c>
      <c r="R498" s="61">
        <v>5.3100000000000005</v>
      </c>
      <c r="S498" s="62">
        <v>75.7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3"/>
      <c r="AF498" s="70"/>
    </row>
    <row r="499" spans="1:32" ht="13.5" x14ac:dyDescent="0.15">
      <c r="A499" s="143"/>
      <c r="B499" s="143"/>
      <c r="C499" s="144"/>
      <c r="D499" s="144"/>
      <c r="E499" s="143"/>
      <c r="F499" s="143"/>
      <c r="G499" s="143"/>
      <c r="H499" s="143"/>
      <c r="I499" s="143"/>
      <c r="J499" s="143"/>
      <c r="K499" s="143"/>
      <c r="L499" s="58">
        <v>16</v>
      </c>
      <c r="M499" s="51">
        <v>133.2050476</v>
      </c>
      <c r="N499" s="51">
        <v>35.506847380000004</v>
      </c>
      <c r="O499" s="52">
        <v>-7</v>
      </c>
      <c r="P499" s="59">
        <v>23.530000000000005</v>
      </c>
      <c r="Q499" s="60">
        <v>33.049999999999997</v>
      </c>
      <c r="R499" s="61">
        <v>5.37</v>
      </c>
      <c r="S499" s="62">
        <v>76.5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3"/>
      <c r="AF499" s="70"/>
    </row>
    <row r="500" spans="1:32" ht="13.5" x14ac:dyDescent="0.15">
      <c r="A500" s="143"/>
      <c r="B500" s="143"/>
      <c r="C500" s="144"/>
      <c r="D500" s="144"/>
      <c r="E500" s="143"/>
      <c r="F500" s="143"/>
      <c r="G500" s="143"/>
      <c r="H500" s="143"/>
      <c r="I500" s="143"/>
      <c r="J500" s="143"/>
      <c r="K500" s="143"/>
      <c r="L500" s="58">
        <v>16</v>
      </c>
      <c r="M500" s="51">
        <v>133.2050476</v>
      </c>
      <c r="N500" s="51">
        <v>35.506847380000004</v>
      </c>
      <c r="O500" s="52">
        <v>-7.5</v>
      </c>
      <c r="P500" s="59">
        <v>23.410000000000004</v>
      </c>
      <c r="Q500" s="60">
        <v>33.22</v>
      </c>
      <c r="R500" s="61">
        <v>5.35</v>
      </c>
      <c r="S500" s="62">
        <v>76.099999999999994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3"/>
      <c r="AF500" s="70"/>
    </row>
    <row r="501" spans="1:32" ht="13.5" x14ac:dyDescent="0.15">
      <c r="A501" s="143"/>
      <c r="B501" s="143"/>
      <c r="C501" s="144"/>
      <c r="D501" s="144"/>
      <c r="E501" s="143"/>
      <c r="F501" s="143"/>
      <c r="G501" s="143"/>
      <c r="H501" s="143"/>
      <c r="I501" s="143"/>
      <c r="J501" s="143"/>
      <c r="K501" s="143"/>
      <c r="L501" s="58">
        <v>16</v>
      </c>
      <c r="M501" s="51">
        <v>133.2050476</v>
      </c>
      <c r="N501" s="51">
        <v>35.506847380000004</v>
      </c>
      <c r="O501" s="52">
        <v>-7.9999999999999902</v>
      </c>
      <c r="P501" s="59">
        <v>23.29</v>
      </c>
      <c r="Q501" s="60">
        <v>33.39</v>
      </c>
      <c r="R501" s="61">
        <v>5.33</v>
      </c>
      <c r="S501" s="62">
        <v>75.700000000000017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3"/>
      <c r="AF501" s="70"/>
    </row>
    <row r="502" spans="1:32" ht="13.5" x14ac:dyDescent="0.15">
      <c r="A502" s="143"/>
      <c r="B502" s="143"/>
      <c r="C502" s="144"/>
      <c r="D502" s="144"/>
      <c r="E502" s="143"/>
      <c r="F502" s="143"/>
      <c r="G502" s="143"/>
      <c r="H502" s="143"/>
      <c r="I502" s="143"/>
      <c r="J502" s="143"/>
      <c r="K502" s="143"/>
      <c r="L502" s="58">
        <v>16</v>
      </c>
      <c r="M502" s="51">
        <v>133.2050476</v>
      </c>
      <c r="N502" s="51">
        <v>35.506847380000004</v>
      </c>
      <c r="O502" s="52">
        <v>-8.4999999999999893</v>
      </c>
      <c r="P502" s="59">
        <v>23.06</v>
      </c>
      <c r="Q502" s="60">
        <v>33.555</v>
      </c>
      <c r="R502" s="61">
        <v>5.3049999999999997</v>
      </c>
      <c r="S502" s="62">
        <v>75.150000000000006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3"/>
      <c r="AF502" s="70"/>
    </row>
    <row r="503" spans="1:32" ht="13.5" x14ac:dyDescent="0.15">
      <c r="A503" s="143"/>
      <c r="B503" s="143"/>
      <c r="C503" s="144"/>
      <c r="D503" s="144"/>
      <c r="E503" s="143"/>
      <c r="F503" s="143"/>
      <c r="G503" s="143"/>
      <c r="H503" s="143"/>
      <c r="I503" s="143"/>
      <c r="J503" s="143"/>
      <c r="K503" s="143"/>
      <c r="L503" s="58">
        <v>16</v>
      </c>
      <c r="M503" s="51">
        <v>133.2050476</v>
      </c>
      <c r="N503" s="51">
        <v>35.506847380000004</v>
      </c>
      <c r="O503" s="52">
        <v>-8.9999999999999893</v>
      </c>
      <c r="P503" s="59">
        <v>22.83</v>
      </c>
      <c r="Q503" s="60">
        <v>33.72</v>
      </c>
      <c r="R503" s="61">
        <v>5.28</v>
      </c>
      <c r="S503" s="62">
        <v>74.600000000000009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3"/>
      <c r="AF503" s="70"/>
    </row>
    <row r="504" spans="1:32" ht="13.5" x14ac:dyDescent="0.15">
      <c r="A504" s="143"/>
      <c r="B504" s="143"/>
      <c r="C504" s="144"/>
      <c r="D504" s="144"/>
      <c r="E504" s="143"/>
      <c r="F504" s="143"/>
      <c r="G504" s="143"/>
      <c r="H504" s="143"/>
      <c r="I504" s="143"/>
      <c r="J504" s="143"/>
      <c r="K504" s="143"/>
      <c r="L504" s="58">
        <v>16</v>
      </c>
      <c r="M504" s="51">
        <v>133.2050476</v>
      </c>
      <c r="N504" s="51">
        <v>35.506847380000004</v>
      </c>
      <c r="O504" s="52">
        <v>-9.4999999999999893</v>
      </c>
      <c r="P504" s="59">
        <v>22.715</v>
      </c>
      <c r="Q504" s="60">
        <v>33.83</v>
      </c>
      <c r="R504" s="61">
        <v>5.26</v>
      </c>
      <c r="S504" s="62">
        <v>74.2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3"/>
      <c r="AF504" s="70"/>
    </row>
    <row r="505" spans="1:32" ht="13.5" x14ac:dyDescent="0.15">
      <c r="A505" s="143"/>
      <c r="B505" s="143"/>
      <c r="C505" s="144"/>
      <c r="D505" s="144"/>
      <c r="E505" s="143"/>
      <c r="F505" s="143"/>
      <c r="G505" s="143"/>
      <c r="H505" s="143"/>
      <c r="I505" s="143"/>
      <c r="J505" s="143"/>
      <c r="K505" s="143"/>
      <c r="L505" s="58">
        <v>16</v>
      </c>
      <c r="M505" s="51">
        <v>133.2050476</v>
      </c>
      <c r="N505" s="51">
        <v>35.506847380000004</v>
      </c>
      <c r="O505" s="52">
        <v>-9.9999999999999893</v>
      </c>
      <c r="P505" s="59">
        <v>22.6</v>
      </c>
      <c r="Q505" s="60">
        <v>33.939999999999991</v>
      </c>
      <c r="R505" s="61">
        <v>5.24</v>
      </c>
      <c r="S505" s="62">
        <v>73.799999999999983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3"/>
      <c r="AF505" s="70"/>
    </row>
    <row r="506" spans="1:32" ht="13.5" x14ac:dyDescent="0.15">
      <c r="A506" s="143"/>
      <c r="B506" s="143"/>
      <c r="C506" s="144"/>
      <c r="D506" s="144"/>
      <c r="E506" s="143"/>
      <c r="F506" s="143"/>
      <c r="G506" s="143"/>
      <c r="H506" s="143"/>
      <c r="I506" s="143"/>
      <c r="J506" s="143"/>
      <c r="K506" s="143"/>
      <c r="L506" s="58">
        <v>16</v>
      </c>
      <c r="M506" s="51">
        <v>133.2050476</v>
      </c>
      <c r="N506" s="51">
        <v>35.506847380000004</v>
      </c>
      <c r="O506" s="52">
        <v>-10.5</v>
      </c>
      <c r="P506" s="59">
        <v>22.55</v>
      </c>
      <c r="Q506" s="60">
        <v>33.974999999999994</v>
      </c>
      <c r="R506" s="61">
        <v>5.2050000000000001</v>
      </c>
      <c r="S506" s="62">
        <v>73.199999999999989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3"/>
      <c r="AF506" s="70"/>
    </row>
    <row r="507" spans="1:32" ht="13.5" x14ac:dyDescent="0.15">
      <c r="A507" s="143"/>
      <c r="B507" s="143"/>
      <c r="C507" s="144"/>
      <c r="D507" s="144"/>
      <c r="E507" s="143"/>
      <c r="F507" s="143"/>
      <c r="G507" s="143"/>
      <c r="H507" s="143"/>
      <c r="I507" s="143"/>
      <c r="J507" s="143"/>
      <c r="K507" s="143"/>
      <c r="L507" s="58">
        <v>16</v>
      </c>
      <c r="M507" s="51">
        <v>133.2050476</v>
      </c>
      <c r="N507" s="51">
        <v>35.506847380000004</v>
      </c>
      <c r="O507" s="52">
        <v>-11</v>
      </c>
      <c r="P507" s="59">
        <v>22.500000000000004</v>
      </c>
      <c r="Q507" s="60">
        <v>34.009999999999991</v>
      </c>
      <c r="R507" s="61">
        <v>5.17</v>
      </c>
      <c r="S507" s="62">
        <v>72.599999999999994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3"/>
      <c r="AF507" s="70"/>
    </row>
    <row r="508" spans="1:32" ht="13.5" x14ac:dyDescent="0.15">
      <c r="A508" s="143"/>
      <c r="B508" s="143"/>
      <c r="C508" s="144"/>
      <c r="D508" s="144"/>
      <c r="E508" s="143"/>
      <c r="F508" s="143"/>
      <c r="G508" s="143"/>
      <c r="H508" s="143"/>
      <c r="I508" s="143"/>
      <c r="J508" s="143"/>
      <c r="K508" s="143"/>
      <c r="L508" s="58">
        <v>16</v>
      </c>
      <c r="M508" s="51">
        <v>133.2050476</v>
      </c>
      <c r="N508" s="51">
        <v>35.506847380000004</v>
      </c>
      <c r="O508" s="52">
        <v>-11.5</v>
      </c>
      <c r="P508" s="59">
        <v>22.490000000000002</v>
      </c>
      <c r="Q508" s="60">
        <v>34.019999999999996</v>
      </c>
      <c r="R508" s="61">
        <v>5.1150000000000002</v>
      </c>
      <c r="S508" s="62">
        <v>71.849999999999994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3"/>
      <c r="AF508" s="70"/>
    </row>
    <row r="509" spans="1:32" ht="13.5" x14ac:dyDescent="0.15">
      <c r="A509" s="143"/>
      <c r="B509" s="143"/>
      <c r="C509" s="144"/>
      <c r="D509" s="144"/>
      <c r="E509" s="143"/>
      <c r="F509" s="143"/>
      <c r="G509" s="143"/>
      <c r="H509" s="143"/>
      <c r="I509" s="143"/>
      <c r="J509" s="143"/>
      <c r="K509" s="143"/>
      <c r="L509" s="58">
        <v>16</v>
      </c>
      <c r="M509" s="51">
        <v>133.2050476</v>
      </c>
      <c r="N509" s="51">
        <v>35.506847380000004</v>
      </c>
      <c r="O509" s="52">
        <v>-12</v>
      </c>
      <c r="P509" s="59">
        <v>22.480000000000004</v>
      </c>
      <c r="Q509" s="60">
        <v>34.03</v>
      </c>
      <c r="R509" s="61">
        <v>5.0600000000000005</v>
      </c>
      <c r="S509" s="62">
        <v>71.100000000000009</v>
      </c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3"/>
      <c r="AF509" s="70"/>
    </row>
    <row r="510" spans="1:32" ht="13.5" x14ac:dyDescent="0.15">
      <c r="A510" s="143"/>
      <c r="B510" s="143"/>
      <c r="C510" s="144"/>
      <c r="D510" s="144"/>
      <c r="E510" s="143"/>
      <c r="F510" s="143"/>
      <c r="G510" s="143"/>
      <c r="H510" s="143"/>
      <c r="I510" s="143"/>
      <c r="J510" s="143"/>
      <c r="K510" s="143"/>
      <c r="L510" s="58">
        <v>16</v>
      </c>
      <c r="M510" s="51">
        <v>133.2050476</v>
      </c>
      <c r="N510" s="51">
        <v>35.506847380000004</v>
      </c>
      <c r="O510" s="52">
        <v>-12.5</v>
      </c>
      <c r="P510" s="59">
        <v>22.455000000000002</v>
      </c>
      <c r="Q510" s="60">
        <v>34.048749999999998</v>
      </c>
      <c r="R510" s="61">
        <v>5.0287500000000005</v>
      </c>
      <c r="S510" s="62">
        <v>70.600000000000009</v>
      </c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3"/>
      <c r="AF510" s="70"/>
    </row>
    <row r="511" spans="1:32" ht="13.5" x14ac:dyDescent="0.15">
      <c r="A511" s="143"/>
      <c r="B511" s="143"/>
      <c r="C511" s="144"/>
      <c r="D511" s="144"/>
      <c r="E511" s="143"/>
      <c r="F511" s="143"/>
      <c r="G511" s="143"/>
      <c r="H511" s="143"/>
      <c r="I511" s="143"/>
      <c r="J511" s="143"/>
      <c r="K511" s="143"/>
      <c r="L511" s="58">
        <v>16</v>
      </c>
      <c r="M511" s="51">
        <v>133.2050476</v>
      </c>
      <c r="N511" s="51">
        <v>35.506847380000004</v>
      </c>
      <c r="O511" s="52">
        <v>-12.8</v>
      </c>
      <c r="P511" s="59">
        <v>22.44</v>
      </c>
      <c r="Q511" s="60">
        <v>34.06</v>
      </c>
      <c r="R511" s="61">
        <v>5.0100000000000007</v>
      </c>
      <c r="S511" s="62">
        <v>70.3</v>
      </c>
      <c r="T511" s="52" t="s">
        <v>31</v>
      </c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3"/>
      <c r="AF511" s="70"/>
    </row>
    <row r="512" spans="1:32" ht="13.5" x14ac:dyDescent="0.15">
      <c r="A512" s="143"/>
      <c r="B512" s="143"/>
      <c r="C512" s="144"/>
      <c r="D512" s="144"/>
      <c r="E512" s="143"/>
      <c r="F512" s="143"/>
      <c r="G512" s="143"/>
      <c r="H512" s="143"/>
      <c r="I512" s="143"/>
      <c r="J512" s="143"/>
      <c r="K512" s="143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3"/>
      <c r="AF512" s="70"/>
    </row>
    <row r="513" spans="1:32" ht="13.5" x14ac:dyDescent="0.15">
      <c r="A513" s="143"/>
      <c r="B513" s="143"/>
      <c r="C513" s="144"/>
      <c r="D513" s="144"/>
      <c r="E513" s="143"/>
      <c r="F513" s="143"/>
      <c r="G513" s="143"/>
      <c r="H513" s="143"/>
      <c r="I513" s="143"/>
      <c r="J513" s="143"/>
      <c r="K513" s="143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3"/>
      <c r="AF513" s="70"/>
    </row>
    <row r="514" spans="1:32" ht="13.5" x14ac:dyDescent="0.15">
      <c r="A514" s="143"/>
      <c r="B514" s="143"/>
      <c r="C514" s="144"/>
      <c r="D514" s="144"/>
      <c r="E514" s="143"/>
      <c r="F514" s="143"/>
      <c r="G514" s="143"/>
      <c r="H514" s="143"/>
      <c r="I514" s="143"/>
      <c r="J514" s="143"/>
      <c r="K514" s="143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3"/>
      <c r="AF514" s="70"/>
    </row>
    <row r="515" spans="1:32" ht="13.5" x14ac:dyDescent="0.15">
      <c r="A515" s="143"/>
      <c r="B515" s="143"/>
      <c r="C515" s="144"/>
      <c r="D515" s="144"/>
      <c r="E515" s="143"/>
      <c r="F515" s="143"/>
      <c r="G515" s="143"/>
      <c r="H515" s="143"/>
      <c r="I515" s="143"/>
      <c r="J515" s="143"/>
      <c r="K515" s="143"/>
      <c r="L515" s="58">
        <v>16</v>
      </c>
      <c r="M515" s="51"/>
      <c r="N515" s="51"/>
      <c r="O515" s="52"/>
      <c r="P515" s="59"/>
      <c r="Q515" s="60"/>
      <c r="R515" s="61"/>
      <c r="S515" s="62"/>
      <c r="T515" s="52"/>
      <c r="U515" s="57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3"/>
      <c r="AF515" s="70"/>
    </row>
    <row r="516" spans="1:32" ht="13.5" x14ac:dyDescent="0.15">
      <c r="A516" s="143"/>
      <c r="B516" s="143"/>
      <c r="C516" s="144"/>
      <c r="D516" s="144"/>
      <c r="E516" s="143"/>
      <c r="F516" s="143"/>
      <c r="G516" s="143"/>
      <c r="H516" s="143"/>
      <c r="I516" s="143"/>
      <c r="J516" s="143"/>
      <c r="K516" s="143"/>
      <c r="L516" s="96">
        <v>16</v>
      </c>
      <c r="M516" s="87"/>
      <c r="N516" s="87"/>
      <c r="O516" s="88"/>
      <c r="P516" s="97"/>
      <c r="Q516" s="98"/>
      <c r="R516" s="99"/>
      <c r="S516" s="100"/>
      <c r="T516" s="88"/>
      <c r="U516" s="10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3"/>
      <c r="AF516" s="70"/>
    </row>
    <row r="517" spans="1:32" ht="13.5" x14ac:dyDescent="0.15">
      <c r="A517" s="143"/>
      <c r="B517" s="143"/>
      <c r="C517" s="144"/>
      <c r="D517" s="144"/>
      <c r="E517" s="143"/>
      <c r="F517" s="143"/>
      <c r="G517" s="143"/>
      <c r="H517" s="143"/>
      <c r="I517" s="143"/>
      <c r="J517" s="143"/>
      <c r="K517" s="143"/>
      <c r="L517" s="42">
        <v>17</v>
      </c>
      <c r="M517" s="35">
        <v>133.20484920000001</v>
      </c>
      <c r="N517" s="35">
        <v>35.494251249999998</v>
      </c>
      <c r="O517" s="36">
        <v>0</v>
      </c>
      <c r="P517" s="37">
        <v>26.74</v>
      </c>
      <c r="Q517" s="38">
        <v>23.18</v>
      </c>
      <c r="R517" s="39">
        <v>8</v>
      </c>
      <c r="S517" s="40">
        <v>113.8</v>
      </c>
      <c r="T517" s="36" t="s">
        <v>26</v>
      </c>
      <c r="U517" s="41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3"/>
      <c r="AF517" s="70"/>
    </row>
    <row r="518" spans="1:32" ht="13.5" x14ac:dyDescent="0.15">
      <c r="A518" s="143"/>
      <c r="B518" s="143"/>
      <c r="C518" s="144"/>
      <c r="D518" s="144"/>
      <c r="E518" s="143"/>
      <c r="F518" s="143"/>
      <c r="G518" s="143"/>
      <c r="H518" s="143"/>
      <c r="I518" s="143"/>
      <c r="J518" s="143"/>
      <c r="K518" s="143"/>
      <c r="L518" s="58">
        <v>17</v>
      </c>
      <c r="M518" s="51">
        <v>133.20484920000001</v>
      </c>
      <c r="N518" s="51">
        <v>35.494251249999998</v>
      </c>
      <c r="O518" s="52">
        <v>-0.5</v>
      </c>
      <c r="P518" s="59">
        <v>26.719999999999995</v>
      </c>
      <c r="Q518" s="60">
        <v>23.509999999999998</v>
      </c>
      <c r="R518" s="61">
        <v>7.87</v>
      </c>
      <c r="S518" s="62">
        <v>112.2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3"/>
      <c r="AF518" s="70"/>
    </row>
    <row r="519" spans="1:32" ht="13.5" x14ac:dyDescent="0.15">
      <c r="A519" s="143"/>
      <c r="B519" s="143"/>
      <c r="C519" s="144"/>
      <c r="D519" s="144"/>
      <c r="E519" s="143"/>
      <c r="F519" s="143"/>
      <c r="G519" s="143"/>
      <c r="H519" s="143"/>
      <c r="I519" s="143"/>
      <c r="J519" s="143"/>
      <c r="K519" s="143"/>
      <c r="L519" s="58">
        <v>17</v>
      </c>
      <c r="M519" s="51">
        <v>133.20484920000001</v>
      </c>
      <c r="N519" s="51">
        <v>35.494251249999998</v>
      </c>
      <c r="O519" s="52">
        <v>-1</v>
      </c>
      <c r="P519" s="59">
        <v>26.695</v>
      </c>
      <c r="Q519" s="60">
        <v>23.984999999999999</v>
      </c>
      <c r="R519" s="61">
        <v>7.7616666666666667</v>
      </c>
      <c r="S519" s="62">
        <v>110.78333333333333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3"/>
      <c r="AF519" s="70"/>
    </row>
    <row r="520" spans="1:32" ht="13.5" x14ac:dyDescent="0.15">
      <c r="A520" s="143"/>
      <c r="B520" s="143"/>
      <c r="C520" s="144"/>
      <c r="D520" s="144"/>
      <c r="E520" s="143"/>
      <c r="F520" s="143"/>
      <c r="G520" s="143"/>
      <c r="H520" s="143"/>
      <c r="I520" s="143"/>
      <c r="J520" s="143"/>
      <c r="K520" s="143"/>
      <c r="L520" s="58">
        <v>17</v>
      </c>
      <c r="M520" s="51">
        <v>133.20484920000001</v>
      </c>
      <c r="N520" s="51">
        <v>35.494251249999998</v>
      </c>
      <c r="O520" s="52">
        <v>-1.5</v>
      </c>
      <c r="P520" s="59">
        <v>26.66</v>
      </c>
      <c r="Q520" s="60">
        <v>24.155714285714286</v>
      </c>
      <c r="R520" s="61">
        <v>7.6485714285714286</v>
      </c>
      <c r="S520" s="62">
        <v>109.22857142857144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3"/>
      <c r="AF520" s="70"/>
    </row>
    <row r="521" spans="1:32" ht="13.5" x14ac:dyDescent="0.15">
      <c r="A521" s="143"/>
      <c r="B521" s="143"/>
      <c r="C521" s="144"/>
      <c r="D521" s="144"/>
      <c r="E521" s="143"/>
      <c r="F521" s="143"/>
      <c r="G521" s="143"/>
      <c r="H521" s="143"/>
      <c r="I521" s="143"/>
      <c r="J521" s="143"/>
      <c r="K521" s="143"/>
      <c r="L521" s="58">
        <v>17</v>
      </c>
      <c r="M521" s="51">
        <v>133.20484920000001</v>
      </c>
      <c r="N521" s="51">
        <v>35.494251249999998</v>
      </c>
      <c r="O521" s="52">
        <v>-2</v>
      </c>
      <c r="P521" s="59">
        <v>26.56</v>
      </c>
      <c r="Q521" s="60">
        <v>24.234285714285715</v>
      </c>
      <c r="R521" s="61">
        <v>7.5914285714285716</v>
      </c>
      <c r="S521" s="62">
        <v>108.37142857142858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3"/>
      <c r="AF521" s="70"/>
    </row>
    <row r="522" spans="1:32" ht="13.5" x14ac:dyDescent="0.15">
      <c r="A522" s="143"/>
      <c r="B522" s="143"/>
      <c r="C522" s="144"/>
      <c r="D522" s="144"/>
      <c r="E522" s="143"/>
      <c r="F522" s="143"/>
      <c r="G522" s="143"/>
      <c r="H522" s="143"/>
      <c r="I522" s="143"/>
      <c r="J522" s="143"/>
      <c r="K522" s="143"/>
      <c r="L522" s="58">
        <v>17</v>
      </c>
      <c r="M522" s="51">
        <v>133.20484920000001</v>
      </c>
      <c r="N522" s="51">
        <v>35.494251249999998</v>
      </c>
      <c r="O522" s="52">
        <v>-2.5</v>
      </c>
      <c r="P522" s="59">
        <v>26.46</v>
      </c>
      <c r="Q522" s="60">
        <v>24.586000000000002</v>
      </c>
      <c r="R522" s="61">
        <v>7.5</v>
      </c>
      <c r="S522" s="62">
        <v>107.08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3"/>
      <c r="AF522" s="70"/>
    </row>
    <row r="523" spans="1:32" ht="13.5" x14ac:dyDescent="0.15">
      <c r="A523" s="143"/>
      <c r="B523" s="143"/>
      <c r="C523" s="144"/>
      <c r="D523" s="144"/>
      <c r="E523" s="143"/>
      <c r="F523" s="143"/>
      <c r="G523" s="143"/>
      <c r="H523" s="143"/>
      <c r="I523" s="143"/>
      <c r="J523" s="143"/>
      <c r="K523" s="143"/>
      <c r="L523" s="58">
        <v>17</v>
      </c>
      <c r="M523" s="51">
        <v>133.20484920000001</v>
      </c>
      <c r="N523" s="51">
        <v>35.494251249999998</v>
      </c>
      <c r="O523" s="52">
        <v>-3</v>
      </c>
      <c r="P523" s="59">
        <v>26.36</v>
      </c>
      <c r="Q523" s="60">
        <v>25.422000000000001</v>
      </c>
      <c r="R523" s="61">
        <v>7.24</v>
      </c>
      <c r="S523" s="62">
        <v>103.67999999999999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3"/>
      <c r="AF523" s="70"/>
    </row>
    <row r="524" spans="1:32" ht="13.5" x14ac:dyDescent="0.15">
      <c r="A524" s="143"/>
      <c r="B524" s="143"/>
      <c r="C524" s="144"/>
      <c r="D524" s="144"/>
      <c r="E524" s="143"/>
      <c r="F524" s="143"/>
      <c r="G524" s="143"/>
      <c r="H524" s="143"/>
      <c r="I524" s="143"/>
      <c r="J524" s="143"/>
      <c r="K524" s="143"/>
      <c r="L524" s="58">
        <v>17</v>
      </c>
      <c r="M524" s="51">
        <v>133.20484920000001</v>
      </c>
      <c r="N524" s="51">
        <v>35.494251249999998</v>
      </c>
      <c r="O524" s="52">
        <v>-3.5</v>
      </c>
      <c r="P524" s="59">
        <v>26.144444444444442</v>
      </c>
      <c r="Q524" s="60">
        <v>26.241111111111113</v>
      </c>
      <c r="R524" s="61">
        <v>6.6599999999999993</v>
      </c>
      <c r="S524" s="62">
        <v>95.433333333333337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3"/>
      <c r="AF524" s="70"/>
    </row>
    <row r="525" spans="1:32" ht="13.5" x14ac:dyDescent="0.15">
      <c r="A525" s="143"/>
      <c r="B525" s="143"/>
      <c r="C525" s="144"/>
      <c r="D525" s="144"/>
      <c r="E525" s="143"/>
      <c r="F525" s="143"/>
      <c r="G525" s="143"/>
      <c r="H525" s="143"/>
      <c r="I525" s="143"/>
      <c r="J525" s="143"/>
      <c r="K525" s="143"/>
      <c r="L525" s="58">
        <v>17</v>
      </c>
      <c r="M525" s="51">
        <v>133.20484920000001</v>
      </c>
      <c r="N525" s="51">
        <v>35.494251249999998</v>
      </c>
      <c r="O525" s="52">
        <v>-4</v>
      </c>
      <c r="P525" s="59">
        <v>25.899999999999991</v>
      </c>
      <c r="Q525" s="60">
        <v>27.03</v>
      </c>
      <c r="R525" s="61">
        <v>6.01</v>
      </c>
      <c r="S525" s="62">
        <v>86.1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3"/>
      <c r="AF525" s="70"/>
    </row>
    <row r="526" spans="1:32" ht="13.5" x14ac:dyDescent="0.15">
      <c r="A526" s="143"/>
      <c r="B526" s="143"/>
      <c r="C526" s="144"/>
      <c r="D526" s="144"/>
      <c r="E526" s="143"/>
      <c r="F526" s="143"/>
      <c r="G526" s="143"/>
      <c r="H526" s="143"/>
      <c r="I526" s="143"/>
      <c r="J526" s="143"/>
      <c r="K526" s="143"/>
      <c r="L526" s="58">
        <v>17</v>
      </c>
      <c r="M526" s="51">
        <v>133.20484920000001</v>
      </c>
      <c r="N526" s="51">
        <v>35.494251249999998</v>
      </c>
      <c r="O526" s="52">
        <v>-4.5</v>
      </c>
      <c r="P526" s="59">
        <v>24.909999999999997</v>
      </c>
      <c r="Q526" s="60">
        <v>29.155000000000001</v>
      </c>
      <c r="R526" s="61">
        <v>5.43</v>
      </c>
      <c r="S526" s="62">
        <v>77.5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3"/>
      <c r="AF526" s="70"/>
    </row>
    <row r="527" spans="1:32" ht="13.5" x14ac:dyDescent="0.15">
      <c r="A527" s="143"/>
      <c r="B527" s="143"/>
      <c r="C527" s="144"/>
      <c r="D527" s="144"/>
      <c r="E527" s="143"/>
      <c r="F527" s="143"/>
      <c r="G527" s="143"/>
      <c r="H527" s="143"/>
      <c r="I527" s="143"/>
      <c r="J527" s="143"/>
      <c r="K527" s="143"/>
      <c r="L527" s="58">
        <v>17</v>
      </c>
      <c r="M527" s="51">
        <v>133.20484920000001</v>
      </c>
      <c r="N527" s="51">
        <v>35.494251249999998</v>
      </c>
      <c r="O527" s="52">
        <v>-5</v>
      </c>
      <c r="P527" s="59">
        <v>23.919999999999998</v>
      </c>
      <c r="Q527" s="60">
        <v>31.28</v>
      </c>
      <c r="R527" s="61">
        <v>4.8499999999999988</v>
      </c>
      <c r="S527" s="62">
        <v>68.900000000000006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3"/>
      <c r="AF527" s="70"/>
    </row>
    <row r="528" spans="1:32" ht="13.5" x14ac:dyDescent="0.15">
      <c r="A528" s="143"/>
      <c r="B528" s="143"/>
      <c r="C528" s="144"/>
      <c r="D528" s="144"/>
      <c r="E528" s="143"/>
      <c r="F528" s="143"/>
      <c r="G528" s="143"/>
      <c r="H528" s="143"/>
      <c r="I528" s="143"/>
      <c r="J528" s="143"/>
      <c r="K528" s="143"/>
      <c r="L528" s="58">
        <v>17</v>
      </c>
      <c r="M528" s="51">
        <v>133.20484920000001</v>
      </c>
      <c r="N528" s="51">
        <v>35.494251249999998</v>
      </c>
      <c r="O528" s="52">
        <v>-5.5</v>
      </c>
      <c r="P528" s="59">
        <v>23.555</v>
      </c>
      <c r="Q528" s="60">
        <v>32.28</v>
      </c>
      <c r="R528" s="61">
        <v>5.0199999999999996</v>
      </c>
      <c r="S528" s="62">
        <v>71.2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3"/>
      <c r="AF528" s="70"/>
    </row>
    <row r="529" spans="1:32" ht="13.5" x14ac:dyDescent="0.15">
      <c r="A529" s="143"/>
      <c r="B529" s="143"/>
      <c r="C529" s="144"/>
      <c r="D529" s="144"/>
      <c r="E529" s="143"/>
      <c r="F529" s="143"/>
      <c r="G529" s="143"/>
      <c r="H529" s="143"/>
      <c r="I529" s="143"/>
      <c r="J529" s="143"/>
      <c r="K529" s="143"/>
      <c r="L529" s="58">
        <v>17</v>
      </c>
      <c r="M529" s="51">
        <v>133.20484920000001</v>
      </c>
      <c r="N529" s="51">
        <v>35.494251249999998</v>
      </c>
      <c r="O529" s="52">
        <v>-6</v>
      </c>
      <c r="P529" s="59">
        <v>23.190000000000005</v>
      </c>
      <c r="Q529" s="60">
        <v>33.279999999999994</v>
      </c>
      <c r="R529" s="61">
        <v>5.1899999999999995</v>
      </c>
      <c r="S529" s="62">
        <v>73.5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3"/>
      <c r="AF529" s="70"/>
    </row>
    <row r="530" spans="1:32" ht="13.5" x14ac:dyDescent="0.15">
      <c r="A530" s="143"/>
      <c r="B530" s="143"/>
      <c r="C530" s="144"/>
      <c r="D530" s="144"/>
      <c r="E530" s="143"/>
      <c r="F530" s="143"/>
      <c r="G530" s="143"/>
      <c r="H530" s="143"/>
      <c r="I530" s="143"/>
      <c r="J530" s="143"/>
      <c r="K530" s="143"/>
      <c r="L530" s="58">
        <v>17</v>
      </c>
      <c r="M530" s="51">
        <v>133.20484920000001</v>
      </c>
      <c r="N530" s="51">
        <v>35.494251249999998</v>
      </c>
      <c r="O530" s="52">
        <v>-6.5</v>
      </c>
      <c r="P530" s="59">
        <v>23.075000000000003</v>
      </c>
      <c r="Q530" s="60">
        <v>33.424999999999997</v>
      </c>
      <c r="R530" s="61">
        <v>5.1349999999999998</v>
      </c>
      <c r="S530" s="62">
        <v>72.650000000000006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3"/>
      <c r="AF530" s="70"/>
    </row>
    <row r="531" spans="1:32" ht="13.5" x14ac:dyDescent="0.15">
      <c r="A531" s="143"/>
      <c r="B531" s="143"/>
      <c r="C531" s="144"/>
      <c r="D531" s="144"/>
      <c r="E531" s="143"/>
      <c r="F531" s="143"/>
      <c r="G531" s="143"/>
      <c r="H531" s="143"/>
      <c r="I531" s="143"/>
      <c r="J531" s="143"/>
      <c r="K531" s="143"/>
      <c r="L531" s="58">
        <v>17</v>
      </c>
      <c r="M531" s="51">
        <v>133.20484920000001</v>
      </c>
      <c r="N531" s="51">
        <v>35.494251249999998</v>
      </c>
      <c r="O531" s="52">
        <v>-7</v>
      </c>
      <c r="P531" s="59">
        <v>22.96</v>
      </c>
      <c r="Q531" s="60">
        <v>33.569999999999993</v>
      </c>
      <c r="R531" s="61">
        <v>5.08</v>
      </c>
      <c r="S531" s="62">
        <v>71.8</v>
      </c>
      <c r="T531" s="52"/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3"/>
      <c r="AF531" s="70"/>
    </row>
    <row r="532" spans="1:32" ht="13.5" x14ac:dyDescent="0.15">
      <c r="A532" s="143"/>
      <c r="B532" s="143"/>
      <c r="C532" s="144"/>
      <c r="D532" s="144"/>
      <c r="E532" s="143"/>
      <c r="F532" s="143"/>
      <c r="G532" s="143"/>
      <c r="H532" s="143"/>
      <c r="I532" s="143"/>
      <c r="J532" s="143"/>
      <c r="K532" s="143"/>
      <c r="L532" s="58">
        <v>17</v>
      </c>
      <c r="M532" s="51">
        <v>133.20484920000001</v>
      </c>
      <c r="N532" s="51">
        <v>35.494251249999998</v>
      </c>
      <c r="O532" s="52">
        <v>-7.5</v>
      </c>
      <c r="P532" s="59">
        <v>22.909999999999997</v>
      </c>
      <c r="Q532" s="60">
        <v>33.619999999999997</v>
      </c>
      <c r="R532" s="61">
        <v>4.9466666666666663</v>
      </c>
      <c r="S532" s="62">
        <v>69.88333333333334</v>
      </c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3"/>
      <c r="AF532" s="70"/>
    </row>
    <row r="533" spans="1:32" ht="13.5" x14ac:dyDescent="0.15">
      <c r="A533" s="143"/>
      <c r="B533" s="143"/>
      <c r="C533" s="144"/>
      <c r="D533" s="144"/>
      <c r="E533" s="143"/>
      <c r="F533" s="143"/>
      <c r="G533" s="143"/>
      <c r="H533" s="143"/>
      <c r="I533" s="143"/>
      <c r="J533" s="143"/>
      <c r="K533" s="143"/>
      <c r="L533" s="58">
        <v>17</v>
      </c>
      <c r="M533" s="51">
        <v>133.20484920000001</v>
      </c>
      <c r="N533" s="51">
        <v>35.494251249999998</v>
      </c>
      <c r="O533" s="52">
        <v>-7.6</v>
      </c>
      <c r="P533" s="59">
        <v>22.899999999999995</v>
      </c>
      <c r="Q533" s="60">
        <v>33.629999999999995</v>
      </c>
      <c r="R533" s="61">
        <v>4.92</v>
      </c>
      <c r="S533" s="62">
        <v>69.5</v>
      </c>
      <c r="T533" s="52" t="s">
        <v>31</v>
      </c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3"/>
      <c r="AF533" s="70"/>
    </row>
    <row r="534" spans="1:32" ht="13.5" x14ac:dyDescent="0.15">
      <c r="A534" s="143"/>
      <c r="B534" s="143"/>
      <c r="C534" s="144"/>
      <c r="D534" s="144"/>
      <c r="E534" s="143"/>
      <c r="F534" s="143"/>
      <c r="G534" s="143"/>
      <c r="H534" s="143"/>
      <c r="I534" s="143"/>
      <c r="J534" s="143"/>
      <c r="K534" s="143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3"/>
      <c r="AF534" s="70"/>
    </row>
    <row r="535" spans="1:32" ht="13.5" x14ac:dyDescent="0.15">
      <c r="A535" s="143"/>
      <c r="B535" s="143"/>
      <c r="C535" s="144"/>
      <c r="D535" s="144"/>
      <c r="E535" s="143"/>
      <c r="F535" s="143"/>
      <c r="G535" s="143"/>
      <c r="H535" s="143"/>
      <c r="I535" s="143"/>
      <c r="J535" s="143"/>
      <c r="K535" s="143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3"/>
      <c r="AF535" s="70"/>
    </row>
    <row r="536" spans="1:32" ht="13.5" x14ac:dyDescent="0.15">
      <c r="A536" s="143"/>
      <c r="B536" s="143"/>
      <c r="C536" s="144"/>
      <c r="D536" s="144"/>
      <c r="E536" s="143"/>
      <c r="F536" s="143"/>
      <c r="G536" s="143"/>
      <c r="H536" s="143"/>
      <c r="I536" s="143"/>
      <c r="J536" s="143"/>
      <c r="K536" s="143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3"/>
      <c r="AF536" s="70"/>
    </row>
    <row r="537" spans="1:32" ht="13.5" x14ac:dyDescent="0.15">
      <c r="A537" s="143"/>
      <c r="B537" s="143"/>
      <c r="C537" s="144"/>
      <c r="D537" s="144"/>
      <c r="E537" s="143"/>
      <c r="F537" s="143"/>
      <c r="G537" s="143"/>
      <c r="H537" s="143"/>
      <c r="I537" s="143"/>
      <c r="J537" s="143"/>
      <c r="K537" s="143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3"/>
      <c r="AF537" s="70"/>
    </row>
    <row r="538" spans="1:32" ht="13.5" x14ac:dyDescent="0.15">
      <c r="A538" s="143"/>
      <c r="B538" s="143"/>
      <c r="C538" s="144"/>
      <c r="D538" s="144"/>
      <c r="E538" s="143"/>
      <c r="F538" s="143"/>
      <c r="G538" s="143"/>
      <c r="H538" s="143"/>
      <c r="I538" s="143"/>
      <c r="J538" s="143"/>
      <c r="K538" s="143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3"/>
      <c r="AF538" s="70"/>
    </row>
    <row r="539" spans="1:32" ht="13.5" x14ac:dyDescent="0.15">
      <c r="A539" s="143"/>
      <c r="B539" s="143"/>
      <c r="C539" s="144"/>
      <c r="D539" s="144"/>
      <c r="E539" s="143"/>
      <c r="F539" s="143"/>
      <c r="G539" s="143"/>
      <c r="H539" s="143"/>
      <c r="I539" s="143"/>
      <c r="J539" s="143"/>
      <c r="K539" s="143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3"/>
      <c r="AF539" s="70"/>
    </row>
    <row r="540" spans="1:32" ht="13.5" x14ac:dyDescent="0.15">
      <c r="A540" s="143"/>
      <c r="B540" s="143"/>
      <c r="C540" s="144"/>
      <c r="D540" s="144"/>
      <c r="E540" s="143"/>
      <c r="F540" s="143"/>
      <c r="G540" s="143"/>
      <c r="H540" s="143"/>
      <c r="I540" s="143"/>
      <c r="J540" s="143"/>
      <c r="K540" s="143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3"/>
      <c r="AF540" s="70"/>
    </row>
    <row r="541" spans="1:32" ht="13.5" x14ac:dyDescent="0.15">
      <c r="A541" s="143"/>
      <c r="B541" s="143"/>
      <c r="C541" s="144"/>
      <c r="D541" s="144"/>
      <c r="E541" s="143"/>
      <c r="F541" s="143"/>
      <c r="G541" s="143"/>
      <c r="H541" s="143"/>
      <c r="I541" s="143"/>
      <c r="J541" s="143"/>
      <c r="K541" s="143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3"/>
      <c r="AF541" s="70"/>
    </row>
    <row r="542" spans="1:32" ht="13.5" x14ac:dyDescent="0.15">
      <c r="A542" s="143"/>
      <c r="B542" s="143"/>
      <c r="C542" s="144"/>
      <c r="D542" s="144"/>
      <c r="E542" s="143"/>
      <c r="F542" s="143"/>
      <c r="G542" s="143"/>
      <c r="H542" s="143"/>
      <c r="I542" s="143"/>
      <c r="J542" s="143"/>
      <c r="K542" s="143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3"/>
      <c r="AF542" s="70"/>
    </row>
    <row r="543" spans="1:32" ht="13.5" x14ac:dyDescent="0.15">
      <c r="A543" s="143"/>
      <c r="B543" s="143"/>
      <c r="C543" s="144"/>
      <c r="D543" s="144"/>
      <c r="E543" s="143"/>
      <c r="F543" s="143"/>
      <c r="G543" s="143"/>
      <c r="H543" s="143"/>
      <c r="I543" s="143"/>
      <c r="J543" s="143"/>
      <c r="K543" s="143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3"/>
      <c r="AF543" s="70"/>
    </row>
    <row r="544" spans="1:32" ht="13.5" x14ac:dyDescent="0.15">
      <c r="A544" s="143"/>
      <c r="B544" s="143"/>
      <c r="C544" s="144"/>
      <c r="D544" s="144"/>
      <c r="E544" s="143"/>
      <c r="F544" s="143"/>
      <c r="G544" s="143"/>
      <c r="H544" s="143"/>
      <c r="I544" s="143"/>
      <c r="J544" s="143"/>
      <c r="K544" s="143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3"/>
      <c r="AF544" s="70"/>
    </row>
    <row r="545" spans="1:32" ht="13.5" x14ac:dyDescent="0.15">
      <c r="A545" s="143"/>
      <c r="B545" s="143"/>
      <c r="C545" s="144"/>
      <c r="D545" s="144"/>
      <c r="E545" s="143"/>
      <c r="F545" s="143"/>
      <c r="G545" s="143"/>
      <c r="H545" s="143"/>
      <c r="I545" s="143"/>
      <c r="J545" s="143"/>
      <c r="K545" s="143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3"/>
      <c r="AF545" s="70"/>
    </row>
    <row r="546" spans="1:32" ht="13.5" x14ac:dyDescent="0.15">
      <c r="A546" s="143"/>
      <c r="B546" s="143"/>
      <c r="C546" s="144"/>
      <c r="D546" s="144"/>
      <c r="E546" s="143"/>
      <c r="F546" s="143"/>
      <c r="G546" s="143"/>
      <c r="H546" s="143"/>
      <c r="I546" s="143"/>
      <c r="J546" s="143"/>
      <c r="K546" s="143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3"/>
      <c r="AF546" s="70"/>
    </row>
    <row r="547" spans="1:32" ht="13.5" x14ac:dyDescent="0.15">
      <c r="A547" s="143"/>
      <c r="B547" s="143"/>
      <c r="C547" s="144"/>
      <c r="D547" s="144"/>
      <c r="E547" s="143"/>
      <c r="F547" s="143"/>
      <c r="G547" s="143"/>
      <c r="H547" s="143"/>
      <c r="I547" s="143"/>
      <c r="J547" s="143"/>
      <c r="K547" s="143"/>
      <c r="L547" s="58">
        <v>17</v>
      </c>
      <c r="M547" s="51"/>
      <c r="N547" s="51"/>
      <c r="O547" s="52"/>
      <c r="P547" s="59"/>
      <c r="Q547" s="60"/>
      <c r="R547" s="61"/>
      <c r="S547" s="62"/>
      <c r="T547" s="52"/>
      <c r="U547" s="57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3"/>
      <c r="AF547" s="70"/>
    </row>
    <row r="548" spans="1:32" ht="13.5" x14ac:dyDescent="0.15">
      <c r="A548" s="143"/>
      <c r="B548" s="143"/>
      <c r="C548" s="144"/>
      <c r="D548" s="144"/>
      <c r="E548" s="143"/>
      <c r="F548" s="143"/>
      <c r="G548" s="143"/>
      <c r="H548" s="143"/>
      <c r="I548" s="143"/>
      <c r="J548" s="143"/>
      <c r="K548" s="143"/>
      <c r="L548" s="96">
        <v>17</v>
      </c>
      <c r="M548" s="87"/>
      <c r="N548" s="87"/>
      <c r="O548" s="88"/>
      <c r="P548" s="97"/>
      <c r="Q548" s="98"/>
      <c r="R548" s="99"/>
      <c r="S548" s="100"/>
      <c r="T548" s="88"/>
      <c r="U548" s="10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3"/>
      <c r="AF548" s="70"/>
    </row>
    <row r="549" spans="1:32" ht="13.5" x14ac:dyDescent="0.15">
      <c r="A549" s="143"/>
      <c r="B549" s="143"/>
      <c r="C549" s="144"/>
      <c r="D549" s="144"/>
      <c r="E549" s="143"/>
      <c r="F549" s="143"/>
      <c r="G549" s="143"/>
      <c r="H549" s="143"/>
      <c r="I549" s="143"/>
      <c r="J549" s="143"/>
      <c r="K549" s="143"/>
      <c r="L549" s="42">
        <v>18</v>
      </c>
      <c r="M549" s="35">
        <v>133.20484920000001</v>
      </c>
      <c r="N549" s="35">
        <v>35.478080749999997</v>
      </c>
      <c r="O549" s="36">
        <v>0</v>
      </c>
      <c r="P549" s="37">
        <v>27.41</v>
      </c>
      <c r="Q549" s="38">
        <v>23.54</v>
      </c>
      <c r="R549" s="39">
        <v>7.78</v>
      </c>
      <c r="S549" s="40">
        <v>112.2</v>
      </c>
      <c r="T549" s="36" t="s">
        <v>26</v>
      </c>
      <c r="U549" s="41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3"/>
      <c r="AF549" s="70"/>
    </row>
    <row r="550" spans="1:32" ht="13.5" x14ac:dyDescent="0.15">
      <c r="A550" s="143"/>
      <c r="B550" s="143"/>
      <c r="C550" s="144"/>
      <c r="D550" s="144"/>
      <c r="E550" s="143"/>
      <c r="F550" s="143"/>
      <c r="G550" s="143"/>
      <c r="H550" s="143"/>
      <c r="I550" s="143"/>
      <c r="J550" s="143"/>
      <c r="K550" s="143"/>
      <c r="L550" s="58">
        <v>18</v>
      </c>
      <c r="M550" s="51">
        <v>133.20484920000001</v>
      </c>
      <c r="N550" s="51">
        <v>35.478080749999997</v>
      </c>
      <c r="O550" s="52">
        <v>-0.5</v>
      </c>
      <c r="P550" s="59">
        <v>27.4025</v>
      </c>
      <c r="Q550" s="60">
        <v>23.554999999999996</v>
      </c>
      <c r="R550" s="61">
        <v>7.78</v>
      </c>
      <c r="S550" s="62">
        <v>112.2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3"/>
      <c r="AF550" s="70"/>
    </row>
    <row r="551" spans="1:32" ht="13.5" x14ac:dyDescent="0.15">
      <c r="A551" s="143"/>
      <c r="B551" s="143"/>
      <c r="C551" s="144"/>
      <c r="D551" s="144"/>
      <c r="E551" s="143"/>
      <c r="F551" s="143"/>
      <c r="G551" s="143"/>
      <c r="H551" s="143"/>
      <c r="I551" s="143"/>
      <c r="J551" s="143"/>
      <c r="K551" s="143"/>
      <c r="L551" s="58">
        <v>18</v>
      </c>
      <c r="M551" s="51">
        <v>133.20484920000001</v>
      </c>
      <c r="N551" s="51">
        <v>35.478080749999997</v>
      </c>
      <c r="O551" s="52">
        <v>-1</v>
      </c>
      <c r="P551" s="59">
        <v>27.4</v>
      </c>
      <c r="Q551" s="60">
        <v>23.536000000000001</v>
      </c>
      <c r="R551" s="61">
        <v>7.7880000000000003</v>
      </c>
      <c r="S551" s="62">
        <v>112.28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3"/>
      <c r="AF551" s="70"/>
    </row>
    <row r="552" spans="1:32" ht="13.5" x14ac:dyDescent="0.15">
      <c r="A552" s="143"/>
      <c r="B552" s="143"/>
      <c r="C552" s="144"/>
      <c r="D552" s="144"/>
      <c r="E552" s="143"/>
      <c r="F552" s="143"/>
      <c r="G552" s="143"/>
      <c r="H552" s="143"/>
      <c r="I552" s="143"/>
      <c r="J552" s="143"/>
      <c r="K552" s="143"/>
      <c r="L552" s="58">
        <v>18</v>
      </c>
      <c r="M552" s="51">
        <v>133.20484920000001</v>
      </c>
      <c r="N552" s="51">
        <v>35.478080749999997</v>
      </c>
      <c r="O552" s="52">
        <v>-1.5</v>
      </c>
      <c r="P552" s="59">
        <v>27.4</v>
      </c>
      <c r="Q552" s="60">
        <v>23.562000000000001</v>
      </c>
      <c r="R552" s="61">
        <v>7.79</v>
      </c>
      <c r="S552" s="62">
        <v>112.3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3"/>
      <c r="AF552" s="70"/>
    </row>
    <row r="553" spans="1:32" ht="13.5" x14ac:dyDescent="0.15">
      <c r="A553" s="143"/>
      <c r="B553" s="143"/>
      <c r="C553" s="144"/>
      <c r="D553" s="144"/>
      <c r="E553" s="143"/>
      <c r="F553" s="143"/>
      <c r="G553" s="143"/>
      <c r="H553" s="143"/>
      <c r="I553" s="143"/>
      <c r="J553" s="143"/>
      <c r="K553" s="143"/>
      <c r="L553" s="58">
        <v>18</v>
      </c>
      <c r="M553" s="51">
        <v>133.20484920000001</v>
      </c>
      <c r="N553" s="51">
        <v>35.478080749999997</v>
      </c>
      <c r="O553" s="52">
        <v>-2</v>
      </c>
      <c r="P553" s="59">
        <v>27.369999999999997</v>
      </c>
      <c r="Q553" s="60">
        <v>23.67</v>
      </c>
      <c r="R553" s="61">
        <v>7.79</v>
      </c>
      <c r="S553" s="62">
        <v>112.3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3"/>
      <c r="AF553" s="70"/>
    </row>
    <row r="554" spans="1:32" ht="13.5" x14ac:dyDescent="0.15">
      <c r="A554" s="143"/>
      <c r="B554" s="143"/>
      <c r="C554" s="144"/>
      <c r="D554" s="144"/>
      <c r="E554" s="143"/>
      <c r="F554" s="143"/>
      <c r="G554" s="143"/>
      <c r="H554" s="143"/>
      <c r="I554" s="143"/>
      <c r="J554" s="143"/>
      <c r="K554" s="143"/>
      <c r="L554" s="58">
        <v>18</v>
      </c>
      <c r="M554" s="51">
        <v>133.20484920000001</v>
      </c>
      <c r="N554" s="51">
        <v>35.478080749999997</v>
      </c>
      <c r="O554" s="52">
        <v>-2.5</v>
      </c>
      <c r="P554" s="59">
        <v>27.261666666666667</v>
      </c>
      <c r="Q554" s="60">
        <v>24.911666666666665</v>
      </c>
      <c r="R554" s="61">
        <v>7.7233333333333336</v>
      </c>
      <c r="S554" s="62">
        <v>111.96666666666667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3"/>
      <c r="AF554" s="70"/>
    </row>
    <row r="555" spans="1:32" ht="13.5" x14ac:dyDescent="0.15">
      <c r="A555" s="143"/>
      <c r="B555" s="143"/>
      <c r="C555" s="144"/>
      <c r="D555" s="144"/>
      <c r="E555" s="143"/>
      <c r="F555" s="143"/>
      <c r="G555" s="143"/>
      <c r="H555" s="143"/>
      <c r="I555" s="143"/>
      <c r="J555" s="143"/>
      <c r="K555" s="143"/>
      <c r="L555" s="58">
        <v>18</v>
      </c>
      <c r="M555" s="51">
        <v>133.20484920000001</v>
      </c>
      <c r="N555" s="51">
        <v>35.478080749999997</v>
      </c>
      <c r="O555" s="52">
        <v>-3</v>
      </c>
      <c r="P555" s="59">
        <v>26.380000000000003</v>
      </c>
      <c r="Q555" s="60">
        <v>25.97</v>
      </c>
      <c r="R555" s="61">
        <v>7.4999999999999991</v>
      </c>
      <c r="S555" s="62">
        <v>107.70000000000002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3"/>
      <c r="AF555" s="70"/>
    </row>
    <row r="556" spans="1:32" ht="13.5" x14ac:dyDescent="0.15">
      <c r="A556" s="143"/>
      <c r="B556" s="143"/>
      <c r="C556" s="144"/>
      <c r="D556" s="144"/>
      <c r="E556" s="143"/>
      <c r="F556" s="143"/>
      <c r="G556" s="143"/>
      <c r="H556" s="143"/>
      <c r="I556" s="143"/>
      <c r="J556" s="143"/>
      <c r="K556" s="143"/>
      <c r="L556" s="58">
        <v>18</v>
      </c>
      <c r="M556" s="51">
        <v>133.20484920000001</v>
      </c>
      <c r="N556" s="51">
        <v>35.478080749999997</v>
      </c>
      <c r="O556" s="52">
        <v>-3.5</v>
      </c>
      <c r="P556" s="59">
        <v>26.061818181818182</v>
      </c>
      <c r="Q556" s="60">
        <v>26.61090909090909</v>
      </c>
      <c r="R556" s="61">
        <v>6.9499999999999993</v>
      </c>
      <c r="S556" s="62">
        <v>99.654545454545456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3"/>
      <c r="AF556" s="70"/>
    </row>
    <row r="557" spans="1:32" ht="13.5" x14ac:dyDescent="0.15">
      <c r="A557" s="143"/>
      <c r="B557" s="143"/>
      <c r="C557" s="144"/>
      <c r="D557" s="144"/>
      <c r="E557" s="143"/>
      <c r="F557" s="143"/>
      <c r="G557" s="143"/>
      <c r="H557" s="143"/>
      <c r="I557" s="143"/>
      <c r="J557" s="143"/>
      <c r="K557" s="143"/>
      <c r="L557" s="58">
        <v>18</v>
      </c>
      <c r="M557" s="51">
        <v>133.20484920000001</v>
      </c>
      <c r="N557" s="51">
        <v>35.478080749999997</v>
      </c>
      <c r="O557" s="52">
        <v>-4</v>
      </c>
      <c r="P557" s="59">
        <v>25.743636363636366</v>
      </c>
      <c r="Q557" s="60">
        <v>27.25181818181818</v>
      </c>
      <c r="R557" s="61">
        <v>6.3999999999999995</v>
      </c>
      <c r="S557" s="62">
        <v>91.609090909090909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3"/>
      <c r="AF557" s="70"/>
    </row>
    <row r="558" spans="1:32" ht="13.5" x14ac:dyDescent="0.15">
      <c r="A558" s="143"/>
      <c r="B558" s="143"/>
      <c r="C558" s="144"/>
      <c r="D558" s="144"/>
      <c r="E558" s="143"/>
      <c r="F558" s="143"/>
      <c r="G558" s="143"/>
      <c r="H558" s="143"/>
      <c r="I558" s="143"/>
      <c r="J558" s="143"/>
      <c r="K558" s="143"/>
      <c r="L558" s="58">
        <v>18</v>
      </c>
      <c r="M558" s="51">
        <v>133.20484920000001</v>
      </c>
      <c r="N558" s="51">
        <v>35.478080749999997</v>
      </c>
      <c r="O558" s="52">
        <v>-4.5</v>
      </c>
      <c r="P558" s="59">
        <v>25.053333333333335</v>
      </c>
      <c r="Q558" s="60">
        <v>28.49111111111111</v>
      </c>
      <c r="R558" s="61">
        <v>5.3566666666666674</v>
      </c>
      <c r="S558" s="62">
        <v>76.400000000000006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3"/>
      <c r="AF558" s="70"/>
    </row>
    <row r="559" spans="1:32" ht="13.5" x14ac:dyDescent="0.15">
      <c r="A559" s="143"/>
      <c r="B559" s="143"/>
      <c r="C559" s="144"/>
      <c r="D559" s="144"/>
      <c r="E559" s="143"/>
      <c r="F559" s="143"/>
      <c r="G559" s="143"/>
      <c r="H559" s="143"/>
      <c r="I559" s="143"/>
      <c r="J559" s="143"/>
      <c r="K559" s="143"/>
      <c r="L559" s="58">
        <v>18</v>
      </c>
      <c r="M559" s="51">
        <v>133.20484920000001</v>
      </c>
      <c r="N559" s="51">
        <v>35.478080749999997</v>
      </c>
      <c r="O559" s="52">
        <v>-5</v>
      </c>
      <c r="P559" s="59">
        <v>24.27</v>
      </c>
      <c r="Q559" s="60">
        <v>29.88</v>
      </c>
      <c r="R559" s="61">
        <v>4.1900000000000013</v>
      </c>
      <c r="S559" s="62">
        <v>59.400000000000013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3"/>
      <c r="AF559" s="70"/>
    </row>
    <row r="560" spans="1:32" ht="13.5" x14ac:dyDescent="0.15">
      <c r="A560" s="143"/>
      <c r="B560" s="143"/>
      <c r="C560" s="144"/>
      <c r="D560" s="144"/>
      <c r="E560" s="143"/>
      <c r="F560" s="143"/>
      <c r="G560" s="143"/>
      <c r="H560" s="143"/>
      <c r="I560" s="143"/>
      <c r="J560" s="143"/>
      <c r="K560" s="143"/>
      <c r="L560" s="58">
        <v>18</v>
      </c>
      <c r="M560" s="51">
        <v>133.20484920000001</v>
      </c>
      <c r="N560" s="51">
        <v>35.478080749999997</v>
      </c>
      <c r="O560" s="52">
        <v>-5.5</v>
      </c>
      <c r="P560" s="59">
        <v>23.829090909090912</v>
      </c>
      <c r="Q560" s="60">
        <v>30.652727272727269</v>
      </c>
      <c r="R560" s="61">
        <v>3.4763636363636365</v>
      </c>
      <c r="S560" s="62">
        <v>49.127272727272732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3"/>
      <c r="AF560" s="70"/>
    </row>
    <row r="561" spans="1:32" ht="13.5" x14ac:dyDescent="0.15">
      <c r="A561" s="143"/>
      <c r="B561" s="143"/>
      <c r="C561" s="144"/>
      <c r="D561" s="144"/>
      <c r="E561" s="143"/>
      <c r="F561" s="143"/>
      <c r="G561" s="143"/>
      <c r="H561" s="143"/>
      <c r="I561" s="143"/>
      <c r="J561" s="143"/>
      <c r="K561" s="143"/>
      <c r="L561" s="58">
        <v>18</v>
      </c>
      <c r="M561" s="51">
        <v>133.20484920000001</v>
      </c>
      <c r="N561" s="51">
        <v>35.478080749999997</v>
      </c>
      <c r="O561" s="52">
        <v>-6</v>
      </c>
      <c r="P561" s="59">
        <v>23.38818181818182</v>
      </c>
      <c r="Q561" s="60">
        <v>31.425454545454542</v>
      </c>
      <c r="R561" s="61">
        <v>2.7627272727272727</v>
      </c>
      <c r="S561" s="62">
        <v>38.854545454545452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3"/>
      <c r="AF561" s="70"/>
    </row>
    <row r="562" spans="1:32" ht="13.5" x14ac:dyDescent="0.15">
      <c r="A562" s="143"/>
      <c r="B562" s="143"/>
      <c r="C562" s="144"/>
      <c r="D562" s="144"/>
      <c r="E562" s="143"/>
      <c r="F562" s="143"/>
      <c r="G562" s="143"/>
      <c r="H562" s="143"/>
      <c r="I562" s="143"/>
      <c r="J562" s="143"/>
      <c r="K562" s="143"/>
      <c r="L562" s="58">
        <v>18</v>
      </c>
      <c r="M562" s="51">
        <v>133.20484920000001</v>
      </c>
      <c r="N562" s="51">
        <v>35.478080749999997</v>
      </c>
      <c r="O562" s="52">
        <v>-6.5</v>
      </c>
      <c r="P562" s="59">
        <v>23.055555555555554</v>
      </c>
      <c r="Q562" s="60">
        <v>32.36666666666666</v>
      </c>
      <c r="R562" s="61">
        <v>2.6688888888888886</v>
      </c>
      <c r="S562" s="62">
        <v>37.466666666666669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3"/>
      <c r="AF562" s="70"/>
    </row>
    <row r="563" spans="1:32" ht="13.5" x14ac:dyDescent="0.15">
      <c r="A563" s="143"/>
      <c r="B563" s="143"/>
      <c r="C563" s="144"/>
      <c r="D563" s="144"/>
      <c r="E563" s="143"/>
      <c r="F563" s="143"/>
      <c r="G563" s="143"/>
      <c r="H563" s="143"/>
      <c r="I563" s="143"/>
      <c r="J563" s="143"/>
      <c r="K563" s="143"/>
      <c r="L563" s="58">
        <v>18</v>
      </c>
      <c r="M563" s="51">
        <v>133.20484920000001</v>
      </c>
      <c r="N563" s="51">
        <v>35.478080749999997</v>
      </c>
      <c r="O563" s="52">
        <v>-7</v>
      </c>
      <c r="P563" s="59">
        <v>22.75</v>
      </c>
      <c r="Q563" s="60">
        <v>33.35</v>
      </c>
      <c r="R563" s="61">
        <v>2.73</v>
      </c>
      <c r="S563" s="62">
        <v>38.299999999999997</v>
      </c>
      <c r="T563" s="52"/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3"/>
      <c r="AF563" s="70"/>
    </row>
    <row r="564" spans="1:32" ht="13.5" x14ac:dyDescent="0.15">
      <c r="A564" s="143"/>
      <c r="B564" s="143"/>
      <c r="C564" s="144"/>
      <c r="D564" s="144"/>
      <c r="E564" s="143"/>
      <c r="F564" s="143"/>
      <c r="G564" s="143"/>
      <c r="H564" s="143"/>
      <c r="I564" s="143"/>
      <c r="J564" s="143"/>
      <c r="K564" s="143"/>
      <c r="L564" s="58">
        <v>18</v>
      </c>
      <c r="M564" s="51">
        <v>133.20484920000001</v>
      </c>
      <c r="N564" s="51">
        <v>35.478080749999997</v>
      </c>
      <c r="O564" s="52">
        <v>-7.2</v>
      </c>
      <c r="P564" s="59">
        <v>22.75</v>
      </c>
      <c r="Q564" s="60">
        <v>33.369999999999997</v>
      </c>
      <c r="R564" s="61">
        <v>2.72</v>
      </c>
      <c r="S564" s="62">
        <v>38.299999999999997</v>
      </c>
      <c r="T564" s="52" t="s">
        <v>31</v>
      </c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3"/>
      <c r="AF564" s="70"/>
    </row>
    <row r="565" spans="1:32" ht="13.5" x14ac:dyDescent="0.15">
      <c r="A565" s="143"/>
      <c r="B565" s="143"/>
      <c r="C565" s="144"/>
      <c r="D565" s="144"/>
      <c r="E565" s="143"/>
      <c r="F565" s="143"/>
      <c r="G565" s="143"/>
      <c r="H565" s="143"/>
      <c r="I565" s="143"/>
      <c r="J565" s="143"/>
      <c r="K565" s="143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3"/>
      <c r="AF565" s="70"/>
    </row>
    <row r="566" spans="1:32" ht="13.5" x14ac:dyDescent="0.15">
      <c r="A566" s="143"/>
      <c r="B566" s="143"/>
      <c r="C566" s="144"/>
      <c r="D566" s="144"/>
      <c r="E566" s="143"/>
      <c r="F566" s="143"/>
      <c r="G566" s="143"/>
      <c r="H566" s="143"/>
      <c r="I566" s="143"/>
      <c r="J566" s="143"/>
      <c r="K566" s="143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3"/>
      <c r="AF566" s="70"/>
    </row>
    <row r="567" spans="1:32" ht="13.5" x14ac:dyDescent="0.15">
      <c r="A567" s="143"/>
      <c r="B567" s="143"/>
      <c r="C567" s="144"/>
      <c r="D567" s="144"/>
      <c r="E567" s="143"/>
      <c r="F567" s="143"/>
      <c r="G567" s="143"/>
      <c r="H567" s="143"/>
      <c r="I567" s="143"/>
      <c r="J567" s="143"/>
      <c r="K567" s="143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3"/>
      <c r="AF567" s="70"/>
    </row>
    <row r="568" spans="1:32" ht="13.5" x14ac:dyDescent="0.15">
      <c r="A568" s="143"/>
      <c r="B568" s="143"/>
      <c r="C568" s="144"/>
      <c r="D568" s="144"/>
      <c r="E568" s="143"/>
      <c r="F568" s="143"/>
      <c r="G568" s="143"/>
      <c r="H568" s="143"/>
      <c r="I568" s="143"/>
      <c r="J568" s="143"/>
      <c r="K568" s="143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3"/>
      <c r="AF568" s="70"/>
    </row>
    <row r="569" spans="1:32" ht="13.5" x14ac:dyDescent="0.15">
      <c r="A569" s="143"/>
      <c r="B569" s="143"/>
      <c r="C569" s="144"/>
      <c r="D569" s="144"/>
      <c r="E569" s="143"/>
      <c r="F569" s="143"/>
      <c r="G569" s="143"/>
      <c r="H569" s="143"/>
      <c r="I569" s="143"/>
      <c r="J569" s="143"/>
      <c r="K569" s="143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3"/>
      <c r="AF569" s="70"/>
    </row>
    <row r="570" spans="1:32" ht="13.5" x14ac:dyDescent="0.15">
      <c r="A570" s="143"/>
      <c r="B570" s="143"/>
      <c r="C570" s="144"/>
      <c r="D570" s="144"/>
      <c r="E570" s="143"/>
      <c r="F570" s="143"/>
      <c r="G570" s="143"/>
      <c r="H570" s="143"/>
      <c r="I570" s="143"/>
      <c r="J570" s="143"/>
      <c r="K570" s="143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3"/>
      <c r="AF570" s="70"/>
    </row>
    <row r="571" spans="1:32" ht="13.5" x14ac:dyDescent="0.15">
      <c r="A571" s="143"/>
      <c r="B571" s="143"/>
      <c r="C571" s="144"/>
      <c r="D571" s="144"/>
      <c r="E571" s="143"/>
      <c r="F571" s="143"/>
      <c r="G571" s="143"/>
      <c r="H571" s="143"/>
      <c r="I571" s="143"/>
      <c r="J571" s="143"/>
      <c r="K571" s="143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3"/>
      <c r="AF571" s="70"/>
    </row>
    <row r="572" spans="1:32" ht="13.5" x14ac:dyDescent="0.15">
      <c r="A572" s="143"/>
      <c r="B572" s="143"/>
      <c r="C572" s="144"/>
      <c r="D572" s="144"/>
      <c r="E572" s="143"/>
      <c r="F572" s="143"/>
      <c r="G572" s="143"/>
      <c r="H572" s="143"/>
      <c r="I572" s="143"/>
      <c r="J572" s="143"/>
      <c r="K572" s="143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3"/>
      <c r="AF572" s="70"/>
    </row>
    <row r="573" spans="1:32" ht="13.5" x14ac:dyDescent="0.15">
      <c r="A573" s="143"/>
      <c r="B573" s="143"/>
      <c r="C573" s="144"/>
      <c r="D573" s="144"/>
      <c r="E573" s="143"/>
      <c r="F573" s="143"/>
      <c r="G573" s="143"/>
      <c r="H573" s="143"/>
      <c r="I573" s="143"/>
      <c r="J573" s="143"/>
      <c r="K573" s="143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3"/>
      <c r="AF573" s="70"/>
    </row>
    <row r="574" spans="1:32" ht="13.5" x14ac:dyDescent="0.15">
      <c r="A574" s="143"/>
      <c r="B574" s="143"/>
      <c r="C574" s="144"/>
      <c r="D574" s="144"/>
      <c r="E574" s="143"/>
      <c r="F574" s="143"/>
      <c r="G574" s="143"/>
      <c r="H574" s="143"/>
      <c r="I574" s="143"/>
      <c r="J574" s="143"/>
      <c r="K574" s="143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3"/>
      <c r="AF574" s="70"/>
    </row>
    <row r="575" spans="1:32" ht="13.5" x14ac:dyDescent="0.15">
      <c r="A575" s="143"/>
      <c r="B575" s="143"/>
      <c r="C575" s="144"/>
      <c r="D575" s="144"/>
      <c r="E575" s="143"/>
      <c r="F575" s="143"/>
      <c r="G575" s="143"/>
      <c r="H575" s="143"/>
      <c r="I575" s="143"/>
      <c r="J575" s="143"/>
      <c r="K575" s="143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3"/>
      <c r="AF575" s="70"/>
    </row>
    <row r="576" spans="1:32" ht="13.5" x14ac:dyDescent="0.15">
      <c r="A576" s="143"/>
      <c r="B576" s="143"/>
      <c r="C576" s="144"/>
      <c r="D576" s="144"/>
      <c r="E576" s="143"/>
      <c r="F576" s="143"/>
      <c r="G576" s="143"/>
      <c r="H576" s="143"/>
      <c r="I576" s="143"/>
      <c r="J576" s="143"/>
      <c r="K576" s="143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3"/>
      <c r="AF576" s="70"/>
    </row>
    <row r="577" spans="1:32" ht="13.5" x14ac:dyDescent="0.15">
      <c r="A577" s="143"/>
      <c r="B577" s="143"/>
      <c r="C577" s="144"/>
      <c r="D577" s="144"/>
      <c r="E577" s="143"/>
      <c r="F577" s="143"/>
      <c r="G577" s="143"/>
      <c r="H577" s="143"/>
      <c r="I577" s="143"/>
      <c r="J577" s="143"/>
      <c r="K577" s="143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3"/>
      <c r="AF577" s="70"/>
    </row>
    <row r="578" spans="1:32" ht="13.5" x14ac:dyDescent="0.15">
      <c r="A578" s="143"/>
      <c r="B578" s="143"/>
      <c r="C578" s="144"/>
      <c r="D578" s="144"/>
      <c r="E578" s="143"/>
      <c r="F578" s="143"/>
      <c r="G578" s="143"/>
      <c r="H578" s="143"/>
      <c r="I578" s="143"/>
      <c r="J578" s="143"/>
      <c r="K578" s="143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3"/>
      <c r="AF578" s="70"/>
    </row>
    <row r="579" spans="1:32" ht="13.5" x14ac:dyDescent="0.15">
      <c r="A579" s="143"/>
      <c r="B579" s="143"/>
      <c r="C579" s="144"/>
      <c r="D579" s="144"/>
      <c r="E579" s="143"/>
      <c r="F579" s="143"/>
      <c r="G579" s="143"/>
      <c r="H579" s="143"/>
      <c r="I579" s="143"/>
      <c r="J579" s="143"/>
      <c r="K579" s="143"/>
      <c r="L579" s="58">
        <v>18</v>
      </c>
      <c r="M579" s="51"/>
      <c r="N579" s="51"/>
      <c r="O579" s="52"/>
      <c r="P579" s="59"/>
      <c r="Q579" s="60"/>
      <c r="R579" s="61"/>
      <c r="S579" s="62"/>
      <c r="T579" s="52"/>
      <c r="U579" s="57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3"/>
      <c r="AF579" s="70"/>
    </row>
    <row r="580" spans="1:32" ht="13.5" x14ac:dyDescent="0.15">
      <c r="A580" s="143"/>
      <c r="B580" s="143"/>
      <c r="C580" s="144"/>
      <c r="D580" s="144"/>
      <c r="E580" s="143"/>
      <c r="F580" s="143"/>
      <c r="G580" s="143"/>
      <c r="H580" s="143"/>
      <c r="I580" s="143"/>
      <c r="J580" s="143"/>
      <c r="K580" s="143"/>
      <c r="L580" s="96">
        <v>18</v>
      </c>
      <c r="M580" s="87"/>
      <c r="N580" s="87"/>
      <c r="O580" s="88"/>
      <c r="P580" s="97"/>
      <c r="Q580" s="98"/>
      <c r="R580" s="99"/>
      <c r="S580" s="100"/>
      <c r="T580" s="88"/>
      <c r="U580" s="10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3"/>
      <c r="AF580" s="70"/>
    </row>
    <row r="581" spans="1:32" ht="13.5" x14ac:dyDescent="0.15">
      <c r="A581" s="143"/>
      <c r="B581" s="143"/>
      <c r="C581" s="144"/>
      <c r="D581" s="144"/>
      <c r="E581" s="143"/>
      <c r="F581" s="143"/>
      <c r="G581" s="143"/>
      <c r="H581" s="143"/>
      <c r="I581" s="143"/>
      <c r="J581" s="143"/>
      <c r="K581" s="143"/>
      <c r="L581" s="42">
        <v>19</v>
      </c>
      <c r="M581" s="35">
        <v>133.20436100000001</v>
      </c>
      <c r="N581" s="35">
        <v>35.464950559999998</v>
      </c>
      <c r="O581" s="36">
        <v>0</v>
      </c>
      <c r="P581" s="37">
        <v>27.3</v>
      </c>
      <c r="Q581" s="38">
        <v>22.98</v>
      </c>
      <c r="R581" s="39">
        <v>7.45</v>
      </c>
      <c r="S581" s="40">
        <v>106.9</v>
      </c>
      <c r="T581" s="36" t="s">
        <v>26</v>
      </c>
      <c r="U581" s="41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3"/>
      <c r="AF581" s="70"/>
    </row>
    <row r="582" spans="1:32" ht="13.5" x14ac:dyDescent="0.15">
      <c r="A582" s="143"/>
      <c r="B582" s="143"/>
      <c r="C582" s="144"/>
      <c r="D582" s="144"/>
      <c r="E582" s="143"/>
      <c r="F582" s="143"/>
      <c r="G582" s="143"/>
      <c r="H582" s="143"/>
      <c r="I582" s="143"/>
      <c r="J582" s="143"/>
      <c r="K582" s="143"/>
      <c r="L582" s="58">
        <v>19</v>
      </c>
      <c r="M582" s="51">
        <v>133.20436100000001</v>
      </c>
      <c r="N582" s="51">
        <v>35.464950559999998</v>
      </c>
      <c r="O582" s="52">
        <v>-0.5</v>
      </c>
      <c r="P582" s="59">
        <v>27.290000000000003</v>
      </c>
      <c r="Q582" s="60">
        <v>23.04</v>
      </c>
      <c r="R582" s="61">
        <v>7.589999999999999</v>
      </c>
      <c r="S582" s="62">
        <v>108.89999999999999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3"/>
      <c r="AF582" s="70"/>
    </row>
    <row r="583" spans="1:32" ht="13.5" x14ac:dyDescent="0.15">
      <c r="A583" s="143"/>
      <c r="B583" s="143"/>
      <c r="C583" s="144"/>
      <c r="D583" s="144"/>
      <c r="E583" s="143"/>
      <c r="F583" s="143"/>
      <c r="G583" s="143"/>
      <c r="H583" s="143"/>
      <c r="I583" s="143"/>
      <c r="J583" s="143"/>
      <c r="K583" s="143"/>
      <c r="L583" s="58">
        <v>19</v>
      </c>
      <c r="M583" s="51">
        <v>133.20436100000001</v>
      </c>
      <c r="N583" s="51">
        <v>35.464950559999998</v>
      </c>
      <c r="O583" s="52">
        <v>-1</v>
      </c>
      <c r="P583" s="59">
        <v>27.255714285714287</v>
      </c>
      <c r="Q583" s="60">
        <v>23.252857142857142</v>
      </c>
      <c r="R583" s="61">
        <v>7.6128571428571421</v>
      </c>
      <c r="S583" s="62">
        <v>109.34285714285713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3"/>
      <c r="AF583" s="70"/>
    </row>
    <row r="584" spans="1:32" ht="13.5" x14ac:dyDescent="0.15">
      <c r="A584" s="143"/>
      <c r="B584" s="143"/>
      <c r="C584" s="144"/>
      <c r="D584" s="144"/>
      <c r="E584" s="143"/>
      <c r="F584" s="143"/>
      <c r="G584" s="143"/>
      <c r="H584" s="143"/>
      <c r="I584" s="143"/>
      <c r="J584" s="143"/>
      <c r="K584" s="143"/>
      <c r="L584" s="58">
        <v>19</v>
      </c>
      <c r="M584" s="51">
        <v>133.20436100000001</v>
      </c>
      <c r="N584" s="51">
        <v>35.464950559999998</v>
      </c>
      <c r="O584" s="52">
        <v>-1.5</v>
      </c>
      <c r="P584" s="59">
        <v>27.234285714285715</v>
      </c>
      <c r="Q584" s="60">
        <v>23.267142857142854</v>
      </c>
      <c r="R584" s="61">
        <v>7.6271428571428563</v>
      </c>
      <c r="S584" s="62">
        <v>109.55714285714285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3"/>
      <c r="AF584" s="70"/>
    </row>
    <row r="585" spans="1:32" ht="13.5" x14ac:dyDescent="0.15">
      <c r="A585" s="143"/>
      <c r="B585" s="143"/>
      <c r="C585" s="144"/>
      <c r="D585" s="144"/>
      <c r="E585" s="143"/>
      <c r="F585" s="143"/>
      <c r="G585" s="143"/>
      <c r="H585" s="143"/>
      <c r="I585" s="143"/>
      <c r="J585" s="143"/>
      <c r="K585" s="143"/>
      <c r="L585" s="58">
        <v>19</v>
      </c>
      <c r="M585" s="51">
        <v>133.20436100000001</v>
      </c>
      <c r="N585" s="51">
        <v>35.464950559999998</v>
      </c>
      <c r="O585" s="52">
        <v>-2</v>
      </c>
      <c r="P585" s="59">
        <v>27.086000000000002</v>
      </c>
      <c r="Q585" s="60">
        <v>24.198</v>
      </c>
      <c r="R585" s="61">
        <v>7.6379999999999999</v>
      </c>
      <c r="S585" s="62">
        <v>110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3"/>
      <c r="AF585" s="70"/>
    </row>
    <row r="586" spans="1:32" ht="13.5" x14ac:dyDescent="0.15">
      <c r="A586" s="143"/>
      <c r="B586" s="143"/>
      <c r="C586" s="144"/>
      <c r="D586" s="144"/>
      <c r="E586" s="143"/>
      <c r="F586" s="143"/>
      <c r="G586" s="143"/>
      <c r="H586" s="143"/>
      <c r="I586" s="143"/>
      <c r="J586" s="143"/>
      <c r="K586" s="143"/>
      <c r="L586" s="58">
        <v>19</v>
      </c>
      <c r="M586" s="51">
        <v>133.20436100000001</v>
      </c>
      <c r="N586" s="51">
        <v>35.464950559999998</v>
      </c>
      <c r="O586" s="52">
        <v>-2.5</v>
      </c>
      <c r="P586" s="59">
        <v>26.754000000000001</v>
      </c>
      <c r="Q586" s="60">
        <v>25.077999999999999</v>
      </c>
      <c r="R586" s="61">
        <v>7.6720000000000006</v>
      </c>
      <c r="S586" s="62">
        <v>110.42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3"/>
      <c r="AF586" s="70"/>
    </row>
    <row r="587" spans="1:32" ht="13.5" x14ac:dyDescent="0.15">
      <c r="A587" s="143"/>
      <c r="B587" s="143"/>
      <c r="C587" s="144"/>
      <c r="D587" s="144"/>
      <c r="E587" s="143"/>
      <c r="F587" s="143"/>
      <c r="G587" s="143"/>
      <c r="H587" s="143"/>
      <c r="I587" s="143"/>
      <c r="J587" s="143"/>
      <c r="K587" s="143"/>
      <c r="L587" s="58">
        <v>19</v>
      </c>
      <c r="M587" s="51">
        <v>133.20436100000001</v>
      </c>
      <c r="N587" s="51">
        <v>35.464950559999998</v>
      </c>
      <c r="O587" s="52">
        <v>-3</v>
      </c>
      <c r="P587" s="59">
        <v>26.39</v>
      </c>
      <c r="Q587" s="60">
        <v>25.91</v>
      </c>
      <c r="R587" s="61">
        <v>7.3999999999999995</v>
      </c>
      <c r="S587" s="62">
        <v>106.4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3"/>
      <c r="AF587" s="70"/>
    </row>
    <row r="588" spans="1:32" ht="13.5" x14ac:dyDescent="0.15">
      <c r="A588" s="143"/>
      <c r="B588" s="143"/>
      <c r="C588" s="144"/>
      <c r="D588" s="144"/>
      <c r="E588" s="143"/>
      <c r="F588" s="143"/>
      <c r="G588" s="143"/>
      <c r="H588" s="143"/>
      <c r="I588" s="143"/>
      <c r="J588" s="143"/>
      <c r="K588" s="143"/>
      <c r="L588" s="58">
        <v>19</v>
      </c>
      <c r="M588" s="51">
        <v>133.20436100000001</v>
      </c>
      <c r="N588" s="51">
        <v>35.464950559999998</v>
      </c>
      <c r="O588" s="52">
        <v>-3.5</v>
      </c>
      <c r="P588" s="59">
        <v>26.026363636363637</v>
      </c>
      <c r="Q588" s="60">
        <v>26.555454545454545</v>
      </c>
      <c r="R588" s="61">
        <v>6.7363636363636363</v>
      </c>
      <c r="S588" s="62">
        <v>96.627272727272725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3"/>
      <c r="AF588" s="70"/>
    </row>
    <row r="589" spans="1:32" ht="13.5" x14ac:dyDescent="0.15">
      <c r="A589" s="143"/>
      <c r="B589" s="143"/>
      <c r="C589" s="144"/>
      <c r="D589" s="144"/>
      <c r="E589" s="143"/>
      <c r="F589" s="143"/>
      <c r="G589" s="143"/>
      <c r="H589" s="143"/>
      <c r="I589" s="143"/>
      <c r="J589" s="143"/>
      <c r="K589" s="143"/>
      <c r="L589" s="58">
        <v>19</v>
      </c>
      <c r="M589" s="51">
        <v>133.20436100000001</v>
      </c>
      <c r="N589" s="51">
        <v>35.464950559999998</v>
      </c>
      <c r="O589" s="52">
        <v>-4</v>
      </c>
      <c r="P589" s="59">
        <v>25.662727272727274</v>
      </c>
      <c r="Q589" s="60">
        <v>27.200909090909089</v>
      </c>
      <c r="R589" s="61">
        <v>6.0727272727272723</v>
      </c>
      <c r="S589" s="62">
        <v>86.854545454545459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3"/>
      <c r="AF589" s="70"/>
    </row>
    <row r="590" spans="1:32" ht="13.5" x14ac:dyDescent="0.15">
      <c r="A590" s="143"/>
      <c r="B590" s="143"/>
      <c r="C590" s="144"/>
      <c r="D590" s="144"/>
      <c r="E590" s="143"/>
      <c r="F590" s="143"/>
      <c r="G590" s="143"/>
      <c r="H590" s="143"/>
      <c r="I590" s="143"/>
      <c r="J590" s="143"/>
      <c r="K590" s="143"/>
      <c r="L590" s="58">
        <v>19</v>
      </c>
      <c r="M590" s="51">
        <v>133.20436100000001</v>
      </c>
      <c r="N590" s="51">
        <v>35.464950559999998</v>
      </c>
      <c r="O590" s="52">
        <v>-4.5</v>
      </c>
      <c r="P590" s="59">
        <v>25.105555555555558</v>
      </c>
      <c r="Q590" s="60">
        <v>28.121111111111112</v>
      </c>
      <c r="R590" s="61">
        <v>4.9977777777777774</v>
      </c>
      <c r="S590" s="62">
        <v>71.211111111111109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3"/>
      <c r="AF590" s="70"/>
    </row>
    <row r="591" spans="1:32" ht="13.5" x14ac:dyDescent="0.15">
      <c r="A591" s="143"/>
      <c r="B591" s="143"/>
      <c r="C591" s="144"/>
      <c r="D591" s="144"/>
      <c r="E591" s="143"/>
      <c r="F591" s="143"/>
      <c r="G591" s="143"/>
      <c r="H591" s="143"/>
      <c r="I591" s="143"/>
      <c r="J591" s="143"/>
      <c r="K591" s="143"/>
      <c r="L591" s="58">
        <v>19</v>
      </c>
      <c r="M591" s="51">
        <v>133.20436100000001</v>
      </c>
      <c r="N591" s="51">
        <v>35.464950559999998</v>
      </c>
      <c r="O591" s="52">
        <v>-5</v>
      </c>
      <c r="P591" s="59">
        <v>24.5</v>
      </c>
      <c r="Q591" s="60">
        <v>29.11</v>
      </c>
      <c r="R591" s="61">
        <v>3.8199999999999994</v>
      </c>
      <c r="S591" s="62">
        <v>54.099999999999987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3"/>
      <c r="AF591" s="70"/>
    </row>
    <row r="592" spans="1:32" ht="13.5" x14ac:dyDescent="0.15">
      <c r="A592" s="143"/>
      <c r="B592" s="143"/>
      <c r="C592" s="144"/>
      <c r="D592" s="144"/>
      <c r="E592" s="143"/>
      <c r="F592" s="143"/>
      <c r="G592" s="143"/>
      <c r="H592" s="143"/>
      <c r="I592" s="143"/>
      <c r="J592" s="143"/>
      <c r="K592" s="143"/>
      <c r="L592" s="58">
        <v>19</v>
      </c>
      <c r="M592" s="51">
        <v>133.20436100000001</v>
      </c>
      <c r="N592" s="51">
        <v>35.464950559999998</v>
      </c>
      <c r="O592" s="52">
        <v>-5.5</v>
      </c>
      <c r="P592" s="59">
        <v>23.925000000000001</v>
      </c>
      <c r="Q592" s="60">
        <v>30.125</v>
      </c>
      <c r="R592" s="61">
        <v>2.6799999999999997</v>
      </c>
      <c r="S592" s="62">
        <v>37.849999999999994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3"/>
      <c r="AF592" s="70"/>
    </row>
    <row r="593" spans="1:32" ht="13.5" x14ac:dyDescent="0.15">
      <c r="A593" s="143"/>
      <c r="B593" s="143"/>
      <c r="C593" s="144"/>
      <c r="D593" s="144"/>
      <c r="E593" s="143"/>
      <c r="F593" s="143"/>
      <c r="G593" s="143"/>
      <c r="H593" s="143"/>
      <c r="I593" s="143"/>
      <c r="J593" s="143"/>
      <c r="K593" s="143"/>
      <c r="L593" s="58">
        <v>19</v>
      </c>
      <c r="M593" s="51">
        <v>133.20436100000001</v>
      </c>
      <c r="N593" s="51">
        <v>35.464950559999998</v>
      </c>
      <c r="O593" s="52">
        <v>-6</v>
      </c>
      <c r="P593" s="59">
        <v>23.350000000000005</v>
      </c>
      <c r="Q593" s="60">
        <v>31.14</v>
      </c>
      <c r="R593" s="61">
        <v>1.5400000000000005</v>
      </c>
      <c r="S593" s="62">
        <v>21.599999999999994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3"/>
      <c r="AF593" s="70"/>
    </row>
    <row r="594" spans="1:32" ht="13.5" x14ac:dyDescent="0.15">
      <c r="A594" s="143"/>
      <c r="B594" s="143"/>
      <c r="C594" s="144"/>
      <c r="D594" s="144"/>
      <c r="E594" s="143"/>
      <c r="F594" s="143"/>
      <c r="G594" s="143"/>
      <c r="H594" s="143"/>
      <c r="I594" s="143"/>
      <c r="J594" s="143"/>
      <c r="K594" s="143"/>
      <c r="L594" s="58">
        <v>19</v>
      </c>
      <c r="M594" s="51">
        <v>133.20436100000001</v>
      </c>
      <c r="N594" s="51">
        <v>35.464950559999998</v>
      </c>
      <c r="O594" s="52">
        <v>-6.5</v>
      </c>
      <c r="P594" s="59">
        <v>22.905555555555559</v>
      </c>
      <c r="Q594" s="60">
        <v>31.956666666666667</v>
      </c>
      <c r="R594" s="61">
        <v>1.0177777777777781</v>
      </c>
      <c r="S594" s="62">
        <v>14.266666666666662</v>
      </c>
      <c r="T594" s="52"/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3"/>
      <c r="AF594" s="70"/>
    </row>
    <row r="595" spans="1:32" ht="13.5" x14ac:dyDescent="0.15">
      <c r="A595" s="143"/>
      <c r="B595" s="143"/>
      <c r="C595" s="144"/>
      <c r="D595" s="144"/>
      <c r="E595" s="143"/>
      <c r="F595" s="143"/>
      <c r="G595" s="143"/>
      <c r="H595" s="143"/>
      <c r="I595" s="143"/>
      <c r="J595" s="143"/>
      <c r="K595" s="143"/>
      <c r="L595" s="58">
        <v>19</v>
      </c>
      <c r="M595" s="51">
        <v>133.20436100000001</v>
      </c>
      <c r="N595" s="51">
        <v>35.464950559999998</v>
      </c>
      <c r="O595" s="52">
        <v>-6.9</v>
      </c>
      <c r="P595" s="59">
        <v>22.550000000000004</v>
      </c>
      <c r="Q595" s="60">
        <v>32.61</v>
      </c>
      <c r="R595" s="61">
        <v>0.60000000000000009</v>
      </c>
      <c r="S595" s="62">
        <v>8.3999999999999986</v>
      </c>
      <c r="T595" s="52" t="s">
        <v>31</v>
      </c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3"/>
      <c r="AF595" s="70"/>
    </row>
    <row r="596" spans="1:32" ht="13.5" x14ac:dyDescent="0.15">
      <c r="A596" s="143"/>
      <c r="B596" s="143"/>
      <c r="C596" s="144"/>
      <c r="D596" s="144"/>
      <c r="E596" s="143"/>
      <c r="F596" s="143"/>
      <c r="G596" s="143"/>
      <c r="H596" s="143"/>
      <c r="I596" s="143"/>
      <c r="J596" s="143"/>
      <c r="K596" s="143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3"/>
      <c r="AF596" s="70"/>
    </row>
    <row r="597" spans="1:32" ht="13.5" x14ac:dyDescent="0.15">
      <c r="A597" s="143"/>
      <c r="B597" s="143"/>
      <c r="C597" s="144"/>
      <c r="D597" s="144"/>
      <c r="E597" s="143"/>
      <c r="F597" s="143"/>
      <c r="G597" s="143"/>
      <c r="H597" s="143"/>
      <c r="I597" s="143"/>
      <c r="J597" s="143"/>
      <c r="K597" s="143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3"/>
      <c r="AF597" s="70"/>
    </row>
    <row r="598" spans="1:32" ht="13.5" x14ac:dyDescent="0.15">
      <c r="A598" s="143"/>
      <c r="B598" s="143"/>
      <c r="C598" s="144"/>
      <c r="D598" s="144"/>
      <c r="E598" s="143"/>
      <c r="F598" s="143"/>
      <c r="G598" s="143"/>
      <c r="H598" s="143"/>
      <c r="I598" s="143"/>
      <c r="J598" s="143"/>
      <c r="K598" s="143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3"/>
      <c r="AF598" s="70"/>
    </row>
    <row r="599" spans="1:32" ht="13.5" x14ac:dyDescent="0.15">
      <c r="A599" s="143"/>
      <c r="B599" s="143"/>
      <c r="C599" s="144"/>
      <c r="D599" s="144"/>
      <c r="E599" s="143"/>
      <c r="F599" s="143"/>
      <c r="G599" s="143"/>
      <c r="H599" s="143"/>
      <c r="I599" s="143"/>
      <c r="J599" s="143"/>
      <c r="K599" s="143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3"/>
      <c r="AF599" s="70"/>
    </row>
    <row r="600" spans="1:32" ht="13.5" x14ac:dyDescent="0.15">
      <c r="A600" s="143"/>
      <c r="B600" s="143"/>
      <c r="C600" s="144"/>
      <c r="D600" s="144"/>
      <c r="E600" s="143"/>
      <c r="F600" s="143"/>
      <c r="G600" s="143"/>
      <c r="H600" s="143"/>
      <c r="I600" s="143"/>
      <c r="J600" s="143"/>
      <c r="K600" s="143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3"/>
      <c r="AF600" s="70"/>
    </row>
    <row r="601" spans="1:32" ht="13.5" x14ac:dyDescent="0.15">
      <c r="A601" s="143"/>
      <c r="B601" s="143"/>
      <c r="C601" s="144"/>
      <c r="D601" s="144"/>
      <c r="E601" s="143"/>
      <c r="F601" s="143"/>
      <c r="G601" s="143"/>
      <c r="H601" s="143"/>
      <c r="I601" s="143"/>
      <c r="J601" s="143"/>
      <c r="K601" s="143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3"/>
      <c r="AF601" s="70"/>
    </row>
    <row r="602" spans="1:32" ht="13.5" x14ac:dyDescent="0.15">
      <c r="A602" s="143"/>
      <c r="B602" s="143"/>
      <c r="C602" s="144"/>
      <c r="D602" s="144"/>
      <c r="E602" s="143"/>
      <c r="F602" s="143"/>
      <c r="G602" s="143"/>
      <c r="H602" s="143"/>
      <c r="I602" s="143"/>
      <c r="J602" s="143"/>
      <c r="K602" s="143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3"/>
      <c r="AF602" s="70"/>
    </row>
    <row r="603" spans="1:32" ht="13.5" x14ac:dyDescent="0.15">
      <c r="A603" s="143"/>
      <c r="B603" s="143"/>
      <c r="C603" s="144"/>
      <c r="D603" s="144"/>
      <c r="E603" s="143"/>
      <c r="F603" s="143"/>
      <c r="G603" s="143"/>
      <c r="H603" s="143"/>
      <c r="I603" s="143"/>
      <c r="J603" s="143"/>
      <c r="K603" s="143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3"/>
      <c r="AF603" s="70"/>
    </row>
    <row r="604" spans="1:32" ht="13.5" x14ac:dyDescent="0.15">
      <c r="A604" s="143"/>
      <c r="B604" s="143"/>
      <c r="C604" s="144"/>
      <c r="D604" s="144"/>
      <c r="E604" s="143"/>
      <c r="F604" s="143"/>
      <c r="G604" s="143"/>
      <c r="H604" s="143"/>
      <c r="I604" s="143"/>
      <c r="J604" s="143"/>
      <c r="K604" s="143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3"/>
      <c r="AF604" s="70"/>
    </row>
    <row r="605" spans="1:32" ht="13.5" x14ac:dyDescent="0.15">
      <c r="A605" s="143"/>
      <c r="B605" s="143"/>
      <c r="C605" s="144"/>
      <c r="D605" s="144"/>
      <c r="E605" s="143"/>
      <c r="F605" s="143"/>
      <c r="G605" s="143"/>
      <c r="H605" s="143"/>
      <c r="I605" s="143"/>
      <c r="J605" s="143"/>
      <c r="K605" s="143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3"/>
      <c r="AF605" s="70"/>
    </row>
    <row r="606" spans="1:32" ht="13.5" x14ac:dyDescent="0.15">
      <c r="A606" s="143"/>
      <c r="B606" s="143"/>
      <c r="C606" s="144"/>
      <c r="D606" s="144"/>
      <c r="E606" s="143"/>
      <c r="F606" s="143"/>
      <c r="G606" s="143"/>
      <c r="H606" s="143"/>
      <c r="I606" s="143"/>
      <c r="J606" s="143"/>
      <c r="K606" s="143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3"/>
      <c r="AF606" s="70"/>
    </row>
    <row r="607" spans="1:32" ht="13.5" x14ac:dyDescent="0.15">
      <c r="A607" s="143"/>
      <c r="B607" s="143"/>
      <c r="C607" s="144"/>
      <c r="D607" s="144"/>
      <c r="E607" s="143"/>
      <c r="F607" s="143"/>
      <c r="G607" s="143"/>
      <c r="H607" s="143"/>
      <c r="I607" s="143"/>
      <c r="J607" s="143"/>
      <c r="K607" s="143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3"/>
      <c r="AF607" s="70"/>
    </row>
    <row r="608" spans="1:32" ht="13.5" x14ac:dyDescent="0.15">
      <c r="A608" s="143"/>
      <c r="B608" s="143"/>
      <c r="C608" s="144"/>
      <c r="D608" s="144"/>
      <c r="E608" s="143"/>
      <c r="F608" s="143"/>
      <c r="G608" s="143"/>
      <c r="H608" s="143"/>
      <c r="I608" s="143"/>
      <c r="J608" s="143"/>
      <c r="K608" s="143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3"/>
      <c r="AF608" s="70"/>
    </row>
    <row r="609" spans="1:32" ht="13.5" x14ac:dyDescent="0.15">
      <c r="A609" s="143"/>
      <c r="B609" s="143"/>
      <c r="C609" s="144"/>
      <c r="D609" s="144"/>
      <c r="E609" s="143"/>
      <c r="F609" s="143"/>
      <c r="G609" s="143"/>
      <c r="H609" s="143"/>
      <c r="I609" s="143"/>
      <c r="J609" s="143"/>
      <c r="K609" s="143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3"/>
      <c r="AF609" s="70"/>
    </row>
    <row r="610" spans="1:32" ht="13.5" x14ac:dyDescent="0.15">
      <c r="A610" s="143"/>
      <c r="B610" s="143"/>
      <c r="C610" s="144"/>
      <c r="D610" s="144"/>
      <c r="E610" s="143"/>
      <c r="F610" s="143"/>
      <c r="G610" s="143"/>
      <c r="H610" s="143"/>
      <c r="I610" s="143"/>
      <c r="J610" s="143"/>
      <c r="K610" s="143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3"/>
      <c r="AF610" s="70"/>
    </row>
    <row r="611" spans="1:32" ht="13.5" x14ac:dyDescent="0.15">
      <c r="A611" s="143"/>
      <c r="B611" s="143"/>
      <c r="C611" s="144"/>
      <c r="D611" s="144"/>
      <c r="E611" s="143"/>
      <c r="F611" s="143"/>
      <c r="G611" s="143"/>
      <c r="H611" s="143"/>
      <c r="I611" s="143"/>
      <c r="J611" s="143"/>
      <c r="K611" s="143"/>
      <c r="L611" s="58">
        <v>19</v>
      </c>
      <c r="M611" s="51"/>
      <c r="N611" s="51"/>
      <c r="O611" s="52"/>
      <c r="P611" s="59"/>
      <c r="Q611" s="60"/>
      <c r="R611" s="61"/>
      <c r="S611" s="62"/>
      <c r="T611" s="52"/>
      <c r="U611" s="57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3"/>
      <c r="AF611" s="70"/>
    </row>
    <row r="612" spans="1:32" ht="13.5" x14ac:dyDescent="0.15">
      <c r="A612" s="143"/>
      <c r="B612" s="143"/>
      <c r="C612" s="144"/>
      <c r="D612" s="144"/>
      <c r="E612" s="143"/>
      <c r="F612" s="143"/>
      <c r="G612" s="143"/>
      <c r="H612" s="143"/>
      <c r="I612" s="143"/>
      <c r="J612" s="143"/>
      <c r="K612" s="143"/>
      <c r="L612" s="96">
        <v>19</v>
      </c>
      <c r="M612" s="87"/>
      <c r="N612" s="87"/>
      <c r="O612" s="88"/>
      <c r="P612" s="97"/>
      <c r="Q612" s="98"/>
      <c r="R612" s="99"/>
      <c r="S612" s="100"/>
      <c r="T612" s="88"/>
      <c r="U612" s="10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3"/>
      <c r="AF612" s="70"/>
    </row>
    <row r="613" spans="1:32" ht="13.5" x14ac:dyDescent="0.1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42">
        <v>20</v>
      </c>
      <c r="M613" s="35">
        <v>133.20501709999999</v>
      </c>
      <c r="N613" s="35">
        <v>35.449329380000002</v>
      </c>
      <c r="O613" s="36">
        <v>0</v>
      </c>
      <c r="P613" s="37">
        <v>27.39</v>
      </c>
      <c r="Q613" s="38">
        <v>20.98</v>
      </c>
      <c r="R613" s="39">
        <v>7.77</v>
      </c>
      <c r="S613" s="40">
        <v>110.4</v>
      </c>
      <c r="T613" s="36" t="s">
        <v>26</v>
      </c>
      <c r="U613" s="41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3"/>
      <c r="AF613" s="70"/>
    </row>
    <row r="614" spans="1:32" ht="13.5" x14ac:dyDescent="0.1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58">
        <v>20</v>
      </c>
      <c r="M614" s="51">
        <v>133.20501709999999</v>
      </c>
      <c r="N614" s="51">
        <v>35.449329380000002</v>
      </c>
      <c r="O614" s="52">
        <v>-0.5</v>
      </c>
      <c r="P614" s="59">
        <v>27.39</v>
      </c>
      <c r="Q614" s="60">
        <v>21.009999999999998</v>
      </c>
      <c r="R614" s="61">
        <v>8.01</v>
      </c>
      <c r="S614" s="62">
        <v>113.79999999999998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3"/>
      <c r="AF614" s="70"/>
    </row>
    <row r="615" spans="1:32" ht="13.5" x14ac:dyDescent="0.1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58">
        <v>20</v>
      </c>
      <c r="M615" s="51">
        <v>133.20501709999999</v>
      </c>
      <c r="N615" s="51">
        <v>35.449329380000002</v>
      </c>
      <c r="O615" s="52">
        <v>-1</v>
      </c>
      <c r="P615" s="59">
        <v>27.39</v>
      </c>
      <c r="Q615" s="60">
        <v>21.179999999999996</v>
      </c>
      <c r="R615" s="61">
        <v>8.16</v>
      </c>
      <c r="S615" s="62">
        <v>116.1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3"/>
      <c r="AF615" s="70"/>
    </row>
    <row r="616" spans="1:32" ht="13.5" x14ac:dyDescent="0.1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58">
        <v>20</v>
      </c>
      <c r="M616" s="51">
        <v>133.20501709999999</v>
      </c>
      <c r="N616" s="51">
        <v>35.449329380000002</v>
      </c>
      <c r="O616" s="52">
        <v>-1.5</v>
      </c>
      <c r="P616" s="59">
        <v>27.065000000000001</v>
      </c>
      <c r="Q616" s="60">
        <v>23.605</v>
      </c>
      <c r="R616" s="61">
        <v>8.168333333333333</v>
      </c>
      <c r="S616" s="62">
        <v>117.1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3"/>
      <c r="AF616" s="70"/>
    </row>
    <row r="617" spans="1:32" ht="13.5" x14ac:dyDescent="0.1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58">
        <v>20</v>
      </c>
      <c r="M617" s="51">
        <v>133.20501709999999</v>
      </c>
      <c r="N617" s="51">
        <v>35.449329380000002</v>
      </c>
      <c r="O617" s="52">
        <v>-2</v>
      </c>
      <c r="P617" s="59">
        <v>26.700000000000006</v>
      </c>
      <c r="Q617" s="60">
        <v>25.33</v>
      </c>
      <c r="R617" s="61">
        <v>8.15</v>
      </c>
      <c r="S617" s="62">
        <v>117.3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3"/>
      <c r="AF617" s="70"/>
    </row>
    <row r="618" spans="1:32" ht="13.5" x14ac:dyDescent="0.1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58">
        <v>20</v>
      </c>
      <c r="M618" s="51">
        <v>133.20501709999999</v>
      </c>
      <c r="N618" s="51">
        <v>35.449329380000002</v>
      </c>
      <c r="O618" s="52">
        <v>-2.5</v>
      </c>
      <c r="P618" s="59">
        <v>26.541666666666671</v>
      </c>
      <c r="Q618" s="60">
        <v>25.463333333333331</v>
      </c>
      <c r="R618" s="61">
        <v>8.0166666666666675</v>
      </c>
      <c r="S618" s="62">
        <v>115.13333333333334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3"/>
      <c r="AF618" s="70"/>
    </row>
    <row r="619" spans="1:32" ht="13.5" x14ac:dyDescent="0.1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58">
        <v>20</v>
      </c>
      <c r="M619" s="51">
        <v>133.20501709999999</v>
      </c>
      <c r="N619" s="51">
        <v>35.449329380000002</v>
      </c>
      <c r="O619" s="52">
        <v>-3</v>
      </c>
      <c r="P619" s="59">
        <v>26.209999999999997</v>
      </c>
      <c r="Q619" s="60">
        <v>26.379999999999995</v>
      </c>
      <c r="R619" s="61">
        <v>7.4</v>
      </c>
      <c r="S619" s="62">
        <v>106.2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3"/>
      <c r="AF619" s="70"/>
    </row>
    <row r="620" spans="1:32" ht="13.5" x14ac:dyDescent="0.1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58">
        <v>20</v>
      </c>
      <c r="M620" s="51">
        <v>133.20501709999999</v>
      </c>
      <c r="N620" s="51">
        <v>35.449329380000002</v>
      </c>
      <c r="O620" s="52">
        <v>-3.5</v>
      </c>
      <c r="P620" s="59">
        <v>25.86</v>
      </c>
      <c r="Q620" s="60">
        <v>27.15</v>
      </c>
      <c r="R620" s="61">
        <v>5.82</v>
      </c>
      <c r="S620" s="62">
        <v>83.45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3"/>
      <c r="AF620" s="70"/>
    </row>
    <row r="621" spans="1:32" ht="13.5" x14ac:dyDescent="0.1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58">
        <v>20</v>
      </c>
      <c r="M621" s="51">
        <v>133.20501709999999</v>
      </c>
      <c r="N621" s="51">
        <v>35.449329380000002</v>
      </c>
      <c r="O621" s="52">
        <v>-4</v>
      </c>
      <c r="P621" s="59">
        <v>25.509999999999998</v>
      </c>
      <c r="Q621" s="60">
        <v>27.919999999999998</v>
      </c>
      <c r="R621" s="61">
        <v>4.24</v>
      </c>
      <c r="S621" s="62">
        <v>60.7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3"/>
      <c r="AF621" s="70"/>
    </row>
    <row r="622" spans="1:32" ht="13.5" x14ac:dyDescent="0.1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58">
        <v>20</v>
      </c>
      <c r="M622" s="51">
        <v>133.20501709999999</v>
      </c>
      <c r="N622" s="51">
        <v>35.449329380000002</v>
      </c>
      <c r="O622" s="52">
        <v>-4.5</v>
      </c>
      <c r="P622" s="59">
        <v>25</v>
      </c>
      <c r="Q622" s="60">
        <v>28.54</v>
      </c>
      <c r="R622" s="61">
        <v>3.4849999999999999</v>
      </c>
      <c r="S622" s="62">
        <v>49.7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3"/>
      <c r="AF622" s="70"/>
    </row>
    <row r="623" spans="1:32" ht="13.5" x14ac:dyDescent="0.1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58">
        <v>20</v>
      </c>
      <c r="M623" s="51">
        <v>133.20501709999999</v>
      </c>
      <c r="N623" s="51">
        <v>35.449329380000002</v>
      </c>
      <c r="O623" s="52">
        <v>-5</v>
      </c>
      <c r="P623" s="59">
        <v>24.49</v>
      </c>
      <c r="Q623" s="60">
        <v>29.160000000000004</v>
      </c>
      <c r="R623" s="61">
        <v>2.73</v>
      </c>
      <c r="S623" s="62">
        <v>38.70000000000001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3"/>
      <c r="AF623" s="70"/>
    </row>
    <row r="624" spans="1:32" ht="13.5" x14ac:dyDescent="0.1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58">
        <v>20</v>
      </c>
      <c r="M624" s="51">
        <v>133.20501709999999</v>
      </c>
      <c r="N624" s="51">
        <v>35.449329380000002</v>
      </c>
      <c r="O624" s="52">
        <v>-5.5</v>
      </c>
      <c r="P624" s="59">
        <v>24.254285714285711</v>
      </c>
      <c r="Q624" s="60">
        <v>29.374285714285715</v>
      </c>
      <c r="R624" s="61">
        <v>1.444285714285714</v>
      </c>
      <c r="S624" s="62">
        <v>20.414285714285718</v>
      </c>
      <c r="T624" s="52"/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3"/>
      <c r="AF624" s="70"/>
    </row>
    <row r="625" spans="1:32" ht="13.5" x14ac:dyDescent="0.1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58">
        <v>20</v>
      </c>
      <c r="M625" s="51">
        <v>133.20501709999999</v>
      </c>
      <c r="N625" s="51">
        <v>35.449329380000002</v>
      </c>
      <c r="O625" s="52">
        <v>-5.7</v>
      </c>
      <c r="P625" s="59">
        <v>24.16</v>
      </c>
      <c r="Q625" s="60">
        <v>29.460000000000004</v>
      </c>
      <c r="R625" s="61">
        <v>0.92999999999999972</v>
      </c>
      <c r="S625" s="62">
        <v>13.100000000000001</v>
      </c>
      <c r="T625" s="52" t="s">
        <v>31</v>
      </c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3"/>
      <c r="AF625" s="70"/>
    </row>
    <row r="626" spans="1:32" ht="13.5" x14ac:dyDescent="0.1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3"/>
      <c r="AF626" s="70"/>
    </row>
    <row r="627" spans="1:32" ht="13.5" x14ac:dyDescent="0.1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3"/>
      <c r="AF627" s="70"/>
    </row>
    <row r="628" spans="1:32" ht="13.5" x14ac:dyDescent="0.1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3"/>
      <c r="AF628" s="70"/>
    </row>
    <row r="629" spans="1:32" ht="13.5" x14ac:dyDescent="0.1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3"/>
      <c r="AF629" s="70"/>
    </row>
    <row r="630" spans="1:32" ht="13.5" x14ac:dyDescent="0.1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3"/>
      <c r="AF630" s="70"/>
    </row>
    <row r="631" spans="1:32" ht="13.5" x14ac:dyDescent="0.1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3"/>
      <c r="AF631" s="70"/>
    </row>
    <row r="632" spans="1:32" ht="13.5" x14ac:dyDescent="0.1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3"/>
      <c r="AF632" s="70"/>
    </row>
    <row r="633" spans="1:32" ht="13.5" x14ac:dyDescent="0.1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3"/>
      <c r="AF633" s="70"/>
    </row>
    <row r="634" spans="1:32" ht="13.5" x14ac:dyDescent="0.1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3"/>
      <c r="AF634" s="70"/>
    </row>
    <row r="635" spans="1:32" ht="13.5" x14ac:dyDescent="0.1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3"/>
      <c r="AF635" s="70"/>
    </row>
    <row r="636" spans="1:32" ht="13.5" x14ac:dyDescent="0.1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3"/>
      <c r="AF636" s="70"/>
    </row>
    <row r="637" spans="1:32" ht="13.5" x14ac:dyDescent="0.1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3"/>
      <c r="AF637" s="70"/>
    </row>
    <row r="638" spans="1:32" ht="13.5" x14ac:dyDescent="0.1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3"/>
      <c r="AF638" s="70"/>
    </row>
    <row r="639" spans="1:32" ht="13.5" x14ac:dyDescent="0.1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3"/>
      <c r="AF639" s="70"/>
    </row>
    <row r="640" spans="1:32" ht="13.5" x14ac:dyDescent="0.1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3"/>
      <c r="AF640" s="70"/>
    </row>
    <row r="641" spans="1:32" ht="13.5" x14ac:dyDescent="0.1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3"/>
      <c r="AF641" s="70"/>
    </row>
    <row r="642" spans="1:32" ht="13.5" x14ac:dyDescent="0.1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3"/>
      <c r="AF642" s="70"/>
    </row>
    <row r="643" spans="1:32" ht="13.5" x14ac:dyDescent="0.1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58">
        <v>20</v>
      </c>
      <c r="M643" s="51"/>
      <c r="N643" s="51"/>
      <c r="O643" s="52"/>
      <c r="P643" s="59"/>
      <c r="Q643" s="60"/>
      <c r="R643" s="61"/>
      <c r="S643" s="62"/>
      <c r="T643" s="52"/>
      <c r="U643" s="57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3"/>
      <c r="AF643" s="70"/>
    </row>
    <row r="644" spans="1:32" ht="13.5" x14ac:dyDescent="0.1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96">
        <v>20</v>
      </c>
      <c r="M644" s="87"/>
      <c r="N644" s="87"/>
      <c r="O644" s="88"/>
      <c r="P644" s="97"/>
      <c r="Q644" s="98"/>
      <c r="R644" s="99"/>
      <c r="S644" s="100"/>
      <c r="T644" s="88"/>
      <c r="U644" s="10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3"/>
      <c r="AF644" s="70"/>
    </row>
    <row r="645" spans="1:32" ht="13.5" x14ac:dyDescent="0.1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42">
        <v>21</v>
      </c>
      <c r="M645" s="35">
        <v>133.22398380000001</v>
      </c>
      <c r="N645" s="35">
        <v>35.486213679999999</v>
      </c>
      <c r="O645" s="36">
        <v>0</v>
      </c>
      <c r="P645" s="37">
        <v>27.17</v>
      </c>
      <c r="Q645" s="38">
        <v>21.96</v>
      </c>
      <c r="R645" s="39">
        <v>7.94</v>
      </c>
      <c r="S645" s="40">
        <v>113.1</v>
      </c>
      <c r="T645" s="36" t="s">
        <v>26</v>
      </c>
      <c r="U645" s="41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3"/>
      <c r="AF645" s="70"/>
    </row>
    <row r="646" spans="1:32" ht="13.5" x14ac:dyDescent="0.1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58">
        <v>21</v>
      </c>
      <c r="M646" s="51">
        <v>133.22398380000001</v>
      </c>
      <c r="N646" s="51">
        <v>35.486213679999999</v>
      </c>
      <c r="O646" s="52">
        <v>-0.5</v>
      </c>
      <c r="P646" s="59">
        <v>27.04</v>
      </c>
      <c r="Q646" s="60">
        <v>22.020000000000003</v>
      </c>
      <c r="R646" s="61">
        <v>7.9999999999999991</v>
      </c>
      <c r="S646" s="62">
        <v>113.7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3"/>
      <c r="AF646" s="70"/>
    </row>
    <row r="647" spans="1:32" ht="13.5" x14ac:dyDescent="0.1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58">
        <v>21</v>
      </c>
      <c r="M647" s="51">
        <v>133.22398380000001</v>
      </c>
      <c r="N647" s="51">
        <v>35.486213679999999</v>
      </c>
      <c r="O647" s="52">
        <v>-1</v>
      </c>
      <c r="P647" s="59">
        <v>27.039999999999996</v>
      </c>
      <c r="Q647" s="60">
        <v>22.01</v>
      </c>
      <c r="R647" s="61">
        <v>8.01</v>
      </c>
      <c r="S647" s="62">
        <v>113.7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3"/>
      <c r="AF647" s="70"/>
    </row>
    <row r="648" spans="1:32" ht="13.5" x14ac:dyDescent="0.1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58">
        <v>21</v>
      </c>
      <c r="M648" s="51">
        <v>133.22398380000001</v>
      </c>
      <c r="N648" s="51">
        <v>35.486213679999999</v>
      </c>
      <c r="O648" s="52">
        <v>-1.5</v>
      </c>
      <c r="P648" s="59">
        <v>26.891999999999996</v>
      </c>
      <c r="Q648" s="60">
        <v>22.175999999999998</v>
      </c>
      <c r="R648" s="61">
        <v>8.01</v>
      </c>
      <c r="S648" s="62">
        <v>113.62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3"/>
      <c r="AF648" s="70"/>
    </row>
    <row r="649" spans="1:32" ht="13.5" x14ac:dyDescent="0.1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58">
        <v>21</v>
      </c>
      <c r="M649" s="51">
        <v>133.22398380000001</v>
      </c>
      <c r="N649" s="51">
        <v>35.486213679999999</v>
      </c>
      <c r="O649" s="52">
        <v>-2</v>
      </c>
      <c r="P649" s="59">
        <v>26.623333333333331</v>
      </c>
      <c r="Q649" s="60">
        <v>22.551666666666666</v>
      </c>
      <c r="R649" s="61">
        <v>7.9983333333333331</v>
      </c>
      <c r="S649" s="62">
        <v>113.14999999999999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3"/>
      <c r="AF649" s="70"/>
    </row>
    <row r="650" spans="1:32" ht="13.5" x14ac:dyDescent="0.1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58">
        <v>21</v>
      </c>
      <c r="M650" s="51">
        <v>133.22398380000001</v>
      </c>
      <c r="N650" s="51">
        <v>35.486213679999999</v>
      </c>
      <c r="O650" s="52">
        <v>-2.5</v>
      </c>
      <c r="P650" s="59">
        <v>26.44</v>
      </c>
      <c r="Q650" s="60">
        <v>23.31</v>
      </c>
      <c r="R650" s="61">
        <v>7.94</v>
      </c>
      <c r="S650" s="62">
        <v>112.4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3"/>
      <c r="AF650" s="70"/>
    </row>
    <row r="651" spans="1:32" ht="13.5" x14ac:dyDescent="0.1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58">
        <v>21</v>
      </c>
      <c r="M651" s="51">
        <v>133.22398380000001</v>
      </c>
      <c r="N651" s="51">
        <v>35.486213679999999</v>
      </c>
      <c r="O651" s="52">
        <v>-3</v>
      </c>
      <c r="P651" s="59">
        <v>26.164999999999999</v>
      </c>
      <c r="Q651" s="60">
        <v>25.085000000000001</v>
      </c>
      <c r="R651" s="61">
        <v>6.9316666666666666</v>
      </c>
      <c r="S651" s="62">
        <v>98.733333333333334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3"/>
      <c r="AF651" s="70"/>
    </row>
    <row r="652" spans="1:32" ht="13.5" x14ac:dyDescent="0.1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58">
        <v>21</v>
      </c>
      <c r="M652" s="51">
        <v>133.22398380000001</v>
      </c>
      <c r="N652" s="51">
        <v>35.486213679999999</v>
      </c>
      <c r="O652" s="52">
        <v>-3.5</v>
      </c>
      <c r="P652" s="59">
        <v>25.55</v>
      </c>
      <c r="Q652" s="60">
        <v>26.817777777777781</v>
      </c>
      <c r="R652" s="61">
        <v>5.3166666666666664</v>
      </c>
      <c r="S652" s="62">
        <v>75.733333333333334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3"/>
      <c r="AF652" s="70"/>
    </row>
    <row r="653" spans="1:32" ht="13.5" x14ac:dyDescent="0.1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58">
        <v>21</v>
      </c>
      <c r="M653" s="51">
        <v>133.22398380000001</v>
      </c>
      <c r="N653" s="51">
        <v>35.486213679999999</v>
      </c>
      <c r="O653" s="52">
        <v>-4</v>
      </c>
      <c r="P653" s="59">
        <v>24.85</v>
      </c>
      <c r="Q653" s="60">
        <v>28.54</v>
      </c>
      <c r="R653" s="61">
        <v>3.5499999999999994</v>
      </c>
      <c r="S653" s="62">
        <v>50.4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3"/>
      <c r="AF653" s="70"/>
    </row>
    <row r="654" spans="1:32" ht="13.5" x14ac:dyDescent="0.1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58">
        <v>21</v>
      </c>
      <c r="M654" s="51">
        <v>133.22398380000001</v>
      </c>
      <c r="N654" s="51">
        <v>35.486213679999999</v>
      </c>
      <c r="O654" s="52">
        <v>-4.5</v>
      </c>
      <c r="P654" s="59">
        <v>24.23</v>
      </c>
      <c r="Q654" s="60">
        <v>29.664999999999999</v>
      </c>
      <c r="R654" s="61">
        <v>3.21</v>
      </c>
      <c r="S654" s="62">
        <v>45.45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3"/>
      <c r="AF654" s="70"/>
    </row>
    <row r="655" spans="1:32" ht="13.5" x14ac:dyDescent="0.1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58">
        <v>21</v>
      </c>
      <c r="M655" s="51">
        <v>133.22398380000001</v>
      </c>
      <c r="N655" s="51">
        <v>35.486213679999999</v>
      </c>
      <c r="O655" s="52">
        <v>-5</v>
      </c>
      <c r="P655" s="59">
        <v>23.610000000000003</v>
      </c>
      <c r="Q655" s="60">
        <v>30.789999999999992</v>
      </c>
      <c r="R655" s="61">
        <v>2.8699999999999997</v>
      </c>
      <c r="S655" s="62">
        <v>40.499999999999993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3"/>
      <c r="AF655" s="70"/>
    </row>
    <row r="656" spans="1:32" ht="13.5" x14ac:dyDescent="0.1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58">
        <v>21</v>
      </c>
      <c r="M656" s="51">
        <v>133.22398380000001</v>
      </c>
      <c r="N656" s="51">
        <v>35.486213679999999</v>
      </c>
      <c r="O656" s="52">
        <v>-5.5</v>
      </c>
      <c r="P656" s="59">
        <v>23.28</v>
      </c>
      <c r="Q656" s="60">
        <v>31.019999999999996</v>
      </c>
      <c r="R656" s="61">
        <v>2.0649999999999995</v>
      </c>
      <c r="S656" s="62">
        <v>29.05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3"/>
      <c r="AF656" s="70"/>
    </row>
    <row r="657" spans="1:32" ht="13.5" x14ac:dyDescent="0.1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58">
        <v>21</v>
      </c>
      <c r="M657" s="51">
        <v>133.22398380000001</v>
      </c>
      <c r="N657" s="51">
        <v>35.486213679999999</v>
      </c>
      <c r="O657" s="52">
        <v>-6</v>
      </c>
      <c r="P657" s="59">
        <v>22.950000000000003</v>
      </c>
      <c r="Q657" s="60">
        <v>31.249999999999996</v>
      </c>
      <c r="R657" s="61">
        <v>1.2599999999999996</v>
      </c>
      <c r="S657" s="62">
        <v>17.600000000000009</v>
      </c>
      <c r="T657" s="52"/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3"/>
      <c r="AF657" s="70"/>
    </row>
    <row r="658" spans="1:32" ht="13.5" x14ac:dyDescent="0.1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58">
        <v>21</v>
      </c>
      <c r="M658" s="51">
        <v>133.22398380000001</v>
      </c>
      <c r="N658" s="51">
        <v>35.486213679999999</v>
      </c>
      <c r="O658" s="52">
        <v>-6.5</v>
      </c>
      <c r="P658" s="59">
        <v>22.7</v>
      </c>
      <c r="Q658" s="60">
        <v>32.15</v>
      </c>
      <c r="R658" s="61">
        <v>1.7016666666666667</v>
      </c>
      <c r="S658" s="62">
        <v>23.766666666666673</v>
      </c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3"/>
      <c r="AF658" s="70"/>
    </row>
    <row r="659" spans="1:32" ht="13.5" x14ac:dyDescent="0.1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58">
        <v>21</v>
      </c>
      <c r="M659" s="51">
        <v>133.22398380000001</v>
      </c>
      <c r="N659" s="51">
        <v>35.486213679999999</v>
      </c>
      <c r="O659" s="52">
        <v>-6.6</v>
      </c>
      <c r="P659" s="59">
        <v>22.65</v>
      </c>
      <c r="Q659" s="60">
        <v>32.33</v>
      </c>
      <c r="R659" s="61">
        <v>1.79</v>
      </c>
      <c r="S659" s="62">
        <v>25.000000000000004</v>
      </c>
      <c r="T659" s="52" t="s">
        <v>31</v>
      </c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3"/>
      <c r="AF659" s="70"/>
    </row>
    <row r="660" spans="1:32" ht="13.5" x14ac:dyDescent="0.1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3"/>
      <c r="AF660" s="70"/>
    </row>
    <row r="661" spans="1:32" ht="13.5" x14ac:dyDescent="0.1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3"/>
      <c r="AF661" s="70"/>
    </row>
    <row r="662" spans="1:32" ht="13.5" x14ac:dyDescent="0.1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3"/>
      <c r="AF662" s="70"/>
    </row>
    <row r="663" spans="1:32" ht="13.5" x14ac:dyDescent="0.1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3"/>
      <c r="AF663" s="70"/>
    </row>
    <row r="664" spans="1:32" ht="13.5" x14ac:dyDescent="0.1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3"/>
      <c r="AF664" s="70"/>
    </row>
    <row r="665" spans="1:32" ht="13.5" x14ac:dyDescent="0.1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3"/>
      <c r="AF665" s="70"/>
    </row>
    <row r="666" spans="1:32" ht="13.5" x14ac:dyDescent="0.1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3"/>
      <c r="AF666" s="70"/>
    </row>
    <row r="667" spans="1:32" ht="13.5" x14ac:dyDescent="0.1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3"/>
      <c r="AF667" s="70"/>
    </row>
    <row r="668" spans="1:32" ht="13.5" x14ac:dyDescent="0.1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3"/>
      <c r="AF668" s="70"/>
    </row>
    <row r="669" spans="1:32" ht="13.5" x14ac:dyDescent="0.1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3"/>
      <c r="AF669" s="70"/>
    </row>
    <row r="670" spans="1:32" ht="13.5" x14ac:dyDescent="0.1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3"/>
      <c r="AF670" s="70"/>
    </row>
    <row r="671" spans="1:32" ht="13.5" x14ac:dyDescent="0.1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3"/>
      <c r="AF671" s="70"/>
    </row>
    <row r="672" spans="1:32" ht="13.5" x14ac:dyDescent="0.1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3"/>
      <c r="AF672" s="70"/>
    </row>
    <row r="673" spans="1:32" ht="13.5" x14ac:dyDescent="0.1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3"/>
      <c r="AF673" s="70"/>
    </row>
    <row r="674" spans="1:32" ht="13.5" x14ac:dyDescent="0.1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3"/>
      <c r="AF674" s="70"/>
    </row>
    <row r="675" spans="1:32" ht="13.5" x14ac:dyDescent="0.1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58">
        <v>21</v>
      </c>
      <c r="M675" s="51"/>
      <c r="N675" s="51"/>
      <c r="O675" s="52"/>
      <c r="P675" s="59"/>
      <c r="Q675" s="60"/>
      <c r="R675" s="61"/>
      <c r="S675" s="62"/>
      <c r="T675" s="52"/>
      <c r="U675" s="57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3"/>
      <c r="AF675" s="70"/>
    </row>
    <row r="676" spans="1:32" ht="13.5" x14ac:dyDescent="0.1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96">
        <v>21</v>
      </c>
      <c r="M676" s="87"/>
      <c r="N676" s="87"/>
      <c r="O676" s="88"/>
      <c r="P676" s="97"/>
      <c r="Q676" s="98"/>
      <c r="R676" s="99"/>
      <c r="S676" s="100"/>
      <c r="T676" s="88"/>
      <c r="U676" s="10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3"/>
      <c r="AF676" s="70"/>
    </row>
    <row r="677" spans="1:32" ht="13.5" x14ac:dyDescent="0.1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42">
        <v>22</v>
      </c>
      <c r="M677" s="35">
        <v>133.22529599999999</v>
      </c>
      <c r="N677" s="35">
        <v>35.47127914</v>
      </c>
      <c r="O677" s="36">
        <v>0</v>
      </c>
      <c r="P677" s="37">
        <v>27.49</v>
      </c>
      <c r="Q677" s="38">
        <v>21.019523809523811</v>
      </c>
      <c r="R677" s="39">
        <v>8.34</v>
      </c>
      <c r="S677" s="40">
        <v>118.8</v>
      </c>
      <c r="T677" s="36" t="s">
        <v>26</v>
      </c>
      <c r="U677" s="41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3"/>
      <c r="AF677" s="70"/>
    </row>
    <row r="678" spans="1:32" ht="13.5" x14ac:dyDescent="0.1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58">
        <v>22</v>
      </c>
      <c r="M678" s="51">
        <v>133.22529599999999</v>
      </c>
      <c r="N678" s="51">
        <v>35.47127914</v>
      </c>
      <c r="O678" s="52">
        <v>-0.5</v>
      </c>
      <c r="P678" s="59">
        <v>27.49</v>
      </c>
      <c r="Q678" s="60">
        <v>21.137380952380948</v>
      </c>
      <c r="R678" s="61">
        <v>8.34</v>
      </c>
      <c r="S678" s="62">
        <v>118.8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3"/>
      <c r="AF678" s="70"/>
    </row>
    <row r="679" spans="1:32" ht="13.5" x14ac:dyDescent="0.1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58">
        <v>22</v>
      </c>
      <c r="M679" s="51">
        <v>133.22529599999999</v>
      </c>
      <c r="N679" s="51">
        <v>35.47127914</v>
      </c>
      <c r="O679" s="52">
        <v>-1</v>
      </c>
      <c r="P679" s="59">
        <v>27.45</v>
      </c>
      <c r="Q679" s="60">
        <v>21.489999999999995</v>
      </c>
      <c r="R679" s="61">
        <v>8.3600000000000012</v>
      </c>
      <c r="S679" s="62">
        <v>119.2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3"/>
      <c r="AF679" s="70"/>
    </row>
    <row r="680" spans="1:32" ht="13.5" x14ac:dyDescent="0.1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58">
        <v>22</v>
      </c>
      <c r="M680" s="51">
        <v>133.22529599999999</v>
      </c>
      <c r="N680" s="51">
        <v>35.47127914</v>
      </c>
      <c r="O680" s="52">
        <v>-1.5</v>
      </c>
      <c r="P680" s="59">
        <v>27.37</v>
      </c>
      <c r="Q680" s="60">
        <v>23.57</v>
      </c>
      <c r="R680" s="61">
        <v>8.240000000000002</v>
      </c>
      <c r="S680" s="62">
        <v>118.8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3"/>
      <c r="AF680" s="70"/>
    </row>
    <row r="681" spans="1:32" ht="13.5" x14ac:dyDescent="0.1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58">
        <v>22</v>
      </c>
      <c r="M681" s="51">
        <v>133.22529599999999</v>
      </c>
      <c r="N681" s="51">
        <v>35.47127914</v>
      </c>
      <c r="O681" s="52">
        <v>-2</v>
      </c>
      <c r="P681" s="59">
        <v>26.85</v>
      </c>
      <c r="Q681" s="60">
        <v>24.25</v>
      </c>
      <c r="R681" s="61">
        <v>8.14</v>
      </c>
      <c r="S681" s="62">
        <v>116.70000000000002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3"/>
      <c r="AF681" s="70"/>
    </row>
    <row r="682" spans="1:32" ht="13.5" x14ac:dyDescent="0.1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58">
        <v>22</v>
      </c>
      <c r="M682" s="51">
        <v>133.22529599999999</v>
      </c>
      <c r="N682" s="51">
        <v>35.47127914</v>
      </c>
      <c r="O682" s="52">
        <v>-2.5</v>
      </c>
      <c r="P682" s="59">
        <v>26.72</v>
      </c>
      <c r="Q682" s="60">
        <v>25.109999999999996</v>
      </c>
      <c r="R682" s="61">
        <v>7.8900000000000015</v>
      </c>
      <c r="S682" s="62">
        <v>113.40000000000002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3"/>
      <c r="AF682" s="70"/>
    </row>
    <row r="683" spans="1:32" ht="13.5" x14ac:dyDescent="0.1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58">
        <v>22</v>
      </c>
      <c r="M683" s="51">
        <v>133.22529599999999</v>
      </c>
      <c r="N683" s="51">
        <v>35.47127914</v>
      </c>
      <c r="O683" s="52">
        <v>-3</v>
      </c>
      <c r="P683" s="59">
        <v>26.178333333333335</v>
      </c>
      <c r="Q683" s="60">
        <v>26.284999999999997</v>
      </c>
      <c r="R683" s="61">
        <v>6.7733333333333334</v>
      </c>
      <c r="S683" s="62">
        <v>97.15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3"/>
      <c r="AF683" s="70"/>
    </row>
    <row r="684" spans="1:32" ht="13.5" x14ac:dyDescent="0.1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58">
        <v>22</v>
      </c>
      <c r="M684" s="51">
        <v>133.22529599999999</v>
      </c>
      <c r="N684" s="51">
        <v>35.47127914</v>
      </c>
      <c r="O684" s="52">
        <v>-3.5</v>
      </c>
      <c r="P684" s="59">
        <v>25.585555555555555</v>
      </c>
      <c r="Q684" s="60">
        <v>27.4</v>
      </c>
      <c r="R684" s="61">
        <v>5.9411111111111108</v>
      </c>
      <c r="S684" s="62">
        <v>84.922222222222246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3"/>
      <c r="AF684" s="70"/>
    </row>
    <row r="685" spans="1:32" ht="13.5" x14ac:dyDescent="0.1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58">
        <v>22</v>
      </c>
      <c r="M685" s="51">
        <v>133.22529599999999</v>
      </c>
      <c r="N685" s="51">
        <v>35.47127914</v>
      </c>
      <c r="O685" s="52">
        <v>-4</v>
      </c>
      <c r="P685" s="59">
        <v>24.979999999999997</v>
      </c>
      <c r="Q685" s="60">
        <v>28.5</v>
      </c>
      <c r="R685" s="61">
        <v>5.1799999999999988</v>
      </c>
      <c r="S685" s="62">
        <v>73.699999999999989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3"/>
      <c r="AF685" s="70"/>
    </row>
    <row r="686" spans="1:32" ht="13.5" x14ac:dyDescent="0.1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58">
        <v>22</v>
      </c>
      <c r="M686" s="51">
        <v>133.22529599999999</v>
      </c>
      <c r="N686" s="51">
        <v>35.47127914</v>
      </c>
      <c r="O686" s="52">
        <v>-4.5</v>
      </c>
      <c r="P686" s="59">
        <v>24.29</v>
      </c>
      <c r="Q686" s="60">
        <v>29.564999999999998</v>
      </c>
      <c r="R686" s="61">
        <v>3.4899999999999993</v>
      </c>
      <c r="S686" s="62">
        <v>49.5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3"/>
      <c r="AF686" s="70"/>
    </row>
    <row r="687" spans="1:32" ht="13.5" x14ac:dyDescent="0.1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58">
        <v>22</v>
      </c>
      <c r="M687" s="51">
        <v>133.22529599999999</v>
      </c>
      <c r="N687" s="51">
        <v>35.47127914</v>
      </c>
      <c r="O687" s="52">
        <v>-5</v>
      </c>
      <c r="P687" s="59">
        <v>23.600000000000005</v>
      </c>
      <c r="Q687" s="60">
        <v>30.63</v>
      </c>
      <c r="R687" s="61">
        <v>1.7999999999999996</v>
      </c>
      <c r="S687" s="62">
        <v>25.300000000000004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3"/>
      <c r="AF687" s="70"/>
    </row>
    <row r="688" spans="1:32" ht="13.5" x14ac:dyDescent="0.1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58">
        <v>22</v>
      </c>
      <c r="M688" s="51">
        <v>133.22529599999999</v>
      </c>
      <c r="N688" s="51">
        <v>35.47127914</v>
      </c>
      <c r="O688" s="52">
        <v>-5.5</v>
      </c>
      <c r="P688" s="59">
        <v>23.200000000000003</v>
      </c>
      <c r="Q688" s="60">
        <v>31.325000000000003</v>
      </c>
      <c r="R688" s="61">
        <v>1.3049999999999999</v>
      </c>
      <c r="S688" s="62">
        <v>18.300000000000004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3"/>
      <c r="AF688" s="70"/>
    </row>
    <row r="689" spans="1:32" ht="13.5" x14ac:dyDescent="0.1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58">
        <v>22</v>
      </c>
      <c r="M689" s="51">
        <v>133.22529599999999</v>
      </c>
      <c r="N689" s="51">
        <v>35.47127914</v>
      </c>
      <c r="O689" s="52">
        <v>-6</v>
      </c>
      <c r="P689" s="59">
        <v>22.800000000000004</v>
      </c>
      <c r="Q689" s="60">
        <v>32.020000000000003</v>
      </c>
      <c r="R689" s="61">
        <v>0.81000000000000039</v>
      </c>
      <c r="S689" s="62">
        <v>11.300000000000004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3"/>
      <c r="AF689" s="70"/>
    </row>
    <row r="690" spans="1:32" ht="13.5" x14ac:dyDescent="0.1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58">
        <v>22</v>
      </c>
      <c r="M690" s="51">
        <v>133.22529599999999</v>
      </c>
      <c r="N690" s="51">
        <v>35.47127914</v>
      </c>
      <c r="O690" s="52">
        <v>-6.5</v>
      </c>
      <c r="P690" s="59">
        <v>22.630000000000003</v>
      </c>
      <c r="Q690" s="60">
        <v>32.515000000000001</v>
      </c>
      <c r="R690" s="61">
        <v>1.37</v>
      </c>
      <c r="S690" s="62">
        <v>19.100000000000001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3"/>
      <c r="AF690" s="70"/>
    </row>
    <row r="691" spans="1:32" ht="13.5" x14ac:dyDescent="0.1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58">
        <v>22</v>
      </c>
      <c r="M691" s="51">
        <v>133.22529599999999</v>
      </c>
      <c r="N691" s="51">
        <v>35.47127914</v>
      </c>
      <c r="O691" s="52">
        <v>-7</v>
      </c>
      <c r="P691" s="59">
        <v>22.46</v>
      </c>
      <c r="Q691" s="60">
        <v>33.01</v>
      </c>
      <c r="R691" s="61">
        <v>1.93</v>
      </c>
      <c r="S691" s="62">
        <v>26.899999999999995</v>
      </c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3"/>
      <c r="AF691" s="70"/>
    </row>
    <row r="692" spans="1:32" ht="13.5" x14ac:dyDescent="0.1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58">
        <v>22</v>
      </c>
      <c r="M692" s="51">
        <v>133.22529599999999</v>
      </c>
      <c r="N692" s="51">
        <v>35.47127914</v>
      </c>
      <c r="O692" s="52">
        <v>-7.5</v>
      </c>
      <c r="P692" s="59">
        <v>22.343333333333334</v>
      </c>
      <c r="Q692" s="60">
        <v>33.251666666666665</v>
      </c>
      <c r="R692" s="61">
        <v>1.9716666666666667</v>
      </c>
      <c r="S692" s="62">
        <v>27.566666666666666</v>
      </c>
      <c r="T692" s="52"/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3"/>
      <c r="AF692" s="70"/>
    </row>
    <row r="693" spans="1:32" ht="13.5" x14ac:dyDescent="0.1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58">
        <v>22</v>
      </c>
      <c r="M693" s="51">
        <v>133.22529599999999</v>
      </c>
      <c r="N693" s="51">
        <v>35.47127914</v>
      </c>
      <c r="O693" s="52">
        <v>-7.6</v>
      </c>
      <c r="P693" s="59">
        <v>22.32</v>
      </c>
      <c r="Q693" s="60">
        <v>33.299999999999997</v>
      </c>
      <c r="R693" s="61">
        <v>1.98</v>
      </c>
      <c r="S693" s="62">
        <v>27.7</v>
      </c>
      <c r="T693" s="52" t="s">
        <v>31</v>
      </c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3"/>
      <c r="AF693" s="70"/>
    </row>
    <row r="694" spans="1:32" ht="13.5" x14ac:dyDescent="0.1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3"/>
      <c r="AF694" s="70"/>
    </row>
    <row r="695" spans="1:32" ht="13.5" x14ac:dyDescent="0.1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3"/>
      <c r="AF695" s="70"/>
    </row>
    <row r="696" spans="1:32" ht="13.5" x14ac:dyDescent="0.1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3"/>
      <c r="AF696" s="70"/>
    </row>
    <row r="697" spans="1:32" ht="13.5" x14ac:dyDescent="0.1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3"/>
      <c r="AF697" s="70"/>
    </row>
    <row r="698" spans="1:32" ht="13.5" x14ac:dyDescent="0.1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3"/>
      <c r="AF698" s="70"/>
    </row>
    <row r="699" spans="1:32" ht="13.5" x14ac:dyDescent="0.1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3"/>
      <c r="AF699" s="70"/>
    </row>
    <row r="700" spans="1:32" ht="13.5" x14ac:dyDescent="0.1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3"/>
      <c r="AF700" s="70"/>
    </row>
    <row r="701" spans="1:32" ht="13.5" x14ac:dyDescent="0.1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3"/>
      <c r="AF701" s="70"/>
    </row>
    <row r="702" spans="1:32" ht="13.5" x14ac:dyDescent="0.1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3"/>
      <c r="AF702" s="70"/>
    </row>
    <row r="703" spans="1:32" ht="13.5" x14ac:dyDescent="0.1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3"/>
      <c r="AF703" s="70"/>
    </row>
    <row r="704" spans="1:32" ht="13.5" x14ac:dyDescent="0.1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3"/>
      <c r="AF704" s="70"/>
    </row>
    <row r="705" spans="1:32" ht="13.5" x14ac:dyDescent="0.1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3"/>
      <c r="AF705" s="70"/>
    </row>
    <row r="706" spans="1:32" ht="13.5" x14ac:dyDescent="0.1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3"/>
      <c r="AF706" s="70"/>
    </row>
    <row r="707" spans="1:32" ht="13.5" x14ac:dyDescent="0.1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58">
        <v>22</v>
      </c>
      <c r="M707" s="51"/>
      <c r="N707" s="51"/>
      <c r="O707" s="52"/>
      <c r="P707" s="59"/>
      <c r="Q707" s="60"/>
      <c r="R707" s="61"/>
      <c r="S707" s="62"/>
      <c r="T707" s="52"/>
      <c r="U707" s="57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3"/>
      <c r="AF707" s="70"/>
    </row>
    <row r="708" spans="1:32" ht="13.5" x14ac:dyDescent="0.1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96">
        <v>22</v>
      </c>
      <c r="M708" s="87"/>
      <c r="N708" s="87"/>
      <c r="O708" s="88"/>
      <c r="P708" s="97"/>
      <c r="Q708" s="98"/>
      <c r="R708" s="99"/>
      <c r="S708" s="100"/>
      <c r="T708" s="88"/>
      <c r="U708" s="10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3"/>
      <c r="AF708" s="70"/>
    </row>
    <row r="709" spans="1:32" ht="13.5" x14ac:dyDescent="0.1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42">
        <v>23</v>
      </c>
      <c r="M709" s="35">
        <v>133.22686770000001</v>
      </c>
      <c r="N709" s="35">
        <v>35.4557991</v>
      </c>
      <c r="O709" s="36">
        <v>0</v>
      </c>
      <c r="P709" s="37">
        <v>28.13</v>
      </c>
      <c r="Q709" s="38">
        <v>20.3</v>
      </c>
      <c r="R709" s="39">
        <v>8.9</v>
      </c>
      <c r="S709" s="40">
        <v>127.6</v>
      </c>
      <c r="T709" s="36" t="s">
        <v>26</v>
      </c>
      <c r="U709" s="41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3"/>
      <c r="AF709" s="70"/>
    </row>
    <row r="710" spans="1:32" ht="13.5" x14ac:dyDescent="0.1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58">
        <v>23</v>
      </c>
      <c r="M710" s="51">
        <v>133.22686770000001</v>
      </c>
      <c r="N710" s="51">
        <v>35.4557991</v>
      </c>
      <c r="O710" s="52">
        <v>-0.5</v>
      </c>
      <c r="P710" s="59">
        <v>28.039999999999996</v>
      </c>
      <c r="Q710" s="60">
        <v>20.41</v>
      </c>
      <c r="R710" s="61">
        <v>8.9100000000000019</v>
      </c>
      <c r="S710" s="62">
        <v>127.6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3"/>
      <c r="AF710" s="70"/>
    </row>
    <row r="711" spans="1:32" ht="13.5" x14ac:dyDescent="0.1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58">
        <v>23</v>
      </c>
      <c r="M711" s="51">
        <v>133.22686770000001</v>
      </c>
      <c r="N711" s="51">
        <v>35.4557991</v>
      </c>
      <c r="O711" s="52">
        <v>-1</v>
      </c>
      <c r="P711" s="59">
        <v>27.964999999999996</v>
      </c>
      <c r="Q711" s="60">
        <v>20.601666666666667</v>
      </c>
      <c r="R711" s="61">
        <v>8.8933333333333344</v>
      </c>
      <c r="S711" s="62">
        <v>127.35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3"/>
      <c r="AF711" s="70"/>
    </row>
    <row r="712" spans="1:32" ht="13.5" x14ac:dyDescent="0.1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58">
        <v>23</v>
      </c>
      <c r="M712" s="51">
        <v>133.22686770000001</v>
      </c>
      <c r="N712" s="51">
        <v>35.4557991</v>
      </c>
      <c r="O712" s="52">
        <v>-1.5</v>
      </c>
      <c r="P712" s="59">
        <v>27.561666666666671</v>
      </c>
      <c r="Q712" s="60">
        <v>21.288333333333338</v>
      </c>
      <c r="R712" s="61">
        <v>8.8583333333333325</v>
      </c>
      <c r="S712" s="62">
        <v>126.46666666666665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3"/>
      <c r="AF712" s="70"/>
    </row>
    <row r="713" spans="1:32" ht="13.5" x14ac:dyDescent="0.1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58">
        <v>23</v>
      </c>
      <c r="M713" s="51">
        <v>133.22686770000001</v>
      </c>
      <c r="N713" s="51">
        <v>35.4557991</v>
      </c>
      <c r="O713" s="52">
        <v>-2</v>
      </c>
      <c r="P713" s="59">
        <v>27.420000000000005</v>
      </c>
      <c r="Q713" s="60">
        <v>22.680000000000003</v>
      </c>
      <c r="R713" s="61">
        <v>8.6999999999999993</v>
      </c>
      <c r="S713" s="62">
        <v>124.80000000000001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3"/>
      <c r="AF713" s="70"/>
    </row>
    <row r="714" spans="1:32" ht="13.5" x14ac:dyDescent="0.1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58">
        <v>23</v>
      </c>
      <c r="M714" s="51">
        <v>133.22686770000001</v>
      </c>
      <c r="N714" s="51">
        <v>35.4557991</v>
      </c>
      <c r="O714" s="52">
        <v>-2.5</v>
      </c>
      <c r="P714" s="59">
        <v>26.855</v>
      </c>
      <c r="Q714" s="60">
        <v>24.201666666666672</v>
      </c>
      <c r="R714" s="61">
        <v>7.68</v>
      </c>
      <c r="S714" s="62">
        <v>110.10000000000001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3"/>
      <c r="AF714" s="70"/>
    </row>
    <row r="715" spans="1:32" ht="13.5" x14ac:dyDescent="0.1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58">
        <v>23</v>
      </c>
      <c r="M715" s="51">
        <v>133.22686770000001</v>
      </c>
      <c r="N715" s="51">
        <v>35.4557991</v>
      </c>
      <c r="O715" s="52">
        <v>-3</v>
      </c>
      <c r="P715" s="59">
        <v>26.43</v>
      </c>
      <c r="Q715" s="60">
        <v>25.51</v>
      </c>
      <c r="R715" s="61">
        <v>7.43</v>
      </c>
      <c r="S715" s="62">
        <v>106.6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3"/>
      <c r="AF715" s="70"/>
    </row>
    <row r="716" spans="1:32" ht="13.5" x14ac:dyDescent="0.1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58">
        <v>23</v>
      </c>
      <c r="M716" s="51">
        <v>133.22686770000001</v>
      </c>
      <c r="N716" s="51">
        <v>35.4557991</v>
      </c>
      <c r="O716" s="52">
        <v>-3.5</v>
      </c>
      <c r="P716" s="59">
        <v>25.2</v>
      </c>
      <c r="Q716" s="60">
        <v>27.78</v>
      </c>
      <c r="R716" s="61">
        <v>4.82</v>
      </c>
      <c r="S716" s="62">
        <v>68.899999999999991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3"/>
      <c r="AF716" s="70"/>
    </row>
    <row r="717" spans="1:32" ht="13.5" x14ac:dyDescent="0.1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58">
        <v>23</v>
      </c>
      <c r="M717" s="51">
        <v>133.22686770000001</v>
      </c>
      <c r="N717" s="51">
        <v>35.4557991</v>
      </c>
      <c r="O717" s="52">
        <v>-4</v>
      </c>
      <c r="P717" s="59">
        <v>23.97</v>
      </c>
      <c r="Q717" s="60">
        <v>30.049999999999997</v>
      </c>
      <c r="R717" s="61">
        <v>2.2100000000000004</v>
      </c>
      <c r="S717" s="62">
        <v>31.199999999999989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3"/>
      <c r="AF717" s="70"/>
    </row>
    <row r="718" spans="1:32" ht="13.5" x14ac:dyDescent="0.1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58">
        <v>23</v>
      </c>
      <c r="M718" s="51">
        <v>133.22686770000001</v>
      </c>
      <c r="N718" s="51">
        <v>35.4557991</v>
      </c>
      <c r="O718" s="52">
        <v>-4.5</v>
      </c>
      <c r="P718" s="59">
        <v>23.625</v>
      </c>
      <c r="Q718" s="60">
        <v>30.384999999999998</v>
      </c>
      <c r="R718" s="61">
        <v>1.3050000000000004</v>
      </c>
      <c r="S718" s="62">
        <v>18.449999999999992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3"/>
      <c r="AF718" s="70"/>
    </row>
    <row r="719" spans="1:32" ht="13.5" x14ac:dyDescent="0.1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58">
        <v>23</v>
      </c>
      <c r="M719" s="51">
        <v>133.22686770000001</v>
      </c>
      <c r="N719" s="51">
        <v>35.4557991</v>
      </c>
      <c r="O719" s="52">
        <v>-5</v>
      </c>
      <c r="P719" s="59">
        <v>23.28</v>
      </c>
      <c r="Q719" s="60">
        <v>30.72</v>
      </c>
      <c r="R719" s="61">
        <v>0.40000000000000013</v>
      </c>
      <c r="S719" s="62">
        <v>5.6999999999999948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3"/>
      <c r="AF719" s="70"/>
    </row>
    <row r="720" spans="1:32" ht="13.5" x14ac:dyDescent="0.1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58">
        <v>23</v>
      </c>
      <c r="M720" s="51">
        <v>133.22686770000001</v>
      </c>
      <c r="N720" s="51">
        <v>35.4557991</v>
      </c>
      <c r="O720" s="52">
        <v>-5.5</v>
      </c>
      <c r="P720" s="59">
        <v>23.130000000000003</v>
      </c>
      <c r="Q720" s="60">
        <v>31.09</v>
      </c>
      <c r="R720" s="61">
        <v>0.31000000000000005</v>
      </c>
      <c r="S720" s="62">
        <v>4.3499999999999979</v>
      </c>
      <c r="T720" s="52"/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3"/>
      <c r="AF720" s="70"/>
    </row>
    <row r="721" spans="1:32" ht="13.5" x14ac:dyDescent="0.1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58">
        <v>23</v>
      </c>
      <c r="M721" s="51">
        <v>133.22686770000001</v>
      </c>
      <c r="N721" s="51">
        <v>35.4557991</v>
      </c>
      <c r="O721" s="52">
        <v>-6</v>
      </c>
      <c r="P721" s="59">
        <v>22.98</v>
      </c>
      <c r="Q721" s="60">
        <v>31.46</v>
      </c>
      <c r="R721" s="61">
        <v>0.22</v>
      </c>
      <c r="S721" s="62">
        <v>3.0000000000000004</v>
      </c>
      <c r="T721" s="52" t="s">
        <v>31</v>
      </c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3"/>
      <c r="AF721" s="70"/>
    </row>
    <row r="722" spans="1:32" ht="13.5" x14ac:dyDescent="0.1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3"/>
      <c r="AF722" s="70"/>
    </row>
    <row r="723" spans="1:32" ht="13.5" x14ac:dyDescent="0.1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3"/>
      <c r="AF723" s="70"/>
    </row>
    <row r="724" spans="1:32" ht="13.5" x14ac:dyDescent="0.15">
      <c r="B724" s="143"/>
      <c r="C724" s="145"/>
      <c r="D724" s="145"/>
      <c r="E724" s="143"/>
      <c r="F724" s="146"/>
      <c r="G724" s="146"/>
      <c r="H724" s="147"/>
      <c r="I724" s="146"/>
      <c r="J724" s="143"/>
      <c r="K724" s="143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3"/>
      <c r="AF724" s="70"/>
    </row>
    <row r="725" spans="1:32" ht="13.5" x14ac:dyDescent="0.15">
      <c r="B725" s="143"/>
      <c r="C725" s="145"/>
      <c r="D725" s="145"/>
      <c r="E725" s="143"/>
      <c r="F725" s="146"/>
      <c r="G725" s="146"/>
      <c r="H725" s="147"/>
      <c r="I725" s="146"/>
      <c r="J725" s="143"/>
      <c r="K725" s="143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3"/>
      <c r="AF725" s="70"/>
    </row>
    <row r="726" spans="1:32" ht="13.5" x14ac:dyDescent="0.15">
      <c r="B726" s="143"/>
      <c r="C726" s="145"/>
      <c r="D726" s="145"/>
      <c r="E726" s="143"/>
      <c r="F726" s="146"/>
      <c r="G726" s="146"/>
      <c r="H726" s="147"/>
      <c r="I726" s="146"/>
      <c r="J726" s="143"/>
      <c r="K726" s="143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3"/>
      <c r="AF726" s="70"/>
    </row>
    <row r="727" spans="1:32" ht="13.5" x14ac:dyDescent="0.15">
      <c r="B727" s="143"/>
      <c r="C727" s="145"/>
      <c r="D727" s="145"/>
      <c r="E727" s="143"/>
      <c r="F727" s="146"/>
      <c r="G727" s="146"/>
      <c r="H727" s="147"/>
      <c r="I727" s="146"/>
      <c r="J727" s="143"/>
      <c r="K727" s="143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3"/>
      <c r="AF727" s="70"/>
    </row>
    <row r="728" spans="1:32" ht="13.5" x14ac:dyDescent="0.15">
      <c r="B728" s="143"/>
      <c r="C728" s="145"/>
      <c r="D728" s="145"/>
      <c r="E728" s="143"/>
      <c r="F728" s="146"/>
      <c r="G728" s="146"/>
      <c r="H728" s="147"/>
      <c r="I728" s="146"/>
      <c r="J728" s="143"/>
      <c r="K728" s="143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3"/>
      <c r="AF728" s="70"/>
    </row>
    <row r="729" spans="1:32" ht="13.5" x14ac:dyDescent="0.15">
      <c r="B729" s="143"/>
      <c r="C729" s="145"/>
      <c r="D729" s="145"/>
      <c r="E729" s="143"/>
      <c r="F729" s="146"/>
      <c r="G729" s="146"/>
      <c r="H729" s="147"/>
      <c r="I729" s="146"/>
      <c r="J729" s="143"/>
      <c r="K729" s="143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3"/>
      <c r="AF729" s="70"/>
    </row>
    <row r="730" spans="1:32" ht="13.5" x14ac:dyDescent="0.15">
      <c r="B730" s="143"/>
      <c r="C730" s="145"/>
      <c r="D730" s="145"/>
      <c r="E730" s="143"/>
      <c r="F730" s="146"/>
      <c r="G730" s="146"/>
      <c r="H730" s="147"/>
      <c r="I730" s="146"/>
      <c r="J730" s="143"/>
      <c r="K730" s="143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3"/>
      <c r="AF730" s="70"/>
    </row>
    <row r="731" spans="1:32" ht="13.5" x14ac:dyDescent="0.15">
      <c r="B731" s="143"/>
      <c r="C731" s="145"/>
      <c r="D731" s="145"/>
      <c r="E731" s="143"/>
      <c r="F731" s="146"/>
      <c r="G731" s="146"/>
      <c r="H731" s="147"/>
      <c r="I731" s="146"/>
      <c r="J731" s="143"/>
      <c r="K731" s="143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3"/>
      <c r="AF731" s="70"/>
    </row>
    <row r="732" spans="1:32" ht="13.5" x14ac:dyDescent="0.15">
      <c r="B732" s="143"/>
      <c r="C732" s="145"/>
      <c r="D732" s="145"/>
      <c r="E732" s="143"/>
      <c r="F732" s="146"/>
      <c r="G732" s="146"/>
      <c r="H732" s="147"/>
      <c r="I732" s="146"/>
      <c r="J732" s="143"/>
      <c r="K732" s="143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3"/>
      <c r="AF732" s="70"/>
    </row>
    <row r="733" spans="1:32" ht="13.5" x14ac:dyDescent="0.15">
      <c r="B733" s="143"/>
      <c r="C733" s="145"/>
      <c r="D733" s="145"/>
      <c r="E733" s="143"/>
      <c r="F733" s="146"/>
      <c r="G733" s="146"/>
      <c r="H733" s="147"/>
      <c r="I733" s="146"/>
      <c r="J733" s="143"/>
      <c r="K733" s="143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3"/>
      <c r="AF733" s="70"/>
    </row>
    <row r="734" spans="1:32" ht="13.5" x14ac:dyDescent="0.15">
      <c r="B734" s="143"/>
      <c r="C734" s="145"/>
      <c r="D734" s="145"/>
      <c r="E734" s="143"/>
      <c r="F734" s="146"/>
      <c r="G734" s="146"/>
      <c r="H734" s="147"/>
      <c r="I734" s="146"/>
      <c r="J734" s="143"/>
      <c r="K734" s="143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3"/>
      <c r="AF734" s="70"/>
    </row>
    <row r="735" spans="1:32" ht="13.5" x14ac:dyDescent="0.15">
      <c r="B735" s="143"/>
      <c r="C735" s="145"/>
      <c r="D735" s="145"/>
      <c r="E735" s="143"/>
      <c r="F735" s="146"/>
      <c r="G735" s="146"/>
      <c r="H735" s="147"/>
      <c r="I735" s="146"/>
      <c r="J735" s="143"/>
      <c r="K735" s="143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3"/>
      <c r="AF735" s="70"/>
    </row>
    <row r="736" spans="1:32" ht="13.5" x14ac:dyDescent="0.15">
      <c r="B736" s="143"/>
      <c r="C736" s="145"/>
      <c r="D736" s="145"/>
      <c r="E736" s="143"/>
      <c r="F736" s="146"/>
      <c r="G736" s="146"/>
      <c r="H736" s="147"/>
      <c r="I736" s="146"/>
      <c r="J736" s="143"/>
      <c r="K736" s="143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3"/>
      <c r="AF736" s="70"/>
    </row>
    <row r="737" spans="2:32" ht="13.5" x14ac:dyDescent="0.15">
      <c r="B737" s="143"/>
      <c r="C737" s="145"/>
      <c r="D737" s="145"/>
      <c r="E737" s="143"/>
      <c r="F737" s="146"/>
      <c r="G737" s="146"/>
      <c r="H737" s="147"/>
      <c r="I737" s="146"/>
      <c r="J737" s="143"/>
      <c r="K737" s="143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3"/>
      <c r="AF737" s="70"/>
    </row>
    <row r="738" spans="2:32" ht="13.5" x14ac:dyDescent="0.15">
      <c r="B738" s="143"/>
      <c r="C738" s="145"/>
      <c r="D738" s="145"/>
      <c r="E738" s="143"/>
      <c r="F738" s="146"/>
      <c r="G738" s="146"/>
      <c r="H738" s="147"/>
      <c r="I738" s="146"/>
      <c r="J738" s="143"/>
      <c r="K738" s="143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3"/>
      <c r="AF738" s="70"/>
    </row>
    <row r="739" spans="2:32" ht="13.5" x14ac:dyDescent="0.15">
      <c r="B739" s="143"/>
      <c r="C739" s="145"/>
      <c r="D739" s="145"/>
      <c r="E739" s="143"/>
      <c r="F739" s="146"/>
      <c r="G739" s="146"/>
      <c r="H739" s="147"/>
      <c r="I739" s="146"/>
      <c r="J739" s="143"/>
      <c r="K739" s="143"/>
      <c r="L739" s="58">
        <v>23</v>
      </c>
      <c r="M739" s="51"/>
      <c r="N739" s="51"/>
      <c r="O739" s="52"/>
      <c r="P739" s="59"/>
      <c r="Q739" s="60"/>
      <c r="R739" s="61"/>
      <c r="S739" s="62"/>
      <c r="T739" s="52"/>
      <c r="U739" s="57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3"/>
      <c r="AF739" s="70"/>
    </row>
    <row r="740" spans="2:32" ht="13.5" x14ac:dyDescent="0.15">
      <c r="B740" s="143"/>
      <c r="C740" s="145"/>
      <c r="D740" s="145"/>
      <c r="E740" s="143"/>
      <c r="F740" s="146"/>
      <c r="G740" s="146"/>
      <c r="H740" s="147"/>
      <c r="I740" s="146"/>
      <c r="J740" s="143"/>
      <c r="K740" s="143"/>
      <c r="L740" s="96">
        <v>23</v>
      </c>
      <c r="M740" s="87"/>
      <c r="N740" s="87"/>
      <c r="O740" s="88"/>
      <c r="P740" s="97"/>
      <c r="Q740" s="98"/>
      <c r="R740" s="99"/>
      <c r="S740" s="100"/>
      <c r="T740" s="88"/>
      <c r="U740" s="101"/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3"/>
      <c r="AF740" s="70"/>
    </row>
    <row r="741" spans="2:32" ht="13.5" x14ac:dyDescent="0.15">
      <c r="B741" s="143"/>
      <c r="C741" s="145"/>
      <c r="D741" s="145"/>
      <c r="E741" s="143"/>
      <c r="F741" s="146"/>
      <c r="G741" s="146"/>
      <c r="H741" s="147"/>
      <c r="I741" s="146"/>
      <c r="J741" s="143"/>
      <c r="K741" s="143"/>
      <c r="L741" s="42">
        <v>24</v>
      </c>
      <c r="M741" s="35">
        <v>133.24789430000001</v>
      </c>
      <c r="N741" s="35">
        <v>35.465744020000002</v>
      </c>
      <c r="O741" s="36">
        <v>0</v>
      </c>
      <c r="P741" s="37">
        <v>27.552857142857146</v>
      </c>
      <c r="Q741" s="38">
        <v>21.182857142857145</v>
      </c>
      <c r="R741" s="39">
        <v>8.2819047619047623</v>
      </c>
      <c r="S741" s="40">
        <v>118.21904761904761</v>
      </c>
      <c r="T741" s="36" t="s">
        <v>26</v>
      </c>
      <c r="U741" s="41">
        <v>2</v>
      </c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3"/>
      <c r="AF741" s="70"/>
    </row>
    <row r="742" spans="2:32" ht="13.5" x14ac:dyDescent="0.15">
      <c r="B742" s="143"/>
      <c r="C742" s="145"/>
      <c r="D742" s="145"/>
      <c r="E742" s="143"/>
      <c r="F742" s="146"/>
      <c r="G742" s="146"/>
      <c r="H742" s="147"/>
      <c r="I742" s="146"/>
      <c r="J742" s="143"/>
      <c r="K742" s="143"/>
      <c r="L742" s="58">
        <v>24</v>
      </c>
      <c r="M742" s="51">
        <v>133.24789430000001</v>
      </c>
      <c r="N742" s="51">
        <v>35.465744020000002</v>
      </c>
      <c r="O742" s="52">
        <v>-0.5</v>
      </c>
      <c r="P742" s="59">
        <v>27.520714285714284</v>
      </c>
      <c r="Q742" s="60">
        <v>21.375714285714288</v>
      </c>
      <c r="R742" s="61">
        <v>8.2604761904761901</v>
      </c>
      <c r="S742" s="62">
        <v>118.00476190476188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3"/>
      <c r="AF742" s="70"/>
    </row>
    <row r="743" spans="2:32" ht="13.5" x14ac:dyDescent="0.15">
      <c r="B743" s="143"/>
      <c r="C743" s="145"/>
      <c r="D743" s="145"/>
      <c r="E743" s="143"/>
      <c r="F743" s="146"/>
      <c r="G743" s="146"/>
      <c r="H743" s="147"/>
      <c r="I743" s="146"/>
      <c r="J743" s="143"/>
      <c r="K743" s="143"/>
      <c r="L743" s="58">
        <v>24</v>
      </c>
      <c r="M743" s="51">
        <v>133.24789430000001</v>
      </c>
      <c r="N743" s="51">
        <v>35.465744020000002</v>
      </c>
      <c r="O743" s="52">
        <v>-1</v>
      </c>
      <c r="P743" s="59">
        <v>27.561785714285712</v>
      </c>
      <c r="Q743" s="60">
        <v>21.145952380952384</v>
      </c>
      <c r="R743" s="61">
        <v>8.2517460317460305</v>
      </c>
      <c r="S743" s="62">
        <v>117.75079365079364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3"/>
      <c r="AF743" s="70"/>
    </row>
    <row r="744" spans="2:32" ht="13.5" x14ac:dyDescent="0.15">
      <c r="B744" s="143"/>
      <c r="C744" s="145"/>
      <c r="D744" s="145"/>
      <c r="E744" s="143"/>
      <c r="F744" s="146"/>
      <c r="G744" s="146"/>
      <c r="H744" s="147"/>
      <c r="I744" s="146"/>
      <c r="J744" s="143"/>
      <c r="K744" s="143"/>
      <c r="L744" s="58">
        <v>24</v>
      </c>
      <c r="M744" s="51">
        <v>133.24789430000001</v>
      </c>
      <c r="N744" s="51">
        <v>35.465744020000002</v>
      </c>
      <c r="O744" s="52">
        <v>-1.5</v>
      </c>
      <c r="P744" s="59">
        <v>27.25</v>
      </c>
      <c r="Q744" s="60">
        <v>22.108000000000004</v>
      </c>
      <c r="R744" s="61">
        <v>8.2579999999999991</v>
      </c>
      <c r="S744" s="62">
        <v>117.86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3"/>
      <c r="AF744" s="70"/>
    </row>
    <row r="745" spans="2:32" ht="13.5" x14ac:dyDescent="0.15">
      <c r="B745" s="143"/>
      <c r="C745" s="145"/>
      <c r="D745" s="145"/>
      <c r="E745" s="143"/>
      <c r="F745" s="146"/>
      <c r="G745" s="146"/>
      <c r="H745" s="147"/>
      <c r="I745" s="146"/>
      <c r="J745" s="143"/>
      <c r="K745" s="143"/>
      <c r="L745" s="58">
        <v>24</v>
      </c>
      <c r="M745" s="51">
        <v>133.24789430000001</v>
      </c>
      <c r="N745" s="51">
        <v>35.465744020000002</v>
      </c>
      <c r="O745" s="52">
        <v>-2</v>
      </c>
      <c r="P745" s="59">
        <v>26.930000000000003</v>
      </c>
      <c r="Q745" s="60">
        <v>23.032</v>
      </c>
      <c r="R745" s="61">
        <v>8.1880000000000006</v>
      </c>
      <c r="S745" s="62">
        <v>116.78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3"/>
      <c r="AF745" s="70"/>
    </row>
    <row r="746" spans="2:32" ht="13.5" x14ac:dyDescent="0.15">
      <c r="B746" s="143"/>
      <c r="C746" s="145"/>
      <c r="D746" s="145"/>
      <c r="E746" s="143"/>
      <c r="F746" s="146"/>
      <c r="G746" s="146"/>
      <c r="H746" s="147"/>
      <c r="I746" s="146"/>
      <c r="J746" s="143"/>
      <c r="K746" s="143"/>
      <c r="L746" s="58">
        <v>24</v>
      </c>
      <c r="M746" s="51">
        <v>133.24789430000001</v>
      </c>
      <c r="N746" s="51">
        <v>35.465744020000002</v>
      </c>
      <c r="O746" s="52">
        <v>-2.5</v>
      </c>
      <c r="P746" s="59">
        <v>26.758000000000003</v>
      </c>
      <c r="Q746" s="60">
        <v>23.759999999999998</v>
      </c>
      <c r="R746" s="61">
        <v>7.9540000000000006</v>
      </c>
      <c r="S746" s="62">
        <v>113.62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3"/>
      <c r="AF746" s="70"/>
    </row>
    <row r="747" spans="2:32" ht="13.5" x14ac:dyDescent="0.15">
      <c r="B747" s="143"/>
      <c r="C747" s="145"/>
      <c r="D747" s="145"/>
      <c r="E747" s="143"/>
      <c r="F747" s="146"/>
      <c r="G747" s="146"/>
      <c r="H747" s="147"/>
      <c r="I747" s="146"/>
      <c r="J747" s="143"/>
      <c r="K747" s="143"/>
      <c r="L747" s="58">
        <v>24</v>
      </c>
      <c r="M747" s="51">
        <v>133.24789430000001</v>
      </c>
      <c r="N747" s="51">
        <v>35.465744020000002</v>
      </c>
      <c r="O747" s="52">
        <v>-3</v>
      </c>
      <c r="P747" s="59">
        <v>26.130000000000003</v>
      </c>
      <c r="Q747" s="60">
        <v>25.559999999999992</v>
      </c>
      <c r="R747" s="61">
        <v>6.0299999999999976</v>
      </c>
      <c r="S747" s="62">
        <v>86.1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3"/>
      <c r="AF747" s="70"/>
    </row>
    <row r="748" spans="2:32" ht="13.5" x14ac:dyDescent="0.15">
      <c r="B748" s="143"/>
      <c r="C748" s="145"/>
      <c r="D748" s="145"/>
      <c r="E748" s="143"/>
      <c r="F748" s="146"/>
      <c r="G748" s="146"/>
      <c r="H748" s="147"/>
      <c r="I748" s="146"/>
      <c r="J748" s="143"/>
      <c r="K748" s="143"/>
      <c r="L748" s="58">
        <v>24</v>
      </c>
      <c r="M748" s="51">
        <v>133.24789430000001</v>
      </c>
      <c r="N748" s="51">
        <v>35.465744020000002</v>
      </c>
      <c r="O748" s="52">
        <v>-3.5</v>
      </c>
      <c r="P748" s="59">
        <v>25.19</v>
      </c>
      <c r="Q748" s="60">
        <v>27.284999999999997</v>
      </c>
      <c r="R748" s="61">
        <v>3.8749999999999991</v>
      </c>
      <c r="S748" s="62">
        <v>55.149999999999991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3"/>
      <c r="AF748" s="70"/>
    </row>
    <row r="749" spans="2:32" ht="13.5" x14ac:dyDescent="0.15">
      <c r="B749" s="143"/>
      <c r="C749" s="145"/>
      <c r="D749" s="145"/>
      <c r="E749" s="143"/>
      <c r="F749" s="146"/>
      <c r="G749" s="146"/>
      <c r="H749" s="147"/>
      <c r="I749" s="146"/>
      <c r="J749" s="143"/>
      <c r="K749" s="143"/>
      <c r="L749" s="58">
        <v>24</v>
      </c>
      <c r="M749" s="51">
        <v>133.24789430000001</v>
      </c>
      <c r="N749" s="51">
        <v>35.465744020000002</v>
      </c>
      <c r="O749" s="52">
        <v>-4</v>
      </c>
      <c r="P749" s="59">
        <v>24.25</v>
      </c>
      <c r="Q749" s="60">
        <v>29.009999999999998</v>
      </c>
      <c r="R749" s="61">
        <v>1.7200000000000006</v>
      </c>
      <c r="S749" s="62">
        <v>24.2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3"/>
      <c r="AF749" s="70"/>
    </row>
    <row r="750" spans="2:32" ht="13.5" x14ac:dyDescent="0.15">
      <c r="B750" s="143"/>
      <c r="C750" s="145"/>
      <c r="D750" s="145"/>
      <c r="E750" s="143"/>
      <c r="F750" s="146"/>
      <c r="G750" s="146"/>
      <c r="H750" s="147"/>
      <c r="I750" s="146"/>
      <c r="J750" s="143"/>
      <c r="K750" s="143"/>
      <c r="L750" s="58">
        <v>24</v>
      </c>
      <c r="M750" s="51">
        <v>133.24789430000001</v>
      </c>
      <c r="N750" s="51">
        <v>35.465744020000002</v>
      </c>
      <c r="O750" s="52">
        <v>-4.5</v>
      </c>
      <c r="P750" s="59">
        <v>23.535</v>
      </c>
      <c r="Q750" s="60">
        <v>29.875</v>
      </c>
      <c r="R750" s="61">
        <v>0.9650000000000003</v>
      </c>
      <c r="S750" s="62">
        <v>13.600000000000001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3"/>
      <c r="AF750" s="70"/>
    </row>
    <row r="751" spans="2:32" ht="13.5" x14ac:dyDescent="0.15">
      <c r="B751" s="143"/>
      <c r="C751" s="145"/>
      <c r="D751" s="145"/>
      <c r="E751" s="143"/>
      <c r="F751" s="146"/>
      <c r="G751" s="146"/>
      <c r="H751" s="147"/>
      <c r="I751" s="146"/>
      <c r="J751" s="143"/>
      <c r="K751" s="143"/>
      <c r="L751" s="58">
        <v>24</v>
      </c>
      <c r="M751" s="51">
        <v>133.24789430000001</v>
      </c>
      <c r="N751" s="51">
        <v>35.465744020000002</v>
      </c>
      <c r="O751" s="52">
        <v>-5</v>
      </c>
      <c r="P751" s="59">
        <v>22.819999999999997</v>
      </c>
      <c r="Q751" s="60">
        <v>30.740000000000002</v>
      </c>
      <c r="R751" s="61">
        <v>0.21000000000000027</v>
      </c>
      <c r="S751" s="62">
        <v>3.0000000000000053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3"/>
      <c r="AF751" s="70"/>
    </row>
    <row r="752" spans="2:32" ht="13.5" x14ac:dyDescent="0.15">
      <c r="B752" s="143"/>
      <c r="C752" s="145"/>
      <c r="D752" s="145"/>
      <c r="E752" s="143"/>
      <c r="F752" s="146"/>
      <c r="G752" s="146"/>
      <c r="H752" s="147"/>
      <c r="I752" s="146"/>
      <c r="J752" s="143"/>
      <c r="K752" s="143"/>
      <c r="L752" s="58">
        <v>24</v>
      </c>
      <c r="M752" s="51">
        <v>133.24789430000001</v>
      </c>
      <c r="N752" s="51">
        <v>35.465744020000002</v>
      </c>
      <c r="O752" s="52">
        <v>-5.5</v>
      </c>
      <c r="P752" s="59">
        <v>22.814999999999998</v>
      </c>
      <c r="Q752" s="60">
        <v>31.16</v>
      </c>
      <c r="R752" s="61">
        <v>0.8600000000000001</v>
      </c>
      <c r="S752" s="62">
        <v>12.000000000000002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3"/>
      <c r="AF752" s="70"/>
    </row>
    <row r="753" spans="2:32" ht="13.5" x14ac:dyDescent="0.15">
      <c r="B753" s="143"/>
      <c r="C753" s="145"/>
      <c r="D753" s="145"/>
      <c r="E753" s="143"/>
      <c r="F753" s="146"/>
      <c r="G753" s="146"/>
      <c r="H753" s="147"/>
      <c r="I753" s="146"/>
      <c r="J753" s="143"/>
      <c r="K753" s="143"/>
      <c r="L753" s="58">
        <v>24</v>
      </c>
      <c r="M753" s="51">
        <v>133.24789430000001</v>
      </c>
      <c r="N753" s="51">
        <v>35.465744020000002</v>
      </c>
      <c r="O753" s="52">
        <v>-6</v>
      </c>
      <c r="P753" s="59">
        <v>22.809999999999995</v>
      </c>
      <c r="Q753" s="60">
        <v>31.58</v>
      </c>
      <c r="R753" s="61">
        <v>1.5100000000000002</v>
      </c>
      <c r="S753" s="62">
        <v>21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3"/>
      <c r="AF753" s="70"/>
    </row>
    <row r="754" spans="2:32" ht="13.5" x14ac:dyDescent="0.15">
      <c r="B754" s="143"/>
      <c r="C754" s="145"/>
      <c r="D754" s="145"/>
      <c r="E754" s="143"/>
      <c r="F754" s="146"/>
      <c r="G754" s="146"/>
      <c r="H754" s="147"/>
      <c r="I754" s="146"/>
      <c r="J754" s="143"/>
      <c r="K754" s="143"/>
      <c r="L754" s="58">
        <v>24</v>
      </c>
      <c r="M754" s="51">
        <v>133.24789430000001</v>
      </c>
      <c r="N754" s="51">
        <v>35.465744020000002</v>
      </c>
      <c r="O754" s="52">
        <v>-6.5</v>
      </c>
      <c r="P754" s="59">
        <v>22.754999999999995</v>
      </c>
      <c r="Q754" s="60">
        <v>32.04</v>
      </c>
      <c r="R754" s="61">
        <v>2.0750000000000002</v>
      </c>
      <c r="S754" s="62">
        <v>29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3"/>
      <c r="AF754" s="70"/>
    </row>
    <row r="755" spans="2:32" ht="13.5" x14ac:dyDescent="0.15">
      <c r="B755" s="143"/>
      <c r="C755" s="145"/>
      <c r="D755" s="145"/>
      <c r="E755" s="143"/>
      <c r="F755" s="146"/>
      <c r="G755" s="146"/>
      <c r="H755" s="147"/>
      <c r="I755" s="146"/>
      <c r="J755" s="143"/>
      <c r="K755" s="143"/>
      <c r="L755" s="58">
        <v>24</v>
      </c>
      <c r="M755" s="51">
        <v>133.24789430000001</v>
      </c>
      <c r="N755" s="51">
        <v>35.465744020000002</v>
      </c>
      <c r="O755" s="52">
        <v>-7</v>
      </c>
      <c r="P755" s="59">
        <v>22.7</v>
      </c>
      <c r="Q755" s="60">
        <v>32.500000000000007</v>
      </c>
      <c r="R755" s="61">
        <v>2.6399999999999997</v>
      </c>
      <c r="S755" s="62">
        <v>37</v>
      </c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3"/>
      <c r="AF755" s="70"/>
    </row>
    <row r="756" spans="2:32" ht="13.5" x14ac:dyDescent="0.15">
      <c r="B756" s="143"/>
      <c r="C756" s="145"/>
      <c r="D756" s="145"/>
      <c r="E756" s="143"/>
      <c r="F756" s="146"/>
      <c r="G756" s="146"/>
      <c r="H756" s="147"/>
      <c r="I756" s="146"/>
      <c r="J756" s="143"/>
      <c r="K756" s="143"/>
      <c r="L756" s="58">
        <v>24</v>
      </c>
      <c r="M756" s="51">
        <v>133.24789430000001</v>
      </c>
      <c r="N756" s="51">
        <v>35.465744020000002</v>
      </c>
      <c r="O756" s="52">
        <v>-7.5</v>
      </c>
      <c r="P756" s="59">
        <v>22.3</v>
      </c>
      <c r="Q756" s="60">
        <v>33.150000000000006</v>
      </c>
      <c r="R756" s="61">
        <v>2.29</v>
      </c>
      <c r="S756" s="62">
        <v>31.900000000000002</v>
      </c>
      <c r="T756" s="52" t="s">
        <v>31</v>
      </c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3"/>
      <c r="AF756" s="70"/>
    </row>
    <row r="757" spans="2:32" ht="13.5" x14ac:dyDescent="0.15">
      <c r="B757" s="143"/>
      <c r="C757" s="145"/>
      <c r="D757" s="145"/>
      <c r="E757" s="143"/>
      <c r="F757" s="146"/>
      <c r="G757" s="146"/>
      <c r="H757" s="147"/>
      <c r="I757" s="146"/>
      <c r="J757" s="143"/>
      <c r="K757" s="143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3"/>
      <c r="AF757" s="70"/>
    </row>
    <row r="758" spans="2:32" ht="13.5" x14ac:dyDescent="0.15">
      <c r="B758" s="143"/>
      <c r="C758" s="145"/>
      <c r="D758" s="145"/>
      <c r="E758" s="143"/>
      <c r="F758" s="146"/>
      <c r="G758" s="146"/>
      <c r="H758" s="147"/>
      <c r="I758" s="146"/>
      <c r="J758" s="143"/>
      <c r="K758" s="143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3"/>
      <c r="AF758" s="70"/>
    </row>
    <row r="759" spans="2:32" ht="13.5" x14ac:dyDescent="0.15">
      <c r="B759" s="143"/>
      <c r="C759" s="145"/>
      <c r="D759" s="145"/>
      <c r="E759" s="143"/>
      <c r="F759" s="146"/>
      <c r="G759" s="146"/>
      <c r="H759" s="147"/>
      <c r="I759" s="146"/>
      <c r="J759" s="143"/>
      <c r="K759" s="143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3"/>
      <c r="AF759" s="70"/>
    </row>
    <row r="760" spans="2:32" ht="13.5" x14ac:dyDescent="0.15">
      <c r="B760" s="143"/>
      <c r="C760" s="145"/>
      <c r="D760" s="145"/>
      <c r="E760" s="143"/>
      <c r="F760" s="146"/>
      <c r="G760" s="146"/>
      <c r="H760" s="147"/>
      <c r="I760" s="146"/>
      <c r="J760" s="143"/>
      <c r="K760" s="143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3"/>
      <c r="AF760" s="70"/>
    </row>
    <row r="761" spans="2:32" ht="13.5" x14ac:dyDescent="0.15">
      <c r="B761" s="143"/>
      <c r="C761" s="145"/>
      <c r="D761" s="145"/>
      <c r="E761" s="143"/>
      <c r="F761" s="146"/>
      <c r="G761" s="146"/>
      <c r="H761" s="147"/>
      <c r="I761" s="146"/>
      <c r="J761" s="143"/>
      <c r="K761" s="143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3"/>
      <c r="AF761" s="70"/>
    </row>
    <row r="762" spans="2:32" ht="13.5" x14ac:dyDescent="0.15">
      <c r="B762" s="143"/>
      <c r="C762" s="145"/>
      <c r="D762" s="145"/>
      <c r="E762" s="143"/>
      <c r="F762" s="146"/>
      <c r="G762" s="146"/>
      <c r="H762" s="147"/>
      <c r="I762" s="146"/>
      <c r="J762" s="143"/>
      <c r="K762" s="143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3"/>
      <c r="AF762" s="70"/>
    </row>
    <row r="763" spans="2:32" ht="13.5" x14ac:dyDescent="0.15">
      <c r="B763" s="143"/>
      <c r="C763" s="145"/>
      <c r="D763" s="145"/>
      <c r="E763" s="143"/>
      <c r="F763" s="146"/>
      <c r="G763" s="146"/>
      <c r="H763" s="147"/>
      <c r="I763" s="146"/>
      <c r="J763" s="143"/>
      <c r="K763" s="143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3"/>
      <c r="AF763" s="70"/>
    </row>
    <row r="764" spans="2:32" ht="13.5" x14ac:dyDescent="0.15">
      <c r="B764" s="143"/>
      <c r="C764" s="145"/>
      <c r="D764" s="145"/>
      <c r="E764" s="143"/>
      <c r="F764" s="146"/>
      <c r="G764" s="146"/>
      <c r="H764" s="147"/>
      <c r="I764" s="146"/>
      <c r="J764" s="143"/>
      <c r="K764" s="143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3"/>
      <c r="AF764" s="70"/>
    </row>
    <row r="765" spans="2:32" ht="13.5" x14ac:dyDescent="0.15">
      <c r="B765" s="143"/>
      <c r="C765" s="145"/>
      <c r="D765" s="145"/>
      <c r="E765" s="143"/>
      <c r="F765" s="146"/>
      <c r="G765" s="146"/>
      <c r="H765" s="147"/>
      <c r="I765" s="146"/>
      <c r="J765" s="143"/>
      <c r="K765" s="143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3"/>
      <c r="AF765" s="70"/>
    </row>
    <row r="766" spans="2:32" ht="13.5" x14ac:dyDescent="0.15">
      <c r="B766" s="143"/>
      <c r="C766" s="145"/>
      <c r="D766" s="145"/>
      <c r="E766" s="143"/>
      <c r="F766" s="146"/>
      <c r="G766" s="146"/>
      <c r="H766" s="147"/>
      <c r="I766" s="146"/>
      <c r="J766" s="143"/>
      <c r="K766" s="143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3"/>
      <c r="AF766" s="70"/>
    </row>
    <row r="767" spans="2:32" ht="13.5" x14ac:dyDescent="0.15">
      <c r="B767" s="143"/>
      <c r="C767" s="145"/>
      <c r="D767" s="145"/>
      <c r="E767" s="143"/>
      <c r="F767" s="146"/>
      <c r="G767" s="146"/>
      <c r="H767" s="147"/>
      <c r="I767" s="146"/>
      <c r="J767" s="143"/>
      <c r="K767" s="143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3"/>
      <c r="AF767" s="70"/>
    </row>
    <row r="768" spans="2:32" ht="13.5" x14ac:dyDescent="0.15">
      <c r="B768" s="143"/>
      <c r="C768" s="145"/>
      <c r="D768" s="145"/>
      <c r="E768" s="143"/>
      <c r="F768" s="146"/>
      <c r="G768" s="146"/>
      <c r="H768" s="147"/>
      <c r="I768" s="146"/>
      <c r="J768" s="143"/>
      <c r="K768" s="143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3"/>
      <c r="AF768" s="70"/>
    </row>
    <row r="769" spans="2:32" ht="13.5" x14ac:dyDescent="0.15">
      <c r="B769" s="143"/>
      <c r="C769" s="145"/>
      <c r="D769" s="145"/>
      <c r="E769" s="143"/>
      <c r="F769" s="146"/>
      <c r="G769" s="146"/>
      <c r="H769" s="147"/>
      <c r="I769" s="146"/>
      <c r="J769" s="143"/>
      <c r="K769" s="143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3"/>
      <c r="AF769" s="70"/>
    </row>
    <row r="770" spans="2:32" ht="13.5" x14ac:dyDescent="0.15">
      <c r="B770" s="143"/>
      <c r="C770" s="145"/>
      <c r="D770" s="145"/>
      <c r="E770" s="143"/>
      <c r="F770" s="146"/>
      <c r="G770" s="146"/>
      <c r="H770" s="147"/>
      <c r="I770" s="146"/>
      <c r="J770" s="143"/>
      <c r="K770" s="143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3"/>
      <c r="AF770" s="70"/>
    </row>
    <row r="771" spans="2:32" ht="13.5" x14ac:dyDescent="0.15">
      <c r="B771" s="143"/>
      <c r="C771" s="145"/>
      <c r="D771" s="145"/>
      <c r="E771" s="143"/>
      <c r="F771" s="146"/>
      <c r="G771" s="146"/>
      <c r="H771" s="147"/>
      <c r="I771" s="146"/>
      <c r="J771" s="143"/>
      <c r="K771" s="143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3"/>
      <c r="AF771" s="70"/>
    </row>
    <row r="772" spans="2:32" ht="13.5" x14ac:dyDescent="0.15">
      <c r="B772" s="143"/>
      <c r="C772" s="145"/>
      <c r="D772" s="145"/>
      <c r="E772" s="143"/>
      <c r="F772" s="146"/>
      <c r="G772" s="146"/>
      <c r="H772" s="147"/>
      <c r="I772" s="146"/>
      <c r="J772" s="143"/>
      <c r="K772" s="143"/>
      <c r="L772" s="58">
        <v>24</v>
      </c>
      <c r="M772" s="51"/>
      <c r="N772" s="51"/>
      <c r="O772" s="52"/>
      <c r="P772" s="59"/>
      <c r="Q772" s="60"/>
      <c r="R772" s="61"/>
      <c r="S772" s="62"/>
      <c r="T772" s="52"/>
      <c r="U772" s="57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3"/>
      <c r="AF772" s="70"/>
    </row>
    <row r="773" spans="2:32" ht="13.5" x14ac:dyDescent="0.15">
      <c r="B773" s="143"/>
      <c r="C773" s="145"/>
      <c r="D773" s="145"/>
      <c r="E773" s="143"/>
      <c r="F773" s="146"/>
      <c r="G773" s="146"/>
      <c r="H773" s="147"/>
      <c r="I773" s="146"/>
      <c r="J773" s="143"/>
      <c r="K773" s="143"/>
      <c r="L773" s="42">
        <v>25</v>
      </c>
      <c r="M773" s="35">
        <v>133.24751280000001</v>
      </c>
      <c r="N773" s="35">
        <v>35.450122829999998</v>
      </c>
      <c r="O773" s="36">
        <v>0</v>
      </c>
      <c r="P773" s="37">
        <v>28.15</v>
      </c>
      <c r="Q773" s="38">
        <v>20.95</v>
      </c>
      <c r="R773" s="39">
        <v>8.74</v>
      </c>
      <c r="S773" s="40">
        <v>125.8</v>
      </c>
      <c r="T773" s="36" t="s">
        <v>26</v>
      </c>
      <c r="U773" s="41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3"/>
      <c r="AF773" s="70"/>
    </row>
    <row r="774" spans="2:32" ht="13.5" x14ac:dyDescent="0.15">
      <c r="B774" s="143"/>
      <c r="C774" s="145"/>
      <c r="D774" s="145"/>
      <c r="E774" s="143"/>
      <c r="F774" s="146"/>
      <c r="G774" s="146"/>
      <c r="H774" s="147"/>
      <c r="I774" s="146"/>
      <c r="J774" s="143"/>
      <c r="K774" s="143"/>
      <c r="L774" s="58">
        <v>25</v>
      </c>
      <c r="M774" s="51">
        <v>133.24751280000001</v>
      </c>
      <c r="N774" s="51">
        <v>35.450122829999998</v>
      </c>
      <c r="O774" s="52">
        <v>-0.5</v>
      </c>
      <c r="P774" s="59">
        <v>28.164999999999999</v>
      </c>
      <c r="Q774" s="60">
        <v>20.89</v>
      </c>
      <c r="R774" s="61">
        <v>8.7324999999999999</v>
      </c>
      <c r="S774" s="62">
        <v>125.72500000000001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3"/>
      <c r="AF774" s="70"/>
    </row>
    <row r="775" spans="2:32" ht="13.5" x14ac:dyDescent="0.15">
      <c r="B775" s="143"/>
      <c r="C775" s="145"/>
      <c r="D775" s="145"/>
      <c r="E775" s="143"/>
      <c r="F775" s="146"/>
      <c r="G775" s="146"/>
      <c r="H775" s="147"/>
      <c r="I775" s="146"/>
      <c r="J775" s="143"/>
      <c r="K775" s="143"/>
      <c r="L775" s="58">
        <v>25</v>
      </c>
      <c r="M775" s="51">
        <v>133.24751280000001</v>
      </c>
      <c r="N775" s="51">
        <v>35.450122829999998</v>
      </c>
      <c r="O775" s="52">
        <v>-1</v>
      </c>
      <c r="P775" s="59">
        <v>27.842000000000002</v>
      </c>
      <c r="Q775" s="60">
        <v>22.526</v>
      </c>
      <c r="R775" s="61">
        <v>8.6580000000000013</v>
      </c>
      <c r="S775" s="62">
        <v>125.06000000000002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3"/>
      <c r="AF775" s="70"/>
    </row>
    <row r="776" spans="2:32" ht="13.5" x14ac:dyDescent="0.15">
      <c r="B776" s="143"/>
      <c r="C776" s="145"/>
      <c r="D776" s="145"/>
      <c r="E776" s="143"/>
      <c r="F776" s="146"/>
      <c r="G776" s="146"/>
      <c r="H776" s="147"/>
      <c r="I776" s="146"/>
      <c r="J776" s="143"/>
      <c r="K776" s="143"/>
      <c r="L776" s="58">
        <v>25</v>
      </c>
      <c r="M776" s="51">
        <v>133.24751280000001</v>
      </c>
      <c r="N776" s="51">
        <v>35.450122829999998</v>
      </c>
      <c r="O776" s="52">
        <v>-1.5</v>
      </c>
      <c r="P776" s="59">
        <v>27.503333333333327</v>
      </c>
      <c r="Q776" s="60">
        <v>22.635000000000002</v>
      </c>
      <c r="R776" s="61">
        <v>8.5333333333333332</v>
      </c>
      <c r="S776" s="62">
        <v>122.56666666666668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3"/>
      <c r="AF776" s="70"/>
    </row>
    <row r="777" spans="2:32" ht="13.5" x14ac:dyDescent="0.15">
      <c r="B777" s="143"/>
      <c r="C777" s="145"/>
      <c r="D777" s="145"/>
      <c r="E777" s="143"/>
      <c r="F777" s="146"/>
      <c r="G777" s="146"/>
      <c r="H777" s="147"/>
      <c r="I777" s="146"/>
      <c r="J777" s="143"/>
      <c r="K777" s="143"/>
      <c r="L777" s="58">
        <v>25</v>
      </c>
      <c r="M777" s="51">
        <v>133.24751280000001</v>
      </c>
      <c r="N777" s="51">
        <v>35.450122829999998</v>
      </c>
      <c r="O777" s="52">
        <v>-2</v>
      </c>
      <c r="P777" s="59">
        <v>27.719999999999995</v>
      </c>
      <c r="Q777" s="60">
        <v>22.26</v>
      </c>
      <c r="R777" s="61">
        <v>8.2999999999999989</v>
      </c>
      <c r="S777" s="62">
        <v>119.4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3"/>
      <c r="AF777" s="70"/>
    </row>
    <row r="778" spans="2:32" ht="13.5" x14ac:dyDescent="0.15">
      <c r="B778" s="143"/>
      <c r="C778" s="145"/>
      <c r="D778" s="145"/>
      <c r="E778" s="143"/>
      <c r="F778" s="146"/>
      <c r="G778" s="146"/>
      <c r="H778" s="147"/>
      <c r="I778" s="146"/>
      <c r="J778" s="143"/>
      <c r="K778" s="143"/>
      <c r="L778" s="58">
        <v>25</v>
      </c>
      <c r="M778" s="51">
        <v>133.24751280000001</v>
      </c>
      <c r="N778" s="51">
        <v>35.450122829999998</v>
      </c>
      <c r="O778" s="52">
        <v>-2.5</v>
      </c>
      <c r="P778" s="59">
        <v>27.49</v>
      </c>
      <c r="Q778" s="60">
        <v>23.75</v>
      </c>
      <c r="R778" s="61">
        <v>8.0599999999999987</v>
      </c>
      <c r="S778" s="62">
        <v>116.5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3"/>
      <c r="AF778" s="70"/>
    </row>
    <row r="779" spans="2:32" ht="13.5" x14ac:dyDescent="0.15">
      <c r="B779" s="143"/>
      <c r="C779" s="145"/>
      <c r="D779" s="145"/>
      <c r="E779" s="143"/>
      <c r="F779" s="146"/>
      <c r="G779" s="146"/>
      <c r="H779" s="147"/>
      <c r="I779" s="146"/>
      <c r="J779" s="143"/>
      <c r="K779" s="143"/>
      <c r="L779" s="58">
        <v>25</v>
      </c>
      <c r="M779" s="51">
        <v>133.24751280000001</v>
      </c>
      <c r="N779" s="51">
        <v>35.450122829999998</v>
      </c>
      <c r="O779" s="52">
        <v>-3</v>
      </c>
      <c r="P779" s="59">
        <v>26.660000000000004</v>
      </c>
      <c r="Q779" s="60">
        <v>25.110000000000003</v>
      </c>
      <c r="R779" s="61">
        <v>7.59</v>
      </c>
      <c r="S779" s="62">
        <v>108.9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3"/>
      <c r="AF779" s="70"/>
    </row>
    <row r="780" spans="2:32" ht="13.5" x14ac:dyDescent="0.15">
      <c r="B780" s="143"/>
      <c r="C780" s="145"/>
      <c r="D780" s="145"/>
      <c r="E780" s="143"/>
      <c r="F780" s="146"/>
      <c r="G780" s="146"/>
      <c r="H780" s="147"/>
      <c r="I780" s="146"/>
      <c r="J780" s="143"/>
      <c r="K780" s="143"/>
      <c r="L780" s="58">
        <v>25</v>
      </c>
      <c r="M780" s="51">
        <v>133.24751280000001</v>
      </c>
      <c r="N780" s="51">
        <v>35.450122829999998</v>
      </c>
      <c r="O780" s="52">
        <v>-3.5</v>
      </c>
      <c r="P780" s="59">
        <v>25.905000000000001</v>
      </c>
      <c r="Q780" s="60">
        <v>26.795000000000002</v>
      </c>
      <c r="R780" s="61">
        <v>5.66</v>
      </c>
      <c r="S780" s="62">
        <v>81.050000000000011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3"/>
      <c r="AF780" s="70"/>
    </row>
    <row r="781" spans="2:32" ht="13.5" x14ac:dyDescent="0.15">
      <c r="B781" s="143"/>
      <c r="C781" s="145"/>
      <c r="D781" s="145"/>
      <c r="E781" s="143"/>
      <c r="F781" s="146"/>
      <c r="G781" s="146"/>
      <c r="H781" s="147"/>
      <c r="I781" s="146"/>
      <c r="J781" s="143"/>
      <c r="K781" s="143"/>
      <c r="L781" s="58">
        <v>25</v>
      </c>
      <c r="M781" s="51">
        <v>133.24751280000001</v>
      </c>
      <c r="N781" s="51">
        <v>35.450122829999998</v>
      </c>
      <c r="O781" s="52">
        <v>-4</v>
      </c>
      <c r="P781" s="59">
        <v>25.15</v>
      </c>
      <c r="Q781" s="60">
        <v>28.480000000000004</v>
      </c>
      <c r="R781" s="61">
        <v>3.73</v>
      </c>
      <c r="S781" s="62">
        <v>53.199999999999996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3"/>
      <c r="AF781" s="70"/>
    </row>
    <row r="782" spans="2:32" ht="13.5" x14ac:dyDescent="0.15">
      <c r="B782" s="143"/>
      <c r="C782" s="145"/>
      <c r="D782" s="145"/>
      <c r="E782" s="143"/>
      <c r="F782" s="146"/>
      <c r="G782" s="146"/>
      <c r="H782" s="147"/>
      <c r="I782" s="146"/>
      <c r="J782" s="143"/>
      <c r="K782" s="143"/>
      <c r="L782" s="58">
        <v>25</v>
      </c>
      <c r="M782" s="51">
        <v>133.24751280000001</v>
      </c>
      <c r="N782" s="51">
        <v>35.450122829999998</v>
      </c>
      <c r="O782" s="52">
        <v>-4.5</v>
      </c>
      <c r="P782" s="59">
        <v>24.375</v>
      </c>
      <c r="Q782" s="60">
        <v>29.450000000000003</v>
      </c>
      <c r="R782" s="61">
        <v>2.585</v>
      </c>
      <c r="S782" s="62">
        <v>36.75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3"/>
      <c r="AF782" s="70"/>
    </row>
    <row r="783" spans="2:32" ht="13.5" x14ac:dyDescent="0.15">
      <c r="B783" s="143"/>
      <c r="C783" s="145"/>
      <c r="D783" s="145"/>
      <c r="E783" s="143"/>
      <c r="F783" s="146"/>
      <c r="G783" s="146"/>
      <c r="H783" s="147"/>
      <c r="I783" s="146"/>
      <c r="J783" s="143"/>
      <c r="K783" s="143"/>
      <c r="L783" s="58">
        <v>25</v>
      </c>
      <c r="M783" s="51">
        <v>133.24751280000001</v>
      </c>
      <c r="N783" s="51">
        <v>35.450122829999998</v>
      </c>
      <c r="O783" s="52">
        <v>-5</v>
      </c>
      <c r="P783" s="59">
        <v>23.599999999999998</v>
      </c>
      <c r="Q783" s="60">
        <v>30.42</v>
      </c>
      <c r="R783" s="61">
        <v>1.4399999999999995</v>
      </c>
      <c r="S783" s="62">
        <v>20.300000000000011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3"/>
      <c r="AF783" s="70"/>
    </row>
    <row r="784" spans="2:32" ht="13.5" x14ac:dyDescent="0.15">
      <c r="B784" s="143"/>
      <c r="C784" s="145"/>
      <c r="D784" s="145"/>
      <c r="E784" s="143"/>
      <c r="F784" s="146"/>
      <c r="G784" s="146"/>
      <c r="H784" s="147"/>
      <c r="I784" s="146"/>
      <c r="J784" s="143"/>
      <c r="K784" s="143"/>
      <c r="L784" s="58">
        <v>25</v>
      </c>
      <c r="M784" s="51">
        <v>133.24751280000001</v>
      </c>
      <c r="N784" s="51">
        <v>35.450122829999998</v>
      </c>
      <c r="O784" s="52">
        <v>-5.5</v>
      </c>
      <c r="P784" s="59">
        <v>23.13</v>
      </c>
      <c r="Q784" s="60">
        <v>30.98</v>
      </c>
      <c r="R784" s="61">
        <v>0.7699999999999998</v>
      </c>
      <c r="S784" s="62">
        <v>10.800000000000008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3"/>
      <c r="AF784" s="70"/>
    </row>
    <row r="785" spans="2:32" ht="13.5" x14ac:dyDescent="0.15">
      <c r="B785" s="143"/>
      <c r="C785" s="145"/>
      <c r="D785" s="145"/>
      <c r="E785" s="143"/>
      <c r="F785" s="146"/>
      <c r="G785" s="146"/>
      <c r="H785" s="147"/>
      <c r="I785" s="146"/>
      <c r="J785" s="143"/>
      <c r="K785" s="143"/>
      <c r="L785" s="58">
        <v>25</v>
      </c>
      <c r="M785" s="51">
        <v>133.24751280000001</v>
      </c>
      <c r="N785" s="51">
        <v>35.450122829999998</v>
      </c>
      <c r="O785" s="52">
        <v>-6</v>
      </c>
      <c r="P785" s="59">
        <v>22.660000000000004</v>
      </c>
      <c r="Q785" s="60">
        <v>31.54</v>
      </c>
      <c r="R785" s="61">
        <v>0.10000000000000031</v>
      </c>
      <c r="S785" s="62">
        <v>1.3000000000000043</v>
      </c>
      <c r="T785" s="52"/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3"/>
      <c r="AF785" s="70"/>
    </row>
    <row r="786" spans="2:32" ht="13.5" x14ac:dyDescent="0.15">
      <c r="B786" s="143"/>
      <c r="C786" s="145"/>
      <c r="D786" s="145"/>
      <c r="E786" s="143"/>
      <c r="F786" s="146"/>
      <c r="G786" s="146"/>
      <c r="H786" s="147"/>
      <c r="I786" s="146"/>
      <c r="J786" s="143"/>
      <c r="K786" s="143"/>
      <c r="L786" s="58">
        <v>25</v>
      </c>
      <c r="M786" s="51">
        <v>133.24751280000001</v>
      </c>
      <c r="N786" s="51">
        <v>35.450122829999998</v>
      </c>
      <c r="O786" s="52">
        <v>-6.1</v>
      </c>
      <c r="P786" s="59">
        <v>22.63</v>
      </c>
      <c r="Q786" s="60">
        <v>31.54</v>
      </c>
      <c r="R786" s="61">
        <v>0.03</v>
      </c>
      <c r="S786" s="62">
        <v>0.5</v>
      </c>
      <c r="T786" s="52" t="s">
        <v>31</v>
      </c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3"/>
      <c r="AF786" s="70"/>
    </row>
    <row r="787" spans="2:32" ht="13.5" x14ac:dyDescent="0.15">
      <c r="B787" s="143"/>
      <c r="C787" s="145"/>
      <c r="D787" s="145"/>
      <c r="E787" s="143"/>
      <c r="F787" s="146"/>
      <c r="G787" s="146"/>
      <c r="H787" s="147"/>
      <c r="I787" s="146"/>
      <c r="J787" s="143"/>
      <c r="K787" s="143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3"/>
      <c r="AF787" s="70"/>
    </row>
    <row r="788" spans="2:32" ht="13.5" x14ac:dyDescent="0.15">
      <c r="B788" s="143"/>
      <c r="C788" s="145"/>
      <c r="D788" s="145"/>
      <c r="E788" s="143"/>
      <c r="F788" s="146"/>
      <c r="G788" s="146"/>
      <c r="H788" s="147"/>
      <c r="I788" s="146"/>
      <c r="J788" s="143"/>
      <c r="K788" s="143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3"/>
      <c r="AF788" s="70"/>
    </row>
    <row r="789" spans="2:32" ht="13.5" x14ac:dyDescent="0.15">
      <c r="B789" s="143"/>
      <c r="C789" s="145"/>
      <c r="D789" s="145"/>
      <c r="E789" s="143"/>
      <c r="F789" s="146"/>
      <c r="G789" s="146"/>
      <c r="H789" s="147"/>
      <c r="I789" s="146"/>
      <c r="J789" s="143"/>
      <c r="K789" s="143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3"/>
      <c r="AF789" s="70"/>
    </row>
    <row r="790" spans="2:32" ht="13.5" x14ac:dyDescent="0.15">
      <c r="B790" s="143"/>
      <c r="C790" s="145"/>
      <c r="D790" s="145"/>
      <c r="E790" s="143"/>
      <c r="F790" s="146"/>
      <c r="G790" s="146"/>
      <c r="H790" s="147"/>
      <c r="I790" s="146"/>
      <c r="J790" s="143"/>
      <c r="K790" s="143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3"/>
      <c r="AF790" s="70"/>
    </row>
    <row r="791" spans="2:32" ht="13.5" x14ac:dyDescent="0.15">
      <c r="B791" s="143"/>
      <c r="C791" s="145"/>
      <c r="D791" s="145"/>
      <c r="E791" s="143"/>
      <c r="F791" s="146"/>
      <c r="G791" s="146"/>
      <c r="H791" s="147"/>
      <c r="I791" s="146"/>
      <c r="J791" s="143"/>
      <c r="K791" s="143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3"/>
      <c r="AF791" s="70"/>
    </row>
    <row r="792" spans="2:32" ht="13.5" x14ac:dyDescent="0.15">
      <c r="B792" s="143"/>
      <c r="C792" s="145"/>
      <c r="D792" s="145"/>
      <c r="E792" s="143"/>
      <c r="F792" s="146"/>
      <c r="G792" s="146"/>
      <c r="H792" s="147"/>
      <c r="I792" s="146"/>
      <c r="J792" s="143"/>
      <c r="K792" s="143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3"/>
      <c r="AF792" s="70"/>
    </row>
    <row r="793" spans="2:32" ht="13.5" x14ac:dyDescent="0.15">
      <c r="B793" s="143"/>
      <c r="C793" s="145"/>
      <c r="D793" s="145"/>
      <c r="E793" s="143"/>
      <c r="F793" s="146"/>
      <c r="G793" s="146"/>
      <c r="H793" s="147"/>
      <c r="I793" s="146"/>
      <c r="J793" s="143"/>
      <c r="K793" s="143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3"/>
      <c r="AF793" s="70"/>
    </row>
    <row r="794" spans="2:32" ht="13.5" x14ac:dyDescent="0.15">
      <c r="B794" s="143"/>
      <c r="C794" s="145"/>
      <c r="D794" s="145"/>
      <c r="E794" s="143"/>
      <c r="F794" s="146"/>
      <c r="G794" s="146"/>
      <c r="H794" s="147"/>
      <c r="I794" s="146"/>
      <c r="J794" s="143"/>
      <c r="K794" s="143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3"/>
      <c r="AF794" s="70"/>
    </row>
    <row r="795" spans="2:32" ht="13.5" x14ac:dyDescent="0.15">
      <c r="B795" s="143"/>
      <c r="C795" s="145"/>
      <c r="D795" s="145"/>
      <c r="E795" s="143"/>
      <c r="F795" s="146"/>
      <c r="G795" s="146"/>
      <c r="H795" s="147"/>
      <c r="I795" s="146"/>
      <c r="J795" s="143"/>
      <c r="K795" s="143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3"/>
      <c r="AF795" s="70"/>
    </row>
    <row r="796" spans="2:32" ht="13.5" x14ac:dyDescent="0.15">
      <c r="B796" s="143"/>
      <c r="C796" s="145"/>
      <c r="D796" s="145"/>
      <c r="E796" s="143"/>
      <c r="F796" s="146"/>
      <c r="G796" s="146"/>
      <c r="H796" s="147"/>
      <c r="I796" s="146"/>
      <c r="J796" s="143"/>
      <c r="K796" s="143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3"/>
      <c r="AF796" s="70"/>
    </row>
    <row r="797" spans="2:32" ht="13.5" x14ac:dyDescent="0.15">
      <c r="B797" s="143"/>
      <c r="C797" s="145"/>
      <c r="D797" s="145"/>
      <c r="E797" s="143"/>
      <c r="F797" s="146"/>
      <c r="G797" s="146"/>
      <c r="H797" s="147"/>
      <c r="I797" s="146"/>
      <c r="J797" s="143"/>
      <c r="K797" s="143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3"/>
      <c r="AF797" s="70"/>
    </row>
    <row r="798" spans="2:32" ht="13.5" x14ac:dyDescent="0.15">
      <c r="B798" s="143"/>
      <c r="C798" s="145"/>
      <c r="D798" s="145"/>
      <c r="E798" s="143"/>
      <c r="F798" s="146"/>
      <c r="G798" s="146"/>
      <c r="H798" s="147"/>
      <c r="I798" s="146"/>
      <c r="J798" s="143"/>
      <c r="K798" s="143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3"/>
      <c r="AF798" s="70"/>
    </row>
    <row r="799" spans="2:32" ht="13.5" x14ac:dyDescent="0.15">
      <c r="B799" s="143"/>
      <c r="C799" s="145"/>
      <c r="D799" s="145"/>
      <c r="E799" s="143"/>
      <c r="F799" s="146"/>
      <c r="G799" s="146"/>
      <c r="H799" s="147"/>
      <c r="I799" s="146"/>
      <c r="J799" s="143"/>
      <c r="K799" s="143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3"/>
      <c r="AF799" s="70"/>
    </row>
    <row r="800" spans="2:32" ht="13.5" x14ac:dyDescent="0.15">
      <c r="B800" s="143"/>
      <c r="C800" s="145"/>
      <c r="D800" s="145"/>
      <c r="E800" s="143"/>
      <c r="F800" s="146"/>
      <c r="G800" s="146"/>
      <c r="H800" s="147"/>
      <c r="I800" s="146"/>
      <c r="J800" s="143"/>
      <c r="K800" s="143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3"/>
      <c r="AF800" s="70"/>
    </row>
    <row r="801" spans="2:32" ht="13.5" x14ac:dyDescent="0.15">
      <c r="B801" s="143"/>
      <c r="C801" s="145"/>
      <c r="D801" s="145"/>
      <c r="E801" s="143"/>
      <c r="F801" s="146"/>
      <c r="G801" s="146"/>
      <c r="H801" s="147"/>
      <c r="I801" s="146"/>
      <c r="J801" s="143"/>
      <c r="K801" s="143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3"/>
      <c r="AF801" s="70"/>
    </row>
    <row r="802" spans="2:32" ht="13.5" x14ac:dyDescent="0.15">
      <c r="B802" s="143"/>
      <c r="C802" s="145"/>
      <c r="D802" s="145"/>
      <c r="E802" s="143"/>
      <c r="F802" s="146"/>
      <c r="G802" s="146"/>
      <c r="H802" s="147"/>
      <c r="I802" s="146"/>
      <c r="J802" s="143"/>
      <c r="K802" s="143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3"/>
      <c r="AF802" s="70"/>
    </row>
    <row r="803" spans="2:32" ht="13.5" x14ac:dyDescent="0.15">
      <c r="B803" s="143"/>
      <c r="C803" s="145"/>
      <c r="D803" s="145"/>
      <c r="E803" s="143"/>
      <c r="F803" s="146"/>
      <c r="G803" s="146"/>
      <c r="H803" s="147"/>
      <c r="I803" s="146"/>
      <c r="J803" s="143"/>
      <c r="K803" s="143"/>
      <c r="L803" s="58">
        <v>25</v>
      </c>
      <c r="M803" s="51"/>
      <c r="N803" s="51"/>
      <c r="O803" s="52"/>
      <c r="P803" s="59"/>
      <c r="Q803" s="60"/>
      <c r="R803" s="61"/>
      <c r="S803" s="62"/>
      <c r="T803" s="52"/>
      <c r="U803" s="57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3"/>
      <c r="AF803" s="70"/>
    </row>
    <row r="804" spans="2:32" ht="13.5" x14ac:dyDescent="0.15">
      <c r="B804" s="143"/>
      <c r="C804" s="145"/>
      <c r="D804" s="145"/>
      <c r="E804" s="143"/>
      <c r="F804" s="146"/>
      <c r="G804" s="146"/>
      <c r="H804" s="147"/>
      <c r="I804" s="146"/>
      <c r="J804" s="143"/>
      <c r="K804" s="143"/>
      <c r="L804" s="96">
        <v>25</v>
      </c>
      <c r="M804" s="87"/>
      <c r="N804" s="87"/>
      <c r="O804" s="88"/>
      <c r="P804" s="97"/>
      <c r="Q804" s="98"/>
      <c r="R804" s="99"/>
      <c r="S804" s="100"/>
      <c r="T804" s="88"/>
      <c r="U804" s="93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3"/>
      <c r="AF804" s="70"/>
    </row>
    <row r="805" spans="2:32" ht="13.5" x14ac:dyDescent="0.15">
      <c r="B805" s="143"/>
      <c r="C805" s="145"/>
      <c r="D805" s="145"/>
      <c r="E805" s="143"/>
      <c r="F805" s="146"/>
      <c r="G805" s="146"/>
      <c r="H805" s="147"/>
      <c r="I805" s="146"/>
      <c r="J805" s="143"/>
      <c r="K805" s="143"/>
      <c r="L805" s="58">
        <v>26</v>
      </c>
      <c r="M805" s="114">
        <v>133.2669678</v>
      </c>
      <c r="N805" s="114">
        <v>35.445949550000002</v>
      </c>
      <c r="O805" s="43">
        <v>0</v>
      </c>
      <c r="P805" s="115">
        <v>27.9</v>
      </c>
      <c r="Q805" s="116">
        <v>20.09</v>
      </c>
      <c r="R805" s="117">
        <v>9.1300000000000008</v>
      </c>
      <c r="S805" s="118">
        <v>130.30000000000001</v>
      </c>
      <c r="T805" s="43" t="s">
        <v>26</v>
      </c>
      <c r="U805" s="119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3"/>
      <c r="AF805" s="70"/>
    </row>
    <row r="806" spans="2:32" ht="13.5" x14ac:dyDescent="0.15">
      <c r="B806" s="143"/>
      <c r="C806" s="145"/>
      <c r="D806" s="145"/>
      <c r="E806" s="143"/>
      <c r="F806" s="146"/>
      <c r="G806" s="146"/>
      <c r="H806" s="147"/>
      <c r="I806" s="146"/>
      <c r="J806" s="143"/>
      <c r="K806" s="143"/>
      <c r="L806" s="58">
        <v>26</v>
      </c>
      <c r="M806" s="51">
        <v>133.2669678</v>
      </c>
      <c r="N806" s="51">
        <v>35.445949550000002</v>
      </c>
      <c r="O806" s="52">
        <v>-0.5</v>
      </c>
      <c r="P806" s="59">
        <v>27.833333333333332</v>
      </c>
      <c r="Q806" s="60">
        <v>20.510000000000005</v>
      </c>
      <c r="R806" s="61">
        <v>9.1616666666666671</v>
      </c>
      <c r="S806" s="62">
        <v>130.80000000000001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3"/>
      <c r="AF806" s="70"/>
    </row>
    <row r="807" spans="2:32" ht="13.5" x14ac:dyDescent="0.15">
      <c r="B807" s="143"/>
      <c r="C807" s="145"/>
      <c r="D807" s="145"/>
      <c r="E807" s="143"/>
      <c r="F807" s="146"/>
      <c r="G807" s="146"/>
      <c r="H807" s="147"/>
      <c r="I807" s="146"/>
      <c r="J807" s="143"/>
      <c r="K807" s="143"/>
      <c r="L807" s="58">
        <v>26</v>
      </c>
      <c r="M807" s="51">
        <v>133.2669678</v>
      </c>
      <c r="N807" s="51">
        <v>35.445949550000002</v>
      </c>
      <c r="O807" s="52">
        <v>-1</v>
      </c>
      <c r="P807" s="59">
        <v>27.75</v>
      </c>
      <c r="Q807" s="60">
        <v>20.559999999999995</v>
      </c>
      <c r="R807" s="61">
        <v>9.1700000000000017</v>
      </c>
      <c r="S807" s="62">
        <v>130.80000000000001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3"/>
      <c r="AF807" s="70"/>
    </row>
    <row r="808" spans="2:32" ht="13.5" x14ac:dyDescent="0.15">
      <c r="B808" s="143"/>
      <c r="C808" s="145"/>
      <c r="D808" s="145"/>
      <c r="E808" s="143"/>
      <c r="F808" s="146"/>
      <c r="G808" s="146"/>
      <c r="H808" s="147"/>
      <c r="I808" s="146"/>
      <c r="J808" s="143"/>
      <c r="K808" s="143"/>
      <c r="L808" s="58">
        <v>26</v>
      </c>
      <c r="M808" s="51">
        <v>133.2669678</v>
      </c>
      <c r="N808" s="51">
        <v>35.445949550000002</v>
      </c>
      <c r="O808" s="52">
        <v>-1.5</v>
      </c>
      <c r="P808" s="59">
        <v>27.459999999999997</v>
      </c>
      <c r="Q808" s="60">
        <v>21.819999999999997</v>
      </c>
      <c r="R808" s="61">
        <v>9.07</v>
      </c>
      <c r="S808" s="62">
        <v>129.69999999999999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3"/>
      <c r="AF808" s="70"/>
    </row>
    <row r="809" spans="2:32" ht="13.5" x14ac:dyDescent="0.15">
      <c r="B809" s="143"/>
      <c r="C809" s="145"/>
      <c r="D809" s="145"/>
      <c r="E809" s="143"/>
      <c r="F809" s="146"/>
      <c r="G809" s="146"/>
      <c r="H809" s="147"/>
      <c r="I809" s="146"/>
      <c r="J809" s="143"/>
      <c r="K809" s="143"/>
      <c r="L809" s="58">
        <v>26</v>
      </c>
      <c r="M809" s="51">
        <v>133.2669678</v>
      </c>
      <c r="N809" s="51">
        <v>35.445949550000002</v>
      </c>
      <c r="O809" s="52">
        <v>-2</v>
      </c>
      <c r="P809" s="59">
        <v>27.309999999999995</v>
      </c>
      <c r="Q809" s="60">
        <v>22.66</v>
      </c>
      <c r="R809" s="61">
        <v>8.1199999999999992</v>
      </c>
      <c r="S809" s="62">
        <v>116.30000000000001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3"/>
      <c r="AF809" s="70"/>
    </row>
    <row r="810" spans="2:32" ht="13.5" x14ac:dyDescent="0.15">
      <c r="B810" s="143"/>
      <c r="C810" s="145"/>
      <c r="D810" s="145"/>
      <c r="E810" s="143"/>
      <c r="F810" s="146"/>
      <c r="G810" s="146"/>
      <c r="H810" s="147"/>
      <c r="I810" s="146"/>
      <c r="J810" s="143"/>
      <c r="K810" s="143"/>
      <c r="L810" s="58">
        <v>26</v>
      </c>
      <c r="M810" s="51">
        <v>133.2669678</v>
      </c>
      <c r="N810" s="51">
        <v>35.445949550000002</v>
      </c>
      <c r="O810" s="52">
        <v>-2.5</v>
      </c>
      <c r="P810" s="59">
        <v>26.86</v>
      </c>
      <c r="Q810" s="60">
        <v>24.318333333333332</v>
      </c>
      <c r="R810" s="61">
        <v>7.7700000000000005</v>
      </c>
      <c r="S810" s="62">
        <v>111.46666666666667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3"/>
      <c r="AF810" s="70"/>
    </row>
    <row r="811" spans="2:32" ht="13.5" x14ac:dyDescent="0.15">
      <c r="B811" s="143"/>
      <c r="C811" s="145"/>
      <c r="D811" s="145"/>
      <c r="E811" s="143"/>
      <c r="F811" s="146"/>
      <c r="G811" s="146"/>
      <c r="H811" s="147"/>
      <c r="I811" s="146"/>
      <c r="J811" s="143"/>
      <c r="K811" s="143"/>
      <c r="L811" s="58">
        <v>26</v>
      </c>
      <c r="M811" s="51">
        <v>133.2669678</v>
      </c>
      <c r="N811" s="51">
        <v>35.445949550000002</v>
      </c>
      <c r="O811" s="52">
        <v>-3</v>
      </c>
      <c r="P811" s="59">
        <v>26.260000000000005</v>
      </c>
      <c r="Q811" s="60">
        <v>25.539999999999996</v>
      </c>
      <c r="R811" s="61">
        <v>6.6100000000000012</v>
      </c>
      <c r="S811" s="62">
        <v>94.6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3"/>
      <c r="AF811" s="70"/>
    </row>
    <row r="812" spans="2:32" ht="13.5" x14ac:dyDescent="0.15">
      <c r="B812" s="143"/>
      <c r="C812" s="145"/>
      <c r="D812" s="145"/>
      <c r="E812" s="143"/>
      <c r="F812" s="146"/>
      <c r="G812" s="146"/>
      <c r="H812" s="147"/>
      <c r="I812" s="146"/>
      <c r="J812" s="143"/>
      <c r="K812" s="143"/>
      <c r="L812" s="58">
        <v>26</v>
      </c>
      <c r="M812" s="51">
        <v>133.2669678</v>
      </c>
      <c r="N812" s="51">
        <v>35.445949550000002</v>
      </c>
      <c r="O812" s="52">
        <v>-3.5</v>
      </c>
      <c r="P812" s="59">
        <v>25.446363636363639</v>
      </c>
      <c r="Q812" s="60">
        <v>27.026363636363634</v>
      </c>
      <c r="R812" s="61">
        <v>4.5918181818181818</v>
      </c>
      <c r="S812" s="62">
        <v>65.509090909090901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3"/>
      <c r="AF812" s="70"/>
    </row>
    <row r="813" spans="2:32" ht="13.5" x14ac:dyDescent="0.15">
      <c r="B813" s="143"/>
      <c r="C813" s="145"/>
      <c r="D813" s="145"/>
      <c r="E813" s="143"/>
      <c r="F813" s="146"/>
      <c r="G813" s="146"/>
      <c r="H813" s="147"/>
      <c r="I813" s="146"/>
      <c r="J813" s="143"/>
      <c r="K813" s="143"/>
      <c r="L813" s="58">
        <v>26</v>
      </c>
      <c r="M813" s="51">
        <v>133.2669678</v>
      </c>
      <c r="N813" s="51">
        <v>35.445949550000002</v>
      </c>
      <c r="O813" s="52">
        <v>-4</v>
      </c>
      <c r="P813" s="59">
        <v>24.632727272727273</v>
      </c>
      <c r="Q813" s="60">
        <v>28.512727272727268</v>
      </c>
      <c r="R813" s="61">
        <v>2.5736363636363633</v>
      </c>
      <c r="S813" s="62">
        <v>36.418181818181793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3"/>
      <c r="AF813" s="70"/>
    </row>
    <row r="814" spans="2:32" ht="13.5" x14ac:dyDescent="0.15">
      <c r="B814" s="143"/>
      <c r="C814" s="145"/>
      <c r="D814" s="145"/>
      <c r="E814" s="143"/>
      <c r="F814" s="146"/>
      <c r="G814" s="146"/>
      <c r="H814" s="147"/>
      <c r="I814" s="146"/>
      <c r="J814" s="143"/>
      <c r="K814" s="143"/>
      <c r="L814" s="58">
        <v>26</v>
      </c>
      <c r="M814" s="51">
        <v>133.2669678</v>
      </c>
      <c r="N814" s="51">
        <v>35.445949550000002</v>
      </c>
      <c r="O814" s="52">
        <v>-4.5</v>
      </c>
      <c r="P814" s="59">
        <v>23.678888888888888</v>
      </c>
      <c r="Q814" s="60">
        <v>29.667777777777776</v>
      </c>
      <c r="R814" s="61">
        <v>1.2811111111111106</v>
      </c>
      <c r="S814" s="62">
        <v>18.066666666666649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3"/>
      <c r="AF814" s="70"/>
    </row>
    <row r="815" spans="2:32" ht="13.5" x14ac:dyDescent="0.15">
      <c r="B815" s="143"/>
      <c r="C815" s="145"/>
      <c r="D815" s="145"/>
      <c r="E815" s="143"/>
      <c r="F815" s="146"/>
      <c r="G815" s="146"/>
      <c r="H815" s="147"/>
      <c r="I815" s="146"/>
      <c r="J815" s="143"/>
      <c r="K815" s="143"/>
      <c r="L815" s="58">
        <v>26</v>
      </c>
      <c r="M815" s="51">
        <v>133.2669678</v>
      </c>
      <c r="N815" s="51">
        <v>35.445949550000002</v>
      </c>
      <c r="O815" s="52">
        <v>-5</v>
      </c>
      <c r="P815" s="59">
        <v>22.69</v>
      </c>
      <c r="Q815" s="60">
        <v>30.740000000000002</v>
      </c>
      <c r="R815" s="61">
        <v>0.1699999999999999</v>
      </c>
      <c r="S815" s="62">
        <v>2.3999999999999946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3"/>
      <c r="AF815" s="70"/>
    </row>
    <row r="816" spans="2:32" ht="13.5" x14ac:dyDescent="0.15">
      <c r="B816" s="143"/>
      <c r="C816" s="145"/>
      <c r="D816" s="145"/>
      <c r="E816" s="143"/>
      <c r="F816" s="146"/>
      <c r="G816" s="146"/>
      <c r="H816" s="147"/>
      <c r="I816" s="146"/>
      <c r="J816" s="143"/>
      <c r="K816" s="143"/>
      <c r="L816" s="58">
        <v>26</v>
      </c>
      <c r="M816" s="51">
        <v>133.2669678</v>
      </c>
      <c r="N816" s="51">
        <v>35.445949550000002</v>
      </c>
      <c r="O816" s="52">
        <v>-5.5</v>
      </c>
      <c r="P816" s="59">
        <v>22.57</v>
      </c>
      <c r="Q816" s="60">
        <v>31.05</v>
      </c>
      <c r="R816" s="61">
        <v>0.13499999999999995</v>
      </c>
      <c r="S816" s="62">
        <v>1.8999999999999975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3"/>
      <c r="AF816" s="70"/>
    </row>
    <row r="817" spans="2:32" ht="13.5" x14ac:dyDescent="0.15">
      <c r="B817" s="143"/>
      <c r="C817" s="145"/>
      <c r="D817" s="145"/>
      <c r="E817" s="143"/>
      <c r="F817" s="146"/>
      <c r="G817" s="146"/>
      <c r="H817" s="147"/>
      <c r="I817" s="146"/>
      <c r="J817" s="143"/>
      <c r="K817" s="143"/>
      <c r="L817" s="58">
        <v>26</v>
      </c>
      <c r="M817" s="51">
        <v>133.2669678</v>
      </c>
      <c r="N817" s="51">
        <v>35.445949550000002</v>
      </c>
      <c r="O817" s="52">
        <v>-6</v>
      </c>
      <c r="P817" s="59">
        <v>22.45</v>
      </c>
      <c r="Q817" s="60">
        <v>31.36</v>
      </c>
      <c r="R817" s="61">
        <v>9.9999999999999978E-2</v>
      </c>
      <c r="S817" s="62">
        <v>1.400000000000001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3"/>
      <c r="AF817" s="70"/>
    </row>
    <row r="818" spans="2:32" ht="13.5" x14ac:dyDescent="0.15">
      <c r="B818" s="143"/>
      <c r="C818" s="145"/>
      <c r="D818" s="145"/>
      <c r="E818" s="143"/>
      <c r="F818" s="146"/>
      <c r="G818" s="146"/>
      <c r="H818" s="147"/>
      <c r="I818" s="146"/>
      <c r="J818" s="143"/>
      <c r="K818" s="143"/>
      <c r="L818" s="58">
        <v>26</v>
      </c>
      <c r="M818" s="51">
        <v>133.2669678</v>
      </c>
      <c r="N818" s="51">
        <v>35.445949550000002</v>
      </c>
      <c r="O818" s="52">
        <v>-6.5</v>
      </c>
      <c r="P818" s="59">
        <v>22.48</v>
      </c>
      <c r="Q818" s="60">
        <v>31.509999999999998</v>
      </c>
      <c r="R818" s="61">
        <v>0.35499999999999998</v>
      </c>
      <c r="S818" s="62">
        <v>4.9000000000000004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3"/>
      <c r="AF818" s="70"/>
    </row>
    <row r="819" spans="2:32" ht="13.5" x14ac:dyDescent="0.15">
      <c r="B819" s="143"/>
      <c r="C819" s="145"/>
      <c r="D819" s="145"/>
      <c r="E819" s="143"/>
      <c r="F819" s="146"/>
      <c r="G819" s="146"/>
      <c r="H819" s="147"/>
      <c r="I819" s="146"/>
      <c r="J819" s="143"/>
      <c r="K819" s="143"/>
      <c r="L819" s="58">
        <v>26</v>
      </c>
      <c r="M819" s="51">
        <v>133.2669678</v>
      </c>
      <c r="N819" s="51">
        <v>35.445949550000002</v>
      </c>
      <c r="O819" s="52">
        <v>-7</v>
      </c>
      <c r="P819" s="59">
        <v>22.51</v>
      </c>
      <c r="Q819" s="60">
        <v>31.660000000000004</v>
      </c>
      <c r="R819" s="61">
        <v>0.60999999999999988</v>
      </c>
      <c r="S819" s="62">
        <v>8.3999999999999986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3"/>
      <c r="AF819" s="70"/>
    </row>
    <row r="820" spans="2:32" ht="13.5" x14ac:dyDescent="0.15">
      <c r="B820" s="143"/>
      <c r="C820" s="145"/>
      <c r="D820" s="145"/>
      <c r="E820" s="143"/>
      <c r="F820" s="146"/>
      <c r="G820" s="146"/>
      <c r="H820" s="147"/>
      <c r="I820" s="146"/>
      <c r="J820" s="143"/>
      <c r="K820" s="143"/>
      <c r="L820" s="58">
        <v>26</v>
      </c>
      <c r="M820" s="51">
        <v>133.2669678</v>
      </c>
      <c r="N820" s="51">
        <v>35.445949550000002</v>
      </c>
      <c r="O820" s="52">
        <v>-7.5</v>
      </c>
      <c r="P820" s="59">
        <v>22.55</v>
      </c>
      <c r="Q820" s="60">
        <v>31.85</v>
      </c>
      <c r="R820" s="61">
        <v>1.0299999999999998</v>
      </c>
      <c r="S820" s="62">
        <v>14.25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3"/>
      <c r="AF820" s="70"/>
    </row>
    <row r="821" spans="2:32" ht="13.5" x14ac:dyDescent="0.15">
      <c r="B821" s="143"/>
      <c r="C821" s="145"/>
      <c r="D821" s="145"/>
      <c r="E821" s="143"/>
      <c r="F821" s="146"/>
      <c r="G821" s="146"/>
      <c r="H821" s="147"/>
      <c r="I821" s="146"/>
      <c r="J821" s="143"/>
      <c r="K821" s="143"/>
      <c r="L821" s="58">
        <v>26</v>
      </c>
      <c r="M821" s="51">
        <v>133.2669678</v>
      </c>
      <c r="N821" s="51">
        <v>35.445949550000002</v>
      </c>
      <c r="O821" s="52">
        <v>-7.9999999999999902</v>
      </c>
      <c r="P821" s="59">
        <v>22.59</v>
      </c>
      <c r="Q821" s="60">
        <v>32.04</v>
      </c>
      <c r="R821" s="61">
        <v>1.4499999999999997</v>
      </c>
      <c r="S821" s="62">
        <v>20.100000000000005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3"/>
      <c r="AF821" s="70"/>
    </row>
    <row r="822" spans="2:32" ht="13.5" x14ac:dyDescent="0.15">
      <c r="B822" s="143"/>
      <c r="C822" s="145"/>
      <c r="D822" s="145"/>
      <c r="E822" s="143"/>
      <c r="F822" s="146"/>
      <c r="G822" s="146"/>
      <c r="H822" s="147"/>
      <c r="I822" s="146"/>
      <c r="J822" s="143"/>
      <c r="K822" s="143"/>
      <c r="L822" s="58">
        <v>26</v>
      </c>
      <c r="M822" s="51">
        <v>133.2669678</v>
      </c>
      <c r="N822" s="51">
        <v>35.445949550000002</v>
      </c>
      <c r="O822" s="52">
        <v>-8.4999999999999893</v>
      </c>
      <c r="P822" s="59">
        <v>22.555</v>
      </c>
      <c r="Q822" s="60">
        <v>32.195</v>
      </c>
      <c r="R822" s="61">
        <v>1.5799999999999998</v>
      </c>
      <c r="S822" s="62">
        <v>21.950000000000003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3"/>
      <c r="AF822" s="70"/>
    </row>
    <row r="823" spans="2:32" ht="13.5" x14ac:dyDescent="0.15">
      <c r="B823" s="143"/>
      <c r="C823" s="145"/>
      <c r="D823" s="145"/>
      <c r="E823" s="143"/>
      <c r="F823" s="146"/>
      <c r="G823" s="146"/>
      <c r="H823" s="147"/>
      <c r="I823" s="146"/>
      <c r="J823" s="143"/>
      <c r="K823" s="143"/>
      <c r="L823" s="58">
        <v>26</v>
      </c>
      <c r="M823" s="51">
        <v>133.2669678</v>
      </c>
      <c r="N823" s="51">
        <v>35.445949550000002</v>
      </c>
      <c r="O823" s="52">
        <v>-8.9999999999999893</v>
      </c>
      <c r="P823" s="59">
        <v>22.52</v>
      </c>
      <c r="Q823" s="60">
        <v>32.349999999999994</v>
      </c>
      <c r="R823" s="61">
        <v>1.7099999999999997</v>
      </c>
      <c r="S823" s="62">
        <v>23.800000000000008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3"/>
      <c r="AF823" s="70"/>
    </row>
    <row r="824" spans="2:32" ht="13.5" x14ac:dyDescent="0.15">
      <c r="B824" s="143"/>
      <c r="C824" s="145"/>
      <c r="D824" s="145"/>
      <c r="E824" s="143"/>
      <c r="F824" s="146"/>
      <c r="G824" s="146"/>
      <c r="H824" s="147"/>
      <c r="I824" s="146"/>
      <c r="J824" s="143"/>
      <c r="K824" s="143"/>
      <c r="L824" s="58">
        <v>26</v>
      </c>
      <c r="M824" s="51">
        <v>133.2669678</v>
      </c>
      <c r="N824" s="51">
        <v>35.445949550000002</v>
      </c>
      <c r="O824" s="52">
        <v>-9.4999999999999893</v>
      </c>
      <c r="P824" s="59">
        <v>22.475555555555559</v>
      </c>
      <c r="Q824" s="60">
        <v>32.466666666666661</v>
      </c>
      <c r="R824" s="61">
        <v>1.671111111111111</v>
      </c>
      <c r="S824" s="62">
        <v>23.244444444444451</v>
      </c>
      <c r="T824" s="52"/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3"/>
      <c r="AF824" s="70"/>
    </row>
    <row r="825" spans="2:32" ht="13.5" x14ac:dyDescent="0.15">
      <c r="B825" s="143"/>
      <c r="C825" s="145"/>
      <c r="D825" s="145"/>
      <c r="E825" s="143"/>
      <c r="F825" s="146"/>
      <c r="G825" s="146"/>
      <c r="H825" s="147"/>
      <c r="I825" s="146"/>
      <c r="J825" s="143"/>
      <c r="K825" s="143"/>
      <c r="L825" s="58">
        <v>26</v>
      </c>
      <c r="M825" s="51">
        <v>133.2669678</v>
      </c>
      <c r="N825" s="51">
        <v>35.445949550000002</v>
      </c>
      <c r="O825" s="52">
        <v>-9.8999999999999897</v>
      </c>
      <c r="P825" s="59">
        <v>22.44</v>
      </c>
      <c r="Q825" s="60">
        <v>32.559999999999995</v>
      </c>
      <c r="R825" s="61">
        <v>1.6399999999999997</v>
      </c>
      <c r="S825" s="62">
        <v>22.800000000000004</v>
      </c>
      <c r="T825" s="52" t="s">
        <v>31</v>
      </c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3"/>
      <c r="AF825" s="70"/>
    </row>
    <row r="826" spans="2:32" ht="13.5" x14ac:dyDescent="0.15">
      <c r="B826" s="143"/>
      <c r="C826" s="145"/>
      <c r="D826" s="145"/>
      <c r="E826" s="143"/>
      <c r="F826" s="146"/>
      <c r="G826" s="146"/>
      <c r="H826" s="147"/>
      <c r="I826" s="146"/>
      <c r="J826" s="143"/>
      <c r="K826" s="143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3"/>
      <c r="AF826" s="70"/>
    </row>
    <row r="827" spans="2:32" ht="13.5" x14ac:dyDescent="0.15">
      <c r="B827" s="143"/>
      <c r="C827" s="145"/>
      <c r="D827" s="145"/>
      <c r="E827" s="143"/>
      <c r="F827" s="146"/>
      <c r="G827" s="146"/>
      <c r="H827" s="147"/>
      <c r="I827" s="146"/>
      <c r="J827" s="143"/>
      <c r="K827" s="143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3"/>
      <c r="AF827" s="70"/>
    </row>
    <row r="828" spans="2:32" ht="13.5" x14ac:dyDescent="0.15">
      <c r="B828" s="143"/>
      <c r="C828" s="145"/>
      <c r="D828" s="145"/>
      <c r="E828" s="143"/>
      <c r="F828" s="146"/>
      <c r="G828" s="146"/>
      <c r="H828" s="147"/>
      <c r="I828" s="146"/>
      <c r="J828" s="143"/>
      <c r="K828" s="143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3"/>
      <c r="AF828" s="70"/>
    </row>
    <row r="829" spans="2:32" ht="13.5" x14ac:dyDescent="0.15">
      <c r="B829" s="143"/>
      <c r="C829" s="145"/>
      <c r="D829" s="145"/>
      <c r="E829" s="143"/>
      <c r="F829" s="146"/>
      <c r="G829" s="146"/>
      <c r="H829" s="147"/>
      <c r="I829" s="146"/>
      <c r="J829" s="143"/>
      <c r="K829" s="143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3"/>
      <c r="AF829" s="70"/>
    </row>
    <row r="830" spans="2:32" ht="13.5" x14ac:dyDescent="0.15">
      <c r="B830" s="143"/>
      <c r="C830" s="145"/>
      <c r="D830" s="145"/>
      <c r="E830" s="143"/>
      <c r="F830" s="146"/>
      <c r="G830" s="146"/>
      <c r="H830" s="147"/>
      <c r="I830" s="146"/>
      <c r="J830" s="143"/>
      <c r="K830" s="143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3"/>
      <c r="AF830" s="70"/>
    </row>
    <row r="831" spans="2:32" ht="13.5" x14ac:dyDescent="0.15">
      <c r="B831" s="143"/>
      <c r="C831" s="145"/>
      <c r="D831" s="145"/>
      <c r="E831" s="143"/>
      <c r="F831" s="146"/>
      <c r="G831" s="146"/>
      <c r="H831" s="147"/>
      <c r="I831" s="146"/>
      <c r="J831" s="143"/>
      <c r="K831" s="143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3"/>
      <c r="AF831" s="70"/>
    </row>
    <row r="832" spans="2:32" ht="13.5" x14ac:dyDescent="0.15">
      <c r="B832" s="143"/>
      <c r="C832" s="145"/>
      <c r="D832" s="145"/>
      <c r="E832" s="143"/>
      <c r="F832" s="146"/>
      <c r="G832" s="146"/>
      <c r="H832" s="147"/>
      <c r="I832" s="146"/>
      <c r="J832" s="143"/>
      <c r="K832" s="143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3"/>
      <c r="AF832" s="70"/>
    </row>
    <row r="833" spans="2:32" ht="13.5" x14ac:dyDescent="0.15">
      <c r="B833" s="143"/>
      <c r="C833" s="145"/>
      <c r="D833" s="145"/>
      <c r="E833" s="143"/>
      <c r="F833" s="146"/>
      <c r="G833" s="146"/>
      <c r="H833" s="147"/>
      <c r="I833" s="146"/>
      <c r="J833" s="143"/>
      <c r="K833" s="143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3"/>
      <c r="AF833" s="70"/>
    </row>
    <row r="834" spans="2:32" ht="13.5" x14ac:dyDescent="0.15">
      <c r="B834" s="143"/>
      <c r="C834" s="145"/>
      <c r="D834" s="145"/>
      <c r="E834" s="143"/>
      <c r="F834" s="146"/>
      <c r="G834" s="146"/>
      <c r="H834" s="147"/>
      <c r="I834" s="146"/>
      <c r="J834" s="143"/>
      <c r="K834" s="143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3"/>
      <c r="AF834" s="70"/>
    </row>
    <row r="835" spans="2:32" ht="13.5" x14ac:dyDescent="0.15">
      <c r="B835" s="143"/>
      <c r="C835" s="145"/>
      <c r="D835" s="145"/>
      <c r="E835" s="143"/>
      <c r="F835" s="146"/>
      <c r="G835" s="146"/>
      <c r="H835" s="147"/>
      <c r="I835" s="146"/>
      <c r="J835" s="143"/>
      <c r="K835" s="143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3"/>
      <c r="AF835" s="70"/>
    </row>
    <row r="836" spans="2:32" ht="13.5" x14ac:dyDescent="0.15">
      <c r="B836" s="143"/>
      <c r="C836" s="145"/>
      <c r="D836" s="145"/>
      <c r="E836" s="143"/>
      <c r="F836" s="146"/>
      <c r="G836" s="146"/>
      <c r="H836" s="147"/>
      <c r="I836" s="146"/>
      <c r="J836" s="143"/>
      <c r="K836" s="143"/>
      <c r="L836" s="58">
        <v>26</v>
      </c>
      <c r="M836" s="51"/>
      <c r="N836" s="51"/>
      <c r="O836" s="52"/>
      <c r="P836" s="59"/>
      <c r="Q836" s="60"/>
      <c r="R836" s="61"/>
      <c r="S836" s="62"/>
      <c r="T836" s="52"/>
      <c r="U836" s="57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3"/>
      <c r="AF836" s="70"/>
    </row>
    <row r="837" spans="2:32" ht="13.5" x14ac:dyDescent="0.15">
      <c r="B837" s="143"/>
      <c r="C837" s="145"/>
      <c r="D837" s="145"/>
      <c r="E837" s="143"/>
      <c r="F837" s="146"/>
      <c r="G837" s="146"/>
      <c r="H837" s="147"/>
      <c r="I837" s="146"/>
      <c r="J837" s="143"/>
      <c r="K837" s="143"/>
      <c r="L837" s="42">
        <v>27</v>
      </c>
      <c r="M837" s="35">
        <v>133.26770020000001</v>
      </c>
      <c r="N837" s="35">
        <v>35.440315249999998</v>
      </c>
      <c r="O837" s="36">
        <v>0</v>
      </c>
      <c r="P837" s="37">
        <v>28.26</v>
      </c>
      <c r="Q837" s="38">
        <v>19.190000000000001</v>
      </c>
      <c r="R837" s="39">
        <v>9.61</v>
      </c>
      <c r="S837" s="40">
        <v>137.30000000000001</v>
      </c>
      <c r="T837" s="36" t="s">
        <v>26</v>
      </c>
      <c r="U837" s="41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3"/>
      <c r="AF837" s="70"/>
    </row>
    <row r="838" spans="2:32" ht="13.5" x14ac:dyDescent="0.15">
      <c r="B838" s="143"/>
      <c r="C838" s="145"/>
      <c r="D838" s="145"/>
      <c r="E838" s="143"/>
      <c r="F838" s="146"/>
      <c r="G838" s="146"/>
      <c r="H838" s="147"/>
      <c r="I838" s="146"/>
      <c r="J838" s="143"/>
      <c r="K838" s="143"/>
      <c r="L838" s="58">
        <v>27</v>
      </c>
      <c r="M838" s="51">
        <v>133.26770020000001</v>
      </c>
      <c r="N838" s="51">
        <v>35.440315249999998</v>
      </c>
      <c r="O838" s="52">
        <v>-0.5</v>
      </c>
      <c r="P838" s="59">
        <v>28.26</v>
      </c>
      <c r="Q838" s="60">
        <v>19.300000000000004</v>
      </c>
      <c r="R838" s="61">
        <v>9.6199999999999992</v>
      </c>
      <c r="S838" s="62">
        <v>137.49999999999997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3"/>
      <c r="AF838" s="70"/>
    </row>
    <row r="839" spans="2:32" ht="13.5" x14ac:dyDescent="0.15">
      <c r="B839" s="143"/>
      <c r="C839" s="145"/>
      <c r="D839" s="145"/>
      <c r="E839" s="143"/>
      <c r="F839" s="146"/>
      <c r="G839" s="146"/>
      <c r="H839" s="147"/>
      <c r="I839" s="146"/>
      <c r="J839" s="143"/>
      <c r="K839" s="143"/>
      <c r="L839" s="58">
        <v>27</v>
      </c>
      <c r="M839" s="51">
        <v>133.26770020000001</v>
      </c>
      <c r="N839" s="51">
        <v>35.440315249999998</v>
      </c>
      <c r="O839" s="52">
        <v>-1</v>
      </c>
      <c r="P839" s="59">
        <v>27.800000000000004</v>
      </c>
      <c r="Q839" s="60">
        <v>22.210000000000004</v>
      </c>
      <c r="R839" s="61">
        <v>9.5</v>
      </c>
      <c r="S839" s="62">
        <v>136.89999999999998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3"/>
      <c r="AF839" s="70"/>
    </row>
    <row r="840" spans="2:32" ht="13.5" x14ac:dyDescent="0.15">
      <c r="B840" s="143"/>
      <c r="C840" s="145"/>
      <c r="D840" s="145"/>
      <c r="E840" s="143"/>
      <c r="F840" s="146"/>
      <c r="G840" s="146"/>
      <c r="H840" s="147"/>
      <c r="I840" s="146"/>
      <c r="J840" s="143"/>
      <c r="K840" s="143"/>
      <c r="L840" s="58">
        <v>27</v>
      </c>
      <c r="M840" s="51">
        <v>133.26770020000001</v>
      </c>
      <c r="N840" s="51">
        <v>35.440315249999998</v>
      </c>
      <c r="O840" s="52">
        <v>-1.5</v>
      </c>
      <c r="P840" s="59">
        <v>27.418000000000003</v>
      </c>
      <c r="Q840" s="60">
        <v>23.576000000000004</v>
      </c>
      <c r="R840" s="61">
        <v>8.1</v>
      </c>
      <c r="S840" s="62">
        <v>116.86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3"/>
      <c r="AF840" s="70"/>
    </row>
    <row r="841" spans="2:32" ht="13.5" x14ac:dyDescent="0.15">
      <c r="B841" s="143"/>
      <c r="C841" s="145"/>
      <c r="D841" s="145"/>
      <c r="E841" s="143"/>
      <c r="F841" s="146"/>
      <c r="G841" s="146"/>
      <c r="H841" s="147"/>
      <c r="I841" s="146"/>
      <c r="J841" s="143"/>
      <c r="K841" s="143"/>
      <c r="L841" s="58">
        <v>27</v>
      </c>
      <c r="M841" s="51">
        <v>133.26770020000001</v>
      </c>
      <c r="N841" s="51">
        <v>35.440315249999998</v>
      </c>
      <c r="O841" s="52">
        <v>-2</v>
      </c>
      <c r="P841" s="59">
        <v>26.991666666666664</v>
      </c>
      <c r="Q841" s="60">
        <v>24.305000000000003</v>
      </c>
      <c r="R841" s="61">
        <v>7.7083333333333321</v>
      </c>
      <c r="S841" s="62">
        <v>110.86666666666666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3"/>
      <c r="AF841" s="70"/>
    </row>
    <row r="842" spans="2:32" ht="13.5" x14ac:dyDescent="0.15">
      <c r="B842" s="143"/>
      <c r="C842" s="145"/>
      <c r="D842" s="145"/>
      <c r="E842" s="143"/>
      <c r="F842" s="146"/>
      <c r="G842" s="146"/>
      <c r="H842" s="147"/>
      <c r="I842" s="146"/>
      <c r="J842" s="143"/>
      <c r="K842" s="143"/>
      <c r="L842" s="58">
        <v>27</v>
      </c>
      <c r="M842" s="51">
        <v>133.26770020000001</v>
      </c>
      <c r="N842" s="51">
        <v>35.440315249999998</v>
      </c>
      <c r="O842" s="52">
        <v>-2.5</v>
      </c>
      <c r="P842" s="59">
        <v>26.7</v>
      </c>
      <c r="Q842" s="60">
        <v>24.630000000000006</v>
      </c>
      <c r="R842" s="61">
        <v>6.9499999999999993</v>
      </c>
      <c r="S842" s="62">
        <v>99.699999999999989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3"/>
      <c r="AF842" s="70"/>
    </row>
    <row r="843" spans="2:32" ht="13.5" x14ac:dyDescent="0.15">
      <c r="B843" s="143"/>
      <c r="C843" s="145"/>
      <c r="D843" s="145"/>
      <c r="E843" s="143"/>
      <c r="F843" s="146"/>
      <c r="G843" s="146"/>
      <c r="H843" s="147"/>
      <c r="I843" s="146"/>
      <c r="J843" s="143"/>
      <c r="K843" s="143"/>
      <c r="L843" s="58">
        <v>27</v>
      </c>
      <c r="M843" s="51">
        <v>133.26770020000001</v>
      </c>
      <c r="N843" s="51">
        <v>35.440315249999998</v>
      </c>
      <c r="O843" s="52">
        <v>-3</v>
      </c>
      <c r="P843" s="59">
        <v>26.38</v>
      </c>
      <c r="Q843" s="60">
        <v>25.52</v>
      </c>
      <c r="R843" s="61">
        <v>6.73</v>
      </c>
      <c r="S843" s="62">
        <v>96.5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3"/>
      <c r="AF843" s="70"/>
    </row>
    <row r="844" spans="2:32" ht="13.5" x14ac:dyDescent="0.15">
      <c r="B844" s="143"/>
      <c r="C844" s="145"/>
      <c r="D844" s="145"/>
      <c r="E844" s="143"/>
      <c r="F844" s="146"/>
      <c r="G844" s="146"/>
      <c r="H844" s="147"/>
      <c r="I844" s="146"/>
      <c r="J844" s="143"/>
      <c r="K844" s="143"/>
      <c r="L844" s="58">
        <v>27</v>
      </c>
      <c r="M844" s="51">
        <v>133.26770020000001</v>
      </c>
      <c r="N844" s="51">
        <v>35.440315249999998</v>
      </c>
      <c r="O844" s="52">
        <v>-3.5</v>
      </c>
      <c r="P844" s="59">
        <v>25.957272727272727</v>
      </c>
      <c r="Q844" s="60">
        <v>26.233636363636364</v>
      </c>
      <c r="R844" s="61">
        <v>5.6709090909090918</v>
      </c>
      <c r="S844" s="62">
        <v>81.045454545454547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3"/>
      <c r="AF844" s="70"/>
    </row>
    <row r="845" spans="2:32" ht="13.5" x14ac:dyDescent="0.15">
      <c r="B845" s="143"/>
      <c r="C845" s="145"/>
      <c r="D845" s="145"/>
      <c r="E845" s="143"/>
      <c r="F845" s="146"/>
      <c r="G845" s="146"/>
      <c r="H845" s="147"/>
      <c r="I845" s="146"/>
      <c r="J845" s="143"/>
      <c r="K845" s="143"/>
      <c r="L845" s="58">
        <v>27</v>
      </c>
      <c r="M845" s="51">
        <v>133.26770020000001</v>
      </c>
      <c r="N845" s="51">
        <v>35.440315249999998</v>
      </c>
      <c r="O845" s="52">
        <v>-4</v>
      </c>
      <c r="P845" s="59">
        <v>25.534545454545455</v>
      </c>
      <c r="Q845" s="60">
        <v>26.947272727272725</v>
      </c>
      <c r="R845" s="61">
        <v>4.6118181818181823</v>
      </c>
      <c r="S845" s="62">
        <v>65.590909090909093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3"/>
      <c r="AF845" s="70"/>
    </row>
    <row r="846" spans="2:32" ht="13.5" x14ac:dyDescent="0.15">
      <c r="B846" s="143"/>
      <c r="C846" s="145"/>
      <c r="D846" s="145"/>
      <c r="E846" s="143"/>
      <c r="F846" s="146"/>
      <c r="G846" s="146"/>
      <c r="H846" s="147"/>
      <c r="I846" s="146"/>
      <c r="J846" s="143"/>
      <c r="K846" s="143"/>
      <c r="L846" s="58">
        <v>27</v>
      </c>
      <c r="M846" s="51">
        <v>133.26770020000001</v>
      </c>
      <c r="N846" s="51">
        <v>35.440315249999998</v>
      </c>
      <c r="O846" s="52">
        <v>-4.5</v>
      </c>
      <c r="P846" s="59">
        <v>24.396666666666668</v>
      </c>
      <c r="Q846" s="60">
        <v>28.503333333333334</v>
      </c>
      <c r="R846" s="61">
        <v>2.5022222222222217</v>
      </c>
      <c r="S846" s="62">
        <v>35.522222222222211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3"/>
      <c r="AF846" s="70"/>
    </row>
    <row r="847" spans="2:32" ht="13.5" x14ac:dyDescent="0.15">
      <c r="B847" s="143"/>
      <c r="C847" s="145"/>
      <c r="D847" s="145"/>
      <c r="E847" s="143"/>
      <c r="F847" s="146"/>
      <c r="G847" s="146"/>
      <c r="H847" s="147"/>
      <c r="I847" s="146"/>
      <c r="J847" s="143"/>
      <c r="K847" s="143"/>
      <c r="L847" s="58">
        <v>27</v>
      </c>
      <c r="M847" s="51">
        <v>133.26770020000001</v>
      </c>
      <c r="N847" s="51">
        <v>35.440315249999998</v>
      </c>
      <c r="O847" s="52">
        <v>-5</v>
      </c>
      <c r="P847" s="59">
        <v>23.08</v>
      </c>
      <c r="Q847" s="60">
        <v>30.27</v>
      </c>
      <c r="R847" s="61">
        <v>0.12999999999999901</v>
      </c>
      <c r="S847" s="62">
        <v>1.7999999999999827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3"/>
      <c r="AF847" s="70"/>
    </row>
    <row r="848" spans="2:32" ht="13.5" x14ac:dyDescent="0.15">
      <c r="B848" s="143"/>
      <c r="C848" s="145"/>
      <c r="D848" s="145"/>
      <c r="E848" s="143"/>
      <c r="F848" s="146"/>
      <c r="G848" s="146"/>
      <c r="H848" s="147"/>
      <c r="I848" s="146"/>
      <c r="J848" s="143"/>
      <c r="K848" s="143"/>
      <c r="L848" s="58">
        <v>27</v>
      </c>
      <c r="M848" s="51">
        <v>133.26770020000001</v>
      </c>
      <c r="N848" s="51">
        <v>35.440315249999998</v>
      </c>
      <c r="O848" s="52">
        <v>-5.5</v>
      </c>
      <c r="P848" s="59">
        <v>22.68</v>
      </c>
      <c r="Q848" s="60">
        <v>30.808888888888887</v>
      </c>
      <c r="R848" s="61">
        <v>5.7777777777777359E-2</v>
      </c>
      <c r="S848" s="62">
        <v>0.79999999999999227</v>
      </c>
      <c r="T848" s="52"/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3"/>
      <c r="AF848" s="70"/>
    </row>
    <row r="849" spans="2:32" ht="13.5" x14ac:dyDescent="0.15">
      <c r="B849" s="143"/>
      <c r="C849" s="145"/>
      <c r="D849" s="145"/>
      <c r="E849" s="143"/>
      <c r="F849" s="146"/>
      <c r="G849" s="146"/>
      <c r="H849" s="147"/>
      <c r="I849" s="146"/>
      <c r="J849" s="143"/>
      <c r="K849" s="143"/>
      <c r="L849" s="58">
        <v>27</v>
      </c>
      <c r="M849" s="51">
        <v>133.26770020000001</v>
      </c>
      <c r="N849" s="51">
        <v>35.440315249999998</v>
      </c>
      <c r="O849" s="52">
        <v>-5.9</v>
      </c>
      <c r="P849" s="59">
        <v>22.36</v>
      </c>
      <c r="Q849" s="60">
        <v>31.24</v>
      </c>
      <c r="R849" s="61">
        <v>5.5511151231257827E-17</v>
      </c>
      <c r="S849" s="62">
        <v>0</v>
      </c>
      <c r="T849" s="52" t="s">
        <v>31</v>
      </c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3"/>
      <c r="AF849" s="70"/>
    </row>
    <row r="850" spans="2:32" ht="13.5" x14ac:dyDescent="0.15">
      <c r="B850" s="143"/>
      <c r="C850" s="145"/>
      <c r="D850" s="145"/>
      <c r="E850" s="143"/>
      <c r="F850" s="146"/>
      <c r="G850" s="146"/>
      <c r="H850" s="147"/>
      <c r="I850" s="146"/>
      <c r="J850" s="143"/>
      <c r="K850" s="143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3"/>
      <c r="AF850" s="70"/>
    </row>
    <row r="851" spans="2:32" ht="13.5" x14ac:dyDescent="0.15">
      <c r="B851" s="143"/>
      <c r="C851" s="145"/>
      <c r="D851" s="145"/>
      <c r="E851" s="143"/>
      <c r="F851" s="146"/>
      <c r="G851" s="146"/>
      <c r="H851" s="147"/>
      <c r="I851" s="146"/>
      <c r="J851" s="143"/>
      <c r="K851" s="143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3"/>
      <c r="AF851" s="70"/>
    </row>
    <row r="852" spans="2:32" ht="13.5" x14ac:dyDescent="0.15">
      <c r="B852" s="143"/>
      <c r="C852" s="145"/>
      <c r="D852" s="145"/>
      <c r="E852" s="143"/>
      <c r="F852" s="146"/>
      <c r="G852" s="146"/>
      <c r="H852" s="147"/>
      <c r="I852" s="146"/>
      <c r="J852" s="143"/>
      <c r="K852" s="143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3"/>
      <c r="AF852" s="70"/>
    </row>
    <row r="853" spans="2:32" ht="13.5" x14ac:dyDescent="0.15">
      <c r="B853" s="143"/>
      <c r="C853" s="145"/>
      <c r="D853" s="145"/>
      <c r="E853" s="143"/>
      <c r="F853" s="146"/>
      <c r="G853" s="146"/>
      <c r="H853" s="147"/>
      <c r="I853" s="146"/>
      <c r="J853" s="143"/>
      <c r="K853" s="143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3"/>
      <c r="AF853" s="70"/>
    </row>
    <row r="854" spans="2:32" ht="13.5" x14ac:dyDescent="0.15">
      <c r="B854" s="143"/>
      <c r="C854" s="145"/>
      <c r="D854" s="145"/>
      <c r="E854" s="143"/>
      <c r="F854" s="146"/>
      <c r="G854" s="146"/>
      <c r="H854" s="147"/>
      <c r="I854" s="146"/>
      <c r="J854" s="143"/>
      <c r="K854" s="143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3"/>
      <c r="AF854" s="70"/>
    </row>
    <row r="855" spans="2:32" ht="13.5" x14ac:dyDescent="0.15">
      <c r="B855" s="143"/>
      <c r="C855" s="145"/>
      <c r="D855" s="145"/>
      <c r="E855" s="143"/>
      <c r="F855" s="146"/>
      <c r="G855" s="146"/>
      <c r="H855" s="147"/>
      <c r="I855" s="146"/>
      <c r="J855" s="143"/>
      <c r="K855" s="143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3"/>
      <c r="AF855" s="70"/>
    </row>
    <row r="856" spans="2:32" ht="13.5" x14ac:dyDescent="0.15">
      <c r="B856" s="143"/>
      <c r="C856" s="145"/>
      <c r="D856" s="145"/>
      <c r="E856" s="143"/>
      <c r="F856" s="146"/>
      <c r="G856" s="146"/>
      <c r="H856" s="147"/>
      <c r="I856" s="146"/>
      <c r="J856" s="143"/>
      <c r="K856" s="143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3"/>
      <c r="AF856" s="70"/>
    </row>
    <row r="857" spans="2:32" ht="13.5" x14ac:dyDescent="0.15">
      <c r="B857" s="143"/>
      <c r="C857" s="145"/>
      <c r="D857" s="145"/>
      <c r="E857" s="143"/>
      <c r="F857" s="146"/>
      <c r="G857" s="146"/>
      <c r="H857" s="147"/>
      <c r="I857" s="146"/>
      <c r="J857" s="143"/>
      <c r="K857" s="143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3"/>
      <c r="AF857" s="70"/>
    </row>
    <row r="858" spans="2:32" ht="13.5" x14ac:dyDescent="0.15">
      <c r="B858" s="143"/>
      <c r="C858" s="145"/>
      <c r="D858" s="145"/>
      <c r="E858" s="143"/>
      <c r="F858" s="146"/>
      <c r="G858" s="146"/>
      <c r="H858" s="147"/>
      <c r="I858" s="146"/>
      <c r="J858" s="143"/>
      <c r="K858" s="143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3"/>
      <c r="AF858" s="70"/>
    </row>
    <row r="859" spans="2:32" ht="13.5" x14ac:dyDescent="0.15">
      <c r="B859" s="143"/>
      <c r="C859" s="145"/>
      <c r="D859" s="145"/>
      <c r="E859" s="143"/>
      <c r="F859" s="146"/>
      <c r="G859" s="146"/>
      <c r="H859" s="147"/>
      <c r="I859" s="146"/>
      <c r="J859" s="143"/>
      <c r="K859" s="143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3"/>
      <c r="AF859" s="70"/>
    </row>
    <row r="860" spans="2:32" ht="13.5" x14ac:dyDescent="0.15">
      <c r="B860" s="143"/>
      <c r="C860" s="145"/>
      <c r="D860" s="145"/>
      <c r="E860" s="143"/>
      <c r="F860" s="146"/>
      <c r="G860" s="146"/>
      <c r="H860" s="147"/>
      <c r="I860" s="146"/>
      <c r="J860" s="143"/>
      <c r="K860" s="143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3"/>
      <c r="AF860" s="70"/>
    </row>
    <row r="861" spans="2:32" ht="13.5" x14ac:dyDescent="0.15">
      <c r="B861" s="143"/>
      <c r="C861" s="145"/>
      <c r="D861" s="145"/>
      <c r="E861" s="143"/>
      <c r="F861" s="146"/>
      <c r="G861" s="146"/>
      <c r="H861" s="147"/>
      <c r="I861" s="146"/>
      <c r="J861" s="143"/>
      <c r="K861" s="143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3"/>
      <c r="AF861" s="70"/>
    </row>
    <row r="862" spans="2:32" ht="13.5" x14ac:dyDescent="0.15">
      <c r="B862" s="143"/>
      <c r="C862" s="145"/>
      <c r="D862" s="145"/>
      <c r="E862" s="143"/>
      <c r="F862" s="146"/>
      <c r="G862" s="146"/>
      <c r="H862" s="147"/>
      <c r="I862" s="146"/>
      <c r="J862" s="143"/>
      <c r="K862" s="143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3"/>
      <c r="AF862" s="70"/>
    </row>
    <row r="863" spans="2:32" ht="13.5" x14ac:dyDescent="0.15">
      <c r="B863" s="143"/>
      <c r="C863" s="145"/>
      <c r="D863" s="145"/>
      <c r="E863" s="143"/>
      <c r="F863" s="146"/>
      <c r="G863" s="146"/>
      <c r="H863" s="147"/>
      <c r="I863" s="146"/>
      <c r="J863" s="143"/>
      <c r="K863" s="143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3"/>
      <c r="AF863" s="70"/>
    </row>
    <row r="864" spans="2:32" ht="13.5" x14ac:dyDescent="0.15">
      <c r="B864" s="143"/>
      <c r="C864" s="145"/>
      <c r="D864" s="145"/>
      <c r="E864" s="143"/>
      <c r="F864" s="146"/>
      <c r="G864" s="146"/>
      <c r="H864" s="147"/>
      <c r="I864" s="146"/>
      <c r="J864" s="143"/>
      <c r="K864" s="143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3"/>
      <c r="AF864" s="70"/>
    </row>
    <row r="865" spans="2:32" ht="13.5" x14ac:dyDescent="0.15">
      <c r="B865" s="143"/>
      <c r="C865" s="145"/>
      <c r="D865" s="145"/>
      <c r="E865" s="143"/>
      <c r="F865" s="146"/>
      <c r="G865" s="146"/>
      <c r="H865" s="147"/>
      <c r="I865" s="146"/>
      <c r="J865" s="143"/>
      <c r="K865" s="143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3"/>
      <c r="AF865" s="70"/>
    </row>
    <row r="866" spans="2:32" ht="13.5" x14ac:dyDescent="0.15">
      <c r="B866" s="143"/>
      <c r="C866" s="145"/>
      <c r="D866" s="145"/>
      <c r="E866" s="143"/>
      <c r="F866" s="146"/>
      <c r="G866" s="146"/>
      <c r="H866" s="147"/>
      <c r="I866" s="146"/>
      <c r="J866" s="143"/>
      <c r="K866" s="143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3"/>
      <c r="AF866" s="70"/>
    </row>
    <row r="867" spans="2:32" ht="13.5" x14ac:dyDescent="0.15">
      <c r="B867" s="143"/>
      <c r="C867" s="145"/>
      <c r="D867" s="145"/>
      <c r="E867" s="143"/>
      <c r="F867" s="146"/>
      <c r="G867" s="146"/>
      <c r="H867" s="147"/>
      <c r="I867" s="146"/>
      <c r="J867" s="143"/>
      <c r="K867" s="143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3"/>
      <c r="AF867" s="70"/>
    </row>
    <row r="868" spans="2:32" ht="13.5" x14ac:dyDescent="0.15">
      <c r="B868" s="143"/>
      <c r="C868" s="145"/>
      <c r="D868" s="145"/>
      <c r="E868" s="143"/>
      <c r="F868" s="146"/>
      <c r="G868" s="146"/>
      <c r="H868" s="147"/>
      <c r="I868" s="146"/>
      <c r="J868" s="143"/>
      <c r="K868" s="143"/>
      <c r="L868" s="58">
        <v>27</v>
      </c>
      <c r="M868" s="51"/>
      <c r="N868" s="51"/>
      <c r="O868" s="52"/>
      <c r="P868" s="59"/>
      <c r="Q868" s="60"/>
      <c r="R868" s="61"/>
      <c r="S868" s="62"/>
      <c r="T868" s="52"/>
      <c r="U868" s="57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3"/>
      <c r="AF868" s="70"/>
    </row>
    <row r="869" spans="2:32" ht="13.5" x14ac:dyDescent="0.15">
      <c r="B869" s="143"/>
      <c r="C869" s="145"/>
      <c r="D869" s="145"/>
      <c r="E869" s="143"/>
      <c r="F869" s="146"/>
      <c r="G869" s="146"/>
      <c r="H869" s="147"/>
      <c r="I869" s="146"/>
      <c r="J869" s="143"/>
      <c r="K869" s="143"/>
      <c r="L869" s="42">
        <v>28</v>
      </c>
      <c r="M869" s="35">
        <v>133.2891693</v>
      </c>
      <c r="N869" s="35">
        <v>35.436679839999996</v>
      </c>
      <c r="O869" s="36">
        <v>0</v>
      </c>
      <c r="P869" s="37">
        <v>28.69</v>
      </c>
      <c r="Q869" s="38">
        <v>15.31</v>
      </c>
      <c r="R869" s="39">
        <v>9.15</v>
      </c>
      <c r="S869" s="40">
        <v>128.69999999999999</v>
      </c>
      <c r="T869" s="36" t="s">
        <v>26</v>
      </c>
      <c r="U869" s="41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3"/>
      <c r="AF869" s="70"/>
    </row>
    <row r="870" spans="2:32" ht="13.5" x14ac:dyDescent="0.15">
      <c r="B870" s="143"/>
      <c r="C870" s="145"/>
      <c r="D870" s="145"/>
      <c r="E870" s="143"/>
      <c r="F870" s="146"/>
      <c r="G870" s="146"/>
      <c r="H870" s="147"/>
      <c r="I870" s="146"/>
      <c r="J870" s="143"/>
      <c r="K870" s="143"/>
      <c r="L870" s="58">
        <v>28</v>
      </c>
      <c r="M870" s="51">
        <v>133.2891693</v>
      </c>
      <c r="N870" s="51">
        <v>35.436679839999996</v>
      </c>
      <c r="O870" s="52">
        <v>-0.5</v>
      </c>
      <c r="P870" s="59">
        <v>28.682500000000001</v>
      </c>
      <c r="Q870" s="60">
        <v>15.355</v>
      </c>
      <c r="R870" s="61">
        <v>9.1274999999999995</v>
      </c>
      <c r="S870" s="62">
        <v>128.55000000000001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3"/>
      <c r="AF870" s="70"/>
    </row>
    <row r="871" spans="2:32" ht="13.5" x14ac:dyDescent="0.15">
      <c r="B871" s="143"/>
      <c r="C871" s="145"/>
      <c r="D871" s="145"/>
      <c r="E871" s="143"/>
      <c r="F871" s="146"/>
      <c r="G871" s="146"/>
      <c r="H871" s="147"/>
      <c r="I871" s="146"/>
      <c r="J871" s="143"/>
      <c r="K871" s="143"/>
      <c r="L871" s="58">
        <v>28</v>
      </c>
      <c r="M871" s="51">
        <v>133.2891693</v>
      </c>
      <c r="N871" s="51">
        <v>35.436679839999996</v>
      </c>
      <c r="O871" s="52">
        <v>-1</v>
      </c>
      <c r="P871" s="59">
        <v>28.469999999999995</v>
      </c>
      <c r="Q871" s="60">
        <v>19.48</v>
      </c>
      <c r="R871" s="61">
        <v>8.9700000000000006</v>
      </c>
      <c r="S871" s="62">
        <v>128.80000000000001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3"/>
      <c r="AF871" s="70"/>
    </row>
    <row r="872" spans="2:32" ht="13.5" x14ac:dyDescent="0.15">
      <c r="B872" s="143"/>
      <c r="C872" s="145"/>
      <c r="D872" s="145"/>
      <c r="E872" s="143"/>
      <c r="F872" s="146"/>
      <c r="G872" s="146"/>
      <c r="H872" s="147"/>
      <c r="I872" s="146"/>
      <c r="J872" s="143"/>
      <c r="K872" s="143"/>
      <c r="L872" s="58">
        <v>28</v>
      </c>
      <c r="M872" s="51">
        <v>133.2891693</v>
      </c>
      <c r="N872" s="51">
        <v>35.436679839999996</v>
      </c>
      <c r="O872" s="52">
        <v>-1.5</v>
      </c>
      <c r="P872" s="59">
        <v>28.00333333333333</v>
      </c>
      <c r="Q872" s="60">
        <v>21.380000000000003</v>
      </c>
      <c r="R872" s="61">
        <v>8.9866666666666664</v>
      </c>
      <c r="S872" s="62">
        <v>129.30000000000001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3"/>
      <c r="AF872" s="70"/>
    </row>
    <row r="873" spans="2:32" ht="13.5" x14ac:dyDescent="0.15">
      <c r="B873" s="143"/>
      <c r="C873" s="145"/>
      <c r="D873" s="145"/>
      <c r="E873" s="143"/>
      <c r="F873" s="146"/>
      <c r="G873" s="146"/>
      <c r="H873" s="147"/>
      <c r="I873" s="146"/>
      <c r="J873" s="143"/>
      <c r="K873" s="143"/>
      <c r="L873" s="58">
        <v>28</v>
      </c>
      <c r="M873" s="51">
        <v>133.2891693</v>
      </c>
      <c r="N873" s="51">
        <v>35.436679839999996</v>
      </c>
      <c r="O873" s="52">
        <v>-2</v>
      </c>
      <c r="P873" s="59">
        <v>27.485999999999997</v>
      </c>
      <c r="Q873" s="60">
        <v>22.407999999999998</v>
      </c>
      <c r="R873" s="61">
        <v>8.1180000000000003</v>
      </c>
      <c r="S873" s="62">
        <v>116.44000000000003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3"/>
      <c r="AF873" s="70"/>
    </row>
    <row r="874" spans="2:32" ht="13.5" x14ac:dyDescent="0.15">
      <c r="B874" s="143"/>
      <c r="C874" s="145"/>
      <c r="D874" s="145"/>
      <c r="E874" s="143"/>
      <c r="F874" s="146"/>
      <c r="G874" s="146"/>
      <c r="H874" s="147"/>
      <c r="I874" s="146"/>
      <c r="J874" s="143"/>
      <c r="K874" s="143"/>
      <c r="L874" s="58">
        <v>28</v>
      </c>
      <c r="M874" s="51">
        <v>133.2891693</v>
      </c>
      <c r="N874" s="51">
        <v>35.436679839999996</v>
      </c>
      <c r="O874" s="52">
        <v>-2.5</v>
      </c>
      <c r="P874" s="59">
        <v>26.85</v>
      </c>
      <c r="Q874" s="60">
        <v>23.699999999999996</v>
      </c>
      <c r="R874" s="61">
        <v>6.8899999999999988</v>
      </c>
      <c r="S874" s="62">
        <v>98.5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3"/>
      <c r="AF874" s="70"/>
    </row>
    <row r="875" spans="2:32" ht="13.5" x14ac:dyDescent="0.15">
      <c r="B875" s="143"/>
      <c r="C875" s="145"/>
      <c r="D875" s="145"/>
      <c r="E875" s="143"/>
      <c r="F875" s="146"/>
      <c r="G875" s="146"/>
      <c r="H875" s="147"/>
      <c r="I875" s="146"/>
      <c r="J875" s="143"/>
      <c r="K875" s="143"/>
      <c r="L875" s="58">
        <v>28</v>
      </c>
      <c r="M875" s="51">
        <v>133.2891693</v>
      </c>
      <c r="N875" s="51">
        <v>35.436679839999996</v>
      </c>
      <c r="O875" s="52">
        <v>-3</v>
      </c>
      <c r="P875" s="59">
        <v>26.29</v>
      </c>
      <c r="Q875" s="60">
        <v>25.059999999999992</v>
      </c>
      <c r="R875" s="61">
        <v>5.4799999999999995</v>
      </c>
      <c r="S875" s="62">
        <v>78.300000000000011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3"/>
      <c r="AF875" s="70"/>
    </row>
    <row r="876" spans="2:32" ht="13.5" x14ac:dyDescent="0.15">
      <c r="B876" s="143"/>
      <c r="C876" s="145"/>
      <c r="D876" s="145"/>
      <c r="E876" s="143"/>
      <c r="F876" s="146"/>
      <c r="G876" s="146"/>
      <c r="H876" s="147"/>
      <c r="I876" s="146"/>
      <c r="J876" s="143"/>
      <c r="K876" s="143"/>
      <c r="L876" s="58">
        <v>28</v>
      </c>
      <c r="M876" s="51">
        <v>133.2891693</v>
      </c>
      <c r="N876" s="51">
        <v>35.436679839999996</v>
      </c>
      <c r="O876" s="52">
        <v>-3.5</v>
      </c>
      <c r="P876" s="59">
        <v>25.439999999999998</v>
      </c>
      <c r="Q876" s="60">
        <v>26.659999999999997</v>
      </c>
      <c r="R876" s="61">
        <v>3.96</v>
      </c>
      <c r="S876" s="62">
        <v>56.350000000000009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3"/>
      <c r="AF876" s="70"/>
    </row>
    <row r="877" spans="2:32" ht="13.5" x14ac:dyDescent="0.15">
      <c r="B877" s="143"/>
      <c r="C877" s="145"/>
      <c r="D877" s="145"/>
      <c r="E877" s="143"/>
      <c r="F877" s="146"/>
      <c r="G877" s="146"/>
      <c r="H877" s="147"/>
      <c r="I877" s="146"/>
      <c r="J877" s="143"/>
      <c r="K877" s="143"/>
      <c r="L877" s="58">
        <v>28</v>
      </c>
      <c r="M877" s="51">
        <v>133.2891693</v>
      </c>
      <c r="N877" s="51">
        <v>35.436679839999996</v>
      </c>
      <c r="O877" s="52">
        <v>-4</v>
      </c>
      <c r="P877" s="59">
        <v>24.590000000000003</v>
      </c>
      <c r="Q877" s="60">
        <v>28.259999999999994</v>
      </c>
      <c r="R877" s="61">
        <v>2.4400000000000004</v>
      </c>
      <c r="S877" s="62">
        <v>34.400000000000006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3"/>
      <c r="AF877" s="70"/>
    </row>
    <row r="878" spans="2:32" ht="13.5" x14ac:dyDescent="0.15">
      <c r="B878" s="143"/>
      <c r="C878" s="145"/>
      <c r="D878" s="145"/>
      <c r="E878" s="143"/>
      <c r="F878" s="146"/>
      <c r="G878" s="146"/>
      <c r="H878" s="147"/>
      <c r="I878" s="146"/>
      <c r="J878" s="143"/>
      <c r="K878" s="143"/>
      <c r="L878" s="58">
        <v>28</v>
      </c>
      <c r="M878" s="51">
        <v>133.2891693</v>
      </c>
      <c r="N878" s="51">
        <v>35.436679839999996</v>
      </c>
      <c r="O878" s="52">
        <v>-4.5</v>
      </c>
      <c r="P878" s="59">
        <v>23.490000000000002</v>
      </c>
      <c r="Q878" s="60">
        <v>29.549999999999997</v>
      </c>
      <c r="R878" s="61">
        <v>1.3000000000000003</v>
      </c>
      <c r="S878" s="62">
        <v>18.300000000000004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3"/>
      <c r="AF878" s="70"/>
    </row>
    <row r="879" spans="2:32" ht="13.5" x14ac:dyDescent="0.15">
      <c r="B879" s="143"/>
      <c r="C879" s="145"/>
      <c r="D879" s="145"/>
      <c r="E879" s="143"/>
      <c r="F879" s="146"/>
      <c r="G879" s="146"/>
      <c r="H879" s="147"/>
      <c r="I879" s="146"/>
      <c r="J879" s="143"/>
      <c r="K879" s="143"/>
      <c r="L879" s="58">
        <v>28</v>
      </c>
      <c r="M879" s="51">
        <v>133.2891693</v>
      </c>
      <c r="N879" s="51">
        <v>35.436679839999996</v>
      </c>
      <c r="O879" s="52">
        <v>-5</v>
      </c>
      <c r="P879" s="59">
        <v>22.390000000000004</v>
      </c>
      <c r="Q879" s="60">
        <v>30.839999999999996</v>
      </c>
      <c r="R879" s="61">
        <v>0.16000000000000014</v>
      </c>
      <c r="S879" s="62">
        <v>2.2000000000000095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3"/>
      <c r="AF879" s="70"/>
    </row>
    <row r="880" spans="2:32" ht="13.5" x14ac:dyDescent="0.15">
      <c r="B880" s="143"/>
      <c r="C880" s="145"/>
      <c r="D880" s="145"/>
      <c r="E880" s="143"/>
      <c r="F880" s="146"/>
      <c r="G880" s="146"/>
      <c r="H880" s="147"/>
      <c r="I880" s="146"/>
      <c r="J880" s="143"/>
      <c r="K880" s="143"/>
      <c r="L880" s="58">
        <v>28</v>
      </c>
      <c r="M880" s="51">
        <v>133.2891693</v>
      </c>
      <c r="N880" s="51">
        <v>35.436679839999996</v>
      </c>
      <c r="O880" s="52">
        <v>-5.5</v>
      </c>
      <c r="P880" s="59">
        <v>22.39</v>
      </c>
      <c r="Q880" s="60">
        <v>30.959999999999997</v>
      </c>
      <c r="R880" s="61">
        <v>9.000000000000008E-2</v>
      </c>
      <c r="S880" s="62">
        <v>1.2000000000000051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3"/>
      <c r="AF880" s="70"/>
    </row>
    <row r="881" spans="2:32" ht="13.5" x14ac:dyDescent="0.15">
      <c r="B881" s="143"/>
      <c r="C881" s="145"/>
      <c r="D881" s="145"/>
      <c r="E881" s="143"/>
      <c r="F881" s="146"/>
      <c r="G881" s="146"/>
      <c r="H881" s="147"/>
      <c r="I881" s="146"/>
      <c r="J881" s="143"/>
      <c r="K881" s="143"/>
      <c r="L881" s="58">
        <v>28</v>
      </c>
      <c r="M881" s="51">
        <v>133.2891693</v>
      </c>
      <c r="N881" s="51">
        <v>35.436679839999996</v>
      </c>
      <c r="O881" s="52">
        <v>-6</v>
      </c>
      <c r="P881" s="59">
        <v>22.39</v>
      </c>
      <c r="Q881" s="60">
        <v>31.08</v>
      </c>
      <c r="R881" s="61">
        <v>2.0000000000000014E-2</v>
      </c>
      <c r="S881" s="62">
        <v>0.20000000000000015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3"/>
      <c r="AF881" s="70"/>
    </row>
    <row r="882" spans="2:32" ht="13.5" x14ac:dyDescent="0.15">
      <c r="B882" s="143"/>
      <c r="C882" s="145"/>
      <c r="D882" s="145"/>
      <c r="E882" s="143"/>
      <c r="F882" s="146"/>
      <c r="G882" s="146"/>
      <c r="H882" s="147"/>
      <c r="I882" s="146"/>
      <c r="J882" s="143"/>
      <c r="K882" s="143"/>
      <c r="L882" s="58">
        <v>28</v>
      </c>
      <c r="M882" s="51">
        <v>133.2891693</v>
      </c>
      <c r="N882" s="51">
        <v>35.436679839999996</v>
      </c>
      <c r="O882" s="52">
        <v>-6.5</v>
      </c>
      <c r="P882" s="59">
        <v>22.355</v>
      </c>
      <c r="Q882" s="60">
        <v>31.174999999999997</v>
      </c>
      <c r="R882" s="61">
        <v>1.0000000000000009E-2</v>
      </c>
      <c r="S882" s="62">
        <v>0.10000000000000009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3"/>
      <c r="AF882" s="70"/>
    </row>
    <row r="883" spans="2:32" ht="13.5" x14ac:dyDescent="0.15">
      <c r="B883" s="143"/>
      <c r="C883" s="145"/>
      <c r="D883" s="145"/>
      <c r="E883" s="143"/>
      <c r="F883" s="146"/>
      <c r="G883" s="146"/>
      <c r="H883" s="147"/>
      <c r="I883" s="146"/>
      <c r="J883" s="143"/>
      <c r="K883" s="143"/>
      <c r="L883" s="58">
        <v>28</v>
      </c>
      <c r="M883" s="51">
        <v>133.2891693</v>
      </c>
      <c r="N883" s="51">
        <v>35.436679839999996</v>
      </c>
      <c r="O883" s="52">
        <v>-7</v>
      </c>
      <c r="P883" s="59">
        <v>22.320000000000004</v>
      </c>
      <c r="Q883" s="60">
        <v>31.269999999999992</v>
      </c>
      <c r="R883" s="61">
        <v>2.4286128663675299E-17</v>
      </c>
      <c r="S883" s="62">
        <v>2.2204460492503131E-16</v>
      </c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3"/>
      <c r="AF883" s="70"/>
    </row>
    <row r="884" spans="2:32" ht="13.5" x14ac:dyDescent="0.15">
      <c r="B884" s="143"/>
      <c r="C884" s="145"/>
      <c r="D884" s="145"/>
      <c r="E884" s="143"/>
      <c r="F884" s="146"/>
      <c r="G884" s="146"/>
      <c r="H884" s="147"/>
      <c r="I884" s="146"/>
      <c r="J884" s="143"/>
      <c r="K884" s="143"/>
      <c r="L884" s="58">
        <v>28</v>
      </c>
      <c r="M884" s="51">
        <v>133.2891693</v>
      </c>
      <c r="N884" s="51">
        <v>35.436679839999996</v>
      </c>
      <c r="O884" s="52">
        <v>-7.5</v>
      </c>
      <c r="P884" s="59">
        <v>22.365000000000002</v>
      </c>
      <c r="Q884" s="60">
        <v>31.409999999999997</v>
      </c>
      <c r="R884" s="61">
        <v>7.4999999999999997E-2</v>
      </c>
      <c r="S884" s="62">
        <v>1.05</v>
      </c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3"/>
      <c r="AF884" s="70"/>
    </row>
    <row r="885" spans="2:32" ht="13.5" x14ac:dyDescent="0.15">
      <c r="B885" s="143"/>
      <c r="C885" s="145"/>
      <c r="D885" s="145"/>
      <c r="E885" s="143"/>
      <c r="F885" s="146"/>
      <c r="G885" s="146"/>
      <c r="H885" s="147"/>
      <c r="I885" s="146"/>
      <c r="J885" s="143"/>
      <c r="K885" s="143"/>
      <c r="L885" s="58">
        <v>28</v>
      </c>
      <c r="M885" s="51">
        <v>133.2891693</v>
      </c>
      <c r="N885" s="51">
        <v>35.436679839999996</v>
      </c>
      <c r="O885" s="52">
        <v>-7.9999999999999902</v>
      </c>
      <c r="P885" s="59">
        <v>22.410000000000007</v>
      </c>
      <c r="Q885" s="60">
        <v>31.549999999999997</v>
      </c>
      <c r="R885" s="61">
        <v>0.15000000000000002</v>
      </c>
      <c r="S885" s="62">
        <v>2.1000000000000005</v>
      </c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3"/>
      <c r="AF885" s="70"/>
    </row>
    <row r="886" spans="2:32" ht="13.5" x14ac:dyDescent="0.15">
      <c r="B886" s="143"/>
      <c r="C886" s="145"/>
      <c r="D886" s="145"/>
      <c r="E886" s="143"/>
      <c r="F886" s="146"/>
      <c r="G886" s="146"/>
      <c r="H886" s="147"/>
      <c r="I886" s="146"/>
      <c r="J886" s="143"/>
      <c r="K886" s="143"/>
      <c r="L886" s="58">
        <v>28</v>
      </c>
      <c r="M886" s="51">
        <v>133.2891693</v>
      </c>
      <c r="N886" s="51">
        <v>35.436679839999996</v>
      </c>
      <c r="O886" s="52">
        <v>-8.4999999999999893</v>
      </c>
      <c r="P886" s="59">
        <v>22.425000000000004</v>
      </c>
      <c r="Q886" s="60">
        <v>31.65</v>
      </c>
      <c r="R886" s="61">
        <v>0.32499999999999996</v>
      </c>
      <c r="S886" s="62">
        <v>4.5</v>
      </c>
      <c r="T886" s="52"/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3"/>
      <c r="AF886" s="70"/>
    </row>
    <row r="887" spans="2:32" ht="13.5" x14ac:dyDescent="0.15">
      <c r="B887" s="143"/>
      <c r="C887" s="145"/>
      <c r="D887" s="145"/>
      <c r="E887" s="143"/>
      <c r="F887" s="146"/>
      <c r="G887" s="146"/>
      <c r="H887" s="147"/>
      <c r="I887" s="146"/>
      <c r="J887" s="143"/>
      <c r="K887" s="143"/>
      <c r="L887" s="58">
        <v>28</v>
      </c>
      <c r="M887" s="51">
        <v>133.2891693</v>
      </c>
      <c r="N887" s="51">
        <v>35.436679839999996</v>
      </c>
      <c r="O887" s="52">
        <v>-8.9999999999999893</v>
      </c>
      <c r="P887" s="59">
        <v>22.440000000000005</v>
      </c>
      <c r="Q887" s="60">
        <v>31.75</v>
      </c>
      <c r="R887" s="61">
        <v>0.49999999999999989</v>
      </c>
      <c r="S887" s="62">
        <v>6.9</v>
      </c>
      <c r="T887" s="52" t="s">
        <v>31</v>
      </c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3"/>
      <c r="AF887" s="70"/>
    </row>
    <row r="888" spans="2:32" ht="13.5" x14ac:dyDescent="0.15">
      <c r="B888" s="143"/>
      <c r="C888" s="145"/>
      <c r="D888" s="145"/>
      <c r="E888" s="143"/>
      <c r="F888" s="146"/>
      <c r="G888" s="146"/>
      <c r="H888" s="147"/>
      <c r="I888" s="146"/>
      <c r="J888" s="143"/>
      <c r="K888" s="143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3"/>
      <c r="AF888" s="70"/>
    </row>
    <row r="889" spans="2:32" ht="13.5" x14ac:dyDescent="0.15">
      <c r="B889" s="143"/>
      <c r="C889" s="145"/>
      <c r="D889" s="145"/>
      <c r="E889" s="143"/>
      <c r="F889" s="146"/>
      <c r="G889" s="146"/>
      <c r="H889" s="147"/>
      <c r="I889" s="146"/>
      <c r="J889" s="143"/>
      <c r="K889" s="143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3"/>
      <c r="AF889" s="70"/>
    </row>
    <row r="890" spans="2:32" ht="13.5" x14ac:dyDescent="0.15">
      <c r="B890" s="143"/>
      <c r="C890" s="145"/>
      <c r="D890" s="145"/>
      <c r="E890" s="143"/>
      <c r="F890" s="146"/>
      <c r="G890" s="146"/>
      <c r="H890" s="147"/>
      <c r="I890" s="146"/>
      <c r="J890" s="143"/>
      <c r="K890" s="143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3"/>
      <c r="AF890" s="70"/>
    </row>
    <row r="891" spans="2:32" ht="13.5" x14ac:dyDescent="0.15">
      <c r="B891" s="143"/>
      <c r="C891" s="145"/>
      <c r="D891" s="145"/>
      <c r="E891" s="143"/>
      <c r="F891" s="146"/>
      <c r="G891" s="146"/>
      <c r="H891" s="147"/>
      <c r="I891" s="146"/>
      <c r="J891" s="143"/>
      <c r="K891" s="143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3"/>
      <c r="AF891" s="70"/>
    </row>
    <row r="892" spans="2:32" ht="13.5" x14ac:dyDescent="0.15">
      <c r="B892" s="143"/>
      <c r="C892" s="145"/>
      <c r="D892" s="145"/>
      <c r="E892" s="143"/>
      <c r="F892" s="146"/>
      <c r="G892" s="146"/>
      <c r="H892" s="147"/>
      <c r="I892" s="146"/>
      <c r="J892" s="143"/>
      <c r="K892" s="143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3"/>
      <c r="AF892" s="70"/>
    </row>
    <row r="893" spans="2:32" ht="13.5" x14ac:dyDescent="0.15">
      <c r="B893" s="143"/>
      <c r="C893" s="145"/>
      <c r="D893" s="145"/>
      <c r="E893" s="143"/>
      <c r="F893" s="146"/>
      <c r="G893" s="146"/>
      <c r="H893" s="147"/>
      <c r="I893" s="146"/>
      <c r="J893" s="143"/>
      <c r="K893" s="143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3"/>
      <c r="AF893" s="70"/>
    </row>
    <row r="894" spans="2:32" ht="13.5" x14ac:dyDescent="0.15">
      <c r="B894" s="143"/>
      <c r="C894" s="145"/>
      <c r="D894" s="145"/>
      <c r="E894" s="143"/>
      <c r="F894" s="146"/>
      <c r="G894" s="146"/>
      <c r="H894" s="147"/>
      <c r="I894" s="146"/>
      <c r="J894" s="143"/>
      <c r="K894" s="143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3"/>
      <c r="AF894" s="70"/>
    </row>
    <row r="895" spans="2:32" ht="13.5" x14ac:dyDescent="0.15">
      <c r="B895" s="143"/>
      <c r="C895" s="145"/>
      <c r="D895" s="145"/>
      <c r="E895" s="143"/>
      <c r="F895" s="146"/>
      <c r="G895" s="146"/>
      <c r="H895" s="147"/>
      <c r="I895" s="146"/>
      <c r="J895" s="143"/>
      <c r="K895" s="143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3"/>
      <c r="AF895" s="70"/>
    </row>
    <row r="896" spans="2:32" ht="13.5" x14ac:dyDescent="0.15">
      <c r="B896" s="143"/>
      <c r="C896" s="145"/>
      <c r="D896" s="145"/>
      <c r="E896" s="143"/>
      <c r="F896" s="146"/>
      <c r="G896" s="146"/>
      <c r="H896" s="147"/>
      <c r="I896" s="146"/>
      <c r="J896" s="143"/>
      <c r="K896" s="143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3"/>
      <c r="AF896" s="70"/>
    </row>
    <row r="897" spans="2:32" ht="13.5" x14ac:dyDescent="0.15">
      <c r="B897" s="143"/>
      <c r="C897" s="145"/>
      <c r="D897" s="145"/>
      <c r="E897" s="143"/>
      <c r="F897" s="146"/>
      <c r="G897" s="146"/>
      <c r="H897" s="147"/>
      <c r="I897" s="146"/>
      <c r="J897" s="143"/>
      <c r="K897" s="143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3"/>
      <c r="AF897" s="70"/>
    </row>
    <row r="898" spans="2:32" ht="13.5" x14ac:dyDescent="0.15">
      <c r="B898" s="143"/>
      <c r="C898" s="145"/>
      <c r="D898" s="145"/>
      <c r="E898" s="143"/>
      <c r="F898" s="146"/>
      <c r="G898" s="146"/>
      <c r="H898" s="147"/>
      <c r="I898" s="146"/>
      <c r="J898" s="143"/>
      <c r="K898" s="143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3"/>
      <c r="AF898" s="70"/>
    </row>
    <row r="899" spans="2:32" ht="13.5" x14ac:dyDescent="0.15">
      <c r="B899" s="143"/>
      <c r="C899" s="145"/>
      <c r="D899" s="145"/>
      <c r="E899" s="143"/>
      <c r="F899" s="146"/>
      <c r="G899" s="146"/>
      <c r="H899" s="147"/>
      <c r="I899" s="146"/>
      <c r="J899" s="143"/>
      <c r="K899" s="143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3"/>
      <c r="AF899" s="70"/>
    </row>
    <row r="900" spans="2:32" ht="13.5" x14ac:dyDescent="0.15">
      <c r="B900" s="143"/>
      <c r="C900" s="145"/>
      <c r="D900" s="145"/>
      <c r="E900" s="143"/>
      <c r="F900" s="146"/>
      <c r="G900" s="146"/>
      <c r="H900" s="147"/>
      <c r="I900" s="146"/>
      <c r="J900" s="143"/>
      <c r="K900" s="143"/>
      <c r="L900" s="58">
        <v>28</v>
      </c>
      <c r="M900" s="51"/>
      <c r="N900" s="51"/>
      <c r="O900" s="52"/>
      <c r="P900" s="59"/>
      <c r="Q900" s="60"/>
      <c r="R900" s="61"/>
      <c r="S900" s="62"/>
      <c r="T900" s="52"/>
      <c r="U900" s="57"/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3"/>
      <c r="AF900" s="70"/>
    </row>
    <row r="901" spans="2:32" ht="13.5" x14ac:dyDescent="0.15">
      <c r="B901" s="143"/>
      <c r="C901" s="145"/>
      <c r="D901" s="145"/>
      <c r="E901" s="143"/>
      <c r="F901" s="146"/>
      <c r="G901" s="146"/>
      <c r="H901" s="147"/>
      <c r="I901" s="146"/>
      <c r="J901" s="143"/>
      <c r="K901" s="143"/>
      <c r="L901" s="42">
        <v>29</v>
      </c>
      <c r="M901" s="35">
        <v>133.3111877</v>
      </c>
      <c r="N901" s="35">
        <v>35.427089690000003</v>
      </c>
      <c r="O901" s="36">
        <v>0</v>
      </c>
      <c r="P901" s="37">
        <v>28.65</v>
      </c>
      <c r="Q901" s="38">
        <v>14.27</v>
      </c>
      <c r="R901" s="39">
        <v>10.02</v>
      </c>
      <c r="S901" s="40">
        <v>140.1</v>
      </c>
      <c r="T901" s="36" t="s">
        <v>26</v>
      </c>
      <c r="U901" s="41">
        <v>1.4</v>
      </c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3"/>
      <c r="AF901" s="70"/>
    </row>
    <row r="902" spans="2:32" ht="13.5" x14ac:dyDescent="0.15">
      <c r="B902" s="143"/>
      <c r="C902" s="145"/>
      <c r="D902" s="145"/>
      <c r="E902" s="143"/>
      <c r="F902" s="146"/>
      <c r="G902" s="146"/>
      <c r="H902" s="147"/>
      <c r="I902" s="146"/>
      <c r="J902" s="143"/>
      <c r="K902" s="143"/>
      <c r="L902" s="58">
        <v>29</v>
      </c>
      <c r="M902" s="51">
        <v>133.3111877</v>
      </c>
      <c r="N902" s="51">
        <v>35.427089690000003</v>
      </c>
      <c r="O902" s="52">
        <v>-0.5</v>
      </c>
      <c r="P902" s="59">
        <v>28.664999999999999</v>
      </c>
      <c r="Q902" s="60">
        <v>14.0975</v>
      </c>
      <c r="R902" s="61">
        <v>10.035</v>
      </c>
      <c r="S902" s="62">
        <v>140.25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3"/>
      <c r="AF902" s="70"/>
    </row>
    <row r="903" spans="2:32" ht="13.5" x14ac:dyDescent="0.15">
      <c r="B903" s="143"/>
      <c r="C903" s="145"/>
      <c r="D903" s="145"/>
      <c r="E903" s="143"/>
      <c r="F903" s="146"/>
      <c r="G903" s="146"/>
      <c r="H903" s="147"/>
      <c r="I903" s="146"/>
      <c r="J903" s="143"/>
      <c r="K903" s="143"/>
      <c r="L903" s="58">
        <v>29</v>
      </c>
      <c r="M903" s="51">
        <v>133.3111877</v>
      </c>
      <c r="N903" s="51">
        <v>35.427089690000003</v>
      </c>
      <c r="O903" s="52">
        <v>-1</v>
      </c>
      <c r="P903" s="59">
        <v>28.462</v>
      </c>
      <c r="Q903" s="60">
        <v>18.152000000000001</v>
      </c>
      <c r="R903" s="61">
        <v>9.8879999999999999</v>
      </c>
      <c r="S903" s="62">
        <v>140.86000000000001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3"/>
      <c r="AF903" s="70"/>
    </row>
    <row r="904" spans="2:32" ht="13.5" x14ac:dyDescent="0.15">
      <c r="B904" s="143"/>
      <c r="C904" s="145"/>
      <c r="D904" s="145"/>
      <c r="E904" s="143"/>
      <c r="F904" s="146"/>
      <c r="G904" s="146"/>
      <c r="H904" s="147"/>
      <c r="I904" s="146"/>
      <c r="J904" s="143"/>
      <c r="K904" s="143"/>
      <c r="L904" s="58">
        <v>29</v>
      </c>
      <c r="M904" s="51">
        <v>133.3111877</v>
      </c>
      <c r="N904" s="51">
        <v>35.427089690000003</v>
      </c>
      <c r="O904" s="52">
        <v>-1.5</v>
      </c>
      <c r="P904" s="59">
        <v>27.88</v>
      </c>
      <c r="Q904" s="60">
        <v>21.699999999999996</v>
      </c>
      <c r="R904" s="61">
        <v>8.68</v>
      </c>
      <c r="S904" s="62">
        <v>124.89999999999998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3"/>
      <c r="AF904" s="70"/>
    </row>
    <row r="905" spans="2:32" ht="13.5" x14ac:dyDescent="0.15">
      <c r="B905" s="143"/>
      <c r="C905" s="145"/>
      <c r="D905" s="145"/>
      <c r="E905" s="143"/>
      <c r="F905" s="146"/>
      <c r="G905" s="146"/>
      <c r="H905" s="147"/>
      <c r="I905" s="146"/>
      <c r="J905" s="143"/>
      <c r="K905" s="143"/>
      <c r="L905" s="58">
        <v>29</v>
      </c>
      <c r="M905" s="51">
        <v>133.3111877</v>
      </c>
      <c r="N905" s="51">
        <v>35.427089690000003</v>
      </c>
      <c r="O905" s="52">
        <v>-2</v>
      </c>
      <c r="P905" s="59">
        <v>27.445</v>
      </c>
      <c r="Q905" s="60">
        <v>22.54666666666667</v>
      </c>
      <c r="R905" s="61">
        <v>7.669999999999999</v>
      </c>
      <c r="S905" s="62">
        <v>109.98333333333333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3"/>
      <c r="AF905" s="70"/>
    </row>
    <row r="906" spans="2:32" ht="13.5" x14ac:dyDescent="0.15">
      <c r="B906" s="143"/>
      <c r="C906" s="145"/>
      <c r="D906" s="145"/>
      <c r="E906" s="143"/>
      <c r="F906" s="146"/>
      <c r="G906" s="146"/>
      <c r="H906" s="147"/>
      <c r="I906" s="146"/>
      <c r="J906" s="143"/>
      <c r="K906" s="143"/>
      <c r="L906" s="58">
        <v>29</v>
      </c>
      <c r="M906" s="51">
        <v>133.3111877</v>
      </c>
      <c r="N906" s="51">
        <v>35.427089690000003</v>
      </c>
      <c r="O906" s="52">
        <v>-2.5</v>
      </c>
      <c r="P906" s="59">
        <v>27.17</v>
      </c>
      <c r="Q906" s="60">
        <v>23.18</v>
      </c>
      <c r="R906" s="61">
        <v>6.97</v>
      </c>
      <c r="S906" s="62">
        <v>99.899999999999977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3"/>
      <c r="AF906" s="70"/>
    </row>
    <row r="907" spans="2:32" ht="13.5" x14ac:dyDescent="0.15">
      <c r="B907" s="143"/>
      <c r="C907" s="145"/>
      <c r="D907" s="145"/>
      <c r="E907" s="143"/>
      <c r="F907" s="146"/>
      <c r="G907" s="146"/>
      <c r="H907" s="147"/>
      <c r="I907" s="146"/>
      <c r="J907" s="143"/>
      <c r="K907" s="143"/>
      <c r="L907" s="58">
        <v>29</v>
      </c>
      <c r="M907" s="51">
        <v>133.3111877</v>
      </c>
      <c r="N907" s="51">
        <v>35.427089690000003</v>
      </c>
      <c r="O907" s="52">
        <v>-3</v>
      </c>
      <c r="P907" s="59">
        <v>25.93</v>
      </c>
      <c r="Q907" s="60">
        <v>25.63</v>
      </c>
      <c r="R907" s="61">
        <v>3.62</v>
      </c>
      <c r="S907" s="62">
        <v>51.600000000000009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3"/>
      <c r="AF907" s="70"/>
    </row>
    <row r="908" spans="2:32" ht="13.5" x14ac:dyDescent="0.15">
      <c r="B908" s="143"/>
      <c r="C908" s="145"/>
      <c r="D908" s="145"/>
      <c r="E908" s="143"/>
      <c r="F908" s="146"/>
      <c r="G908" s="146"/>
      <c r="H908" s="147"/>
      <c r="I908" s="146"/>
      <c r="J908" s="143"/>
      <c r="K908" s="143"/>
      <c r="L908" s="58">
        <v>29</v>
      </c>
      <c r="M908" s="51">
        <v>133.3111877</v>
      </c>
      <c r="N908" s="51">
        <v>35.427089690000003</v>
      </c>
      <c r="O908" s="52">
        <v>-3.5</v>
      </c>
      <c r="P908" s="59">
        <v>24.952727272727273</v>
      </c>
      <c r="Q908" s="60">
        <v>27.511818181818182</v>
      </c>
      <c r="R908" s="61">
        <v>2.0336363636363637</v>
      </c>
      <c r="S908" s="62">
        <v>28.963636363636368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3"/>
      <c r="AF908" s="70"/>
    </row>
    <row r="909" spans="2:32" ht="13.5" x14ac:dyDescent="0.15">
      <c r="B909" s="143"/>
      <c r="C909" s="145"/>
      <c r="D909" s="145"/>
      <c r="E909" s="143"/>
      <c r="F909" s="146"/>
      <c r="G909" s="146"/>
      <c r="H909" s="147"/>
      <c r="I909" s="146"/>
      <c r="J909" s="143"/>
      <c r="K909" s="143"/>
      <c r="L909" s="58">
        <v>29</v>
      </c>
      <c r="M909" s="51">
        <v>133.3111877</v>
      </c>
      <c r="N909" s="51">
        <v>35.427089690000003</v>
      </c>
      <c r="O909" s="52">
        <v>-4</v>
      </c>
      <c r="P909" s="59">
        <v>23.975454545454546</v>
      </c>
      <c r="Q909" s="60">
        <v>29.393636363636364</v>
      </c>
      <c r="R909" s="61">
        <v>0.44727272727272682</v>
      </c>
      <c r="S909" s="62">
        <v>6.327272727272728</v>
      </c>
      <c r="T909" s="52"/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3"/>
      <c r="AF909" s="70"/>
    </row>
    <row r="910" spans="2:32" ht="13.5" x14ac:dyDescent="0.15">
      <c r="B910" s="143"/>
      <c r="C910" s="145"/>
      <c r="D910" s="145"/>
      <c r="E910" s="143"/>
      <c r="F910" s="146"/>
      <c r="G910" s="146"/>
      <c r="H910" s="147"/>
      <c r="I910" s="146"/>
      <c r="J910" s="143"/>
      <c r="K910" s="143"/>
      <c r="L910" s="58">
        <v>29</v>
      </c>
      <c r="M910" s="51">
        <v>133.3111877</v>
      </c>
      <c r="N910" s="51">
        <v>35.427089690000003</v>
      </c>
      <c r="O910" s="52">
        <v>-4.3</v>
      </c>
      <c r="P910" s="59">
        <v>23.08</v>
      </c>
      <c r="Q910" s="60">
        <v>30.39</v>
      </c>
      <c r="R910" s="61">
        <v>9.9999999999999811E-3</v>
      </c>
      <c r="S910" s="62">
        <v>9.9999999999999645E-2</v>
      </c>
      <c r="T910" s="52" t="s">
        <v>31</v>
      </c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3"/>
      <c r="AF910" s="70"/>
    </row>
    <row r="911" spans="2:32" ht="13.5" x14ac:dyDescent="0.15">
      <c r="B911" s="143"/>
      <c r="C911" s="145"/>
      <c r="D911" s="145"/>
      <c r="E911" s="143"/>
      <c r="F911" s="146"/>
      <c r="G911" s="146"/>
      <c r="H911" s="147"/>
      <c r="I911" s="146"/>
      <c r="J911" s="143"/>
      <c r="K911" s="143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3"/>
      <c r="AF911" s="70"/>
    </row>
    <row r="912" spans="2:32" ht="13.5" x14ac:dyDescent="0.15">
      <c r="B912" s="143"/>
      <c r="C912" s="145"/>
      <c r="D912" s="145"/>
      <c r="E912" s="143"/>
      <c r="F912" s="146"/>
      <c r="G912" s="146"/>
      <c r="H912" s="147"/>
      <c r="I912" s="146"/>
      <c r="J912" s="143"/>
      <c r="K912" s="143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3"/>
      <c r="AF912" s="70"/>
    </row>
    <row r="913" spans="2:32" ht="13.5" x14ac:dyDescent="0.15">
      <c r="B913" s="143"/>
      <c r="C913" s="145"/>
      <c r="D913" s="145"/>
      <c r="E913" s="143"/>
      <c r="F913" s="146"/>
      <c r="G913" s="146"/>
      <c r="H913" s="147"/>
      <c r="I913" s="146"/>
      <c r="J913" s="143"/>
      <c r="K913" s="143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3"/>
      <c r="AF913" s="70"/>
    </row>
    <row r="914" spans="2:32" ht="13.5" x14ac:dyDescent="0.15">
      <c r="B914" s="143"/>
      <c r="C914" s="145"/>
      <c r="D914" s="145"/>
      <c r="E914" s="143"/>
      <c r="F914" s="146"/>
      <c r="G914" s="146"/>
      <c r="H914" s="147"/>
      <c r="I914" s="146"/>
      <c r="J914" s="143"/>
      <c r="K914" s="143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3"/>
      <c r="AF914" s="70"/>
    </row>
    <row r="915" spans="2:32" ht="13.5" x14ac:dyDescent="0.15">
      <c r="B915" s="143"/>
      <c r="C915" s="145"/>
      <c r="D915" s="145"/>
      <c r="E915" s="143"/>
      <c r="F915" s="146"/>
      <c r="G915" s="146"/>
      <c r="H915" s="147"/>
      <c r="I915" s="146"/>
      <c r="J915" s="143"/>
      <c r="K915" s="143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3"/>
      <c r="AF915" s="70"/>
    </row>
    <row r="916" spans="2:32" ht="13.5" x14ac:dyDescent="0.15">
      <c r="B916" s="143"/>
      <c r="C916" s="145"/>
      <c r="D916" s="145"/>
      <c r="E916" s="143"/>
      <c r="F916" s="146"/>
      <c r="G916" s="146"/>
      <c r="H916" s="147"/>
      <c r="I916" s="146"/>
      <c r="J916" s="143"/>
      <c r="K916" s="143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3"/>
      <c r="AF916" s="70"/>
    </row>
    <row r="917" spans="2:32" ht="13.5" x14ac:dyDescent="0.15">
      <c r="B917" s="143"/>
      <c r="C917" s="145"/>
      <c r="D917" s="145"/>
      <c r="E917" s="143"/>
      <c r="F917" s="146"/>
      <c r="G917" s="146"/>
      <c r="H917" s="147"/>
      <c r="I917" s="146"/>
      <c r="J917" s="143"/>
      <c r="K917" s="143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3"/>
      <c r="AF917" s="70"/>
    </row>
    <row r="918" spans="2:32" ht="13.5" x14ac:dyDescent="0.15">
      <c r="B918" s="143"/>
      <c r="C918" s="145"/>
      <c r="D918" s="145"/>
      <c r="E918" s="143"/>
      <c r="F918" s="146"/>
      <c r="G918" s="146"/>
      <c r="H918" s="147"/>
      <c r="I918" s="146"/>
      <c r="J918" s="143"/>
      <c r="K918" s="143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3"/>
      <c r="AF918" s="70"/>
    </row>
    <row r="919" spans="2:32" ht="13.5" x14ac:dyDescent="0.15">
      <c r="B919" s="143"/>
      <c r="C919" s="145"/>
      <c r="D919" s="145"/>
      <c r="E919" s="143"/>
      <c r="F919" s="146"/>
      <c r="G919" s="146"/>
      <c r="H919" s="147"/>
      <c r="I919" s="146"/>
      <c r="J919" s="143"/>
      <c r="K919" s="143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3"/>
      <c r="AF919" s="70"/>
    </row>
    <row r="920" spans="2:32" ht="13.5" x14ac:dyDescent="0.15">
      <c r="B920" s="143"/>
      <c r="C920" s="145"/>
      <c r="D920" s="145"/>
      <c r="E920" s="143"/>
      <c r="F920" s="146"/>
      <c r="G920" s="146"/>
      <c r="H920" s="147"/>
      <c r="I920" s="146"/>
      <c r="J920" s="143"/>
      <c r="K920" s="143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3"/>
      <c r="AF920" s="70"/>
    </row>
    <row r="921" spans="2:32" ht="13.5" x14ac:dyDescent="0.15">
      <c r="B921" s="143"/>
      <c r="C921" s="145"/>
      <c r="D921" s="145"/>
      <c r="E921" s="143"/>
      <c r="F921" s="146"/>
      <c r="G921" s="146"/>
      <c r="H921" s="147"/>
      <c r="I921" s="146"/>
      <c r="J921" s="143"/>
      <c r="K921" s="143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3"/>
      <c r="AF921" s="70"/>
    </row>
    <row r="922" spans="2:32" ht="13.5" x14ac:dyDescent="0.15">
      <c r="B922" s="143"/>
      <c r="C922" s="145"/>
      <c r="D922" s="145"/>
      <c r="E922" s="143"/>
      <c r="F922" s="146"/>
      <c r="G922" s="146"/>
      <c r="H922" s="147"/>
      <c r="I922" s="146"/>
      <c r="J922" s="143"/>
      <c r="K922" s="143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3"/>
      <c r="AF922" s="70"/>
    </row>
    <row r="923" spans="2:32" ht="13.5" x14ac:dyDescent="0.15">
      <c r="B923" s="143"/>
      <c r="C923" s="145"/>
      <c r="D923" s="145"/>
      <c r="E923" s="143"/>
      <c r="F923" s="146"/>
      <c r="G923" s="146"/>
      <c r="H923" s="147"/>
      <c r="I923" s="146"/>
      <c r="J923" s="143"/>
      <c r="K923" s="143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3"/>
      <c r="AF923" s="70"/>
    </row>
    <row r="924" spans="2:32" ht="13.5" x14ac:dyDescent="0.15">
      <c r="B924" s="143"/>
      <c r="C924" s="145"/>
      <c r="D924" s="145"/>
      <c r="E924" s="143"/>
      <c r="F924" s="146"/>
      <c r="G924" s="146"/>
      <c r="H924" s="147"/>
      <c r="I924" s="146"/>
      <c r="J924" s="143"/>
      <c r="K924" s="143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3"/>
      <c r="AF924" s="70"/>
    </row>
    <row r="925" spans="2:32" ht="13.5" x14ac:dyDescent="0.15">
      <c r="B925" s="143"/>
      <c r="C925" s="145"/>
      <c r="D925" s="145"/>
      <c r="E925" s="143"/>
      <c r="F925" s="146"/>
      <c r="G925" s="146"/>
      <c r="H925" s="147"/>
      <c r="I925" s="146"/>
      <c r="J925" s="143"/>
      <c r="K925" s="143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3"/>
      <c r="AF925" s="70"/>
    </row>
    <row r="926" spans="2:32" ht="13.5" x14ac:dyDescent="0.15">
      <c r="B926" s="143"/>
      <c r="C926" s="145"/>
      <c r="D926" s="145"/>
      <c r="E926" s="143"/>
      <c r="F926" s="146"/>
      <c r="G926" s="146"/>
      <c r="H926" s="147"/>
      <c r="I926" s="146"/>
      <c r="J926" s="143"/>
      <c r="K926" s="143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3"/>
      <c r="AF926" s="70"/>
    </row>
    <row r="927" spans="2:32" ht="13.5" x14ac:dyDescent="0.15">
      <c r="B927" s="143"/>
      <c r="C927" s="145"/>
      <c r="D927" s="145"/>
      <c r="E927" s="143"/>
      <c r="F927" s="146"/>
      <c r="G927" s="146"/>
      <c r="H927" s="147"/>
      <c r="I927" s="146"/>
      <c r="J927" s="143"/>
      <c r="K927" s="143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3"/>
      <c r="AF927" s="70"/>
    </row>
    <row r="928" spans="2:32" ht="13.5" x14ac:dyDescent="0.15">
      <c r="B928" s="143"/>
      <c r="C928" s="145"/>
      <c r="D928" s="145"/>
      <c r="E928" s="143"/>
      <c r="F928" s="146"/>
      <c r="G928" s="146"/>
      <c r="H928" s="147"/>
      <c r="I928" s="146"/>
      <c r="J928" s="143"/>
      <c r="K928" s="143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3"/>
      <c r="AF928" s="70"/>
    </row>
    <row r="929" spans="2:32" ht="13.5" x14ac:dyDescent="0.15">
      <c r="B929" s="143"/>
      <c r="C929" s="145"/>
      <c r="D929" s="145"/>
      <c r="E929" s="143"/>
      <c r="F929" s="146"/>
      <c r="G929" s="146"/>
      <c r="H929" s="147"/>
      <c r="I929" s="146"/>
      <c r="J929" s="143"/>
      <c r="K929" s="143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3"/>
      <c r="AF929" s="70"/>
    </row>
    <row r="930" spans="2:32" ht="13.5" x14ac:dyDescent="0.15">
      <c r="B930" s="143"/>
      <c r="C930" s="145"/>
      <c r="D930" s="145"/>
      <c r="E930" s="143"/>
      <c r="F930" s="146"/>
      <c r="G930" s="146"/>
      <c r="H930" s="147"/>
      <c r="I930" s="146"/>
      <c r="J930" s="143"/>
      <c r="K930" s="143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3"/>
      <c r="AF930" s="70"/>
    </row>
    <row r="931" spans="2:32" ht="13.5" x14ac:dyDescent="0.15">
      <c r="B931" s="143"/>
      <c r="C931" s="145"/>
      <c r="D931" s="145"/>
      <c r="E931" s="143"/>
      <c r="F931" s="146"/>
      <c r="G931" s="146"/>
      <c r="H931" s="147"/>
      <c r="I931" s="146"/>
      <c r="J931" s="143"/>
      <c r="K931" s="143"/>
      <c r="L931" s="58">
        <v>29</v>
      </c>
      <c r="M931" s="51"/>
      <c r="N931" s="51"/>
      <c r="O931" s="52"/>
      <c r="P931" s="59"/>
      <c r="Q931" s="60"/>
      <c r="R931" s="61"/>
      <c r="S931" s="62"/>
      <c r="T931" s="52"/>
      <c r="U931" s="57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3"/>
      <c r="AF931" s="70"/>
    </row>
    <row r="932" spans="2:32" ht="13.5" x14ac:dyDescent="0.15">
      <c r="B932" s="143"/>
      <c r="C932" s="145"/>
      <c r="D932" s="145"/>
      <c r="E932" s="143"/>
      <c r="F932" s="146"/>
      <c r="G932" s="146"/>
      <c r="H932" s="147"/>
      <c r="I932" s="146"/>
      <c r="J932" s="143"/>
      <c r="K932" s="143"/>
      <c r="L932" s="96">
        <v>29</v>
      </c>
      <c r="M932" s="87"/>
      <c r="N932" s="87"/>
      <c r="O932" s="88"/>
      <c r="P932" s="97"/>
      <c r="Q932" s="98"/>
      <c r="R932" s="99"/>
      <c r="S932" s="100"/>
      <c r="T932" s="88"/>
      <c r="U932" s="101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3"/>
      <c r="AF932" s="70"/>
    </row>
    <row r="933" spans="2:32" ht="13.5" x14ac:dyDescent="0.15">
      <c r="B933" s="143"/>
      <c r="C933" s="145"/>
      <c r="D933" s="145"/>
      <c r="E933" s="143"/>
      <c r="F933" s="146"/>
      <c r="G933" s="146"/>
      <c r="H933" s="147"/>
      <c r="I933" s="146"/>
      <c r="J933" s="143"/>
      <c r="K933" s="143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3"/>
      <c r="C934" s="145"/>
      <c r="D934" s="145"/>
      <c r="E934" s="143"/>
      <c r="F934" s="146"/>
      <c r="G934" s="146"/>
      <c r="H934" s="147"/>
      <c r="I934" s="146"/>
      <c r="J934" s="143"/>
      <c r="K934" s="143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3"/>
      <c r="C935" s="145"/>
      <c r="D935" s="145"/>
      <c r="E935" s="143"/>
      <c r="F935" s="146"/>
      <c r="G935" s="146"/>
      <c r="H935" s="147"/>
      <c r="I935" s="146"/>
      <c r="J935" s="143"/>
      <c r="K935" s="143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3"/>
      <c r="C936" s="145"/>
      <c r="D936" s="145"/>
      <c r="E936" s="143"/>
      <c r="F936" s="146"/>
      <c r="G936" s="146"/>
      <c r="H936" s="147"/>
      <c r="I936" s="146"/>
      <c r="J936" s="143"/>
      <c r="K936" s="143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3"/>
      <c r="C937" s="145"/>
      <c r="D937" s="145"/>
      <c r="E937" s="143"/>
      <c r="F937" s="146"/>
      <c r="G937" s="146"/>
      <c r="H937" s="147"/>
      <c r="I937" s="146"/>
      <c r="J937" s="143"/>
      <c r="K937" s="143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3"/>
      <c r="C938" s="145"/>
      <c r="D938" s="145"/>
      <c r="E938" s="143"/>
      <c r="F938" s="146"/>
      <c r="G938" s="146"/>
      <c r="H938" s="147"/>
      <c r="I938" s="146"/>
      <c r="J938" s="143"/>
      <c r="K938" s="143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3"/>
      <c r="C939" s="145"/>
      <c r="D939" s="145"/>
      <c r="E939" s="143"/>
      <c r="F939" s="146"/>
      <c r="G939" s="146"/>
      <c r="H939" s="147"/>
      <c r="I939" s="146"/>
      <c r="J939" s="143"/>
      <c r="K939" s="143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3"/>
      <c r="C940" s="145"/>
      <c r="D940" s="145"/>
      <c r="E940" s="143"/>
      <c r="F940" s="146"/>
      <c r="G940" s="146"/>
      <c r="H940" s="147"/>
      <c r="I940" s="146"/>
      <c r="J940" s="143"/>
      <c r="K940" s="143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3"/>
      <c r="C941" s="145"/>
      <c r="D941" s="145"/>
      <c r="E941" s="143"/>
      <c r="F941" s="146"/>
      <c r="G941" s="146"/>
      <c r="H941" s="147"/>
      <c r="I941" s="146"/>
      <c r="J941" s="143"/>
      <c r="K941" s="143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3"/>
      <c r="C942" s="145"/>
      <c r="D942" s="145"/>
      <c r="E942" s="143"/>
      <c r="F942" s="146"/>
      <c r="G942" s="146"/>
      <c r="H942" s="147"/>
      <c r="I942" s="146"/>
      <c r="J942" s="143"/>
      <c r="K942" s="143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3"/>
      <c r="C943" s="145"/>
      <c r="D943" s="145"/>
      <c r="E943" s="143"/>
      <c r="F943" s="146"/>
      <c r="G943" s="146"/>
      <c r="H943" s="147"/>
      <c r="I943" s="146"/>
      <c r="J943" s="143"/>
      <c r="K943" s="143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3"/>
      <c r="C944" s="145"/>
      <c r="D944" s="145"/>
      <c r="E944" s="143"/>
      <c r="F944" s="146"/>
      <c r="G944" s="146"/>
      <c r="H944" s="147"/>
      <c r="I944" s="146"/>
      <c r="J944" s="143"/>
      <c r="K944" s="143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3"/>
      <c r="C945" s="145"/>
      <c r="D945" s="145"/>
      <c r="E945" s="143"/>
      <c r="F945" s="146"/>
      <c r="G945" s="146"/>
      <c r="H945" s="147"/>
      <c r="I945" s="146"/>
      <c r="J945" s="143"/>
      <c r="K945" s="143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3"/>
      <c r="C946" s="145"/>
      <c r="D946" s="145"/>
      <c r="E946" s="143"/>
      <c r="F946" s="146"/>
      <c r="G946" s="146"/>
      <c r="H946" s="147"/>
      <c r="I946" s="146"/>
      <c r="J946" s="143"/>
      <c r="K946" s="143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3"/>
      <c r="C947" s="145"/>
      <c r="D947" s="145"/>
      <c r="E947" s="143"/>
      <c r="F947" s="146"/>
      <c r="G947" s="146"/>
      <c r="H947" s="147"/>
      <c r="I947" s="146"/>
      <c r="J947" s="143"/>
      <c r="K947" s="143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3"/>
      <c r="C948" s="145"/>
      <c r="D948" s="145"/>
      <c r="E948" s="143"/>
      <c r="F948" s="146"/>
      <c r="G948" s="146"/>
      <c r="H948" s="147"/>
      <c r="I948" s="146"/>
      <c r="J948" s="143"/>
      <c r="K948" s="143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3"/>
      <c r="C949" s="145"/>
      <c r="D949" s="145"/>
      <c r="E949" s="143"/>
      <c r="F949" s="146"/>
      <c r="G949" s="146"/>
      <c r="H949" s="147"/>
      <c r="I949" s="146"/>
      <c r="J949" s="143"/>
      <c r="K949" s="143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3"/>
      <c r="C950" s="145"/>
      <c r="D950" s="145"/>
      <c r="E950" s="143"/>
      <c r="F950" s="146"/>
      <c r="G950" s="146"/>
      <c r="H950" s="147"/>
      <c r="I950" s="146"/>
      <c r="J950" s="143"/>
      <c r="K950" s="143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3"/>
      <c r="C951" s="145"/>
      <c r="D951" s="145"/>
      <c r="E951" s="143"/>
      <c r="F951" s="146"/>
      <c r="G951" s="146"/>
      <c r="H951" s="147"/>
      <c r="I951" s="146"/>
      <c r="J951" s="143"/>
      <c r="K951" s="143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3"/>
      <c r="C952" s="145"/>
      <c r="D952" s="145"/>
      <c r="E952" s="143"/>
      <c r="F952" s="146"/>
      <c r="G952" s="146"/>
      <c r="H952" s="147"/>
      <c r="I952" s="146"/>
      <c r="J952" s="143"/>
      <c r="K952" s="143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3"/>
      <c r="C953" s="145"/>
      <c r="D953" s="145"/>
      <c r="E953" s="143"/>
      <c r="F953" s="146"/>
      <c r="G953" s="146"/>
      <c r="H953" s="147"/>
      <c r="I953" s="146"/>
      <c r="J953" s="143"/>
      <c r="K953" s="143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3"/>
      <c r="C954" s="145"/>
      <c r="D954" s="145"/>
      <c r="E954" s="143"/>
      <c r="F954" s="146"/>
      <c r="G954" s="146"/>
      <c r="H954" s="147"/>
      <c r="I954" s="146"/>
      <c r="J954" s="143"/>
      <c r="K954" s="143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3"/>
      <c r="C955" s="145"/>
      <c r="D955" s="145"/>
      <c r="E955" s="143"/>
      <c r="F955" s="146"/>
      <c r="G955" s="146"/>
      <c r="H955" s="147"/>
      <c r="I955" s="146"/>
      <c r="J955" s="143"/>
      <c r="K955" s="143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3"/>
      <c r="C956" s="145"/>
      <c r="D956" s="145"/>
      <c r="E956" s="143"/>
      <c r="F956" s="146"/>
      <c r="G956" s="146"/>
      <c r="H956" s="147"/>
      <c r="I956" s="146"/>
      <c r="J956" s="143"/>
      <c r="K956" s="143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3"/>
      <c r="C957" s="145"/>
      <c r="D957" s="145"/>
      <c r="E957" s="143"/>
      <c r="F957" s="146"/>
      <c r="G957" s="146"/>
      <c r="H957" s="147"/>
      <c r="I957" s="146"/>
      <c r="J957" s="143"/>
      <c r="K957" s="143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3"/>
      <c r="C958" s="145"/>
      <c r="D958" s="145"/>
      <c r="E958" s="143"/>
      <c r="F958" s="146"/>
      <c r="G958" s="146"/>
      <c r="H958" s="147"/>
      <c r="I958" s="146"/>
      <c r="J958" s="143"/>
      <c r="K958" s="143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3"/>
      <c r="C959" s="145"/>
      <c r="D959" s="145"/>
      <c r="E959" s="143"/>
      <c r="F959" s="146"/>
      <c r="G959" s="146"/>
      <c r="H959" s="147"/>
      <c r="I959" s="146"/>
      <c r="J959" s="143"/>
      <c r="K959" s="143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3"/>
      <c r="C960" s="145"/>
      <c r="D960" s="145"/>
      <c r="E960" s="143"/>
      <c r="F960" s="146"/>
      <c r="G960" s="146"/>
      <c r="H960" s="147"/>
      <c r="I960" s="146"/>
      <c r="J960" s="143"/>
      <c r="K960" s="143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3"/>
      <c r="C961" s="145"/>
      <c r="D961" s="145"/>
      <c r="E961" s="143"/>
      <c r="F961" s="146"/>
      <c r="G961" s="146"/>
      <c r="H961" s="147"/>
      <c r="I961" s="146"/>
      <c r="J961" s="143"/>
      <c r="K961" s="143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3"/>
      <c r="C962" s="145"/>
      <c r="D962" s="145"/>
      <c r="E962" s="143"/>
      <c r="F962" s="146"/>
      <c r="G962" s="146"/>
      <c r="H962" s="147"/>
      <c r="I962" s="146"/>
      <c r="J962" s="143"/>
      <c r="K962" s="143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3"/>
      <c r="C963" s="145"/>
      <c r="D963" s="145"/>
      <c r="E963" s="143"/>
      <c r="F963" s="146"/>
      <c r="G963" s="146"/>
      <c r="H963" s="147"/>
      <c r="I963" s="146"/>
      <c r="J963" s="143"/>
      <c r="K963" s="143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3"/>
      <c r="C964" s="145"/>
      <c r="D964" s="145"/>
      <c r="E964" s="143"/>
      <c r="F964" s="146"/>
      <c r="G964" s="146"/>
      <c r="H964" s="147"/>
      <c r="I964" s="146"/>
      <c r="J964" s="143"/>
      <c r="K964" s="143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3"/>
      <c r="C965" s="145"/>
      <c r="D965" s="145"/>
      <c r="E965" s="143"/>
      <c r="F965" s="146"/>
      <c r="G965" s="146"/>
      <c r="H965" s="147"/>
      <c r="I965" s="146"/>
      <c r="J965" s="143"/>
      <c r="K965" s="143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3"/>
      <c r="C966" s="145"/>
      <c r="D966" s="145"/>
      <c r="E966" s="143"/>
      <c r="F966" s="146"/>
      <c r="G966" s="146"/>
      <c r="H966" s="147"/>
      <c r="I966" s="146"/>
      <c r="J966" s="143"/>
      <c r="K966" s="143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3"/>
      <c r="C967" s="145"/>
      <c r="D967" s="145"/>
      <c r="E967" s="143"/>
      <c r="F967" s="146"/>
      <c r="G967" s="146"/>
      <c r="H967" s="147"/>
      <c r="I967" s="146"/>
      <c r="J967" s="143"/>
      <c r="K967" s="143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3"/>
      <c r="C968" s="145"/>
      <c r="D968" s="145"/>
      <c r="E968" s="143"/>
      <c r="F968" s="146"/>
      <c r="G968" s="146"/>
      <c r="H968" s="147"/>
      <c r="I968" s="146"/>
      <c r="J968" s="143"/>
      <c r="K968" s="143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3"/>
      <c r="C969" s="145"/>
      <c r="D969" s="145"/>
      <c r="E969" s="143"/>
      <c r="F969" s="146"/>
      <c r="G969" s="146"/>
      <c r="H969" s="147"/>
      <c r="I969" s="146"/>
      <c r="J969" s="143"/>
      <c r="K969" s="143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3"/>
      <c r="C970" s="145"/>
      <c r="D970" s="145"/>
      <c r="E970" s="143"/>
      <c r="F970" s="146"/>
      <c r="G970" s="146"/>
      <c r="H970" s="147"/>
      <c r="I970" s="146"/>
      <c r="J970" s="143"/>
      <c r="K970" s="143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3"/>
      <c r="C971" s="145"/>
      <c r="D971" s="145"/>
      <c r="E971" s="143"/>
      <c r="F971" s="146"/>
      <c r="G971" s="146"/>
      <c r="H971" s="147"/>
      <c r="I971" s="146"/>
      <c r="J971" s="143"/>
      <c r="K971" s="143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3"/>
      <c r="C972" s="145"/>
      <c r="D972" s="145"/>
      <c r="E972" s="143"/>
      <c r="F972" s="146"/>
      <c r="G972" s="146"/>
      <c r="H972" s="147"/>
      <c r="I972" s="146"/>
      <c r="J972" s="143"/>
      <c r="K972" s="143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3"/>
      <c r="C973" s="145"/>
      <c r="D973" s="145"/>
      <c r="E973" s="143"/>
      <c r="F973" s="146"/>
      <c r="G973" s="146"/>
      <c r="H973" s="147"/>
      <c r="I973" s="146"/>
      <c r="J973" s="143"/>
      <c r="K973" s="143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3"/>
      <c r="C974" s="145"/>
      <c r="D974" s="145"/>
      <c r="E974" s="143"/>
      <c r="F974" s="146"/>
      <c r="G974" s="146"/>
      <c r="H974" s="147"/>
      <c r="I974" s="146"/>
      <c r="J974" s="143"/>
      <c r="K974" s="143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3"/>
      <c r="C975" s="145"/>
      <c r="D975" s="145"/>
      <c r="E975" s="143"/>
      <c r="F975" s="146"/>
      <c r="G975" s="146"/>
      <c r="H975" s="147"/>
      <c r="I975" s="146"/>
      <c r="J975" s="143"/>
      <c r="K975" s="143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3"/>
      <c r="C976" s="145"/>
      <c r="D976" s="145"/>
      <c r="E976" s="143"/>
      <c r="F976" s="146"/>
      <c r="G976" s="146"/>
      <c r="H976" s="147"/>
      <c r="I976" s="146"/>
      <c r="J976" s="143"/>
      <c r="K976" s="143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3"/>
      <c r="C977" s="145"/>
      <c r="D977" s="145"/>
      <c r="E977" s="143"/>
      <c r="F977" s="146"/>
      <c r="G977" s="146"/>
      <c r="H977" s="147"/>
      <c r="I977" s="146"/>
      <c r="J977" s="143"/>
      <c r="K977" s="143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3"/>
      <c r="C978" s="145"/>
      <c r="D978" s="145"/>
      <c r="E978" s="143"/>
      <c r="F978" s="146"/>
      <c r="G978" s="146"/>
      <c r="H978" s="147"/>
      <c r="I978" s="146"/>
      <c r="J978" s="143"/>
      <c r="K978" s="143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3"/>
      <c r="C979" s="145"/>
      <c r="D979" s="145"/>
      <c r="E979" s="143"/>
      <c r="F979" s="146"/>
      <c r="G979" s="146"/>
      <c r="H979" s="147"/>
      <c r="I979" s="146"/>
      <c r="J979" s="143"/>
      <c r="K979" s="143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3"/>
      <c r="C980" s="145"/>
      <c r="D980" s="145"/>
      <c r="E980" s="143"/>
      <c r="F980" s="146"/>
      <c r="G980" s="146"/>
      <c r="H980" s="147"/>
      <c r="I980" s="146"/>
      <c r="J980" s="143"/>
      <c r="K980" s="143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3"/>
      <c r="C981" s="145"/>
      <c r="D981" s="145"/>
      <c r="E981" s="143"/>
      <c r="F981" s="146"/>
      <c r="G981" s="146"/>
      <c r="H981" s="147"/>
      <c r="I981" s="146"/>
      <c r="J981" s="143"/>
      <c r="K981" s="143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3"/>
      <c r="C982" s="145"/>
      <c r="D982" s="145"/>
      <c r="E982" s="143"/>
      <c r="F982" s="146"/>
      <c r="G982" s="146"/>
      <c r="H982" s="147"/>
      <c r="I982" s="146"/>
      <c r="J982" s="143"/>
      <c r="K982" s="143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3"/>
      <c r="C983" s="145"/>
      <c r="D983" s="145"/>
      <c r="E983" s="143"/>
      <c r="F983" s="146"/>
      <c r="G983" s="146"/>
      <c r="H983" s="147"/>
      <c r="I983" s="146"/>
      <c r="J983" s="143"/>
      <c r="K983" s="143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3"/>
      <c r="C984" s="145"/>
      <c r="D984" s="145"/>
      <c r="E984" s="143"/>
      <c r="F984" s="146"/>
      <c r="G984" s="146"/>
      <c r="H984" s="147"/>
      <c r="I984" s="146"/>
      <c r="J984" s="143"/>
      <c r="K984" s="143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3"/>
      <c r="C985" s="145"/>
      <c r="D985" s="145"/>
      <c r="E985" s="143"/>
      <c r="F985" s="146"/>
      <c r="G985" s="146"/>
      <c r="H985" s="147"/>
      <c r="I985" s="146"/>
      <c r="J985" s="143"/>
      <c r="K985" s="143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3"/>
      <c r="C986" s="145"/>
      <c r="D986" s="145"/>
      <c r="E986" s="143"/>
      <c r="F986" s="146"/>
      <c r="G986" s="146"/>
      <c r="H986" s="147"/>
      <c r="I986" s="146"/>
      <c r="J986" s="143"/>
      <c r="K986" s="143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3"/>
      <c r="C987" s="145"/>
      <c r="D987" s="145"/>
      <c r="E987" s="143"/>
      <c r="F987" s="146"/>
      <c r="G987" s="146"/>
      <c r="H987" s="147"/>
      <c r="I987" s="146"/>
      <c r="J987" s="143"/>
      <c r="K987" s="143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3"/>
      <c r="C988" s="145"/>
      <c r="D988" s="145"/>
      <c r="E988" s="143"/>
      <c r="F988" s="146"/>
      <c r="G988" s="146"/>
      <c r="H988" s="147"/>
      <c r="I988" s="146"/>
      <c r="J988" s="143"/>
      <c r="K988" s="143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3"/>
      <c r="C989" s="145"/>
      <c r="D989" s="145"/>
      <c r="E989" s="143"/>
      <c r="F989" s="146"/>
      <c r="G989" s="146"/>
      <c r="H989" s="147"/>
      <c r="I989" s="146"/>
      <c r="J989" s="143"/>
      <c r="K989" s="143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3"/>
      <c r="C990" s="145"/>
      <c r="D990" s="145"/>
      <c r="E990" s="143"/>
      <c r="F990" s="146"/>
      <c r="G990" s="146"/>
      <c r="H990" s="147"/>
      <c r="I990" s="146"/>
      <c r="J990" s="143"/>
      <c r="K990" s="143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3"/>
      <c r="C991" s="145"/>
      <c r="D991" s="145"/>
      <c r="E991" s="143"/>
      <c r="F991" s="146"/>
      <c r="G991" s="146"/>
      <c r="H991" s="147"/>
      <c r="I991" s="146"/>
      <c r="J991" s="143"/>
      <c r="K991" s="143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3"/>
      <c r="C992" s="145"/>
      <c r="D992" s="145"/>
      <c r="E992" s="143"/>
      <c r="F992" s="146"/>
      <c r="G992" s="146"/>
      <c r="H992" s="147"/>
      <c r="I992" s="146"/>
      <c r="J992" s="143"/>
      <c r="K992" s="143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3"/>
      <c r="C993" s="145"/>
      <c r="D993" s="145"/>
      <c r="E993" s="143"/>
      <c r="F993" s="146"/>
      <c r="G993" s="146"/>
      <c r="H993" s="147"/>
      <c r="I993" s="146"/>
      <c r="J993" s="143"/>
      <c r="K993" s="143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3"/>
      <c r="C994" s="145"/>
      <c r="D994" s="145"/>
      <c r="E994" s="143"/>
      <c r="F994" s="146"/>
      <c r="G994" s="146"/>
      <c r="H994" s="147"/>
      <c r="I994" s="146"/>
      <c r="J994" s="143"/>
      <c r="K994" s="143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3"/>
      <c r="C995" s="145"/>
      <c r="D995" s="145"/>
      <c r="E995" s="143"/>
      <c r="F995" s="146"/>
      <c r="G995" s="146"/>
      <c r="H995" s="147"/>
      <c r="I995" s="146"/>
      <c r="J995" s="143"/>
      <c r="K995" s="143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3"/>
      <c r="C996" s="145"/>
      <c r="D996" s="145"/>
      <c r="E996" s="143"/>
      <c r="F996" s="146"/>
      <c r="G996" s="146"/>
      <c r="H996" s="147"/>
      <c r="I996" s="146"/>
      <c r="J996" s="143"/>
      <c r="K996" s="143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3"/>
      <c r="C997" s="145"/>
      <c r="D997" s="145"/>
      <c r="E997" s="143"/>
      <c r="F997" s="146"/>
      <c r="G997" s="146"/>
      <c r="H997" s="147"/>
      <c r="I997" s="146"/>
      <c r="J997" s="143"/>
      <c r="K997" s="143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3"/>
      <c r="C998" s="145"/>
      <c r="D998" s="145"/>
      <c r="E998" s="143"/>
      <c r="F998" s="146"/>
      <c r="G998" s="146"/>
      <c r="H998" s="147"/>
      <c r="I998" s="146"/>
      <c r="J998" s="143"/>
      <c r="K998" s="143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3"/>
      <c r="C999" s="145"/>
      <c r="D999" s="145"/>
      <c r="E999" s="143"/>
      <c r="F999" s="146"/>
      <c r="G999" s="146"/>
      <c r="H999" s="147"/>
      <c r="I999" s="146"/>
      <c r="J999" s="143"/>
      <c r="K999" s="143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3"/>
      <c r="C1000" s="145"/>
      <c r="D1000" s="145"/>
      <c r="E1000" s="143"/>
      <c r="F1000" s="146"/>
      <c r="G1000" s="146"/>
      <c r="H1000" s="147"/>
      <c r="I1000" s="146"/>
      <c r="J1000" s="143"/>
      <c r="K1000" s="143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3"/>
      <c r="C1001" s="145"/>
      <c r="D1001" s="145"/>
      <c r="E1001" s="143"/>
      <c r="F1001" s="146"/>
      <c r="G1001" s="146"/>
      <c r="H1001" s="147"/>
      <c r="I1001" s="146"/>
      <c r="J1001" s="143"/>
      <c r="K1001" s="143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3"/>
      <c r="C1002" s="145"/>
      <c r="D1002" s="145"/>
      <c r="E1002" s="143"/>
      <c r="F1002" s="146"/>
      <c r="G1002" s="146"/>
      <c r="H1002" s="147"/>
      <c r="I1002" s="146"/>
      <c r="J1002" s="143"/>
      <c r="K1002" s="143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3"/>
      <c r="C1003" s="145"/>
      <c r="D1003" s="145"/>
      <c r="E1003" s="143"/>
      <c r="F1003" s="146"/>
      <c r="G1003" s="146"/>
      <c r="H1003" s="147"/>
      <c r="I1003" s="146"/>
      <c r="J1003" s="143"/>
      <c r="K1003" s="143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3"/>
      <c r="C1004" s="145"/>
      <c r="D1004" s="145"/>
      <c r="E1004" s="143"/>
      <c r="F1004" s="146"/>
      <c r="G1004" s="146"/>
      <c r="H1004" s="147"/>
      <c r="I1004" s="146"/>
      <c r="J1004" s="143"/>
      <c r="K1004" s="143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3"/>
      <c r="C1005" s="145"/>
      <c r="D1005" s="145"/>
      <c r="E1005" s="143"/>
      <c r="F1005" s="146"/>
      <c r="G1005" s="146"/>
      <c r="H1005" s="147"/>
      <c r="I1005" s="146"/>
      <c r="J1005" s="143"/>
      <c r="K1005" s="143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3"/>
      <c r="C1006" s="145"/>
      <c r="D1006" s="145"/>
      <c r="E1006" s="143"/>
      <c r="F1006" s="146"/>
      <c r="G1006" s="146"/>
      <c r="H1006" s="147"/>
      <c r="I1006" s="146"/>
      <c r="J1006" s="143"/>
      <c r="K1006" s="143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3"/>
      <c r="C1007" s="145"/>
      <c r="D1007" s="145"/>
      <c r="E1007" s="143"/>
      <c r="F1007" s="146"/>
      <c r="G1007" s="146"/>
      <c r="H1007" s="147"/>
      <c r="I1007" s="146"/>
      <c r="J1007" s="143"/>
      <c r="K1007" s="143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3"/>
      <c r="C1008" s="145"/>
      <c r="D1008" s="145"/>
      <c r="E1008" s="143"/>
      <c r="F1008" s="146"/>
      <c r="G1008" s="146"/>
      <c r="H1008" s="147"/>
      <c r="I1008" s="146"/>
      <c r="J1008" s="143"/>
      <c r="K1008" s="143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3"/>
      <c r="C1009" s="145"/>
      <c r="D1009" s="145"/>
      <c r="E1009" s="143"/>
      <c r="F1009" s="146"/>
      <c r="G1009" s="146"/>
      <c r="H1009" s="147"/>
      <c r="I1009" s="146"/>
      <c r="J1009" s="143"/>
      <c r="K1009" s="143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3"/>
      <c r="C1010" s="145"/>
      <c r="D1010" s="145"/>
      <c r="E1010" s="143"/>
      <c r="F1010" s="146"/>
      <c r="G1010" s="146"/>
      <c r="H1010" s="147"/>
      <c r="I1010" s="146"/>
      <c r="J1010" s="143"/>
      <c r="K1010" s="143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3"/>
      <c r="C1011" s="145"/>
      <c r="D1011" s="145"/>
      <c r="E1011" s="143"/>
      <c r="F1011" s="146"/>
      <c r="G1011" s="146"/>
      <c r="H1011" s="147"/>
      <c r="I1011" s="146"/>
      <c r="J1011" s="143"/>
      <c r="K1011" s="143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3"/>
      <c r="C1012" s="145"/>
      <c r="D1012" s="145"/>
      <c r="E1012" s="143"/>
      <c r="F1012" s="146"/>
      <c r="G1012" s="146"/>
      <c r="H1012" s="147"/>
      <c r="I1012" s="146"/>
      <c r="J1012" s="143"/>
      <c r="K1012" s="143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3"/>
      <c r="C1013" s="145"/>
      <c r="D1013" s="145"/>
      <c r="E1013" s="143"/>
      <c r="F1013" s="146"/>
      <c r="G1013" s="146"/>
      <c r="H1013" s="147"/>
      <c r="I1013" s="146"/>
      <c r="J1013" s="143"/>
      <c r="K1013" s="143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3"/>
      <c r="C1014" s="145"/>
      <c r="D1014" s="145"/>
      <c r="E1014" s="143"/>
      <c r="F1014" s="146"/>
      <c r="G1014" s="146"/>
      <c r="H1014" s="147"/>
      <c r="I1014" s="146"/>
      <c r="J1014" s="143"/>
      <c r="K1014" s="143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3"/>
      <c r="C1015" s="145"/>
      <c r="D1015" s="145"/>
      <c r="E1015" s="143"/>
      <c r="F1015" s="146"/>
      <c r="G1015" s="146"/>
      <c r="H1015" s="147"/>
      <c r="I1015" s="146"/>
      <c r="J1015" s="143"/>
      <c r="K1015" s="143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3"/>
      <c r="C1016" s="145"/>
      <c r="D1016" s="145"/>
      <c r="E1016" s="143"/>
      <c r="F1016" s="146"/>
      <c r="G1016" s="146"/>
      <c r="H1016" s="147"/>
      <c r="I1016" s="146"/>
      <c r="J1016" s="143"/>
      <c r="K1016" s="143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3"/>
      <c r="C1017" s="145"/>
      <c r="D1017" s="145"/>
      <c r="E1017" s="143"/>
      <c r="F1017" s="146"/>
      <c r="G1017" s="146"/>
      <c r="H1017" s="147"/>
      <c r="I1017" s="146"/>
      <c r="J1017" s="143"/>
      <c r="K1017" s="143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3"/>
      <c r="C1018" s="145"/>
      <c r="D1018" s="145"/>
      <c r="E1018" s="143"/>
      <c r="F1018" s="146"/>
      <c r="G1018" s="146"/>
      <c r="H1018" s="147"/>
      <c r="I1018" s="146"/>
      <c r="J1018" s="143"/>
      <c r="K1018" s="143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3"/>
      <c r="C1019" s="145"/>
      <c r="D1019" s="145"/>
      <c r="E1019" s="143"/>
      <c r="F1019" s="146"/>
      <c r="G1019" s="146"/>
      <c r="H1019" s="147"/>
      <c r="I1019" s="146"/>
      <c r="J1019" s="143"/>
      <c r="K1019" s="143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3"/>
      <c r="C1020" s="145"/>
      <c r="D1020" s="145"/>
      <c r="E1020" s="143"/>
      <c r="F1020" s="146"/>
      <c r="G1020" s="146"/>
      <c r="H1020" s="147"/>
      <c r="I1020" s="146"/>
      <c r="J1020" s="143"/>
      <c r="K1020" s="143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3"/>
      <c r="C1021" s="145"/>
      <c r="D1021" s="145"/>
      <c r="E1021" s="143"/>
      <c r="F1021" s="146"/>
      <c r="G1021" s="146"/>
      <c r="H1021" s="147"/>
      <c r="I1021" s="146"/>
      <c r="J1021" s="143"/>
      <c r="K1021" s="143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3"/>
      <c r="C1022" s="145"/>
      <c r="D1022" s="145"/>
      <c r="E1022" s="143"/>
      <c r="F1022" s="146"/>
      <c r="G1022" s="146"/>
      <c r="H1022" s="147"/>
      <c r="I1022" s="146"/>
      <c r="J1022" s="143"/>
      <c r="K1022" s="143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3"/>
      <c r="C1023" s="145"/>
      <c r="D1023" s="145"/>
      <c r="E1023" s="143"/>
      <c r="F1023" s="146"/>
      <c r="G1023" s="146"/>
      <c r="H1023" s="147"/>
      <c r="I1023" s="146"/>
      <c r="J1023" s="143"/>
      <c r="K1023" s="143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3"/>
      <c r="C1024" s="145"/>
      <c r="D1024" s="145"/>
      <c r="E1024" s="143"/>
      <c r="F1024" s="146"/>
      <c r="G1024" s="146"/>
      <c r="H1024" s="147"/>
      <c r="I1024" s="146"/>
      <c r="J1024" s="143"/>
      <c r="K1024" s="143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3"/>
      <c r="C1025" s="145"/>
      <c r="D1025" s="145"/>
      <c r="E1025" s="143"/>
      <c r="F1025" s="146"/>
      <c r="G1025" s="146"/>
      <c r="H1025" s="147"/>
      <c r="I1025" s="146"/>
      <c r="J1025" s="143"/>
      <c r="K1025" s="143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3"/>
      <c r="C1026" s="145"/>
      <c r="D1026" s="145"/>
      <c r="E1026" s="143"/>
      <c r="F1026" s="146"/>
      <c r="G1026" s="146"/>
      <c r="H1026" s="147"/>
      <c r="I1026" s="146"/>
      <c r="J1026" s="143"/>
      <c r="K1026" s="143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3"/>
      <c r="C1027" s="145"/>
      <c r="D1027" s="145"/>
      <c r="E1027" s="143"/>
      <c r="F1027" s="146"/>
      <c r="G1027" s="146"/>
      <c r="H1027" s="147"/>
      <c r="I1027" s="146"/>
      <c r="J1027" s="143"/>
      <c r="K1027" s="143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3"/>
      <c r="C1028" s="145"/>
      <c r="D1028" s="145"/>
      <c r="E1028" s="143"/>
      <c r="F1028" s="146"/>
      <c r="G1028" s="146"/>
      <c r="H1028" s="147"/>
      <c r="I1028" s="146"/>
      <c r="J1028" s="143"/>
      <c r="K1028" s="143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3"/>
      <c r="C1029" s="145"/>
      <c r="D1029" s="145"/>
      <c r="E1029" s="143"/>
      <c r="F1029" s="146"/>
      <c r="G1029" s="146"/>
      <c r="H1029" s="147"/>
      <c r="I1029" s="146"/>
      <c r="J1029" s="143"/>
      <c r="K1029" s="143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3"/>
      <c r="C1030" s="145"/>
      <c r="D1030" s="145"/>
      <c r="E1030" s="143"/>
      <c r="F1030" s="146"/>
      <c r="G1030" s="146"/>
      <c r="H1030" s="147"/>
      <c r="I1030" s="146"/>
      <c r="J1030" s="143"/>
      <c r="K1030" s="143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3"/>
      <c r="C1031" s="145"/>
      <c r="D1031" s="145"/>
      <c r="E1031" s="143"/>
      <c r="F1031" s="146"/>
      <c r="G1031" s="146"/>
      <c r="H1031" s="147"/>
      <c r="I1031" s="146"/>
      <c r="J1031" s="143"/>
      <c r="K1031" s="143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3"/>
      <c r="C1032" s="145"/>
      <c r="D1032" s="145"/>
      <c r="E1032" s="143"/>
      <c r="F1032" s="146"/>
      <c r="G1032" s="146"/>
      <c r="H1032" s="147"/>
      <c r="I1032" s="146"/>
      <c r="J1032" s="143"/>
      <c r="K1032" s="143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3"/>
      <c r="C1033" s="145"/>
      <c r="D1033" s="145"/>
      <c r="E1033" s="143"/>
      <c r="F1033" s="146"/>
      <c r="G1033" s="146"/>
      <c r="H1033" s="147"/>
      <c r="I1033" s="146"/>
      <c r="J1033" s="143"/>
      <c r="K1033" s="143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3"/>
      <c r="C1034" s="145"/>
      <c r="D1034" s="145"/>
      <c r="E1034" s="143"/>
      <c r="F1034" s="146"/>
      <c r="G1034" s="146"/>
      <c r="H1034" s="147"/>
      <c r="I1034" s="146"/>
      <c r="J1034" s="143"/>
      <c r="K1034" s="143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3"/>
      <c r="C1035" s="145"/>
      <c r="D1035" s="145"/>
      <c r="E1035" s="143"/>
      <c r="F1035" s="146"/>
      <c r="G1035" s="146"/>
      <c r="H1035" s="147"/>
      <c r="I1035" s="146"/>
      <c r="J1035" s="143"/>
      <c r="K1035" s="143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3"/>
      <c r="C1036" s="145"/>
      <c r="D1036" s="145"/>
      <c r="E1036" s="143"/>
      <c r="F1036" s="146"/>
      <c r="G1036" s="146"/>
      <c r="H1036" s="147"/>
      <c r="I1036" s="146"/>
      <c r="J1036" s="143"/>
      <c r="K1036" s="143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3"/>
      <c r="C1037" s="145"/>
      <c r="D1037" s="145"/>
      <c r="E1037" s="143"/>
      <c r="F1037" s="146"/>
      <c r="G1037" s="146"/>
      <c r="H1037" s="147"/>
      <c r="I1037" s="146"/>
      <c r="J1037" s="143"/>
      <c r="K1037" s="143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3"/>
      <c r="C1038" s="145"/>
      <c r="D1038" s="145"/>
      <c r="E1038" s="143"/>
      <c r="F1038" s="146"/>
      <c r="G1038" s="146"/>
      <c r="H1038" s="147"/>
      <c r="I1038" s="146"/>
      <c r="J1038" s="143"/>
      <c r="K1038" s="143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3"/>
      <c r="C1039" s="145"/>
      <c r="D1039" s="145"/>
      <c r="E1039" s="143"/>
      <c r="F1039" s="146"/>
      <c r="G1039" s="146"/>
      <c r="H1039" s="147"/>
      <c r="I1039" s="146"/>
      <c r="J1039" s="143"/>
      <c r="K1039" s="143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3"/>
      <c r="C1040" s="145"/>
      <c r="D1040" s="145"/>
      <c r="E1040" s="143"/>
      <c r="F1040" s="146"/>
      <c r="G1040" s="146"/>
      <c r="H1040" s="147"/>
      <c r="I1040" s="146"/>
      <c r="J1040" s="143"/>
      <c r="K1040" s="143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3"/>
      <c r="C1041" s="145"/>
      <c r="D1041" s="145"/>
      <c r="E1041" s="143"/>
      <c r="F1041" s="146"/>
      <c r="G1041" s="146"/>
      <c r="H1041" s="147"/>
      <c r="I1041" s="146"/>
      <c r="J1041" s="143"/>
      <c r="K1041" s="143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3"/>
      <c r="C1042" s="145"/>
      <c r="D1042" s="145"/>
      <c r="E1042" s="143"/>
      <c r="F1042" s="146"/>
      <c r="G1042" s="146"/>
      <c r="H1042" s="147"/>
      <c r="I1042" s="146"/>
      <c r="J1042" s="143"/>
      <c r="K1042" s="143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3"/>
      <c r="C1043" s="145"/>
      <c r="D1043" s="145"/>
      <c r="E1043" s="143"/>
      <c r="F1043" s="146"/>
      <c r="G1043" s="146"/>
      <c r="H1043" s="147"/>
      <c r="I1043" s="146"/>
      <c r="J1043" s="143"/>
      <c r="K1043" s="143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3"/>
      <c r="C1044" s="145"/>
      <c r="D1044" s="145"/>
      <c r="E1044" s="143"/>
      <c r="F1044" s="146"/>
      <c r="G1044" s="146"/>
      <c r="H1044" s="147"/>
      <c r="I1044" s="146"/>
      <c r="J1044" s="143"/>
      <c r="K1044" s="143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3"/>
      <c r="C1045" s="145"/>
      <c r="D1045" s="145"/>
      <c r="E1045" s="143"/>
      <c r="F1045" s="146"/>
      <c r="G1045" s="146"/>
      <c r="H1045" s="147"/>
      <c r="I1045" s="146"/>
      <c r="J1045" s="143"/>
      <c r="K1045" s="143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3"/>
      <c r="C1046" s="145"/>
      <c r="D1046" s="145"/>
      <c r="E1046" s="143"/>
      <c r="F1046" s="146"/>
      <c r="G1046" s="146"/>
      <c r="H1046" s="147"/>
      <c r="I1046" s="146"/>
      <c r="J1046" s="143"/>
      <c r="K1046" s="143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3"/>
      <c r="C1047" s="145"/>
      <c r="D1047" s="145"/>
      <c r="E1047" s="143"/>
      <c r="F1047" s="146"/>
      <c r="G1047" s="146"/>
      <c r="H1047" s="147"/>
      <c r="I1047" s="146"/>
      <c r="J1047" s="143"/>
      <c r="K1047" s="143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3"/>
      <c r="C1048" s="145"/>
      <c r="D1048" s="145"/>
      <c r="E1048" s="143"/>
      <c r="F1048" s="146"/>
      <c r="G1048" s="146"/>
      <c r="H1048" s="147"/>
      <c r="I1048" s="146"/>
      <c r="J1048" s="143"/>
      <c r="K1048" s="143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3"/>
      <c r="C1049" s="145"/>
      <c r="D1049" s="145"/>
      <c r="E1049" s="143"/>
      <c r="F1049" s="146"/>
      <c r="G1049" s="146"/>
      <c r="H1049" s="147"/>
      <c r="I1049" s="146"/>
      <c r="J1049" s="143"/>
      <c r="K1049" s="143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3"/>
      <c r="C1050" s="145"/>
      <c r="D1050" s="145"/>
      <c r="E1050" s="143"/>
      <c r="F1050" s="146"/>
      <c r="G1050" s="146"/>
      <c r="H1050" s="147"/>
      <c r="I1050" s="146"/>
      <c r="J1050" s="143"/>
      <c r="K1050" s="143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3"/>
      <c r="C1051" s="145"/>
      <c r="D1051" s="145"/>
      <c r="E1051" s="143"/>
      <c r="F1051" s="146"/>
      <c r="G1051" s="146"/>
      <c r="H1051" s="147"/>
      <c r="I1051" s="146"/>
      <c r="J1051" s="143"/>
      <c r="K1051" s="143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3"/>
      <c r="C1052" s="145"/>
      <c r="D1052" s="145"/>
      <c r="E1052" s="143"/>
      <c r="F1052" s="146"/>
      <c r="G1052" s="146"/>
      <c r="H1052" s="147"/>
      <c r="I1052" s="146"/>
      <c r="J1052" s="143"/>
      <c r="K1052" s="143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3"/>
      <c r="C1053" s="145"/>
      <c r="D1053" s="145"/>
      <c r="E1053" s="143"/>
      <c r="F1053" s="146"/>
      <c r="G1053" s="146"/>
      <c r="H1053" s="147"/>
      <c r="I1053" s="146"/>
      <c r="J1053" s="143"/>
      <c r="K1053" s="143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3"/>
      <c r="C1054" s="145"/>
      <c r="D1054" s="145"/>
      <c r="E1054" s="143"/>
      <c r="F1054" s="146"/>
      <c r="G1054" s="146"/>
      <c r="H1054" s="147"/>
      <c r="I1054" s="146"/>
      <c r="J1054" s="143"/>
      <c r="K1054" s="143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3"/>
      <c r="C1055" s="145"/>
      <c r="D1055" s="145"/>
      <c r="E1055" s="143"/>
      <c r="F1055" s="146"/>
      <c r="G1055" s="146"/>
      <c r="H1055" s="147"/>
      <c r="I1055" s="146"/>
      <c r="J1055" s="143"/>
      <c r="K1055" s="143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3"/>
      <c r="C1056" s="145"/>
      <c r="D1056" s="145"/>
      <c r="E1056" s="143"/>
      <c r="F1056" s="146"/>
      <c r="G1056" s="146"/>
      <c r="H1056" s="147"/>
      <c r="I1056" s="146"/>
      <c r="J1056" s="143"/>
      <c r="K1056" s="143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3"/>
      <c r="C1057" s="145"/>
      <c r="D1057" s="145"/>
      <c r="E1057" s="143"/>
      <c r="F1057" s="146"/>
      <c r="G1057" s="146"/>
      <c r="H1057" s="147"/>
      <c r="I1057" s="146"/>
      <c r="J1057" s="143"/>
      <c r="K1057" s="143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3"/>
      <c r="C1058" s="145"/>
      <c r="D1058" s="145"/>
      <c r="E1058" s="143"/>
      <c r="F1058" s="146"/>
      <c r="G1058" s="146"/>
      <c r="H1058" s="147"/>
      <c r="I1058" s="146"/>
      <c r="J1058" s="143"/>
      <c r="K1058" s="143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3"/>
      <c r="C1059" s="145"/>
      <c r="D1059" s="145"/>
      <c r="E1059" s="143"/>
      <c r="F1059" s="146"/>
      <c r="G1059" s="146"/>
      <c r="H1059" s="147"/>
      <c r="I1059" s="146"/>
      <c r="J1059" s="143"/>
      <c r="K1059" s="143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3"/>
      <c r="C1060" s="145"/>
      <c r="D1060" s="145"/>
      <c r="E1060" s="143"/>
      <c r="F1060" s="146"/>
      <c r="G1060" s="146"/>
      <c r="H1060" s="147"/>
      <c r="I1060" s="146"/>
      <c r="J1060" s="143"/>
      <c r="K1060" s="143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3"/>
      <c r="C1061" s="145"/>
      <c r="D1061" s="145"/>
      <c r="E1061" s="143"/>
      <c r="F1061" s="146"/>
      <c r="G1061" s="146"/>
      <c r="H1061" s="147"/>
      <c r="I1061" s="146"/>
      <c r="J1061" s="143"/>
      <c r="K1061" s="143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3"/>
      <c r="C1062" s="145"/>
      <c r="D1062" s="145"/>
      <c r="E1062" s="143"/>
      <c r="F1062" s="146"/>
      <c r="G1062" s="146"/>
      <c r="H1062" s="147"/>
      <c r="I1062" s="146"/>
      <c r="J1062" s="143"/>
      <c r="K1062" s="143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3"/>
      <c r="C1063" s="145"/>
      <c r="D1063" s="145"/>
      <c r="E1063" s="143"/>
      <c r="F1063" s="146"/>
      <c r="G1063" s="146"/>
      <c r="H1063" s="147"/>
      <c r="I1063" s="146"/>
      <c r="J1063" s="143"/>
      <c r="K1063" s="143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3"/>
      <c r="C1064" s="145"/>
      <c r="D1064" s="145"/>
      <c r="E1064" s="143"/>
      <c r="F1064" s="146"/>
      <c r="G1064" s="146"/>
      <c r="H1064" s="147"/>
      <c r="I1064" s="146"/>
      <c r="J1064" s="143"/>
      <c r="K1064" s="143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3"/>
      <c r="C1065" s="145"/>
      <c r="D1065" s="145"/>
      <c r="E1065" s="143"/>
      <c r="F1065" s="146"/>
      <c r="G1065" s="146"/>
      <c r="H1065" s="147"/>
      <c r="I1065" s="146"/>
      <c r="J1065" s="143"/>
      <c r="K1065" s="143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3"/>
      <c r="C1066" s="145"/>
      <c r="D1066" s="145"/>
      <c r="E1066" s="143"/>
      <c r="F1066" s="146"/>
      <c r="G1066" s="146"/>
      <c r="H1066" s="147"/>
      <c r="I1066" s="146"/>
      <c r="J1066" s="143"/>
      <c r="K1066" s="143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3"/>
      <c r="C1067" s="145"/>
      <c r="D1067" s="145"/>
      <c r="E1067" s="143"/>
      <c r="F1067" s="146"/>
      <c r="G1067" s="146"/>
      <c r="H1067" s="147"/>
      <c r="I1067" s="146"/>
      <c r="J1067" s="143"/>
      <c r="K1067" s="143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3"/>
      <c r="C1068" s="145"/>
      <c r="D1068" s="145"/>
      <c r="E1068" s="143"/>
      <c r="F1068" s="146"/>
      <c r="G1068" s="146"/>
      <c r="H1068" s="147"/>
      <c r="I1068" s="146"/>
      <c r="J1068" s="143"/>
      <c r="K1068" s="143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3"/>
      <c r="C1069" s="145"/>
      <c r="D1069" s="145"/>
      <c r="E1069" s="143"/>
      <c r="F1069" s="146"/>
      <c r="G1069" s="146"/>
      <c r="H1069" s="147"/>
      <c r="I1069" s="146"/>
      <c r="J1069" s="143"/>
      <c r="K1069" s="143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3"/>
      <c r="C1070" s="145"/>
      <c r="D1070" s="145"/>
      <c r="E1070" s="143"/>
      <c r="F1070" s="146"/>
      <c r="G1070" s="146"/>
      <c r="H1070" s="147"/>
      <c r="I1070" s="146"/>
      <c r="J1070" s="143"/>
      <c r="K1070" s="143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3"/>
      <c r="C1071" s="145"/>
      <c r="D1071" s="145"/>
      <c r="E1071" s="143"/>
      <c r="F1071" s="146"/>
      <c r="G1071" s="146"/>
      <c r="H1071" s="147"/>
      <c r="I1071" s="146"/>
      <c r="J1071" s="143"/>
      <c r="K1071" s="143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3"/>
      <c r="C1072" s="145"/>
      <c r="D1072" s="145"/>
      <c r="E1072" s="143"/>
      <c r="F1072" s="146"/>
      <c r="G1072" s="146"/>
      <c r="H1072" s="147"/>
      <c r="I1072" s="146"/>
      <c r="J1072" s="143"/>
      <c r="K1072" s="143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3"/>
      <c r="C1073" s="145"/>
      <c r="D1073" s="145"/>
      <c r="E1073" s="143"/>
      <c r="F1073" s="146"/>
      <c r="G1073" s="146"/>
      <c r="H1073" s="147"/>
      <c r="I1073" s="146"/>
      <c r="J1073" s="143"/>
      <c r="K1073" s="143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3"/>
      <c r="C1074" s="145"/>
      <c r="D1074" s="145"/>
      <c r="E1074" s="143"/>
      <c r="F1074" s="146"/>
      <c r="G1074" s="146"/>
      <c r="H1074" s="147"/>
      <c r="I1074" s="146"/>
      <c r="J1074" s="143"/>
      <c r="K1074" s="143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3"/>
      <c r="C1075" s="145"/>
      <c r="D1075" s="145"/>
      <c r="E1075" s="143"/>
      <c r="F1075" s="146"/>
      <c r="G1075" s="146"/>
      <c r="H1075" s="147"/>
      <c r="I1075" s="146"/>
      <c r="J1075" s="143"/>
      <c r="K1075" s="143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3"/>
      <c r="C1076" s="145"/>
      <c r="D1076" s="145"/>
      <c r="E1076" s="143"/>
      <c r="F1076" s="146"/>
      <c r="G1076" s="146"/>
      <c r="H1076" s="147"/>
      <c r="I1076" s="146"/>
      <c r="J1076" s="143"/>
      <c r="K1076" s="143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3"/>
      <c r="C1077" s="145"/>
      <c r="D1077" s="145"/>
      <c r="E1077" s="143"/>
      <c r="F1077" s="146"/>
      <c r="G1077" s="146"/>
      <c r="H1077" s="147"/>
      <c r="I1077" s="146"/>
      <c r="J1077" s="143"/>
      <c r="K1077" s="143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3"/>
      <c r="C1078" s="145"/>
      <c r="D1078" s="145"/>
      <c r="E1078" s="143"/>
      <c r="F1078" s="146"/>
      <c r="G1078" s="146"/>
      <c r="H1078" s="147"/>
      <c r="I1078" s="146"/>
      <c r="J1078" s="143"/>
      <c r="K1078" s="143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3"/>
      <c r="C1079" s="145"/>
      <c r="D1079" s="145"/>
      <c r="E1079" s="143"/>
      <c r="F1079" s="146"/>
      <c r="G1079" s="146"/>
      <c r="H1079" s="147"/>
      <c r="I1079" s="146"/>
      <c r="J1079" s="143"/>
      <c r="K1079" s="143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3"/>
      <c r="C1080" s="145"/>
      <c r="D1080" s="145"/>
      <c r="E1080" s="143"/>
      <c r="F1080" s="146"/>
      <c r="G1080" s="146"/>
      <c r="H1080" s="147"/>
      <c r="I1080" s="146"/>
      <c r="J1080" s="143"/>
      <c r="K1080" s="143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3"/>
      <c r="C1081" s="145"/>
      <c r="D1081" s="145"/>
      <c r="E1081" s="143"/>
      <c r="F1081" s="146"/>
      <c r="G1081" s="146"/>
      <c r="H1081" s="147"/>
      <c r="I1081" s="146"/>
      <c r="J1081" s="143"/>
      <c r="K1081" s="143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3"/>
      <c r="C1082" s="145"/>
      <c r="D1082" s="145"/>
      <c r="E1082" s="143"/>
      <c r="F1082" s="146"/>
      <c r="G1082" s="146"/>
      <c r="H1082" s="147"/>
      <c r="I1082" s="146"/>
      <c r="J1082" s="143"/>
      <c r="K1082" s="143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3"/>
      <c r="C1083" s="145"/>
      <c r="D1083" s="145"/>
      <c r="E1083" s="143"/>
      <c r="F1083" s="146"/>
      <c r="G1083" s="146"/>
      <c r="H1083" s="147"/>
      <c r="I1083" s="146"/>
      <c r="J1083" s="143"/>
      <c r="K1083" s="143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3"/>
      <c r="C1084" s="145"/>
      <c r="D1084" s="145"/>
      <c r="E1084" s="143"/>
      <c r="F1084" s="146"/>
      <c r="G1084" s="146"/>
      <c r="H1084" s="147"/>
      <c r="I1084" s="146"/>
      <c r="J1084" s="143"/>
      <c r="K1084" s="143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3"/>
      <c r="C1085" s="145"/>
      <c r="D1085" s="145"/>
      <c r="E1085" s="143"/>
      <c r="F1085" s="146"/>
      <c r="G1085" s="146"/>
      <c r="H1085" s="147"/>
      <c r="I1085" s="146"/>
      <c r="J1085" s="143"/>
      <c r="K1085" s="143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3"/>
      <c r="C1086" s="145"/>
      <c r="D1086" s="145"/>
      <c r="E1086" s="143"/>
      <c r="F1086" s="146"/>
      <c r="G1086" s="146"/>
      <c r="H1086" s="147"/>
      <c r="I1086" s="146"/>
      <c r="J1086" s="143"/>
      <c r="K1086" s="143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3"/>
      <c r="C1087" s="145"/>
      <c r="D1087" s="145"/>
      <c r="E1087" s="143"/>
      <c r="F1087" s="146"/>
      <c r="G1087" s="146"/>
      <c r="H1087" s="147"/>
      <c r="I1087" s="146"/>
      <c r="J1087" s="143"/>
      <c r="K1087" s="143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3"/>
      <c r="C1088" s="145"/>
      <c r="D1088" s="145"/>
      <c r="E1088" s="143"/>
      <c r="F1088" s="146"/>
      <c r="G1088" s="146"/>
      <c r="H1088" s="147"/>
      <c r="I1088" s="146"/>
      <c r="J1088" s="143"/>
      <c r="K1088" s="143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3"/>
      <c r="C1089" s="145"/>
      <c r="D1089" s="145"/>
      <c r="E1089" s="143"/>
      <c r="F1089" s="146"/>
      <c r="G1089" s="146"/>
      <c r="H1089" s="147"/>
      <c r="I1089" s="146"/>
      <c r="J1089" s="143"/>
      <c r="K1089" s="143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3"/>
      <c r="C1090" s="145"/>
      <c r="D1090" s="145"/>
      <c r="E1090" s="143"/>
      <c r="F1090" s="146"/>
      <c r="G1090" s="146"/>
      <c r="H1090" s="147"/>
      <c r="I1090" s="146"/>
      <c r="J1090" s="143"/>
      <c r="K1090" s="143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3"/>
      <c r="C1091" s="145"/>
      <c r="D1091" s="145"/>
      <c r="E1091" s="143"/>
      <c r="F1091" s="146"/>
      <c r="G1091" s="146"/>
      <c r="H1091" s="147"/>
      <c r="I1091" s="146"/>
      <c r="J1091" s="143"/>
      <c r="K1091" s="143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3"/>
      <c r="C1092" s="145"/>
      <c r="D1092" s="145"/>
      <c r="E1092" s="143"/>
      <c r="F1092" s="146"/>
      <c r="G1092" s="146"/>
      <c r="H1092" s="147"/>
      <c r="I1092" s="146"/>
      <c r="J1092" s="143"/>
      <c r="K1092" s="143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3"/>
      <c r="C1093" s="145"/>
      <c r="D1093" s="145"/>
      <c r="E1093" s="143"/>
      <c r="F1093" s="146"/>
      <c r="G1093" s="146"/>
      <c r="H1093" s="147"/>
      <c r="I1093" s="146"/>
      <c r="J1093" s="143"/>
      <c r="K1093" s="143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3"/>
      <c r="C1094" s="145"/>
      <c r="D1094" s="145"/>
      <c r="E1094" s="143"/>
      <c r="F1094" s="146"/>
      <c r="G1094" s="146"/>
      <c r="H1094" s="147"/>
      <c r="I1094" s="146"/>
      <c r="J1094" s="143"/>
      <c r="K1094" s="143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3"/>
      <c r="C1095" s="145"/>
      <c r="D1095" s="145"/>
      <c r="E1095" s="143"/>
      <c r="F1095" s="146"/>
      <c r="G1095" s="146"/>
      <c r="H1095" s="147"/>
      <c r="I1095" s="146"/>
      <c r="J1095" s="143"/>
      <c r="K1095" s="143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3"/>
      <c r="C1096" s="145"/>
      <c r="D1096" s="145"/>
      <c r="E1096" s="143"/>
      <c r="F1096" s="146"/>
      <c r="G1096" s="146"/>
      <c r="H1096" s="147"/>
      <c r="I1096" s="146"/>
      <c r="J1096" s="143"/>
      <c r="K1096" s="143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3"/>
      <c r="C1097" s="145"/>
      <c r="D1097" s="145"/>
      <c r="E1097" s="143"/>
      <c r="F1097" s="146"/>
      <c r="G1097" s="146"/>
      <c r="H1097" s="147"/>
      <c r="I1097" s="146"/>
      <c r="J1097" s="143"/>
      <c r="K1097" s="143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3"/>
      <c r="C1098" s="145"/>
      <c r="D1098" s="145"/>
      <c r="E1098" s="143"/>
      <c r="F1098" s="146"/>
      <c r="G1098" s="146"/>
      <c r="H1098" s="147"/>
      <c r="I1098" s="146"/>
      <c r="J1098" s="143"/>
      <c r="K1098" s="143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3"/>
      <c r="C1099" s="145"/>
      <c r="D1099" s="145"/>
      <c r="E1099" s="143"/>
      <c r="F1099" s="146"/>
      <c r="G1099" s="146"/>
      <c r="H1099" s="147"/>
      <c r="I1099" s="146"/>
      <c r="J1099" s="143"/>
      <c r="K1099" s="143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3"/>
      <c r="C1100" s="145"/>
      <c r="D1100" s="145"/>
      <c r="E1100" s="143"/>
      <c r="F1100" s="146"/>
      <c r="G1100" s="146"/>
      <c r="H1100" s="147"/>
      <c r="I1100" s="146"/>
      <c r="J1100" s="143"/>
      <c r="K1100" s="143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3"/>
      <c r="C1101" s="145"/>
      <c r="D1101" s="145"/>
      <c r="E1101" s="143"/>
      <c r="F1101" s="146"/>
      <c r="G1101" s="146"/>
      <c r="H1101" s="147"/>
      <c r="I1101" s="146"/>
      <c r="J1101" s="143"/>
      <c r="K1101" s="143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3"/>
      <c r="C1102" s="145"/>
      <c r="D1102" s="145"/>
      <c r="E1102" s="143"/>
      <c r="F1102" s="146"/>
      <c r="G1102" s="146"/>
      <c r="H1102" s="147"/>
      <c r="I1102" s="146"/>
      <c r="J1102" s="143"/>
      <c r="K1102" s="143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3"/>
      <c r="C1103" s="145"/>
      <c r="D1103" s="145"/>
      <c r="E1103" s="143"/>
      <c r="F1103" s="146"/>
      <c r="G1103" s="146"/>
      <c r="H1103" s="147"/>
      <c r="I1103" s="146"/>
      <c r="J1103" s="143"/>
      <c r="K1103" s="143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3"/>
      <c r="C1104" s="145"/>
      <c r="D1104" s="145"/>
      <c r="E1104" s="143"/>
      <c r="F1104" s="146"/>
      <c r="G1104" s="146"/>
      <c r="H1104" s="147"/>
      <c r="I1104" s="146"/>
      <c r="J1104" s="143"/>
      <c r="K1104" s="143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3"/>
      <c r="C1105" s="145"/>
      <c r="D1105" s="145"/>
      <c r="E1105" s="143"/>
      <c r="F1105" s="146"/>
      <c r="G1105" s="146"/>
      <c r="H1105" s="147"/>
      <c r="I1105" s="146"/>
      <c r="J1105" s="143"/>
      <c r="K1105" s="143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3"/>
      <c r="C1106" s="145"/>
      <c r="D1106" s="145"/>
      <c r="E1106" s="143"/>
      <c r="F1106" s="146"/>
      <c r="G1106" s="146"/>
      <c r="H1106" s="147"/>
      <c r="I1106" s="146"/>
      <c r="J1106" s="143"/>
      <c r="K1106" s="143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3"/>
      <c r="C1107" s="145"/>
      <c r="D1107" s="145"/>
      <c r="E1107" s="143"/>
      <c r="F1107" s="146"/>
      <c r="G1107" s="146"/>
      <c r="H1107" s="147"/>
      <c r="I1107" s="146"/>
      <c r="J1107" s="143"/>
      <c r="K1107" s="143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3"/>
      <c r="C1108" s="145"/>
      <c r="D1108" s="145"/>
      <c r="E1108" s="143"/>
      <c r="F1108" s="146"/>
      <c r="G1108" s="146"/>
      <c r="H1108" s="147"/>
      <c r="I1108" s="146"/>
      <c r="J1108" s="143"/>
      <c r="K1108" s="143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3"/>
      <c r="C1109" s="145"/>
      <c r="D1109" s="145"/>
      <c r="E1109" s="143"/>
      <c r="F1109" s="146"/>
      <c r="G1109" s="146"/>
      <c r="H1109" s="147"/>
      <c r="I1109" s="146"/>
      <c r="J1109" s="143"/>
      <c r="K1109" s="143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3"/>
      <c r="C1110" s="145"/>
      <c r="D1110" s="145"/>
      <c r="E1110" s="143"/>
      <c r="F1110" s="146"/>
      <c r="G1110" s="146"/>
      <c r="H1110" s="147"/>
      <c r="I1110" s="146"/>
      <c r="J1110" s="143"/>
      <c r="K1110" s="143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3"/>
      <c r="C1111" s="145"/>
      <c r="D1111" s="145"/>
      <c r="E1111" s="143"/>
      <c r="F1111" s="146"/>
      <c r="G1111" s="146"/>
      <c r="H1111" s="147"/>
      <c r="I1111" s="146"/>
      <c r="J1111" s="143"/>
      <c r="K1111" s="143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3"/>
      <c r="C1112" s="145"/>
      <c r="D1112" s="145"/>
      <c r="E1112" s="143"/>
      <c r="F1112" s="146"/>
      <c r="G1112" s="146"/>
      <c r="H1112" s="147"/>
      <c r="I1112" s="146"/>
      <c r="J1112" s="143"/>
      <c r="K1112" s="143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3"/>
      <c r="C1113" s="145"/>
      <c r="D1113" s="145"/>
      <c r="E1113" s="143"/>
      <c r="F1113" s="146"/>
      <c r="G1113" s="146"/>
      <c r="H1113" s="147"/>
      <c r="I1113" s="146"/>
      <c r="J1113" s="143"/>
      <c r="K1113" s="143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3"/>
      <c r="C1114" s="145"/>
      <c r="D1114" s="145"/>
      <c r="E1114" s="143"/>
      <c r="F1114" s="146"/>
      <c r="G1114" s="146"/>
      <c r="H1114" s="147"/>
      <c r="I1114" s="146"/>
      <c r="J1114" s="143"/>
      <c r="K1114" s="143"/>
      <c r="U1114" s="133"/>
      <c r="AE1114" s="133"/>
    </row>
    <row r="1115" spans="2:32" ht="13.5" x14ac:dyDescent="0.15">
      <c r="B1115" s="143"/>
      <c r="C1115" s="145"/>
      <c r="D1115" s="145"/>
      <c r="E1115" s="143"/>
      <c r="F1115" s="146"/>
      <c r="G1115" s="146"/>
      <c r="H1115" s="147"/>
      <c r="I1115" s="146"/>
      <c r="J1115" s="143"/>
      <c r="K1115" s="143"/>
      <c r="U1115" s="133"/>
      <c r="AE1115" s="133"/>
    </row>
    <row r="1116" spans="2:32" ht="13.5" x14ac:dyDescent="0.15">
      <c r="B1116" s="143"/>
      <c r="C1116" s="145"/>
      <c r="D1116" s="145"/>
      <c r="E1116" s="143"/>
      <c r="F1116" s="146"/>
      <c r="G1116" s="146"/>
      <c r="H1116" s="147"/>
      <c r="I1116" s="146"/>
      <c r="J1116" s="143"/>
      <c r="K1116" s="143"/>
      <c r="U1116" s="133"/>
      <c r="AE1116" s="133"/>
    </row>
    <row r="1117" spans="2:32" ht="13.5" x14ac:dyDescent="0.15">
      <c r="B1117" s="143"/>
      <c r="C1117" s="145"/>
      <c r="D1117" s="145"/>
      <c r="E1117" s="143"/>
      <c r="F1117" s="146"/>
      <c r="G1117" s="146"/>
      <c r="H1117" s="147"/>
      <c r="I1117" s="146"/>
      <c r="J1117" s="143"/>
      <c r="K1117" s="143"/>
      <c r="U1117" s="133"/>
      <c r="AE1117" s="133"/>
    </row>
    <row r="1118" spans="2:32" ht="13.5" x14ac:dyDescent="0.15">
      <c r="B1118" s="143"/>
      <c r="C1118" s="145"/>
      <c r="D1118" s="145"/>
      <c r="E1118" s="143"/>
      <c r="F1118" s="146"/>
      <c r="G1118" s="146"/>
      <c r="H1118" s="147"/>
      <c r="I1118" s="146"/>
      <c r="J1118" s="143"/>
      <c r="K1118" s="143"/>
      <c r="U1118" s="133"/>
      <c r="AE1118" s="133"/>
    </row>
    <row r="1119" spans="2:32" ht="13.5" x14ac:dyDescent="0.15">
      <c r="B1119" s="143"/>
      <c r="C1119" s="145"/>
      <c r="D1119" s="145"/>
      <c r="E1119" s="143"/>
      <c r="F1119" s="146"/>
      <c r="G1119" s="146"/>
      <c r="H1119" s="147"/>
      <c r="I1119" s="146"/>
      <c r="J1119" s="143"/>
      <c r="K1119" s="143"/>
      <c r="U1119" s="133"/>
      <c r="AE1119" s="133"/>
    </row>
    <row r="1120" spans="2:32" ht="13.5" x14ac:dyDescent="0.15">
      <c r="B1120" s="143"/>
      <c r="C1120" s="145"/>
      <c r="D1120" s="145"/>
      <c r="E1120" s="143"/>
      <c r="F1120" s="146"/>
      <c r="G1120" s="146"/>
      <c r="H1120" s="147"/>
      <c r="I1120" s="146"/>
      <c r="J1120" s="143"/>
      <c r="K1120" s="143"/>
      <c r="U1120" s="133"/>
      <c r="AE1120" s="133"/>
    </row>
    <row r="1121" spans="2:31" ht="13.5" x14ac:dyDescent="0.15">
      <c r="B1121" s="143"/>
      <c r="C1121" s="145"/>
      <c r="D1121" s="145"/>
      <c r="E1121" s="143"/>
      <c r="F1121" s="146"/>
      <c r="G1121" s="146"/>
      <c r="H1121" s="147"/>
      <c r="I1121" s="146"/>
      <c r="J1121" s="143"/>
      <c r="K1121" s="143"/>
      <c r="U1121" s="133"/>
      <c r="AE1121" s="133"/>
    </row>
    <row r="1122" spans="2:31" ht="13.5" x14ac:dyDescent="0.15">
      <c r="B1122" s="143"/>
      <c r="C1122" s="145"/>
      <c r="D1122" s="145"/>
      <c r="E1122" s="143"/>
      <c r="F1122" s="146"/>
      <c r="G1122" s="146"/>
      <c r="H1122" s="147"/>
      <c r="I1122" s="146"/>
      <c r="J1122" s="143"/>
      <c r="K1122" s="143"/>
      <c r="U1122" s="133"/>
      <c r="AE1122" s="133"/>
    </row>
    <row r="1123" spans="2:31" ht="13.5" x14ac:dyDescent="0.15">
      <c r="B1123" s="143"/>
      <c r="C1123" s="145"/>
      <c r="D1123" s="145"/>
      <c r="E1123" s="143"/>
      <c r="F1123" s="146"/>
      <c r="G1123" s="146"/>
      <c r="H1123" s="147"/>
      <c r="I1123" s="146"/>
      <c r="J1123" s="143"/>
      <c r="K1123" s="143"/>
      <c r="U1123" s="133"/>
      <c r="AE1123" s="133"/>
    </row>
    <row r="1124" spans="2:31" ht="13.5" x14ac:dyDescent="0.15">
      <c r="B1124" s="143"/>
      <c r="C1124" s="145"/>
      <c r="D1124" s="145"/>
      <c r="E1124" s="143"/>
      <c r="F1124" s="146"/>
      <c r="G1124" s="146"/>
      <c r="H1124" s="147"/>
      <c r="I1124" s="146"/>
      <c r="J1124" s="143"/>
      <c r="K1124" s="143"/>
      <c r="U1124" s="133"/>
      <c r="AE1124" s="133"/>
    </row>
    <row r="1125" spans="2:31" ht="13.5" x14ac:dyDescent="0.15">
      <c r="B1125" s="143"/>
      <c r="C1125" s="145"/>
      <c r="D1125" s="145"/>
      <c r="E1125" s="143"/>
      <c r="F1125" s="146"/>
      <c r="G1125" s="146"/>
      <c r="H1125" s="147"/>
      <c r="I1125" s="146"/>
      <c r="J1125" s="143"/>
      <c r="K1125" s="143"/>
      <c r="U1125" s="133"/>
      <c r="AE1125" s="133"/>
    </row>
    <row r="1126" spans="2:31" ht="13.5" x14ac:dyDescent="0.15">
      <c r="B1126" s="143"/>
      <c r="C1126" s="145"/>
      <c r="D1126" s="145"/>
      <c r="E1126" s="143"/>
      <c r="F1126" s="146"/>
      <c r="G1126" s="146"/>
      <c r="H1126" s="147"/>
      <c r="I1126" s="146"/>
      <c r="J1126" s="143"/>
      <c r="K1126" s="143"/>
      <c r="U1126" s="133"/>
      <c r="AE1126" s="133"/>
    </row>
    <row r="1127" spans="2:31" ht="13.5" x14ac:dyDescent="0.15">
      <c r="B1127" s="143"/>
      <c r="C1127" s="145"/>
      <c r="D1127" s="145"/>
      <c r="E1127" s="143"/>
      <c r="F1127" s="146"/>
      <c r="G1127" s="146"/>
      <c r="H1127" s="147"/>
      <c r="I1127" s="146"/>
      <c r="J1127" s="143"/>
      <c r="K1127" s="143"/>
      <c r="U1127" s="133"/>
      <c r="AE1127" s="133"/>
    </row>
    <row r="1128" spans="2:31" ht="13.5" x14ac:dyDescent="0.15">
      <c r="B1128" s="143"/>
      <c r="C1128" s="145"/>
      <c r="D1128" s="145"/>
      <c r="E1128" s="143"/>
      <c r="F1128" s="146"/>
      <c r="G1128" s="146"/>
      <c r="H1128" s="147"/>
      <c r="I1128" s="146"/>
      <c r="J1128" s="143"/>
      <c r="K1128" s="143"/>
      <c r="U1128" s="133"/>
      <c r="AE1128" s="133"/>
    </row>
    <row r="1129" spans="2:31" ht="13.5" x14ac:dyDescent="0.15">
      <c r="B1129" s="143"/>
      <c r="C1129" s="145"/>
      <c r="D1129" s="145"/>
      <c r="E1129" s="143"/>
      <c r="F1129" s="146"/>
      <c r="G1129" s="146"/>
      <c r="H1129" s="147"/>
      <c r="I1129" s="146"/>
      <c r="J1129" s="143"/>
      <c r="K1129" s="143"/>
      <c r="U1129" s="133"/>
      <c r="AE1129" s="133"/>
    </row>
    <row r="1130" spans="2:31" ht="13.5" x14ac:dyDescent="0.15">
      <c r="B1130" s="143"/>
      <c r="C1130" s="145"/>
      <c r="D1130" s="145"/>
      <c r="E1130" s="143"/>
      <c r="F1130" s="146"/>
      <c r="G1130" s="146"/>
      <c r="H1130" s="147"/>
      <c r="I1130" s="146"/>
      <c r="J1130" s="143"/>
      <c r="K1130" s="143"/>
      <c r="U1130" s="133"/>
      <c r="AE1130" s="133"/>
    </row>
    <row r="1131" spans="2:31" ht="13.5" x14ac:dyDescent="0.15">
      <c r="B1131" s="143"/>
      <c r="C1131" s="145"/>
      <c r="D1131" s="145"/>
      <c r="E1131" s="143"/>
      <c r="F1131" s="146"/>
      <c r="G1131" s="146"/>
      <c r="H1131" s="147"/>
      <c r="I1131" s="146"/>
      <c r="J1131" s="143"/>
      <c r="K1131" s="143"/>
      <c r="U1131" s="133"/>
      <c r="AE1131" s="133"/>
    </row>
    <row r="1132" spans="2:31" ht="13.5" x14ac:dyDescent="0.15">
      <c r="B1132" s="143"/>
      <c r="C1132" s="145"/>
      <c r="D1132" s="145"/>
      <c r="E1132" s="143"/>
      <c r="F1132" s="146"/>
      <c r="G1132" s="146"/>
      <c r="H1132" s="147"/>
      <c r="I1132" s="146"/>
      <c r="J1132" s="143"/>
      <c r="K1132" s="143"/>
      <c r="U1132" s="133"/>
      <c r="AE1132" s="133"/>
    </row>
    <row r="1133" spans="2:31" ht="13.5" x14ac:dyDescent="0.15">
      <c r="B1133" s="143"/>
      <c r="C1133" s="145"/>
      <c r="D1133" s="145"/>
      <c r="E1133" s="143"/>
      <c r="F1133" s="146"/>
      <c r="G1133" s="146"/>
      <c r="H1133" s="147"/>
      <c r="I1133" s="146"/>
      <c r="J1133" s="143"/>
      <c r="K1133" s="143"/>
      <c r="U1133" s="133"/>
      <c r="AE1133" s="133"/>
    </row>
    <row r="1134" spans="2:31" ht="13.5" x14ac:dyDescent="0.15">
      <c r="B1134" s="143"/>
      <c r="C1134" s="145"/>
      <c r="D1134" s="145"/>
      <c r="E1134" s="143"/>
      <c r="F1134" s="146"/>
      <c r="G1134" s="146"/>
      <c r="H1134" s="147"/>
      <c r="I1134" s="146"/>
      <c r="J1134" s="143"/>
      <c r="K1134" s="143"/>
      <c r="U1134" s="133"/>
      <c r="AE1134" s="133"/>
    </row>
    <row r="1135" spans="2:31" ht="13.5" x14ac:dyDescent="0.15">
      <c r="B1135" s="143"/>
      <c r="C1135" s="145"/>
      <c r="D1135" s="145"/>
      <c r="E1135" s="143"/>
      <c r="F1135" s="146"/>
      <c r="G1135" s="146"/>
      <c r="H1135" s="147"/>
      <c r="I1135" s="146"/>
      <c r="J1135" s="143"/>
      <c r="K1135" s="143"/>
      <c r="U1135" s="133"/>
      <c r="AE1135" s="133"/>
    </row>
    <row r="1136" spans="2:31" ht="13.5" x14ac:dyDescent="0.15">
      <c r="B1136" s="143"/>
      <c r="C1136" s="145"/>
      <c r="D1136" s="145"/>
      <c r="E1136" s="143"/>
      <c r="F1136" s="146"/>
      <c r="G1136" s="146"/>
      <c r="H1136" s="147"/>
      <c r="I1136" s="146"/>
      <c r="J1136" s="143"/>
      <c r="K1136" s="143"/>
      <c r="U1136" s="133"/>
      <c r="AE1136" s="133"/>
    </row>
    <row r="1137" spans="2:31" ht="13.5" x14ac:dyDescent="0.15">
      <c r="B1137" s="143"/>
      <c r="C1137" s="145"/>
      <c r="D1137" s="145"/>
      <c r="E1137" s="143"/>
      <c r="F1137" s="146"/>
      <c r="G1137" s="146"/>
      <c r="H1137" s="147"/>
      <c r="I1137" s="146"/>
      <c r="J1137" s="143"/>
      <c r="K1137" s="143"/>
      <c r="U1137" s="133"/>
      <c r="AE1137" s="133"/>
    </row>
    <row r="1138" spans="2:31" ht="13.5" x14ac:dyDescent="0.15">
      <c r="B1138" s="143"/>
      <c r="C1138" s="145"/>
      <c r="D1138" s="145"/>
      <c r="E1138" s="143"/>
      <c r="F1138" s="146"/>
      <c r="G1138" s="146"/>
      <c r="H1138" s="147"/>
      <c r="I1138" s="146"/>
      <c r="J1138" s="143"/>
      <c r="K1138" s="143"/>
      <c r="U1138" s="133"/>
      <c r="AE1138" s="133"/>
    </row>
    <row r="1139" spans="2:31" ht="13.5" x14ac:dyDescent="0.15">
      <c r="B1139" s="143"/>
      <c r="C1139" s="145"/>
      <c r="D1139" s="145"/>
      <c r="E1139" s="143"/>
      <c r="F1139" s="146"/>
      <c r="G1139" s="146"/>
      <c r="H1139" s="147"/>
      <c r="I1139" s="146"/>
      <c r="J1139" s="143"/>
      <c r="K1139" s="143"/>
      <c r="U1139" s="133"/>
      <c r="AE1139" s="133"/>
    </row>
    <row r="1140" spans="2:31" ht="13.5" x14ac:dyDescent="0.15">
      <c r="B1140" s="143"/>
      <c r="C1140" s="145"/>
      <c r="D1140" s="145"/>
      <c r="E1140" s="143"/>
      <c r="F1140" s="146"/>
      <c r="G1140" s="146"/>
      <c r="H1140" s="147"/>
      <c r="I1140" s="146"/>
      <c r="J1140" s="143"/>
      <c r="K1140" s="143"/>
      <c r="U1140" s="133"/>
      <c r="AE1140" s="133"/>
    </row>
    <row r="1141" spans="2:31" ht="13.5" x14ac:dyDescent="0.15">
      <c r="B1141" s="143"/>
      <c r="C1141" s="145"/>
      <c r="D1141" s="145"/>
      <c r="E1141" s="143"/>
      <c r="F1141" s="146"/>
      <c r="G1141" s="146"/>
      <c r="H1141" s="147"/>
      <c r="I1141" s="146"/>
      <c r="J1141" s="143"/>
      <c r="K1141" s="143"/>
      <c r="U1141" s="133"/>
      <c r="AE1141" s="133"/>
    </row>
    <row r="1142" spans="2:31" ht="13.5" x14ac:dyDescent="0.15">
      <c r="B1142" s="143"/>
      <c r="C1142" s="145"/>
      <c r="D1142" s="145"/>
      <c r="E1142" s="143"/>
      <c r="F1142" s="146"/>
      <c r="G1142" s="146"/>
      <c r="H1142" s="147"/>
      <c r="I1142" s="146"/>
      <c r="J1142" s="143"/>
      <c r="K1142" s="143"/>
      <c r="U1142" s="133"/>
      <c r="AE1142" s="133"/>
    </row>
    <row r="1143" spans="2:31" ht="13.5" x14ac:dyDescent="0.15">
      <c r="B1143" s="143"/>
      <c r="C1143" s="145"/>
      <c r="D1143" s="145"/>
      <c r="E1143" s="143"/>
      <c r="F1143" s="146"/>
      <c r="G1143" s="146"/>
      <c r="H1143" s="147"/>
      <c r="I1143" s="146"/>
      <c r="J1143" s="143"/>
      <c r="K1143" s="143"/>
      <c r="U1143" s="133"/>
      <c r="AE1143" s="133"/>
    </row>
    <row r="1144" spans="2:31" ht="13.5" x14ac:dyDescent="0.15">
      <c r="B1144" s="143"/>
      <c r="C1144" s="145"/>
      <c r="D1144" s="145"/>
      <c r="E1144" s="143"/>
      <c r="F1144" s="146"/>
      <c r="G1144" s="146"/>
      <c r="H1144" s="147"/>
      <c r="I1144" s="146"/>
      <c r="J1144" s="143"/>
      <c r="K1144" s="143"/>
      <c r="U1144" s="133"/>
      <c r="AE1144" s="133"/>
    </row>
    <row r="1145" spans="2:31" ht="13.5" x14ac:dyDescent="0.15">
      <c r="B1145" s="143"/>
      <c r="C1145" s="145"/>
      <c r="D1145" s="145"/>
      <c r="E1145" s="143"/>
      <c r="F1145" s="146"/>
      <c r="G1145" s="146"/>
      <c r="H1145" s="147"/>
      <c r="I1145" s="146"/>
      <c r="J1145" s="143"/>
      <c r="K1145" s="143"/>
      <c r="U1145" s="133"/>
      <c r="AE1145" s="133"/>
    </row>
    <row r="1146" spans="2:31" ht="13.5" x14ac:dyDescent="0.15">
      <c r="B1146" s="143"/>
      <c r="C1146" s="145"/>
      <c r="D1146" s="145"/>
      <c r="E1146" s="143"/>
      <c r="F1146" s="146"/>
      <c r="G1146" s="146"/>
      <c r="H1146" s="147"/>
      <c r="I1146" s="146"/>
      <c r="J1146" s="143"/>
      <c r="K1146" s="143"/>
      <c r="U1146" s="133"/>
      <c r="AE1146" s="133"/>
    </row>
    <row r="1147" spans="2:31" ht="13.5" x14ac:dyDescent="0.15">
      <c r="B1147" s="143"/>
      <c r="C1147" s="145"/>
      <c r="D1147" s="145"/>
      <c r="E1147" s="143"/>
      <c r="F1147" s="146"/>
      <c r="G1147" s="146"/>
      <c r="H1147" s="147"/>
      <c r="I1147" s="146"/>
      <c r="J1147" s="143"/>
      <c r="K1147" s="143"/>
      <c r="U1147" s="133"/>
      <c r="AE1147" s="133"/>
    </row>
    <row r="1148" spans="2:31" ht="13.5" x14ac:dyDescent="0.15">
      <c r="B1148" s="143"/>
      <c r="C1148" s="145"/>
      <c r="D1148" s="145"/>
      <c r="E1148" s="143"/>
      <c r="F1148" s="146"/>
      <c r="G1148" s="146"/>
      <c r="H1148" s="147"/>
      <c r="I1148" s="146"/>
      <c r="J1148" s="143"/>
      <c r="K1148" s="143"/>
      <c r="U1148" s="133"/>
      <c r="AE1148" s="133"/>
    </row>
    <row r="1149" spans="2:31" ht="13.5" x14ac:dyDescent="0.15">
      <c r="B1149" s="143"/>
      <c r="C1149" s="145"/>
      <c r="D1149" s="145"/>
      <c r="E1149" s="143"/>
      <c r="F1149" s="146"/>
      <c r="G1149" s="146"/>
      <c r="H1149" s="147"/>
      <c r="I1149" s="146"/>
      <c r="J1149" s="143"/>
      <c r="K1149" s="143"/>
      <c r="U1149" s="133"/>
      <c r="AE1149" s="133"/>
    </row>
    <row r="1150" spans="2:31" ht="13.5" x14ac:dyDescent="0.15">
      <c r="B1150" s="143"/>
      <c r="C1150" s="145"/>
      <c r="D1150" s="145"/>
      <c r="E1150" s="143"/>
      <c r="F1150" s="146"/>
      <c r="G1150" s="146"/>
      <c r="H1150" s="147"/>
      <c r="I1150" s="146"/>
      <c r="J1150" s="143"/>
      <c r="K1150" s="143"/>
      <c r="U1150" s="133"/>
      <c r="AE1150" s="133"/>
    </row>
    <row r="1151" spans="2:31" ht="13.5" x14ac:dyDescent="0.15">
      <c r="B1151" s="143"/>
      <c r="C1151" s="145"/>
      <c r="D1151" s="145"/>
      <c r="E1151" s="143"/>
      <c r="F1151" s="146"/>
      <c r="G1151" s="146"/>
      <c r="H1151" s="147"/>
      <c r="I1151" s="146"/>
      <c r="J1151" s="143"/>
      <c r="K1151" s="143"/>
      <c r="U1151" s="133"/>
      <c r="AE1151" s="133"/>
    </row>
    <row r="1152" spans="2:31" ht="13.5" x14ac:dyDescent="0.15">
      <c r="B1152" s="143"/>
      <c r="C1152" s="145"/>
      <c r="D1152" s="145"/>
      <c r="E1152" s="143"/>
      <c r="F1152" s="146"/>
      <c r="G1152" s="146"/>
      <c r="H1152" s="147"/>
      <c r="I1152" s="146"/>
      <c r="J1152" s="143"/>
      <c r="K1152" s="143"/>
      <c r="AE1152" s="133"/>
    </row>
    <row r="1153" spans="2:11" ht="13.5" x14ac:dyDescent="0.15">
      <c r="B1153" s="143"/>
      <c r="C1153" s="145"/>
      <c r="D1153" s="145"/>
      <c r="E1153" s="143"/>
      <c r="F1153" s="146"/>
      <c r="G1153" s="146"/>
      <c r="H1153" s="147"/>
      <c r="I1153" s="146"/>
      <c r="J1153" s="143"/>
      <c r="K1153" s="143"/>
    </row>
    <row r="1154" spans="2:11" ht="13.5" x14ac:dyDescent="0.15">
      <c r="B1154" s="143"/>
      <c r="C1154" s="145"/>
      <c r="D1154" s="145"/>
      <c r="E1154" s="143"/>
      <c r="F1154" s="146"/>
      <c r="G1154" s="146"/>
      <c r="H1154" s="147"/>
      <c r="I1154" s="146"/>
      <c r="J1154" s="143"/>
      <c r="K1154" s="143"/>
    </row>
    <row r="1155" spans="2:11" ht="13.5" x14ac:dyDescent="0.15">
      <c r="B1155" s="143"/>
      <c r="C1155" s="145"/>
      <c r="D1155" s="145"/>
      <c r="E1155" s="143"/>
      <c r="F1155" s="146"/>
      <c r="G1155" s="146"/>
      <c r="H1155" s="147"/>
      <c r="I1155" s="146"/>
      <c r="J1155" s="143"/>
      <c r="K1155" s="143"/>
    </row>
    <row r="1156" spans="2:11" ht="13.5" x14ac:dyDescent="0.15">
      <c r="B1156" s="143"/>
      <c r="C1156" s="145"/>
      <c r="D1156" s="145"/>
      <c r="E1156" s="143"/>
      <c r="F1156" s="146"/>
      <c r="G1156" s="146"/>
      <c r="H1156" s="147"/>
      <c r="I1156" s="146"/>
      <c r="J1156" s="143"/>
      <c r="K1156" s="143"/>
    </row>
    <row r="1157" spans="2:11" ht="13.5" x14ac:dyDescent="0.15">
      <c r="B1157" s="143"/>
      <c r="C1157" s="145"/>
      <c r="D1157" s="145"/>
      <c r="E1157" s="143"/>
      <c r="F1157" s="146"/>
      <c r="G1157" s="146"/>
      <c r="H1157" s="147"/>
      <c r="I1157" s="146"/>
      <c r="J1157" s="143"/>
      <c r="K1157" s="143"/>
    </row>
    <row r="1158" spans="2:11" ht="13.5" x14ac:dyDescent="0.15">
      <c r="B1158" s="143"/>
      <c r="C1158" s="145"/>
      <c r="D1158" s="145"/>
      <c r="E1158" s="143"/>
      <c r="F1158" s="146"/>
      <c r="G1158" s="146"/>
      <c r="H1158" s="147"/>
      <c r="I1158" s="146"/>
      <c r="J1158" s="143"/>
      <c r="K1158" s="143"/>
    </row>
    <row r="1159" spans="2:11" ht="13.5" x14ac:dyDescent="0.15">
      <c r="B1159" s="143"/>
      <c r="C1159" s="145"/>
      <c r="D1159" s="145"/>
      <c r="E1159" s="143"/>
      <c r="F1159" s="146"/>
      <c r="G1159" s="146"/>
      <c r="H1159" s="147"/>
      <c r="I1159" s="146"/>
      <c r="J1159" s="143"/>
      <c r="K1159" s="143"/>
    </row>
    <row r="1160" spans="2:11" ht="13.5" x14ac:dyDescent="0.15">
      <c r="B1160" s="143"/>
      <c r="C1160" s="145"/>
      <c r="D1160" s="145"/>
      <c r="E1160" s="143"/>
      <c r="F1160" s="146"/>
      <c r="G1160" s="146"/>
      <c r="H1160" s="147"/>
      <c r="I1160" s="146"/>
      <c r="J1160" s="143"/>
      <c r="K1160" s="143"/>
    </row>
    <row r="1161" spans="2:11" ht="13.5" x14ac:dyDescent="0.15">
      <c r="B1161" s="143"/>
      <c r="C1161" s="145"/>
      <c r="D1161" s="145"/>
      <c r="E1161" s="143"/>
      <c r="F1161" s="146"/>
      <c r="G1161" s="146"/>
      <c r="H1161" s="147"/>
      <c r="I1161" s="146"/>
      <c r="J1161" s="143"/>
      <c r="K1161" s="143"/>
    </row>
    <row r="1162" spans="2:11" ht="13.5" x14ac:dyDescent="0.15">
      <c r="B1162" s="143"/>
      <c r="C1162" s="145"/>
      <c r="D1162" s="145"/>
      <c r="E1162" s="143"/>
      <c r="F1162" s="146"/>
      <c r="G1162" s="146"/>
      <c r="H1162" s="147"/>
      <c r="I1162" s="146"/>
      <c r="J1162" s="143"/>
      <c r="K1162" s="143"/>
    </row>
    <row r="1163" spans="2:11" ht="13.5" x14ac:dyDescent="0.15">
      <c r="B1163" s="143"/>
      <c r="C1163" s="145"/>
      <c r="D1163" s="145"/>
      <c r="E1163" s="143"/>
      <c r="F1163" s="146"/>
      <c r="G1163" s="146"/>
      <c r="H1163" s="147"/>
      <c r="I1163" s="146"/>
      <c r="J1163" s="143"/>
      <c r="K1163" s="143"/>
    </row>
    <row r="1164" spans="2:11" ht="13.5" x14ac:dyDescent="0.15">
      <c r="B1164" s="143"/>
      <c r="C1164" s="145"/>
      <c r="D1164" s="145"/>
      <c r="E1164" s="143"/>
      <c r="F1164" s="146"/>
      <c r="G1164" s="146"/>
      <c r="H1164" s="147"/>
      <c r="I1164" s="146"/>
      <c r="J1164" s="143"/>
      <c r="K1164" s="143"/>
    </row>
    <row r="1165" spans="2:11" ht="13.5" x14ac:dyDescent="0.15">
      <c r="B1165" s="143"/>
      <c r="C1165" s="145"/>
      <c r="D1165" s="145"/>
      <c r="E1165" s="143"/>
      <c r="F1165" s="146"/>
      <c r="G1165" s="146"/>
      <c r="H1165" s="147"/>
      <c r="I1165" s="146"/>
      <c r="J1165" s="143"/>
      <c r="K1165" s="143"/>
    </row>
    <row r="1166" spans="2:11" ht="13.5" x14ac:dyDescent="0.15">
      <c r="B1166" s="143"/>
      <c r="C1166" s="145"/>
      <c r="D1166" s="145"/>
      <c r="E1166" s="143"/>
      <c r="F1166" s="146"/>
      <c r="G1166" s="146"/>
      <c r="H1166" s="147"/>
      <c r="I1166" s="146"/>
      <c r="J1166" s="143"/>
      <c r="K1166" s="143"/>
    </row>
    <row r="1167" spans="2:11" ht="13.5" x14ac:dyDescent="0.15">
      <c r="B1167" s="143"/>
      <c r="C1167" s="145"/>
      <c r="D1167" s="145"/>
      <c r="E1167" s="143"/>
      <c r="F1167" s="146"/>
      <c r="G1167" s="146"/>
      <c r="H1167" s="147"/>
      <c r="I1167" s="146"/>
      <c r="J1167" s="143"/>
      <c r="K1167" s="143"/>
    </row>
    <row r="1168" spans="2:11" ht="13.5" x14ac:dyDescent="0.15">
      <c r="B1168" s="143"/>
      <c r="C1168" s="145"/>
      <c r="D1168" s="145"/>
      <c r="E1168" s="143"/>
      <c r="F1168" s="146"/>
      <c r="G1168" s="146"/>
      <c r="H1168" s="147"/>
      <c r="I1168" s="146"/>
      <c r="J1168" s="143"/>
      <c r="K1168" s="143"/>
    </row>
    <row r="1169" spans="2:11" ht="13.5" x14ac:dyDescent="0.15">
      <c r="B1169" s="143"/>
      <c r="C1169" s="145"/>
      <c r="D1169" s="145"/>
      <c r="E1169" s="143"/>
      <c r="F1169" s="146"/>
      <c r="G1169" s="146"/>
      <c r="H1169" s="147"/>
      <c r="I1169" s="146"/>
      <c r="J1169" s="143"/>
      <c r="K1169" s="143"/>
    </row>
    <row r="1170" spans="2:11" ht="13.5" x14ac:dyDescent="0.15">
      <c r="B1170" s="143"/>
      <c r="C1170" s="145"/>
      <c r="D1170" s="145"/>
      <c r="E1170" s="143"/>
      <c r="F1170" s="146"/>
      <c r="G1170" s="146"/>
      <c r="H1170" s="147"/>
      <c r="I1170" s="146"/>
      <c r="J1170" s="143"/>
      <c r="K1170" s="143"/>
    </row>
    <row r="1171" spans="2:11" ht="13.5" x14ac:dyDescent="0.15">
      <c r="B1171" s="143"/>
      <c r="C1171" s="145"/>
      <c r="D1171" s="145"/>
      <c r="E1171" s="143"/>
      <c r="F1171" s="146"/>
      <c r="G1171" s="146"/>
      <c r="H1171" s="147"/>
      <c r="I1171" s="146"/>
      <c r="J1171" s="143"/>
      <c r="K1171" s="143"/>
    </row>
    <row r="1172" spans="2:11" ht="13.5" x14ac:dyDescent="0.15">
      <c r="B1172" s="143"/>
      <c r="C1172" s="145"/>
      <c r="D1172" s="145"/>
      <c r="E1172" s="143"/>
      <c r="F1172" s="146"/>
      <c r="G1172" s="146"/>
      <c r="H1172" s="147"/>
      <c r="I1172" s="146"/>
      <c r="J1172" s="143"/>
      <c r="K1172" s="143"/>
    </row>
    <row r="1173" spans="2:11" ht="13.5" x14ac:dyDescent="0.15">
      <c r="B1173" s="143"/>
      <c r="C1173" s="145"/>
      <c r="D1173" s="145"/>
      <c r="E1173" s="143"/>
      <c r="F1173" s="146"/>
      <c r="G1173" s="146"/>
      <c r="H1173" s="147"/>
      <c r="I1173" s="146"/>
      <c r="J1173" s="143"/>
      <c r="K1173" s="143"/>
    </row>
    <row r="1174" spans="2:11" ht="13.5" x14ac:dyDescent="0.15">
      <c r="B1174" s="143"/>
      <c r="C1174" s="145"/>
      <c r="D1174" s="145"/>
      <c r="E1174" s="143"/>
      <c r="F1174" s="146"/>
      <c r="G1174" s="146"/>
      <c r="H1174" s="147"/>
      <c r="I1174" s="146"/>
      <c r="J1174" s="143"/>
      <c r="K1174" s="143"/>
    </row>
    <row r="1175" spans="2:11" ht="13.5" x14ac:dyDescent="0.15">
      <c r="B1175" s="143"/>
      <c r="C1175" s="145"/>
      <c r="D1175" s="145"/>
      <c r="E1175" s="143"/>
      <c r="F1175" s="146"/>
      <c r="G1175" s="146"/>
      <c r="H1175" s="147"/>
      <c r="I1175" s="146"/>
      <c r="J1175" s="143"/>
      <c r="K1175" s="143"/>
    </row>
    <row r="1176" spans="2:11" ht="13.5" x14ac:dyDescent="0.15">
      <c r="B1176" s="143"/>
      <c r="C1176" s="145"/>
      <c r="D1176" s="145"/>
      <c r="E1176" s="143"/>
      <c r="F1176" s="146"/>
      <c r="G1176" s="146"/>
      <c r="H1176" s="147"/>
      <c r="I1176" s="146"/>
      <c r="J1176" s="143"/>
      <c r="K1176" s="143"/>
    </row>
    <row r="1177" spans="2:11" ht="13.5" x14ac:dyDescent="0.15">
      <c r="B1177" s="143"/>
      <c r="C1177" s="145"/>
      <c r="D1177" s="145"/>
      <c r="E1177" s="143"/>
      <c r="F1177" s="146"/>
      <c r="G1177" s="146"/>
      <c r="H1177" s="147"/>
      <c r="I1177" s="146"/>
      <c r="J1177" s="143"/>
      <c r="K1177" s="143"/>
    </row>
    <row r="1178" spans="2:11" ht="13.5" x14ac:dyDescent="0.15">
      <c r="B1178" s="143"/>
      <c r="C1178" s="145"/>
      <c r="D1178" s="145"/>
      <c r="E1178" s="143"/>
      <c r="F1178" s="146"/>
      <c r="G1178" s="146"/>
      <c r="H1178" s="147"/>
      <c r="I1178" s="146"/>
      <c r="J1178" s="143"/>
      <c r="K1178" s="143"/>
    </row>
    <row r="1179" spans="2:11" ht="13.5" x14ac:dyDescent="0.15">
      <c r="B1179" s="143"/>
      <c r="C1179" s="145"/>
      <c r="D1179" s="145"/>
      <c r="E1179" s="143"/>
      <c r="F1179" s="146"/>
      <c r="G1179" s="146"/>
      <c r="H1179" s="147"/>
      <c r="I1179" s="146"/>
      <c r="J1179" s="143"/>
      <c r="K1179" s="143"/>
    </row>
    <row r="1180" spans="2:11" ht="13.5" x14ac:dyDescent="0.15">
      <c r="B1180" s="143"/>
      <c r="C1180" s="145"/>
      <c r="D1180" s="145"/>
      <c r="E1180" s="143"/>
      <c r="F1180" s="146"/>
      <c r="G1180" s="146"/>
      <c r="H1180" s="147"/>
      <c r="I1180" s="146"/>
      <c r="J1180" s="143"/>
      <c r="K1180" s="143"/>
    </row>
    <row r="1181" spans="2:11" ht="13.5" x14ac:dyDescent="0.15">
      <c r="B1181" s="143"/>
      <c r="C1181" s="145"/>
      <c r="D1181" s="145"/>
      <c r="E1181" s="143"/>
      <c r="F1181" s="146"/>
      <c r="G1181" s="146"/>
      <c r="H1181" s="147"/>
      <c r="I1181" s="146"/>
      <c r="J1181" s="143"/>
      <c r="K1181" s="143"/>
    </row>
    <row r="1182" spans="2:11" ht="13.5" x14ac:dyDescent="0.15">
      <c r="B1182" s="143"/>
      <c r="C1182" s="145"/>
      <c r="D1182" s="145"/>
      <c r="E1182" s="143"/>
      <c r="F1182" s="146"/>
      <c r="G1182" s="146"/>
      <c r="H1182" s="147"/>
      <c r="I1182" s="146"/>
      <c r="J1182" s="143"/>
      <c r="K1182" s="143"/>
    </row>
    <row r="1183" spans="2:11" ht="13.5" x14ac:dyDescent="0.15">
      <c r="B1183" s="143"/>
      <c r="C1183" s="145"/>
      <c r="D1183" s="145"/>
      <c r="E1183" s="143"/>
      <c r="F1183" s="146"/>
      <c r="G1183" s="146"/>
      <c r="H1183" s="147"/>
      <c r="I1183" s="146"/>
      <c r="J1183" s="143"/>
      <c r="K1183" s="143"/>
    </row>
    <row r="1184" spans="2:11" ht="13.5" x14ac:dyDescent="0.15">
      <c r="B1184" s="143"/>
      <c r="C1184" s="145"/>
      <c r="D1184" s="145"/>
      <c r="E1184" s="143"/>
      <c r="F1184" s="146"/>
      <c r="G1184" s="146"/>
      <c r="H1184" s="147"/>
      <c r="I1184" s="146"/>
      <c r="J1184" s="143"/>
      <c r="K1184" s="143"/>
    </row>
    <row r="1185" spans="2:11" ht="13.5" x14ac:dyDescent="0.15">
      <c r="B1185" s="143"/>
      <c r="C1185" s="145"/>
      <c r="D1185" s="145"/>
      <c r="E1185" s="143"/>
      <c r="F1185" s="146"/>
      <c r="G1185" s="146"/>
      <c r="H1185" s="147"/>
      <c r="I1185" s="146"/>
      <c r="J1185" s="143"/>
      <c r="K1185" s="143"/>
    </row>
    <row r="1186" spans="2:11" ht="13.5" x14ac:dyDescent="0.15">
      <c r="B1186" s="143"/>
      <c r="C1186" s="145"/>
      <c r="D1186" s="145"/>
      <c r="E1186" s="143"/>
      <c r="F1186" s="146"/>
      <c r="G1186" s="146"/>
      <c r="H1186" s="147"/>
      <c r="I1186" s="146"/>
      <c r="J1186" s="143"/>
      <c r="K1186" s="143"/>
    </row>
    <row r="1187" spans="2:11" ht="13.5" x14ac:dyDescent="0.15">
      <c r="B1187" s="143"/>
      <c r="C1187" s="145"/>
      <c r="D1187" s="145"/>
      <c r="E1187" s="143"/>
      <c r="F1187" s="146"/>
      <c r="G1187" s="146"/>
      <c r="H1187" s="147"/>
      <c r="I1187" s="146"/>
      <c r="J1187" s="143"/>
      <c r="K1187" s="143"/>
    </row>
    <row r="1188" spans="2:11" ht="13.5" x14ac:dyDescent="0.15">
      <c r="B1188" s="143"/>
      <c r="C1188" s="145"/>
      <c r="D1188" s="145"/>
      <c r="E1188" s="143"/>
      <c r="F1188" s="146"/>
      <c r="G1188" s="146"/>
      <c r="H1188" s="147"/>
      <c r="I1188" s="146"/>
      <c r="J1188" s="143"/>
      <c r="K1188" s="143"/>
    </row>
    <row r="1189" spans="2:11" ht="13.5" x14ac:dyDescent="0.15">
      <c r="B1189" s="143"/>
      <c r="C1189" s="145"/>
      <c r="D1189" s="145"/>
      <c r="E1189" s="143"/>
      <c r="F1189" s="146"/>
      <c r="G1189" s="146"/>
      <c r="H1189" s="147"/>
      <c r="I1189" s="146"/>
      <c r="J1189" s="143"/>
      <c r="K1189" s="143"/>
    </row>
    <row r="1190" spans="2:11" ht="13.5" x14ac:dyDescent="0.15">
      <c r="B1190" s="143"/>
      <c r="C1190" s="145"/>
      <c r="D1190" s="145"/>
      <c r="E1190" s="143"/>
      <c r="F1190" s="146"/>
      <c r="G1190" s="146"/>
      <c r="H1190" s="147"/>
      <c r="I1190" s="146"/>
      <c r="J1190" s="143"/>
      <c r="K1190" s="143"/>
    </row>
    <row r="1191" spans="2:11" ht="13.5" x14ac:dyDescent="0.15">
      <c r="B1191" s="143"/>
      <c r="C1191" s="145"/>
      <c r="D1191" s="145"/>
      <c r="E1191" s="143"/>
      <c r="F1191" s="146"/>
      <c r="G1191" s="146"/>
      <c r="H1191" s="147"/>
      <c r="I1191" s="146"/>
      <c r="J1191" s="143"/>
      <c r="K1191" s="143"/>
    </row>
    <row r="1192" spans="2:11" ht="13.5" x14ac:dyDescent="0.15">
      <c r="B1192" s="143"/>
      <c r="C1192" s="145"/>
      <c r="D1192" s="145"/>
      <c r="E1192" s="143"/>
      <c r="F1192" s="146"/>
      <c r="G1192" s="146"/>
      <c r="H1192" s="147"/>
      <c r="I1192" s="146"/>
      <c r="J1192" s="143"/>
      <c r="K1192" s="143"/>
    </row>
    <row r="1193" spans="2:11" ht="13.5" x14ac:dyDescent="0.15">
      <c r="B1193" s="143"/>
      <c r="C1193" s="145"/>
      <c r="D1193" s="145"/>
      <c r="E1193" s="143"/>
      <c r="F1193" s="146"/>
      <c r="G1193" s="146"/>
      <c r="H1193" s="147"/>
      <c r="I1193" s="146"/>
      <c r="J1193" s="143"/>
      <c r="K1193" s="143"/>
    </row>
    <row r="1194" spans="2:11" ht="13.5" x14ac:dyDescent="0.15">
      <c r="B1194" s="143"/>
      <c r="C1194" s="145"/>
      <c r="D1194" s="145"/>
      <c r="E1194" s="143"/>
      <c r="F1194" s="146"/>
      <c r="G1194" s="146"/>
      <c r="H1194" s="147"/>
      <c r="I1194" s="146"/>
      <c r="J1194" s="143"/>
      <c r="K1194" s="143"/>
    </row>
    <row r="1195" spans="2:11" ht="13.5" x14ac:dyDescent="0.15">
      <c r="B1195" s="143"/>
      <c r="C1195" s="145"/>
      <c r="D1195" s="145"/>
      <c r="E1195" s="143"/>
      <c r="F1195" s="146"/>
      <c r="G1195" s="146"/>
      <c r="H1195" s="147"/>
      <c r="I1195" s="146"/>
      <c r="J1195" s="143"/>
      <c r="K1195" s="143"/>
    </row>
    <row r="1196" spans="2:11" ht="13.5" x14ac:dyDescent="0.15">
      <c r="B1196" s="143"/>
      <c r="C1196" s="145"/>
      <c r="D1196" s="145"/>
      <c r="E1196" s="143"/>
      <c r="F1196" s="146"/>
      <c r="G1196" s="146"/>
      <c r="H1196" s="147"/>
      <c r="I1196" s="146"/>
      <c r="J1196" s="143"/>
      <c r="K1196" s="143"/>
    </row>
    <row r="1197" spans="2:11" ht="13.5" x14ac:dyDescent="0.15">
      <c r="B1197" s="143"/>
      <c r="C1197" s="145"/>
      <c r="D1197" s="145"/>
      <c r="E1197" s="143"/>
      <c r="F1197" s="146"/>
      <c r="G1197" s="146"/>
      <c r="H1197" s="147"/>
      <c r="I1197" s="146"/>
      <c r="J1197" s="143"/>
      <c r="K1197" s="143"/>
    </row>
    <row r="1198" spans="2:11" ht="13.5" x14ac:dyDescent="0.15">
      <c r="B1198" s="143"/>
      <c r="C1198" s="145"/>
      <c r="D1198" s="145"/>
      <c r="E1198" s="143"/>
      <c r="F1198" s="146"/>
      <c r="G1198" s="146"/>
      <c r="H1198" s="147"/>
      <c r="I1198" s="146"/>
      <c r="J1198" s="143"/>
      <c r="K1198" s="143"/>
    </row>
    <row r="1199" spans="2:11" ht="13.5" x14ac:dyDescent="0.15">
      <c r="B1199" s="143"/>
      <c r="C1199" s="145"/>
      <c r="D1199" s="145"/>
      <c r="E1199" s="143"/>
      <c r="F1199" s="146"/>
      <c r="G1199" s="146"/>
      <c r="H1199" s="147"/>
      <c r="I1199" s="146"/>
      <c r="J1199" s="143"/>
      <c r="K1199" s="143"/>
    </row>
    <row r="1200" spans="2:11" ht="13.5" x14ac:dyDescent="0.15">
      <c r="B1200" s="143"/>
      <c r="C1200" s="145"/>
      <c r="D1200" s="145"/>
      <c r="E1200" s="143"/>
      <c r="F1200" s="146"/>
      <c r="G1200" s="146"/>
      <c r="H1200" s="147"/>
      <c r="I1200" s="146"/>
      <c r="J1200" s="143"/>
      <c r="K1200" s="143"/>
    </row>
    <row r="1201" spans="2:11" ht="13.5" x14ac:dyDescent="0.15">
      <c r="B1201" s="143"/>
      <c r="C1201" s="145"/>
      <c r="D1201" s="145"/>
      <c r="E1201" s="143"/>
      <c r="F1201" s="146"/>
      <c r="G1201" s="146"/>
      <c r="H1201" s="147"/>
      <c r="I1201" s="146"/>
      <c r="J1201" s="143"/>
      <c r="K1201" s="143"/>
    </row>
    <row r="1202" spans="2:11" ht="13.5" x14ac:dyDescent="0.15">
      <c r="B1202" s="143"/>
      <c r="C1202" s="145"/>
      <c r="D1202" s="145"/>
      <c r="E1202" s="143"/>
      <c r="F1202" s="146"/>
      <c r="G1202" s="146"/>
      <c r="H1202" s="147"/>
      <c r="I1202" s="146"/>
      <c r="J1202" s="143"/>
      <c r="K1202" s="143"/>
    </row>
    <row r="1203" spans="2:11" ht="13.5" x14ac:dyDescent="0.15">
      <c r="B1203" s="143"/>
      <c r="C1203" s="145"/>
      <c r="D1203" s="145"/>
      <c r="E1203" s="143"/>
      <c r="F1203" s="146"/>
      <c r="G1203" s="146"/>
      <c r="H1203" s="147"/>
      <c r="I1203" s="146"/>
      <c r="J1203" s="143"/>
      <c r="K1203" s="143"/>
    </row>
    <row r="1204" spans="2:11" ht="13.5" x14ac:dyDescent="0.15">
      <c r="B1204" s="143"/>
      <c r="C1204" s="145"/>
      <c r="D1204" s="145"/>
      <c r="E1204" s="143"/>
      <c r="F1204" s="146"/>
      <c r="G1204" s="146"/>
      <c r="H1204" s="147"/>
      <c r="I1204" s="146"/>
      <c r="J1204" s="143"/>
      <c r="K1204" s="143"/>
    </row>
    <row r="1205" spans="2:11" ht="13.5" x14ac:dyDescent="0.15">
      <c r="B1205" s="143"/>
      <c r="C1205" s="145"/>
      <c r="D1205" s="145"/>
      <c r="E1205" s="143"/>
      <c r="F1205" s="146"/>
      <c r="G1205" s="146"/>
      <c r="H1205" s="147"/>
      <c r="I1205" s="146"/>
      <c r="J1205" s="143"/>
      <c r="K1205" s="143"/>
    </row>
    <row r="1206" spans="2:11" ht="13.5" x14ac:dyDescent="0.15">
      <c r="B1206" s="143"/>
      <c r="C1206" s="145"/>
      <c r="D1206" s="145"/>
      <c r="E1206" s="143"/>
      <c r="F1206" s="146"/>
      <c r="G1206" s="146"/>
      <c r="H1206" s="147"/>
      <c r="I1206" s="146"/>
      <c r="J1206" s="143"/>
      <c r="K1206" s="143"/>
    </row>
    <row r="1207" spans="2:11" ht="13.5" x14ac:dyDescent="0.15">
      <c r="B1207" s="143"/>
      <c r="C1207" s="145"/>
      <c r="D1207" s="145"/>
      <c r="E1207" s="143"/>
      <c r="F1207" s="146"/>
      <c r="G1207" s="146"/>
      <c r="H1207" s="147"/>
      <c r="I1207" s="146"/>
      <c r="J1207" s="143"/>
      <c r="K1207" s="143"/>
    </row>
    <row r="1208" spans="2:11" ht="13.5" x14ac:dyDescent="0.15">
      <c r="B1208" s="143"/>
      <c r="C1208" s="145"/>
      <c r="D1208" s="145"/>
      <c r="E1208" s="143"/>
      <c r="F1208" s="146"/>
      <c r="G1208" s="146"/>
      <c r="H1208" s="147"/>
      <c r="I1208" s="146"/>
      <c r="J1208" s="143"/>
      <c r="K1208" s="143"/>
    </row>
    <row r="1209" spans="2:11" ht="13.5" x14ac:dyDescent="0.15">
      <c r="B1209" s="143"/>
      <c r="C1209" s="145"/>
      <c r="D1209" s="145"/>
      <c r="E1209" s="143"/>
      <c r="F1209" s="146"/>
      <c r="G1209" s="146"/>
      <c r="H1209" s="147"/>
      <c r="I1209" s="146"/>
      <c r="J1209" s="143"/>
      <c r="K1209" s="143"/>
    </row>
    <row r="1210" spans="2:11" ht="13.5" x14ac:dyDescent="0.15">
      <c r="B1210" s="143"/>
      <c r="C1210" s="145"/>
      <c r="D1210" s="145"/>
      <c r="E1210" s="143"/>
      <c r="F1210" s="146"/>
      <c r="G1210" s="146"/>
      <c r="H1210" s="147"/>
      <c r="I1210" s="146"/>
      <c r="J1210" s="143"/>
      <c r="K1210" s="143"/>
    </row>
    <row r="1211" spans="2:11" ht="13.5" x14ac:dyDescent="0.15">
      <c r="B1211" s="143"/>
      <c r="C1211" s="145"/>
      <c r="D1211" s="145"/>
      <c r="E1211" s="143"/>
      <c r="F1211" s="146"/>
      <c r="G1211" s="146"/>
      <c r="H1211" s="147"/>
      <c r="I1211" s="146"/>
      <c r="J1211" s="143"/>
      <c r="K1211" s="143"/>
    </row>
    <row r="1212" spans="2:11" ht="13.5" x14ac:dyDescent="0.15">
      <c r="B1212" s="143"/>
      <c r="C1212" s="145"/>
      <c r="D1212" s="145"/>
      <c r="E1212" s="143"/>
      <c r="F1212" s="146"/>
      <c r="G1212" s="146"/>
      <c r="H1212" s="147"/>
      <c r="I1212" s="146"/>
      <c r="J1212" s="143"/>
      <c r="K1212" s="143"/>
    </row>
    <row r="1213" spans="2:11" ht="13.5" x14ac:dyDescent="0.15">
      <c r="B1213" s="143"/>
      <c r="C1213" s="145"/>
      <c r="D1213" s="145"/>
      <c r="E1213" s="143"/>
      <c r="F1213" s="146"/>
      <c r="G1213" s="146"/>
      <c r="H1213" s="147"/>
      <c r="I1213" s="146"/>
      <c r="J1213" s="143"/>
      <c r="K1213" s="143"/>
    </row>
    <row r="1214" spans="2:11" ht="13.5" x14ac:dyDescent="0.15">
      <c r="B1214" s="143"/>
      <c r="C1214" s="145"/>
      <c r="D1214" s="145"/>
      <c r="E1214" s="143"/>
      <c r="F1214" s="146"/>
      <c r="G1214" s="146"/>
      <c r="H1214" s="147"/>
      <c r="I1214" s="146"/>
      <c r="J1214" s="143"/>
      <c r="K1214" s="143"/>
    </row>
    <row r="1215" spans="2:11" ht="13.5" x14ac:dyDescent="0.15">
      <c r="B1215" s="143"/>
      <c r="C1215" s="145"/>
      <c r="D1215" s="145"/>
      <c r="E1215" s="143"/>
      <c r="F1215" s="146"/>
      <c r="G1215" s="146"/>
      <c r="H1215" s="147"/>
      <c r="I1215" s="146"/>
      <c r="J1215" s="143"/>
      <c r="K1215" s="143"/>
    </row>
    <row r="1216" spans="2:11" ht="13.5" x14ac:dyDescent="0.15">
      <c r="B1216" s="143"/>
      <c r="C1216" s="145"/>
      <c r="D1216" s="145"/>
      <c r="E1216" s="143"/>
      <c r="F1216" s="146"/>
      <c r="G1216" s="146"/>
      <c r="H1216" s="147"/>
      <c r="I1216" s="146"/>
      <c r="J1216" s="143"/>
      <c r="K1216" s="143"/>
    </row>
    <row r="1217" spans="2:11" ht="13.5" x14ac:dyDescent="0.15">
      <c r="B1217" s="143"/>
      <c r="C1217" s="145"/>
      <c r="D1217" s="145"/>
      <c r="E1217" s="143"/>
      <c r="F1217" s="146"/>
      <c r="G1217" s="146"/>
      <c r="H1217" s="147"/>
      <c r="I1217" s="146"/>
      <c r="J1217" s="143"/>
      <c r="K1217" s="143"/>
    </row>
    <row r="1218" spans="2:11" ht="13.5" x14ac:dyDescent="0.15">
      <c r="B1218" s="143"/>
      <c r="C1218" s="145"/>
      <c r="D1218" s="145"/>
      <c r="E1218" s="143"/>
      <c r="F1218" s="146"/>
      <c r="G1218" s="146"/>
      <c r="H1218" s="147"/>
      <c r="I1218" s="146"/>
      <c r="J1218" s="143"/>
      <c r="K1218" s="143"/>
    </row>
    <row r="1219" spans="2:11" ht="13.5" x14ac:dyDescent="0.15">
      <c r="B1219" s="143"/>
      <c r="C1219" s="145"/>
      <c r="D1219" s="145"/>
      <c r="E1219" s="143"/>
      <c r="F1219" s="146"/>
      <c r="G1219" s="146"/>
      <c r="H1219" s="147"/>
      <c r="I1219" s="146"/>
      <c r="J1219" s="143"/>
      <c r="K1219" s="143"/>
    </row>
    <row r="1220" spans="2:11" ht="13.5" x14ac:dyDescent="0.15">
      <c r="B1220" s="143"/>
      <c r="C1220" s="145"/>
      <c r="D1220" s="145"/>
      <c r="E1220" s="143"/>
      <c r="F1220" s="146"/>
      <c r="G1220" s="146"/>
      <c r="H1220" s="147"/>
      <c r="I1220" s="146"/>
      <c r="J1220" s="143"/>
      <c r="K1220" s="143"/>
    </row>
    <row r="1221" spans="2:11" ht="13.5" x14ac:dyDescent="0.15">
      <c r="B1221" s="143"/>
      <c r="C1221" s="145"/>
      <c r="D1221" s="145"/>
      <c r="E1221" s="143"/>
      <c r="F1221" s="146"/>
      <c r="G1221" s="146"/>
      <c r="H1221" s="147"/>
      <c r="I1221" s="146"/>
      <c r="J1221" s="143"/>
      <c r="K1221" s="143"/>
    </row>
    <row r="1222" spans="2:11" ht="13.5" x14ac:dyDescent="0.15">
      <c r="B1222" s="143"/>
      <c r="C1222" s="145"/>
      <c r="D1222" s="145"/>
      <c r="E1222" s="143"/>
      <c r="F1222" s="146"/>
      <c r="G1222" s="146"/>
      <c r="H1222" s="147"/>
      <c r="I1222" s="146"/>
      <c r="J1222" s="143"/>
      <c r="K1222" s="143"/>
    </row>
    <row r="1223" spans="2:11" ht="13.5" x14ac:dyDescent="0.15">
      <c r="B1223" s="143"/>
      <c r="C1223" s="145"/>
      <c r="D1223" s="145"/>
      <c r="E1223" s="143"/>
      <c r="F1223" s="146"/>
      <c r="G1223" s="146"/>
      <c r="H1223" s="147"/>
      <c r="I1223" s="146"/>
      <c r="J1223" s="143"/>
      <c r="K1223" s="143"/>
    </row>
    <row r="1224" spans="2:11" ht="13.5" x14ac:dyDescent="0.15">
      <c r="B1224" s="143"/>
      <c r="C1224" s="145"/>
      <c r="D1224" s="145"/>
      <c r="E1224" s="143"/>
      <c r="F1224" s="146"/>
      <c r="G1224" s="146"/>
      <c r="H1224" s="147"/>
      <c r="I1224" s="146"/>
      <c r="J1224" s="143"/>
      <c r="K1224" s="143"/>
    </row>
    <row r="1225" spans="2:11" ht="13.5" x14ac:dyDescent="0.15">
      <c r="B1225" s="143"/>
      <c r="C1225" s="145"/>
      <c r="D1225" s="145"/>
      <c r="E1225" s="143"/>
      <c r="F1225" s="146"/>
      <c r="G1225" s="146"/>
      <c r="H1225" s="147"/>
      <c r="I1225" s="146"/>
      <c r="J1225" s="143"/>
      <c r="K1225" s="143"/>
    </row>
    <row r="1226" spans="2:11" ht="13.5" x14ac:dyDescent="0.15">
      <c r="B1226" s="143"/>
      <c r="C1226" s="145"/>
      <c r="D1226" s="145"/>
      <c r="E1226" s="143"/>
      <c r="F1226" s="146"/>
      <c r="G1226" s="146"/>
      <c r="H1226" s="147"/>
      <c r="I1226" s="146"/>
      <c r="J1226" s="143"/>
      <c r="K1226" s="143"/>
    </row>
    <row r="1227" spans="2:11" ht="13.5" x14ac:dyDescent="0.15">
      <c r="B1227" s="143"/>
      <c r="C1227" s="145"/>
      <c r="D1227" s="145"/>
      <c r="E1227" s="143"/>
      <c r="F1227" s="146"/>
      <c r="G1227" s="146"/>
      <c r="H1227" s="147"/>
      <c r="I1227" s="146"/>
      <c r="J1227" s="143"/>
      <c r="K1227" s="143"/>
    </row>
    <row r="1228" spans="2:11" ht="13.5" x14ac:dyDescent="0.15">
      <c r="B1228" s="143"/>
      <c r="C1228" s="145"/>
      <c r="D1228" s="145"/>
      <c r="E1228" s="143"/>
      <c r="F1228" s="146"/>
      <c r="G1228" s="146"/>
      <c r="H1228" s="147"/>
      <c r="I1228" s="146"/>
      <c r="J1228" s="143"/>
      <c r="K1228" s="143"/>
    </row>
    <row r="1229" spans="2:11" ht="13.5" x14ac:dyDescent="0.15">
      <c r="B1229" s="143"/>
      <c r="C1229" s="145"/>
      <c r="D1229" s="145"/>
      <c r="E1229" s="143"/>
      <c r="F1229" s="146"/>
      <c r="G1229" s="146"/>
      <c r="H1229" s="147"/>
      <c r="I1229" s="146"/>
      <c r="J1229" s="143"/>
      <c r="K1229" s="143"/>
    </row>
    <row r="1230" spans="2:11" ht="13.5" x14ac:dyDescent="0.15">
      <c r="B1230" s="143"/>
      <c r="C1230" s="145"/>
      <c r="D1230" s="145"/>
      <c r="E1230" s="143"/>
      <c r="F1230" s="146"/>
      <c r="G1230" s="146"/>
      <c r="H1230" s="147"/>
      <c r="I1230" s="146"/>
      <c r="J1230" s="143"/>
      <c r="K1230" s="143"/>
    </row>
    <row r="1231" spans="2:11" ht="13.5" x14ac:dyDescent="0.15">
      <c r="B1231" s="143"/>
      <c r="C1231" s="145"/>
      <c r="D1231" s="145"/>
      <c r="E1231" s="143"/>
      <c r="F1231" s="146"/>
      <c r="G1231" s="146"/>
      <c r="H1231" s="147"/>
      <c r="I1231" s="146"/>
      <c r="J1231" s="143"/>
      <c r="K1231" s="143"/>
    </row>
    <row r="1232" spans="2:11" ht="13.5" x14ac:dyDescent="0.15">
      <c r="B1232" s="143"/>
      <c r="C1232" s="145"/>
      <c r="D1232" s="145"/>
      <c r="E1232" s="143"/>
      <c r="F1232" s="146"/>
      <c r="G1232" s="146"/>
      <c r="H1232" s="147"/>
      <c r="I1232" s="146"/>
      <c r="J1232" s="143"/>
      <c r="K1232" s="143"/>
    </row>
    <row r="1233" spans="2:11" ht="13.5" x14ac:dyDescent="0.15">
      <c r="B1233" s="143"/>
      <c r="C1233" s="145"/>
      <c r="D1233" s="145"/>
      <c r="E1233" s="143"/>
      <c r="F1233" s="146"/>
      <c r="G1233" s="146"/>
      <c r="H1233" s="147"/>
      <c r="I1233" s="146"/>
      <c r="J1233" s="143"/>
      <c r="K1233" s="143"/>
    </row>
    <row r="1234" spans="2:11" ht="13.5" x14ac:dyDescent="0.15">
      <c r="B1234" s="143"/>
      <c r="C1234" s="145"/>
      <c r="D1234" s="145"/>
      <c r="E1234" s="143"/>
      <c r="F1234" s="146"/>
      <c r="G1234" s="146"/>
      <c r="H1234" s="147"/>
      <c r="I1234" s="146"/>
      <c r="J1234" s="143"/>
      <c r="K1234" s="143"/>
    </row>
    <row r="1235" spans="2:11" ht="13.5" x14ac:dyDescent="0.15">
      <c r="B1235" s="143"/>
      <c r="C1235" s="145"/>
      <c r="D1235" s="145"/>
      <c r="E1235" s="143"/>
      <c r="F1235" s="146"/>
      <c r="G1235" s="146"/>
      <c r="H1235" s="147"/>
      <c r="I1235" s="146"/>
      <c r="J1235" s="143"/>
      <c r="K1235" s="143"/>
    </row>
    <row r="1236" spans="2:11" ht="13.5" x14ac:dyDescent="0.15">
      <c r="B1236" s="143"/>
      <c r="C1236" s="145"/>
      <c r="D1236" s="145"/>
      <c r="E1236" s="143"/>
      <c r="F1236" s="146"/>
      <c r="G1236" s="146"/>
      <c r="H1236" s="147"/>
      <c r="I1236" s="146"/>
      <c r="J1236" s="143"/>
      <c r="K1236" s="143"/>
    </row>
    <row r="1237" spans="2:11" ht="13.5" x14ac:dyDescent="0.15">
      <c r="B1237" s="143"/>
      <c r="C1237" s="145"/>
      <c r="D1237" s="145"/>
      <c r="E1237" s="143"/>
      <c r="F1237" s="146"/>
      <c r="G1237" s="146"/>
      <c r="H1237" s="147"/>
      <c r="I1237" s="146"/>
      <c r="J1237" s="143"/>
      <c r="K1237" s="143"/>
    </row>
    <row r="1238" spans="2:11" ht="13.5" x14ac:dyDescent="0.15">
      <c r="B1238" s="143"/>
      <c r="C1238" s="145"/>
      <c r="D1238" s="145"/>
      <c r="E1238" s="143"/>
      <c r="F1238" s="146"/>
      <c r="G1238" s="146"/>
      <c r="H1238" s="147"/>
      <c r="I1238" s="146"/>
      <c r="J1238" s="143"/>
      <c r="K1238" s="143"/>
    </row>
    <row r="1239" spans="2:11" ht="13.5" x14ac:dyDescent="0.15">
      <c r="B1239" s="143"/>
      <c r="C1239" s="145"/>
      <c r="D1239" s="145"/>
      <c r="E1239" s="143"/>
      <c r="F1239" s="146"/>
      <c r="G1239" s="146"/>
      <c r="H1239" s="147"/>
      <c r="I1239" s="146"/>
      <c r="J1239" s="143"/>
      <c r="K1239" s="143"/>
    </row>
    <row r="1240" spans="2:11" ht="13.5" x14ac:dyDescent="0.15">
      <c r="B1240" s="143"/>
      <c r="C1240" s="145"/>
      <c r="D1240" s="145"/>
      <c r="E1240" s="143"/>
      <c r="F1240" s="146"/>
      <c r="G1240" s="146"/>
      <c r="H1240" s="147"/>
      <c r="I1240" s="146"/>
      <c r="J1240" s="143"/>
      <c r="K1240" s="143"/>
    </row>
    <row r="1241" spans="2:11" ht="13.5" x14ac:dyDescent="0.15">
      <c r="B1241" s="143"/>
      <c r="C1241" s="145"/>
      <c r="D1241" s="145"/>
      <c r="E1241" s="143"/>
      <c r="F1241" s="146"/>
      <c r="G1241" s="146"/>
      <c r="H1241" s="147"/>
      <c r="I1241" s="146"/>
      <c r="J1241" s="143"/>
      <c r="K1241" s="143"/>
    </row>
    <row r="1242" spans="2:11" ht="13.5" x14ac:dyDescent="0.15">
      <c r="B1242" s="143"/>
      <c r="C1242" s="145"/>
      <c r="D1242" s="145"/>
      <c r="E1242" s="143"/>
      <c r="F1242" s="146"/>
      <c r="G1242" s="146"/>
      <c r="H1242" s="147"/>
      <c r="I1242" s="146"/>
      <c r="J1242" s="143"/>
      <c r="K1242" s="143"/>
    </row>
    <row r="1243" spans="2:11" ht="13.5" x14ac:dyDescent="0.15">
      <c r="B1243" s="143"/>
      <c r="C1243" s="145"/>
      <c r="D1243" s="145"/>
      <c r="E1243" s="143"/>
      <c r="F1243" s="146"/>
      <c r="G1243" s="146"/>
      <c r="H1243" s="147"/>
      <c r="I1243" s="146"/>
      <c r="J1243" s="143"/>
      <c r="K1243" s="143"/>
    </row>
    <row r="1244" spans="2:11" ht="13.5" x14ac:dyDescent="0.15">
      <c r="B1244" s="143"/>
      <c r="C1244" s="145"/>
      <c r="D1244" s="145"/>
      <c r="E1244" s="143"/>
      <c r="F1244" s="146"/>
      <c r="G1244" s="146"/>
      <c r="H1244" s="147"/>
      <c r="I1244" s="146"/>
      <c r="J1244" s="143"/>
      <c r="K1244" s="143"/>
    </row>
    <row r="1245" spans="2:11" ht="13.5" x14ac:dyDescent="0.15">
      <c r="B1245" s="143"/>
      <c r="C1245" s="145"/>
      <c r="D1245" s="145"/>
      <c r="E1245" s="143"/>
      <c r="F1245" s="146"/>
      <c r="G1245" s="146"/>
      <c r="H1245" s="147"/>
      <c r="I1245" s="146"/>
      <c r="J1245" s="143"/>
      <c r="K1245" s="143"/>
    </row>
    <row r="1246" spans="2:11" ht="13.5" x14ac:dyDescent="0.15">
      <c r="B1246" s="143"/>
      <c r="C1246" s="145"/>
      <c r="D1246" s="145"/>
      <c r="E1246" s="143"/>
      <c r="F1246" s="146"/>
      <c r="G1246" s="146"/>
      <c r="H1246" s="147"/>
      <c r="I1246" s="146"/>
      <c r="J1246" s="143"/>
      <c r="K1246" s="143"/>
    </row>
    <row r="1247" spans="2:11" ht="13.5" x14ac:dyDescent="0.15">
      <c r="B1247" s="143"/>
      <c r="C1247" s="145"/>
      <c r="D1247" s="145"/>
      <c r="E1247" s="143"/>
      <c r="F1247" s="146"/>
      <c r="G1247" s="146"/>
      <c r="H1247" s="147"/>
      <c r="I1247" s="146"/>
      <c r="J1247" s="143"/>
      <c r="K1247" s="143"/>
    </row>
    <row r="1248" spans="2:11" ht="13.5" x14ac:dyDescent="0.15">
      <c r="B1248" s="143"/>
      <c r="C1248" s="145"/>
      <c r="D1248" s="145"/>
      <c r="E1248" s="143"/>
      <c r="F1248" s="146"/>
      <c r="G1248" s="146"/>
      <c r="H1248" s="147"/>
      <c r="I1248" s="146"/>
      <c r="J1248" s="143"/>
      <c r="K1248" s="143"/>
    </row>
    <row r="1249" spans="2:11" ht="13.5" x14ac:dyDescent="0.15">
      <c r="B1249" s="143"/>
      <c r="C1249" s="145"/>
      <c r="D1249" s="145"/>
      <c r="E1249" s="143"/>
      <c r="F1249" s="146"/>
      <c r="G1249" s="146"/>
      <c r="H1249" s="147"/>
      <c r="I1249" s="146"/>
      <c r="J1249" s="143"/>
      <c r="K1249" s="143"/>
    </row>
    <row r="1250" spans="2:11" ht="13.5" x14ac:dyDescent="0.15">
      <c r="B1250" s="143"/>
      <c r="C1250" s="145"/>
      <c r="D1250" s="145"/>
      <c r="E1250" s="143"/>
      <c r="F1250" s="146"/>
      <c r="G1250" s="146"/>
      <c r="H1250" s="147"/>
      <c r="I1250" s="146"/>
      <c r="J1250" s="143"/>
      <c r="K1250" s="143"/>
    </row>
    <row r="1251" spans="2:11" ht="13.5" x14ac:dyDescent="0.15">
      <c r="B1251" s="143"/>
      <c r="C1251" s="145"/>
      <c r="D1251" s="145"/>
      <c r="E1251" s="143"/>
      <c r="F1251" s="146"/>
      <c r="G1251" s="146"/>
      <c r="H1251" s="147"/>
      <c r="I1251" s="146"/>
      <c r="J1251" s="143"/>
      <c r="K1251" s="143"/>
    </row>
    <row r="1252" spans="2:11" ht="13.5" x14ac:dyDescent="0.15">
      <c r="B1252" s="143"/>
      <c r="C1252" s="145"/>
      <c r="D1252" s="145"/>
      <c r="E1252" s="143"/>
      <c r="F1252" s="146"/>
      <c r="G1252" s="146"/>
      <c r="H1252" s="147"/>
      <c r="I1252" s="146"/>
      <c r="J1252" s="143"/>
      <c r="K1252" s="143"/>
    </row>
    <row r="1253" spans="2:11" ht="13.5" x14ac:dyDescent="0.15">
      <c r="B1253" s="143"/>
      <c r="C1253" s="145"/>
      <c r="D1253" s="145"/>
      <c r="E1253" s="143"/>
      <c r="F1253" s="146"/>
      <c r="G1253" s="146"/>
      <c r="H1253" s="147"/>
      <c r="I1253" s="146"/>
      <c r="J1253" s="143"/>
      <c r="K1253" s="143"/>
    </row>
    <row r="1254" spans="2:11" ht="13.5" x14ac:dyDescent="0.15">
      <c r="B1254" s="143"/>
      <c r="C1254" s="145"/>
      <c r="D1254" s="145"/>
      <c r="E1254" s="143"/>
      <c r="F1254" s="146"/>
      <c r="G1254" s="146"/>
      <c r="H1254" s="147"/>
      <c r="I1254" s="146"/>
      <c r="J1254" s="143"/>
      <c r="K1254" s="143"/>
    </row>
    <row r="1255" spans="2:11" ht="13.5" x14ac:dyDescent="0.15">
      <c r="B1255" s="143"/>
      <c r="C1255" s="145"/>
      <c r="D1255" s="145"/>
      <c r="E1255" s="143"/>
      <c r="F1255" s="146"/>
      <c r="G1255" s="146"/>
      <c r="H1255" s="147"/>
      <c r="I1255" s="146"/>
      <c r="J1255" s="143"/>
      <c r="K1255" s="143"/>
    </row>
    <row r="1256" spans="2:11" ht="13.5" x14ac:dyDescent="0.15">
      <c r="B1256" s="143"/>
      <c r="C1256" s="145"/>
      <c r="D1256" s="145"/>
      <c r="E1256" s="143"/>
      <c r="F1256" s="146"/>
      <c r="G1256" s="146"/>
      <c r="H1256" s="147"/>
      <c r="I1256" s="146"/>
      <c r="J1256" s="143"/>
      <c r="K1256" s="143"/>
    </row>
    <row r="1257" spans="2:11" ht="13.5" x14ac:dyDescent="0.15">
      <c r="B1257" s="143"/>
      <c r="C1257" s="145"/>
      <c r="D1257" s="145"/>
      <c r="E1257" s="143"/>
      <c r="F1257" s="146"/>
      <c r="G1257" s="146"/>
      <c r="H1257" s="147"/>
      <c r="I1257" s="146"/>
      <c r="J1257" s="143"/>
      <c r="K1257" s="143"/>
    </row>
    <row r="1258" spans="2:11" ht="13.5" x14ac:dyDescent="0.15">
      <c r="B1258" s="143"/>
      <c r="C1258" s="145"/>
      <c r="D1258" s="145"/>
      <c r="E1258" s="143"/>
      <c r="F1258" s="146"/>
      <c r="G1258" s="146"/>
      <c r="H1258" s="147"/>
      <c r="I1258" s="146"/>
      <c r="J1258" s="143"/>
      <c r="K1258" s="143"/>
    </row>
    <row r="1259" spans="2:11" ht="13.5" x14ac:dyDescent="0.15">
      <c r="B1259" s="143"/>
      <c r="C1259" s="145"/>
      <c r="D1259" s="145"/>
      <c r="E1259" s="143"/>
      <c r="F1259" s="146"/>
      <c r="G1259" s="146"/>
      <c r="H1259" s="147"/>
      <c r="I1259" s="146"/>
      <c r="J1259" s="143"/>
      <c r="K1259" s="143"/>
    </row>
    <row r="1260" spans="2:11" ht="13.5" x14ac:dyDescent="0.15">
      <c r="B1260" s="143"/>
      <c r="C1260" s="145"/>
      <c r="D1260" s="145"/>
      <c r="E1260" s="143"/>
      <c r="F1260" s="146"/>
      <c r="G1260" s="146"/>
      <c r="H1260" s="147"/>
      <c r="I1260" s="146"/>
      <c r="J1260" s="143"/>
      <c r="K1260" s="143"/>
    </row>
    <row r="1261" spans="2:11" ht="13.5" x14ac:dyDescent="0.15">
      <c r="B1261" s="143"/>
      <c r="C1261" s="145"/>
      <c r="D1261" s="145"/>
      <c r="E1261" s="143"/>
      <c r="F1261" s="146"/>
      <c r="G1261" s="146"/>
      <c r="H1261" s="147"/>
      <c r="I1261" s="146"/>
      <c r="J1261" s="143"/>
      <c r="K1261" s="143"/>
    </row>
    <row r="1262" spans="2:11" ht="13.5" x14ac:dyDescent="0.15">
      <c r="B1262" s="143"/>
      <c r="C1262" s="145"/>
      <c r="D1262" s="145"/>
      <c r="E1262" s="143"/>
      <c r="F1262" s="146"/>
      <c r="G1262" s="146"/>
      <c r="H1262" s="147"/>
      <c r="I1262" s="146"/>
      <c r="J1262" s="143"/>
      <c r="K1262" s="143"/>
    </row>
    <row r="1263" spans="2:11" ht="13.5" x14ac:dyDescent="0.15">
      <c r="B1263" s="143"/>
      <c r="C1263" s="145"/>
      <c r="D1263" s="145"/>
      <c r="E1263" s="143"/>
      <c r="F1263" s="146"/>
      <c r="G1263" s="146"/>
      <c r="H1263" s="147"/>
      <c r="I1263" s="146"/>
      <c r="J1263" s="143"/>
      <c r="K1263" s="143"/>
    </row>
    <row r="1264" spans="2:11" ht="13.5" x14ac:dyDescent="0.15">
      <c r="B1264" s="143"/>
      <c r="C1264" s="145"/>
      <c r="D1264" s="145"/>
      <c r="E1264" s="143"/>
      <c r="F1264" s="146"/>
      <c r="G1264" s="146"/>
      <c r="H1264" s="147"/>
      <c r="I1264" s="146"/>
      <c r="J1264" s="143"/>
      <c r="K1264" s="143"/>
    </row>
    <row r="1265" spans="2:11" ht="13.5" x14ac:dyDescent="0.15">
      <c r="B1265" s="143"/>
      <c r="C1265" s="145"/>
      <c r="D1265" s="145"/>
      <c r="E1265" s="143"/>
      <c r="F1265" s="146"/>
      <c r="G1265" s="146"/>
      <c r="H1265" s="147"/>
      <c r="I1265" s="146"/>
      <c r="J1265" s="143"/>
      <c r="K1265" s="143"/>
    </row>
    <row r="1266" spans="2:11" ht="13.5" x14ac:dyDescent="0.15">
      <c r="B1266" s="143"/>
      <c r="C1266" s="145"/>
      <c r="D1266" s="145"/>
      <c r="E1266" s="143"/>
      <c r="F1266" s="146"/>
      <c r="G1266" s="146"/>
      <c r="H1266" s="147"/>
      <c r="I1266" s="146"/>
      <c r="J1266" s="143"/>
      <c r="K1266" s="143"/>
    </row>
    <row r="1267" spans="2:11" ht="13.5" x14ac:dyDescent="0.15">
      <c r="B1267" s="143"/>
      <c r="C1267" s="145"/>
      <c r="D1267" s="145"/>
      <c r="E1267" s="143"/>
      <c r="F1267" s="146"/>
      <c r="G1267" s="146"/>
      <c r="H1267" s="147"/>
      <c r="I1267" s="146"/>
      <c r="J1267" s="143"/>
      <c r="K1267" s="143"/>
    </row>
    <row r="1268" spans="2:11" ht="13.5" x14ac:dyDescent="0.15">
      <c r="B1268" s="143"/>
      <c r="C1268" s="145"/>
      <c r="D1268" s="145"/>
      <c r="E1268" s="143"/>
      <c r="F1268" s="146"/>
      <c r="G1268" s="146"/>
      <c r="H1268" s="147"/>
      <c r="I1268" s="146"/>
      <c r="J1268" s="143"/>
      <c r="K1268" s="143"/>
    </row>
    <row r="1269" spans="2:11" ht="13.5" x14ac:dyDescent="0.15">
      <c r="B1269" s="143"/>
      <c r="C1269" s="145"/>
      <c r="D1269" s="145"/>
      <c r="E1269" s="143"/>
      <c r="F1269" s="146"/>
      <c r="G1269" s="146"/>
      <c r="H1269" s="147"/>
      <c r="I1269" s="146"/>
      <c r="J1269" s="143"/>
      <c r="K1269" s="143"/>
    </row>
    <row r="1270" spans="2:11" ht="13.5" x14ac:dyDescent="0.15">
      <c r="B1270" s="143"/>
      <c r="C1270" s="145"/>
      <c r="D1270" s="145"/>
      <c r="E1270" s="143"/>
      <c r="F1270" s="146"/>
      <c r="G1270" s="146"/>
      <c r="H1270" s="147"/>
      <c r="I1270" s="146"/>
      <c r="J1270" s="143"/>
      <c r="K1270" s="143"/>
    </row>
    <row r="1271" spans="2:11" ht="13.5" x14ac:dyDescent="0.15">
      <c r="B1271" s="143"/>
      <c r="C1271" s="145"/>
      <c r="D1271" s="145"/>
      <c r="E1271" s="143"/>
      <c r="F1271" s="146"/>
      <c r="G1271" s="146"/>
      <c r="H1271" s="147"/>
      <c r="I1271" s="146"/>
      <c r="J1271" s="143"/>
      <c r="K1271" s="143"/>
    </row>
    <row r="1272" spans="2:11" ht="13.5" x14ac:dyDescent="0.15">
      <c r="B1272" s="143"/>
      <c r="C1272" s="145"/>
      <c r="D1272" s="145"/>
      <c r="E1272" s="143"/>
      <c r="F1272" s="146"/>
      <c r="G1272" s="146"/>
      <c r="H1272" s="147"/>
      <c r="I1272" s="146"/>
      <c r="J1272" s="143"/>
      <c r="K1272" s="143"/>
    </row>
    <row r="1273" spans="2:11" ht="13.5" x14ac:dyDescent="0.15">
      <c r="B1273" s="143"/>
      <c r="C1273" s="145"/>
      <c r="D1273" s="145"/>
      <c r="E1273" s="143"/>
      <c r="F1273" s="146"/>
      <c r="G1273" s="146"/>
      <c r="H1273" s="147"/>
      <c r="I1273" s="146"/>
      <c r="J1273" s="143"/>
      <c r="K1273" s="143"/>
    </row>
    <row r="1274" spans="2:11" ht="13.5" x14ac:dyDescent="0.15">
      <c r="B1274" s="143"/>
      <c r="C1274" s="145"/>
      <c r="D1274" s="145"/>
      <c r="E1274" s="143"/>
      <c r="F1274" s="146"/>
      <c r="G1274" s="146"/>
      <c r="H1274" s="147"/>
      <c r="I1274" s="146"/>
      <c r="J1274" s="143"/>
      <c r="K1274" s="143"/>
    </row>
    <row r="1275" spans="2:11" ht="13.5" x14ac:dyDescent="0.15">
      <c r="B1275" s="143"/>
      <c r="C1275" s="145"/>
      <c r="D1275" s="145"/>
      <c r="E1275" s="143"/>
      <c r="F1275" s="146"/>
      <c r="G1275" s="146"/>
      <c r="H1275" s="147"/>
      <c r="I1275" s="146"/>
      <c r="J1275" s="143"/>
      <c r="K1275" s="143"/>
    </row>
    <row r="1276" spans="2:11" ht="13.5" x14ac:dyDescent="0.15">
      <c r="B1276" s="143"/>
      <c r="C1276" s="145"/>
      <c r="D1276" s="145"/>
      <c r="E1276" s="143"/>
      <c r="F1276" s="146"/>
      <c r="G1276" s="146"/>
      <c r="H1276" s="147"/>
      <c r="I1276" s="146"/>
      <c r="J1276" s="143"/>
      <c r="K1276" s="143"/>
    </row>
    <row r="1277" spans="2:11" ht="13.5" x14ac:dyDescent="0.15">
      <c r="B1277" s="143"/>
      <c r="C1277" s="145"/>
      <c r="D1277" s="145"/>
      <c r="E1277" s="143"/>
      <c r="F1277" s="146"/>
      <c r="G1277" s="146"/>
      <c r="H1277" s="147"/>
      <c r="I1277" s="146"/>
      <c r="J1277" s="143"/>
      <c r="K1277" s="143"/>
    </row>
    <row r="1278" spans="2:11" ht="13.5" x14ac:dyDescent="0.15">
      <c r="B1278" s="143"/>
      <c r="C1278" s="145"/>
      <c r="D1278" s="145"/>
      <c r="E1278" s="143"/>
      <c r="F1278" s="146"/>
      <c r="G1278" s="146"/>
      <c r="H1278" s="147"/>
      <c r="I1278" s="146"/>
      <c r="J1278" s="143"/>
      <c r="K1278" s="143"/>
    </row>
    <row r="1279" spans="2:11" ht="13.5" x14ac:dyDescent="0.15">
      <c r="B1279" s="143"/>
      <c r="C1279" s="145"/>
      <c r="D1279" s="145"/>
      <c r="E1279" s="143"/>
      <c r="F1279" s="146"/>
      <c r="G1279" s="146"/>
      <c r="H1279" s="147"/>
      <c r="I1279" s="146"/>
      <c r="J1279" s="143"/>
      <c r="K1279" s="143"/>
    </row>
    <row r="1280" spans="2:11" ht="13.5" x14ac:dyDescent="0.15">
      <c r="B1280" s="143"/>
      <c r="C1280" s="145"/>
      <c r="D1280" s="145"/>
      <c r="E1280" s="143"/>
      <c r="F1280" s="146"/>
      <c r="G1280" s="146"/>
      <c r="H1280" s="147"/>
      <c r="I1280" s="146"/>
      <c r="J1280" s="143"/>
      <c r="K1280" s="143"/>
    </row>
    <row r="1281" spans="2:11" ht="13.5" x14ac:dyDescent="0.15">
      <c r="B1281" s="143"/>
      <c r="C1281" s="145"/>
      <c r="D1281" s="145"/>
      <c r="E1281" s="143"/>
      <c r="F1281" s="146"/>
      <c r="G1281" s="146"/>
      <c r="H1281" s="147"/>
      <c r="I1281" s="146"/>
      <c r="J1281" s="143"/>
      <c r="K1281" s="143"/>
    </row>
    <row r="1282" spans="2:11" ht="13.5" x14ac:dyDescent="0.15">
      <c r="B1282" s="143"/>
      <c r="C1282" s="145"/>
      <c r="D1282" s="145"/>
      <c r="E1282" s="143"/>
      <c r="F1282" s="146"/>
      <c r="G1282" s="146"/>
      <c r="H1282" s="147"/>
      <c r="I1282" s="146"/>
      <c r="J1282" s="143"/>
      <c r="K1282" s="143"/>
    </row>
    <row r="1283" spans="2:11" ht="13.5" x14ac:dyDescent="0.15">
      <c r="B1283" s="143"/>
      <c r="C1283" s="145"/>
      <c r="D1283" s="145"/>
      <c r="E1283" s="143"/>
      <c r="F1283" s="146"/>
      <c r="G1283" s="146"/>
      <c r="H1283" s="147"/>
      <c r="I1283" s="146"/>
      <c r="J1283" s="143"/>
      <c r="K1283" s="143"/>
    </row>
    <row r="1284" spans="2:11" ht="13.5" x14ac:dyDescent="0.15">
      <c r="B1284" s="143"/>
      <c r="C1284" s="145"/>
      <c r="D1284" s="145"/>
      <c r="E1284" s="143"/>
      <c r="F1284" s="146"/>
      <c r="G1284" s="146"/>
      <c r="H1284" s="147"/>
      <c r="I1284" s="146"/>
      <c r="J1284" s="143"/>
      <c r="K1284" s="143"/>
    </row>
    <row r="1285" spans="2:11" ht="13.5" x14ac:dyDescent="0.15">
      <c r="B1285" s="143"/>
      <c r="C1285" s="145"/>
      <c r="D1285" s="145"/>
      <c r="E1285" s="143"/>
      <c r="F1285" s="146"/>
      <c r="G1285" s="146"/>
      <c r="H1285" s="147"/>
      <c r="I1285" s="146"/>
      <c r="J1285" s="143"/>
      <c r="K1285" s="143"/>
    </row>
    <row r="1286" spans="2:11" ht="13.5" x14ac:dyDescent="0.15">
      <c r="B1286" s="143"/>
      <c r="C1286" s="145"/>
      <c r="D1286" s="145"/>
      <c r="E1286" s="143"/>
      <c r="F1286" s="146"/>
      <c r="G1286" s="146"/>
      <c r="H1286" s="147"/>
      <c r="I1286" s="146"/>
      <c r="J1286" s="143"/>
      <c r="K1286" s="143"/>
    </row>
    <row r="1287" spans="2:11" ht="13.5" x14ac:dyDescent="0.15">
      <c r="B1287" s="143"/>
      <c r="C1287" s="145"/>
      <c r="D1287" s="145"/>
      <c r="E1287" s="143"/>
      <c r="F1287" s="146"/>
      <c r="G1287" s="146"/>
      <c r="H1287" s="147"/>
      <c r="I1287" s="146"/>
      <c r="J1287" s="143"/>
      <c r="K1287" s="143"/>
    </row>
    <row r="1288" spans="2:11" ht="13.5" x14ac:dyDescent="0.15">
      <c r="B1288" s="143"/>
      <c r="C1288" s="145"/>
      <c r="D1288" s="145"/>
      <c r="E1288" s="143"/>
      <c r="F1288" s="146"/>
      <c r="G1288" s="146"/>
      <c r="H1288" s="147"/>
      <c r="I1288" s="146"/>
      <c r="J1288" s="143"/>
      <c r="K1288" s="143"/>
    </row>
    <row r="1289" spans="2:11" ht="13.5" x14ac:dyDescent="0.15">
      <c r="B1289" s="143"/>
      <c r="C1289" s="145"/>
      <c r="D1289" s="145"/>
      <c r="E1289" s="143"/>
      <c r="F1289" s="146"/>
      <c r="G1289" s="146"/>
      <c r="H1289" s="147"/>
      <c r="I1289" s="146"/>
      <c r="J1289" s="143"/>
      <c r="K1289" s="143"/>
    </row>
    <row r="1290" spans="2:11" ht="13.5" x14ac:dyDescent="0.15">
      <c r="B1290" s="143"/>
      <c r="C1290" s="145"/>
      <c r="D1290" s="145"/>
      <c r="E1290" s="143"/>
      <c r="F1290" s="146"/>
      <c r="G1290" s="146"/>
      <c r="H1290" s="147"/>
      <c r="I1290" s="146"/>
      <c r="J1290" s="143"/>
      <c r="K1290" s="143"/>
    </row>
    <row r="1291" spans="2:11" ht="13.5" x14ac:dyDescent="0.15">
      <c r="B1291" s="143"/>
      <c r="C1291" s="145"/>
      <c r="D1291" s="145"/>
      <c r="E1291" s="143"/>
      <c r="F1291" s="146"/>
      <c r="G1291" s="146"/>
      <c r="H1291" s="147"/>
      <c r="I1291" s="146"/>
      <c r="J1291" s="143"/>
      <c r="K1291" s="143"/>
    </row>
    <row r="1292" spans="2:11" ht="13.5" x14ac:dyDescent="0.15">
      <c r="B1292" s="143"/>
      <c r="C1292" s="145"/>
      <c r="D1292" s="145"/>
      <c r="E1292" s="143"/>
      <c r="F1292" s="146"/>
      <c r="G1292" s="146"/>
      <c r="H1292" s="147"/>
      <c r="I1292" s="146"/>
      <c r="J1292" s="143"/>
      <c r="K1292" s="143"/>
    </row>
    <row r="1293" spans="2:11" ht="13.5" x14ac:dyDescent="0.15">
      <c r="B1293" s="143"/>
      <c r="C1293" s="145"/>
      <c r="D1293" s="145"/>
      <c r="E1293" s="143"/>
      <c r="F1293" s="146"/>
      <c r="G1293" s="146"/>
      <c r="H1293" s="147"/>
      <c r="I1293" s="146"/>
      <c r="J1293" s="143"/>
      <c r="K1293" s="143"/>
    </row>
    <row r="1294" spans="2:11" ht="13.5" x14ac:dyDescent="0.15">
      <c r="B1294" s="143"/>
      <c r="C1294" s="145"/>
      <c r="D1294" s="145"/>
      <c r="E1294" s="143"/>
      <c r="F1294" s="146"/>
      <c r="G1294" s="146"/>
      <c r="H1294" s="147"/>
      <c r="I1294" s="146"/>
      <c r="J1294" s="143"/>
      <c r="K1294" s="143"/>
    </row>
    <row r="1295" spans="2:11" ht="13.5" x14ac:dyDescent="0.15">
      <c r="B1295" s="143"/>
      <c r="C1295" s="145"/>
      <c r="D1295" s="145"/>
      <c r="E1295" s="143"/>
      <c r="F1295" s="146"/>
      <c r="G1295" s="146"/>
      <c r="H1295" s="147"/>
      <c r="I1295" s="146"/>
      <c r="J1295" s="143"/>
      <c r="K1295" s="143"/>
    </row>
    <row r="1296" spans="2:11" ht="13.5" x14ac:dyDescent="0.15">
      <c r="B1296" s="143"/>
      <c r="C1296" s="145"/>
      <c r="D1296" s="145"/>
      <c r="E1296" s="143"/>
      <c r="F1296" s="146"/>
      <c r="G1296" s="146"/>
      <c r="H1296" s="147"/>
      <c r="I1296" s="146"/>
      <c r="J1296" s="143"/>
      <c r="K1296" s="143"/>
    </row>
    <row r="1297" spans="2:11" ht="13.5" x14ac:dyDescent="0.15">
      <c r="B1297" s="143"/>
      <c r="C1297" s="145"/>
      <c r="D1297" s="145"/>
      <c r="E1297" s="143"/>
      <c r="F1297" s="146"/>
      <c r="G1297" s="146"/>
      <c r="H1297" s="147"/>
      <c r="I1297" s="146"/>
      <c r="J1297" s="143"/>
      <c r="K1297" s="143"/>
    </row>
    <row r="1298" spans="2:11" ht="13.5" x14ac:dyDescent="0.15">
      <c r="B1298" s="143"/>
      <c r="C1298" s="145"/>
      <c r="D1298" s="145"/>
      <c r="E1298" s="143"/>
      <c r="F1298" s="146"/>
      <c r="G1298" s="146"/>
      <c r="H1298" s="147"/>
      <c r="I1298" s="146"/>
      <c r="J1298" s="143"/>
      <c r="K1298" s="143"/>
    </row>
    <row r="1299" spans="2:11" ht="13.5" x14ac:dyDescent="0.15">
      <c r="B1299" s="143"/>
      <c r="C1299" s="145"/>
      <c r="D1299" s="145"/>
      <c r="E1299" s="143"/>
      <c r="F1299" s="146"/>
      <c r="G1299" s="146"/>
      <c r="H1299" s="147"/>
      <c r="I1299" s="146"/>
      <c r="J1299" s="143"/>
      <c r="K1299" s="143"/>
    </row>
    <row r="1300" spans="2:11" ht="13.5" x14ac:dyDescent="0.15">
      <c r="B1300" s="143"/>
      <c r="C1300" s="145"/>
      <c r="D1300" s="145"/>
      <c r="E1300" s="143"/>
      <c r="F1300" s="146"/>
      <c r="G1300" s="146"/>
      <c r="H1300" s="147"/>
      <c r="I1300" s="146"/>
      <c r="J1300" s="143"/>
      <c r="K1300" s="143"/>
    </row>
    <row r="1301" spans="2:11" ht="13.5" x14ac:dyDescent="0.15">
      <c r="B1301" s="143"/>
      <c r="C1301" s="145"/>
      <c r="D1301" s="145"/>
      <c r="E1301" s="143"/>
      <c r="F1301" s="146"/>
      <c r="G1301" s="146"/>
      <c r="H1301" s="147"/>
      <c r="I1301" s="146"/>
      <c r="J1301" s="143"/>
      <c r="K1301" s="143"/>
    </row>
    <row r="1302" spans="2:11" ht="13.5" x14ac:dyDescent="0.15">
      <c r="B1302" s="143"/>
      <c r="C1302" s="145"/>
      <c r="D1302" s="145"/>
      <c r="E1302" s="143"/>
      <c r="F1302" s="146"/>
      <c r="G1302" s="146"/>
      <c r="H1302" s="147"/>
      <c r="I1302" s="146"/>
      <c r="J1302" s="143"/>
      <c r="K1302" s="143"/>
    </row>
    <row r="1303" spans="2:11" ht="13.5" x14ac:dyDescent="0.15">
      <c r="B1303" s="143"/>
      <c r="C1303" s="145"/>
      <c r="D1303" s="145"/>
      <c r="E1303" s="143"/>
      <c r="F1303" s="146"/>
      <c r="G1303" s="146"/>
      <c r="H1303" s="147"/>
      <c r="I1303" s="146"/>
      <c r="J1303" s="143"/>
      <c r="K1303" s="143"/>
    </row>
    <row r="1304" spans="2:11" ht="13.5" x14ac:dyDescent="0.15">
      <c r="B1304" s="143"/>
      <c r="C1304" s="145"/>
      <c r="D1304" s="145"/>
      <c r="E1304" s="143"/>
      <c r="F1304" s="146"/>
      <c r="G1304" s="146"/>
      <c r="H1304" s="147"/>
      <c r="I1304" s="146"/>
      <c r="J1304" s="143"/>
      <c r="K1304" s="143"/>
    </row>
    <row r="1305" spans="2:11" ht="13.5" x14ac:dyDescent="0.15">
      <c r="B1305" s="143"/>
      <c r="C1305" s="145"/>
      <c r="D1305" s="145"/>
      <c r="E1305" s="143"/>
      <c r="F1305" s="146"/>
      <c r="G1305" s="146"/>
      <c r="H1305" s="147"/>
      <c r="I1305" s="146"/>
      <c r="J1305" s="143"/>
      <c r="K1305" s="143"/>
    </row>
    <row r="1306" spans="2:11" ht="13.5" x14ac:dyDescent="0.15">
      <c r="B1306" s="143"/>
      <c r="C1306" s="145"/>
      <c r="D1306" s="145"/>
      <c r="E1306" s="143"/>
      <c r="F1306" s="146"/>
      <c r="G1306" s="146"/>
      <c r="H1306" s="147"/>
      <c r="I1306" s="146"/>
      <c r="J1306" s="143"/>
      <c r="K1306" s="143"/>
    </row>
    <row r="1307" spans="2:11" ht="13.5" x14ac:dyDescent="0.15">
      <c r="B1307" s="143"/>
      <c r="C1307" s="145"/>
      <c r="D1307" s="145"/>
      <c r="E1307" s="143"/>
      <c r="F1307" s="146"/>
      <c r="G1307" s="146"/>
      <c r="H1307" s="147"/>
      <c r="I1307" s="146"/>
      <c r="J1307" s="143"/>
      <c r="K1307" s="143"/>
    </row>
    <row r="1308" spans="2:11" ht="13.5" x14ac:dyDescent="0.15">
      <c r="B1308" s="143"/>
      <c r="C1308" s="145"/>
      <c r="D1308" s="145"/>
      <c r="E1308" s="143"/>
      <c r="F1308" s="146"/>
      <c r="G1308" s="146"/>
      <c r="H1308" s="147"/>
      <c r="I1308" s="146"/>
      <c r="J1308" s="143"/>
      <c r="K1308" s="143"/>
    </row>
    <row r="1309" spans="2:11" ht="13.5" x14ac:dyDescent="0.15">
      <c r="B1309" s="143"/>
      <c r="C1309" s="145"/>
      <c r="D1309" s="145"/>
      <c r="E1309" s="143"/>
      <c r="F1309" s="146"/>
      <c r="G1309" s="146"/>
      <c r="H1309" s="147"/>
      <c r="I1309" s="146"/>
      <c r="J1309" s="143"/>
      <c r="K1309" s="143"/>
    </row>
    <row r="1310" spans="2:11" ht="13.5" x14ac:dyDescent="0.15">
      <c r="B1310" s="143"/>
      <c r="C1310" s="145"/>
      <c r="D1310" s="145"/>
      <c r="E1310" s="143"/>
      <c r="F1310" s="146"/>
      <c r="G1310" s="146"/>
      <c r="H1310" s="147"/>
      <c r="I1310" s="146"/>
      <c r="J1310" s="143"/>
      <c r="K1310" s="143"/>
    </row>
    <row r="1311" spans="2:11" ht="13.5" x14ac:dyDescent="0.15">
      <c r="B1311" s="143"/>
      <c r="C1311" s="145"/>
      <c r="D1311" s="145"/>
      <c r="E1311" s="143"/>
      <c r="F1311" s="146"/>
      <c r="G1311" s="146"/>
      <c r="H1311" s="147"/>
      <c r="I1311" s="146"/>
      <c r="J1311" s="143"/>
      <c r="K1311" s="143"/>
    </row>
    <row r="1312" spans="2:11" ht="13.5" x14ac:dyDescent="0.15">
      <c r="B1312" s="143"/>
      <c r="C1312" s="145"/>
      <c r="D1312" s="145"/>
      <c r="E1312" s="143"/>
      <c r="F1312" s="146"/>
      <c r="G1312" s="146"/>
      <c r="H1312" s="147"/>
      <c r="I1312" s="146"/>
      <c r="J1312" s="143"/>
      <c r="K1312" s="143"/>
    </row>
    <row r="1313" spans="2:11" ht="13.5" x14ac:dyDescent="0.15">
      <c r="B1313" s="143"/>
      <c r="C1313" s="145"/>
      <c r="D1313" s="145"/>
      <c r="E1313" s="143"/>
      <c r="F1313" s="146"/>
      <c r="G1313" s="146"/>
      <c r="H1313" s="147"/>
      <c r="I1313" s="146"/>
      <c r="J1313" s="143"/>
      <c r="K1313" s="143"/>
    </row>
    <row r="1314" spans="2:11" ht="13.5" x14ac:dyDescent="0.15">
      <c r="B1314" s="143"/>
      <c r="C1314" s="145"/>
      <c r="D1314" s="145"/>
      <c r="E1314" s="143"/>
      <c r="F1314" s="146"/>
      <c r="G1314" s="146"/>
      <c r="H1314" s="147"/>
      <c r="I1314" s="146"/>
      <c r="J1314" s="143"/>
      <c r="K1314" s="143"/>
    </row>
    <row r="1315" spans="2:11" ht="13.5" x14ac:dyDescent="0.15">
      <c r="B1315" s="143"/>
      <c r="C1315" s="145"/>
      <c r="D1315" s="145"/>
      <c r="E1315" s="143"/>
      <c r="F1315" s="146"/>
      <c r="G1315" s="146"/>
      <c r="H1315" s="147"/>
      <c r="I1315" s="146"/>
      <c r="J1315" s="143"/>
      <c r="K1315" s="143"/>
    </row>
    <row r="1316" spans="2:11" ht="13.5" x14ac:dyDescent="0.15">
      <c r="B1316" s="143"/>
      <c r="C1316" s="145"/>
      <c r="D1316" s="145"/>
      <c r="E1316" s="143"/>
      <c r="F1316" s="146"/>
      <c r="G1316" s="146"/>
      <c r="H1316" s="147"/>
      <c r="I1316" s="146"/>
      <c r="J1316" s="143"/>
      <c r="K1316" s="143"/>
    </row>
    <row r="1317" spans="2:11" ht="13.5" x14ac:dyDescent="0.15">
      <c r="B1317" s="143"/>
      <c r="C1317" s="145"/>
      <c r="D1317" s="145"/>
      <c r="E1317" s="143"/>
      <c r="F1317" s="146"/>
      <c r="G1317" s="146"/>
      <c r="H1317" s="147"/>
      <c r="I1317" s="146"/>
      <c r="J1317" s="143"/>
      <c r="K1317" s="143"/>
    </row>
    <row r="1318" spans="2:11" ht="13.5" x14ac:dyDescent="0.15">
      <c r="B1318" s="143"/>
      <c r="C1318" s="145"/>
      <c r="D1318" s="145"/>
      <c r="E1318" s="143"/>
      <c r="F1318" s="146"/>
      <c r="G1318" s="146"/>
      <c r="H1318" s="147"/>
      <c r="I1318" s="146"/>
      <c r="J1318" s="143"/>
      <c r="K1318" s="143"/>
    </row>
    <row r="1319" spans="2:11" ht="13.5" x14ac:dyDescent="0.15">
      <c r="B1319" s="143"/>
      <c r="C1319" s="145"/>
      <c r="D1319" s="145"/>
      <c r="E1319" s="143"/>
      <c r="F1319" s="146"/>
      <c r="G1319" s="146"/>
      <c r="H1319" s="147"/>
      <c r="I1319" s="146"/>
      <c r="J1319" s="143"/>
      <c r="K1319" s="143"/>
    </row>
    <row r="1320" spans="2:11" ht="13.5" x14ac:dyDescent="0.15">
      <c r="B1320" s="143"/>
      <c r="C1320" s="145"/>
      <c r="D1320" s="145"/>
      <c r="E1320" s="143"/>
      <c r="F1320" s="146"/>
      <c r="G1320" s="146"/>
      <c r="H1320" s="147"/>
      <c r="I1320" s="146"/>
      <c r="J1320" s="143"/>
      <c r="K1320" s="143"/>
    </row>
    <row r="1321" spans="2:11" ht="13.5" x14ac:dyDescent="0.15">
      <c r="B1321" s="143"/>
      <c r="C1321" s="145"/>
      <c r="D1321" s="145"/>
      <c r="E1321" s="143"/>
      <c r="F1321" s="146"/>
      <c r="G1321" s="146"/>
      <c r="H1321" s="147"/>
      <c r="I1321" s="146"/>
      <c r="J1321" s="143"/>
      <c r="K1321" s="143"/>
    </row>
    <row r="1322" spans="2:11" ht="13.5" x14ac:dyDescent="0.15">
      <c r="B1322" s="143"/>
      <c r="C1322" s="145"/>
      <c r="D1322" s="145"/>
      <c r="E1322" s="143"/>
      <c r="F1322" s="146"/>
      <c r="G1322" s="146"/>
      <c r="H1322" s="147"/>
      <c r="I1322" s="146"/>
      <c r="J1322" s="143"/>
      <c r="K1322" s="143"/>
    </row>
    <row r="1323" spans="2:11" ht="13.5" x14ac:dyDescent="0.15">
      <c r="B1323" s="143"/>
      <c r="C1323" s="145"/>
      <c r="D1323" s="145"/>
      <c r="E1323" s="143"/>
      <c r="F1323" s="146"/>
      <c r="G1323" s="146"/>
      <c r="H1323" s="147"/>
      <c r="I1323" s="146"/>
      <c r="J1323" s="143"/>
      <c r="K1323" s="143"/>
    </row>
    <row r="1324" spans="2:11" ht="13.5" x14ac:dyDescent="0.15">
      <c r="B1324" s="143"/>
      <c r="C1324" s="145"/>
      <c r="D1324" s="145"/>
      <c r="E1324" s="143"/>
      <c r="F1324" s="146"/>
      <c r="G1324" s="146"/>
      <c r="H1324" s="147"/>
      <c r="I1324" s="146"/>
      <c r="J1324" s="143"/>
      <c r="K1324" s="143"/>
    </row>
    <row r="1325" spans="2:11" ht="13.5" x14ac:dyDescent="0.15">
      <c r="B1325" s="143"/>
      <c r="C1325" s="145"/>
      <c r="D1325" s="145"/>
      <c r="E1325" s="143"/>
      <c r="F1325" s="146"/>
      <c r="G1325" s="146"/>
      <c r="H1325" s="147"/>
      <c r="I1325" s="146"/>
      <c r="J1325" s="143"/>
      <c r="K1325" s="143"/>
    </row>
    <row r="1326" spans="2:11" ht="13.5" x14ac:dyDescent="0.15">
      <c r="B1326" s="143"/>
      <c r="C1326" s="145"/>
      <c r="D1326" s="145"/>
      <c r="E1326" s="143"/>
      <c r="F1326" s="146"/>
      <c r="G1326" s="146"/>
      <c r="H1326" s="147"/>
      <c r="I1326" s="146"/>
      <c r="J1326" s="143"/>
      <c r="K1326" s="143"/>
    </row>
    <row r="1327" spans="2:11" ht="13.5" x14ac:dyDescent="0.15">
      <c r="B1327" s="143"/>
      <c r="C1327" s="145"/>
      <c r="D1327" s="145"/>
      <c r="E1327" s="143"/>
      <c r="F1327" s="146"/>
      <c r="G1327" s="146"/>
      <c r="H1327" s="147"/>
      <c r="I1327" s="146"/>
      <c r="J1327" s="143"/>
      <c r="K1327" s="143"/>
    </row>
    <row r="1328" spans="2:11" ht="13.5" x14ac:dyDescent="0.15">
      <c r="B1328" s="143"/>
      <c r="C1328" s="145"/>
      <c r="D1328" s="145"/>
      <c r="E1328" s="143"/>
      <c r="F1328" s="146"/>
      <c r="G1328" s="146"/>
      <c r="H1328" s="147"/>
      <c r="I1328" s="146"/>
      <c r="J1328" s="143"/>
      <c r="K1328" s="143"/>
    </row>
    <row r="1329" spans="2:11" ht="13.5" x14ac:dyDescent="0.15">
      <c r="B1329" s="143"/>
      <c r="C1329" s="145"/>
      <c r="D1329" s="145"/>
      <c r="E1329" s="143"/>
      <c r="F1329" s="146"/>
      <c r="G1329" s="146"/>
      <c r="H1329" s="147"/>
      <c r="I1329" s="146"/>
      <c r="J1329" s="143"/>
      <c r="K1329" s="143"/>
    </row>
    <row r="1330" spans="2:11" ht="13.5" x14ac:dyDescent="0.15">
      <c r="B1330" s="143"/>
      <c r="C1330" s="145"/>
      <c r="D1330" s="145"/>
      <c r="E1330" s="143"/>
      <c r="F1330" s="146"/>
      <c r="G1330" s="146"/>
      <c r="H1330" s="147"/>
      <c r="I1330" s="146"/>
      <c r="J1330" s="143"/>
      <c r="K1330" s="143"/>
    </row>
    <row r="1331" spans="2:11" ht="13.5" x14ac:dyDescent="0.15">
      <c r="B1331" s="143"/>
      <c r="C1331" s="145"/>
      <c r="D1331" s="145"/>
      <c r="E1331" s="143"/>
      <c r="F1331" s="146"/>
      <c r="G1331" s="146"/>
      <c r="H1331" s="147"/>
      <c r="I1331" s="146"/>
      <c r="J1331" s="143"/>
      <c r="K1331" s="143"/>
    </row>
    <row r="1332" spans="2:11" ht="13.5" x14ac:dyDescent="0.15">
      <c r="B1332" s="143"/>
      <c r="C1332" s="145"/>
      <c r="D1332" s="145"/>
      <c r="E1332" s="143"/>
      <c r="F1332" s="146"/>
      <c r="G1332" s="146"/>
      <c r="H1332" s="147"/>
      <c r="I1332" s="146"/>
      <c r="J1332" s="143"/>
      <c r="K1332" s="143"/>
    </row>
    <row r="1333" spans="2:11" ht="13.5" x14ac:dyDescent="0.15">
      <c r="B1333" s="143"/>
      <c r="C1333" s="145"/>
      <c r="D1333" s="145"/>
      <c r="E1333" s="143"/>
      <c r="F1333" s="146"/>
      <c r="G1333" s="146"/>
      <c r="H1333" s="147"/>
      <c r="I1333" s="146"/>
      <c r="J1333" s="143"/>
      <c r="K1333" s="143"/>
    </row>
    <row r="1334" spans="2:11" ht="13.5" x14ac:dyDescent="0.15">
      <c r="B1334" s="143"/>
      <c r="C1334" s="145"/>
      <c r="D1334" s="145"/>
      <c r="E1334" s="143"/>
      <c r="F1334" s="146"/>
      <c r="G1334" s="146"/>
      <c r="H1334" s="147"/>
      <c r="I1334" s="146"/>
      <c r="J1334" s="143"/>
      <c r="K1334" s="143"/>
    </row>
    <row r="1335" spans="2:11" ht="13.5" x14ac:dyDescent="0.15">
      <c r="B1335" s="143"/>
      <c r="C1335" s="145"/>
      <c r="D1335" s="145"/>
      <c r="E1335" s="143"/>
      <c r="F1335" s="146"/>
      <c r="G1335" s="146"/>
      <c r="H1335" s="147"/>
      <c r="I1335" s="146"/>
      <c r="J1335" s="143"/>
      <c r="K1335" s="143"/>
    </row>
    <row r="1336" spans="2:11" ht="13.5" x14ac:dyDescent="0.15">
      <c r="B1336" s="143"/>
      <c r="C1336" s="145"/>
      <c r="D1336" s="145"/>
      <c r="E1336" s="143"/>
      <c r="F1336" s="146"/>
      <c r="G1336" s="146"/>
      <c r="H1336" s="147"/>
      <c r="I1336" s="146"/>
      <c r="J1336" s="143"/>
      <c r="K1336" s="143"/>
    </row>
    <row r="1337" spans="2:11" ht="13.5" x14ac:dyDescent="0.15">
      <c r="B1337" s="143"/>
      <c r="C1337" s="145"/>
      <c r="D1337" s="145"/>
      <c r="E1337" s="143"/>
      <c r="F1337" s="146"/>
      <c r="G1337" s="146"/>
      <c r="H1337" s="147"/>
      <c r="I1337" s="146"/>
      <c r="J1337" s="143"/>
      <c r="K1337" s="143"/>
    </row>
    <row r="1338" spans="2:11" ht="13.5" x14ac:dyDescent="0.15">
      <c r="B1338" s="143"/>
      <c r="C1338" s="145"/>
      <c r="D1338" s="145"/>
      <c r="E1338" s="143"/>
      <c r="F1338" s="146"/>
      <c r="G1338" s="146"/>
      <c r="H1338" s="147"/>
      <c r="I1338" s="146"/>
      <c r="J1338" s="143"/>
      <c r="K1338" s="143"/>
    </row>
    <row r="1339" spans="2:11" ht="13.5" x14ac:dyDescent="0.15">
      <c r="B1339" s="143"/>
      <c r="C1339" s="145"/>
      <c r="D1339" s="145"/>
      <c r="E1339" s="143"/>
      <c r="F1339" s="146"/>
      <c r="G1339" s="146"/>
      <c r="H1339" s="147"/>
      <c r="I1339" s="146"/>
      <c r="J1339" s="143"/>
      <c r="K1339" s="143"/>
    </row>
    <row r="1340" spans="2:11" ht="13.5" x14ac:dyDescent="0.15">
      <c r="B1340" s="143"/>
      <c r="C1340" s="145"/>
      <c r="D1340" s="145"/>
      <c r="E1340" s="143"/>
      <c r="F1340" s="146"/>
      <c r="G1340" s="146"/>
      <c r="H1340" s="147"/>
      <c r="I1340" s="146"/>
      <c r="J1340" s="143"/>
      <c r="K1340" s="143"/>
    </row>
    <row r="1341" spans="2:11" ht="13.5" x14ac:dyDescent="0.15">
      <c r="B1341" s="143"/>
      <c r="C1341" s="145"/>
      <c r="D1341" s="145"/>
      <c r="E1341" s="143"/>
      <c r="F1341" s="146"/>
      <c r="G1341" s="146"/>
      <c r="H1341" s="147"/>
      <c r="I1341" s="146"/>
      <c r="J1341" s="143"/>
      <c r="K1341" s="143"/>
    </row>
    <row r="1342" spans="2:11" ht="13.5" x14ac:dyDescent="0.15">
      <c r="B1342" s="143"/>
      <c r="C1342" s="145"/>
      <c r="D1342" s="145"/>
      <c r="E1342" s="143"/>
      <c r="F1342" s="146"/>
      <c r="G1342" s="146"/>
      <c r="H1342" s="147"/>
      <c r="I1342" s="146"/>
      <c r="J1342" s="143"/>
      <c r="K1342" s="143"/>
    </row>
    <row r="1343" spans="2:11" ht="13.5" x14ac:dyDescent="0.15">
      <c r="B1343" s="143"/>
      <c r="C1343" s="145"/>
      <c r="D1343" s="145"/>
      <c r="E1343" s="143"/>
      <c r="F1343" s="146"/>
      <c r="G1343" s="146"/>
      <c r="H1343" s="147"/>
      <c r="I1343" s="146"/>
      <c r="J1343" s="143"/>
      <c r="K1343" s="143"/>
    </row>
    <row r="1344" spans="2:11" ht="13.5" x14ac:dyDescent="0.15">
      <c r="B1344" s="143"/>
      <c r="C1344" s="145"/>
      <c r="D1344" s="145"/>
      <c r="E1344" s="143"/>
      <c r="F1344" s="146"/>
      <c r="G1344" s="146"/>
      <c r="H1344" s="147"/>
      <c r="I1344" s="146"/>
      <c r="J1344" s="143"/>
      <c r="K1344" s="143"/>
    </row>
    <row r="1345" spans="2:11" ht="13.5" x14ac:dyDescent="0.15">
      <c r="B1345" s="143"/>
      <c r="C1345" s="145"/>
      <c r="D1345" s="145"/>
      <c r="E1345" s="143"/>
      <c r="F1345" s="146"/>
      <c r="G1345" s="146"/>
      <c r="H1345" s="147"/>
      <c r="I1345" s="146"/>
      <c r="J1345" s="143"/>
      <c r="K1345" s="143"/>
    </row>
    <row r="1346" spans="2:11" ht="13.5" x14ac:dyDescent="0.15">
      <c r="B1346" s="143"/>
      <c r="C1346" s="145"/>
      <c r="D1346" s="145"/>
      <c r="E1346" s="143"/>
      <c r="F1346" s="146"/>
      <c r="G1346" s="146"/>
      <c r="H1346" s="147"/>
      <c r="I1346" s="146"/>
      <c r="J1346" s="143"/>
      <c r="K1346" s="143"/>
    </row>
    <row r="1347" spans="2:11" ht="13.5" x14ac:dyDescent="0.15">
      <c r="B1347" s="143"/>
      <c r="C1347" s="145"/>
      <c r="D1347" s="145"/>
      <c r="E1347" s="143"/>
      <c r="F1347" s="146"/>
      <c r="G1347" s="146"/>
      <c r="H1347" s="147"/>
      <c r="I1347" s="146"/>
      <c r="J1347" s="143"/>
      <c r="K1347" s="143"/>
    </row>
    <row r="1348" spans="2:11" ht="13.5" x14ac:dyDescent="0.15">
      <c r="B1348" s="143"/>
      <c r="C1348" s="145"/>
      <c r="D1348" s="145"/>
      <c r="E1348" s="143"/>
      <c r="F1348" s="146"/>
      <c r="G1348" s="146"/>
      <c r="H1348" s="147"/>
      <c r="I1348" s="146"/>
      <c r="J1348" s="143"/>
      <c r="K1348" s="143"/>
    </row>
    <row r="1349" spans="2:11" ht="13.5" x14ac:dyDescent="0.15">
      <c r="B1349" s="143"/>
      <c r="C1349" s="145"/>
      <c r="D1349" s="145"/>
      <c r="E1349" s="143"/>
      <c r="F1349" s="146"/>
      <c r="G1349" s="146"/>
      <c r="H1349" s="147"/>
      <c r="I1349" s="146"/>
      <c r="J1349" s="143"/>
      <c r="K1349" s="143"/>
    </row>
    <row r="1350" spans="2:11" ht="13.5" x14ac:dyDescent="0.15">
      <c r="B1350" s="143"/>
      <c r="C1350" s="145"/>
      <c r="D1350" s="145"/>
      <c r="E1350" s="143"/>
      <c r="F1350" s="146"/>
      <c r="G1350" s="146"/>
      <c r="H1350" s="147"/>
      <c r="I1350" s="146"/>
      <c r="J1350" s="143"/>
      <c r="K1350" s="143"/>
    </row>
    <row r="1351" spans="2:11" ht="13.5" x14ac:dyDescent="0.15">
      <c r="B1351" s="143"/>
      <c r="C1351" s="145"/>
      <c r="D1351" s="145"/>
      <c r="E1351" s="143"/>
      <c r="F1351" s="146"/>
      <c r="G1351" s="146"/>
      <c r="H1351" s="147"/>
      <c r="I1351" s="146"/>
      <c r="J1351" s="143"/>
      <c r="K1351" s="143"/>
    </row>
    <row r="1352" spans="2:11" ht="13.5" x14ac:dyDescent="0.15">
      <c r="B1352" s="143"/>
      <c r="C1352" s="145"/>
      <c r="D1352" s="145"/>
      <c r="E1352" s="143"/>
      <c r="F1352" s="146"/>
      <c r="G1352" s="146"/>
      <c r="H1352" s="147"/>
      <c r="I1352" s="146"/>
      <c r="J1352" s="143"/>
      <c r="K1352" s="143"/>
    </row>
    <row r="1353" spans="2:11" ht="13.5" x14ac:dyDescent="0.15">
      <c r="B1353" s="143"/>
      <c r="C1353" s="145"/>
      <c r="D1353" s="145"/>
      <c r="E1353" s="143"/>
      <c r="F1353" s="146"/>
      <c r="G1353" s="146"/>
      <c r="H1353" s="147"/>
      <c r="I1353" s="146"/>
      <c r="J1353" s="143"/>
      <c r="K1353" s="143"/>
    </row>
    <row r="1354" spans="2:11" ht="13.5" x14ac:dyDescent="0.15">
      <c r="B1354" s="143"/>
      <c r="C1354" s="145"/>
      <c r="D1354" s="145"/>
      <c r="E1354" s="143"/>
      <c r="F1354" s="146"/>
      <c r="G1354" s="146"/>
      <c r="H1354" s="147"/>
      <c r="I1354" s="146"/>
      <c r="J1354" s="143"/>
      <c r="K1354" s="143"/>
    </row>
    <row r="1355" spans="2:11" ht="13.5" x14ac:dyDescent="0.15">
      <c r="B1355" s="143"/>
      <c r="C1355" s="145"/>
      <c r="D1355" s="145"/>
      <c r="E1355" s="143"/>
      <c r="F1355" s="146"/>
      <c r="G1355" s="146"/>
      <c r="H1355" s="147"/>
      <c r="I1355" s="146"/>
      <c r="J1355" s="143"/>
      <c r="K1355" s="143"/>
    </row>
    <row r="1356" spans="2:11" ht="13.5" x14ac:dyDescent="0.15">
      <c r="B1356" s="143"/>
      <c r="C1356" s="145"/>
      <c r="D1356" s="145"/>
      <c r="E1356" s="143"/>
      <c r="F1356" s="146"/>
      <c r="G1356" s="146"/>
      <c r="H1356" s="147"/>
      <c r="I1356" s="146"/>
      <c r="J1356" s="143"/>
      <c r="K1356" s="143"/>
    </row>
    <row r="1357" spans="2:11" ht="13.5" x14ac:dyDescent="0.15">
      <c r="B1357" s="143"/>
      <c r="C1357" s="145"/>
      <c r="D1357" s="145"/>
      <c r="E1357" s="143"/>
      <c r="F1357" s="146"/>
      <c r="G1357" s="146"/>
      <c r="H1357" s="147"/>
      <c r="I1357" s="146"/>
      <c r="J1357" s="143"/>
      <c r="K1357" s="143"/>
    </row>
    <row r="1358" spans="2:11" ht="13.5" x14ac:dyDescent="0.15">
      <c r="B1358" s="143"/>
      <c r="C1358" s="145"/>
      <c r="D1358" s="145"/>
      <c r="E1358" s="143"/>
      <c r="F1358" s="146"/>
      <c r="G1358" s="146"/>
      <c r="H1358" s="147"/>
      <c r="I1358" s="146"/>
      <c r="J1358" s="143"/>
      <c r="K1358" s="143"/>
    </row>
    <row r="1359" spans="2:11" ht="13.5" x14ac:dyDescent="0.15">
      <c r="B1359" s="143"/>
      <c r="C1359" s="145"/>
      <c r="D1359" s="145"/>
      <c r="E1359" s="143"/>
      <c r="F1359" s="146"/>
      <c r="G1359" s="146"/>
      <c r="H1359" s="147"/>
      <c r="I1359" s="146"/>
      <c r="J1359" s="143"/>
      <c r="K1359" s="143"/>
    </row>
    <row r="1360" spans="2:11" ht="13.5" x14ac:dyDescent="0.15">
      <c r="B1360" s="143"/>
      <c r="C1360" s="145"/>
      <c r="D1360" s="145"/>
      <c r="E1360" s="143"/>
      <c r="F1360" s="146"/>
      <c r="G1360" s="146"/>
      <c r="H1360" s="147"/>
      <c r="I1360" s="146"/>
      <c r="J1360" s="143"/>
      <c r="K1360" s="143"/>
    </row>
    <row r="1361" spans="2:11" ht="13.5" x14ac:dyDescent="0.15">
      <c r="B1361" s="143"/>
      <c r="C1361" s="145"/>
      <c r="D1361" s="145"/>
      <c r="E1361" s="143"/>
      <c r="F1361" s="146"/>
      <c r="G1361" s="146"/>
      <c r="H1361" s="147"/>
      <c r="I1361" s="146"/>
      <c r="J1361" s="143"/>
      <c r="K1361" s="143"/>
    </row>
    <row r="1362" spans="2:11" ht="13.5" x14ac:dyDescent="0.15">
      <c r="B1362" s="143"/>
      <c r="C1362" s="145"/>
      <c r="D1362" s="145"/>
      <c r="E1362" s="143"/>
      <c r="F1362" s="146"/>
      <c r="G1362" s="146"/>
      <c r="H1362" s="147"/>
      <c r="I1362" s="146"/>
      <c r="J1362" s="143"/>
      <c r="K1362" s="143"/>
    </row>
    <row r="1363" spans="2:11" ht="13.5" x14ac:dyDescent="0.15">
      <c r="B1363" s="143"/>
      <c r="C1363" s="145"/>
      <c r="D1363" s="145"/>
      <c r="E1363" s="143"/>
      <c r="F1363" s="146"/>
      <c r="G1363" s="146"/>
      <c r="H1363" s="147"/>
      <c r="I1363" s="146"/>
      <c r="J1363" s="143"/>
      <c r="K1363" s="143"/>
    </row>
    <row r="1364" spans="2:11" ht="13.5" x14ac:dyDescent="0.15">
      <c r="B1364" s="143"/>
      <c r="C1364" s="145"/>
      <c r="D1364" s="145"/>
      <c r="E1364" s="143"/>
      <c r="F1364" s="146"/>
      <c r="G1364" s="146"/>
      <c r="H1364" s="147"/>
      <c r="I1364" s="146"/>
      <c r="J1364" s="143"/>
      <c r="K1364" s="143"/>
    </row>
    <row r="1365" spans="2:11" ht="13.5" x14ac:dyDescent="0.15">
      <c r="B1365" s="143"/>
      <c r="C1365" s="145"/>
      <c r="D1365" s="145"/>
      <c r="E1365" s="143"/>
      <c r="F1365" s="146"/>
      <c r="G1365" s="146"/>
      <c r="H1365" s="147"/>
      <c r="I1365" s="146"/>
      <c r="J1365" s="143"/>
      <c r="K1365" s="143"/>
    </row>
    <row r="1366" spans="2:11" ht="13.5" x14ac:dyDescent="0.15">
      <c r="B1366" s="143"/>
      <c r="C1366" s="145"/>
      <c r="D1366" s="145"/>
      <c r="E1366" s="143"/>
      <c r="F1366" s="146"/>
      <c r="G1366" s="146"/>
      <c r="H1366" s="147"/>
      <c r="I1366" s="146"/>
      <c r="J1366" s="143"/>
      <c r="K1366" s="143"/>
    </row>
    <row r="1367" spans="2:11" ht="13.5" x14ac:dyDescent="0.15">
      <c r="B1367" s="143"/>
      <c r="C1367" s="145"/>
      <c r="D1367" s="145"/>
      <c r="E1367" s="143"/>
      <c r="F1367" s="146"/>
      <c r="G1367" s="146"/>
      <c r="H1367" s="147"/>
      <c r="I1367" s="146"/>
      <c r="J1367" s="143"/>
      <c r="K1367" s="143"/>
    </row>
    <row r="1368" spans="2:11" ht="13.5" x14ac:dyDescent="0.15">
      <c r="B1368" s="143"/>
      <c r="C1368" s="145"/>
      <c r="D1368" s="145"/>
      <c r="E1368" s="143"/>
      <c r="F1368" s="146"/>
      <c r="G1368" s="146"/>
      <c r="H1368" s="147"/>
      <c r="I1368" s="146"/>
      <c r="J1368" s="143"/>
      <c r="K1368" s="143"/>
    </row>
    <row r="1369" spans="2:11" ht="13.5" x14ac:dyDescent="0.15">
      <c r="B1369" s="143"/>
      <c r="C1369" s="145"/>
      <c r="D1369" s="145"/>
      <c r="E1369" s="143"/>
      <c r="F1369" s="146"/>
      <c r="G1369" s="146"/>
      <c r="H1369" s="147"/>
      <c r="I1369" s="146"/>
      <c r="J1369" s="143"/>
      <c r="K1369" s="143"/>
    </row>
    <row r="1370" spans="2:11" ht="13.5" x14ac:dyDescent="0.15">
      <c r="B1370" s="143"/>
      <c r="C1370" s="145"/>
      <c r="D1370" s="145"/>
      <c r="E1370" s="143"/>
      <c r="F1370" s="146"/>
      <c r="G1370" s="146"/>
      <c r="H1370" s="147"/>
      <c r="I1370" s="146"/>
      <c r="J1370" s="143"/>
      <c r="K1370" s="143"/>
    </row>
    <row r="1371" spans="2:11" ht="13.5" x14ac:dyDescent="0.15">
      <c r="B1371" s="143"/>
      <c r="C1371" s="145"/>
      <c r="D1371" s="145"/>
      <c r="E1371" s="143"/>
      <c r="F1371" s="146"/>
      <c r="G1371" s="146"/>
      <c r="H1371" s="147"/>
      <c r="I1371" s="146"/>
      <c r="J1371" s="143"/>
      <c r="K1371" s="143"/>
    </row>
    <row r="1372" spans="2:11" ht="13.5" x14ac:dyDescent="0.15">
      <c r="B1372" s="143"/>
      <c r="C1372" s="145"/>
      <c r="D1372" s="145"/>
      <c r="E1372" s="143"/>
      <c r="F1372" s="146"/>
      <c r="G1372" s="146"/>
      <c r="H1372" s="147"/>
      <c r="I1372" s="146"/>
      <c r="J1372" s="143"/>
      <c r="K1372" s="143"/>
    </row>
    <row r="1373" spans="2:11" ht="13.5" x14ac:dyDescent="0.15">
      <c r="B1373" s="143"/>
      <c r="C1373" s="145"/>
      <c r="D1373" s="145"/>
      <c r="E1373" s="143"/>
      <c r="F1373" s="146"/>
      <c r="G1373" s="146"/>
      <c r="H1373" s="147"/>
      <c r="I1373" s="146"/>
      <c r="J1373" s="143"/>
      <c r="K1373" s="143"/>
    </row>
    <row r="1374" spans="2:11" ht="13.5" x14ac:dyDescent="0.15">
      <c r="B1374" s="143"/>
      <c r="C1374" s="145"/>
      <c r="D1374" s="145"/>
      <c r="E1374" s="143"/>
      <c r="F1374" s="146"/>
      <c r="G1374" s="146"/>
      <c r="H1374" s="147"/>
      <c r="I1374" s="146"/>
      <c r="J1374" s="143"/>
      <c r="K1374" s="143"/>
    </row>
    <row r="1375" spans="2:11" ht="13.5" x14ac:dyDescent="0.15">
      <c r="B1375" s="143"/>
      <c r="C1375" s="145"/>
      <c r="D1375" s="145"/>
      <c r="E1375" s="143"/>
      <c r="F1375" s="146"/>
      <c r="G1375" s="146"/>
      <c r="H1375" s="147"/>
      <c r="I1375" s="146"/>
      <c r="J1375" s="143"/>
      <c r="K1375" s="143"/>
    </row>
    <row r="1376" spans="2:11" ht="13.5" x14ac:dyDescent="0.15">
      <c r="B1376" s="143"/>
      <c r="C1376" s="145"/>
      <c r="D1376" s="145"/>
      <c r="E1376" s="143"/>
      <c r="F1376" s="146"/>
      <c r="G1376" s="146"/>
      <c r="H1376" s="147"/>
      <c r="I1376" s="146"/>
      <c r="J1376" s="143"/>
      <c r="K1376" s="143"/>
    </row>
    <row r="1377" spans="2:11" ht="13.5" x14ac:dyDescent="0.15">
      <c r="B1377" s="143"/>
      <c r="C1377" s="145"/>
      <c r="D1377" s="145"/>
      <c r="E1377" s="143"/>
      <c r="F1377" s="146"/>
      <c r="G1377" s="146"/>
      <c r="H1377" s="147"/>
      <c r="I1377" s="146"/>
      <c r="J1377" s="143"/>
      <c r="K1377" s="143"/>
    </row>
    <row r="1378" spans="2:11" ht="13.5" x14ac:dyDescent="0.15">
      <c r="B1378" s="143"/>
      <c r="C1378" s="145"/>
      <c r="D1378" s="145"/>
      <c r="E1378" s="143"/>
      <c r="F1378" s="146"/>
      <c r="G1378" s="146"/>
      <c r="H1378" s="147"/>
      <c r="I1378" s="146"/>
      <c r="J1378" s="143"/>
      <c r="K1378" s="143"/>
    </row>
    <row r="1379" spans="2:11" ht="13.5" x14ac:dyDescent="0.15">
      <c r="B1379" s="143"/>
      <c r="C1379" s="145"/>
      <c r="D1379" s="145"/>
      <c r="E1379" s="143"/>
      <c r="F1379" s="146"/>
      <c r="G1379" s="146"/>
      <c r="H1379" s="147"/>
      <c r="I1379" s="146"/>
      <c r="J1379" s="143"/>
      <c r="K1379" s="143"/>
    </row>
    <row r="1380" spans="2:11" ht="13.5" x14ac:dyDescent="0.15">
      <c r="B1380" s="143"/>
      <c r="C1380" s="145"/>
      <c r="D1380" s="145"/>
      <c r="E1380" s="143"/>
      <c r="F1380" s="146"/>
      <c r="G1380" s="146"/>
      <c r="H1380" s="147"/>
      <c r="I1380" s="146"/>
      <c r="J1380" s="143"/>
      <c r="K1380" s="143"/>
    </row>
    <row r="1381" spans="2:11" ht="13.5" x14ac:dyDescent="0.15">
      <c r="B1381" s="143"/>
      <c r="C1381" s="145"/>
      <c r="D1381" s="145"/>
      <c r="E1381" s="143"/>
      <c r="F1381" s="146"/>
      <c r="G1381" s="146"/>
      <c r="H1381" s="147"/>
      <c r="I1381" s="146"/>
      <c r="J1381" s="143"/>
      <c r="K1381" s="143"/>
    </row>
    <row r="1382" spans="2:11" ht="13.5" x14ac:dyDescent="0.15">
      <c r="B1382" s="143"/>
      <c r="C1382" s="145"/>
      <c r="D1382" s="145"/>
      <c r="E1382" s="143"/>
      <c r="F1382" s="146"/>
      <c r="G1382" s="146"/>
      <c r="H1382" s="147"/>
      <c r="I1382" s="146"/>
      <c r="J1382" s="143"/>
      <c r="K1382" s="143"/>
    </row>
    <row r="1383" spans="2:11" ht="13.5" x14ac:dyDescent="0.15">
      <c r="B1383" s="143"/>
      <c r="C1383" s="145"/>
      <c r="D1383" s="145"/>
      <c r="E1383" s="143"/>
      <c r="F1383" s="146"/>
      <c r="G1383" s="146"/>
      <c r="H1383" s="147"/>
      <c r="I1383" s="146"/>
      <c r="J1383" s="143"/>
      <c r="K1383" s="143"/>
    </row>
    <row r="1384" spans="2:11" ht="13.5" x14ac:dyDescent="0.15">
      <c r="B1384" s="143"/>
      <c r="C1384" s="145"/>
      <c r="D1384" s="145"/>
      <c r="E1384" s="143"/>
      <c r="F1384" s="146"/>
      <c r="G1384" s="146"/>
      <c r="H1384" s="147"/>
      <c r="I1384" s="146"/>
      <c r="J1384" s="143"/>
      <c r="K1384" s="143"/>
    </row>
    <row r="1385" spans="2:11" ht="13.5" x14ac:dyDescent="0.15">
      <c r="B1385" s="143"/>
      <c r="C1385" s="145"/>
      <c r="D1385" s="145"/>
      <c r="E1385" s="143"/>
      <c r="F1385" s="146"/>
      <c r="G1385" s="146"/>
      <c r="H1385" s="147"/>
      <c r="I1385" s="146"/>
      <c r="J1385" s="143"/>
      <c r="K1385" s="143"/>
    </row>
    <row r="1386" spans="2:11" ht="13.5" x14ac:dyDescent="0.15">
      <c r="B1386" s="143"/>
      <c r="C1386" s="145"/>
      <c r="D1386" s="145"/>
      <c r="E1386" s="143"/>
      <c r="F1386" s="146"/>
      <c r="G1386" s="146"/>
      <c r="H1386" s="147"/>
      <c r="I1386" s="146"/>
      <c r="J1386" s="143"/>
      <c r="K1386" s="143"/>
    </row>
    <row r="1387" spans="2:11" ht="13.5" x14ac:dyDescent="0.15">
      <c r="B1387" s="143"/>
      <c r="C1387" s="145"/>
      <c r="D1387" s="145"/>
      <c r="E1387" s="143"/>
      <c r="F1387" s="146"/>
      <c r="G1387" s="146"/>
      <c r="H1387" s="147"/>
      <c r="I1387" s="146"/>
      <c r="J1387" s="143"/>
      <c r="K1387" s="143"/>
    </row>
    <row r="1388" spans="2:11" ht="13.5" x14ac:dyDescent="0.15">
      <c r="B1388" s="143"/>
      <c r="C1388" s="145"/>
      <c r="D1388" s="145"/>
      <c r="E1388" s="143"/>
      <c r="F1388" s="146"/>
      <c r="G1388" s="146"/>
      <c r="H1388" s="147"/>
      <c r="I1388" s="146"/>
      <c r="J1388" s="143"/>
      <c r="K1388" s="143"/>
    </row>
    <row r="1389" spans="2:11" ht="13.5" x14ac:dyDescent="0.15">
      <c r="B1389" s="143"/>
      <c r="C1389" s="145"/>
      <c r="D1389" s="145"/>
      <c r="E1389" s="143"/>
      <c r="F1389" s="146"/>
      <c r="G1389" s="146"/>
      <c r="H1389" s="147"/>
      <c r="I1389" s="146"/>
      <c r="J1389" s="143"/>
      <c r="K1389" s="143"/>
    </row>
    <row r="1390" spans="2:11" ht="13.5" x14ac:dyDescent="0.15">
      <c r="B1390" s="143"/>
      <c r="C1390" s="145"/>
      <c r="D1390" s="145"/>
      <c r="E1390" s="143"/>
      <c r="F1390" s="146"/>
      <c r="G1390" s="146"/>
      <c r="H1390" s="147"/>
      <c r="I1390" s="146"/>
      <c r="J1390" s="143"/>
      <c r="K1390" s="143"/>
    </row>
    <row r="1391" spans="2:11" ht="13.5" x14ac:dyDescent="0.15">
      <c r="B1391" s="143"/>
      <c r="C1391" s="145"/>
      <c r="D1391" s="145"/>
      <c r="E1391" s="143"/>
      <c r="F1391" s="146"/>
      <c r="G1391" s="146"/>
      <c r="H1391" s="147"/>
      <c r="I1391" s="146"/>
      <c r="J1391" s="143"/>
      <c r="K1391" s="143"/>
    </row>
    <row r="1392" spans="2:11" ht="13.5" x14ac:dyDescent="0.15">
      <c r="B1392" s="143"/>
      <c r="C1392" s="145"/>
      <c r="D1392" s="145"/>
      <c r="E1392" s="143"/>
      <c r="F1392" s="146"/>
      <c r="G1392" s="146"/>
      <c r="H1392" s="147"/>
      <c r="I1392" s="146"/>
      <c r="J1392" s="143"/>
      <c r="K1392" s="143"/>
    </row>
    <row r="1393" spans="2:11" ht="13.5" x14ac:dyDescent="0.15">
      <c r="B1393" s="143"/>
      <c r="C1393" s="145"/>
      <c r="D1393" s="145"/>
      <c r="E1393" s="143"/>
      <c r="F1393" s="146"/>
      <c r="G1393" s="146"/>
      <c r="H1393" s="147"/>
      <c r="I1393" s="146"/>
      <c r="J1393" s="143"/>
      <c r="K1393" s="143"/>
    </row>
    <row r="1394" spans="2:11" ht="13.5" x14ac:dyDescent="0.15">
      <c r="B1394" s="143"/>
      <c r="C1394" s="145"/>
      <c r="D1394" s="145"/>
      <c r="E1394" s="143"/>
      <c r="F1394" s="146"/>
      <c r="G1394" s="146"/>
      <c r="H1394" s="147"/>
      <c r="I1394" s="146"/>
      <c r="J1394" s="143"/>
      <c r="K1394" s="143"/>
    </row>
    <row r="1395" spans="2:11" ht="13.5" x14ac:dyDescent="0.15">
      <c r="B1395" s="143"/>
      <c r="C1395" s="145"/>
      <c r="D1395" s="145"/>
      <c r="E1395" s="143"/>
      <c r="F1395" s="146"/>
      <c r="G1395" s="146"/>
      <c r="H1395" s="147"/>
      <c r="I1395" s="146"/>
      <c r="J1395" s="143"/>
      <c r="K1395" s="143"/>
    </row>
    <row r="1396" spans="2:11" ht="13.5" x14ac:dyDescent="0.15">
      <c r="B1396" s="143"/>
      <c r="C1396" s="145"/>
      <c r="D1396" s="145"/>
      <c r="E1396" s="143"/>
      <c r="F1396" s="146"/>
      <c r="G1396" s="146"/>
      <c r="H1396" s="147"/>
      <c r="I1396" s="146"/>
      <c r="J1396" s="143"/>
      <c r="K1396" s="143"/>
    </row>
    <row r="1397" spans="2:11" ht="13.5" x14ac:dyDescent="0.15">
      <c r="B1397" s="143"/>
      <c r="C1397" s="145"/>
      <c r="D1397" s="145"/>
      <c r="E1397" s="143"/>
      <c r="F1397" s="146"/>
      <c r="G1397" s="146"/>
      <c r="H1397" s="147"/>
      <c r="I1397" s="146"/>
      <c r="J1397" s="143"/>
      <c r="K1397" s="143"/>
    </row>
    <row r="1398" spans="2:11" ht="13.5" x14ac:dyDescent="0.15">
      <c r="B1398" s="143"/>
      <c r="C1398" s="145"/>
      <c r="D1398" s="145"/>
      <c r="E1398" s="143"/>
      <c r="F1398" s="146"/>
      <c r="G1398" s="146"/>
      <c r="H1398" s="147"/>
      <c r="I1398" s="146"/>
      <c r="J1398" s="143"/>
      <c r="K1398" s="143"/>
    </row>
    <row r="1399" spans="2:11" ht="13.5" x14ac:dyDescent="0.15">
      <c r="B1399" s="143"/>
      <c r="C1399" s="145"/>
      <c r="D1399" s="145"/>
      <c r="E1399" s="143"/>
      <c r="F1399" s="146"/>
      <c r="G1399" s="146"/>
      <c r="H1399" s="147"/>
      <c r="I1399" s="146"/>
      <c r="J1399" s="143"/>
      <c r="K1399" s="143"/>
    </row>
    <row r="1400" spans="2:11" ht="13.5" x14ac:dyDescent="0.15">
      <c r="B1400" s="143"/>
      <c r="C1400" s="145"/>
      <c r="D1400" s="145"/>
      <c r="E1400" s="143"/>
      <c r="F1400" s="146"/>
      <c r="G1400" s="146"/>
      <c r="H1400" s="147"/>
      <c r="I1400" s="146"/>
      <c r="J1400" s="143"/>
      <c r="K1400" s="143"/>
    </row>
    <row r="1401" spans="2:11" ht="13.5" x14ac:dyDescent="0.15">
      <c r="B1401" s="143"/>
      <c r="C1401" s="145"/>
      <c r="D1401" s="145"/>
      <c r="E1401" s="143"/>
      <c r="F1401" s="146"/>
      <c r="G1401" s="146"/>
      <c r="H1401" s="147"/>
      <c r="I1401" s="146"/>
      <c r="J1401" s="143"/>
      <c r="K1401" s="143"/>
    </row>
    <row r="1402" spans="2:11" ht="13.5" x14ac:dyDescent="0.15">
      <c r="B1402" s="143"/>
      <c r="C1402" s="145"/>
      <c r="D1402" s="145"/>
      <c r="E1402" s="143"/>
      <c r="F1402" s="146"/>
      <c r="G1402" s="146"/>
      <c r="H1402" s="147"/>
      <c r="I1402" s="146"/>
      <c r="J1402" s="143"/>
      <c r="K1402" s="143"/>
    </row>
    <row r="1403" spans="2:11" ht="13.5" x14ac:dyDescent="0.15">
      <c r="B1403" s="143"/>
      <c r="C1403" s="145"/>
      <c r="D1403" s="145"/>
      <c r="E1403" s="143"/>
      <c r="F1403" s="146"/>
      <c r="G1403" s="146"/>
      <c r="H1403" s="147"/>
      <c r="I1403" s="146"/>
      <c r="J1403" s="143"/>
      <c r="K1403" s="143"/>
    </row>
    <row r="1404" spans="2:11" ht="13.5" x14ac:dyDescent="0.15">
      <c r="B1404" s="143"/>
      <c r="C1404" s="145"/>
      <c r="D1404" s="145"/>
      <c r="E1404" s="143"/>
      <c r="F1404" s="146"/>
      <c r="G1404" s="146"/>
      <c r="H1404" s="147"/>
      <c r="I1404" s="146"/>
      <c r="J1404" s="143"/>
      <c r="K1404" s="143"/>
    </row>
    <row r="1405" spans="2:11" ht="13.5" x14ac:dyDescent="0.15">
      <c r="B1405" s="143"/>
      <c r="C1405" s="145"/>
      <c r="D1405" s="145"/>
      <c r="E1405" s="143"/>
      <c r="F1405" s="146"/>
      <c r="G1405" s="146"/>
      <c r="H1405" s="147"/>
      <c r="I1405" s="146"/>
      <c r="J1405" s="143"/>
      <c r="K1405" s="143"/>
    </row>
    <row r="1406" spans="2:11" ht="13.5" x14ac:dyDescent="0.15">
      <c r="B1406" s="143"/>
      <c r="C1406" s="145"/>
      <c r="D1406" s="145"/>
      <c r="E1406" s="143"/>
      <c r="F1406" s="146"/>
      <c r="G1406" s="146"/>
      <c r="H1406" s="147"/>
      <c r="I1406" s="146"/>
      <c r="J1406" s="143"/>
      <c r="K1406" s="143"/>
    </row>
    <row r="1407" spans="2:11" ht="13.5" x14ac:dyDescent="0.15">
      <c r="B1407" s="143"/>
      <c r="C1407" s="145"/>
      <c r="D1407" s="145"/>
      <c r="E1407" s="143"/>
      <c r="F1407" s="146"/>
      <c r="G1407" s="146"/>
      <c r="H1407" s="147"/>
      <c r="I1407" s="146"/>
      <c r="J1407" s="143"/>
      <c r="K1407" s="143"/>
    </row>
    <row r="1408" spans="2:11" ht="13.5" x14ac:dyDescent="0.15">
      <c r="B1408" s="143"/>
      <c r="C1408" s="145"/>
      <c r="D1408" s="145"/>
      <c r="E1408" s="143"/>
      <c r="F1408" s="146"/>
      <c r="G1408" s="146"/>
      <c r="H1408" s="147"/>
      <c r="I1408" s="146"/>
      <c r="J1408" s="143"/>
      <c r="K1408" s="143"/>
    </row>
    <row r="1409" spans="2:11" ht="13.5" x14ac:dyDescent="0.15">
      <c r="B1409" s="143"/>
      <c r="C1409" s="145"/>
      <c r="D1409" s="145"/>
      <c r="E1409" s="143"/>
      <c r="F1409" s="146"/>
      <c r="G1409" s="146"/>
      <c r="H1409" s="147"/>
      <c r="I1409" s="146"/>
      <c r="J1409" s="143"/>
      <c r="K1409" s="143"/>
    </row>
    <row r="1410" spans="2:11" ht="13.5" x14ac:dyDescent="0.15">
      <c r="B1410" s="143"/>
      <c r="C1410" s="145"/>
      <c r="D1410" s="145"/>
      <c r="E1410" s="143"/>
      <c r="F1410" s="146"/>
      <c r="G1410" s="146"/>
      <c r="H1410" s="147"/>
      <c r="I1410" s="146"/>
      <c r="J1410" s="143"/>
      <c r="K1410" s="143"/>
    </row>
    <row r="1411" spans="2:11" ht="13.5" x14ac:dyDescent="0.15">
      <c r="B1411" s="143"/>
      <c r="C1411" s="145"/>
      <c r="D1411" s="145"/>
      <c r="E1411" s="143"/>
      <c r="F1411" s="146"/>
      <c r="G1411" s="146"/>
      <c r="H1411" s="147"/>
      <c r="I1411" s="146"/>
      <c r="J1411" s="143"/>
      <c r="K1411" s="143"/>
    </row>
    <row r="1412" spans="2:11" ht="13.5" x14ac:dyDescent="0.15">
      <c r="B1412" s="143"/>
      <c r="C1412" s="145"/>
      <c r="D1412" s="145"/>
      <c r="E1412" s="143"/>
      <c r="F1412" s="146"/>
      <c r="G1412" s="146"/>
      <c r="H1412" s="147"/>
      <c r="I1412" s="146"/>
      <c r="J1412" s="143"/>
      <c r="K1412" s="143"/>
    </row>
    <row r="1413" spans="2:11" ht="13.5" x14ac:dyDescent="0.15">
      <c r="B1413" s="143"/>
      <c r="C1413" s="145"/>
      <c r="D1413" s="145"/>
      <c r="E1413" s="143"/>
      <c r="F1413" s="146"/>
      <c r="G1413" s="146"/>
      <c r="H1413" s="147"/>
      <c r="I1413" s="146"/>
      <c r="J1413" s="143"/>
      <c r="K1413" s="143"/>
    </row>
    <row r="1414" spans="2:11" ht="13.5" x14ac:dyDescent="0.15">
      <c r="B1414" s="143"/>
      <c r="C1414" s="145"/>
      <c r="D1414" s="145"/>
      <c r="E1414" s="143"/>
      <c r="F1414" s="146"/>
      <c r="G1414" s="146"/>
      <c r="H1414" s="147"/>
      <c r="I1414" s="146"/>
      <c r="J1414" s="143"/>
      <c r="K1414" s="143"/>
    </row>
    <row r="1415" spans="2:11" ht="13.5" x14ac:dyDescent="0.15">
      <c r="B1415" s="143"/>
      <c r="C1415" s="145"/>
      <c r="D1415" s="145"/>
      <c r="E1415" s="143"/>
      <c r="F1415" s="146"/>
      <c r="G1415" s="146"/>
      <c r="H1415" s="147"/>
      <c r="I1415" s="146"/>
      <c r="J1415" s="143"/>
      <c r="K1415" s="143"/>
    </row>
    <row r="1416" spans="2:11" ht="13.5" x14ac:dyDescent="0.15">
      <c r="B1416" s="143"/>
      <c r="C1416" s="145"/>
      <c r="D1416" s="145"/>
      <c r="E1416" s="143"/>
      <c r="F1416" s="146"/>
      <c r="G1416" s="146"/>
      <c r="H1416" s="147"/>
      <c r="I1416" s="146"/>
      <c r="J1416" s="143"/>
      <c r="K1416" s="143"/>
    </row>
    <row r="1417" spans="2:11" ht="13.5" x14ac:dyDescent="0.15">
      <c r="B1417" s="143"/>
      <c r="C1417" s="145"/>
      <c r="D1417" s="145"/>
      <c r="E1417" s="143"/>
      <c r="F1417" s="146"/>
      <c r="G1417" s="146"/>
      <c r="H1417" s="147"/>
      <c r="I1417" s="146"/>
      <c r="J1417" s="143"/>
      <c r="K1417" s="143"/>
    </row>
    <row r="1418" spans="2:11" ht="13.5" x14ac:dyDescent="0.15">
      <c r="B1418" s="143"/>
      <c r="C1418" s="145"/>
      <c r="D1418" s="145"/>
      <c r="E1418" s="143"/>
      <c r="F1418" s="146"/>
      <c r="G1418" s="146"/>
      <c r="H1418" s="147"/>
      <c r="I1418" s="146"/>
      <c r="J1418" s="143"/>
      <c r="K1418" s="143"/>
    </row>
    <row r="1419" spans="2:11" ht="13.5" x14ac:dyDescent="0.15">
      <c r="B1419" s="143"/>
      <c r="C1419" s="145"/>
      <c r="D1419" s="145"/>
      <c r="E1419" s="143"/>
      <c r="F1419" s="146"/>
      <c r="G1419" s="146"/>
      <c r="H1419" s="147"/>
      <c r="I1419" s="146"/>
      <c r="J1419" s="143"/>
      <c r="K1419" s="143"/>
    </row>
    <row r="1420" spans="2:11" ht="13.5" x14ac:dyDescent="0.15">
      <c r="B1420" s="143"/>
      <c r="C1420" s="145"/>
      <c r="D1420" s="145"/>
      <c r="E1420" s="143"/>
      <c r="F1420" s="146"/>
      <c r="G1420" s="146"/>
      <c r="H1420" s="147"/>
      <c r="I1420" s="146"/>
      <c r="J1420" s="143"/>
      <c r="K1420" s="143"/>
    </row>
    <row r="1421" spans="2:11" ht="13.5" x14ac:dyDescent="0.15">
      <c r="B1421" s="143"/>
      <c r="C1421" s="145"/>
      <c r="D1421" s="145"/>
      <c r="E1421" s="143"/>
      <c r="F1421" s="146"/>
      <c r="G1421" s="146"/>
      <c r="H1421" s="147"/>
      <c r="I1421" s="146"/>
      <c r="J1421" s="143"/>
      <c r="K1421" s="143"/>
    </row>
    <row r="1422" spans="2:11" ht="13.5" x14ac:dyDescent="0.15">
      <c r="B1422" s="143"/>
      <c r="C1422" s="145"/>
      <c r="D1422" s="145"/>
      <c r="E1422" s="143"/>
      <c r="F1422" s="146"/>
      <c r="G1422" s="146"/>
      <c r="H1422" s="147"/>
      <c r="I1422" s="146"/>
      <c r="J1422" s="143"/>
      <c r="K1422" s="143"/>
    </row>
    <row r="1423" spans="2:11" ht="13.5" x14ac:dyDescent="0.15">
      <c r="B1423" s="143"/>
      <c r="C1423" s="145"/>
      <c r="D1423" s="145"/>
      <c r="E1423" s="143"/>
      <c r="F1423" s="146"/>
      <c r="G1423" s="146"/>
      <c r="H1423" s="147"/>
      <c r="I1423" s="146"/>
      <c r="J1423" s="143"/>
      <c r="K1423" s="143"/>
    </row>
    <row r="1424" spans="2:11" ht="13.5" x14ac:dyDescent="0.15">
      <c r="B1424" s="143"/>
      <c r="C1424" s="145"/>
      <c r="D1424" s="145"/>
      <c r="E1424" s="143"/>
      <c r="F1424" s="146"/>
      <c r="G1424" s="146"/>
      <c r="H1424" s="147"/>
      <c r="I1424" s="146"/>
      <c r="J1424" s="143"/>
      <c r="K1424" s="143"/>
    </row>
    <row r="1425" spans="2:11" ht="13.5" x14ac:dyDescent="0.15">
      <c r="B1425" s="143"/>
      <c r="C1425" s="145"/>
      <c r="D1425" s="145"/>
      <c r="E1425" s="143"/>
      <c r="F1425" s="146"/>
      <c r="G1425" s="146"/>
      <c r="H1425" s="147"/>
      <c r="I1425" s="146"/>
      <c r="J1425" s="143"/>
      <c r="K1425" s="143"/>
    </row>
    <row r="1426" spans="2:11" ht="13.5" x14ac:dyDescent="0.15">
      <c r="B1426" s="143"/>
      <c r="C1426" s="145"/>
      <c r="D1426" s="145"/>
      <c r="E1426" s="143"/>
      <c r="F1426" s="146"/>
      <c r="G1426" s="146"/>
      <c r="H1426" s="147"/>
      <c r="I1426" s="146"/>
      <c r="J1426" s="143"/>
      <c r="K1426" s="143"/>
    </row>
    <row r="1427" spans="2:11" ht="13.5" x14ac:dyDescent="0.15">
      <c r="B1427" s="143"/>
      <c r="C1427" s="145"/>
      <c r="D1427" s="145"/>
      <c r="E1427" s="143"/>
      <c r="F1427" s="146"/>
      <c r="G1427" s="146"/>
      <c r="H1427" s="147"/>
      <c r="I1427" s="146"/>
      <c r="J1427" s="143"/>
      <c r="K1427" s="143"/>
    </row>
    <row r="1428" spans="2:11" ht="13.5" x14ac:dyDescent="0.15">
      <c r="B1428" s="143"/>
      <c r="C1428" s="145"/>
      <c r="D1428" s="145"/>
      <c r="E1428" s="143"/>
      <c r="F1428" s="146"/>
      <c r="G1428" s="146"/>
      <c r="H1428" s="147"/>
      <c r="I1428" s="146"/>
      <c r="J1428" s="143"/>
      <c r="K1428" s="143"/>
    </row>
    <row r="1429" spans="2:11" ht="13.5" x14ac:dyDescent="0.15">
      <c r="B1429" s="143"/>
      <c r="C1429" s="145"/>
      <c r="D1429" s="145"/>
      <c r="E1429" s="143"/>
      <c r="F1429" s="146"/>
      <c r="G1429" s="146"/>
      <c r="H1429" s="147"/>
      <c r="I1429" s="146"/>
      <c r="J1429" s="143"/>
      <c r="K1429" s="143"/>
    </row>
    <row r="1430" spans="2:11" ht="13.5" x14ac:dyDescent="0.15">
      <c r="B1430" s="143"/>
      <c r="C1430" s="145"/>
      <c r="D1430" s="145"/>
      <c r="E1430" s="143"/>
      <c r="F1430" s="146"/>
      <c r="G1430" s="146"/>
      <c r="H1430" s="147"/>
      <c r="I1430" s="146"/>
      <c r="J1430" s="143"/>
      <c r="K1430" s="143"/>
    </row>
    <row r="1431" spans="2:11" ht="13.5" x14ac:dyDescent="0.15">
      <c r="B1431" s="143"/>
      <c r="C1431" s="145"/>
      <c r="D1431" s="145"/>
      <c r="E1431" s="143"/>
      <c r="F1431" s="146"/>
      <c r="G1431" s="146"/>
      <c r="H1431" s="147"/>
      <c r="I1431" s="146"/>
      <c r="J1431" s="143"/>
      <c r="K1431" s="143"/>
    </row>
    <row r="1432" spans="2:11" ht="13.5" x14ac:dyDescent="0.15">
      <c r="B1432" s="143"/>
      <c r="C1432" s="145"/>
      <c r="D1432" s="145"/>
      <c r="E1432" s="143"/>
      <c r="F1432" s="146"/>
      <c r="G1432" s="146"/>
      <c r="H1432" s="147"/>
      <c r="I1432" s="146"/>
      <c r="J1432" s="143"/>
      <c r="K1432" s="143"/>
    </row>
    <row r="1433" spans="2:11" ht="13.5" x14ac:dyDescent="0.15">
      <c r="B1433" s="143"/>
      <c r="C1433" s="145"/>
      <c r="D1433" s="145"/>
      <c r="E1433" s="143"/>
      <c r="F1433" s="146"/>
      <c r="G1433" s="146"/>
      <c r="H1433" s="147"/>
      <c r="I1433" s="146"/>
      <c r="J1433" s="143"/>
      <c r="K1433" s="143"/>
    </row>
    <row r="1434" spans="2:11" ht="13.5" x14ac:dyDescent="0.15">
      <c r="B1434" s="143"/>
      <c r="C1434" s="145"/>
      <c r="D1434" s="145"/>
      <c r="E1434" s="143"/>
      <c r="F1434" s="146"/>
      <c r="G1434" s="146"/>
      <c r="H1434" s="147"/>
      <c r="I1434" s="146"/>
      <c r="J1434" s="143"/>
      <c r="K1434" s="143"/>
    </row>
    <row r="1435" spans="2:11" ht="13.5" x14ac:dyDescent="0.15">
      <c r="B1435" s="143"/>
      <c r="C1435" s="145"/>
      <c r="D1435" s="145"/>
      <c r="E1435" s="143"/>
      <c r="F1435" s="146"/>
      <c r="G1435" s="146"/>
      <c r="H1435" s="147"/>
      <c r="I1435" s="146"/>
      <c r="J1435" s="143"/>
      <c r="K1435" s="143"/>
    </row>
    <row r="1436" spans="2:11" ht="13.5" x14ac:dyDescent="0.15">
      <c r="B1436" s="143"/>
      <c r="C1436" s="145"/>
      <c r="D1436" s="145"/>
      <c r="E1436" s="143"/>
      <c r="F1436" s="146"/>
      <c r="G1436" s="146"/>
      <c r="H1436" s="147"/>
      <c r="I1436" s="146"/>
      <c r="J1436" s="143"/>
      <c r="K1436" s="143"/>
    </row>
    <row r="1437" spans="2:11" ht="13.5" x14ac:dyDescent="0.15">
      <c r="B1437" s="143"/>
      <c r="C1437" s="145"/>
      <c r="D1437" s="145"/>
      <c r="E1437" s="143"/>
      <c r="F1437" s="146"/>
      <c r="G1437" s="146"/>
      <c r="H1437" s="147"/>
      <c r="I1437" s="146"/>
      <c r="J1437" s="143"/>
      <c r="K1437" s="143"/>
    </row>
    <row r="1438" spans="2:11" ht="13.5" x14ac:dyDescent="0.15">
      <c r="B1438" s="143"/>
      <c r="C1438" s="145"/>
      <c r="D1438" s="145"/>
      <c r="E1438" s="143"/>
      <c r="F1438" s="146"/>
      <c r="G1438" s="146"/>
      <c r="H1438" s="147"/>
      <c r="I1438" s="146"/>
      <c r="J1438" s="143"/>
      <c r="K1438" s="143"/>
    </row>
    <row r="1439" spans="2:11" ht="13.5" x14ac:dyDescent="0.15">
      <c r="B1439" s="143"/>
      <c r="C1439" s="145"/>
      <c r="D1439" s="145"/>
      <c r="E1439" s="143"/>
      <c r="F1439" s="146"/>
      <c r="G1439" s="146"/>
      <c r="H1439" s="147"/>
      <c r="I1439" s="146"/>
      <c r="J1439" s="143"/>
      <c r="K1439" s="143"/>
    </row>
    <row r="1440" spans="2:11" ht="13.5" x14ac:dyDescent="0.15">
      <c r="B1440" s="143"/>
      <c r="C1440" s="145"/>
      <c r="D1440" s="145"/>
      <c r="E1440" s="143"/>
      <c r="F1440" s="146"/>
      <c r="G1440" s="146"/>
      <c r="H1440" s="147"/>
      <c r="I1440" s="146"/>
      <c r="J1440" s="143"/>
      <c r="K1440" s="143"/>
    </row>
    <row r="1441" spans="2:11" ht="13.5" x14ac:dyDescent="0.15">
      <c r="B1441" s="143"/>
      <c r="C1441" s="145"/>
      <c r="D1441" s="145"/>
      <c r="E1441" s="143"/>
      <c r="F1441" s="146"/>
      <c r="G1441" s="146"/>
      <c r="H1441" s="147"/>
      <c r="I1441" s="146"/>
      <c r="J1441" s="143"/>
      <c r="K1441" s="143"/>
    </row>
    <row r="1442" spans="2:11" ht="13.5" x14ac:dyDescent="0.15">
      <c r="B1442" s="143"/>
      <c r="C1442" s="145"/>
      <c r="D1442" s="145"/>
      <c r="E1442" s="143"/>
      <c r="F1442" s="146"/>
      <c r="G1442" s="146"/>
      <c r="H1442" s="147"/>
      <c r="I1442" s="146"/>
      <c r="J1442" s="143"/>
      <c r="K1442" s="143"/>
    </row>
    <row r="1443" spans="2:11" ht="13.5" x14ac:dyDescent="0.15">
      <c r="B1443" s="143"/>
      <c r="C1443" s="145"/>
      <c r="D1443" s="145"/>
      <c r="E1443" s="143"/>
      <c r="F1443" s="146"/>
      <c r="G1443" s="146"/>
      <c r="H1443" s="147"/>
      <c r="I1443" s="146"/>
      <c r="J1443" s="143"/>
      <c r="K1443" s="143"/>
    </row>
    <row r="1444" spans="2:11" ht="13.5" x14ac:dyDescent="0.15">
      <c r="B1444" s="143"/>
      <c r="C1444" s="145"/>
      <c r="D1444" s="145"/>
      <c r="E1444" s="143"/>
      <c r="F1444" s="146"/>
      <c r="G1444" s="146"/>
      <c r="H1444" s="147"/>
      <c r="I1444" s="146"/>
      <c r="J1444" s="143"/>
      <c r="K1444" s="143"/>
    </row>
    <row r="1445" spans="2:11" ht="13.5" x14ac:dyDescent="0.15">
      <c r="B1445" s="143"/>
      <c r="C1445" s="145"/>
      <c r="D1445" s="145"/>
      <c r="E1445" s="143"/>
      <c r="F1445" s="146"/>
      <c r="G1445" s="146"/>
      <c r="H1445" s="147"/>
      <c r="I1445" s="146"/>
      <c r="J1445" s="143"/>
      <c r="K1445" s="143"/>
    </row>
    <row r="1446" spans="2:11" ht="13.5" x14ac:dyDescent="0.15">
      <c r="B1446" s="143"/>
      <c r="C1446" s="145"/>
      <c r="D1446" s="145"/>
      <c r="E1446" s="143"/>
      <c r="F1446" s="146"/>
      <c r="G1446" s="146"/>
      <c r="H1446" s="147"/>
      <c r="I1446" s="146"/>
      <c r="J1446" s="143"/>
      <c r="K1446" s="143"/>
    </row>
    <row r="1447" spans="2:11" ht="13.5" x14ac:dyDescent="0.15">
      <c r="B1447" s="143"/>
      <c r="C1447" s="145"/>
      <c r="D1447" s="145"/>
      <c r="E1447" s="143"/>
      <c r="F1447" s="146"/>
      <c r="G1447" s="146"/>
      <c r="H1447" s="147"/>
      <c r="I1447" s="146"/>
      <c r="J1447" s="143"/>
      <c r="K1447" s="143"/>
    </row>
    <row r="1448" spans="2:11" ht="13.5" x14ac:dyDescent="0.15">
      <c r="B1448" s="143"/>
      <c r="C1448" s="145"/>
      <c r="D1448" s="145"/>
      <c r="E1448" s="143"/>
      <c r="F1448" s="146"/>
      <c r="G1448" s="146"/>
      <c r="H1448" s="147"/>
      <c r="I1448" s="146"/>
      <c r="J1448" s="143"/>
      <c r="K1448" s="143"/>
    </row>
    <row r="1449" spans="2:11" ht="13.5" x14ac:dyDescent="0.15">
      <c r="B1449" s="143"/>
      <c r="C1449" s="145"/>
      <c r="D1449" s="145"/>
      <c r="E1449" s="143"/>
      <c r="F1449" s="146"/>
      <c r="G1449" s="146"/>
      <c r="H1449" s="147"/>
      <c r="I1449" s="146"/>
      <c r="J1449" s="143"/>
      <c r="K1449" s="143"/>
    </row>
    <row r="1450" spans="2:11" ht="13.5" x14ac:dyDescent="0.15">
      <c r="B1450" s="143"/>
      <c r="C1450" s="145"/>
      <c r="D1450" s="145"/>
      <c r="E1450" s="143"/>
      <c r="F1450" s="146"/>
      <c r="G1450" s="146"/>
      <c r="H1450" s="147"/>
      <c r="I1450" s="146"/>
      <c r="J1450" s="143"/>
      <c r="K1450" s="143"/>
    </row>
    <row r="1451" spans="2:11" ht="13.5" x14ac:dyDescent="0.15">
      <c r="B1451" s="143"/>
      <c r="C1451" s="145"/>
      <c r="D1451" s="145"/>
      <c r="E1451" s="143"/>
      <c r="F1451" s="146"/>
      <c r="G1451" s="146"/>
      <c r="H1451" s="147"/>
      <c r="I1451" s="146"/>
      <c r="J1451" s="143"/>
      <c r="K1451" s="143"/>
    </row>
    <row r="1452" spans="2:11" ht="13.5" x14ac:dyDescent="0.15">
      <c r="B1452" s="143"/>
      <c r="C1452" s="145"/>
      <c r="D1452" s="145"/>
      <c r="E1452" s="143"/>
      <c r="F1452" s="146"/>
      <c r="G1452" s="146"/>
      <c r="H1452" s="147"/>
      <c r="I1452" s="146"/>
      <c r="J1452" s="143"/>
      <c r="K1452" s="143"/>
    </row>
    <row r="1453" spans="2:11" ht="13.5" x14ac:dyDescent="0.15">
      <c r="B1453" s="143"/>
      <c r="C1453" s="145"/>
      <c r="D1453" s="145"/>
      <c r="E1453" s="143"/>
      <c r="F1453" s="146"/>
      <c r="G1453" s="146"/>
      <c r="H1453" s="147"/>
      <c r="I1453" s="146"/>
      <c r="J1453" s="143"/>
      <c r="K1453" s="143"/>
    </row>
    <row r="1454" spans="2:11" ht="13.5" x14ac:dyDescent="0.15">
      <c r="B1454" s="143"/>
      <c r="C1454" s="145"/>
      <c r="D1454" s="145"/>
      <c r="E1454" s="143"/>
      <c r="F1454" s="146"/>
      <c r="G1454" s="146"/>
      <c r="H1454" s="147"/>
      <c r="I1454" s="146"/>
      <c r="J1454" s="143"/>
      <c r="K1454" s="143"/>
    </row>
    <row r="1455" spans="2:11" ht="13.5" x14ac:dyDescent="0.15">
      <c r="B1455" s="143"/>
      <c r="C1455" s="145"/>
      <c r="D1455" s="145"/>
      <c r="E1455" s="143"/>
      <c r="F1455" s="146"/>
      <c r="G1455" s="146"/>
      <c r="H1455" s="147"/>
      <c r="I1455" s="146"/>
      <c r="J1455" s="143"/>
      <c r="K1455" s="143"/>
    </row>
    <row r="1456" spans="2:11" ht="13.5" x14ac:dyDescent="0.15">
      <c r="B1456" s="143"/>
      <c r="C1456" s="145"/>
      <c r="D1456" s="145"/>
      <c r="E1456" s="143"/>
      <c r="F1456" s="146"/>
      <c r="G1456" s="146"/>
      <c r="H1456" s="147"/>
      <c r="I1456" s="146"/>
      <c r="J1456" s="143"/>
      <c r="K1456" s="143"/>
    </row>
    <row r="1457" spans="2:11" ht="13.5" x14ac:dyDescent="0.15">
      <c r="B1457" s="143"/>
      <c r="C1457" s="145"/>
      <c r="D1457" s="145"/>
      <c r="E1457" s="143"/>
      <c r="F1457" s="146"/>
      <c r="G1457" s="146"/>
      <c r="H1457" s="147"/>
      <c r="I1457" s="146"/>
      <c r="J1457" s="143"/>
      <c r="K1457" s="143"/>
    </row>
    <row r="1458" spans="2:11" ht="13.5" x14ac:dyDescent="0.15">
      <c r="B1458" s="143"/>
      <c r="C1458" s="145"/>
      <c r="D1458" s="145"/>
      <c r="E1458" s="143"/>
      <c r="F1458" s="146"/>
      <c r="G1458" s="146"/>
      <c r="H1458" s="147"/>
      <c r="I1458" s="146"/>
      <c r="J1458" s="143"/>
      <c r="K1458" s="143"/>
    </row>
    <row r="1459" spans="2:11" ht="13.5" x14ac:dyDescent="0.15">
      <c r="B1459" s="143"/>
      <c r="C1459" s="145"/>
      <c r="D1459" s="145"/>
      <c r="E1459" s="143"/>
      <c r="F1459" s="146"/>
      <c r="G1459" s="146"/>
      <c r="H1459" s="147"/>
      <c r="I1459" s="146"/>
      <c r="J1459" s="143"/>
      <c r="K1459" s="143"/>
    </row>
    <row r="1460" spans="2:11" ht="13.5" x14ac:dyDescent="0.15">
      <c r="B1460" s="143"/>
      <c r="C1460" s="145"/>
      <c r="D1460" s="145"/>
      <c r="E1460" s="143"/>
      <c r="F1460" s="146"/>
      <c r="G1460" s="146"/>
      <c r="H1460" s="147"/>
      <c r="I1460" s="146"/>
      <c r="J1460" s="143"/>
      <c r="K1460" s="143"/>
    </row>
    <row r="1461" spans="2:11" ht="13.5" x14ac:dyDescent="0.15">
      <c r="B1461" s="143"/>
      <c r="C1461" s="145"/>
      <c r="D1461" s="145"/>
      <c r="E1461" s="143"/>
      <c r="F1461" s="146"/>
      <c r="G1461" s="146"/>
      <c r="H1461" s="147"/>
      <c r="I1461" s="146"/>
      <c r="J1461" s="143"/>
      <c r="K1461" s="143"/>
    </row>
    <row r="1462" spans="2:11" ht="13.5" x14ac:dyDescent="0.15">
      <c r="B1462" s="143"/>
      <c r="C1462" s="145"/>
      <c r="D1462" s="145"/>
      <c r="E1462" s="143"/>
      <c r="F1462" s="146"/>
      <c r="G1462" s="146"/>
      <c r="H1462" s="147"/>
      <c r="I1462" s="146"/>
      <c r="J1462" s="143"/>
      <c r="K1462" s="143"/>
    </row>
    <row r="1463" spans="2:11" ht="13.5" x14ac:dyDescent="0.15">
      <c r="B1463" s="143"/>
      <c r="C1463" s="145"/>
      <c r="D1463" s="145"/>
      <c r="E1463" s="143"/>
      <c r="F1463" s="146"/>
      <c r="G1463" s="146"/>
      <c r="H1463" s="147"/>
      <c r="I1463" s="146"/>
      <c r="J1463" s="143"/>
      <c r="K1463" s="143"/>
    </row>
    <row r="1464" spans="2:11" ht="13.5" x14ac:dyDescent="0.15">
      <c r="B1464" s="143"/>
      <c r="C1464" s="145"/>
      <c r="D1464" s="145"/>
      <c r="E1464" s="143"/>
      <c r="F1464" s="146"/>
      <c r="G1464" s="146"/>
      <c r="H1464" s="147"/>
      <c r="I1464" s="146"/>
      <c r="J1464" s="143"/>
      <c r="K1464" s="143"/>
    </row>
    <row r="1465" spans="2:11" ht="13.5" x14ac:dyDescent="0.15">
      <c r="B1465" s="143"/>
      <c r="C1465" s="145"/>
      <c r="D1465" s="145"/>
      <c r="E1465" s="143"/>
      <c r="F1465" s="146"/>
      <c r="G1465" s="146"/>
      <c r="H1465" s="147"/>
      <c r="I1465" s="146"/>
      <c r="J1465" s="143"/>
      <c r="K1465" s="143"/>
    </row>
    <row r="1466" spans="2:11" ht="13.5" x14ac:dyDescent="0.15">
      <c r="B1466" s="143"/>
      <c r="C1466" s="145"/>
      <c r="D1466" s="145"/>
      <c r="E1466" s="143"/>
      <c r="F1466" s="146"/>
      <c r="G1466" s="146"/>
      <c r="H1466" s="147"/>
      <c r="I1466" s="146"/>
      <c r="J1466" s="143"/>
      <c r="K1466" s="143"/>
    </row>
    <row r="1467" spans="2:11" ht="13.5" x14ac:dyDescent="0.15">
      <c r="B1467" s="143"/>
      <c r="C1467" s="145"/>
      <c r="D1467" s="145"/>
      <c r="E1467" s="143"/>
      <c r="F1467" s="146"/>
      <c r="G1467" s="146"/>
      <c r="H1467" s="147"/>
      <c r="I1467" s="146"/>
      <c r="J1467" s="143"/>
      <c r="K1467" s="143"/>
    </row>
    <row r="1468" spans="2:11" ht="13.5" x14ac:dyDescent="0.15">
      <c r="B1468" s="143"/>
      <c r="C1468" s="145"/>
      <c r="D1468" s="145"/>
      <c r="E1468" s="143"/>
      <c r="F1468" s="146"/>
      <c r="G1468" s="146"/>
      <c r="H1468" s="147"/>
      <c r="I1468" s="146"/>
      <c r="J1468" s="143"/>
      <c r="K1468" s="143"/>
    </row>
    <row r="1469" spans="2:11" ht="13.5" x14ac:dyDescent="0.15">
      <c r="B1469" s="143"/>
      <c r="C1469" s="145"/>
      <c r="D1469" s="145"/>
      <c r="E1469" s="143"/>
      <c r="F1469" s="146"/>
      <c r="G1469" s="146"/>
      <c r="H1469" s="147"/>
      <c r="I1469" s="146"/>
      <c r="J1469" s="143"/>
      <c r="K1469" s="143"/>
    </row>
    <row r="1470" spans="2:11" ht="13.5" x14ac:dyDescent="0.15">
      <c r="B1470" s="143"/>
      <c r="C1470" s="145"/>
      <c r="D1470" s="145"/>
      <c r="E1470" s="143"/>
      <c r="F1470" s="146"/>
      <c r="G1470" s="146"/>
      <c r="H1470" s="147"/>
      <c r="I1470" s="146"/>
      <c r="J1470" s="143"/>
      <c r="K1470" s="143"/>
    </row>
    <row r="1471" spans="2:11" ht="13.5" x14ac:dyDescent="0.15">
      <c r="B1471" s="143"/>
      <c r="C1471" s="145"/>
      <c r="D1471" s="145"/>
      <c r="E1471" s="143"/>
      <c r="F1471" s="146"/>
      <c r="G1471" s="146"/>
      <c r="H1471" s="147"/>
      <c r="I1471" s="146"/>
      <c r="J1471" s="143"/>
      <c r="K1471" s="143"/>
    </row>
    <row r="1472" spans="2:11" ht="13.5" x14ac:dyDescent="0.15">
      <c r="B1472" s="143"/>
      <c r="C1472" s="145"/>
      <c r="D1472" s="145"/>
      <c r="E1472" s="143"/>
      <c r="F1472" s="146"/>
      <c r="G1472" s="146"/>
      <c r="H1472" s="147"/>
      <c r="I1472" s="146"/>
      <c r="J1472" s="143"/>
      <c r="K1472" s="143"/>
    </row>
    <row r="1473" spans="2:11" ht="13.5" x14ac:dyDescent="0.15">
      <c r="B1473" s="143"/>
      <c r="C1473" s="145"/>
      <c r="D1473" s="145"/>
      <c r="E1473" s="143"/>
      <c r="F1473" s="146"/>
      <c r="G1473" s="146"/>
      <c r="H1473" s="147"/>
      <c r="I1473" s="146"/>
      <c r="J1473" s="143"/>
      <c r="K1473" s="143"/>
    </row>
    <row r="1474" spans="2:11" ht="13.5" x14ac:dyDescent="0.15">
      <c r="B1474" s="143"/>
      <c r="C1474" s="145"/>
      <c r="D1474" s="145"/>
      <c r="E1474" s="143"/>
      <c r="F1474" s="146"/>
      <c r="G1474" s="146"/>
      <c r="H1474" s="147"/>
      <c r="I1474" s="146"/>
      <c r="J1474" s="143"/>
      <c r="K1474" s="143"/>
    </row>
    <row r="1475" spans="2:11" ht="13.5" x14ac:dyDescent="0.15">
      <c r="B1475" s="143"/>
      <c r="C1475" s="145"/>
      <c r="D1475" s="145"/>
      <c r="E1475" s="143"/>
      <c r="F1475" s="146"/>
      <c r="G1475" s="146"/>
      <c r="H1475" s="147"/>
      <c r="I1475" s="146"/>
      <c r="J1475" s="143"/>
      <c r="K1475" s="143"/>
    </row>
    <row r="1476" spans="2:11" ht="13.5" x14ac:dyDescent="0.15">
      <c r="B1476" s="143"/>
      <c r="C1476" s="145"/>
      <c r="D1476" s="145"/>
      <c r="E1476" s="143"/>
      <c r="F1476" s="146"/>
      <c r="G1476" s="146"/>
      <c r="H1476" s="147"/>
      <c r="I1476" s="146"/>
      <c r="J1476" s="143"/>
      <c r="K1476" s="143"/>
    </row>
    <row r="1477" spans="2:11" ht="13.5" x14ac:dyDescent="0.15">
      <c r="B1477" s="143"/>
      <c r="C1477" s="145"/>
      <c r="D1477" s="145"/>
      <c r="E1477" s="143"/>
      <c r="F1477" s="146"/>
      <c r="G1477" s="146"/>
      <c r="H1477" s="147"/>
      <c r="I1477" s="146"/>
      <c r="J1477" s="143"/>
      <c r="K1477" s="143"/>
    </row>
    <row r="1478" spans="2:11" ht="13.5" x14ac:dyDescent="0.15">
      <c r="B1478" s="143"/>
      <c r="C1478" s="145"/>
      <c r="D1478" s="145"/>
      <c r="E1478" s="143"/>
      <c r="F1478" s="146"/>
      <c r="G1478" s="146"/>
      <c r="H1478" s="147"/>
      <c r="I1478" s="146"/>
      <c r="J1478" s="143"/>
      <c r="K1478" s="143"/>
    </row>
    <row r="1479" spans="2:11" ht="13.5" x14ac:dyDescent="0.15">
      <c r="B1479" s="143"/>
      <c r="C1479" s="145"/>
      <c r="D1479" s="145"/>
      <c r="E1479" s="143"/>
      <c r="F1479" s="146"/>
      <c r="G1479" s="146"/>
      <c r="H1479" s="147"/>
      <c r="I1479" s="146"/>
      <c r="J1479" s="143"/>
      <c r="K1479" s="143"/>
    </row>
    <row r="1480" spans="2:11" ht="13.5" x14ac:dyDescent="0.15">
      <c r="B1480" s="143"/>
      <c r="C1480" s="145"/>
      <c r="D1480" s="145"/>
      <c r="E1480" s="143"/>
      <c r="F1480" s="146"/>
      <c r="G1480" s="146"/>
      <c r="H1480" s="147"/>
      <c r="I1480" s="146"/>
      <c r="J1480" s="143"/>
      <c r="K1480" s="143"/>
    </row>
    <row r="1481" spans="2:11" ht="13.5" x14ac:dyDescent="0.15">
      <c r="B1481" s="143"/>
      <c r="C1481" s="145"/>
      <c r="D1481" s="145"/>
      <c r="E1481" s="143"/>
      <c r="F1481" s="146"/>
      <c r="G1481" s="146"/>
      <c r="H1481" s="147"/>
      <c r="I1481" s="146"/>
      <c r="J1481" s="143"/>
      <c r="K1481" s="143"/>
    </row>
    <row r="1482" spans="2:11" ht="13.5" x14ac:dyDescent="0.15">
      <c r="B1482" s="143"/>
      <c r="C1482" s="145"/>
      <c r="D1482" s="145"/>
      <c r="E1482" s="143"/>
      <c r="F1482" s="146"/>
      <c r="G1482" s="146"/>
      <c r="H1482" s="147"/>
      <c r="I1482" s="146"/>
      <c r="J1482" s="143"/>
      <c r="K1482" s="143"/>
    </row>
    <row r="1483" spans="2:11" ht="13.5" x14ac:dyDescent="0.15">
      <c r="B1483" s="143"/>
      <c r="C1483" s="145"/>
      <c r="D1483" s="145"/>
      <c r="E1483" s="143"/>
      <c r="F1483" s="146"/>
      <c r="G1483" s="146"/>
      <c r="H1483" s="147"/>
      <c r="I1483" s="146"/>
      <c r="J1483" s="143"/>
      <c r="K1483" s="143"/>
    </row>
    <row r="1484" spans="2:11" ht="13.5" x14ac:dyDescent="0.15">
      <c r="B1484" s="143"/>
      <c r="C1484" s="145"/>
      <c r="D1484" s="145"/>
      <c r="E1484" s="143"/>
      <c r="F1484" s="146"/>
      <c r="G1484" s="146"/>
      <c r="H1484" s="147"/>
      <c r="I1484" s="146"/>
      <c r="J1484" s="143"/>
      <c r="K1484" s="143"/>
    </row>
    <row r="1485" spans="2:11" ht="13.5" x14ac:dyDescent="0.15">
      <c r="B1485" s="143"/>
      <c r="C1485" s="145"/>
      <c r="D1485" s="145"/>
      <c r="E1485" s="143"/>
      <c r="F1485" s="146"/>
      <c r="G1485" s="146"/>
      <c r="H1485" s="147"/>
      <c r="I1485" s="146"/>
      <c r="J1485" s="143"/>
      <c r="K1485" s="143"/>
    </row>
    <row r="1486" spans="2:11" ht="13.5" x14ac:dyDescent="0.15">
      <c r="B1486" s="143"/>
      <c r="C1486" s="145"/>
      <c r="D1486" s="145"/>
      <c r="E1486" s="143"/>
      <c r="F1486" s="146"/>
      <c r="G1486" s="146"/>
      <c r="H1486" s="147"/>
      <c r="I1486" s="146"/>
      <c r="J1486" s="143"/>
      <c r="K1486" s="143"/>
    </row>
    <row r="1487" spans="2:11" ht="13.5" x14ac:dyDescent="0.15">
      <c r="B1487" s="143"/>
      <c r="C1487" s="145"/>
      <c r="D1487" s="145"/>
      <c r="E1487" s="143"/>
      <c r="F1487" s="146"/>
      <c r="G1487" s="146"/>
      <c r="H1487" s="147"/>
      <c r="I1487" s="146"/>
      <c r="J1487" s="143"/>
      <c r="K1487" s="143"/>
    </row>
    <row r="1488" spans="2:11" ht="13.5" x14ac:dyDescent="0.15">
      <c r="B1488" s="143"/>
      <c r="C1488" s="145"/>
      <c r="D1488" s="145"/>
      <c r="E1488" s="143"/>
      <c r="F1488" s="146"/>
      <c r="G1488" s="146"/>
      <c r="H1488" s="147"/>
      <c r="I1488" s="146"/>
      <c r="J1488" s="143"/>
      <c r="K1488" s="143"/>
    </row>
    <row r="1489" spans="2:11" ht="13.5" x14ac:dyDescent="0.15">
      <c r="B1489" s="143"/>
      <c r="C1489" s="145"/>
      <c r="D1489" s="145"/>
      <c r="E1489" s="143"/>
      <c r="F1489" s="146"/>
      <c r="G1489" s="146"/>
      <c r="H1489" s="147"/>
      <c r="I1489" s="146"/>
      <c r="J1489" s="143"/>
      <c r="K1489" s="143"/>
    </row>
    <row r="1490" spans="2:11" ht="13.5" x14ac:dyDescent="0.15">
      <c r="B1490" s="143"/>
      <c r="C1490" s="145"/>
      <c r="D1490" s="145"/>
      <c r="E1490" s="143"/>
      <c r="F1490" s="146"/>
      <c r="G1490" s="146"/>
      <c r="H1490" s="147"/>
      <c r="I1490" s="146"/>
      <c r="J1490" s="143"/>
      <c r="K1490" s="143"/>
    </row>
    <row r="1491" spans="2:11" ht="13.5" x14ac:dyDescent="0.15">
      <c r="B1491" s="143"/>
      <c r="C1491" s="145"/>
      <c r="D1491" s="145"/>
      <c r="E1491" s="143"/>
      <c r="F1491" s="146"/>
      <c r="G1491" s="146"/>
      <c r="H1491" s="147"/>
      <c r="I1491" s="146"/>
      <c r="J1491" s="143"/>
      <c r="K1491" s="143"/>
    </row>
    <row r="1492" spans="2:11" ht="13.5" x14ac:dyDescent="0.15">
      <c r="B1492" s="143"/>
      <c r="C1492" s="145"/>
      <c r="D1492" s="145"/>
      <c r="E1492" s="143"/>
      <c r="F1492" s="146"/>
      <c r="G1492" s="146"/>
      <c r="H1492" s="147"/>
      <c r="I1492" s="146"/>
      <c r="J1492" s="143"/>
      <c r="K1492" s="143"/>
    </row>
    <row r="1493" spans="2:11" ht="13.5" x14ac:dyDescent="0.15">
      <c r="B1493" s="143"/>
      <c r="C1493" s="145"/>
      <c r="D1493" s="145"/>
      <c r="E1493" s="143"/>
      <c r="F1493" s="146"/>
      <c r="G1493" s="146"/>
      <c r="H1493" s="147"/>
      <c r="I1493" s="146"/>
      <c r="J1493" s="143"/>
      <c r="K1493" s="143"/>
    </row>
    <row r="1494" spans="2:11" ht="13.5" x14ac:dyDescent="0.15">
      <c r="B1494" s="143"/>
      <c r="C1494" s="145"/>
      <c r="D1494" s="145"/>
      <c r="E1494" s="143"/>
      <c r="F1494" s="146"/>
      <c r="G1494" s="146"/>
      <c r="H1494" s="147"/>
      <c r="I1494" s="146"/>
      <c r="J1494" s="143"/>
      <c r="K1494" s="143"/>
    </row>
    <row r="1495" spans="2:11" ht="13.5" x14ac:dyDescent="0.15">
      <c r="B1495" s="143"/>
      <c r="C1495" s="145"/>
      <c r="D1495" s="145"/>
      <c r="E1495" s="143"/>
      <c r="F1495" s="146"/>
      <c r="G1495" s="146"/>
      <c r="H1495" s="147"/>
      <c r="I1495" s="146"/>
      <c r="J1495" s="143"/>
      <c r="K1495" s="143"/>
    </row>
    <row r="1496" spans="2:11" ht="13.5" x14ac:dyDescent="0.15">
      <c r="B1496" s="143"/>
      <c r="C1496" s="145"/>
      <c r="D1496" s="145"/>
      <c r="E1496" s="143"/>
      <c r="F1496" s="146"/>
      <c r="G1496" s="146"/>
      <c r="H1496" s="147"/>
      <c r="I1496" s="146"/>
      <c r="J1496" s="143"/>
      <c r="K1496" s="143"/>
    </row>
    <row r="1497" spans="2:11" ht="13.5" x14ac:dyDescent="0.15">
      <c r="B1497" s="143"/>
      <c r="C1497" s="145"/>
      <c r="D1497" s="145"/>
      <c r="E1497" s="143"/>
      <c r="F1497" s="146"/>
      <c r="G1497" s="146"/>
      <c r="H1497" s="147"/>
      <c r="I1497" s="146"/>
      <c r="J1497" s="143"/>
      <c r="K1497" s="143"/>
    </row>
    <row r="1498" spans="2:11" ht="13.5" x14ac:dyDescent="0.15">
      <c r="B1498" s="143"/>
      <c r="C1498" s="145"/>
      <c r="D1498" s="145"/>
      <c r="E1498" s="143"/>
      <c r="F1498" s="146"/>
      <c r="G1498" s="146"/>
      <c r="H1498" s="147"/>
      <c r="I1498" s="146"/>
      <c r="J1498" s="143"/>
      <c r="K1498" s="143"/>
    </row>
    <row r="1499" spans="2:11" ht="13.5" x14ac:dyDescent="0.15">
      <c r="B1499" s="143"/>
      <c r="C1499" s="145"/>
      <c r="D1499" s="145"/>
      <c r="E1499" s="143"/>
      <c r="F1499" s="146"/>
      <c r="G1499" s="146"/>
      <c r="H1499" s="147"/>
      <c r="I1499" s="146"/>
      <c r="J1499" s="143"/>
      <c r="K1499" s="143"/>
    </row>
    <row r="1500" spans="2:11" ht="13.5" x14ac:dyDescent="0.15">
      <c r="B1500" s="143"/>
      <c r="C1500" s="145"/>
      <c r="D1500" s="145"/>
      <c r="E1500" s="143"/>
      <c r="F1500" s="146"/>
      <c r="G1500" s="146"/>
      <c r="H1500" s="147"/>
      <c r="I1500" s="146"/>
      <c r="J1500" s="143"/>
      <c r="K1500" s="143"/>
    </row>
    <row r="1501" spans="2:11" ht="13.5" x14ac:dyDescent="0.15">
      <c r="B1501" s="143"/>
      <c r="C1501" s="145"/>
      <c r="D1501" s="145"/>
      <c r="E1501" s="143"/>
      <c r="F1501" s="146"/>
      <c r="G1501" s="146"/>
      <c r="H1501" s="147"/>
      <c r="I1501" s="146"/>
      <c r="J1501" s="143"/>
      <c r="K1501" s="143"/>
    </row>
    <row r="1502" spans="2:11" ht="13.5" x14ac:dyDescent="0.15">
      <c r="B1502" s="143"/>
      <c r="C1502" s="145"/>
      <c r="D1502" s="145"/>
      <c r="E1502" s="143"/>
      <c r="F1502" s="146"/>
      <c r="G1502" s="146"/>
      <c r="H1502" s="147"/>
      <c r="I1502" s="146"/>
      <c r="J1502" s="143"/>
      <c r="K1502" s="143"/>
    </row>
    <row r="1503" spans="2:11" ht="13.5" x14ac:dyDescent="0.15">
      <c r="B1503" s="143"/>
      <c r="C1503" s="145"/>
      <c r="D1503" s="145"/>
      <c r="E1503" s="143"/>
      <c r="F1503" s="146"/>
      <c r="G1503" s="146"/>
      <c r="H1503" s="147"/>
      <c r="I1503" s="146"/>
      <c r="J1503" s="143"/>
      <c r="K1503" s="143"/>
    </row>
    <row r="1504" spans="2:11" ht="13.5" x14ac:dyDescent="0.15">
      <c r="B1504" s="143"/>
      <c r="C1504" s="145"/>
      <c r="D1504" s="145"/>
      <c r="E1504" s="143"/>
      <c r="F1504" s="146"/>
      <c r="G1504" s="146"/>
      <c r="H1504" s="147"/>
      <c r="I1504" s="146"/>
      <c r="J1504" s="143"/>
      <c r="K1504" s="143"/>
    </row>
    <row r="1505" spans="2:11" ht="13.5" x14ac:dyDescent="0.15">
      <c r="B1505" s="143"/>
      <c r="C1505" s="145"/>
      <c r="D1505" s="145"/>
      <c r="E1505" s="143"/>
      <c r="F1505" s="146"/>
      <c r="G1505" s="146"/>
      <c r="H1505" s="147"/>
      <c r="I1505" s="146"/>
      <c r="J1505" s="143"/>
      <c r="K1505" s="143"/>
    </row>
    <row r="1506" spans="2:11" ht="13.5" x14ac:dyDescent="0.15">
      <c r="B1506" s="143"/>
      <c r="C1506" s="145"/>
      <c r="D1506" s="145"/>
      <c r="E1506" s="143"/>
      <c r="F1506" s="146"/>
      <c r="G1506" s="146"/>
      <c r="H1506" s="147"/>
      <c r="I1506" s="146"/>
      <c r="J1506" s="143"/>
      <c r="K1506" s="143"/>
    </row>
    <row r="1507" spans="2:11" ht="13.5" x14ac:dyDescent="0.15">
      <c r="B1507" s="143"/>
      <c r="C1507" s="145"/>
      <c r="D1507" s="145"/>
      <c r="E1507" s="143"/>
      <c r="F1507" s="146"/>
      <c r="G1507" s="146"/>
      <c r="H1507" s="147"/>
      <c r="I1507" s="146"/>
      <c r="J1507" s="143"/>
      <c r="K1507" s="143"/>
    </row>
    <row r="1508" spans="2:11" ht="13.5" x14ac:dyDescent="0.15">
      <c r="B1508" s="143"/>
      <c r="C1508" s="145"/>
      <c r="D1508" s="145"/>
      <c r="E1508" s="143"/>
      <c r="F1508" s="146"/>
      <c r="G1508" s="146"/>
      <c r="H1508" s="147"/>
      <c r="I1508" s="146"/>
      <c r="J1508" s="143"/>
      <c r="K1508" s="143"/>
    </row>
    <row r="1509" spans="2:11" ht="13.5" x14ac:dyDescent="0.15">
      <c r="B1509" s="143"/>
      <c r="C1509" s="145"/>
      <c r="D1509" s="145"/>
      <c r="E1509" s="143"/>
      <c r="F1509" s="146"/>
      <c r="G1509" s="146"/>
      <c r="H1509" s="147"/>
      <c r="I1509" s="146"/>
      <c r="J1509" s="143"/>
      <c r="K1509" s="143"/>
    </row>
    <row r="1510" spans="2:11" ht="13.5" x14ac:dyDescent="0.15">
      <c r="B1510" s="143"/>
      <c r="C1510" s="145"/>
      <c r="D1510" s="145"/>
      <c r="E1510" s="143"/>
      <c r="F1510" s="146"/>
      <c r="G1510" s="146"/>
      <c r="H1510" s="147"/>
      <c r="I1510" s="146"/>
      <c r="J1510" s="143"/>
      <c r="K1510" s="143"/>
    </row>
    <row r="1511" spans="2:11" ht="13.5" x14ac:dyDescent="0.15">
      <c r="B1511" s="143"/>
      <c r="C1511" s="145"/>
      <c r="D1511" s="145"/>
      <c r="E1511" s="143"/>
      <c r="F1511" s="146"/>
      <c r="G1511" s="146"/>
      <c r="H1511" s="147"/>
      <c r="I1511" s="146"/>
      <c r="J1511" s="143"/>
      <c r="K1511" s="143"/>
    </row>
    <row r="1512" spans="2:11" ht="13.5" x14ac:dyDescent="0.15">
      <c r="B1512" s="143"/>
      <c r="C1512" s="145"/>
      <c r="D1512" s="145"/>
      <c r="E1512" s="143"/>
      <c r="F1512" s="146"/>
      <c r="G1512" s="146"/>
      <c r="H1512" s="147"/>
      <c r="I1512" s="146"/>
      <c r="J1512" s="143"/>
      <c r="K1512" s="143"/>
    </row>
    <row r="1513" spans="2:11" ht="13.5" x14ac:dyDescent="0.15">
      <c r="B1513" s="143"/>
      <c r="C1513" s="145"/>
      <c r="D1513" s="145"/>
      <c r="E1513" s="143"/>
      <c r="F1513" s="146"/>
      <c r="G1513" s="146"/>
      <c r="H1513" s="147"/>
      <c r="I1513" s="146"/>
      <c r="J1513" s="143"/>
      <c r="K1513" s="143"/>
    </row>
    <row r="1514" spans="2:11" ht="13.5" x14ac:dyDescent="0.15">
      <c r="B1514" s="143"/>
      <c r="C1514" s="145"/>
      <c r="D1514" s="145"/>
      <c r="E1514" s="143"/>
      <c r="F1514" s="146"/>
      <c r="G1514" s="146"/>
      <c r="H1514" s="147"/>
      <c r="I1514" s="146"/>
      <c r="J1514" s="143"/>
      <c r="K1514" s="143"/>
    </row>
    <row r="1515" spans="2:11" ht="13.5" x14ac:dyDescent="0.15">
      <c r="B1515" s="143"/>
      <c r="C1515" s="145"/>
      <c r="D1515" s="145"/>
      <c r="E1515" s="143"/>
      <c r="F1515" s="146"/>
      <c r="G1515" s="146"/>
      <c r="H1515" s="147"/>
      <c r="I1515" s="146"/>
      <c r="J1515" s="143"/>
      <c r="K1515" s="143"/>
    </row>
    <row r="1516" spans="2:11" ht="13.5" x14ac:dyDescent="0.15">
      <c r="B1516" s="143"/>
      <c r="C1516" s="145"/>
      <c r="D1516" s="145"/>
      <c r="E1516" s="143"/>
      <c r="F1516" s="146"/>
      <c r="G1516" s="146"/>
      <c r="H1516" s="147"/>
      <c r="I1516" s="146"/>
      <c r="J1516" s="143"/>
      <c r="K1516" s="143"/>
    </row>
    <row r="1517" spans="2:11" ht="13.5" x14ac:dyDescent="0.15">
      <c r="B1517" s="143"/>
      <c r="C1517" s="145"/>
      <c r="D1517" s="145"/>
      <c r="E1517" s="143"/>
      <c r="F1517" s="146"/>
      <c r="G1517" s="146"/>
      <c r="H1517" s="147"/>
      <c r="I1517" s="146"/>
      <c r="J1517" s="143"/>
      <c r="K1517" s="143"/>
    </row>
    <row r="1518" spans="2:11" ht="13.5" x14ac:dyDescent="0.15">
      <c r="B1518" s="143"/>
      <c r="C1518" s="145"/>
      <c r="D1518" s="145"/>
      <c r="E1518" s="143"/>
      <c r="F1518" s="146"/>
      <c r="G1518" s="146"/>
      <c r="H1518" s="147"/>
      <c r="I1518" s="146"/>
      <c r="J1518" s="143"/>
      <c r="K1518" s="143"/>
    </row>
    <row r="1519" spans="2:11" ht="13.5" x14ac:dyDescent="0.15">
      <c r="B1519" s="143"/>
      <c r="C1519" s="145"/>
      <c r="D1519" s="145"/>
      <c r="E1519" s="143"/>
      <c r="F1519" s="146"/>
      <c r="G1519" s="146"/>
      <c r="H1519" s="147"/>
      <c r="I1519" s="146"/>
      <c r="J1519" s="143"/>
      <c r="K1519" s="143"/>
    </row>
    <row r="1520" spans="2:11" ht="13.5" x14ac:dyDescent="0.15">
      <c r="B1520" s="143"/>
      <c r="C1520" s="145"/>
      <c r="D1520" s="145"/>
      <c r="E1520" s="143"/>
      <c r="F1520" s="146"/>
      <c r="G1520" s="146"/>
      <c r="H1520" s="147"/>
      <c r="I1520" s="146"/>
      <c r="J1520" s="143"/>
      <c r="K1520" s="143"/>
    </row>
    <row r="1521" spans="2:11" ht="13.5" x14ac:dyDescent="0.15">
      <c r="B1521" s="143"/>
      <c r="C1521" s="145"/>
      <c r="D1521" s="145"/>
      <c r="E1521" s="143"/>
      <c r="F1521" s="146"/>
      <c r="G1521" s="146"/>
      <c r="H1521" s="147"/>
      <c r="I1521" s="146"/>
      <c r="J1521" s="143"/>
      <c r="K1521" s="143"/>
    </row>
    <row r="1522" spans="2:11" ht="13.5" x14ac:dyDescent="0.15">
      <c r="B1522" s="143"/>
      <c r="C1522" s="145"/>
      <c r="D1522" s="145"/>
      <c r="E1522" s="143"/>
      <c r="F1522" s="146"/>
      <c r="G1522" s="146"/>
      <c r="H1522" s="147"/>
      <c r="I1522" s="146"/>
      <c r="J1522" s="143"/>
      <c r="K1522" s="143"/>
    </row>
    <row r="1523" spans="2:11" ht="13.5" x14ac:dyDescent="0.15">
      <c r="B1523" s="143"/>
      <c r="C1523" s="145"/>
      <c r="D1523" s="145"/>
      <c r="E1523" s="143"/>
      <c r="F1523" s="146"/>
      <c r="G1523" s="146"/>
      <c r="H1523" s="147"/>
      <c r="I1523" s="146"/>
      <c r="J1523" s="143"/>
      <c r="K1523" s="143"/>
    </row>
    <row r="1524" spans="2:11" ht="13.5" x14ac:dyDescent="0.15">
      <c r="B1524" s="143"/>
      <c r="C1524" s="145"/>
      <c r="D1524" s="145"/>
      <c r="E1524" s="143"/>
      <c r="F1524" s="146"/>
      <c r="G1524" s="146"/>
      <c r="H1524" s="147"/>
      <c r="I1524" s="146"/>
      <c r="J1524" s="143"/>
      <c r="K1524" s="143"/>
    </row>
    <row r="1525" spans="2:11" ht="13.5" x14ac:dyDescent="0.15">
      <c r="B1525" s="143"/>
      <c r="C1525" s="145"/>
      <c r="D1525" s="145"/>
      <c r="E1525" s="143"/>
      <c r="F1525" s="146"/>
      <c r="G1525" s="146"/>
      <c r="H1525" s="147"/>
      <c r="I1525" s="146"/>
      <c r="J1525" s="143"/>
      <c r="K1525" s="143"/>
    </row>
    <row r="1526" spans="2:11" ht="13.5" x14ac:dyDescent="0.15">
      <c r="B1526" s="143"/>
      <c r="C1526" s="145"/>
      <c r="D1526" s="145"/>
      <c r="E1526" s="143"/>
      <c r="F1526" s="146"/>
      <c r="G1526" s="146"/>
      <c r="H1526" s="147"/>
      <c r="I1526" s="146"/>
      <c r="J1526" s="143"/>
      <c r="K1526" s="143"/>
    </row>
    <row r="1527" spans="2:11" ht="13.5" x14ac:dyDescent="0.15">
      <c r="B1527" s="143"/>
      <c r="C1527" s="145"/>
      <c r="D1527" s="145"/>
      <c r="E1527" s="143"/>
      <c r="F1527" s="146"/>
      <c r="G1527" s="146"/>
      <c r="H1527" s="147"/>
      <c r="I1527" s="146"/>
      <c r="J1527" s="143"/>
      <c r="K1527" s="143"/>
    </row>
    <row r="1528" spans="2:11" ht="13.5" x14ac:dyDescent="0.15">
      <c r="B1528" s="143"/>
      <c r="C1528" s="145"/>
      <c r="D1528" s="145"/>
      <c r="E1528" s="143"/>
      <c r="F1528" s="146"/>
      <c r="G1528" s="146"/>
      <c r="H1528" s="147"/>
      <c r="I1528" s="146"/>
      <c r="J1528" s="143"/>
      <c r="K1528" s="143"/>
    </row>
    <row r="1529" spans="2:11" ht="13.5" x14ac:dyDescent="0.15">
      <c r="B1529" s="143"/>
      <c r="C1529" s="145"/>
      <c r="D1529" s="145"/>
      <c r="E1529" s="143"/>
      <c r="F1529" s="146"/>
      <c r="G1529" s="146"/>
      <c r="H1529" s="147"/>
      <c r="I1529" s="146"/>
      <c r="J1529" s="143"/>
      <c r="K1529" s="143"/>
    </row>
    <row r="1530" spans="2:11" ht="13.5" x14ac:dyDescent="0.15">
      <c r="B1530" s="143"/>
      <c r="C1530" s="145"/>
      <c r="D1530" s="145"/>
      <c r="E1530" s="143"/>
      <c r="F1530" s="146"/>
      <c r="G1530" s="146"/>
      <c r="H1530" s="147"/>
      <c r="I1530" s="146"/>
      <c r="J1530" s="143"/>
      <c r="K1530" s="143"/>
    </row>
    <row r="1531" spans="2:11" ht="13.5" x14ac:dyDescent="0.15">
      <c r="B1531" s="143"/>
      <c r="C1531" s="145"/>
      <c r="D1531" s="145"/>
      <c r="E1531" s="143"/>
      <c r="F1531" s="146"/>
      <c r="G1531" s="146"/>
      <c r="H1531" s="147"/>
      <c r="I1531" s="146"/>
      <c r="J1531" s="143"/>
      <c r="K1531" s="143"/>
    </row>
    <row r="1532" spans="2:11" ht="13.5" x14ac:dyDescent="0.15">
      <c r="B1532" s="143"/>
      <c r="C1532" s="145"/>
      <c r="D1532" s="145"/>
      <c r="E1532" s="143"/>
      <c r="F1532" s="146"/>
      <c r="G1532" s="146"/>
      <c r="H1532" s="147"/>
      <c r="I1532" s="146"/>
      <c r="J1532" s="143"/>
      <c r="K1532" s="143"/>
    </row>
    <row r="1533" spans="2:11" ht="13.5" x14ac:dyDescent="0.15">
      <c r="B1533" s="143"/>
      <c r="C1533" s="145"/>
      <c r="D1533" s="145"/>
      <c r="E1533" s="143"/>
      <c r="F1533" s="146"/>
      <c r="G1533" s="146"/>
      <c r="H1533" s="147"/>
      <c r="I1533" s="146"/>
      <c r="J1533" s="143"/>
      <c r="K1533" s="143"/>
    </row>
    <row r="1534" spans="2:11" ht="13.5" x14ac:dyDescent="0.15">
      <c r="B1534" s="143"/>
      <c r="C1534" s="145"/>
      <c r="D1534" s="145"/>
      <c r="E1534" s="143"/>
      <c r="F1534" s="146"/>
      <c r="G1534" s="146"/>
      <c r="H1534" s="147"/>
      <c r="I1534" s="146"/>
      <c r="J1534" s="143"/>
      <c r="K1534" s="143"/>
    </row>
    <row r="1535" spans="2:11" ht="13.5" x14ac:dyDescent="0.15">
      <c r="B1535" s="143"/>
      <c r="C1535" s="145"/>
      <c r="D1535" s="145"/>
      <c r="E1535" s="143"/>
      <c r="F1535" s="146"/>
      <c r="G1535" s="146"/>
      <c r="H1535" s="147"/>
      <c r="I1535" s="146"/>
      <c r="J1535" s="143"/>
      <c r="K1535" s="143"/>
    </row>
    <row r="1536" spans="2:11" ht="13.5" x14ac:dyDescent="0.15">
      <c r="B1536" s="143"/>
      <c r="C1536" s="145"/>
      <c r="D1536" s="145"/>
      <c r="E1536" s="143"/>
      <c r="F1536" s="146"/>
      <c r="G1536" s="146"/>
      <c r="H1536" s="147"/>
      <c r="I1536" s="146"/>
      <c r="J1536" s="143"/>
      <c r="K1536" s="143"/>
    </row>
    <row r="1537" spans="2:11" ht="13.5" x14ac:dyDescent="0.15">
      <c r="B1537" s="143"/>
      <c r="C1537" s="145"/>
      <c r="D1537" s="145"/>
      <c r="E1537" s="143"/>
      <c r="F1537" s="146"/>
      <c r="G1537" s="146"/>
      <c r="H1537" s="147"/>
      <c r="I1537" s="146"/>
      <c r="J1537" s="143"/>
      <c r="K1537" s="143"/>
    </row>
    <row r="1538" spans="2:11" ht="13.5" x14ac:dyDescent="0.15">
      <c r="B1538" s="143"/>
      <c r="C1538" s="145"/>
      <c r="D1538" s="145"/>
      <c r="E1538" s="143"/>
      <c r="F1538" s="146"/>
      <c r="G1538" s="146"/>
      <c r="H1538" s="147"/>
      <c r="I1538" s="146"/>
      <c r="J1538" s="143"/>
      <c r="K1538" s="143"/>
    </row>
    <row r="1539" spans="2:11" ht="13.5" x14ac:dyDescent="0.15">
      <c r="B1539" s="143"/>
      <c r="C1539" s="145"/>
      <c r="D1539" s="145"/>
      <c r="E1539" s="143"/>
      <c r="F1539" s="146"/>
      <c r="G1539" s="146"/>
      <c r="H1539" s="147"/>
      <c r="I1539" s="146"/>
      <c r="J1539" s="143"/>
      <c r="K1539" s="143"/>
    </row>
    <row r="1540" spans="2:11" ht="13.5" x14ac:dyDescent="0.15">
      <c r="B1540" s="143"/>
      <c r="C1540" s="145"/>
      <c r="D1540" s="145"/>
      <c r="E1540" s="143"/>
      <c r="F1540" s="146"/>
      <c r="G1540" s="146"/>
      <c r="H1540" s="147"/>
      <c r="I1540" s="146"/>
      <c r="J1540" s="143"/>
      <c r="K1540" s="143"/>
    </row>
    <row r="1541" spans="2:11" ht="13.5" x14ac:dyDescent="0.15">
      <c r="B1541" s="143"/>
      <c r="C1541" s="145"/>
      <c r="D1541" s="145"/>
      <c r="E1541" s="143"/>
      <c r="F1541" s="146"/>
      <c r="G1541" s="146"/>
      <c r="H1541" s="147"/>
      <c r="I1541" s="146"/>
      <c r="J1541" s="143"/>
      <c r="K1541" s="143"/>
    </row>
    <row r="1542" spans="2:11" ht="13.5" x14ac:dyDescent="0.15">
      <c r="B1542" s="143"/>
      <c r="C1542" s="145"/>
      <c r="D1542" s="145"/>
      <c r="E1542" s="143"/>
      <c r="F1542" s="146"/>
      <c r="G1542" s="146"/>
      <c r="H1542" s="147"/>
      <c r="I1542" s="146"/>
      <c r="J1542" s="143"/>
      <c r="K1542" s="143"/>
    </row>
    <row r="1543" spans="2:11" ht="13.5" x14ac:dyDescent="0.15">
      <c r="B1543" s="143"/>
      <c r="C1543" s="145"/>
      <c r="D1543" s="145"/>
      <c r="E1543" s="143"/>
      <c r="F1543" s="146"/>
      <c r="G1543" s="146"/>
      <c r="H1543" s="147"/>
      <c r="I1543" s="146"/>
      <c r="J1543" s="143"/>
      <c r="K1543" s="143"/>
    </row>
    <row r="1544" spans="2:11" ht="13.5" x14ac:dyDescent="0.15">
      <c r="B1544" s="143"/>
      <c r="C1544" s="145"/>
      <c r="D1544" s="145"/>
      <c r="E1544" s="143"/>
      <c r="F1544" s="146"/>
      <c r="G1544" s="146"/>
      <c r="H1544" s="147"/>
      <c r="I1544" s="146"/>
      <c r="J1544" s="143"/>
      <c r="K1544" s="143"/>
    </row>
    <row r="1545" spans="2:11" ht="13.5" x14ac:dyDescent="0.15">
      <c r="B1545" s="143"/>
      <c r="C1545" s="145"/>
      <c r="D1545" s="145"/>
      <c r="E1545" s="143"/>
      <c r="F1545" s="146"/>
      <c r="G1545" s="146"/>
      <c r="H1545" s="147"/>
      <c r="I1545" s="146"/>
      <c r="J1545" s="143"/>
      <c r="K1545" s="143"/>
    </row>
    <row r="1546" spans="2:11" ht="13.5" x14ac:dyDescent="0.15">
      <c r="B1546" s="143"/>
      <c r="C1546" s="145"/>
      <c r="D1546" s="145"/>
      <c r="E1546" s="143"/>
      <c r="F1546" s="146"/>
      <c r="G1546" s="146"/>
      <c r="H1546" s="147"/>
      <c r="I1546" s="146"/>
      <c r="J1546" s="143"/>
      <c r="K1546" s="143"/>
    </row>
    <row r="1547" spans="2:11" ht="13.5" x14ac:dyDescent="0.15">
      <c r="B1547" s="143"/>
      <c r="C1547" s="145"/>
      <c r="D1547" s="145"/>
      <c r="E1547" s="143"/>
      <c r="F1547" s="146"/>
      <c r="G1547" s="146"/>
      <c r="H1547" s="147"/>
      <c r="I1547" s="146"/>
      <c r="J1547" s="143"/>
      <c r="K1547" s="143"/>
    </row>
    <row r="1548" spans="2:11" ht="13.5" x14ac:dyDescent="0.15">
      <c r="B1548" s="143"/>
      <c r="C1548" s="145"/>
      <c r="D1548" s="145"/>
      <c r="E1548" s="143"/>
      <c r="F1548" s="146"/>
      <c r="G1548" s="146"/>
      <c r="H1548" s="147"/>
      <c r="I1548" s="146"/>
      <c r="J1548" s="143"/>
      <c r="K1548" s="143"/>
    </row>
    <row r="1549" spans="2:11" ht="13.5" x14ac:dyDescent="0.15">
      <c r="B1549" s="143"/>
      <c r="C1549" s="145"/>
      <c r="D1549" s="145"/>
      <c r="E1549" s="143"/>
      <c r="F1549" s="146"/>
      <c r="G1549" s="146"/>
      <c r="H1549" s="147"/>
      <c r="I1549" s="146"/>
      <c r="J1549" s="143"/>
      <c r="K1549" s="143"/>
    </row>
    <row r="1550" spans="2:11" ht="13.5" x14ac:dyDescent="0.15">
      <c r="B1550" s="143"/>
      <c r="C1550" s="145"/>
      <c r="D1550" s="145"/>
      <c r="E1550" s="143"/>
      <c r="F1550" s="146"/>
      <c r="G1550" s="146"/>
      <c r="H1550" s="147"/>
      <c r="I1550" s="146"/>
      <c r="J1550" s="143"/>
      <c r="K1550" s="143"/>
    </row>
    <row r="1551" spans="2:11" ht="13.5" x14ac:dyDescent="0.15">
      <c r="B1551" s="143"/>
      <c r="C1551" s="145"/>
      <c r="D1551" s="145"/>
      <c r="E1551" s="143"/>
      <c r="F1551" s="146"/>
      <c r="G1551" s="146"/>
      <c r="H1551" s="147"/>
      <c r="I1551" s="146"/>
      <c r="J1551" s="143"/>
      <c r="K1551" s="143"/>
    </row>
    <row r="1552" spans="2:11" ht="13.5" x14ac:dyDescent="0.15">
      <c r="B1552" s="143"/>
      <c r="C1552" s="145"/>
      <c r="D1552" s="145"/>
      <c r="E1552" s="143"/>
      <c r="F1552" s="146"/>
      <c r="G1552" s="146"/>
      <c r="H1552" s="147"/>
      <c r="I1552" s="146"/>
      <c r="J1552" s="143"/>
      <c r="K1552" s="143"/>
    </row>
    <row r="1553" spans="2:11" ht="13.5" x14ac:dyDescent="0.15">
      <c r="B1553" s="143"/>
      <c r="C1553" s="145"/>
      <c r="D1553" s="145"/>
      <c r="E1553" s="143"/>
      <c r="F1553" s="146"/>
      <c r="G1553" s="146"/>
      <c r="H1553" s="147"/>
      <c r="I1553" s="146"/>
      <c r="J1553" s="143"/>
      <c r="K1553" s="143"/>
    </row>
    <row r="1554" spans="2:11" ht="13.5" x14ac:dyDescent="0.15">
      <c r="B1554" s="143"/>
      <c r="C1554" s="145"/>
      <c r="D1554" s="145"/>
      <c r="E1554" s="143"/>
      <c r="F1554" s="146"/>
      <c r="G1554" s="146"/>
      <c r="H1554" s="147"/>
      <c r="I1554" s="146"/>
      <c r="J1554" s="143"/>
      <c r="K1554" s="143"/>
    </row>
    <row r="1555" spans="2:11" ht="13.5" x14ac:dyDescent="0.15">
      <c r="B1555" s="143"/>
      <c r="C1555" s="145"/>
      <c r="D1555" s="145"/>
      <c r="E1555" s="143"/>
      <c r="F1555" s="146"/>
      <c r="G1555" s="146"/>
      <c r="H1555" s="147"/>
      <c r="I1555" s="146"/>
      <c r="J1555" s="143"/>
      <c r="K1555" s="143"/>
    </row>
    <row r="1556" spans="2:11" ht="13.5" x14ac:dyDescent="0.15">
      <c r="B1556" s="143"/>
      <c r="C1556" s="145"/>
      <c r="D1556" s="145"/>
      <c r="E1556" s="143"/>
      <c r="F1556" s="146"/>
      <c r="G1556" s="146"/>
      <c r="H1556" s="147"/>
      <c r="I1556" s="146"/>
      <c r="J1556" s="143"/>
      <c r="K1556" s="143"/>
    </row>
    <row r="1557" spans="2:11" ht="13.5" x14ac:dyDescent="0.15">
      <c r="B1557" s="143"/>
      <c r="C1557" s="145"/>
      <c r="D1557" s="145"/>
      <c r="E1557" s="143"/>
      <c r="F1557" s="146"/>
      <c r="G1557" s="146"/>
      <c r="H1557" s="147"/>
      <c r="I1557" s="146"/>
      <c r="J1557" s="143"/>
      <c r="K1557" s="143"/>
    </row>
    <row r="1558" spans="2:11" ht="13.5" x14ac:dyDescent="0.15">
      <c r="B1558" s="143"/>
      <c r="C1558" s="145"/>
      <c r="D1558" s="145"/>
      <c r="E1558" s="143"/>
      <c r="F1558" s="146"/>
      <c r="G1558" s="146"/>
      <c r="H1558" s="147"/>
      <c r="I1558" s="146"/>
      <c r="J1558" s="143"/>
      <c r="K1558" s="143"/>
    </row>
    <row r="1559" spans="2:11" ht="13.5" x14ac:dyDescent="0.15">
      <c r="B1559" s="143"/>
      <c r="C1559" s="145"/>
      <c r="D1559" s="145"/>
      <c r="E1559" s="143"/>
      <c r="F1559" s="146"/>
      <c r="G1559" s="146"/>
      <c r="H1559" s="147"/>
      <c r="I1559" s="146"/>
      <c r="J1559" s="143"/>
      <c r="K1559" s="143"/>
    </row>
    <row r="1560" spans="2:11" ht="13.5" x14ac:dyDescent="0.15">
      <c r="B1560" s="143"/>
      <c r="C1560" s="145"/>
      <c r="D1560" s="145"/>
      <c r="E1560" s="143"/>
      <c r="F1560" s="146"/>
      <c r="G1560" s="146"/>
      <c r="H1560" s="147"/>
      <c r="I1560" s="146"/>
      <c r="J1560" s="143"/>
      <c r="K1560" s="143"/>
    </row>
    <row r="1561" spans="2:11" ht="13.5" x14ac:dyDescent="0.15">
      <c r="B1561" s="143"/>
      <c r="C1561" s="145"/>
      <c r="D1561" s="145"/>
      <c r="E1561" s="143"/>
      <c r="F1561" s="146"/>
      <c r="G1561" s="146"/>
      <c r="H1561" s="147"/>
      <c r="I1561" s="146"/>
      <c r="J1561" s="143"/>
      <c r="K1561" s="143"/>
    </row>
    <row r="1562" spans="2:11" ht="13.5" x14ac:dyDescent="0.15">
      <c r="B1562" s="143"/>
      <c r="C1562" s="145"/>
      <c r="D1562" s="145"/>
      <c r="E1562" s="143"/>
      <c r="F1562" s="146"/>
      <c r="G1562" s="146"/>
      <c r="H1562" s="147"/>
      <c r="I1562" s="146"/>
      <c r="J1562" s="143"/>
      <c r="K1562" s="143"/>
    </row>
    <row r="1563" spans="2:11" ht="13.5" x14ac:dyDescent="0.15">
      <c r="B1563" s="143"/>
      <c r="C1563" s="145"/>
      <c r="D1563" s="145"/>
      <c r="E1563" s="143"/>
      <c r="F1563" s="146"/>
      <c r="G1563" s="146"/>
      <c r="H1563" s="147"/>
      <c r="I1563" s="146"/>
      <c r="J1563" s="143"/>
      <c r="K1563" s="143"/>
    </row>
    <row r="1564" spans="2:11" ht="13.5" x14ac:dyDescent="0.15">
      <c r="B1564" s="143"/>
      <c r="C1564" s="145"/>
      <c r="D1564" s="145"/>
      <c r="E1564" s="143"/>
      <c r="F1564" s="146"/>
      <c r="G1564" s="146"/>
      <c r="H1564" s="147"/>
      <c r="I1564" s="146"/>
      <c r="J1564" s="143"/>
      <c r="K1564" s="143"/>
    </row>
    <row r="1565" spans="2:11" ht="13.5" x14ac:dyDescent="0.15">
      <c r="B1565" s="143"/>
      <c r="C1565" s="145"/>
      <c r="D1565" s="145"/>
      <c r="E1565" s="143"/>
      <c r="F1565" s="146"/>
      <c r="G1565" s="146"/>
      <c r="H1565" s="147"/>
      <c r="I1565" s="146"/>
      <c r="J1565" s="143"/>
      <c r="K1565" s="143"/>
    </row>
    <row r="1566" spans="2:11" ht="13.5" x14ac:dyDescent="0.15">
      <c r="B1566" s="143"/>
      <c r="C1566" s="145"/>
      <c r="D1566" s="145"/>
      <c r="E1566" s="143"/>
      <c r="F1566" s="146"/>
      <c r="G1566" s="146"/>
      <c r="H1566" s="147"/>
      <c r="I1566" s="146"/>
      <c r="J1566" s="143"/>
      <c r="K1566" s="143"/>
    </row>
    <row r="1567" spans="2:11" ht="13.5" x14ac:dyDescent="0.15">
      <c r="B1567" s="143"/>
      <c r="C1567" s="145"/>
      <c r="D1567" s="145"/>
      <c r="E1567" s="143"/>
      <c r="F1567" s="146"/>
      <c r="G1567" s="146"/>
      <c r="H1567" s="147"/>
      <c r="I1567" s="146"/>
      <c r="J1567" s="143"/>
      <c r="K1567" s="143"/>
    </row>
    <row r="1568" spans="2:11" ht="13.5" x14ac:dyDescent="0.15">
      <c r="B1568" s="143"/>
      <c r="C1568" s="145"/>
      <c r="D1568" s="145"/>
      <c r="E1568" s="143"/>
      <c r="F1568" s="146"/>
      <c r="G1568" s="146"/>
      <c r="H1568" s="147"/>
      <c r="I1568" s="146"/>
      <c r="J1568" s="143"/>
      <c r="K1568" s="143"/>
    </row>
    <row r="1569" spans="2:11" ht="13.5" x14ac:dyDescent="0.15">
      <c r="B1569" s="143"/>
      <c r="C1569" s="145"/>
      <c r="D1569" s="145"/>
      <c r="E1569" s="143"/>
      <c r="F1569" s="146"/>
      <c r="G1569" s="146"/>
      <c r="H1569" s="147"/>
      <c r="I1569" s="146"/>
      <c r="J1569" s="143"/>
      <c r="K1569" s="143"/>
    </row>
    <row r="1570" spans="2:11" ht="13.5" x14ac:dyDescent="0.15">
      <c r="B1570" s="143"/>
      <c r="C1570" s="145"/>
      <c r="D1570" s="145"/>
      <c r="E1570" s="143"/>
      <c r="F1570" s="146"/>
      <c r="G1570" s="146"/>
      <c r="H1570" s="147"/>
      <c r="I1570" s="146"/>
      <c r="J1570" s="143"/>
      <c r="K1570" s="143"/>
    </row>
    <row r="1571" spans="2:11" ht="13.5" x14ac:dyDescent="0.15">
      <c r="B1571" s="143"/>
      <c r="C1571" s="145"/>
      <c r="D1571" s="145"/>
      <c r="E1571" s="143"/>
      <c r="F1571" s="146"/>
      <c r="G1571" s="146"/>
      <c r="H1571" s="147"/>
      <c r="I1571" s="146"/>
      <c r="J1571" s="143"/>
      <c r="K1571" s="143"/>
    </row>
    <row r="1572" spans="2:11" ht="13.5" x14ac:dyDescent="0.15">
      <c r="B1572" s="143"/>
      <c r="C1572" s="145"/>
      <c r="D1572" s="145"/>
      <c r="E1572" s="143"/>
      <c r="F1572" s="146"/>
      <c r="G1572" s="146"/>
      <c r="H1572" s="147"/>
      <c r="I1572" s="146"/>
      <c r="J1572" s="143"/>
      <c r="K1572" s="143"/>
    </row>
    <row r="1573" spans="2:11" ht="13.5" x14ac:dyDescent="0.15">
      <c r="B1573" s="143"/>
      <c r="C1573" s="145"/>
      <c r="D1573" s="145"/>
      <c r="E1573" s="143"/>
      <c r="F1573" s="146"/>
      <c r="G1573" s="146"/>
      <c r="H1573" s="147"/>
      <c r="I1573" s="146"/>
      <c r="J1573" s="143"/>
      <c r="K1573" s="143"/>
    </row>
    <row r="1574" spans="2:11" ht="13.5" x14ac:dyDescent="0.15">
      <c r="B1574" s="143"/>
      <c r="C1574" s="145"/>
      <c r="D1574" s="145"/>
      <c r="E1574" s="143"/>
      <c r="F1574" s="146"/>
      <c r="G1574" s="146"/>
      <c r="H1574" s="147"/>
      <c r="I1574" s="146"/>
      <c r="J1574" s="143"/>
      <c r="K1574" s="143"/>
    </row>
    <row r="1575" spans="2:11" ht="13.5" x14ac:dyDescent="0.15">
      <c r="B1575" s="143"/>
      <c r="C1575" s="145"/>
      <c r="D1575" s="145"/>
      <c r="E1575" s="143"/>
      <c r="F1575" s="146"/>
      <c r="G1575" s="146"/>
      <c r="H1575" s="147"/>
      <c r="I1575" s="146"/>
      <c r="J1575" s="143"/>
      <c r="K1575" s="143"/>
    </row>
    <row r="1576" spans="2:11" ht="13.5" x14ac:dyDescent="0.15">
      <c r="B1576" s="143"/>
      <c r="C1576" s="145"/>
      <c r="D1576" s="145"/>
      <c r="E1576" s="143"/>
      <c r="F1576" s="146"/>
      <c r="G1576" s="146"/>
      <c r="H1576" s="147"/>
      <c r="I1576" s="146"/>
      <c r="J1576" s="143"/>
      <c r="K1576" s="143"/>
    </row>
    <row r="1577" spans="2:11" ht="13.5" x14ac:dyDescent="0.15">
      <c r="B1577" s="143"/>
      <c r="C1577" s="145"/>
      <c r="D1577" s="145"/>
      <c r="E1577" s="143"/>
      <c r="F1577" s="146"/>
      <c r="G1577" s="146"/>
      <c r="H1577" s="147"/>
      <c r="I1577" s="146"/>
      <c r="J1577" s="143"/>
      <c r="K1577" s="143"/>
    </row>
    <row r="1578" spans="2:11" ht="13.5" x14ac:dyDescent="0.15">
      <c r="B1578" s="143"/>
      <c r="C1578" s="145"/>
      <c r="D1578" s="145"/>
      <c r="E1578" s="143"/>
      <c r="F1578" s="146"/>
      <c r="G1578" s="146"/>
      <c r="H1578" s="147"/>
      <c r="I1578" s="146"/>
      <c r="J1578" s="143"/>
      <c r="K1578" s="143"/>
    </row>
    <row r="1579" spans="2:11" ht="13.5" x14ac:dyDescent="0.15">
      <c r="B1579" s="143"/>
      <c r="C1579" s="145"/>
      <c r="D1579" s="145"/>
      <c r="E1579" s="143"/>
      <c r="F1579" s="146"/>
      <c r="G1579" s="146"/>
      <c r="H1579" s="147"/>
      <c r="I1579" s="146"/>
      <c r="J1579" s="143"/>
      <c r="K1579" s="143"/>
    </row>
    <row r="1580" spans="2:11" ht="13.5" x14ac:dyDescent="0.15">
      <c r="B1580" s="143"/>
      <c r="C1580" s="145"/>
      <c r="D1580" s="145"/>
      <c r="E1580" s="143"/>
      <c r="F1580" s="146"/>
      <c r="G1580" s="146"/>
      <c r="H1580" s="147"/>
      <c r="I1580" s="146"/>
      <c r="J1580" s="143"/>
      <c r="K1580" s="143"/>
    </row>
    <row r="1581" spans="2:11" ht="13.5" x14ac:dyDescent="0.15">
      <c r="B1581" s="143"/>
      <c r="C1581" s="145"/>
      <c r="D1581" s="145"/>
      <c r="E1581" s="143"/>
      <c r="F1581" s="146"/>
      <c r="G1581" s="146"/>
      <c r="H1581" s="147"/>
      <c r="I1581" s="146"/>
      <c r="J1581" s="143"/>
      <c r="K1581" s="143"/>
    </row>
    <row r="1582" spans="2:11" ht="13.5" x14ac:dyDescent="0.15">
      <c r="B1582" s="143"/>
      <c r="C1582" s="145"/>
      <c r="D1582" s="145"/>
      <c r="E1582" s="143"/>
      <c r="F1582" s="146"/>
      <c r="G1582" s="146"/>
      <c r="H1582" s="147"/>
      <c r="I1582" s="146"/>
      <c r="J1582" s="143"/>
      <c r="K1582" s="143"/>
    </row>
    <row r="1583" spans="2:11" ht="13.5" x14ac:dyDescent="0.15">
      <c r="B1583" s="143"/>
      <c r="C1583" s="145"/>
      <c r="D1583" s="145"/>
      <c r="E1583" s="143"/>
      <c r="F1583" s="146"/>
      <c r="G1583" s="146"/>
      <c r="H1583" s="147"/>
      <c r="I1583" s="146"/>
      <c r="J1583" s="143"/>
      <c r="K1583" s="143"/>
    </row>
    <row r="1584" spans="2:11" ht="13.5" x14ac:dyDescent="0.15">
      <c r="B1584" s="143"/>
      <c r="C1584" s="145"/>
      <c r="D1584" s="145"/>
      <c r="E1584" s="143"/>
      <c r="F1584" s="146"/>
      <c r="G1584" s="146"/>
      <c r="H1584" s="147"/>
      <c r="I1584" s="146"/>
      <c r="J1584" s="143"/>
      <c r="K1584" s="143"/>
    </row>
    <row r="1585" spans="2:11" ht="13.5" x14ac:dyDescent="0.15">
      <c r="B1585" s="143"/>
      <c r="C1585" s="145"/>
      <c r="D1585" s="145"/>
      <c r="E1585" s="143"/>
      <c r="F1585" s="146"/>
      <c r="G1585" s="146"/>
      <c r="H1585" s="147"/>
      <c r="I1585" s="146"/>
      <c r="J1585" s="143"/>
      <c r="K1585" s="143"/>
    </row>
    <row r="1586" spans="2:11" ht="13.5" x14ac:dyDescent="0.15">
      <c r="B1586" s="143"/>
      <c r="C1586" s="145"/>
      <c r="D1586" s="145"/>
      <c r="E1586" s="143"/>
      <c r="F1586" s="146"/>
      <c r="G1586" s="146"/>
      <c r="H1586" s="147"/>
      <c r="I1586" s="146"/>
      <c r="J1586" s="143"/>
      <c r="K1586" s="143"/>
    </row>
    <row r="1587" spans="2:11" ht="13.5" x14ac:dyDescent="0.15">
      <c r="B1587" s="143"/>
      <c r="C1587" s="145"/>
      <c r="D1587" s="145"/>
      <c r="E1587" s="143"/>
      <c r="F1587" s="146"/>
      <c r="G1587" s="146"/>
      <c r="H1587" s="147"/>
      <c r="I1587" s="146"/>
      <c r="J1587" s="143"/>
      <c r="K1587" s="143"/>
    </row>
    <row r="1588" spans="2:11" ht="13.5" x14ac:dyDescent="0.15">
      <c r="B1588" s="143"/>
      <c r="C1588" s="145"/>
      <c r="D1588" s="145"/>
      <c r="E1588" s="143"/>
      <c r="F1588" s="146"/>
      <c r="G1588" s="146"/>
      <c r="H1588" s="147"/>
      <c r="I1588" s="146"/>
      <c r="J1588" s="143"/>
      <c r="K1588" s="143"/>
    </row>
    <row r="1589" spans="2:11" ht="13.5" x14ac:dyDescent="0.15">
      <c r="B1589" s="143"/>
      <c r="C1589" s="145"/>
      <c r="D1589" s="145"/>
      <c r="E1589" s="143"/>
      <c r="F1589" s="146"/>
      <c r="G1589" s="146"/>
      <c r="H1589" s="147"/>
      <c r="I1589" s="146"/>
      <c r="J1589" s="143"/>
      <c r="K1589" s="143"/>
    </row>
    <row r="1590" spans="2:11" ht="13.5" x14ac:dyDescent="0.15">
      <c r="B1590" s="143"/>
      <c r="C1590" s="145"/>
      <c r="D1590" s="145"/>
      <c r="E1590" s="143"/>
      <c r="F1590" s="146"/>
      <c r="G1590" s="146"/>
      <c r="H1590" s="147"/>
      <c r="I1590" s="146"/>
      <c r="J1590" s="143"/>
      <c r="K1590" s="143"/>
    </row>
    <row r="1591" spans="2:11" ht="13.5" x14ac:dyDescent="0.15">
      <c r="B1591" s="143"/>
      <c r="C1591" s="145"/>
      <c r="D1591" s="145"/>
      <c r="E1591" s="143"/>
      <c r="F1591" s="146"/>
      <c r="G1591" s="146"/>
      <c r="H1591" s="147"/>
      <c r="I1591" s="146"/>
      <c r="J1591" s="143"/>
      <c r="K1591" s="143"/>
    </row>
    <row r="1592" spans="2:11" ht="13.5" x14ac:dyDescent="0.15">
      <c r="B1592" s="143"/>
      <c r="C1592" s="145"/>
      <c r="D1592" s="145"/>
      <c r="E1592" s="143"/>
      <c r="F1592" s="146"/>
      <c r="G1592" s="146"/>
      <c r="H1592" s="147"/>
      <c r="I1592" s="146"/>
      <c r="J1592" s="143"/>
      <c r="K1592" s="143"/>
    </row>
    <row r="1593" spans="2:11" ht="13.5" x14ac:dyDescent="0.15">
      <c r="B1593" s="143"/>
      <c r="C1593" s="145"/>
      <c r="D1593" s="145"/>
      <c r="E1593" s="143"/>
      <c r="F1593" s="146"/>
      <c r="G1593" s="146"/>
      <c r="H1593" s="147"/>
      <c r="I1593" s="146"/>
      <c r="J1593" s="143"/>
      <c r="K1593" s="143"/>
    </row>
    <row r="1594" spans="2:11" ht="13.5" x14ac:dyDescent="0.15">
      <c r="B1594" s="143"/>
      <c r="C1594" s="145"/>
      <c r="D1594" s="145"/>
      <c r="E1594" s="143"/>
      <c r="F1594" s="146"/>
      <c r="G1594" s="146"/>
      <c r="H1594" s="147"/>
      <c r="I1594" s="146"/>
      <c r="J1594" s="143"/>
      <c r="K1594" s="143"/>
    </row>
    <row r="1595" spans="2:11" ht="13.5" x14ac:dyDescent="0.15">
      <c r="B1595" s="143"/>
      <c r="C1595" s="145"/>
      <c r="D1595" s="145"/>
      <c r="E1595" s="143"/>
      <c r="F1595" s="146"/>
      <c r="G1595" s="146"/>
      <c r="H1595" s="147"/>
      <c r="I1595" s="146"/>
      <c r="J1595" s="143"/>
      <c r="K1595" s="143"/>
    </row>
    <row r="1596" spans="2:11" ht="13.5" x14ac:dyDescent="0.15">
      <c r="B1596" s="143"/>
      <c r="C1596" s="145"/>
      <c r="D1596" s="145"/>
      <c r="E1596" s="143"/>
      <c r="F1596" s="146"/>
      <c r="G1596" s="146"/>
      <c r="H1596" s="147"/>
      <c r="I1596" s="146"/>
      <c r="J1596" s="143"/>
      <c r="K1596" s="143"/>
    </row>
    <row r="1597" spans="2:11" ht="13.5" x14ac:dyDescent="0.15">
      <c r="B1597" s="143"/>
      <c r="C1597" s="145"/>
      <c r="D1597" s="145"/>
      <c r="E1597" s="143"/>
      <c r="F1597" s="146"/>
      <c r="G1597" s="146"/>
      <c r="H1597" s="147"/>
      <c r="I1597" s="146"/>
      <c r="J1597" s="143"/>
      <c r="K1597" s="143"/>
    </row>
    <row r="1598" spans="2:11" ht="13.5" x14ac:dyDescent="0.15">
      <c r="B1598" s="143"/>
      <c r="C1598" s="145"/>
      <c r="D1598" s="145"/>
      <c r="E1598" s="143"/>
      <c r="F1598" s="146"/>
      <c r="G1598" s="146"/>
      <c r="H1598" s="147"/>
      <c r="I1598" s="146"/>
      <c r="J1598" s="143"/>
      <c r="K1598" s="143"/>
    </row>
    <row r="1599" spans="2:11" ht="13.5" x14ac:dyDescent="0.15">
      <c r="B1599" s="143"/>
      <c r="C1599" s="145"/>
      <c r="D1599" s="145"/>
      <c r="E1599" s="143"/>
      <c r="F1599" s="146"/>
      <c r="G1599" s="146"/>
      <c r="H1599" s="147"/>
      <c r="I1599" s="146"/>
      <c r="J1599" s="143"/>
      <c r="K1599" s="143"/>
    </row>
    <row r="1600" spans="2:11" ht="13.5" x14ac:dyDescent="0.15">
      <c r="B1600" s="143"/>
      <c r="C1600" s="145"/>
      <c r="D1600" s="145"/>
      <c r="E1600" s="143"/>
      <c r="F1600" s="146"/>
      <c r="G1600" s="146"/>
      <c r="H1600" s="147"/>
      <c r="I1600" s="146"/>
      <c r="J1600" s="143"/>
      <c r="K1600" s="143"/>
    </row>
    <row r="1601" spans="2:11" ht="13.5" x14ac:dyDescent="0.15">
      <c r="B1601" s="143"/>
      <c r="C1601" s="145"/>
      <c r="D1601" s="145"/>
      <c r="E1601" s="143"/>
      <c r="F1601" s="146"/>
      <c r="G1601" s="146"/>
      <c r="H1601" s="147"/>
      <c r="I1601" s="146"/>
      <c r="J1601" s="143"/>
      <c r="K1601" s="143"/>
    </row>
    <row r="1602" spans="2:11" ht="13.5" x14ac:dyDescent="0.15">
      <c r="B1602" s="143"/>
      <c r="C1602" s="145"/>
      <c r="D1602" s="145"/>
      <c r="E1602" s="143"/>
      <c r="F1602" s="146"/>
      <c r="G1602" s="146"/>
      <c r="H1602" s="147"/>
      <c r="I1602" s="146"/>
      <c r="J1602" s="143"/>
      <c r="K1602" s="143"/>
    </row>
    <row r="1603" spans="2:11" ht="13.5" x14ac:dyDescent="0.15">
      <c r="B1603" s="143"/>
      <c r="C1603" s="145"/>
      <c r="D1603" s="145"/>
      <c r="E1603" s="143"/>
      <c r="F1603" s="146"/>
      <c r="G1603" s="146"/>
      <c r="H1603" s="147"/>
      <c r="I1603" s="146"/>
      <c r="J1603" s="143"/>
      <c r="K1603" s="143"/>
    </row>
    <row r="1604" spans="2:11" ht="13.5" x14ac:dyDescent="0.15">
      <c r="B1604" s="143"/>
      <c r="C1604" s="145"/>
      <c r="D1604" s="145"/>
      <c r="E1604" s="143"/>
      <c r="F1604" s="146"/>
      <c r="G1604" s="146"/>
      <c r="H1604" s="147"/>
      <c r="I1604" s="146"/>
      <c r="J1604" s="143"/>
      <c r="K1604" s="143"/>
    </row>
    <row r="1605" spans="2:11" ht="13.5" x14ac:dyDescent="0.15">
      <c r="B1605" s="143"/>
      <c r="C1605" s="145"/>
      <c r="D1605" s="145"/>
      <c r="E1605" s="143"/>
      <c r="F1605" s="146"/>
      <c r="G1605" s="146"/>
      <c r="H1605" s="147"/>
      <c r="I1605" s="146"/>
      <c r="J1605" s="143"/>
      <c r="K1605" s="143"/>
    </row>
    <row r="1606" spans="2:11" ht="13.5" x14ac:dyDescent="0.15">
      <c r="B1606" s="143"/>
      <c r="C1606" s="145"/>
      <c r="D1606" s="145"/>
      <c r="E1606" s="143"/>
      <c r="F1606" s="146"/>
      <c r="G1606" s="146"/>
      <c r="H1606" s="147"/>
      <c r="I1606" s="146"/>
      <c r="J1606" s="143"/>
      <c r="K1606" s="143"/>
    </row>
    <row r="1607" spans="2:11" ht="13.5" x14ac:dyDescent="0.15">
      <c r="B1607" s="143"/>
      <c r="C1607" s="145"/>
      <c r="D1607" s="145"/>
      <c r="E1607" s="143"/>
      <c r="F1607" s="146"/>
      <c r="G1607" s="146"/>
      <c r="H1607" s="147"/>
      <c r="I1607" s="146"/>
      <c r="J1607" s="143"/>
      <c r="K1607" s="143"/>
    </row>
    <row r="1608" spans="2:11" ht="13.5" x14ac:dyDescent="0.15">
      <c r="B1608" s="143"/>
      <c r="C1608" s="145"/>
      <c r="D1608" s="145"/>
      <c r="E1608" s="143"/>
      <c r="F1608" s="146"/>
      <c r="G1608" s="146"/>
      <c r="H1608" s="147"/>
      <c r="I1608" s="146"/>
      <c r="J1608" s="143"/>
      <c r="K1608" s="143"/>
    </row>
    <row r="1609" spans="2:11" ht="13.5" x14ac:dyDescent="0.15">
      <c r="B1609" s="143"/>
      <c r="C1609" s="145"/>
      <c r="D1609" s="145"/>
      <c r="E1609" s="143"/>
      <c r="F1609" s="146"/>
      <c r="G1609" s="146"/>
      <c r="H1609" s="147"/>
      <c r="I1609" s="146"/>
      <c r="J1609" s="143"/>
      <c r="K1609" s="143"/>
    </row>
    <row r="1610" spans="2:11" ht="13.5" x14ac:dyDescent="0.15">
      <c r="B1610" s="143"/>
      <c r="C1610" s="145"/>
      <c r="D1610" s="145"/>
      <c r="E1610" s="143"/>
      <c r="F1610" s="146"/>
      <c r="G1610" s="146"/>
      <c r="H1610" s="147"/>
      <c r="I1610" s="146"/>
      <c r="J1610" s="143"/>
      <c r="K1610" s="143"/>
    </row>
    <row r="1611" spans="2:11" ht="13.5" x14ac:dyDescent="0.15">
      <c r="B1611" s="143"/>
      <c r="C1611" s="145"/>
      <c r="D1611" s="145"/>
      <c r="E1611" s="143"/>
      <c r="F1611" s="146"/>
      <c r="G1611" s="146"/>
      <c r="H1611" s="147"/>
      <c r="I1611" s="146"/>
      <c r="J1611" s="143"/>
      <c r="K1611" s="143"/>
    </row>
    <row r="1612" spans="2:11" ht="13.5" x14ac:dyDescent="0.15">
      <c r="B1612" s="143"/>
      <c r="C1612" s="145"/>
      <c r="D1612" s="145"/>
      <c r="E1612" s="143"/>
      <c r="F1612" s="146"/>
      <c r="G1612" s="146"/>
      <c r="H1612" s="147"/>
      <c r="I1612" s="146"/>
      <c r="J1612" s="143"/>
      <c r="K1612" s="143"/>
    </row>
    <row r="1613" spans="2:11" ht="13.5" x14ac:dyDescent="0.15">
      <c r="B1613" s="143"/>
      <c r="C1613" s="145"/>
      <c r="D1613" s="145"/>
      <c r="E1613" s="143"/>
      <c r="F1613" s="146"/>
      <c r="G1613" s="146"/>
      <c r="H1613" s="147"/>
      <c r="I1613" s="146"/>
      <c r="J1613" s="143"/>
      <c r="K1613" s="143"/>
    </row>
    <row r="1614" spans="2:11" ht="13.5" x14ac:dyDescent="0.15">
      <c r="B1614" s="143"/>
      <c r="C1614" s="145"/>
      <c r="D1614" s="145"/>
      <c r="E1614" s="143"/>
      <c r="F1614" s="146"/>
      <c r="G1614" s="146"/>
      <c r="H1614" s="147"/>
      <c r="I1614" s="146"/>
      <c r="J1614" s="143"/>
      <c r="K1614" s="143"/>
    </row>
    <row r="1615" spans="2:11" ht="13.5" x14ac:dyDescent="0.15">
      <c r="B1615" s="143"/>
      <c r="C1615" s="145"/>
      <c r="D1615" s="145"/>
      <c r="E1615" s="143"/>
      <c r="F1615" s="146"/>
      <c r="G1615" s="146"/>
      <c r="H1615" s="147"/>
      <c r="I1615" s="146"/>
      <c r="J1615" s="143"/>
      <c r="K1615" s="143"/>
    </row>
    <row r="1616" spans="2:11" ht="13.5" x14ac:dyDescent="0.15">
      <c r="B1616" s="143"/>
      <c r="C1616" s="145"/>
      <c r="D1616" s="145"/>
      <c r="E1616" s="143"/>
      <c r="F1616" s="146"/>
      <c r="G1616" s="146"/>
      <c r="H1616" s="147"/>
      <c r="I1616" s="146"/>
      <c r="J1616" s="143"/>
      <c r="K1616" s="143"/>
    </row>
    <row r="1617" spans="2:11" ht="13.5" x14ac:dyDescent="0.15">
      <c r="B1617" s="143"/>
      <c r="C1617" s="145"/>
      <c r="D1617" s="145"/>
      <c r="E1617" s="143"/>
      <c r="F1617" s="146"/>
      <c r="G1617" s="146"/>
      <c r="H1617" s="147"/>
      <c r="I1617" s="146"/>
      <c r="J1617" s="143"/>
      <c r="K1617" s="143"/>
    </row>
    <row r="1618" spans="2:11" ht="13.5" x14ac:dyDescent="0.15">
      <c r="B1618" s="143"/>
      <c r="C1618" s="145"/>
      <c r="D1618" s="145"/>
      <c r="E1618" s="143"/>
      <c r="F1618" s="146"/>
      <c r="G1618" s="146"/>
      <c r="H1618" s="147"/>
      <c r="I1618" s="146"/>
      <c r="J1618" s="143"/>
      <c r="K1618" s="143"/>
    </row>
    <row r="1619" spans="2:11" ht="13.5" x14ac:dyDescent="0.15">
      <c r="B1619" s="143"/>
      <c r="C1619" s="145"/>
      <c r="D1619" s="145"/>
      <c r="E1619" s="143"/>
      <c r="F1619" s="146"/>
      <c r="G1619" s="146"/>
      <c r="H1619" s="147"/>
      <c r="I1619" s="146"/>
      <c r="J1619" s="143"/>
      <c r="K1619" s="143"/>
    </row>
    <row r="1620" spans="2:11" ht="13.5" x14ac:dyDescent="0.15">
      <c r="B1620" s="143"/>
      <c r="C1620" s="145"/>
      <c r="D1620" s="145"/>
      <c r="E1620" s="143"/>
      <c r="F1620" s="146"/>
      <c r="G1620" s="146"/>
      <c r="H1620" s="147"/>
      <c r="I1620" s="146"/>
      <c r="J1620" s="143"/>
      <c r="K1620" s="143"/>
    </row>
    <row r="1621" spans="2:11" ht="13.5" x14ac:dyDescent="0.15">
      <c r="B1621" s="143"/>
      <c r="C1621" s="145"/>
      <c r="D1621" s="145"/>
      <c r="E1621" s="143"/>
      <c r="F1621" s="146"/>
      <c r="G1621" s="146"/>
      <c r="H1621" s="147"/>
      <c r="I1621" s="146"/>
      <c r="J1621" s="143"/>
      <c r="K1621" s="143"/>
    </row>
    <row r="1622" spans="2:11" ht="13.5" x14ac:dyDescent="0.15">
      <c r="B1622" s="143"/>
      <c r="C1622" s="145"/>
      <c r="D1622" s="145"/>
      <c r="E1622" s="143"/>
      <c r="F1622" s="146"/>
      <c r="G1622" s="146"/>
      <c r="H1622" s="147"/>
      <c r="I1622" s="146"/>
      <c r="J1622" s="143"/>
      <c r="K1622" s="143"/>
    </row>
    <row r="1623" spans="2:11" ht="13.5" x14ac:dyDescent="0.15">
      <c r="B1623" s="143"/>
      <c r="C1623" s="145"/>
      <c r="D1623" s="145"/>
      <c r="E1623" s="143"/>
      <c r="F1623" s="146"/>
      <c r="G1623" s="146"/>
      <c r="H1623" s="147"/>
      <c r="I1623" s="146"/>
      <c r="J1623" s="143"/>
      <c r="K1623" s="143"/>
    </row>
    <row r="1624" spans="2:11" ht="13.5" x14ac:dyDescent="0.15">
      <c r="B1624" s="143"/>
      <c r="C1624" s="145"/>
      <c r="D1624" s="145"/>
      <c r="E1624" s="143"/>
      <c r="F1624" s="146"/>
      <c r="G1624" s="146"/>
      <c r="H1624" s="147"/>
      <c r="I1624" s="146"/>
      <c r="J1624" s="143"/>
      <c r="K1624" s="143"/>
    </row>
    <row r="1625" spans="2:11" ht="13.5" x14ac:dyDescent="0.15">
      <c r="B1625" s="143"/>
      <c r="C1625" s="145"/>
      <c r="D1625" s="145"/>
      <c r="E1625" s="143"/>
      <c r="F1625" s="146"/>
      <c r="G1625" s="146"/>
      <c r="H1625" s="147"/>
      <c r="I1625" s="146"/>
      <c r="J1625" s="143"/>
      <c r="K1625" s="143"/>
    </row>
    <row r="1626" spans="2:11" ht="13.5" x14ac:dyDescent="0.15">
      <c r="B1626" s="143"/>
      <c r="C1626" s="145"/>
      <c r="D1626" s="145"/>
      <c r="E1626" s="143"/>
      <c r="F1626" s="146"/>
      <c r="G1626" s="146"/>
      <c r="H1626" s="147"/>
      <c r="I1626" s="146"/>
      <c r="J1626" s="143"/>
      <c r="K1626" s="143"/>
    </row>
    <row r="1627" spans="2:11" ht="13.5" x14ac:dyDescent="0.15">
      <c r="B1627" s="143"/>
      <c r="C1627" s="145"/>
      <c r="D1627" s="145"/>
      <c r="E1627" s="143"/>
      <c r="F1627" s="146"/>
      <c r="G1627" s="146"/>
      <c r="H1627" s="147"/>
      <c r="I1627" s="146"/>
      <c r="J1627" s="143"/>
      <c r="K1627" s="143"/>
    </row>
    <row r="1628" spans="2:11" ht="13.5" x14ac:dyDescent="0.15">
      <c r="B1628" s="143"/>
      <c r="C1628" s="145"/>
      <c r="D1628" s="145"/>
      <c r="E1628" s="143"/>
      <c r="F1628" s="146"/>
      <c r="G1628" s="146"/>
      <c r="H1628" s="147"/>
      <c r="I1628" s="146"/>
      <c r="J1628" s="143"/>
      <c r="K1628" s="143"/>
    </row>
    <row r="1629" spans="2:11" ht="13.5" x14ac:dyDescent="0.15">
      <c r="B1629" s="143"/>
      <c r="C1629" s="145"/>
      <c r="D1629" s="145"/>
      <c r="E1629" s="143"/>
      <c r="F1629" s="146"/>
      <c r="G1629" s="146"/>
      <c r="H1629" s="147"/>
      <c r="I1629" s="146"/>
      <c r="J1629" s="143"/>
      <c r="K1629" s="143"/>
    </row>
    <row r="1630" spans="2:11" ht="13.5" x14ac:dyDescent="0.15">
      <c r="B1630" s="143"/>
      <c r="C1630" s="145"/>
      <c r="D1630" s="145"/>
      <c r="E1630" s="143"/>
      <c r="F1630" s="146"/>
      <c r="G1630" s="146"/>
      <c r="H1630" s="147"/>
      <c r="I1630" s="146"/>
      <c r="J1630" s="143"/>
      <c r="K1630" s="143"/>
    </row>
    <row r="1631" spans="2:11" ht="13.5" x14ac:dyDescent="0.15">
      <c r="B1631" s="143"/>
      <c r="C1631" s="145"/>
      <c r="D1631" s="145"/>
      <c r="E1631" s="143"/>
      <c r="F1631" s="146"/>
      <c r="G1631" s="146"/>
      <c r="H1631" s="147"/>
      <c r="I1631" s="146"/>
      <c r="J1631" s="143"/>
      <c r="K1631" s="143"/>
    </row>
    <row r="1632" spans="2:11" ht="13.5" x14ac:dyDescent="0.15">
      <c r="B1632" s="143"/>
      <c r="C1632" s="145"/>
      <c r="D1632" s="145"/>
      <c r="E1632" s="143"/>
      <c r="F1632" s="146"/>
      <c r="G1632" s="146"/>
      <c r="H1632" s="147"/>
      <c r="I1632" s="146"/>
      <c r="J1632" s="143"/>
      <c r="K1632" s="143"/>
    </row>
    <row r="1633" spans="2:11" ht="13.5" x14ac:dyDescent="0.15">
      <c r="B1633" s="143"/>
      <c r="C1633" s="145"/>
      <c r="D1633" s="145"/>
      <c r="E1633" s="143"/>
      <c r="F1633" s="146"/>
      <c r="G1633" s="146"/>
      <c r="H1633" s="147"/>
      <c r="I1633" s="146"/>
      <c r="J1633" s="143"/>
      <c r="K1633" s="143"/>
    </row>
    <row r="1634" spans="2:11" ht="13.5" x14ac:dyDescent="0.15">
      <c r="B1634" s="143"/>
      <c r="C1634" s="145"/>
      <c r="D1634" s="145"/>
      <c r="E1634" s="143"/>
      <c r="F1634" s="146"/>
      <c r="G1634" s="146"/>
      <c r="H1634" s="147"/>
      <c r="I1634" s="146"/>
      <c r="J1634" s="143"/>
      <c r="K1634" s="143"/>
    </row>
    <row r="1635" spans="2:11" ht="13.5" x14ac:dyDescent="0.15">
      <c r="B1635" s="143"/>
      <c r="C1635" s="145"/>
      <c r="D1635" s="145"/>
      <c r="E1635" s="143"/>
      <c r="F1635" s="146"/>
      <c r="G1635" s="146"/>
      <c r="H1635" s="147"/>
      <c r="I1635" s="146"/>
      <c r="J1635" s="143"/>
      <c r="K1635" s="143"/>
    </row>
    <row r="1636" spans="2:11" ht="13.5" x14ac:dyDescent="0.15">
      <c r="B1636" s="143"/>
      <c r="C1636" s="145"/>
      <c r="D1636" s="145"/>
      <c r="E1636" s="143"/>
      <c r="F1636" s="146"/>
      <c r="G1636" s="146"/>
      <c r="H1636" s="147"/>
      <c r="I1636" s="146"/>
      <c r="J1636" s="143"/>
      <c r="K1636" s="143"/>
    </row>
    <row r="1637" spans="2:11" ht="13.5" x14ac:dyDescent="0.15">
      <c r="B1637" s="143"/>
      <c r="C1637" s="145"/>
      <c r="D1637" s="145"/>
      <c r="E1637" s="143"/>
      <c r="F1637" s="146"/>
      <c r="G1637" s="146"/>
      <c r="H1637" s="147"/>
      <c r="I1637" s="146"/>
      <c r="J1637" s="143"/>
      <c r="K1637" s="143"/>
    </row>
    <row r="1638" spans="2:11" ht="13.5" x14ac:dyDescent="0.15">
      <c r="B1638" s="143"/>
      <c r="C1638" s="145"/>
      <c r="D1638" s="145"/>
      <c r="E1638" s="143"/>
      <c r="F1638" s="146"/>
      <c r="G1638" s="146"/>
      <c r="H1638" s="147"/>
      <c r="I1638" s="146"/>
      <c r="J1638" s="143"/>
      <c r="K1638" s="143"/>
    </row>
    <row r="1639" spans="2:11" ht="13.5" x14ac:dyDescent="0.15">
      <c r="B1639" s="143"/>
      <c r="C1639" s="145"/>
      <c r="D1639" s="145"/>
      <c r="E1639" s="143"/>
      <c r="F1639" s="146"/>
      <c r="G1639" s="146"/>
      <c r="H1639" s="147"/>
      <c r="I1639" s="146"/>
      <c r="J1639" s="143"/>
      <c r="K1639" s="143"/>
    </row>
    <row r="1640" spans="2:11" ht="13.5" x14ac:dyDescent="0.15">
      <c r="B1640" s="143"/>
      <c r="C1640" s="145"/>
      <c r="D1640" s="145"/>
      <c r="E1640" s="143"/>
      <c r="F1640" s="146"/>
      <c r="G1640" s="146"/>
      <c r="H1640" s="147"/>
      <c r="I1640" s="146"/>
      <c r="J1640" s="143"/>
      <c r="K1640" s="143"/>
    </row>
    <row r="1641" spans="2:11" ht="13.5" x14ac:dyDescent="0.15">
      <c r="B1641" s="143"/>
      <c r="C1641" s="145"/>
      <c r="D1641" s="145"/>
      <c r="E1641" s="143"/>
      <c r="F1641" s="146"/>
      <c r="G1641" s="146"/>
      <c r="H1641" s="147"/>
      <c r="I1641" s="146"/>
      <c r="J1641" s="143"/>
      <c r="K1641" s="143"/>
    </row>
    <row r="1642" spans="2:11" ht="13.5" x14ac:dyDescent="0.15">
      <c r="B1642" s="143"/>
      <c r="C1642" s="145"/>
      <c r="D1642" s="145"/>
      <c r="E1642" s="143"/>
      <c r="F1642" s="146"/>
      <c r="G1642" s="146"/>
      <c r="H1642" s="147"/>
      <c r="I1642" s="146"/>
      <c r="J1642" s="143"/>
      <c r="K1642" s="143"/>
    </row>
    <row r="1643" spans="2:11" ht="13.5" x14ac:dyDescent="0.15">
      <c r="B1643" s="143"/>
      <c r="C1643" s="145"/>
      <c r="D1643" s="145"/>
      <c r="E1643" s="143"/>
      <c r="F1643" s="146"/>
      <c r="G1643" s="146"/>
      <c r="H1643" s="147"/>
      <c r="I1643" s="146"/>
      <c r="J1643" s="143"/>
      <c r="K1643" s="143"/>
    </row>
    <row r="1644" spans="2:11" ht="13.5" x14ac:dyDescent="0.15">
      <c r="B1644" s="143"/>
      <c r="C1644" s="145"/>
      <c r="D1644" s="145"/>
      <c r="E1644" s="143"/>
      <c r="F1644" s="146"/>
      <c r="G1644" s="146"/>
      <c r="H1644" s="147"/>
      <c r="I1644" s="146"/>
      <c r="J1644" s="143"/>
      <c r="K1644" s="143"/>
    </row>
    <row r="1645" spans="2:11" ht="13.5" x14ac:dyDescent="0.15">
      <c r="B1645" s="143"/>
      <c r="C1645" s="145"/>
      <c r="D1645" s="145"/>
      <c r="E1645" s="143"/>
      <c r="F1645" s="146"/>
      <c r="G1645" s="146"/>
      <c r="H1645" s="147"/>
      <c r="I1645" s="146"/>
      <c r="J1645" s="143"/>
      <c r="K1645" s="143"/>
    </row>
    <row r="1646" spans="2:11" ht="13.5" x14ac:dyDescent="0.15">
      <c r="B1646" s="143"/>
      <c r="C1646" s="145"/>
      <c r="D1646" s="145"/>
      <c r="E1646" s="143"/>
      <c r="F1646" s="146"/>
      <c r="G1646" s="146"/>
      <c r="H1646" s="147"/>
      <c r="I1646" s="146"/>
      <c r="J1646" s="143"/>
      <c r="K1646" s="143"/>
    </row>
    <row r="1647" spans="2:11" ht="13.5" x14ac:dyDescent="0.15">
      <c r="B1647" s="143"/>
      <c r="C1647" s="145"/>
      <c r="D1647" s="145"/>
      <c r="E1647" s="143"/>
      <c r="F1647" s="146"/>
      <c r="G1647" s="146"/>
      <c r="H1647" s="147"/>
      <c r="I1647" s="146"/>
      <c r="J1647" s="143"/>
      <c r="K1647" s="143"/>
    </row>
    <row r="1648" spans="2:11" ht="13.5" x14ac:dyDescent="0.15">
      <c r="B1648" s="143"/>
      <c r="C1648" s="145"/>
      <c r="D1648" s="145"/>
      <c r="E1648" s="143"/>
      <c r="F1648" s="146"/>
      <c r="G1648" s="146"/>
      <c r="H1648" s="147"/>
      <c r="I1648" s="146"/>
      <c r="J1648" s="143"/>
      <c r="K1648" s="143"/>
    </row>
    <row r="1649" spans="2:11" ht="13.5" x14ac:dyDescent="0.15">
      <c r="B1649" s="143"/>
      <c r="C1649" s="145"/>
      <c r="D1649" s="145"/>
      <c r="E1649" s="143"/>
      <c r="F1649" s="146"/>
      <c r="G1649" s="146"/>
      <c r="H1649" s="147"/>
      <c r="I1649" s="146"/>
      <c r="J1649" s="143"/>
      <c r="K1649" s="143"/>
    </row>
    <row r="1650" spans="2:11" ht="13.5" x14ac:dyDescent="0.15">
      <c r="B1650" s="143"/>
      <c r="C1650" s="145"/>
      <c r="D1650" s="145"/>
      <c r="E1650" s="143"/>
      <c r="F1650" s="146"/>
      <c r="G1650" s="146"/>
      <c r="H1650" s="147"/>
      <c r="I1650" s="146"/>
      <c r="J1650" s="143"/>
      <c r="K1650" s="143"/>
    </row>
    <row r="1651" spans="2:11" ht="13.5" x14ac:dyDescent="0.15">
      <c r="B1651" s="143"/>
      <c r="C1651" s="145"/>
      <c r="D1651" s="145"/>
      <c r="E1651" s="143"/>
      <c r="F1651" s="146"/>
      <c r="G1651" s="146"/>
      <c r="H1651" s="147"/>
      <c r="I1651" s="146"/>
      <c r="J1651" s="143"/>
      <c r="K1651" s="143"/>
    </row>
    <row r="1652" spans="2:11" ht="13.5" x14ac:dyDescent="0.15">
      <c r="B1652" s="143"/>
      <c r="C1652" s="145"/>
      <c r="D1652" s="145"/>
      <c r="E1652" s="143"/>
      <c r="F1652" s="146"/>
      <c r="G1652" s="146"/>
      <c r="H1652" s="147"/>
      <c r="I1652" s="146"/>
      <c r="J1652" s="143"/>
      <c r="K1652" s="143"/>
    </row>
    <row r="1653" spans="2:11" ht="13.5" x14ac:dyDescent="0.15">
      <c r="B1653" s="143"/>
      <c r="C1653" s="145"/>
      <c r="D1653" s="145"/>
      <c r="E1653" s="143"/>
      <c r="F1653" s="146"/>
      <c r="G1653" s="146"/>
      <c r="H1653" s="147"/>
      <c r="I1653" s="146"/>
      <c r="J1653" s="143"/>
      <c r="K1653" s="143"/>
    </row>
    <row r="1654" spans="2:11" ht="13.5" x14ac:dyDescent="0.15">
      <c r="B1654" s="143"/>
      <c r="C1654" s="145"/>
      <c r="D1654" s="145"/>
      <c r="E1654" s="143"/>
      <c r="F1654" s="146"/>
      <c r="G1654" s="146"/>
      <c r="H1654" s="147"/>
      <c r="I1654" s="146"/>
      <c r="J1654" s="143"/>
      <c r="K1654" s="143"/>
    </row>
    <row r="1655" spans="2:11" ht="13.5" x14ac:dyDescent="0.15">
      <c r="B1655" s="143"/>
      <c r="C1655" s="145"/>
      <c r="D1655" s="145"/>
      <c r="E1655" s="143"/>
      <c r="F1655" s="146"/>
      <c r="G1655" s="146"/>
      <c r="H1655" s="147"/>
      <c r="I1655" s="146"/>
      <c r="J1655" s="143"/>
      <c r="K1655" s="143"/>
    </row>
    <row r="1656" spans="2:11" ht="13.5" x14ac:dyDescent="0.15">
      <c r="B1656" s="143"/>
      <c r="C1656" s="145"/>
      <c r="D1656" s="145"/>
      <c r="E1656" s="143"/>
      <c r="F1656" s="146"/>
      <c r="G1656" s="146"/>
      <c r="H1656" s="147"/>
      <c r="I1656" s="146"/>
      <c r="J1656" s="143"/>
      <c r="K1656" s="143"/>
    </row>
    <row r="1657" spans="2:11" ht="13.5" x14ac:dyDescent="0.15">
      <c r="B1657" s="143"/>
      <c r="C1657" s="145"/>
      <c r="D1657" s="145"/>
      <c r="E1657" s="143"/>
      <c r="F1657" s="146"/>
      <c r="G1657" s="146"/>
      <c r="H1657" s="147"/>
      <c r="I1657" s="146"/>
      <c r="J1657" s="143"/>
      <c r="K1657" s="143"/>
    </row>
    <row r="1658" spans="2:11" ht="13.5" x14ac:dyDescent="0.15">
      <c r="B1658" s="143"/>
      <c r="C1658" s="145"/>
      <c r="D1658" s="145"/>
      <c r="E1658" s="143"/>
      <c r="F1658" s="146"/>
      <c r="G1658" s="146"/>
      <c r="H1658" s="147"/>
      <c r="I1658" s="146"/>
      <c r="J1658" s="143"/>
      <c r="K1658" s="143"/>
    </row>
    <row r="1659" spans="2:11" ht="13.5" x14ac:dyDescent="0.15">
      <c r="B1659" s="143"/>
      <c r="C1659" s="145"/>
      <c r="D1659" s="145"/>
      <c r="E1659" s="143"/>
      <c r="F1659" s="146"/>
      <c r="G1659" s="146"/>
      <c r="H1659" s="147"/>
      <c r="I1659" s="146"/>
      <c r="J1659" s="143"/>
      <c r="K1659" s="143"/>
    </row>
    <row r="1660" spans="2:11" ht="13.5" x14ac:dyDescent="0.15">
      <c r="B1660" s="143"/>
      <c r="C1660" s="145"/>
      <c r="D1660" s="145"/>
      <c r="E1660" s="143"/>
      <c r="F1660" s="146"/>
      <c r="G1660" s="146"/>
      <c r="H1660" s="147"/>
      <c r="I1660" s="146"/>
      <c r="J1660" s="143"/>
      <c r="K1660" s="143"/>
    </row>
    <row r="1661" spans="2:11" ht="13.5" x14ac:dyDescent="0.15">
      <c r="B1661" s="143"/>
      <c r="C1661" s="145"/>
      <c r="D1661" s="145"/>
      <c r="E1661" s="143"/>
      <c r="F1661" s="146"/>
      <c r="G1661" s="146"/>
      <c r="H1661" s="147"/>
      <c r="I1661" s="146"/>
      <c r="J1661" s="143"/>
      <c r="K1661" s="143"/>
    </row>
    <row r="1662" spans="2:11" ht="13.5" x14ac:dyDescent="0.15">
      <c r="B1662" s="143"/>
      <c r="C1662" s="145"/>
      <c r="D1662" s="145"/>
      <c r="E1662" s="143"/>
      <c r="F1662" s="146"/>
      <c r="G1662" s="146"/>
      <c r="H1662" s="147"/>
      <c r="I1662" s="146"/>
      <c r="J1662" s="143"/>
      <c r="K1662" s="143"/>
    </row>
    <row r="1663" spans="2:11" ht="13.5" x14ac:dyDescent="0.15">
      <c r="B1663" s="143"/>
      <c r="C1663" s="145"/>
      <c r="D1663" s="145"/>
      <c r="E1663" s="143"/>
      <c r="F1663" s="146"/>
      <c r="G1663" s="146"/>
      <c r="H1663" s="147"/>
      <c r="I1663" s="146"/>
      <c r="J1663" s="143"/>
      <c r="K1663" s="143"/>
    </row>
    <row r="1664" spans="2:11" ht="13.5" x14ac:dyDescent="0.15">
      <c r="B1664" s="143"/>
      <c r="C1664" s="145"/>
      <c r="D1664" s="145"/>
      <c r="E1664" s="143"/>
      <c r="F1664" s="146"/>
      <c r="G1664" s="146"/>
      <c r="H1664" s="147"/>
      <c r="I1664" s="146"/>
      <c r="J1664" s="143"/>
      <c r="K1664" s="143"/>
    </row>
    <row r="1665" spans="2:11" ht="13.5" x14ac:dyDescent="0.15">
      <c r="B1665" s="143"/>
      <c r="C1665" s="145"/>
      <c r="D1665" s="145"/>
      <c r="E1665" s="143"/>
      <c r="F1665" s="146"/>
      <c r="G1665" s="146"/>
      <c r="H1665" s="147"/>
      <c r="I1665" s="146"/>
      <c r="J1665" s="143"/>
      <c r="K1665" s="143"/>
    </row>
    <row r="1666" spans="2:11" ht="13.5" x14ac:dyDescent="0.15">
      <c r="B1666" s="143"/>
      <c r="C1666" s="145"/>
      <c r="D1666" s="145"/>
      <c r="E1666" s="143"/>
      <c r="F1666" s="146"/>
      <c r="G1666" s="146"/>
      <c r="H1666" s="147"/>
      <c r="I1666" s="146"/>
      <c r="J1666" s="143"/>
      <c r="K1666" s="143"/>
    </row>
    <row r="1667" spans="2:11" ht="13.5" x14ac:dyDescent="0.15">
      <c r="B1667" s="143"/>
      <c r="C1667" s="145"/>
      <c r="D1667" s="145"/>
      <c r="E1667" s="143"/>
      <c r="F1667" s="146"/>
      <c r="G1667" s="146"/>
      <c r="H1667" s="147"/>
      <c r="I1667" s="146"/>
      <c r="J1667" s="143"/>
      <c r="K1667" s="143"/>
    </row>
    <row r="1668" spans="2:11" ht="13.5" x14ac:dyDescent="0.15">
      <c r="B1668" s="143"/>
      <c r="C1668" s="145"/>
      <c r="D1668" s="145"/>
      <c r="E1668" s="143"/>
      <c r="F1668" s="146"/>
      <c r="G1668" s="146"/>
      <c r="H1668" s="147"/>
      <c r="I1668" s="146"/>
      <c r="J1668" s="143"/>
      <c r="K1668" s="143"/>
    </row>
    <row r="1669" spans="2:11" ht="13.5" x14ac:dyDescent="0.15">
      <c r="B1669" s="143"/>
      <c r="C1669" s="145"/>
      <c r="D1669" s="145"/>
      <c r="E1669" s="143"/>
      <c r="F1669" s="146"/>
      <c r="G1669" s="146"/>
      <c r="H1669" s="147"/>
      <c r="I1669" s="146"/>
      <c r="J1669" s="143"/>
      <c r="K1669" s="143"/>
    </row>
    <row r="1670" spans="2:11" ht="13.5" x14ac:dyDescent="0.15">
      <c r="B1670" s="143"/>
      <c r="C1670" s="145"/>
      <c r="D1670" s="145"/>
      <c r="E1670" s="143"/>
      <c r="F1670" s="146"/>
      <c r="G1670" s="146"/>
      <c r="H1670" s="147"/>
      <c r="I1670" s="146"/>
      <c r="J1670" s="143"/>
      <c r="K1670" s="143"/>
    </row>
    <row r="1671" spans="2:11" ht="13.5" x14ac:dyDescent="0.15">
      <c r="B1671" s="143"/>
      <c r="C1671" s="145"/>
      <c r="D1671" s="145"/>
      <c r="E1671" s="143"/>
      <c r="F1671" s="146"/>
      <c r="G1671" s="146"/>
      <c r="H1671" s="147"/>
      <c r="I1671" s="146"/>
      <c r="J1671" s="143"/>
      <c r="K1671" s="143"/>
    </row>
    <row r="1672" spans="2:11" ht="13.5" x14ac:dyDescent="0.15">
      <c r="B1672" s="143"/>
      <c r="C1672" s="145"/>
      <c r="D1672" s="145"/>
      <c r="E1672" s="143"/>
      <c r="F1672" s="146"/>
      <c r="G1672" s="146"/>
      <c r="H1672" s="147"/>
      <c r="I1672" s="146"/>
      <c r="J1672" s="143"/>
      <c r="K1672" s="143"/>
    </row>
    <row r="1673" spans="2:11" ht="13.5" x14ac:dyDescent="0.15">
      <c r="B1673" s="143"/>
      <c r="C1673" s="145"/>
      <c r="D1673" s="145"/>
      <c r="E1673" s="143"/>
      <c r="F1673" s="146"/>
      <c r="G1673" s="146"/>
      <c r="H1673" s="147"/>
      <c r="I1673" s="146"/>
      <c r="J1673" s="143"/>
      <c r="K1673" s="143"/>
    </row>
    <row r="1674" spans="2:11" ht="13.5" x14ac:dyDescent="0.15">
      <c r="B1674" s="143"/>
      <c r="C1674" s="145"/>
      <c r="D1674" s="145"/>
      <c r="E1674" s="143"/>
      <c r="F1674" s="146"/>
      <c r="G1674" s="146"/>
      <c r="H1674" s="147"/>
      <c r="I1674" s="146"/>
      <c r="J1674" s="143"/>
      <c r="K1674" s="143"/>
    </row>
    <row r="1675" spans="2:11" ht="13.5" x14ac:dyDescent="0.15">
      <c r="B1675" s="143"/>
      <c r="C1675" s="145"/>
      <c r="D1675" s="145"/>
      <c r="E1675" s="143"/>
      <c r="F1675" s="146"/>
      <c r="G1675" s="146"/>
      <c r="H1675" s="147"/>
      <c r="I1675" s="146"/>
      <c r="J1675" s="143"/>
      <c r="K1675" s="143"/>
    </row>
    <row r="1676" spans="2:11" ht="13.5" x14ac:dyDescent="0.15">
      <c r="B1676" s="143"/>
      <c r="C1676" s="145"/>
      <c r="D1676" s="145"/>
      <c r="E1676" s="143"/>
      <c r="F1676" s="146"/>
      <c r="G1676" s="146"/>
      <c r="H1676" s="147"/>
      <c r="I1676" s="146"/>
      <c r="J1676" s="143"/>
      <c r="K1676" s="143"/>
    </row>
    <row r="1677" spans="2:11" ht="13.5" x14ac:dyDescent="0.15">
      <c r="B1677" s="143"/>
      <c r="C1677" s="145"/>
      <c r="D1677" s="145"/>
      <c r="E1677" s="143"/>
      <c r="F1677" s="146"/>
      <c r="G1677" s="146"/>
      <c r="H1677" s="147"/>
      <c r="I1677" s="146"/>
      <c r="J1677" s="143"/>
      <c r="K1677" s="143"/>
    </row>
    <row r="1678" spans="2:11" ht="13.5" x14ac:dyDescent="0.15">
      <c r="B1678" s="143"/>
      <c r="C1678" s="145"/>
      <c r="D1678" s="145"/>
      <c r="E1678" s="143"/>
      <c r="F1678" s="146"/>
      <c r="G1678" s="146"/>
      <c r="H1678" s="147"/>
      <c r="I1678" s="146"/>
      <c r="J1678" s="143"/>
      <c r="K1678" s="143"/>
    </row>
    <row r="1679" spans="2:11" ht="13.5" x14ac:dyDescent="0.15">
      <c r="B1679" s="143"/>
      <c r="C1679" s="145"/>
      <c r="D1679" s="145"/>
      <c r="E1679" s="143"/>
      <c r="F1679" s="146"/>
      <c r="G1679" s="146"/>
      <c r="H1679" s="147"/>
      <c r="I1679" s="146"/>
      <c r="J1679" s="143"/>
      <c r="K1679" s="143"/>
    </row>
    <row r="1680" spans="2:11" ht="13.5" x14ac:dyDescent="0.15">
      <c r="B1680" s="143"/>
      <c r="C1680" s="145"/>
      <c r="D1680" s="145"/>
      <c r="E1680" s="143"/>
      <c r="F1680" s="146"/>
      <c r="G1680" s="146"/>
      <c r="H1680" s="147"/>
      <c r="I1680" s="146"/>
      <c r="J1680" s="143"/>
      <c r="K1680" s="143"/>
    </row>
    <row r="1681" spans="2:11" ht="13.5" x14ac:dyDescent="0.15">
      <c r="B1681" s="143"/>
      <c r="C1681" s="145"/>
      <c r="D1681" s="145"/>
      <c r="E1681" s="143"/>
      <c r="F1681" s="146"/>
      <c r="G1681" s="146"/>
      <c r="H1681" s="147"/>
      <c r="I1681" s="146"/>
      <c r="J1681" s="143"/>
      <c r="K1681" s="143"/>
    </row>
    <row r="1682" spans="2:11" ht="13.5" x14ac:dyDescent="0.15">
      <c r="B1682" s="143"/>
      <c r="C1682" s="145"/>
      <c r="D1682" s="145"/>
      <c r="E1682" s="143"/>
      <c r="F1682" s="146"/>
      <c r="G1682" s="146"/>
      <c r="H1682" s="147"/>
      <c r="I1682" s="146"/>
      <c r="J1682" s="143"/>
      <c r="K1682" s="143"/>
    </row>
    <row r="1683" spans="2:11" ht="13.5" x14ac:dyDescent="0.15">
      <c r="B1683" s="143"/>
      <c r="C1683" s="145"/>
      <c r="D1683" s="145"/>
      <c r="E1683" s="143"/>
      <c r="F1683" s="146"/>
      <c r="G1683" s="146"/>
      <c r="H1683" s="147"/>
      <c r="I1683" s="146"/>
      <c r="J1683" s="143"/>
      <c r="K1683" s="143"/>
    </row>
    <row r="1684" spans="2:11" ht="13.5" x14ac:dyDescent="0.15">
      <c r="B1684" s="143"/>
      <c r="C1684" s="145"/>
      <c r="D1684" s="145"/>
      <c r="E1684" s="143"/>
      <c r="F1684" s="146"/>
      <c r="G1684" s="146"/>
      <c r="H1684" s="147"/>
      <c r="I1684" s="146"/>
      <c r="J1684" s="143"/>
      <c r="K1684" s="143"/>
    </row>
    <row r="1685" spans="2:11" ht="13.5" x14ac:dyDescent="0.15">
      <c r="B1685" s="143"/>
      <c r="C1685" s="145"/>
      <c r="D1685" s="145"/>
      <c r="E1685" s="143"/>
      <c r="F1685" s="146"/>
      <c r="G1685" s="146"/>
      <c r="H1685" s="147"/>
      <c r="I1685" s="146"/>
      <c r="J1685" s="143"/>
      <c r="K1685" s="143"/>
    </row>
    <row r="1686" spans="2:11" ht="13.5" x14ac:dyDescent="0.15">
      <c r="B1686" s="143"/>
      <c r="C1686" s="145"/>
      <c r="D1686" s="145"/>
      <c r="E1686" s="143"/>
      <c r="F1686" s="146"/>
      <c r="G1686" s="146"/>
      <c r="H1686" s="147"/>
      <c r="I1686" s="146"/>
      <c r="J1686" s="143"/>
      <c r="K1686" s="143"/>
    </row>
    <row r="1687" spans="2:11" ht="13.5" x14ac:dyDescent="0.15">
      <c r="B1687" s="143"/>
      <c r="C1687" s="145"/>
      <c r="D1687" s="145"/>
      <c r="E1687" s="143"/>
      <c r="F1687" s="146"/>
      <c r="G1687" s="146"/>
      <c r="H1687" s="147"/>
      <c r="I1687" s="146"/>
      <c r="J1687" s="143"/>
      <c r="K1687" s="143"/>
    </row>
    <row r="1688" spans="2:11" ht="13.5" x14ac:dyDescent="0.15">
      <c r="B1688" s="143"/>
      <c r="C1688" s="145"/>
      <c r="D1688" s="145"/>
      <c r="E1688" s="143"/>
      <c r="F1688" s="146"/>
      <c r="G1688" s="146"/>
      <c r="H1688" s="147"/>
      <c r="I1688" s="146"/>
      <c r="J1688" s="143"/>
      <c r="K1688" s="143"/>
    </row>
    <row r="1689" spans="2:11" ht="13.5" x14ac:dyDescent="0.15">
      <c r="B1689" s="143"/>
      <c r="C1689" s="145"/>
      <c r="D1689" s="145"/>
      <c r="E1689" s="143"/>
      <c r="F1689" s="146"/>
      <c r="G1689" s="146"/>
      <c r="H1689" s="147"/>
      <c r="I1689" s="146"/>
      <c r="J1689" s="143"/>
      <c r="K1689" s="143"/>
    </row>
    <row r="1690" spans="2:11" ht="13.5" x14ac:dyDescent="0.15">
      <c r="B1690" s="143"/>
      <c r="C1690" s="145"/>
      <c r="D1690" s="145"/>
      <c r="E1690" s="143"/>
      <c r="F1690" s="146"/>
      <c r="G1690" s="146"/>
      <c r="H1690" s="147"/>
      <c r="I1690" s="146"/>
      <c r="J1690" s="143"/>
      <c r="K1690" s="143"/>
    </row>
    <row r="1691" spans="2:11" ht="13.5" x14ac:dyDescent="0.15">
      <c r="B1691" s="143"/>
      <c r="C1691" s="145"/>
      <c r="D1691" s="145"/>
      <c r="E1691" s="143"/>
      <c r="F1691" s="146"/>
      <c r="G1691" s="146"/>
      <c r="H1691" s="147"/>
      <c r="I1691" s="146"/>
      <c r="J1691" s="143"/>
      <c r="K1691" s="143"/>
    </row>
    <row r="1692" spans="2:11" ht="13.5" x14ac:dyDescent="0.15">
      <c r="B1692" s="143"/>
      <c r="C1692" s="145"/>
      <c r="D1692" s="145"/>
      <c r="E1692" s="143"/>
      <c r="F1692" s="146"/>
      <c r="G1692" s="146"/>
      <c r="H1692" s="147"/>
      <c r="I1692" s="146"/>
      <c r="J1692" s="143"/>
      <c r="K1692" s="143"/>
    </row>
    <row r="1693" spans="2:11" ht="13.5" x14ac:dyDescent="0.15">
      <c r="B1693" s="143"/>
      <c r="C1693" s="145"/>
      <c r="D1693" s="145"/>
      <c r="E1693" s="143"/>
      <c r="F1693" s="146"/>
      <c r="G1693" s="146"/>
      <c r="H1693" s="147"/>
      <c r="I1693" s="146"/>
      <c r="J1693" s="143"/>
      <c r="K1693" s="143"/>
    </row>
    <row r="1694" spans="2:11" ht="13.5" x14ac:dyDescent="0.15">
      <c r="B1694" s="143"/>
      <c r="C1694" s="145"/>
      <c r="D1694" s="145"/>
      <c r="E1694" s="143"/>
      <c r="F1694" s="146"/>
      <c r="G1694" s="146"/>
      <c r="H1694" s="147"/>
      <c r="I1694" s="146"/>
      <c r="J1694" s="143"/>
      <c r="K1694" s="143"/>
    </row>
    <row r="1695" spans="2:11" ht="13.5" x14ac:dyDescent="0.15">
      <c r="B1695" s="143"/>
      <c r="C1695" s="145"/>
      <c r="D1695" s="145"/>
      <c r="E1695" s="143"/>
      <c r="F1695" s="146"/>
      <c r="G1695" s="146"/>
      <c r="H1695" s="147"/>
      <c r="I1695" s="146"/>
      <c r="J1695" s="143"/>
      <c r="K1695" s="143"/>
    </row>
    <row r="1696" spans="2:11" ht="13.5" x14ac:dyDescent="0.15">
      <c r="B1696" s="143"/>
      <c r="C1696" s="145"/>
      <c r="D1696" s="145"/>
      <c r="E1696" s="143"/>
      <c r="F1696" s="146"/>
      <c r="G1696" s="146"/>
      <c r="H1696" s="147"/>
      <c r="I1696" s="146"/>
      <c r="J1696" s="143"/>
      <c r="K1696" s="143"/>
    </row>
    <row r="1697" spans="2:11" ht="13.5" x14ac:dyDescent="0.15">
      <c r="B1697" s="143"/>
      <c r="C1697" s="145"/>
      <c r="D1697" s="145"/>
      <c r="E1697" s="143"/>
      <c r="F1697" s="146"/>
      <c r="G1697" s="146"/>
      <c r="H1697" s="147"/>
      <c r="I1697" s="146"/>
      <c r="J1697" s="143"/>
      <c r="K1697" s="143"/>
    </row>
    <row r="1698" spans="2:11" ht="13.5" x14ac:dyDescent="0.15">
      <c r="B1698" s="143"/>
      <c r="C1698" s="145"/>
      <c r="D1698" s="145"/>
      <c r="E1698" s="143"/>
      <c r="F1698" s="146"/>
      <c r="G1698" s="146"/>
      <c r="H1698" s="147"/>
      <c r="I1698" s="146"/>
      <c r="J1698" s="143"/>
      <c r="K1698" s="143"/>
    </row>
    <row r="1699" spans="2:11" ht="13.5" x14ac:dyDescent="0.15">
      <c r="B1699" s="143"/>
      <c r="C1699" s="145"/>
      <c r="D1699" s="145"/>
      <c r="E1699" s="143"/>
      <c r="F1699" s="146"/>
      <c r="G1699" s="146"/>
      <c r="H1699" s="147"/>
      <c r="I1699" s="146"/>
      <c r="J1699" s="143"/>
      <c r="K1699" s="143"/>
    </row>
    <row r="1700" spans="2:11" ht="13.5" x14ac:dyDescent="0.15">
      <c r="B1700" s="143"/>
      <c r="C1700" s="145"/>
      <c r="D1700" s="145"/>
      <c r="E1700" s="143"/>
      <c r="F1700" s="146"/>
      <c r="G1700" s="146"/>
      <c r="H1700" s="147"/>
      <c r="I1700" s="146"/>
      <c r="J1700" s="143"/>
      <c r="K1700" s="143"/>
    </row>
    <row r="1701" spans="2:11" ht="13.5" x14ac:dyDescent="0.15">
      <c r="B1701" s="143"/>
      <c r="C1701" s="145"/>
      <c r="D1701" s="145"/>
      <c r="E1701" s="143"/>
      <c r="F1701" s="146"/>
      <c r="G1701" s="146"/>
      <c r="H1701" s="147"/>
      <c r="I1701" s="146"/>
      <c r="J1701" s="143"/>
      <c r="K1701" s="143"/>
    </row>
    <row r="1702" spans="2:11" ht="13.5" x14ac:dyDescent="0.15">
      <c r="B1702" s="143"/>
      <c r="C1702" s="145"/>
      <c r="D1702" s="145"/>
      <c r="E1702" s="143"/>
      <c r="F1702" s="146"/>
      <c r="G1702" s="146"/>
      <c r="H1702" s="147"/>
      <c r="I1702" s="146"/>
      <c r="J1702" s="143"/>
      <c r="K1702" s="143"/>
    </row>
    <row r="1703" spans="2:11" ht="13.5" x14ac:dyDescent="0.15">
      <c r="B1703" s="143"/>
      <c r="C1703" s="145"/>
      <c r="D1703" s="145"/>
      <c r="E1703" s="143"/>
      <c r="F1703" s="146"/>
      <c r="G1703" s="146"/>
      <c r="H1703" s="147"/>
      <c r="I1703" s="146"/>
      <c r="J1703" s="143"/>
      <c r="K1703" s="143"/>
    </row>
    <row r="1704" spans="2:11" ht="13.5" x14ac:dyDescent="0.15">
      <c r="B1704" s="143"/>
      <c r="C1704" s="145"/>
      <c r="D1704" s="145"/>
      <c r="E1704" s="143"/>
      <c r="F1704" s="146"/>
      <c r="G1704" s="146"/>
      <c r="H1704" s="147"/>
      <c r="I1704" s="146"/>
      <c r="J1704" s="143"/>
      <c r="K1704" s="143"/>
    </row>
    <row r="1705" spans="2:11" ht="13.5" x14ac:dyDescent="0.15">
      <c r="B1705" s="143"/>
      <c r="C1705" s="145"/>
      <c r="D1705" s="145"/>
      <c r="E1705" s="143"/>
      <c r="F1705" s="146"/>
      <c r="G1705" s="146"/>
      <c r="H1705" s="147"/>
      <c r="I1705" s="146"/>
      <c r="J1705" s="143"/>
      <c r="K1705" s="143"/>
    </row>
    <row r="1706" spans="2:11" ht="13.5" x14ac:dyDescent="0.15">
      <c r="B1706" s="143"/>
      <c r="C1706" s="145"/>
      <c r="D1706" s="145"/>
      <c r="E1706" s="143"/>
      <c r="F1706" s="146"/>
      <c r="G1706" s="146"/>
      <c r="H1706" s="147"/>
      <c r="I1706" s="146"/>
      <c r="J1706" s="143"/>
      <c r="K1706" s="143"/>
    </row>
    <row r="1707" spans="2:11" ht="13.5" x14ac:dyDescent="0.15">
      <c r="B1707" s="143"/>
      <c r="C1707" s="145"/>
      <c r="D1707" s="145"/>
      <c r="E1707" s="143"/>
      <c r="F1707" s="146"/>
      <c r="G1707" s="146"/>
      <c r="H1707" s="147"/>
      <c r="I1707" s="146"/>
      <c r="J1707" s="143"/>
      <c r="K1707" s="143"/>
    </row>
    <row r="1708" spans="2:11" ht="13.5" x14ac:dyDescent="0.15">
      <c r="B1708" s="143"/>
      <c r="C1708" s="145"/>
      <c r="D1708" s="145"/>
      <c r="E1708" s="143"/>
      <c r="F1708" s="146"/>
      <c r="G1708" s="146"/>
      <c r="H1708" s="147"/>
      <c r="I1708" s="146"/>
      <c r="J1708" s="143"/>
      <c r="K1708" s="143"/>
    </row>
    <row r="1709" spans="2:11" ht="13.5" x14ac:dyDescent="0.15">
      <c r="B1709" s="143"/>
      <c r="C1709" s="145"/>
      <c r="D1709" s="145"/>
      <c r="E1709" s="143"/>
      <c r="F1709" s="146"/>
      <c r="G1709" s="146"/>
      <c r="H1709" s="147"/>
      <c r="I1709" s="146"/>
      <c r="J1709" s="143"/>
      <c r="K1709" s="143"/>
    </row>
    <row r="1710" spans="2:11" ht="13.5" x14ac:dyDescent="0.15">
      <c r="B1710" s="143"/>
      <c r="C1710" s="145"/>
      <c r="D1710" s="145"/>
      <c r="E1710" s="143"/>
      <c r="F1710" s="146"/>
      <c r="G1710" s="146"/>
      <c r="H1710" s="147"/>
      <c r="I1710" s="146"/>
      <c r="J1710" s="143"/>
      <c r="K1710" s="143"/>
    </row>
    <row r="1711" spans="2:11" ht="13.5" x14ac:dyDescent="0.15">
      <c r="B1711" s="143"/>
      <c r="C1711" s="145"/>
      <c r="D1711" s="145"/>
      <c r="E1711" s="143"/>
      <c r="F1711" s="146"/>
      <c r="G1711" s="146"/>
      <c r="H1711" s="147"/>
      <c r="I1711" s="146"/>
      <c r="J1711" s="143"/>
      <c r="K1711" s="143"/>
    </row>
    <row r="1712" spans="2:11" ht="13.5" x14ac:dyDescent="0.15">
      <c r="B1712" s="143"/>
      <c r="C1712" s="145"/>
      <c r="D1712" s="145"/>
      <c r="E1712" s="143"/>
      <c r="F1712" s="146"/>
      <c r="G1712" s="146"/>
      <c r="H1712" s="147"/>
      <c r="I1712" s="146"/>
      <c r="J1712" s="143"/>
      <c r="K1712" s="143"/>
    </row>
    <row r="1713" spans="2:11" ht="13.5" x14ac:dyDescent="0.15">
      <c r="B1713" s="143"/>
      <c r="C1713" s="145"/>
      <c r="D1713" s="145"/>
      <c r="E1713" s="143"/>
      <c r="F1713" s="146"/>
      <c r="G1713" s="146"/>
      <c r="H1713" s="147"/>
      <c r="I1713" s="146"/>
      <c r="J1713" s="143"/>
      <c r="K1713" s="143"/>
    </row>
    <row r="1714" spans="2:11" ht="13.5" x14ac:dyDescent="0.15">
      <c r="B1714" s="143"/>
      <c r="C1714" s="145"/>
      <c r="D1714" s="145"/>
      <c r="E1714" s="143"/>
      <c r="F1714" s="146"/>
      <c r="G1714" s="146"/>
      <c r="H1714" s="147"/>
      <c r="I1714" s="146"/>
      <c r="J1714" s="143"/>
      <c r="K1714" s="143"/>
    </row>
    <row r="1715" spans="2:11" ht="13.5" x14ac:dyDescent="0.15">
      <c r="B1715" s="143"/>
      <c r="C1715" s="145"/>
      <c r="D1715" s="145"/>
      <c r="E1715" s="143"/>
      <c r="F1715" s="146"/>
      <c r="G1715" s="146"/>
      <c r="H1715" s="147"/>
      <c r="I1715" s="146"/>
      <c r="J1715" s="143"/>
      <c r="K1715" s="143"/>
    </row>
    <row r="1716" spans="2:11" ht="13.5" x14ac:dyDescent="0.15">
      <c r="B1716" s="143"/>
      <c r="C1716" s="145"/>
      <c r="D1716" s="145"/>
      <c r="E1716" s="143"/>
      <c r="F1716" s="146"/>
      <c r="G1716" s="146"/>
      <c r="H1716" s="147"/>
      <c r="I1716" s="146"/>
      <c r="J1716" s="143"/>
      <c r="K1716" s="143"/>
    </row>
    <row r="1717" spans="2:11" ht="13.5" x14ac:dyDescent="0.15">
      <c r="B1717" s="143"/>
      <c r="C1717" s="145"/>
      <c r="D1717" s="145"/>
      <c r="E1717" s="143"/>
      <c r="F1717" s="146"/>
      <c r="G1717" s="146"/>
      <c r="H1717" s="147"/>
      <c r="I1717" s="146"/>
      <c r="J1717" s="143"/>
      <c r="K1717" s="143"/>
    </row>
    <row r="1718" spans="2:11" ht="13.5" x14ac:dyDescent="0.15">
      <c r="B1718" s="143"/>
      <c r="C1718" s="145"/>
      <c r="D1718" s="145"/>
      <c r="E1718" s="143"/>
      <c r="F1718" s="146"/>
      <c r="G1718" s="146"/>
      <c r="H1718" s="147"/>
      <c r="I1718" s="146"/>
      <c r="J1718" s="143"/>
      <c r="K1718" s="143"/>
    </row>
    <row r="1719" spans="2:11" ht="13.5" x14ac:dyDescent="0.15">
      <c r="B1719" s="143"/>
      <c r="C1719" s="145"/>
      <c r="D1719" s="145"/>
      <c r="E1719" s="143"/>
      <c r="F1719" s="146"/>
      <c r="G1719" s="146"/>
      <c r="H1719" s="147"/>
      <c r="I1719" s="146"/>
      <c r="J1719" s="143"/>
      <c r="K1719" s="143"/>
    </row>
    <row r="1720" spans="2:11" ht="13.5" x14ac:dyDescent="0.15">
      <c r="B1720" s="143"/>
      <c r="C1720" s="145"/>
      <c r="D1720" s="145"/>
      <c r="E1720" s="143"/>
      <c r="F1720" s="146"/>
      <c r="G1720" s="146"/>
      <c r="H1720" s="147"/>
      <c r="I1720" s="146"/>
      <c r="J1720" s="143"/>
      <c r="K1720" s="143"/>
    </row>
    <row r="1721" spans="2:11" ht="13.5" x14ac:dyDescent="0.15">
      <c r="B1721" s="143"/>
      <c r="C1721" s="145"/>
      <c r="D1721" s="145"/>
      <c r="E1721" s="143"/>
      <c r="F1721" s="146"/>
      <c r="G1721" s="146"/>
      <c r="H1721" s="147"/>
      <c r="I1721" s="146"/>
      <c r="J1721" s="143"/>
      <c r="K1721" s="143"/>
    </row>
    <row r="1722" spans="2:11" ht="13.5" x14ac:dyDescent="0.15">
      <c r="B1722" s="143"/>
      <c r="C1722" s="145"/>
      <c r="D1722" s="145"/>
      <c r="E1722" s="143"/>
      <c r="F1722" s="146"/>
      <c r="G1722" s="146"/>
      <c r="H1722" s="147"/>
      <c r="I1722" s="146"/>
      <c r="J1722" s="143"/>
      <c r="K1722" s="143"/>
    </row>
    <row r="1723" spans="2:11" ht="13.5" x14ac:dyDescent="0.15">
      <c r="B1723" s="143"/>
      <c r="C1723" s="145"/>
      <c r="D1723" s="145"/>
      <c r="E1723" s="143"/>
      <c r="F1723" s="146"/>
      <c r="G1723" s="146"/>
      <c r="H1723" s="147"/>
      <c r="I1723" s="146"/>
      <c r="J1723" s="143"/>
      <c r="K1723" s="143"/>
    </row>
    <row r="1724" spans="2:11" ht="13.5" x14ac:dyDescent="0.15">
      <c r="B1724" s="143"/>
      <c r="C1724" s="145"/>
      <c r="D1724" s="145"/>
      <c r="E1724" s="143"/>
      <c r="F1724" s="146"/>
      <c r="G1724" s="146"/>
      <c r="H1724" s="147"/>
      <c r="I1724" s="146"/>
      <c r="J1724" s="143"/>
      <c r="K1724" s="143"/>
    </row>
    <row r="1725" spans="2:11" ht="13.5" x14ac:dyDescent="0.15">
      <c r="B1725" s="143"/>
      <c r="C1725" s="145"/>
      <c r="D1725" s="145"/>
      <c r="E1725" s="143"/>
      <c r="F1725" s="146"/>
      <c r="G1725" s="146"/>
      <c r="H1725" s="147"/>
      <c r="I1725" s="146"/>
      <c r="J1725" s="143"/>
      <c r="K1725" s="143"/>
    </row>
    <row r="1726" spans="2:11" ht="13.5" x14ac:dyDescent="0.15">
      <c r="B1726" s="143"/>
      <c r="C1726" s="145"/>
      <c r="D1726" s="145"/>
      <c r="E1726" s="143"/>
      <c r="F1726" s="146"/>
      <c r="G1726" s="146"/>
      <c r="H1726" s="147"/>
      <c r="I1726" s="146"/>
      <c r="J1726" s="143"/>
      <c r="K1726" s="143"/>
    </row>
    <row r="1727" spans="2:11" ht="13.5" x14ac:dyDescent="0.15">
      <c r="B1727" s="143"/>
      <c r="C1727" s="145"/>
      <c r="D1727" s="145"/>
      <c r="E1727" s="143"/>
      <c r="F1727" s="146"/>
      <c r="G1727" s="146"/>
      <c r="H1727" s="147"/>
      <c r="I1727" s="146"/>
      <c r="J1727" s="143"/>
      <c r="K1727" s="143"/>
    </row>
    <row r="1728" spans="2:11" ht="13.5" x14ac:dyDescent="0.15">
      <c r="B1728" s="143"/>
      <c r="C1728" s="145"/>
      <c r="D1728" s="145"/>
      <c r="E1728" s="143"/>
      <c r="F1728" s="146"/>
      <c r="G1728" s="146"/>
      <c r="H1728" s="147"/>
      <c r="I1728" s="146"/>
      <c r="J1728" s="143"/>
      <c r="K1728" s="143"/>
    </row>
    <row r="1729" spans="2:11" ht="13.5" x14ac:dyDescent="0.15">
      <c r="B1729" s="143"/>
      <c r="C1729" s="145"/>
      <c r="D1729" s="145"/>
      <c r="E1729" s="143"/>
      <c r="F1729" s="146"/>
      <c r="G1729" s="146"/>
      <c r="H1729" s="147"/>
      <c r="I1729" s="146"/>
      <c r="J1729" s="143"/>
      <c r="K1729" s="143"/>
    </row>
    <row r="1730" spans="2:11" ht="13.5" x14ac:dyDescent="0.15">
      <c r="B1730" s="143"/>
      <c r="C1730" s="145"/>
      <c r="D1730" s="145"/>
      <c r="E1730" s="143"/>
      <c r="F1730" s="146"/>
      <c r="G1730" s="146"/>
      <c r="H1730" s="147"/>
      <c r="I1730" s="146"/>
      <c r="J1730" s="143"/>
      <c r="K1730" s="143"/>
    </row>
    <row r="1731" spans="2:11" ht="13.5" x14ac:dyDescent="0.15">
      <c r="B1731" s="143"/>
      <c r="C1731" s="145"/>
      <c r="D1731" s="145"/>
      <c r="E1731" s="143"/>
      <c r="F1731" s="146"/>
      <c r="G1731" s="146"/>
      <c r="H1731" s="147"/>
      <c r="I1731" s="146"/>
      <c r="J1731" s="143"/>
      <c r="K1731" s="143"/>
    </row>
    <row r="1732" spans="2:11" ht="13.5" x14ac:dyDescent="0.15">
      <c r="B1732" s="143"/>
      <c r="C1732" s="145"/>
      <c r="D1732" s="145"/>
      <c r="E1732" s="143"/>
      <c r="F1732" s="146"/>
      <c r="G1732" s="146"/>
      <c r="H1732" s="147"/>
      <c r="I1732" s="146"/>
      <c r="J1732" s="143"/>
      <c r="K1732" s="143"/>
    </row>
    <row r="1733" spans="2:11" ht="13.5" x14ac:dyDescent="0.15">
      <c r="B1733" s="143"/>
      <c r="C1733" s="145"/>
      <c r="D1733" s="145"/>
      <c r="E1733" s="143"/>
      <c r="F1733" s="146"/>
      <c r="G1733" s="146"/>
      <c r="H1733" s="147"/>
      <c r="I1733" s="146"/>
      <c r="J1733" s="143"/>
      <c r="K1733" s="143"/>
    </row>
    <row r="1734" spans="2:11" ht="13.5" x14ac:dyDescent="0.15">
      <c r="B1734" s="143"/>
      <c r="C1734" s="145"/>
      <c r="D1734" s="145"/>
      <c r="E1734" s="143"/>
      <c r="F1734" s="146"/>
      <c r="G1734" s="146"/>
      <c r="H1734" s="147"/>
      <c r="I1734" s="146"/>
      <c r="J1734" s="143"/>
      <c r="K1734" s="143"/>
    </row>
    <row r="1735" spans="2:11" ht="13.5" x14ac:dyDescent="0.15">
      <c r="B1735" s="143"/>
      <c r="C1735" s="145"/>
      <c r="D1735" s="145"/>
      <c r="E1735" s="143"/>
      <c r="F1735" s="146"/>
      <c r="G1735" s="146"/>
      <c r="H1735" s="147"/>
      <c r="I1735" s="146"/>
      <c r="J1735" s="143"/>
      <c r="K1735" s="143"/>
    </row>
    <row r="1736" spans="2:11" ht="13.5" x14ac:dyDescent="0.15">
      <c r="B1736" s="143"/>
      <c r="C1736" s="145"/>
      <c r="D1736" s="145"/>
      <c r="E1736" s="143"/>
      <c r="F1736" s="146"/>
      <c r="G1736" s="146"/>
      <c r="H1736" s="147"/>
      <c r="I1736" s="146"/>
      <c r="J1736" s="143"/>
      <c r="K1736" s="143"/>
    </row>
    <row r="1737" spans="2:11" ht="13.5" x14ac:dyDescent="0.15">
      <c r="B1737" s="143"/>
      <c r="C1737" s="145"/>
      <c r="D1737" s="145"/>
      <c r="E1737" s="143"/>
      <c r="F1737" s="146"/>
      <c r="G1737" s="146"/>
      <c r="H1737" s="147"/>
      <c r="I1737" s="146"/>
      <c r="J1737" s="143"/>
      <c r="K1737" s="143"/>
    </row>
    <row r="1738" spans="2:11" ht="13.5" x14ac:dyDescent="0.15">
      <c r="B1738" s="143"/>
      <c r="C1738" s="145"/>
      <c r="D1738" s="145"/>
      <c r="E1738" s="143"/>
      <c r="F1738" s="146"/>
      <c r="G1738" s="146"/>
      <c r="H1738" s="147"/>
      <c r="I1738" s="146"/>
      <c r="J1738" s="143"/>
      <c r="K1738" s="143"/>
    </row>
    <row r="1739" spans="2:11" ht="13.5" x14ac:dyDescent="0.15">
      <c r="B1739" s="143"/>
      <c r="C1739" s="145"/>
      <c r="D1739" s="145"/>
      <c r="E1739" s="143"/>
      <c r="F1739" s="146"/>
      <c r="G1739" s="146"/>
      <c r="H1739" s="147"/>
      <c r="I1739" s="146"/>
      <c r="J1739" s="143"/>
      <c r="K1739" s="143"/>
    </row>
    <row r="1740" spans="2:11" ht="13.5" x14ac:dyDescent="0.15">
      <c r="B1740" s="143"/>
      <c r="C1740" s="145"/>
      <c r="D1740" s="145"/>
      <c r="E1740" s="143"/>
      <c r="F1740" s="146"/>
      <c r="G1740" s="146"/>
      <c r="H1740" s="147"/>
      <c r="I1740" s="146"/>
      <c r="J1740" s="143"/>
      <c r="K1740" s="143"/>
    </row>
    <row r="1741" spans="2:11" ht="13.5" x14ac:dyDescent="0.15">
      <c r="B1741" s="143"/>
      <c r="C1741" s="145"/>
      <c r="D1741" s="145"/>
      <c r="E1741" s="143"/>
      <c r="F1741" s="146"/>
      <c r="G1741" s="146"/>
      <c r="H1741" s="147"/>
      <c r="I1741" s="146"/>
      <c r="J1741" s="143"/>
      <c r="K1741" s="143"/>
    </row>
    <row r="1742" spans="2:11" ht="13.5" x14ac:dyDescent="0.15">
      <c r="B1742" s="143"/>
      <c r="C1742" s="145"/>
      <c r="D1742" s="145"/>
      <c r="E1742" s="143"/>
      <c r="F1742" s="146"/>
      <c r="G1742" s="146"/>
      <c r="H1742" s="147"/>
      <c r="I1742" s="146"/>
      <c r="J1742" s="143"/>
      <c r="K1742" s="143"/>
    </row>
    <row r="1743" spans="2:11" ht="13.5" x14ac:dyDescent="0.15">
      <c r="B1743" s="143"/>
      <c r="C1743" s="145"/>
      <c r="D1743" s="145"/>
      <c r="E1743" s="143"/>
      <c r="F1743" s="146"/>
      <c r="G1743" s="146"/>
      <c r="H1743" s="147"/>
      <c r="I1743" s="146"/>
      <c r="J1743" s="143"/>
      <c r="K1743" s="143"/>
    </row>
    <row r="1744" spans="2:11" ht="13.5" x14ac:dyDescent="0.15">
      <c r="B1744" s="143"/>
      <c r="C1744" s="145"/>
      <c r="D1744" s="145"/>
      <c r="E1744" s="143"/>
      <c r="F1744" s="146"/>
      <c r="G1744" s="146"/>
      <c r="H1744" s="147"/>
      <c r="I1744" s="146"/>
      <c r="J1744" s="143"/>
      <c r="K1744" s="143"/>
    </row>
    <row r="1745" spans="2:11" ht="13.5" x14ac:dyDescent="0.15">
      <c r="B1745" s="143"/>
      <c r="C1745" s="145"/>
      <c r="D1745" s="145"/>
      <c r="E1745" s="143"/>
      <c r="F1745" s="146"/>
      <c r="G1745" s="146"/>
      <c r="H1745" s="147"/>
      <c r="I1745" s="146"/>
      <c r="J1745" s="143"/>
      <c r="K1745" s="143"/>
    </row>
    <row r="1746" spans="2:11" ht="13.5" x14ac:dyDescent="0.15">
      <c r="B1746" s="143"/>
      <c r="C1746" s="145"/>
      <c r="D1746" s="145"/>
      <c r="E1746" s="143"/>
      <c r="F1746" s="146"/>
      <c r="G1746" s="146"/>
      <c r="H1746" s="147"/>
      <c r="I1746" s="146"/>
      <c r="J1746" s="143"/>
      <c r="K1746" s="143"/>
    </row>
    <row r="1747" spans="2:11" ht="13.5" x14ac:dyDescent="0.15">
      <c r="B1747" s="143"/>
      <c r="C1747" s="145"/>
      <c r="D1747" s="145"/>
      <c r="E1747" s="143"/>
      <c r="F1747" s="146"/>
      <c r="G1747" s="146"/>
      <c r="H1747" s="147"/>
      <c r="I1747" s="146"/>
      <c r="J1747" s="143"/>
      <c r="K1747" s="143"/>
    </row>
    <row r="1748" spans="2:11" ht="13.5" x14ac:dyDescent="0.15">
      <c r="B1748" s="143"/>
      <c r="C1748" s="145"/>
      <c r="D1748" s="145"/>
      <c r="E1748" s="143"/>
      <c r="F1748" s="146"/>
      <c r="G1748" s="146"/>
      <c r="H1748" s="147"/>
      <c r="I1748" s="146"/>
      <c r="J1748" s="143"/>
      <c r="K1748" s="143"/>
    </row>
    <row r="1749" spans="2:11" ht="13.5" x14ac:dyDescent="0.15">
      <c r="B1749" s="143"/>
      <c r="C1749" s="145"/>
      <c r="D1749" s="145"/>
      <c r="E1749" s="143"/>
      <c r="F1749" s="146"/>
      <c r="G1749" s="146"/>
      <c r="H1749" s="147"/>
      <c r="I1749" s="146"/>
      <c r="J1749" s="143"/>
      <c r="K1749" s="143"/>
    </row>
    <row r="1750" spans="2:11" ht="13.5" x14ac:dyDescent="0.15">
      <c r="B1750" s="143"/>
      <c r="C1750" s="145"/>
      <c r="D1750" s="145"/>
      <c r="E1750" s="143"/>
      <c r="F1750" s="146"/>
      <c r="G1750" s="146"/>
      <c r="H1750" s="147"/>
      <c r="I1750" s="146"/>
      <c r="J1750" s="143"/>
      <c r="K1750" s="143"/>
    </row>
    <row r="1751" spans="2:11" ht="13.5" x14ac:dyDescent="0.15">
      <c r="B1751" s="143"/>
      <c r="C1751" s="145"/>
      <c r="D1751" s="145"/>
      <c r="E1751" s="143"/>
      <c r="F1751" s="146"/>
      <c r="G1751" s="146"/>
      <c r="H1751" s="147"/>
      <c r="I1751" s="146"/>
      <c r="J1751" s="143"/>
      <c r="K1751" s="143"/>
    </row>
    <row r="1752" spans="2:11" ht="13.5" x14ac:dyDescent="0.15">
      <c r="B1752" s="143"/>
      <c r="C1752" s="145"/>
      <c r="D1752" s="145"/>
      <c r="E1752" s="143"/>
      <c r="F1752" s="146"/>
      <c r="G1752" s="146"/>
      <c r="H1752" s="147"/>
      <c r="I1752" s="146"/>
      <c r="J1752" s="143"/>
      <c r="K1752" s="143"/>
    </row>
    <row r="1753" spans="2:11" ht="13.5" x14ac:dyDescent="0.15">
      <c r="B1753" s="143"/>
      <c r="C1753" s="145"/>
      <c r="D1753" s="145"/>
      <c r="E1753" s="143"/>
      <c r="F1753" s="146"/>
      <c r="G1753" s="146"/>
      <c r="H1753" s="147"/>
      <c r="I1753" s="146"/>
      <c r="J1753" s="143"/>
      <c r="K1753" s="143"/>
    </row>
    <row r="1754" spans="2:11" ht="13.5" x14ac:dyDescent="0.15">
      <c r="B1754" s="143"/>
      <c r="C1754" s="145"/>
      <c r="D1754" s="145"/>
      <c r="E1754" s="143"/>
      <c r="F1754" s="146"/>
      <c r="G1754" s="146"/>
      <c r="H1754" s="147"/>
      <c r="I1754" s="146"/>
      <c r="J1754" s="143"/>
      <c r="K1754" s="143"/>
    </row>
    <row r="1755" spans="2:11" ht="13.5" x14ac:dyDescent="0.15">
      <c r="B1755" s="143"/>
      <c r="C1755" s="145"/>
      <c r="D1755" s="145"/>
      <c r="E1755" s="143"/>
      <c r="F1755" s="146"/>
      <c r="G1755" s="146"/>
      <c r="H1755" s="147"/>
      <c r="I1755" s="146"/>
      <c r="J1755" s="143"/>
      <c r="K1755" s="143"/>
    </row>
    <row r="1756" spans="2:11" ht="13.5" x14ac:dyDescent="0.15">
      <c r="B1756" s="143"/>
      <c r="C1756" s="145"/>
      <c r="D1756" s="145"/>
      <c r="E1756" s="143"/>
      <c r="F1756" s="146"/>
      <c r="G1756" s="146"/>
      <c r="H1756" s="147"/>
      <c r="I1756" s="146"/>
      <c r="J1756" s="143"/>
      <c r="K1756" s="143"/>
    </row>
    <row r="1757" spans="2:11" ht="13.5" x14ac:dyDescent="0.15">
      <c r="B1757" s="143"/>
      <c r="C1757" s="145"/>
      <c r="D1757" s="145"/>
      <c r="E1757" s="143"/>
      <c r="F1757" s="146"/>
      <c r="G1757" s="146"/>
      <c r="H1757" s="147"/>
      <c r="I1757" s="146"/>
      <c r="J1757" s="143"/>
      <c r="K1757" s="143"/>
    </row>
    <row r="1758" spans="2:11" ht="13.5" x14ac:dyDescent="0.15">
      <c r="B1758" s="143"/>
      <c r="C1758" s="145"/>
      <c r="D1758" s="145"/>
      <c r="E1758" s="143"/>
      <c r="F1758" s="146"/>
      <c r="G1758" s="146"/>
      <c r="H1758" s="147"/>
      <c r="I1758" s="146"/>
      <c r="J1758" s="143"/>
      <c r="K1758" s="143"/>
    </row>
    <row r="1759" spans="2:11" ht="13.5" x14ac:dyDescent="0.15">
      <c r="B1759" s="143"/>
      <c r="C1759" s="145"/>
      <c r="D1759" s="145"/>
      <c r="E1759" s="143"/>
      <c r="F1759" s="146"/>
      <c r="G1759" s="146"/>
      <c r="H1759" s="147"/>
      <c r="I1759" s="146"/>
      <c r="J1759" s="143"/>
      <c r="K1759" s="143"/>
    </row>
    <row r="1760" spans="2:11" ht="13.5" x14ac:dyDescent="0.15">
      <c r="B1760" s="143"/>
      <c r="C1760" s="145"/>
      <c r="D1760" s="145"/>
      <c r="E1760" s="143"/>
      <c r="F1760" s="146"/>
      <c r="G1760" s="146"/>
      <c r="H1760" s="147"/>
      <c r="I1760" s="146"/>
      <c r="J1760" s="143"/>
      <c r="K1760" s="143"/>
    </row>
    <row r="1761" spans="2:11" ht="13.5" x14ac:dyDescent="0.15">
      <c r="B1761" s="143"/>
      <c r="C1761" s="145"/>
      <c r="D1761" s="145"/>
      <c r="E1761" s="143"/>
      <c r="F1761" s="146"/>
      <c r="G1761" s="146"/>
      <c r="H1761" s="147"/>
      <c r="I1761" s="146"/>
      <c r="J1761" s="143"/>
      <c r="K1761" s="143"/>
    </row>
    <row r="1762" spans="2:11" ht="13.5" x14ac:dyDescent="0.15">
      <c r="B1762" s="143"/>
      <c r="C1762" s="145"/>
      <c r="D1762" s="145"/>
      <c r="E1762" s="143"/>
      <c r="F1762" s="146"/>
      <c r="G1762" s="146"/>
      <c r="H1762" s="147"/>
      <c r="I1762" s="146"/>
      <c r="J1762" s="143"/>
      <c r="K1762" s="143"/>
    </row>
    <row r="1763" spans="2:11" ht="13.5" x14ac:dyDescent="0.15">
      <c r="B1763" s="143"/>
      <c r="C1763" s="145"/>
      <c r="D1763" s="145"/>
      <c r="E1763" s="143"/>
      <c r="F1763" s="146"/>
      <c r="G1763" s="146"/>
      <c r="H1763" s="147"/>
      <c r="I1763" s="146"/>
      <c r="J1763" s="143"/>
      <c r="K1763" s="143"/>
    </row>
    <row r="1764" spans="2:11" ht="13.5" x14ac:dyDescent="0.15">
      <c r="B1764" s="143"/>
      <c r="C1764" s="145"/>
      <c r="D1764" s="145"/>
      <c r="E1764" s="143"/>
      <c r="F1764" s="146"/>
      <c r="G1764" s="146"/>
      <c r="H1764" s="147"/>
      <c r="I1764" s="146"/>
      <c r="J1764" s="143"/>
      <c r="K1764" s="143"/>
    </row>
    <row r="1765" spans="2:11" ht="13.5" x14ac:dyDescent="0.15">
      <c r="B1765" s="143"/>
      <c r="C1765" s="145"/>
      <c r="D1765" s="145"/>
      <c r="E1765" s="143"/>
      <c r="F1765" s="146"/>
      <c r="G1765" s="146"/>
      <c r="H1765" s="147"/>
      <c r="I1765" s="146"/>
      <c r="J1765" s="143"/>
      <c r="K1765" s="143"/>
    </row>
    <row r="1766" spans="2:11" ht="13.5" x14ac:dyDescent="0.15">
      <c r="B1766" s="143"/>
      <c r="C1766" s="145"/>
      <c r="D1766" s="145"/>
      <c r="E1766" s="143"/>
      <c r="F1766" s="146"/>
      <c r="G1766" s="146"/>
      <c r="H1766" s="147"/>
      <c r="I1766" s="146"/>
      <c r="J1766" s="143"/>
      <c r="K1766" s="143"/>
    </row>
    <row r="1767" spans="2:11" ht="13.5" x14ac:dyDescent="0.15">
      <c r="B1767" s="143"/>
      <c r="C1767" s="145"/>
      <c r="D1767" s="145"/>
      <c r="E1767" s="143"/>
      <c r="F1767" s="146"/>
      <c r="G1767" s="146"/>
      <c r="H1767" s="147"/>
      <c r="I1767" s="146"/>
      <c r="J1767" s="143"/>
      <c r="K1767" s="143"/>
    </row>
    <row r="1768" spans="2:11" ht="13.5" x14ac:dyDescent="0.15">
      <c r="B1768" s="143"/>
      <c r="C1768" s="145"/>
      <c r="D1768" s="145"/>
      <c r="E1768" s="143"/>
      <c r="F1768" s="146"/>
      <c r="G1768" s="146"/>
      <c r="H1768" s="147"/>
      <c r="I1768" s="146"/>
      <c r="J1768" s="143"/>
      <c r="K1768" s="143"/>
    </row>
    <row r="1769" spans="2:11" ht="13.5" x14ac:dyDescent="0.15">
      <c r="B1769" s="143"/>
      <c r="C1769" s="145"/>
      <c r="D1769" s="145"/>
      <c r="E1769" s="143"/>
      <c r="F1769" s="146"/>
      <c r="G1769" s="146"/>
      <c r="H1769" s="147"/>
      <c r="I1769" s="146"/>
      <c r="J1769" s="143"/>
      <c r="K1769" s="143"/>
    </row>
    <row r="1770" spans="2:11" ht="13.5" x14ac:dyDescent="0.15">
      <c r="B1770" s="143"/>
      <c r="C1770" s="145"/>
      <c r="D1770" s="145"/>
      <c r="E1770" s="143"/>
      <c r="F1770" s="146"/>
      <c r="G1770" s="146"/>
      <c r="H1770" s="147"/>
      <c r="I1770" s="146"/>
      <c r="J1770" s="143"/>
      <c r="K1770" s="143"/>
    </row>
    <row r="1771" spans="2:11" ht="13.5" x14ac:dyDescent="0.15">
      <c r="B1771" s="143"/>
      <c r="C1771" s="145"/>
      <c r="D1771" s="145"/>
      <c r="E1771" s="143"/>
      <c r="F1771" s="146"/>
      <c r="G1771" s="146"/>
      <c r="H1771" s="147"/>
      <c r="I1771" s="146"/>
      <c r="J1771" s="143"/>
      <c r="K1771" s="143"/>
    </row>
    <row r="1772" spans="2:11" ht="13.5" x14ac:dyDescent="0.15">
      <c r="B1772" s="143"/>
      <c r="C1772" s="145"/>
      <c r="D1772" s="145"/>
      <c r="E1772" s="143"/>
      <c r="F1772" s="146"/>
      <c r="G1772" s="146"/>
      <c r="H1772" s="147"/>
      <c r="I1772" s="146"/>
      <c r="J1772" s="143"/>
      <c r="K1772" s="143"/>
    </row>
    <row r="1773" spans="2:11" ht="13.5" x14ac:dyDescent="0.15">
      <c r="B1773" s="143"/>
      <c r="C1773" s="145"/>
      <c r="D1773" s="145"/>
      <c r="E1773" s="143"/>
      <c r="F1773" s="146"/>
      <c r="G1773" s="146"/>
      <c r="H1773" s="147"/>
      <c r="I1773" s="146"/>
      <c r="J1773" s="143"/>
      <c r="K1773" s="143"/>
    </row>
    <row r="1774" spans="2:11" ht="13.5" x14ac:dyDescent="0.15">
      <c r="B1774" s="143"/>
      <c r="C1774" s="145"/>
      <c r="D1774" s="145"/>
      <c r="E1774" s="143"/>
      <c r="F1774" s="146"/>
      <c r="G1774" s="146"/>
      <c r="H1774" s="147"/>
      <c r="I1774" s="146"/>
      <c r="J1774" s="143"/>
      <c r="K1774" s="143"/>
    </row>
    <row r="1775" spans="2:11" ht="13.5" x14ac:dyDescent="0.15">
      <c r="B1775" s="143"/>
      <c r="C1775" s="145"/>
      <c r="D1775" s="145"/>
      <c r="E1775" s="143"/>
      <c r="F1775" s="146"/>
      <c r="G1775" s="146"/>
      <c r="H1775" s="147"/>
      <c r="I1775" s="146"/>
      <c r="J1775" s="143"/>
      <c r="K1775" s="143"/>
    </row>
    <row r="1776" spans="2:11" ht="13.5" x14ac:dyDescent="0.15">
      <c r="B1776" s="143"/>
      <c r="C1776" s="145"/>
      <c r="D1776" s="145"/>
      <c r="E1776" s="143"/>
      <c r="F1776" s="146"/>
      <c r="G1776" s="146"/>
      <c r="H1776" s="147"/>
      <c r="I1776" s="146"/>
      <c r="J1776" s="143"/>
      <c r="K1776" s="143"/>
    </row>
    <row r="1777" spans="2:11" ht="13.5" x14ac:dyDescent="0.15">
      <c r="B1777" s="143"/>
      <c r="C1777" s="145"/>
      <c r="D1777" s="145"/>
      <c r="E1777" s="143"/>
      <c r="F1777" s="146"/>
      <c r="G1777" s="146"/>
      <c r="H1777" s="147"/>
      <c r="I1777" s="146"/>
      <c r="J1777" s="143"/>
      <c r="K1777" s="143"/>
    </row>
    <row r="1778" spans="2:11" ht="13.5" x14ac:dyDescent="0.15">
      <c r="B1778" s="143"/>
      <c r="C1778" s="145"/>
      <c r="D1778" s="145"/>
      <c r="E1778" s="143"/>
      <c r="F1778" s="146"/>
      <c r="G1778" s="146"/>
      <c r="H1778" s="147"/>
      <c r="I1778" s="146"/>
      <c r="J1778" s="143"/>
      <c r="K1778" s="143"/>
    </row>
    <row r="1779" spans="2:11" ht="13.5" x14ac:dyDescent="0.15">
      <c r="B1779" s="143"/>
      <c r="C1779" s="145"/>
      <c r="D1779" s="145"/>
      <c r="E1779" s="143"/>
      <c r="F1779" s="146"/>
      <c r="G1779" s="146"/>
      <c r="H1779" s="147"/>
      <c r="I1779" s="146"/>
      <c r="J1779" s="143"/>
      <c r="K1779" s="143"/>
    </row>
    <row r="1780" spans="2:11" ht="13.5" x14ac:dyDescent="0.15">
      <c r="B1780" s="143"/>
      <c r="C1780" s="145"/>
      <c r="D1780" s="145"/>
      <c r="E1780" s="143"/>
      <c r="F1780" s="146"/>
      <c r="G1780" s="146"/>
      <c r="H1780" s="147"/>
      <c r="I1780" s="146"/>
      <c r="J1780" s="143"/>
      <c r="K1780" s="143"/>
    </row>
    <row r="1781" spans="2:11" ht="13.5" x14ac:dyDescent="0.15">
      <c r="B1781" s="143"/>
      <c r="C1781" s="145"/>
      <c r="D1781" s="145"/>
      <c r="E1781" s="143"/>
      <c r="F1781" s="146"/>
      <c r="G1781" s="146"/>
      <c r="H1781" s="147"/>
      <c r="I1781" s="146"/>
      <c r="J1781" s="143"/>
      <c r="K1781" s="143"/>
    </row>
    <row r="1782" spans="2:11" ht="13.5" x14ac:dyDescent="0.15">
      <c r="B1782" s="143"/>
      <c r="C1782" s="145"/>
      <c r="D1782" s="145"/>
      <c r="E1782" s="143"/>
      <c r="F1782" s="146"/>
      <c r="G1782" s="146"/>
      <c r="H1782" s="147"/>
      <c r="I1782" s="146"/>
      <c r="J1782" s="143"/>
      <c r="K1782" s="143"/>
    </row>
    <row r="1783" spans="2:11" ht="13.5" x14ac:dyDescent="0.15">
      <c r="B1783" s="143"/>
      <c r="C1783" s="145"/>
      <c r="D1783" s="145"/>
      <c r="E1783" s="143"/>
      <c r="F1783" s="146"/>
      <c r="G1783" s="146"/>
      <c r="H1783" s="147"/>
      <c r="I1783" s="146"/>
      <c r="J1783" s="143"/>
      <c r="K1783" s="143"/>
    </row>
    <row r="1784" spans="2:11" ht="13.5" x14ac:dyDescent="0.15">
      <c r="B1784" s="143"/>
      <c r="C1784" s="145"/>
      <c r="D1784" s="145"/>
      <c r="E1784" s="143"/>
      <c r="F1784" s="146"/>
      <c r="G1784" s="146"/>
      <c r="H1784" s="147"/>
      <c r="I1784" s="146"/>
      <c r="J1784" s="143"/>
      <c r="K1784" s="143"/>
    </row>
    <row r="1785" spans="2:11" ht="13.5" x14ac:dyDescent="0.15">
      <c r="B1785" s="143"/>
      <c r="C1785" s="145"/>
      <c r="D1785" s="145"/>
      <c r="E1785" s="143"/>
      <c r="F1785" s="146"/>
      <c r="G1785" s="146"/>
      <c r="H1785" s="147"/>
      <c r="I1785" s="146"/>
      <c r="J1785" s="143"/>
      <c r="K1785" s="143"/>
    </row>
    <row r="1786" spans="2:11" ht="13.5" x14ac:dyDescent="0.15">
      <c r="B1786" s="143"/>
      <c r="C1786" s="145"/>
      <c r="D1786" s="145"/>
      <c r="E1786" s="143"/>
      <c r="F1786" s="146"/>
      <c r="G1786" s="146"/>
      <c r="H1786" s="147"/>
      <c r="I1786" s="146"/>
      <c r="J1786" s="143"/>
      <c r="K1786" s="143"/>
    </row>
    <row r="1787" spans="2:11" ht="13.5" x14ac:dyDescent="0.15">
      <c r="B1787" s="143"/>
      <c r="C1787" s="145"/>
      <c r="D1787" s="145"/>
      <c r="E1787" s="143"/>
      <c r="F1787" s="146"/>
      <c r="G1787" s="146"/>
      <c r="H1787" s="147"/>
      <c r="I1787" s="146"/>
      <c r="J1787" s="143"/>
      <c r="K1787" s="143"/>
    </row>
    <row r="1788" spans="2:11" ht="13.5" x14ac:dyDescent="0.15">
      <c r="B1788" s="143"/>
      <c r="C1788" s="145"/>
      <c r="D1788" s="145"/>
      <c r="E1788" s="143"/>
      <c r="F1788" s="146"/>
      <c r="G1788" s="146"/>
      <c r="H1788" s="147"/>
      <c r="I1788" s="146"/>
      <c r="J1788" s="143"/>
      <c r="K1788" s="143"/>
    </row>
    <row r="1789" spans="2:11" ht="13.5" x14ac:dyDescent="0.15">
      <c r="B1789" s="143"/>
      <c r="C1789" s="145"/>
      <c r="D1789" s="145"/>
      <c r="E1789" s="143"/>
      <c r="F1789" s="146"/>
      <c r="G1789" s="146"/>
      <c r="H1789" s="147"/>
      <c r="I1789" s="146"/>
      <c r="J1789" s="143"/>
      <c r="K1789" s="143"/>
    </row>
    <row r="1790" spans="2:11" ht="13.5" x14ac:dyDescent="0.15">
      <c r="B1790" s="143"/>
      <c r="C1790" s="145"/>
      <c r="D1790" s="145"/>
      <c r="E1790" s="143"/>
      <c r="F1790" s="146"/>
      <c r="G1790" s="146"/>
      <c r="H1790" s="147"/>
      <c r="I1790" s="146"/>
      <c r="J1790" s="143"/>
      <c r="K1790" s="143"/>
    </row>
    <row r="1791" spans="2:11" ht="13.5" x14ac:dyDescent="0.15">
      <c r="B1791" s="143"/>
      <c r="C1791" s="145"/>
      <c r="D1791" s="145"/>
      <c r="E1791" s="143"/>
      <c r="F1791" s="146"/>
      <c r="G1791" s="146"/>
      <c r="H1791" s="147"/>
      <c r="I1791" s="146"/>
      <c r="J1791" s="143"/>
      <c r="K1791" s="143"/>
    </row>
    <row r="1792" spans="2:11" ht="13.5" x14ac:dyDescent="0.15">
      <c r="B1792" s="143"/>
      <c r="C1792" s="145"/>
      <c r="D1792" s="145"/>
      <c r="E1792" s="143"/>
      <c r="F1792" s="146"/>
      <c r="G1792" s="146"/>
      <c r="H1792" s="147"/>
      <c r="I1792" s="146"/>
      <c r="J1792" s="143"/>
      <c r="K1792" s="143"/>
    </row>
    <row r="1793" spans="2:11" ht="13.5" x14ac:dyDescent="0.15">
      <c r="B1793" s="143"/>
      <c r="C1793" s="145"/>
      <c r="D1793" s="145"/>
      <c r="E1793" s="143"/>
      <c r="F1793" s="146"/>
      <c r="G1793" s="146"/>
      <c r="H1793" s="147"/>
      <c r="I1793" s="146"/>
      <c r="J1793" s="143"/>
      <c r="K1793" s="143"/>
    </row>
    <row r="1794" spans="2:11" ht="13.5" x14ac:dyDescent="0.15">
      <c r="B1794" s="143"/>
      <c r="C1794" s="145"/>
      <c r="D1794" s="145"/>
      <c r="E1794" s="143"/>
      <c r="F1794" s="146"/>
      <c r="G1794" s="146"/>
      <c r="H1794" s="147"/>
      <c r="I1794" s="146"/>
      <c r="J1794" s="143"/>
      <c r="K1794" s="143"/>
    </row>
    <row r="1795" spans="2:11" ht="13.5" x14ac:dyDescent="0.15">
      <c r="B1795" s="143"/>
      <c r="C1795" s="145"/>
      <c r="D1795" s="145"/>
      <c r="E1795" s="143"/>
      <c r="F1795" s="146"/>
      <c r="G1795" s="146"/>
      <c r="H1795" s="147"/>
      <c r="I1795" s="146"/>
      <c r="J1795" s="143"/>
      <c r="K1795" s="143"/>
    </row>
    <row r="1796" spans="2:11" ht="13.5" x14ac:dyDescent="0.15">
      <c r="B1796" s="143"/>
      <c r="C1796" s="145"/>
      <c r="D1796" s="145"/>
      <c r="E1796" s="143"/>
      <c r="F1796" s="146"/>
      <c r="G1796" s="146"/>
      <c r="H1796" s="147"/>
      <c r="I1796" s="146"/>
      <c r="J1796" s="143"/>
      <c r="K1796" s="143"/>
    </row>
    <row r="1797" spans="2:11" ht="13.5" x14ac:dyDescent="0.15">
      <c r="B1797" s="143"/>
      <c r="C1797" s="145"/>
      <c r="D1797" s="145"/>
      <c r="E1797" s="143"/>
      <c r="F1797" s="146"/>
      <c r="G1797" s="146"/>
      <c r="H1797" s="147"/>
      <c r="I1797" s="146"/>
      <c r="J1797" s="143"/>
      <c r="K1797" s="143"/>
    </row>
    <row r="1798" spans="2:11" ht="13.5" x14ac:dyDescent="0.15">
      <c r="B1798" s="143"/>
      <c r="C1798" s="145"/>
      <c r="D1798" s="145"/>
      <c r="E1798" s="143"/>
      <c r="F1798" s="146"/>
      <c r="G1798" s="146"/>
      <c r="H1798" s="147"/>
      <c r="I1798" s="146"/>
      <c r="J1798" s="143"/>
      <c r="K1798" s="143"/>
    </row>
    <row r="1799" spans="2:11" ht="13.5" x14ac:dyDescent="0.15">
      <c r="B1799" s="143"/>
      <c r="C1799" s="145"/>
      <c r="D1799" s="145"/>
      <c r="E1799" s="143"/>
      <c r="F1799" s="146"/>
      <c r="G1799" s="146"/>
      <c r="H1799" s="147"/>
      <c r="I1799" s="146"/>
      <c r="J1799" s="143"/>
      <c r="K1799" s="143"/>
    </row>
    <row r="1800" spans="2:11" ht="13.5" x14ac:dyDescent="0.15">
      <c r="B1800" s="143"/>
      <c r="C1800" s="145"/>
      <c r="D1800" s="145"/>
      <c r="E1800" s="143"/>
      <c r="F1800" s="146"/>
      <c r="G1800" s="146"/>
      <c r="H1800" s="147"/>
      <c r="I1800" s="146"/>
      <c r="J1800" s="143"/>
      <c r="K1800" s="143"/>
    </row>
    <row r="1801" spans="2:11" ht="13.5" x14ac:dyDescent="0.15">
      <c r="B1801" s="143"/>
      <c r="C1801" s="145"/>
      <c r="D1801" s="145"/>
      <c r="E1801" s="143"/>
      <c r="F1801" s="146"/>
      <c r="G1801" s="146"/>
      <c r="H1801" s="147"/>
      <c r="I1801" s="146"/>
      <c r="J1801" s="143"/>
      <c r="K1801" s="143"/>
    </row>
    <row r="1802" spans="2:11" ht="13.5" x14ac:dyDescent="0.15">
      <c r="B1802" s="143"/>
      <c r="C1802" s="145"/>
      <c r="D1802" s="145"/>
      <c r="E1802" s="143"/>
      <c r="F1802" s="146"/>
      <c r="G1802" s="146"/>
      <c r="H1802" s="147"/>
      <c r="I1802" s="146"/>
      <c r="J1802" s="143"/>
      <c r="K1802" s="143"/>
    </row>
    <row r="1803" spans="2:11" ht="13.5" x14ac:dyDescent="0.15">
      <c r="B1803" s="143"/>
      <c r="C1803" s="145"/>
      <c r="D1803" s="145"/>
      <c r="E1803" s="143"/>
      <c r="F1803" s="146"/>
      <c r="G1803" s="146"/>
      <c r="H1803" s="147"/>
      <c r="I1803" s="146"/>
      <c r="J1803" s="143"/>
      <c r="K1803" s="143"/>
    </row>
    <row r="1804" spans="2:11" ht="13.5" x14ac:dyDescent="0.15">
      <c r="B1804" s="143"/>
      <c r="C1804" s="145"/>
      <c r="D1804" s="145"/>
      <c r="E1804" s="143"/>
      <c r="F1804" s="146"/>
      <c r="G1804" s="146"/>
      <c r="H1804" s="147"/>
      <c r="I1804" s="146"/>
      <c r="J1804" s="143"/>
      <c r="K1804" s="143"/>
    </row>
    <row r="1805" spans="2:11" ht="13.5" x14ac:dyDescent="0.15">
      <c r="B1805" s="143"/>
      <c r="C1805" s="145"/>
      <c r="D1805" s="145"/>
      <c r="E1805" s="143"/>
      <c r="F1805" s="146"/>
      <c r="G1805" s="146"/>
      <c r="H1805" s="147"/>
      <c r="I1805" s="146"/>
      <c r="J1805" s="143"/>
      <c r="K1805" s="143"/>
    </row>
    <row r="1806" spans="2:11" ht="13.5" x14ac:dyDescent="0.15">
      <c r="B1806" s="143"/>
      <c r="C1806" s="145"/>
      <c r="D1806" s="145"/>
      <c r="E1806" s="143"/>
      <c r="F1806" s="146"/>
      <c r="G1806" s="146"/>
      <c r="H1806" s="147"/>
      <c r="I1806" s="146"/>
      <c r="J1806" s="143"/>
      <c r="K1806" s="143"/>
    </row>
    <row r="1807" spans="2:11" ht="13.5" x14ac:dyDescent="0.15">
      <c r="B1807" s="143"/>
      <c r="C1807" s="145"/>
      <c r="D1807" s="145"/>
      <c r="E1807" s="143"/>
      <c r="F1807" s="146"/>
      <c r="G1807" s="146"/>
      <c r="H1807" s="147"/>
      <c r="I1807" s="146"/>
      <c r="J1807" s="143"/>
      <c r="K1807" s="143"/>
    </row>
    <row r="1808" spans="2:11" ht="13.5" x14ac:dyDescent="0.15">
      <c r="B1808" s="143"/>
      <c r="C1808" s="145"/>
      <c r="D1808" s="145"/>
      <c r="E1808" s="143"/>
      <c r="F1808" s="146"/>
      <c r="G1808" s="146"/>
      <c r="H1808" s="147"/>
      <c r="I1808" s="146"/>
      <c r="J1808" s="143"/>
      <c r="K1808" s="143"/>
    </row>
    <row r="1809" spans="2:11" ht="13.5" x14ac:dyDescent="0.15">
      <c r="B1809" s="143"/>
      <c r="C1809" s="145"/>
      <c r="D1809" s="145"/>
      <c r="E1809" s="143"/>
      <c r="F1809" s="146"/>
      <c r="G1809" s="146"/>
      <c r="H1809" s="147"/>
      <c r="I1809" s="146"/>
      <c r="J1809" s="143"/>
      <c r="K1809" s="143"/>
    </row>
    <row r="1810" spans="2:11" ht="13.5" x14ac:dyDescent="0.15">
      <c r="B1810" s="143"/>
      <c r="C1810" s="145"/>
      <c r="D1810" s="145"/>
      <c r="E1810" s="143"/>
      <c r="F1810" s="146"/>
      <c r="G1810" s="146"/>
      <c r="H1810" s="147"/>
      <c r="I1810" s="146"/>
      <c r="J1810" s="143"/>
      <c r="K1810" s="143"/>
    </row>
    <row r="1811" spans="2:11" ht="13.5" x14ac:dyDescent="0.15">
      <c r="B1811" s="143"/>
      <c r="C1811" s="145"/>
      <c r="D1811" s="145"/>
      <c r="E1811" s="143"/>
      <c r="F1811" s="146"/>
      <c r="G1811" s="146"/>
      <c r="H1811" s="147"/>
      <c r="I1811" s="146"/>
      <c r="J1811" s="143"/>
      <c r="K1811" s="143"/>
    </row>
    <row r="1812" spans="2:11" ht="13.5" x14ac:dyDescent="0.15">
      <c r="B1812" s="143"/>
      <c r="C1812" s="145"/>
      <c r="D1812" s="145"/>
      <c r="E1812" s="143"/>
      <c r="F1812" s="146"/>
      <c r="G1812" s="146"/>
      <c r="H1812" s="147"/>
      <c r="I1812" s="146"/>
      <c r="J1812" s="143"/>
      <c r="K1812" s="143"/>
    </row>
    <row r="1813" spans="2:11" ht="13.5" x14ac:dyDescent="0.15">
      <c r="B1813" s="143"/>
      <c r="C1813" s="145"/>
      <c r="D1813" s="145"/>
      <c r="E1813" s="143"/>
      <c r="F1813" s="146"/>
      <c r="G1813" s="146"/>
      <c r="H1813" s="147"/>
      <c r="I1813" s="146"/>
      <c r="J1813" s="143"/>
      <c r="K1813" s="143"/>
    </row>
    <row r="1814" spans="2:11" ht="13.5" x14ac:dyDescent="0.15">
      <c r="B1814" s="143"/>
      <c r="C1814" s="145"/>
      <c r="D1814" s="145"/>
      <c r="E1814" s="143"/>
      <c r="F1814" s="146"/>
      <c r="G1814" s="146"/>
      <c r="H1814" s="147"/>
      <c r="I1814" s="146"/>
      <c r="J1814" s="143"/>
      <c r="K1814" s="143"/>
    </row>
    <row r="1815" spans="2:11" ht="13.5" x14ac:dyDescent="0.15">
      <c r="B1815" s="143"/>
      <c r="C1815" s="145"/>
      <c r="D1815" s="145"/>
      <c r="E1815" s="143"/>
      <c r="F1815" s="146"/>
      <c r="G1815" s="146"/>
      <c r="H1815" s="147"/>
      <c r="I1815" s="146"/>
      <c r="J1815" s="143"/>
      <c r="K1815" s="143"/>
    </row>
    <row r="1816" spans="2:11" ht="13.5" x14ac:dyDescent="0.15">
      <c r="B1816" s="143"/>
      <c r="C1816" s="145"/>
      <c r="D1816" s="145"/>
      <c r="E1816" s="143"/>
      <c r="F1816" s="146"/>
      <c r="G1816" s="146"/>
      <c r="H1816" s="147"/>
      <c r="I1816" s="146"/>
      <c r="J1816" s="143"/>
      <c r="K1816" s="143"/>
    </row>
    <row r="1817" spans="2:11" ht="13.5" x14ac:dyDescent="0.15">
      <c r="B1817" s="143"/>
      <c r="C1817" s="145"/>
      <c r="D1817" s="145"/>
      <c r="E1817" s="143"/>
      <c r="F1817" s="146"/>
      <c r="G1817" s="146"/>
      <c r="H1817" s="147"/>
      <c r="I1817" s="146"/>
      <c r="J1817" s="143"/>
      <c r="K1817" s="143"/>
    </row>
    <row r="1818" spans="2:11" ht="13.5" x14ac:dyDescent="0.15">
      <c r="B1818" s="143"/>
      <c r="C1818" s="145"/>
      <c r="D1818" s="145"/>
      <c r="E1818" s="143"/>
      <c r="F1818" s="146"/>
      <c r="G1818" s="146"/>
      <c r="H1818" s="147"/>
      <c r="I1818" s="146"/>
      <c r="J1818" s="143"/>
      <c r="K1818" s="143"/>
    </row>
    <row r="1819" spans="2:11" ht="13.5" x14ac:dyDescent="0.15">
      <c r="B1819" s="143"/>
      <c r="C1819" s="145"/>
      <c r="D1819" s="145"/>
      <c r="E1819" s="143"/>
      <c r="F1819" s="146"/>
      <c r="G1819" s="146"/>
      <c r="H1819" s="147"/>
      <c r="I1819" s="146"/>
      <c r="J1819" s="143"/>
      <c r="K1819" s="143"/>
    </row>
    <row r="1820" spans="2:11" ht="13.5" x14ac:dyDescent="0.15">
      <c r="B1820" s="143"/>
      <c r="C1820" s="145"/>
      <c r="D1820" s="145"/>
      <c r="E1820" s="143"/>
      <c r="F1820" s="146"/>
      <c r="G1820" s="146"/>
      <c r="H1820" s="147"/>
      <c r="I1820" s="146"/>
      <c r="J1820" s="143"/>
      <c r="K1820" s="143"/>
    </row>
    <row r="1821" spans="2:11" ht="13.5" x14ac:dyDescent="0.15">
      <c r="B1821" s="143"/>
      <c r="C1821" s="145"/>
      <c r="D1821" s="145"/>
      <c r="E1821" s="143"/>
      <c r="F1821" s="146"/>
      <c r="G1821" s="146"/>
      <c r="H1821" s="147"/>
      <c r="I1821" s="146"/>
      <c r="J1821" s="143"/>
      <c r="K1821" s="143"/>
    </row>
    <row r="1822" spans="2:11" ht="13.5" x14ac:dyDescent="0.15">
      <c r="B1822" s="143"/>
      <c r="C1822" s="145"/>
      <c r="D1822" s="145"/>
      <c r="E1822" s="143"/>
      <c r="F1822" s="146"/>
      <c r="G1822" s="146"/>
      <c r="H1822" s="147"/>
      <c r="I1822" s="146"/>
      <c r="J1822" s="143"/>
      <c r="K1822" s="143"/>
    </row>
    <row r="1823" spans="2:11" ht="13.5" x14ac:dyDescent="0.15">
      <c r="B1823" s="143"/>
      <c r="C1823" s="145"/>
      <c r="D1823" s="145"/>
      <c r="E1823" s="143"/>
      <c r="F1823" s="146"/>
      <c r="G1823" s="146"/>
      <c r="H1823" s="147"/>
      <c r="I1823" s="146"/>
      <c r="J1823" s="143"/>
      <c r="K1823" s="143"/>
    </row>
    <row r="1824" spans="2:11" ht="13.5" x14ac:dyDescent="0.15">
      <c r="B1824" s="143"/>
      <c r="C1824" s="145"/>
      <c r="D1824" s="145"/>
      <c r="E1824" s="143"/>
      <c r="F1824" s="146"/>
      <c r="G1824" s="146"/>
      <c r="H1824" s="147"/>
      <c r="I1824" s="146"/>
      <c r="J1824" s="143"/>
      <c r="K1824" s="143"/>
    </row>
    <row r="1825" spans="2:11" ht="13.5" x14ac:dyDescent="0.15">
      <c r="B1825" s="143"/>
      <c r="C1825" s="145"/>
      <c r="D1825" s="145"/>
      <c r="E1825" s="143"/>
      <c r="F1825" s="146"/>
      <c r="G1825" s="146"/>
      <c r="H1825" s="147"/>
      <c r="I1825" s="146"/>
      <c r="J1825" s="143"/>
      <c r="K1825" s="143"/>
    </row>
    <row r="1826" spans="2:11" ht="13.5" x14ac:dyDescent="0.15">
      <c r="B1826" s="143"/>
      <c r="C1826" s="145"/>
      <c r="D1826" s="145"/>
      <c r="E1826" s="143"/>
      <c r="F1826" s="146"/>
      <c r="G1826" s="146"/>
      <c r="H1826" s="147"/>
      <c r="I1826" s="146"/>
      <c r="J1826" s="143"/>
      <c r="K1826" s="143"/>
    </row>
    <row r="1827" spans="2:11" ht="13.5" x14ac:dyDescent="0.15">
      <c r="B1827" s="143"/>
      <c r="C1827" s="145"/>
      <c r="D1827" s="145"/>
      <c r="E1827" s="143"/>
      <c r="F1827" s="146"/>
      <c r="G1827" s="146"/>
      <c r="H1827" s="147"/>
      <c r="I1827" s="146"/>
      <c r="J1827" s="143"/>
      <c r="K1827" s="143"/>
    </row>
    <row r="1828" spans="2:11" ht="13.5" x14ac:dyDescent="0.15">
      <c r="B1828" s="143"/>
      <c r="C1828" s="145"/>
      <c r="D1828" s="145"/>
      <c r="E1828" s="143"/>
      <c r="F1828" s="146"/>
      <c r="G1828" s="146"/>
      <c r="H1828" s="147"/>
      <c r="I1828" s="146"/>
      <c r="J1828" s="143"/>
      <c r="K1828" s="143"/>
    </row>
    <row r="1829" spans="2:11" ht="13.5" x14ac:dyDescent="0.15">
      <c r="B1829" s="143"/>
      <c r="C1829" s="145"/>
      <c r="D1829" s="145"/>
      <c r="E1829" s="143"/>
      <c r="F1829" s="146"/>
      <c r="G1829" s="146"/>
      <c r="H1829" s="147"/>
      <c r="I1829" s="146"/>
      <c r="J1829" s="143"/>
      <c r="K1829" s="143"/>
    </row>
    <row r="1830" spans="2:11" ht="13.5" x14ac:dyDescent="0.15">
      <c r="B1830" s="143"/>
      <c r="C1830" s="145"/>
      <c r="D1830" s="145"/>
      <c r="E1830" s="143"/>
      <c r="F1830" s="146"/>
      <c r="G1830" s="146"/>
      <c r="H1830" s="147"/>
      <c r="I1830" s="146"/>
      <c r="J1830" s="143"/>
      <c r="K1830" s="143"/>
    </row>
    <row r="1831" spans="2:11" ht="13.5" x14ac:dyDescent="0.15">
      <c r="B1831" s="143"/>
      <c r="C1831" s="145"/>
      <c r="D1831" s="145"/>
      <c r="E1831" s="143"/>
      <c r="F1831" s="146"/>
      <c r="G1831" s="146"/>
      <c r="H1831" s="147"/>
      <c r="I1831" s="146"/>
      <c r="J1831" s="143"/>
      <c r="K1831" s="143"/>
    </row>
    <row r="1832" spans="2:11" ht="13.5" x14ac:dyDescent="0.15">
      <c r="B1832" s="143"/>
      <c r="C1832" s="145"/>
      <c r="D1832" s="145"/>
      <c r="E1832" s="143"/>
      <c r="F1832" s="146"/>
      <c r="G1832" s="146"/>
      <c r="H1832" s="147"/>
      <c r="I1832" s="146"/>
      <c r="J1832" s="143"/>
      <c r="K1832" s="143"/>
    </row>
    <row r="1833" spans="2:11" ht="13.5" x14ac:dyDescent="0.15">
      <c r="B1833" s="143"/>
      <c r="C1833" s="145"/>
      <c r="D1833" s="145"/>
      <c r="E1833" s="143"/>
      <c r="F1833" s="146"/>
      <c r="G1833" s="146"/>
      <c r="H1833" s="147"/>
      <c r="I1833" s="146"/>
      <c r="J1833" s="143"/>
      <c r="K1833" s="143"/>
    </row>
    <row r="1834" spans="2:11" ht="13.5" x14ac:dyDescent="0.15">
      <c r="B1834" s="143"/>
      <c r="C1834" s="145"/>
      <c r="D1834" s="145"/>
      <c r="E1834" s="143"/>
      <c r="F1834" s="146"/>
      <c r="G1834" s="146"/>
      <c r="H1834" s="147"/>
      <c r="I1834" s="146"/>
      <c r="J1834" s="143"/>
      <c r="K1834" s="143"/>
    </row>
    <row r="1835" spans="2:11" ht="13.5" x14ac:dyDescent="0.15">
      <c r="B1835" s="143"/>
      <c r="C1835" s="145"/>
      <c r="D1835" s="145"/>
      <c r="E1835" s="143"/>
      <c r="F1835" s="146"/>
      <c r="G1835" s="146"/>
      <c r="H1835" s="147"/>
      <c r="I1835" s="146"/>
      <c r="J1835" s="143"/>
      <c r="K1835" s="143"/>
    </row>
    <row r="1836" spans="2:11" ht="13.5" x14ac:dyDescent="0.15">
      <c r="B1836" s="143"/>
      <c r="C1836" s="145"/>
      <c r="D1836" s="145"/>
      <c r="E1836" s="143"/>
      <c r="F1836" s="146"/>
      <c r="G1836" s="146"/>
      <c r="H1836" s="147"/>
      <c r="I1836" s="146"/>
      <c r="J1836" s="143"/>
      <c r="K1836" s="143"/>
    </row>
    <row r="1837" spans="2:11" ht="13.5" x14ac:dyDescent="0.15">
      <c r="B1837" s="143"/>
      <c r="C1837" s="145"/>
      <c r="D1837" s="145"/>
      <c r="E1837" s="143"/>
      <c r="F1837" s="146"/>
      <c r="G1837" s="146"/>
      <c r="H1837" s="147"/>
      <c r="I1837" s="146"/>
      <c r="J1837" s="143"/>
      <c r="K1837" s="143"/>
    </row>
    <row r="1838" spans="2:11" ht="13.5" x14ac:dyDescent="0.15">
      <c r="B1838" s="143"/>
      <c r="C1838" s="145"/>
      <c r="D1838" s="145"/>
      <c r="E1838" s="143"/>
      <c r="F1838" s="146"/>
      <c r="G1838" s="146"/>
      <c r="H1838" s="147"/>
      <c r="I1838" s="146"/>
      <c r="J1838" s="143"/>
      <c r="K1838" s="143"/>
    </row>
    <row r="1839" spans="2:11" ht="13.5" x14ac:dyDescent="0.15">
      <c r="B1839" s="143"/>
      <c r="C1839" s="145"/>
      <c r="D1839" s="145"/>
      <c r="E1839" s="143"/>
      <c r="F1839" s="146"/>
      <c r="G1839" s="146"/>
      <c r="H1839" s="147"/>
      <c r="I1839" s="146"/>
      <c r="J1839" s="143"/>
      <c r="K1839" s="143"/>
    </row>
    <row r="1840" spans="2:11" ht="13.5" x14ac:dyDescent="0.15">
      <c r="B1840" s="143"/>
      <c r="C1840" s="145"/>
      <c r="D1840" s="145"/>
      <c r="E1840" s="143"/>
      <c r="F1840" s="146"/>
      <c r="G1840" s="146"/>
      <c r="H1840" s="147"/>
      <c r="I1840" s="146"/>
      <c r="J1840" s="143"/>
      <c r="K1840" s="143"/>
    </row>
    <row r="1841" spans="2:11" ht="13.5" x14ac:dyDescent="0.15">
      <c r="B1841" s="143"/>
      <c r="C1841" s="145"/>
      <c r="D1841" s="145"/>
      <c r="E1841" s="143"/>
      <c r="F1841" s="146"/>
      <c r="G1841" s="146"/>
      <c r="H1841" s="147"/>
      <c r="I1841" s="146"/>
      <c r="J1841" s="143"/>
      <c r="K1841" s="143"/>
    </row>
    <row r="1842" spans="2:11" ht="13.5" x14ac:dyDescent="0.15">
      <c r="B1842" s="143"/>
      <c r="C1842" s="145"/>
      <c r="D1842" s="145"/>
      <c r="E1842" s="143"/>
      <c r="F1842" s="146"/>
      <c r="G1842" s="146"/>
      <c r="H1842" s="147"/>
      <c r="I1842" s="146"/>
      <c r="J1842" s="143"/>
      <c r="K1842" s="143"/>
    </row>
    <row r="1843" spans="2:11" ht="13.5" x14ac:dyDescent="0.15">
      <c r="B1843" s="143"/>
      <c r="C1843" s="145"/>
      <c r="D1843" s="145"/>
      <c r="E1843" s="143"/>
      <c r="F1843" s="146"/>
      <c r="G1843" s="146"/>
      <c r="H1843" s="147"/>
      <c r="I1843" s="146"/>
      <c r="J1843" s="143"/>
      <c r="K1843" s="143"/>
    </row>
    <row r="1844" spans="2:11" ht="13.5" x14ac:dyDescent="0.15">
      <c r="B1844" s="143"/>
      <c r="C1844" s="145"/>
      <c r="D1844" s="145"/>
      <c r="E1844" s="143"/>
      <c r="F1844" s="146"/>
      <c r="G1844" s="146"/>
      <c r="H1844" s="147"/>
      <c r="I1844" s="146"/>
      <c r="J1844" s="143"/>
      <c r="K1844" s="143"/>
    </row>
    <row r="1845" spans="2:11" ht="13.5" x14ac:dyDescent="0.15">
      <c r="B1845" s="143"/>
      <c r="C1845" s="145"/>
      <c r="D1845" s="145"/>
      <c r="E1845" s="143"/>
      <c r="F1845" s="146"/>
      <c r="G1845" s="146"/>
      <c r="H1845" s="147"/>
      <c r="I1845" s="146"/>
      <c r="J1845" s="143"/>
      <c r="K1845" s="143"/>
    </row>
    <row r="1846" spans="2:11" ht="13.5" x14ac:dyDescent="0.15">
      <c r="B1846" s="143"/>
      <c r="C1846" s="145"/>
      <c r="D1846" s="145"/>
      <c r="E1846" s="143"/>
      <c r="F1846" s="146"/>
      <c r="G1846" s="146"/>
      <c r="H1846" s="147"/>
      <c r="I1846" s="146"/>
      <c r="J1846" s="143"/>
      <c r="K1846" s="143"/>
    </row>
    <row r="1847" spans="2:11" ht="13.5" x14ac:dyDescent="0.15">
      <c r="B1847" s="143"/>
      <c r="C1847" s="145"/>
      <c r="D1847" s="145"/>
      <c r="E1847" s="143"/>
      <c r="F1847" s="146"/>
      <c r="G1847" s="146"/>
      <c r="H1847" s="147"/>
      <c r="I1847" s="146"/>
      <c r="J1847" s="143"/>
      <c r="K1847" s="143"/>
    </row>
    <row r="1848" spans="2:11" ht="13.5" x14ac:dyDescent="0.15">
      <c r="B1848" s="143"/>
      <c r="C1848" s="145"/>
      <c r="D1848" s="145"/>
      <c r="E1848" s="143"/>
      <c r="F1848" s="146"/>
      <c r="G1848" s="146"/>
      <c r="H1848" s="147"/>
      <c r="I1848" s="146"/>
      <c r="J1848" s="143"/>
      <c r="K1848" s="143"/>
    </row>
    <row r="1849" spans="2:11" ht="13.5" x14ac:dyDescent="0.15">
      <c r="B1849" s="143"/>
      <c r="C1849" s="145"/>
      <c r="D1849" s="145"/>
      <c r="E1849" s="143"/>
      <c r="F1849" s="146"/>
      <c r="G1849" s="146"/>
      <c r="H1849" s="147"/>
      <c r="I1849" s="146"/>
      <c r="J1849" s="143"/>
      <c r="K1849" s="143"/>
    </row>
    <row r="1850" spans="2:11" ht="13.5" x14ac:dyDescent="0.15">
      <c r="B1850" s="143"/>
      <c r="C1850" s="145"/>
      <c r="D1850" s="145"/>
      <c r="E1850" s="143"/>
      <c r="F1850" s="146"/>
      <c r="G1850" s="146"/>
      <c r="H1850" s="147"/>
      <c r="I1850" s="146"/>
      <c r="J1850" s="143"/>
      <c r="K1850" s="143"/>
    </row>
    <row r="1851" spans="2:11" ht="13.5" x14ac:dyDescent="0.15">
      <c r="B1851" s="143"/>
      <c r="C1851" s="145"/>
      <c r="D1851" s="145"/>
      <c r="E1851" s="143"/>
      <c r="F1851" s="146"/>
      <c r="G1851" s="146"/>
      <c r="H1851" s="147"/>
      <c r="I1851" s="146"/>
      <c r="J1851" s="143"/>
      <c r="K1851" s="143"/>
    </row>
    <row r="1852" spans="2:11" ht="13.5" x14ac:dyDescent="0.15">
      <c r="B1852" s="143"/>
      <c r="C1852" s="145"/>
      <c r="D1852" s="145"/>
      <c r="E1852" s="143"/>
      <c r="F1852" s="146"/>
      <c r="G1852" s="146"/>
      <c r="H1852" s="147"/>
      <c r="I1852" s="146"/>
      <c r="J1852" s="143"/>
      <c r="K1852" s="143"/>
    </row>
    <row r="1853" spans="2:11" ht="13.5" x14ac:dyDescent="0.15">
      <c r="B1853" s="143"/>
      <c r="C1853" s="145"/>
      <c r="D1853" s="145"/>
      <c r="E1853" s="143"/>
      <c r="F1853" s="146"/>
      <c r="G1853" s="146"/>
      <c r="H1853" s="147"/>
      <c r="I1853" s="146"/>
      <c r="J1853" s="143"/>
      <c r="K1853" s="143"/>
    </row>
    <row r="1854" spans="2:11" ht="13.5" x14ac:dyDescent="0.15">
      <c r="B1854" s="143"/>
      <c r="C1854" s="145"/>
      <c r="D1854" s="145"/>
      <c r="E1854" s="143"/>
      <c r="F1854" s="146"/>
      <c r="G1854" s="146"/>
      <c r="H1854" s="147"/>
      <c r="I1854" s="146"/>
      <c r="J1854" s="143"/>
      <c r="K1854" s="143"/>
    </row>
    <row r="1855" spans="2:11" ht="13.5" x14ac:dyDescent="0.15">
      <c r="B1855" s="143"/>
      <c r="C1855" s="145"/>
      <c r="D1855" s="145"/>
      <c r="E1855" s="143"/>
      <c r="F1855" s="146"/>
      <c r="G1855" s="146"/>
      <c r="H1855" s="147"/>
      <c r="I1855" s="146"/>
      <c r="J1855" s="143"/>
      <c r="K1855" s="143"/>
    </row>
    <row r="1856" spans="2:11" ht="13.5" x14ac:dyDescent="0.15">
      <c r="B1856" s="143"/>
      <c r="C1856" s="145"/>
      <c r="D1856" s="145"/>
      <c r="E1856" s="143"/>
      <c r="F1856" s="146"/>
      <c r="G1856" s="146"/>
      <c r="H1856" s="147"/>
      <c r="I1856" s="146"/>
      <c r="J1856" s="143"/>
      <c r="K1856" s="143"/>
    </row>
    <row r="1857" spans="2:11" ht="13.5" x14ac:dyDescent="0.15">
      <c r="B1857" s="143"/>
      <c r="C1857" s="145"/>
      <c r="D1857" s="145"/>
      <c r="E1857" s="143"/>
      <c r="F1857" s="146"/>
      <c r="G1857" s="146"/>
      <c r="H1857" s="147"/>
      <c r="I1857" s="146"/>
      <c r="J1857" s="143"/>
      <c r="K1857" s="143"/>
    </row>
    <row r="1858" spans="2:11" ht="13.5" x14ac:dyDescent="0.15">
      <c r="B1858" s="143"/>
      <c r="C1858" s="145"/>
      <c r="D1858" s="145"/>
      <c r="E1858" s="143"/>
      <c r="F1858" s="146"/>
      <c r="G1858" s="146"/>
      <c r="H1858" s="147"/>
      <c r="I1858" s="146"/>
      <c r="J1858" s="143"/>
      <c r="K1858" s="143"/>
    </row>
    <row r="1859" spans="2:11" ht="13.5" x14ac:dyDescent="0.15">
      <c r="B1859" s="143"/>
      <c r="C1859" s="145"/>
      <c r="D1859" s="145"/>
      <c r="E1859" s="143"/>
      <c r="F1859" s="146"/>
      <c r="G1859" s="146"/>
      <c r="H1859" s="147"/>
      <c r="I1859" s="146"/>
      <c r="J1859" s="143"/>
      <c r="K1859" s="143"/>
    </row>
    <row r="1860" spans="2:11" ht="13.5" x14ac:dyDescent="0.15">
      <c r="B1860" s="143"/>
      <c r="C1860" s="145"/>
      <c r="D1860" s="145"/>
      <c r="E1860" s="143"/>
      <c r="F1860" s="146"/>
      <c r="G1860" s="146"/>
      <c r="H1860" s="147"/>
      <c r="I1860" s="146"/>
      <c r="J1860" s="143"/>
      <c r="K1860" s="143"/>
    </row>
    <row r="1861" spans="2:11" ht="13.5" x14ac:dyDescent="0.15">
      <c r="B1861" s="143"/>
      <c r="C1861" s="145"/>
      <c r="D1861" s="145"/>
      <c r="E1861" s="143"/>
      <c r="F1861" s="146"/>
      <c r="G1861" s="146"/>
      <c r="H1861" s="147"/>
      <c r="I1861" s="146"/>
      <c r="J1861" s="143"/>
      <c r="K1861" s="143"/>
    </row>
    <row r="1862" spans="2:11" ht="13.5" x14ac:dyDescent="0.15">
      <c r="B1862" s="143"/>
      <c r="C1862" s="145"/>
      <c r="D1862" s="145"/>
      <c r="E1862" s="143"/>
      <c r="F1862" s="146"/>
      <c r="G1862" s="146"/>
      <c r="H1862" s="147"/>
      <c r="I1862" s="146"/>
      <c r="J1862" s="143"/>
      <c r="K1862" s="143"/>
    </row>
    <row r="1863" spans="2:11" ht="13.5" x14ac:dyDescent="0.15">
      <c r="B1863" s="143"/>
      <c r="C1863" s="145"/>
      <c r="D1863" s="145"/>
      <c r="E1863" s="143"/>
      <c r="F1863" s="146"/>
      <c r="G1863" s="146"/>
      <c r="H1863" s="147"/>
      <c r="I1863" s="146"/>
      <c r="J1863" s="143"/>
      <c r="K1863" s="143"/>
    </row>
    <row r="1864" spans="2:11" ht="13.5" x14ac:dyDescent="0.15">
      <c r="B1864" s="143"/>
      <c r="C1864" s="145"/>
      <c r="D1864" s="145"/>
      <c r="E1864" s="143"/>
      <c r="F1864" s="146"/>
      <c r="G1864" s="146"/>
      <c r="H1864" s="147"/>
      <c r="I1864" s="146"/>
      <c r="J1864" s="143"/>
      <c r="K1864" s="143"/>
    </row>
    <row r="1865" spans="2:11" ht="13.5" x14ac:dyDescent="0.15">
      <c r="B1865" s="143"/>
      <c r="C1865" s="145"/>
      <c r="D1865" s="145"/>
      <c r="E1865" s="143"/>
      <c r="F1865" s="146"/>
      <c r="G1865" s="146"/>
      <c r="H1865" s="147"/>
      <c r="I1865" s="146"/>
      <c r="J1865" s="143"/>
      <c r="K1865" s="143"/>
    </row>
    <row r="1866" spans="2:11" ht="13.5" x14ac:dyDescent="0.15">
      <c r="B1866" s="143"/>
      <c r="C1866" s="145"/>
      <c r="D1866" s="145"/>
      <c r="E1866" s="143"/>
      <c r="F1866" s="146"/>
      <c r="G1866" s="146"/>
      <c r="H1866" s="147"/>
      <c r="I1866" s="146"/>
      <c r="J1866" s="143"/>
      <c r="K1866" s="143"/>
    </row>
    <row r="1867" spans="2:11" ht="13.5" x14ac:dyDescent="0.15">
      <c r="B1867" s="143"/>
      <c r="C1867" s="145"/>
      <c r="D1867" s="145"/>
      <c r="E1867" s="143"/>
      <c r="F1867" s="146"/>
      <c r="G1867" s="146"/>
      <c r="H1867" s="147"/>
      <c r="I1867" s="146"/>
      <c r="J1867" s="143"/>
      <c r="K1867" s="143"/>
    </row>
    <row r="1868" spans="2:11" ht="13.5" x14ac:dyDescent="0.15">
      <c r="B1868" s="143"/>
      <c r="C1868" s="145"/>
      <c r="D1868" s="145"/>
      <c r="E1868" s="143"/>
      <c r="F1868" s="146"/>
      <c r="G1868" s="146"/>
      <c r="H1868" s="147"/>
      <c r="I1868" s="146"/>
      <c r="J1868" s="143"/>
      <c r="K1868" s="143"/>
    </row>
    <row r="1869" spans="2:11" ht="13.5" x14ac:dyDescent="0.15">
      <c r="B1869" s="143"/>
      <c r="C1869" s="145"/>
      <c r="D1869" s="145"/>
      <c r="E1869" s="143"/>
      <c r="F1869" s="146"/>
      <c r="G1869" s="146"/>
      <c r="H1869" s="147"/>
      <c r="I1869" s="146"/>
      <c r="J1869" s="143"/>
      <c r="K1869" s="143"/>
    </row>
    <row r="1870" spans="2:11" ht="13.5" x14ac:dyDescent="0.15">
      <c r="B1870" s="143"/>
      <c r="C1870" s="145"/>
      <c r="D1870" s="145"/>
      <c r="E1870" s="143"/>
      <c r="F1870" s="146"/>
      <c r="G1870" s="146"/>
      <c r="H1870" s="147"/>
      <c r="I1870" s="146"/>
      <c r="J1870" s="143"/>
      <c r="K1870" s="143"/>
    </row>
    <row r="1871" spans="2:11" ht="13.5" x14ac:dyDescent="0.15">
      <c r="B1871" s="143"/>
      <c r="C1871" s="145"/>
      <c r="D1871" s="145"/>
      <c r="E1871" s="143"/>
      <c r="F1871" s="146"/>
      <c r="G1871" s="146"/>
      <c r="H1871" s="147"/>
      <c r="I1871" s="146"/>
      <c r="J1871" s="143"/>
      <c r="K1871" s="143"/>
    </row>
    <row r="1872" spans="2:11" ht="13.5" x14ac:dyDescent="0.15">
      <c r="B1872" s="143"/>
      <c r="C1872" s="145"/>
      <c r="D1872" s="145"/>
      <c r="E1872" s="143"/>
      <c r="F1872" s="146"/>
      <c r="G1872" s="146"/>
      <c r="H1872" s="147"/>
      <c r="I1872" s="146"/>
      <c r="J1872" s="143"/>
      <c r="K1872" s="143"/>
    </row>
    <row r="1873" spans="2:11" ht="13.5" x14ac:dyDescent="0.15">
      <c r="B1873" s="143"/>
      <c r="C1873" s="145"/>
      <c r="D1873" s="145"/>
      <c r="E1873" s="143"/>
      <c r="F1873" s="146"/>
      <c r="G1873" s="146"/>
      <c r="H1873" s="147"/>
      <c r="I1873" s="146"/>
      <c r="J1873" s="143"/>
      <c r="K1873" s="143"/>
    </row>
    <row r="1874" spans="2:11" ht="13.5" x14ac:dyDescent="0.15">
      <c r="B1874" s="143"/>
      <c r="C1874" s="145"/>
      <c r="D1874" s="145"/>
      <c r="E1874" s="143"/>
      <c r="F1874" s="146"/>
      <c r="G1874" s="146"/>
      <c r="H1874" s="147"/>
      <c r="I1874" s="146"/>
      <c r="J1874" s="143"/>
      <c r="K1874" s="143"/>
    </row>
    <row r="1875" spans="2:11" ht="13.5" x14ac:dyDescent="0.15">
      <c r="B1875" s="143"/>
      <c r="C1875" s="145"/>
      <c r="D1875" s="145"/>
      <c r="E1875" s="143"/>
      <c r="F1875" s="146"/>
      <c r="G1875" s="146"/>
      <c r="H1875" s="147"/>
      <c r="I1875" s="146"/>
      <c r="J1875" s="143"/>
      <c r="K1875" s="143"/>
    </row>
    <row r="1876" spans="2:11" ht="13.5" x14ac:dyDescent="0.15">
      <c r="B1876" s="143"/>
      <c r="C1876" s="145"/>
      <c r="D1876" s="145"/>
      <c r="E1876" s="143"/>
      <c r="F1876" s="146"/>
      <c r="G1876" s="146"/>
      <c r="H1876" s="147"/>
      <c r="I1876" s="146"/>
      <c r="J1876" s="143"/>
      <c r="K1876" s="143"/>
    </row>
    <row r="1877" spans="2:11" ht="13.5" x14ac:dyDescent="0.15">
      <c r="B1877" s="143"/>
      <c r="C1877" s="145"/>
      <c r="D1877" s="145"/>
      <c r="E1877" s="143"/>
      <c r="F1877" s="146"/>
      <c r="G1877" s="146"/>
      <c r="H1877" s="147"/>
      <c r="I1877" s="146"/>
      <c r="J1877" s="143"/>
      <c r="K1877" s="143"/>
    </row>
    <row r="1878" spans="2:11" ht="13.5" x14ac:dyDescent="0.15">
      <c r="B1878" s="143"/>
      <c r="C1878" s="145"/>
      <c r="D1878" s="145"/>
      <c r="E1878" s="143"/>
      <c r="F1878" s="146"/>
      <c r="G1878" s="146"/>
      <c r="H1878" s="147"/>
      <c r="I1878" s="146"/>
      <c r="J1878" s="143"/>
      <c r="K1878" s="143"/>
    </row>
    <row r="1879" spans="2:11" ht="13.5" x14ac:dyDescent="0.15">
      <c r="B1879" s="143"/>
      <c r="C1879" s="145"/>
      <c r="D1879" s="145"/>
      <c r="E1879" s="143"/>
      <c r="F1879" s="146"/>
      <c r="G1879" s="146"/>
      <c r="H1879" s="147"/>
      <c r="I1879" s="146"/>
      <c r="J1879" s="143"/>
      <c r="K1879" s="143"/>
    </row>
    <row r="1880" spans="2:11" ht="13.5" x14ac:dyDescent="0.15">
      <c r="B1880" s="143"/>
      <c r="C1880" s="145"/>
      <c r="D1880" s="145"/>
      <c r="E1880" s="143"/>
      <c r="F1880" s="146"/>
      <c r="G1880" s="146"/>
      <c r="H1880" s="147"/>
      <c r="I1880" s="146"/>
      <c r="J1880" s="143"/>
      <c r="K1880" s="143"/>
    </row>
    <row r="1881" spans="2:11" ht="13.5" x14ac:dyDescent="0.15">
      <c r="B1881" s="143"/>
      <c r="C1881" s="145"/>
      <c r="D1881" s="145"/>
      <c r="E1881" s="143"/>
      <c r="F1881" s="146"/>
      <c r="G1881" s="146"/>
      <c r="H1881" s="147"/>
      <c r="I1881" s="146"/>
      <c r="J1881" s="143"/>
      <c r="K1881" s="143"/>
    </row>
    <row r="1882" spans="2:11" ht="13.5" x14ac:dyDescent="0.15">
      <c r="B1882" s="143"/>
      <c r="C1882" s="145"/>
      <c r="D1882" s="145"/>
      <c r="E1882" s="143"/>
      <c r="F1882" s="146"/>
      <c r="G1882" s="146"/>
      <c r="H1882" s="147"/>
      <c r="I1882" s="146"/>
      <c r="J1882" s="143"/>
      <c r="K1882" s="143"/>
    </row>
    <row r="1883" spans="2:11" ht="13.5" x14ac:dyDescent="0.15">
      <c r="B1883" s="143"/>
      <c r="C1883" s="145"/>
      <c r="D1883" s="145"/>
      <c r="E1883" s="143"/>
      <c r="F1883" s="146"/>
      <c r="G1883" s="146"/>
      <c r="H1883" s="147"/>
      <c r="I1883" s="146"/>
      <c r="J1883" s="143"/>
      <c r="K1883" s="143"/>
    </row>
    <row r="1884" spans="2:11" ht="13.5" x14ac:dyDescent="0.15">
      <c r="B1884" s="143"/>
      <c r="C1884" s="145"/>
      <c r="D1884" s="145"/>
      <c r="E1884" s="143"/>
      <c r="F1884" s="146"/>
      <c r="G1884" s="146"/>
      <c r="H1884" s="147"/>
      <c r="I1884" s="146"/>
      <c r="J1884" s="143"/>
      <c r="K1884" s="143"/>
    </row>
    <row r="1885" spans="2:11" ht="13.5" x14ac:dyDescent="0.15">
      <c r="B1885" s="143"/>
      <c r="C1885" s="145"/>
      <c r="D1885" s="145"/>
      <c r="E1885" s="143"/>
      <c r="F1885" s="146"/>
      <c r="G1885" s="146"/>
      <c r="H1885" s="147"/>
      <c r="I1885" s="146"/>
      <c r="J1885" s="143"/>
      <c r="K1885" s="143"/>
    </row>
    <row r="1886" spans="2:11" ht="13.5" x14ac:dyDescent="0.15">
      <c r="B1886" s="143"/>
      <c r="C1886" s="145"/>
      <c r="D1886" s="145"/>
      <c r="E1886" s="143"/>
      <c r="F1886" s="146"/>
      <c r="G1886" s="146"/>
      <c r="H1886" s="147"/>
      <c r="I1886" s="146"/>
      <c r="J1886" s="143"/>
      <c r="K1886" s="143"/>
    </row>
    <row r="1887" spans="2:11" ht="13.5" x14ac:dyDescent="0.15">
      <c r="B1887" s="143"/>
      <c r="C1887" s="145"/>
      <c r="D1887" s="145"/>
      <c r="E1887" s="143"/>
      <c r="F1887" s="146"/>
      <c r="G1887" s="146"/>
      <c r="H1887" s="147"/>
      <c r="I1887" s="146"/>
      <c r="J1887" s="143"/>
      <c r="K1887" s="143"/>
    </row>
    <row r="1888" spans="2:11" ht="13.5" x14ac:dyDescent="0.15">
      <c r="B1888" s="143"/>
      <c r="C1888" s="145"/>
      <c r="D1888" s="145"/>
      <c r="E1888" s="143"/>
      <c r="F1888" s="146"/>
      <c r="G1888" s="146"/>
      <c r="H1888" s="147"/>
      <c r="I1888" s="146"/>
      <c r="J1888" s="143"/>
      <c r="K1888" s="143"/>
    </row>
    <row r="1889" spans="2:11" ht="13.5" x14ac:dyDescent="0.15">
      <c r="B1889" s="143"/>
      <c r="C1889" s="145"/>
      <c r="D1889" s="145"/>
      <c r="E1889" s="143"/>
      <c r="F1889" s="146"/>
      <c r="G1889" s="146"/>
      <c r="H1889" s="147"/>
      <c r="I1889" s="146"/>
      <c r="J1889" s="143"/>
      <c r="K1889" s="143"/>
    </row>
    <row r="1890" spans="2:11" ht="13.5" x14ac:dyDescent="0.15">
      <c r="B1890" s="143"/>
      <c r="C1890" s="145"/>
      <c r="D1890" s="145"/>
      <c r="E1890" s="143"/>
      <c r="F1890" s="146"/>
      <c r="G1890" s="146"/>
      <c r="H1890" s="147"/>
      <c r="I1890" s="146"/>
      <c r="J1890" s="143"/>
      <c r="K1890" s="143"/>
    </row>
    <row r="1891" spans="2:11" ht="13.5" x14ac:dyDescent="0.15">
      <c r="B1891" s="143"/>
      <c r="C1891" s="145"/>
      <c r="D1891" s="145"/>
      <c r="E1891" s="143"/>
      <c r="F1891" s="146"/>
      <c r="G1891" s="146"/>
      <c r="H1891" s="147"/>
      <c r="I1891" s="146"/>
      <c r="J1891" s="143"/>
      <c r="K1891" s="143"/>
    </row>
    <row r="1892" spans="2:11" ht="13.5" x14ac:dyDescent="0.15">
      <c r="B1892" s="143"/>
      <c r="C1892" s="145"/>
      <c r="D1892" s="145"/>
      <c r="E1892" s="143"/>
      <c r="F1892" s="146"/>
      <c r="G1892" s="146"/>
      <c r="H1892" s="147"/>
      <c r="I1892" s="146"/>
      <c r="J1892" s="143"/>
      <c r="K1892" s="143"/>
    </row>
    <row r="1893" spans="2:11" ht="13.5" x14ac:dyDescent="0.15">
      <c r="B1893" s="143"/>
      <c r="C1893" s="145"/>
      <c r="D1893" s="145"/>
      <c r="E1893" s="143"/>
      <c r="F1893" s="146"/>
      <c r="G1893" s="146"/>
      <c r="H1893" s="147"/>
      <c r="I1893" s="146"/>
      <c r="J1893" s="143"/>
      <c r="K1893" s="143"/>
    </row>
    <row r="1894" spans="2:11" ht="13.5" x14ac:dyDescent="0.15">
      <c r="B1894" s="143"/>
      <c r="C1894" s="145"/>
      <c r="D1894" s="145"/>
      <c r="E1894" s="143"/>
      <c r="F1894" s="146"/>
      <c r="G1894" s="146"/>
      <c r="H1894" s="147"/>
      <c r="I1894" s="146"/>
      <c r="J1894" s="143"/>
      <c r="K1894" s="143"/>
    </row>
    <row r="1895" spans="2:11" ht="13.5" x14ac:dyDescent="0.15">
      <c r="B1895" s="143"/>
      <c r="C1895" s="145"/>
      <c r="D1895" s="145"/>
      <c r="E1895" s="143"/>
      <c r="F1895" s="146"/>
      <c r="G1895" s="146"/>
      <c r="H1895" s="147"/>
      <c r="I1895" s="146"/>
      <c r="J1895" s="143"/>
      <c r="K1895" s="143"/>
    </row>
    <row r="1896" spans="2:11" ht="13.5" x14ac:dyDescent="0.15">
      <c r="B1896" s="143"/>
      <c r="C1896" s="145"/>
      <c r="D1896" s="145"/>
      <c r="E1896" s="143"/>
      <c r="F1896" s="146"/>
      <c r="G1896" s="146"/>
      <c r="H1896" s="147"/>
      <c r="I1896" s="146"/>
      <c r="J1896" s="143"/>
      <c r="K1896" s="143"/>
    </row>
    <row r="1897" spans="2:11" ht="13.5" x14ac:dyDescent="0.15">
      <c r="B1897" s="143"/>
      <c r="C1897" s="145"/>
      <c r="D1897" s="145"/>
      <c r="E1897" s="143"/>
      <c r="F1897" s="146"/>
      <c r="G1897" s="146"/>
      <c r="H1897" s="147"/>
      <c r="I1897" s="146"/>
      <c r="J1897" s="143"/>
      <c r="K1897" s="143"/>
    </row>
    <row r="1898" spans="2:11" ht="13.5" x14ac:dyDescent="0.15">
      <c r="B1898" s="143"/>
      <c r="C1898" s="145"/>
      <c r="D1898" s="145"/>
      <c r="E1898" s="143"/>
      <c r="F1898" s="146"/>
      <c r="G1898" s="146"/>
      <c r="H1898" s="147"/>
      <c r="I1898" s="146"/>
      <c r="J1898" s="143"/>
      <c r="K1898" s="143"/>
    </row>
    <row r="1899" spans="2:11" ht="13.5" x14ac:dyDescent="0.15">
      <c r="B1899" s="143"/>
      <c r="C1899" s="145"/>
      <c r="D1899" s="145"/>
      <c r="E1899" s="143"/>
      <c r="F1899" s="146"/>
      <c r="G1899" s="146"/>
      <c r="H1899" s="147"/>
      <c r="I1899" s="146"/>
      <c r="J1899" s="143"/>
      <c r="K1899" s="143"/>
    </row>
    <row r="1900" spans="2:11" ht="13.5" x14ac:dyDescent="0.15">
      <c r="B1900" s="143"/>
      <c r="C1900" s="145"/>
      <c r="D1900" s="145"/>
      <c r="E1900" s="143"/>
      <c r="F1900" s="146"/>
      <c r="G1900" s="146"/>
      <c r="H1900" s="147"/>
      <c r="I1900" s="146"/>
      <c r="J1900" s="143"/>
      <c r="K1900" s="143"/>
    </row>
    <row r="1901" spans="2:11" ht="13.5" x14ac:dyDescent="0.15">
      <c r="B1901" s="143"/>
      <c r="C1901" s="145"/>
      <c r="D1901" s="145"/>
      <c r="E1901" s="143"/>
      <c r="F1901" s="146"/>
      <c r="G1901" s="146"/>
      <c r="H1901" s="147"/>
      <c r="I1901" s="146"/>
      <c r="J1901" s="143"/>
      <c r="K1901" s="143"/>
    </row>
    <row r="1902" spans="2:11" ht="13.5" x14ac:dyDescent="0.15">
      <c r="B1902" s="143"/>
      <c r="C1902" s="145"/>
      <c r="D1902" s="145"/>
      <c r="E1902" s="143"/>
      <c r="F1902" s="146"/>
      <c r="G1902" s="146"/>
      <c r="H1902" s="147"/>
      <c r="I1902" s="146"/>
      <c r="J1902" s="143"/>
      <c r="K1902" s="143"/>
    </row>
    <row r="1903" spans="2:11" ht="13.5" x14ac:dyDescent="0.15">
      <c r="B1903" s="143"/>
      <c r="C1903" s="145"/>
      <c r="D1903" s="145"/>
      <c r="E1903" s="143"/>
      <c r="F1903" s="146"/>
      <c r="G1903" s="146"/>
      <c r="H1903" s="147"/>
      <c r="I1903" s="146"/>
      <c r="J1903" s="143"/>
      <c r="K1903" s="143"/>
    </row>
    <row r="1904" spans="2:11" ht="13.5" x14ac:dyDescent="0.15">
      <c r="B1904" s="143"/>
      <c r="C1904" s="145"/>
      <c r="D1904" s="145"/>
      <c r="E1904" s="143"/>
      <c r="F1904" s="146"/>
      <c r="G1904" s="146"/>
      <c r="H1904" s="147"/>
      <c r="I1904" s="146"/>
      <c r="J1904" s="143"/>
      <c r="K1904" s="143"/>
    </row>
    <row r="1905" spans="2:11" ht="13.5" x14ac:dyDescent="0.15">
      <c r="B1905" s="143"/>
      <c r="C1905" s="145"/>
      <c r="D1905" s="145"/>
      <c r="E1905" s="143"/>
      <c r="F1905" s="146"/>
      <c r="G1905" s="146"/>
      <c r="H1905" s="147"/>
      <c r="I1905" s="146"/>
      <c r="J1905" s="143"/>
      <c r="K1905" s="143"/>
    </row>
    <row r="1906" spans="2:11" ht="13.5" x14ac:dyDescent="0.15">
      <c r="B1906" s="143"/>
      <c r="C1906" s="145"/>
      <c r="D1906" s="145"/>
      <c r="E1906" s="143"/>
      <c r="F1906" s="146"/>
      <c r="G1906" s="146"/>
      <c r="H1906" s="147"/>
      <c r="I1906" s="146"/>
      <c r="J1906" s="143"/>
      <c r="K1906" s="143"/>
    </row>
    <row r="1907" spans="2:11" ht="13.5" x14ac:dyDescent="0.15">
      <c r="B1907" s="143"/>
      <c r="C1907" s="145"/>
      <c r="D1907" s="145"/>
      <c r="E1907" s="143"/>
      <c r="F1907" s="146"/>
      <c r="G1907" s="146"/>
      <c r="H1907" s="147"/>
      <c r="I1907" s="146"/>
      <c r="J1907" s="143"/>
      <c r="K1907" s="143"/>
    </row>
    <row r="1908" spans="2:11" ht="13.5" x14ac:dyDescent="0.15">
      <c r="B1908" s="143"/>
      <c r="C1908" s="145"/>
      <c r="D1908" s="145"/>
      <c r="E1908" s="143"/>
      <c r="F1908" s="146"/>
      <c r="G1908" s="146"/>
      <c r="H1908" s="147"/>
      <c r="I1908" s="146"/>
      <c r="J1908" s="143"/>
      <c r="K1908" s="143"/>
    </row>
    <row r="1909" spans="2:11" ht="13.5" x14ac:dyDescent="0.15">
      <c r="B1909" s="143"/>
      <c r="C1909" s="145"/>
      <c r="D1909" s="145"/>
      <c r="E1909" s="143"/>
      <c r="F1909" s="146"/>
      <c r="G1909" s="146"/>
      <c r="H1909" s="147"/>
      <c r="I1909" s="146"/>
      <c r="J1909" s="143"/>
      <c r="K1909" s="143"/>
    </row>
    <row r="1910" spans="2:11" ht="13.5" x14ac:dyDescent="0.15">
      <c r="B1910" s="143"/>
      <c r="C1910" s="145"/>
      <c r="D1910" s="145"/>
      <c r="E1910" s="143"/>
      <c r="F1910" s="146"/>
      <c r="G1910" s="146"/>
      <c r="H1910" s="147"/>
      <c r="I1910" s="146"/>
      <c r="J1910" s="143"/>
      <c r="K1910" s="143"/>
    </row>
    <row r="1911" spans="2:11" ht="13.5" x14ac:dyDescent="0.15">
      <c r="B1911" s="143"/>
      <c r="C1911" s="145"/>
      <c r="D1911" s="145"/>
      <c r="E1911" s="143"/>
      <c r="F1911" s="146"/>
      <c r="G1911" s="146"/>
      <c r="H1911" s="147"/>
      <c r="I1911" s="146"/>
      <c r="J1911" s="143"/>
      <c r="K1911" s="143"/>
    </row>
    <row r="1912" spans="2:11" ht="13.5" x14ac:dyDescent="0.15">
      <c r="B1912" s="143"/>
      <c r="C1912" s="145"/>
      <c r="D1912" s="145"/>
      <c r="E1912" s="143"/>
      <c r="F1912" s="146"/>
      <c r="G1912" s="146"/>
      <c r="H1912" s="147"/>
      <c r="I1912" s="146"/>
      <c r="J1912" s="143"/>
      <c r="K1912" s="143"/>
    </row>
    <row r="1913" spans="2:11" ht="13.5" x14ac:dyDescent="0.15">
      <c r="B1913" s="143"/>
      <c r="C1913" s="145"/>
      <c r="D1913" s="145"/>
      <c r="E1913" s="143"/>
      <c r="F1913" s="146"/>
      <c r="G1913" s="146"/>
      <c r="H1913" s="147"/>
      <c r="I1913" s="146"/>
      <c r="J1913" s="143"/>
      <c r="K1913" s="143"/>
    </row>
    <row r="1914" spans="2:11" ht="13.5" x14ac:dyDescent="0.15">
      <c r="B1914" s="143"/>
      <c r="C1914" s="145"/>
      <c r="D1914" s="145"/>
      <c r="E1914" s="143"/>
      <c r="F1914" s="146"/>
      <c r="G1914" s="146"/>
      <c r="H1914" s="147"/>
      <c r="I1914" s="146"/>
      <c r="J1914" s="143"/>
      <c r="K1914" s="143"/>
    </row>
    <row r="1915" spans="2:11" ht="13.5" x14ac:dyDescent="0.15">
      <c r="B1915" s="143"/>
      <c r="C1915" s="145"/>
      <c r="D1915" s="145"/>
      <c r="E1915" s="143"/>
      <c r="F1915" s="146"/>
      <c r="G1915" s="146"/>
      <c r="H1915" s="147"/>
      <c r="I1915" s="146"/>
      <c r="J1915" s="143"/>
      <c r="K1915" s="143"/>
    </row>
    <row r="1916" spans="2:11" ht="13.5" x14ac:dyDescent="0.15">
      <c r="B1916" s="143"/>
      <c r="C1916" s="145"/>
      <c r="D1916" s="145"/>
      <c r="E1916" s="143"/>
      <c r="F1916" s="146"/>
      <c r="G1916" s="146"/>
      <c r="H1916" s="147"/>
      <c r="I1916" s="146"/>
      <c r="J1916" s="143"/>
      <c r="K1916" s="143"/>
    </row>
    <row r="1917" spans="2:11" ht="13.5" x14ac:dyDescent="0.15">
      <c r="B1917" s="143"/>
      <c r="C1917" s="145"/>
      <c r="D1917" s="145"/>
      <c r="E1917" s="143"/>
      <c r="F1917" s="146"/>
      <c r="G1917" s="146"/>
      <c r="H1917" s="147"/>
      <c r="I1917" s="146"/>
      <c r="J1917" s="143"/>
      <c r="K1917" s="143"/>
    </row>
    <row r="1918" spans="2:11" ht="13.5" x14ac:dyDescent="0.15">
      <c r="B1918" s="143"/>
      <c r="C1918" s="145"/>
      <c r="D1918" s="145"/>
      <c r="E1918" s="143"/>
      <c r="F1918" s="146"/>
      <c r="G1918" s="146"/>
      <c r="H1918" s="147"/>
      <c r="I1918" s="146"/>
      <c r="J1918" s="143"/>
      <c r="K1918" s="143"/>
    </row>
    <row r="1919" spans="2:11" ht="13.5" x14ac:dyDescent="0.15">
      <c r="B1919" s="143"/>
      <c r="C1919" s="145"/>
      <c r="D1919" s="145"/>
      <c r="E1919" s="143"/>
      <c r="F1919" s="146"/>
      <c r="G1919" s="146"/>
      <c r="H1919" s="147"/>
      <c r="I1919" s="146"/>
      <c r="J1919" s="143"/>
      <c r="K1919" s="143"/>
    </row>
    <row r="1920" spans="2:11" ht="13.5" x14ac:dyDescent="0.15">
      <c r="B1920" s="143"/>
      <c r="C1920" s="145"/>
      <c r="D1920" s="145"/>
      <c r="E1920" s="143"/>
      <c r="F1920" s="146"/>
      <c r="G1920" s="146"/>
      <c r="H1920" s="147"/>
      <c r="I1920" s="146"/>
      <c r="J1920" s="143"/>
      <c r="K1920" s="143"/>
    </row>
    <row r="1921" spans="2:11" ht="13.5" x14ac:dyDescent="0.15">
      <c r="B1921" s="143"/>
      <c r="C1921" s="145"/>
      <c r="D1921" s="145"/>
      <c r="E1921" s="143"/>
      <c r="F1921" s="146"/>
      <c r="G1921" s="146"/>
      <c r="H1921" s="147"/>
      <c r="I1921" s="146"/>
      <c r="J1921" s="143"/>
      <c r="K1921" s="143"/>
    </row>
    <row r="1922" spans="2:11" ht="13.5" x14ac:dyDescent="0.15">
      <c r="B1922" s="143"/>
      <c r="C1922" s="145"/>
      <c r="D1922" s="145"/>
      <c r="E1922" s="143"/>
      <c r="F1922" s="146"/>
      <c r="G1922" s="146"/>
      <c r="H1922" s="147"/>
      <c r="I1922" s="146"/>
      <c r="J1922" s="143"/>
      <c r="K1922" s="143"/>
    </row>
    <row r="1923" spans="2:11" ht="13.5" x14ac:dyDescent="0.15">
      <c r="B1923" s="143"/>
      <c r="C1923" s="145"/>
      <c r="D1923" s="145"/>
      <c r="E1923" s="143"/>
      <c r="F1923" s="146"/>
      <c r="G1923" s="146"/>
      <c r="H1923" s="147"/>
      <c r="I1923" s="146"/>
      <c r="J1923" s="143"/>
      <c r="K1923" s="143"/>
    </row>
    <row r="1924" spans="2:11" ht="13.5" x14ac:dyDescent="0.15">
      <c r="B1924" s="143"/>
      <c r="C1924" s="145"/>
      <c r="D1924" s="145"/>
      <c r="E1924" s="143"/>
      <c r="F1924" s="146"/>
      <c r="G1924" s="146"/>
      <c r="H1924" s="147"/>
      <c r="I1924" s="146"/>
      <c r="J1924" s="143"/>
      <c r="K1924" s="143"/>
    </row>
    <row r="1925" spans="2:11" ht="13.5" x14ac:dyDescent="0.15">
      <c r="B1925" s="143"/>
      <c r="C1925" s="145"/>
      <c r="D1925" s="145"/>
      <c r="E1925" s="143"/>
      <c r="F1925" s="146"/>
      <c r="G1925" s="146"/>
      <c r="H1925" s="147"/>
      <c r="I1925" s="146"/>
      <c r="J1925" s="143"/>
      <c r="K1925" s="143"/>
    </row>
    <row r="1926" spans="2:11" ht="13.5" x14ac:dyDescent="0.15">
      <c r="B1926" s="143"/>
      <c r="C1926" s="145"/>
      <c r="D1926" s="145"/>
      <c r="E1926" s="143"/>
      <c r="F1926" s="146"/>
      <c r="G1926" s="146"/>
      <c r="H1926" s="147"/>
      <c r="I1926" s="146"/>
      <c r="J1926" s="143"/>
      <c r="K1926" s="143"/>
    </row>
    <row r="1927" spans="2:11" ht="13.5" x14ac:dyDescent="0.15">
      <c r="B1927" s="143"/>
      <c r="C1927" s="145"/>
      <c r="D1927" s="145"/>
      <c r="E1927" s="143"/>
      <c r="F1927" s="146"/>
      <c r="G1927" s="146"/>
      <c r="H1927" s="147"/>
      <c r="I1927" s="146"/>
      <c r="J1927" s="143"/>
      <c r="K1927" s="143"/>
    </row>
    <row r="1928" spans="2:11" ht="13.5" x14ac:dyDescent="0.15">
      <c r="B1928" s="143"/>
      <c r="C1928" s="145"/>
      <c r="D1928" s="145"/>
      <c r="E1928" s="143"/>
      <c r="F1928" s="146"/>
      <c r="G1928" s="146"/>
      <c r="H1928" s="147"/>
      <c r="I1928" s="146"/>
      <c r="J1928" s="143"/>
      <c r="K1928" s="143"/>
    </row>
    <row r="1929" spans="2:11" ht="13.5" x14ac:dyDescent="0.15">
      <c r="B1929" s="143"/>
      <c r="C1929" s="145"/>
      <c r="D1929" s="145"/>
      <c r="E1929" s="143"/>
      <c r="F1929" s="146"/>
      <c r="G1929" s="146"/>
      <c r="H1929" s="147"/>
      <c r="I1929" s="146"/>
      <c r="J1929" s="143"/>
      <c r="K1929" s="143"/>
    </row>
    <row r="1930" spans="2:11" ht="13.5" x14ac:dyDescent="0.15">
      <c r="B1930" s="143"/>
      <c r="C1930" s="145"/>
      <c r="D1930" s="145"/>
      <c r="E1930" s="143"/>
      <c r="F1930" s="146"/>
      <c r="G1930" s="146"/>
      <c r="H1930" s="147"/>
      <c r="I1930" s="146"/>
      <c r="J1930" s="143"/>
      <c r="K1930" s="143"/>
    </row>
    <row r="1931" spans="2:11" ht="13.5" x14ac:dyDescent="0.15">
      <c r="B1931" s="143"/>
      <c r="C1931" s="145"/>
      <c r="D1931" s="145"/>
      <c r="E1931" s="143"/>
      <c r="F1931" s="146"/>
      <c r="G1931" s="146"/>
      <c r="H1931" s="147"/>
      <c r="I1931" s="146"/>
      <c r="J1931" s="143"/>
      <c r="K1931" s="143"/>
    </row>
    <row r="1932" spans="2:11" ht="13.5" x14ac:dyDescent="0.15">
      <c r="B1932" s="143"/>
      <c r="C1932" s="145"/>
      <c r="D1932" s="145"/>
      <c r="E1932" s="143"/>
      <c r="F1932" s="146"/>
      <c r="G1932" s="146"/>
      <c r="H1932" s="147"/>
      <c r="I1932" s="146"/>
      <c r="J1932" s="143"/>
      <c r="K1932" s="143"/>
    </row>
    <row r="1933" spans="2:11" ht="13.5" x14ac:dyDescent="0.15">
      <c r="B1933" s="143"/>
      <c r="C1933" s="145"/>
      <c r="D1933" s="145"/>
      <c r="E1933" s="143"/>
      <c r="F1933" s="146"/>
      <c r="G1933" s="146"/>
      <c r="H1933" s="147"/>
      <c r="I1933" s="146"/>
      <c r="J1933" s="143"/>
      <c r="K1933" s="143"/>
    </row>
    <row r="1934" spans="2:11" ht="13.5" x14ac:dyDescent="0.15">
      <c r="B1934" s="143"/>
      <c r="C1934" s="145"/>
      <c r="D1934" s="145"/>
      <c r="E1934" s="143"/>
      <c r="F1934" s="146"/>
      <c r="G1934" s="146"/>
      <c r="H1934" s="147"/>
      <c r="I1934" s="146"/>
      <c r="J1934" s="143"/>
      <c r="K1934" s="143"/>
    </row>
    <row r="1935" spans="2:11" ht="13.5" x14ac:dyDescent="0.15">
      <c r="B1935" s="143"/>
      <c r="C1935" s="145"/>
      <c r="D1935" s="145"/>
      <c r="E1935" s="143"/>
      <c r="F1935" s="146"/>
      <c r="G1935" s="146"/>
      <c r="H1935" s="147"/>
      <c r="I1935" s="146"/>
      <c r="J1935" s="143"/>
      <c r="K1935" s="143"/>
    </row>
    <row r="1936" spans="2:11" ht="13.5" x14ac:dyDescent="0.15">
      <c r="B1936" s="143"/>
      <c r="C1936" s="145"/>
      <c r="D1936" s="145"/>
      <c r="E1936" s="143"/>
      <c r="F1936" s="146"/>
      <c r="G1936" s="146"/>
      <c r="H1936" s="147"/>
      <c r="I1936" s="146"/>
      <c r="J1936" s="143"/>
      <c r="K1936" s="143"/>
    </row>
    <row r="1937" spans="2:11" ht="13.5" x14ac:dyDescent="0.15">
      <c r="B1937" s="143"/>
      <c r="C1937" s="145"/>
      <c r="D1937" s="145"/>
      <c r="E1937" s="143"/>
      <c r="F1937" s="146"/>
      <c r="G1937" s="146"/>
      <c r="H1937" s="147"/>
      <c r="I1937" s="146"/>
      <c r="J1937" s="143"/>
      <c r="K1937" s="143"/>
    </row>
    <row r="1938" spans="2:11" ht="13.5" x14ac:dyDescent="0.15">
      <c r="B1938" s="143"/>
      <c r="C1938" s="145"/>
      <c r="D1938" s="145"/>
      <c r="E1938" s="143"/>
      <c r="F1938" s="146"/>
      <c r="G1938" s="146"/>
      <c r="H1938" s="147"/>
      <c r="I1938" s="146"/>
      <c r="J1938" s="143"/>
      <c r="K1938" s="143"/>
    </row>
    <row r="1939" spans="2:11" ht="13.5" x14ac:dyDescent="0.15">
      <c r="B1939" s="143"/>
      <c r="C1939" s="145"/>
      <c r="D1939" s="145"/>
      <c r="E1939" s="143"/>
      <c r="F1939" s="146"/>
      <c r="G1939" s="146"/>
      <c r="H1939" s="147"/>
      <c r="I1939" s="146"/>
      <c r="J1939" s="143"/>
      <c r="K1939" s="143"/>
    </row>
  </sheetData>
  <mergeCells count="3">
    <mergeCell ref="AG40:AH40"/>
    <mergeCell ref="AI40:AJ40"/>
    <mergeCell ref="AK40:AL40"/>
  </mergeCells>
  <phoneticPr fontId="2"/>
  <conditionalFormatting sqref="H4:H1095 AB4:AB1095 R4:R67 R69:R1095">
    <cfRule type="cellIs" dxfId="6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>
      <selection activeCell="G12" sqref="G12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2"/>
    <col min="257" max="257" width="3.25" style="142" customWidth="1"/>
    <col min="258" max="258" width="6.25" style="142" customWidth="1"/>
    <col min="259" max="259" width="10.25" style="142" bestFit="1" customWidth="1"/>
    <col min="260" max="260" width="8.25" style="142" customWidth="1"/>
    <col min="261" max="265" width="7.5" style="142" customWidth="1"/>
    <col min="266" max="267" width="4.625" style="142" customWidth="1"/>
    <col min="268" max="268" width="6.25" style="142" customWidth="1"/>
    <col min="269" max="269" width="9.5" style="142" customWidth="1"/>
    <col min="270" max="270" width="8.25" style="142" customWidth="1"/>
    <col min="271" max="275" width="7.5" style="142" customWidth="1"/>
    <col min="276" max="277" width="4.625" style="142" customWidth="1"/>
    <col min="278" max="278" width="7.5" style="142" customWidth="1"/>
    <col min="279" max="279" width="9.25" style="142" customWidth="1"/>
    <col min="280" max="280" width="8.125" style="142" customWidth="1"/>
    <col min="281" max="285" width="7.5" style="142" customWidth="1"/>
    <col min="286" max="287" width="4.625" style="142" customWidth="1"/>
    <col min="288" max="288" width="3.125" style="142" customWidth="1"/>
    <col min="289" max="289" width="10.875" style="142" customWidth="1"/>
    <col min="290" max="290" width="17.25" style="142" customWidth="1"/>
    <col min="291" max="291" width="10.375" style="142" customWidth="1"/>
    <col min="292" max="292" width="19.25" style="142" customWidth="1"/>
    <col min="293" max="293" width="13" style="142" customWidth="1"/>
    <col min="294" max="294" width="15.75" style="142" customWidth="1"/>
    <col min="295" max="295" width="14" style="142" customWidth="1"/>
    <col min="296" max="296" width="8.75" style="142" customWidth="1"/>
    <col min="297" max="297" width="13.25" style="142" customWidth="1"/>
    <col min="298" max="302" width="8.75" style="142" customWidth="1"/>
    <col min="303" max="512" width="8.75" style="142"/>
    <col min="513" max="513" width="3.25" style="142" customWidth="1"/>
    <col min="514" max="514" width="6.25" style="142" customWidth="1"/>
    <col min="515" max="515" width="10.25" style="142" bestFit="1" customWidth="1"/>
    <col min="516" max="516" width="8.25" style="142" customWidth="1"/>
    <col min="517" max="521" width="7.5" style="142" customWidth="1"/>
    <col min="522" max="523" width="4.625" style="142" customWidth="1"/>
    <col min="524" max="524" width="6.25" style="142" customWidth="1"/>
    <col min="525" max="525" width="9.5" style="142" customWidth="1"/>
    <col min="526" max="526" width="8.25" style="142" customWidth="1"/>
    <col min="527" max="531" width="7.5" style="142" customWidth="1"/>
    <col min="532" max="533" width="4.625" style="142" customWidth="1"/>
    <col min="534" max="534" width="7.5" style="142" customWidth="1"/>
    <col min="535" max="535" width="9.25" style="142" customWidth="1"/>
    <col min="536" max="536" width="8.125" style="142" customWidth="1"/>
    <col min="537" max="541" width="7.5" style="142" customWidth="1"/>
    <col min="542" max="543" width="4.625" style="142" customWidth="1"/>
    <col min="544" max="544" width="3.125" style="142" customWidth="1"/>
    <col min="545" max="545" width="10.875" style="142" customWidth="1"/>
    <col min="546" max="546" width="17.25" style="142" customWidth="1"/>
    <col min="547" max="547" width="10.375" style="142" customWidth="1"/>
    <col min="548" max="548" width="19.25" style="142" customWidth="1"/>
    <col min="549" max="549" width="13" style="142" customWidth="1"/>
    <col min="550" max="550" width="15.75" style="142" customWidth="1"/>
    <col min="551" max="551" width="14" style="142" customWidth="1"/>
    <col min="552" max="552" width="8.75" style="142" customWidth="1"/>
    <col min="553" max="553" width="13.25" style="142" customWidth="1"/>
    <col min="554" max="558" width="8.75" style="142" customWidth="1"/>
    <col min="559" max="768" width="8.75" style="142"/>
    <col min="769" max="769" width="3.25" style="142" customWidth="1"/>
    <col min="770" max="770" width="6.25" style="142" customWidth="1"/>
    <col min="771" max="771" width="10.25" style="142" bestFit="1" customWidth="1"/>
    <col min="772" max="772" width="8.25" style="142" customWidth="1"/>
    <col min="773" max="777" width="7.5" style="142" customWidth="1"/>
    <col min="778" max="779" width="4.625" style="142" customWidth="1"/>
    <col min="780" max="780" width="6.25" style="142" customWidth="1"/>
    <col min="781" max="781" width="9.5" style="142" customWidth="1"/>
    <col min="782" max="782" width="8.25" style="142" customWidth="1"/>
    <col min="783" max="787" width="7.5" style="142" customWidth="1"/>
    <col min="788" max="789" width="4.625" style="142" customWidth="1"/>
    <col min="790" max="790" width="7.5" style="142" customWidth="1"/>
    <col min="791" max="791" width="9.25" style="142" customWidth="1"/>
    <col min="792" max="792" width="8.125" style="142" customWidth="1"/>
    <col min="793" max="797" width="7.5" style="142" customWidth="1"/>
    <col min="798" max="799" width="4.625" style="142" customWidth="1"/>
    <col min="800" max="800" width="3.125" style="142" customWidth="1"/>
    <col min="801" max="801" width="10.875" style="142" customWidth="1"/>
    <col min="802" max="802" width="17.25" style="142" customWidth="1"/>
    <col min="803" max="803" width="10.375" style="142" customWidth="1"/>
    <col min="804" max="804" width="19.25" style="142" customWidth="1"/>
    <col min="805" max="805" width="13" style="142" customWidth="1"/>
    <col min="806" max="806" width="15.75" style="142" customWidth="1"/>
    <col min="807" max="807" width="14" style="142" customWidth="1"/>
    <col min="808" max="808" width="8.75" style="142" customWidth="1"/>
    <col min="809" max="809" width="13.25" style="142" customWidth="1"/>
    <col min="810" max="814" width="8.75" style="142" customWidth="1"/>
    <col min="815" max="1024" width="8.75" style="142"/>
    <col min="1025" max="1025" width="3.25" style="142" customWidth="1"/>
    <col min="1026" max="1026" width="6.25" style="142" customWidth="1"/>
    <col min="1027" max="1027" width="10.25" style="142" bestFit="1" customWidth="1"/>
    <col min="1028" max="1028" width="8.25" style="142" customWidth="1"/>
    <col min="1029" max="1033" width="7.5" style="142" customWidth="1"/>
    <col min="1034" max="1035" width="4.625" style="142" customWidth="1"/>
    <col min="1036" max="1036" width="6.25" style="142" customWidth="1"/>
    <col min="1037" max="1037" width="9.5" style="142" customWidth="1"/>
    <col min="1038" max="1038" width="8.25" style="142" customWidth="1"/>
    <col min="1039" max="1043" width="7.5" style="142" customWidth="1"/>
    <col min="1044" max="1045" width="4.625" style="142" customWidth="1"/>
    <col min="1046" max="1046" width="7.5" style="142" customWidth="1"/>
    <col min="1047" max="1047" width="9.25" style="142" customWidth="1"/>
    <col min="1048" max="1048" width="8.125" style="142" customWidth="1"/>
    <col min="1049" max="1053" width="7.5" style="142" customWidth="1"/>
    <col min="1054" max="1055" width="4.625" style="142" customWidth="1"/>
    <col min="1056" max="1056" width="3.125" style="142" customWidth="1"/>
    <col min="1057" max="1057" width="10.875" style="142" customWidth="1"/>
    <col min="1058" max="1058" width="17.25" style="142" customWidth="1"/>
    <col min="1059" max="1059" width="10.375" style="142" customWidth="1"/>
    <col min="1060" max="1060" width="19.25" style="142" customWidth="1"/>
    <col min="1061" max="1061" width="13" style="142" customWidth="1"/>
    <col min="1062" max="1062" width="15.75" style="142" customWidth="1"/>
    <col min="1063" max="1063" width="14" style="142" customWidth="1"/>
    <col min="1064" max="1064" width="8.75" style="142" customWidth="1"/>
    <col min="1065" max="1065" width="13.25" style="142" customWidth="1"/>
    <col min="1066" max="1070" width="8.75" style="142" customWidth="1"/>
    <col min="1071" max="1280" width="8.75" style="142"/>
    <col min="1281" max="1281" width="3.25" style="142" customWidth="1"/>
    <col min="1282" max="1282" width="6.25" style="142" customWidth="1"/>
    <col min="1283" max="1283" width="10.25" style="142" bestFit="1" customWidth="1"/>
    <col min="1284" max="1284" width="8.25" style="142" customWidth="1"/>
    <col min="1285" max="1289" width="7.5" style="142" customWidth="1"/>
    <col min="1290" max="1291" width="4.625" style="142" customWidth="1"/>
    <col min="1292" max="1292" width="6.25" style="142" customWidth="1"/>
    <col min="1293" max="1293" width="9.5" style="142" customWidth="1"/>
    <col min="1294" max="1294" width="8.25" style="142" customWidth="1"/>
    <col min="1295" max="1299" width="7.5" style="142" customWidth="1"/>
    <col min="1300" max="1301" width="4.625" style="142" customWidth="1"/>
    <col min="1302" max="1302" width="7.5" style="142" customWidth="1"/>
    <col min="1303" max="1303" width="9.25" style="142" customWidth="1"/>
    <col min="1304" max="1304" width="8.125" style="142" customWidth="1"/>
    <col min="1305" max="1309" width="7.5" style="142" customWidth="1"/>
    <col min="1310" max="1311" width="4.625" style="142" customWidth="1"/>
    <col min="1312" max="1312" width="3.125" style="142" customWidth="1"/>
    <col min="1313" max="1313" width="10.875" style="142" customWidth="1"/>
    <col min="1314" max="1314" width="17.25" style="142" customWidth="1"/>
    <col min="1315" max="1315" width="10.375" style="142" customWidth="1"/>
    <col min="1316" max="1316" width="19.25" style="142" customWidth="1"/>
    <col min="1317" max="1317" width="13" style="142" customWidth="1"/>
    <col min="1318" max="1318" width="15.75" style="142" customWidth="1"/>
    <col min="1319" max="1319" width="14" style="142" customWidth="1"/>
    <col min="1320" max="1320" width="8.75" style="142" customWidth="1"/>
    <col min="1321" max="1321" width="13.25" style="142" customWidth="1"/>
    <col min="1322" max="1326" width="8.75" style="142" customWidth="1"/>
    <col min="1327" max="1536" width="8.75" style="142"/>
    <col min="1537" max="1537" width="3.25" style="142" customWidth="1"/>
    <col min="1538" max="1538" width="6.25" style="142" customWidth="1"/>
    <col min="1539" max="1539" width="10.25" style="142" bestFit="1" customWidth="1"/>
    <col min="1540" max="1540" width="8.25" style="142" customWidth="1"/>
    <col min="1541" max="1545" width="7.5" style="142" customWidth="1"/>
    <col min="1546" max="1547" width="4.625" style="142" customWidth="1"/>
    <col min="1548" max="1548" width="6.25" style="142" customWidth="1"/>
    <col min="1549" max="1549" width="9.5" style="142" customWidth="1"/>
    <col min="1550" max="1550" width="8.25" style="142" customWidth="1"/>
    <col min="1551" max="1555" width="7.5" style="142" customWidth="1"/>
    <col min="1556" max="1557" width="4.625" style="142" customWidth="1"/>
    <col min="1558" max="1558" width="7.5" style="142" customWidth="1"/>
    <col min="1559" max="1559" width="9.25" style="142" customWidth="1"/>
    <col min="1560" max="1560" width="8.125" style="142" customWidth="1"/>
    <col min="1561" max="1565" width="7.5" style="142" customWidth="1"/>
    <col min="1566" max="1567" width="4.625" style="142" customWidth="1"/>
    <col min="1568" max="1568" width="3.125" style="142" customWidth="1"/>
    <col min="1569" max="1569" width="10.875" style="142" customWidth="1"/>
    <col min="1570" max="1570" width="17.25" style="142" customWidth="1"/>
    <col min="1571" max="1571" width="10.375" style="142" customWidth="1"/>
    <col min="1572" max="1572" width="19.25" style="142" customWidth="1"/>
    <col min="1573" max="1573" width="13" style="142" customWidth="1"/>
    <col min="1574" max="1574" width="15.75" style="142" customWidth="1"/>
    <col min="1575" max="1575" width="14" style="142" customWidth="1"/>
    <col min="1576" max="1576" width="8.75" style="142" customWidth="1"/>
    <col min="1577" max="1577" width="13.25" style="142" customWidth="1"/>
    <col min="1578" max="1582" width="8.75" style="142" customWidth="1"/>
    <col min="1583" max="1792" width="8.75" style="142"/>
    <col min="1793" max="1793" width="3.25" style="142" customWidth="1"/>
    <col min="1794" max="1794" width="6.25" style="142" customWidth="1"/>
    <col min="1795" max="1795" width="10.25" style="142" bestFit="1" customWidth="1"/>
    <col min="1796" max="1796" width="8.25" style="142" customWidth="1"/>
    <col min="1797" max="1801" width="7.5" style="142" customWidth="1"/>
    <col min="1802" max="1803" width="4.625" style="142" customWidth="1"/>
    <col min="1804" max="1804" width="6.25" style="142" customWidth="1"/>
    <col min="1805" max="1805" width="9.5" style="142" customWidth="1"/>
    <col min="1806" max="1806" width="8.25" style="142" customWidth="1"/>
    <col min="1807" max="1811" width="7.5" style="142" customWidth="1"/>
    <col min="1812" max="1813" width="4.625" style="142" customWidth="1"/>
    <col min="1814" max="1814" width="7.5" style="142" customWidth="1"/>
    <col min="1815" max="1815" width="9.25" style="142" customWidth="1"/>
    <col min="1816" max="1816" width="8.125" style="142" customWidth="1"/>
    <col min="1817" max="1821" width="7.5" style="142" customWidth="1"/>
    <col min="1822" max="1823" width="4.625" style="142" customWidth="1"/>
    <col min="1824" max="1824" width="3.125" style="142" customWidth="1"/>
    <col min="1825" max="1825" width="10.875" style="142" customWidth="1"/>
    <col min="1826" max="1826" width="17.25" style="142" customWidth="1"/>
    <col min="1827" max="1827" width="10.375" style="142" customWidth="1"/>
    <col min="1828" max="1828" width="19.25" style="142" customWidth="1"/>
    <col min="1829" max="1829" width="13" style="142" customWidth="1"/>
    <col min="1830" max="1830" width="15.75" style="142" customWidth="1"/>
    <col min="1831" max="1831" width="14" style="142" customWidth="1"/>
    <col min="1832" max="1832" width="8.75" style="142" customWidth="1"/>
    <col min="1833" max="1833" width="13.25" style="142" customWidth="1"/>
    <col min="1834" max="1838" width="8.75" style="142" customWidth="1"/>
    <col min="1839" max="2048" width="8.75" style="142"/>
    <col min="2049" max="2049" width="3.25" style="142" customWidth="1"/>
    <col min="2050" max="2050" width="6.25" style="142" customWidth="1"/>
    <col min="2051" max="2051" width="10.25" style="142" bestFit="1" customWidth="1"/>
    <col min="2052" max="2052" width="8.25" style="142" customWidth="1"/>
    <col min="2053" max="2057" width="7.5" style="142" customWidth="1"/>
    <col min="2058" max="2059" width="4.625" style="142" customWidth="1"/>
    <col min="2060" max="2060" width="6.25" style="142" customWidth="1"/>
    <col min="2061" max="2061" width="9.5" style="142" customWidth="1"/>
    <col min="2062" max="2062" width="8.25" style="142" customWidth="1"/>
    <col min="2063" max="2067" width="7.5" style="142" customWidth="1"/>
    <col min="2068" max="2069" width="4.625" style="142" customWidth="1"/>
    <col min="2070" max="2070" width="7.5" style="142" customWidth="1"/>
    <col min="2071" max="2071" width="9.25" style="142" customWidth="1"/>
    <col min="2072" max="2072" width="8.125" style="142" customWidth="1"/>
    <col min="2073" max="2077" width="7.5" style="142" customWidth="1"/>
    <col min="2078" max="2079" width="4.625" style="142" customWidth="1"/>
    <col min="2080" max="2080" width="3.125" style="142" customWidth="1"/>
    <col min="2081" max="2081" width="10.875" style="142" customWidth="1"/>
    <col min="2082" max="2082" width="17.25" style="142" customWidth="1"/>
    <col min="2083" max="2083" width="10.375" style="142" customWidth="1"/>
    <col min="2084" max="2084" width="19.25" style="142" customWidth="1"/>
    <col min="2085" max="2085" width="13" style="142" customWidth="1"/>
    <col min="2086" max="2086" width="15.75" style="142" customWidth="1"/>
    <col min="2087" max="2087" width="14" style="142" customWidth="1"/>
    <col min="2088" max="2088" width="8.75" style="142" customWidth="1"/>
    <col min="2089" max="2089" width="13.25" style="142" customWidth="1"/>
    <col min="2090" max="2094" width="8.75" style="142" customWidth="1"/>
    <col min="2095" max="2304" width="8.75" style="142"/>
    <col min="2305" max="2305" width="3.25" style="142" customWidth="1"/>
    <col min="2306" max="2306" width="6.25" style="142" customWidth="1"/>
    <col min="2307" max="2307" width="10.25" style="142" bestFit="1" customWidth="1"/>
    <col min="2308" max="2308" width="8.25" style="142" customWidth="1"/>
    <col min="2309" max="2313" width="7.5" style="142" customWidth="1"/>
    <col min="2314" max="2315" width="4.625" style="142" customWidth="1"/>
    <col min="2316" max="2316" width="6.25" style="142" customWidth="1"/>
    <col min="2317" max="2317" width="9.5" style="142" customWidth="1"/>
    <col min="2318" max="2318" width="8.25" style="142" customWidth="1"/>
    <col min="2319" max="2323" width="7.5" style="142" customWidth="1"/>
    <col min="2324" max="2325" width="4.625" style="142" customWidth="1"/>
    <col min="2326" max="2326" width="7.5" style="142" customWidth="1"/>
    <col min="2327" max="2327" width="9.25" style="142" customWidth="1"/>
    <col min="2328" max="2328" width="8.125" style="142" customWidth="1"/>
    <col min="2329" max="2333" width="7.5" style="142" customWidth="1"/>
    <col min="2334" max="2335" width="4.625" style="142" customWidth="1"/>
    <col min="2336" max="2336" width="3.125" style="142" customWidth="1"/>
    <col min="2337" max="2337" width="10.875" style="142" customWidth="1"/>
    <col min="2338" max="2338" width="17.25" style="142" customWidth="1"/>
    <col min="2339" max="2339" width="10.375" style="142" customWidth="1"/>
    <col min="2340" max="2340" width="19.25" style="142" customWidth="1"/>
    <col min="2341" max="2341" width="13" style="142" customWidth="1"/>
    <col min="2342" max="2342" width="15.75" style="142" customWidth="1"/>
    <col min="2343" max="2343" width="14" style="142" customWidth="1"/>
    <col min="2344" max="2344" width="8.75" style="142" customWidth="1"/>
    <col min="2345" max="2345" width="13.25" style="142" customWidth="1"/>
    <col min="2346" max="2350" width="8.75" style="142" customWidth="1"/>
    <col min="2351" max="2560" width="8.75" style="142"/>
    <col min="2561" max="2561" width="3.25" style="142" customWidth="1"/>
    <col min="2562" max="2562" width="6.25" style="142" customWidth="1"/>
    <col min="2563" max="2563" width="10.25" style="142" bestFit="1" customWidth="1"/>
    <col min="2564" max="2564" width="8.25" style="142" customWidth="1"/>
    <col min="2565" max="2569" width="7.5" style="142" customWidth="1"/>
    <col min="2570" max="2571" width="4.625" style="142" customWidth="1"/>
    <col min="2572" max="2572" width="6.25" style="142" customWidth="1"/>
    <col min="2573" max="2573" width="9.5" style="142" customWidth="1"/>
    <col min="2574" max="2574" width="8.25" style="142" customWidth="1"/>
    <col min="2575" max="2579" width="7.5" style="142" customWidth="1"/>
    <col min="2580" max="2581" width="4.625" style="142" customWidth="1"/>
    <col min="2582" max="2582" width="7.5" style="142" customWidth="1"/>
    <col min="2583" max="2583" width="9.25" style="142" customWidth="1"/>
    <col min="2584" max="2584" width="8.125" style="142" customWidth="1"/>
    <col min="2585" max="2589" width="7.5" style="142" customWidth="1"/>
    <col min="2590" max="2591" width="4.625" style="142" customWidth="1"/>
    <col min="2592" max="2592" width="3.125" style="142" customWidth="1"/>
    <col min="2593" max="2593" width="10.875" style="142" customWidth="1"/>
    <col min="2594" max="2594" width="17.25" style="142" customWidth="1"/>
    <col min="2595" max="2595" width="10.375" style="142" customWidth="1"/>
    <col min="2596" max="2596" width="19.25" style="142" customWidth="1"/>
    <col min="2597" max="2597" width="13" style="142" customWidth="1"/>
    <col min="2598" max="2598" width="15.75" style="142" customWidth="1"/>
    <col min="2599" max="2599" width="14" style="142" customWidth="1"/>
    <col min="2600" max="2600" width="8.75" style="142" customWidth="1"/>
    <col min="2601" max="2601" width="13.25" style="142" customWidth="1"/>
    <col min="2602" max="2606" width="8.75" style="142" customWidth="1"/>
    <col min="2607" max="2816" width="8.75" style="142"/>
    <col min="2817" max="2817" width="3.25" style="142" customWidth="1"/>
    <col min="2818" max="2818" width="6.25" style="142" customWidth="1"/>
    <col min="2819" max="2819" width="10.25" style="142" bestFit="1" customWidth="1"/>
    <col min="2820" max="2820" width="8.25" style="142" customWidth="1"/>
    <col min="2821" max="2825" width="7.5" style="142" customWidth="1"/>
    <col min="2826" max="2827" width="4.625" style="142" customWidth="1"/>
    <col min="2828" max="2828" width="6.25" style="142" customWidth="1"/>
    <col min="2829" max="2829" width="9.5" style="142" customWidth="1"/>
    <col min="2830" max="2830" width="8.25" style="142" customWidth="1"/>
    <col min="2831" max="2835" width="7.5" style="142" customWidth="1"/>
    <col min="2836" max="2837" width="4.625" style="142" customWidth="1"/>
    <col min="2838" max="2838" width="7.5" style="142" customWidth="1"/>
    <col min="2839" max="2839" width="9.25" style="142" customWidth="1"/>
    <col min="2840" max="2840" width="8.125" style="142" customWidth="1"/>
    <col min="2841" max="2845" width="7.5" style="142" customWidth="1"/>
    <col min="2846" max="2847" width="4.625" style="142" customWidth="1"/>
    <col min="2848" max="2848" width="3.125" style="142" customWidth="1"/>
    <col min="2849" max="2849" width="10.875" style="142" customWidth="1"/>
    <col min="2850" max="2850" width="17.25" style="142" customWidth="1"/>
    <col min="2851" max="2851" width="10.375" style="142" customWidth="1"/>
    <col min="2852" max="2852" width="19.25" style="142" customWidth="1"/>
    <col min="2853" max="2853" width="13" style="142" customWidth="1"/>
    <col min="2854" max="2854" width="15.75" style="142" customWidth="1"/>
    <col min="2855" max="2855" width="14" style="142" customWidth="1"/>
    <col min="2856" max="2856" width="8.75" style="142" customWidth="1"/>
    <col min="2857" max="2857" width="13.25" style="142" customWidth="1"/>
    <col min="2858" max="2862" width="8.75" style="142" customWidth="1"/>
    <col min="2863" max="3072" width="8.75" style="142"/>
    <col min="3073" max="3073" width="3.25" style="142" customWidth="1"/>
    <col min="3074" max="3074" width="6.25" style="142" customWidth="1"/>
    <col min="3075" max="3075" width="10.25" style="142" bestFit="1" customWidth="1"/>
    <col min="3076" max="3076" width="8.25" style="142" customWidth="1"/>
    <col min="3077" max="3081" width="7.5" style="142" customWidth="1"/>
    <col min="3082" max="3083" width="4.625" style="142" customWidth="1"/>
    <col min="3084" max="3084" width="6.25" style="142" customWidth="1"/>
    <col min="3085" max="3085" width="9.5" style="142" customWidth="1"/>
    <col min="3086" max="3086" width="8.25" style="142" customWidth="1"/>
    <col min="3087" max="3091" width="7.5" style="142" customWidth="1"/>
    <col min="3092" max="3093" width="4.625" style="142" customWidth="1"/>
    <col min="3094" max="3094" width="7.5" style="142" customWidth="1"/>
    <col min="3095" max="3095" width="9.25" style="142" customWidth="1"/>
    <col min="3096" max="3096" width="8.125" style="142" customWidth="1"/>
    <col min="3097" max="3101" width="7.5" style="142" customWidth="1"/>
    <col min="3102" max="3103" width="4.625" style="142" customWidth="1"/>
    <col min="3104" max="3104" width="3.125" style="142" customWidth="1"/>
    <col min="3105" max="3105" width="10.875" style="142" customWidth="1"/>
    <col min="3106" max="3106" width="17.25" style="142" customWidth="1"/>
    <col min="3107" max="3107" width="10.375" style="142" customWidth="1"/>
    <col min="3108" max="3108" width="19.25" style="142" customWidth="1"/>
    <col min="3109" max="3109" width="13" style="142" customWidth="1"/>
    <col min="3110" max="3110" width="15.75" style="142" customWidth="1"/>
    <col min="3111" max="3111" width="14" style="142" customWidth="1"/>
    <col min="3112" max="3112" width="8.75" style="142" customWidth="1"/>
    <col min="3113" max="3113" width="13.25" style="142" customWidth="1"/>
    <col min="3114" max="3118" width="8.75" style="142" customWidth="1"/>
    <col min="3119" max="3328" width="8.75" style="142"/>
    <col min="3329" max="3329" width="3.25" style="142" customWidth="1"/>
    <col min="3330" max="3330" width="6.25" style="142" customWidth="1"/>
    <col min="3331" max="3331" width="10.25" style="142" bestFit="1" customWidth="1"/>
    <col min="3332" max="3332" width="8.25" style="142" customWidth="1"/>
    <col min="3333" max="3337" width="7.5" style="142" customWidth="1"/>
    <col min="3338" max="3339" width="4.625" style="142" customWidth="1"/>
    <col min="3340" max="3340" width="6.25" style="142" customWidth="1"/>
    <col min="3341" max="3341" width="9.5" style="142" customWidth="1"/>
    <col min="3342" max="3342" width="8.25" style="142" customWidth="1"/>
    <col min="3343" max="3347" width="7.5" style="142" customWidth="1"/>
    <col min="3348" max="3349" width="4.625" style="142" customWidth="1"/>
    <col min="3350" max="3350" width="7.5" style="142" customWidth="1"/>
    <col min="3351" max="3351" width="9.25" style="142" customWidth="1"/>
    <col min="3352" max="3352" width="8.125" style="142" customWidth="1"/>
    <col min="3353" max="3357" width="7.5" style="142" customWidth="1"/>
    <col min="3358" max="3359" width="4.625" style="142" customWidth="1"/>
    <col min="3360" max="3360" width="3.125" style="142" customWidth="1"/>
    <col min="3361" max="3361" width="10.875" style="142" customWidth="1"/>
    <col min="3362" max="3362" width="17.25" style="142" customWidth="1"/>
    <col min="3363" max="3363" width="10.375" style="142" customWidth="1"/>
    <col min="3364" max="3364" width="19.25" style="142" customWidth="1"/>
    <col min="3365" max="3365" width="13" style="142" customWidth="1"/>
    <col min="3366" max="3366" width="15.75" style="142" customWidth="1"/>
    <col min="3367" max="3367" width="14" style="142" customWidth="1"/>
    <col min="3368" max="3368" width="8.75" style="142" customWidth="1"/>
    <col min="3369" max="3369" width="13.25" style="142" customWidth="1"/>
    <col min="3370" max="3374" width="8.75" style="142" customWidth="1"/>
    <col min="3375" max="3584" width="8.75" style="142"/>
    <col min="3585" max="3585" width="3.25" style="142" customWidth="1"/>
    <col min="3586" max="3586" width="6.25" style="142" customWidth="1"/>
    <col min="3587" max="3587" width="10.25" style="142" bestFit="1" customWidth="1"/>
    <col min="3588" max="3588" width="8.25" style="142" customWidth="1"/>
    <col min="3589" max="3593" width="7.5" style="142" customWidth="1"/>
    <col min="3594" max="3595" width="4.625" style="142" customWidth="1"/>
    <col min="3596" max="3596" width="6.25" style="142" customWidth="1"/>
    <col min="3597" max="3597" width="9.5" style="142" customWidth="1"/>
    <col min="3598" max="3598" width="8.25" style="142" customWidth="1"/>
    <col min="3599" max="3603" width="7.5" style="142" customWidth="1"/>
    <col min="3604" max="3605" width="4.625" style="142" customWidth="1"/>
    <col min="3606" max="3606" width="7.5" style="142" customWidth="1"/>
    <col min="3607" max="3607" width="9.25" style="142" customWidth="1"/>
    <col min="3608" max="3608" width="8.125" style="142" customWidth="1"/>
    <col min="3609" max="3613" width="7.5" style="142" customWidth="1"/>
    <col min="3614" max="3615" width="4.625" style="142" customWidth="1"/>
    <col min="3616" max="3616" width="3.125" style="142" customWidth="1"/>
    <col min="3617" max="3617" width="10.875" style="142" customWidth="1"/>
    <col min="3618" max="3618" width="17.25" style="142" customWidth="1"/>
    <col min="3619" max="3619" width="10.375" style="142" customWidth="1"/>
    <col min="3620" max="3620" width="19.25" style="142" customWidth="1"/>
    <col min="3621" max="3621" width="13" style="142" customWidth="1"/>
    <col min="3622" max="3622" width="15.75" style="142" customWidth="1"/>
    <col min="3623" max="3623" width="14" style="142" customWidth="1"/>
    <col min="3624" max="3624" width="8.75" style="142" customWidth="1"/>
    <col min="3625" max="3625" width="13.25" style="142" customWidth="1"/>
    <col min="3626" max="3630" width="8.75" style="142" customWidth="1"/>
    <col min="3631" max="3840" width="8.75" style="142"/>
    <col min="3841" max="3841" width="3.25" style="142" customWidth="1"/>
    <col min="3842" max="3842" width="6.25" style="142" customWidth="1"/>
    <col min="3843" max="3843" width="10.25" style="142" bestFit="1" customWidth="1"/>
    <col min="3844" max="3844" width="8.25" style="142" customWidth="1"/>
    <col min="3845" max="3849" width="7.5" style="142" customWidth="1"/>
    <col min="3850" max="3851" width="4.625" style="142" customWidth="1"/>
    <col min="3852" max="3852" width="6.25" style="142" customWidth="1"/>
    <col min="3853" max="3853" width="9.5" style="142" customWidth="1"/>
    <col min="3854" max="3854" width="8.25" style="142" customWidth="1"/>
    <col min="3855" max="3859" width="7.5" style="142" customWidth="1"/>
    <col min="3860" max="3861" width="4.625" style="142" customWidth="1"/>
    <col min="3862" max="3862" width="7.5" style="142" customWidth="1"/>
    <col min="3863" max="3863" width="9.25" style="142" customWidth="1"/>
    <col min="3864" max="3864" width="8.125" style="142" customWidth="1"/>
    <col min="3865" max="3869" width="7.5" style="142" customWidth="1"/>
    <col min="3870" max="3871" width="4.625" style="142" customWidth="1"/>
    <col min="3872" max="3872" width="3.125" style="142" customWidth="1"/>
    <col min="3873" max="3873" width="10.875" style="142" customWidth="1"/>
    <col min="3874" max="3874" width="17.25" style="142" customWidth="1"/>
    <col min="3875" max="3875" width="10.375" style="142" customWidth="1"/>
    <col min="3876" max="3876" width="19.25" style="142" customWidth="1"/>
    <col min="3877" max="3877" width="13" style="142" customWidth="1"/>
    <col min="3878" max="3878" width="15.75" style="142" customWidth="1"/>
    <col min="3879" max="3879" width="14" style="142" customWidth="1"/>
    <col min="3880" max="3880" width="8.75" style="142" customWidth="1"/>
    <col min="3881" max="3881" width="13.25" style="142" customWidth="1"/>
    <col min="3882" max="3886" width="8.75" style="142" customWidth="1"/>
    <col min="3887" max="4096" width="8.75" style="142"/>
    <col min="4097" max="4097" width="3.25" style="142" customWidth="1"/>
    <col min="4098" max="4098" width="6.25" style="142" customWidth="1"/>
    <col min="4099" max="4099" width="10.25" style="142" bestFit="1" customWidth="1"/>
    <col min="4100" max="4100" width="8.25" style="142" customWidth="1"/>
    <col min="4101" max="4105" width="7.5" style="142" customWidth="1"/>
    <col min="4106" max="4107" width="4.625" style="142" customWidth="1"/>
    <col min="4108" max="4108" width="6.25" style="142" customWidth="1"/>
    <col min="4109" max="4109" width="9.5" style="142" customWidth="1"/>
    <col min="4110" max="4110" width="8.25" style="142" customWidth="1"/>
    <col min="4111" max="4115" width="7.5" style="142" customWidth="1"/>
    <col min="4116" max="4117" width="4.625" style="142" customWidth="1"/>
    <col min="4118" max="4118" width="7.5" style="142" customWidth="1"/>
    <col min="4119" max="4119" width="9.25" style="142" customWidth="1"/>
    <col min="4120" max="4120" width="8.125" style="142" customWidth="1"/>
    <col min="4121" max="4125" width="7.5" style="142" customWidth="1"/>
    <col min="4126" max="4127" width="4.625" style="142" customWidth="1"/>
    <col min="4128" max="4128" width="3.125" style="142" customWidth="1"/>
    <col min="4129" max="4129" width="10.875" style="142" customWidth="1"/>
    <col min="4130" max="4130" width="17.25" style="142" customWidth="1"/>
    <col min="4131" max="4131" width="10.375" style="142" customWidth="1"/>
    <col min="4132" max="4132" width="19.25" style="142" customWidth="1"/>
    <col min="4133" max="4133" width="13" style="142" customWidth="1"/>
    <col min="4134" max="4134" width="15.75" style="142" customWidth="1"/>
    <col min="4135" max="4135" width="14" style="142" customWidth="1"/>
    <col min="4136" max="4136" width="8.75" style="142" customWidth="1"/>
    <col min="4137" max="4137" width="13.25" style="142" customWidth="1"/>
    <col min="4138" max="4142" width="8.75" style="142" customWidth="1"/>
    <col min="4143" max="4352" width="8.75" style="142"/>
    <col min="4353" max="4353" width="3.25" style="142" customWidth="1"/>
    <col min="4354" max="4354" width="6.25" style="142" customWidth="1"/>
    <col min="4355" max="4355" width="10.25" style="142" bestFit="1" customWidth="1"/>
    <col min="4356" max="4356" width="8.25" style="142" customWidth="1"/>
    <col min="4357" max="4361" width="7.5" style="142" customWidth="1"/>
    <col min="4362" max="4363" width="4.625" style="142" customWidth="1"/>
    <col min="4364" max="4364" width="6.25" style="142" customWidth="1"/>
    <col min="4365" max="4365" width="9.5" style="142" customWidth="1"/>
    <col min="4366" max="4366" width="8.25" style="142" customWidth="1"/>
    <col min="4367" max="4371" width="7.5" style="142" customWidth="1"/>
    <col min="4372" max="4373" width="4.625" style="142" customWidth="1"/>
    <col min="4374" max="4374" width="7.5" style="142" customWidth="1"/>
    <col min="4375" max="4375" width="9.25" style="142" customWidth="1"/>
    <col min="4376" max="4376" width="8.125" style="142" customWidth="1"/>
    <col min="4377" max="4381" width="7.5" style="142" customWidth="1"/>
    <col min="4382" max="4383" width="4.625" style="142" customWidth="1"/>
    <col min="4384" max="4384" width="3.125" style="142" customWidth="1"/>
    <col min="4385" max="4385" width="10.875" style="142" customWidth="1"/>
    <col min="4386" max="4386" width="17.25" style="142" customWidth="1"/>
    <col min="4387" max="4387" width="10.375" style="142" customWidth="1"/>
    <col min="4388" max="4388" width="19.25" style="142" customWidth="1"/>
    <col min="4389" max="4389" width="13" style="142" customWidth="1"/>
    <col min="4390" max="4390" width="15.75" style="142" customWidth="1"/>
    <col min="4391" max="4391" width="14" style="142" customWidth="1"/>
    <col min="4392" max="4392" width="8.75" style="142" customWidth="1"/>
    <col min="4393" max="4393" width="13.25" style="142" customWidth="1"/>
    <col min="4394" max="4398" width="8.75" style="142" customWidth="1"/>
    <col min="4399" max="4608" width="8.75" style="142"/>
    <col min="4609" max="4609" width="3.25" style="142" customWidth="1"/>
    <col min="4610" max="4610" width="6.25" style="142" customWidth="1"/>
    <col min="4611" max="4611" width="10.25" style="142" bestFit="1" customWidth="1"/>
    <col min="4612" max="4612" width="8.25" style="142" customWidth="1"/>
    <col min="4613" max="4617" width="7.5" style="142" customWidth="1"/>
    <col min="4618" max="4619" width="4.625" style="142" customWidth="1"/>
    <col min="4620" max="4620" width="6.25" style="142" customWidth="1"/>
    <col min="4621" max="4621" width="9.5" style="142" customWidth="1"/>
    <col min="4622" max="4622" width="8.25" style="142" customWidth="1"/>
    <col min="4623" max="4627" width="7.5" style="142" customWidth="1"/>
    <col min="4628" max="4629" width="4.625" style="142" customWidth="1"/>
    <col min="4630" max="4630" width="7.5" style="142" customWidth="1"/>
    <col min="4631" max="4631" width="9.25" style="142" customWidth="1"/>
    <col min="4632" max="4632" width="8.125" style="142" customWidth="1"/>
    <col min="4633" max="4637" width="7.5" style="142" customWidth="1"/>
    <col min="4638" max="4639" width="4.625" style="142" customWidth="1"/>
    <col min="4640" max="4640" width="3.125" style="142" customWidth="1"/>
    <col min="4641" max="4641" width="10.875" style="142" customWidth="1"/>
    <col min="4642" max="4642" width="17.25" style="142" customWidth="1"/>
    <col min="4643" max="4643" width="10.375" style="142" customWidth="1"/>
    <col min="4644" max="4644" width="19.25" style="142" customWidth="1"/>
    <col min="4645" max="4645" width="13" style="142" customWidth="1"/>
    <col min="4646" max="4646" width="15.75" style="142" customWidth="1"/>
    <col min="4647" max="4647" width="14" style="142" customWidth="1"/>
    <col min="4648" max="4648" width="8.75" style="142" customWidth="1"/>
    <col min="4649" max="4649" width="13.25" style="142" customWidth="1"/>
    <col min="4650" max="4654" width="8.75" style="142" customWidth="1"/>
    <col min="4655" max="4864" width="8.75" style="142"/>
    <col min="4865" max="4865" width="3.25" style="142" customWidth="1"/>
    <col min="4866" max="4866" width="6.25" style="142" customWidth="1"/>
    <col min="4867" max="4867" width="10.25" style="142" bestFit="1" customWidth="1"/>
    <col min="4868" max="4868" width="8.25" style="142" customWidth="1"/>
    <col min="4869" max="4873" width="7.5" style="142" customWidth="1"/>
    <col min="4874" max="4875" width="4.625" style="142" customWidth="1"/>
    <col min="4876" max="4876" width="6.25" style="142" customWidth="1"/>
    <col min="4877" max="4877" width="9.5" style="142" customWidth="1"/>
    <col min="4878" max="4878" width="8.25" style="142" customWidth="1"/>
    <col min="4879" max="4883" width="7.5" style="142" customWidth="1"/>
    <col min="4884" max="4885" width="4.625" style="142" customWidth="1"/>
    <col min="4886" max="4886" width="7.5" style="142" customWidth="1"/>
    <col min="4887" max="4887" width="9.25" style="142" customWidth="1"/>
    <col min="4888" max="4888" width="8.125" style="142" customWidth="1"/>
    <col min="4889" max="4893" width="7.5" style="142" customWidth="1"/>
    <col min="4894" max="4895" width="4.625" style="142" customWidth="1"/>
    <col min="4896" max="4896" width="3.125" style="142" customWidth="1"/>
    <col min="4897" max="4897" width="10.875" style="142" customWidth="1"/>
    <col min="4898" max="4898" width="17.25" style="142" customWidth="1"/>
    <col min="4899" max="4899" width="10.375" style="142" customWidth="1"/>
    <col min="4900" max="4900" width="19.25" style="142" customWidth="1"/>
    <col min="4901" max="4901" width="13" style="142" customWidth="1"/>
    <col min="4902" max="4902" width="15.75" style="142" customWidth="1"/>
    <col min="4903" max="4903" width="14" style="142" customWidth="1"/>
    <col min="4904" max="4904" width="8.75" style="142" customWidth="1"/>
    <col min="4905" max="4905" width="13.25" style="142" customWidth="1"/>
    <col min="4906" max="4910" width="8.75" style="142" customWidth="1"/>
    <col min="4911" max="5120" width="8.75" style="142"/>
    <col min="5121" max="5121" width="3.25" style="142" customWidth="1"/>
    <col min="5122" max="5122" width="6.25" style="142" customWidth="1"/>
    <col min="5123" max="5123" width="10.25" style="142" bestFit="1" customWidth="1"/>
    <col min="5124" max="5124" width="8.25" style="142" customWidth="1"/>
    <col min="5125" max="5129" width="7.5" style="142" customWidth="1"/>
    <col min="5130" max="5131" width="4.625" style="142" customWidth="1"/>
    <col min="5132" max="5132" width="6.25" style="142" customWidth="1"/>
    <col min="5133" max="5133" width="9.5" style="142" customWidth="1"/>
    <col min="5134" max="5134" width="8.25" style="142" customWidth="1"/>
    <col min="5135" max="5139" width="7.5" style="142" customWidth="1"/>
    <col min="5140" max="5141" width="4.625" style="142" customWidth="1"/>
    <col min="5142" max="5142" width="7.5" style="142" customWidth="1"/>
    <col min="5143" max="5143" width="9.25" style="142" customWidth="1"/>
    <col min="5144" max="5144" width="8.125" style="142" customWidth="1"/>
    <col min="5145" max="5149" width="7.5" style="142" customWidth="1"/>
    <col min="5150" max="5151" width="4.625" style="142" customWidth="1"/>
    <col min="5152" max="5152" width="3.125" style="142" customWidth="1"/>
    <col min="5153" max="5153" width="10.875" style="142" customWidth="1"/>
    <col min="5154" max="5154" width="17.25" style="142" customWidth="1"/>
    <col min="5155" max="5155" width="10.375" style="142" customWidth="1"/>
    <col min="5156" max="5156" width="19.25" style="142" customWidth="1"/>
    <col min="5157" max="5157" width="13" style="142" customWidth="1"/>
    <col min="5158" max="5158" width="15.75" style="142" customWidth="1"/>
    <col min="5159" max="5159" width="14" style="142" customWidth="1"/>
    <col min="5160" max="5160" width="8.75" style="142" customWidth="1"/>
    <col min="5161" max="5161" width="13.25" style="142" customWidth="1"/>
    <col min="5162" max="5166" width="8.75" style="142" customWidth="1"/>
    <col min="5167" max="5376" width="8.75" style="142"/>
    <col min="5377" max="5377" width="3.25" style="142" customWidth="1"/>
    <col min="5378" max="5378" width="6.25" style="142" customWidth="1"/>
    <col min="5379" max="5379" width="10.25" style="142" bestFit="1" customWidth="1"/>
    <col min="5380" max="5380" width="8.25" style="142" customWidth="1"/>
    <col min="5381" max="5385" width="7.5" style="142" customWidth="1"/>
    <col min="5386" max="5387" width="4.625" style="142" customWidth="1"/>
    <col min="5388" max="5388" width="6.25" style="142" customWidth="1"/>
    <col min="5389" max="5389" width="9.5" style="142" customWidth="1"/>
    <col min="5390" max="5390" width="8.25" style="142" customWidth="1"/>
    <col min="5391" max="5395" width="7.5" style="142" customWidth="1"/>
    <col min="5396" max="5397" width="4.625" style="142" customWidth="1"/>
    <col min="5398" max="5398" width="7.5" style="142" customWidth="1"/>
    <col min="5399" max="5399" width="9.25" style="142" customWidth="1"/>
    <col min="5400" max="5400" width="8.125" style="142" customWidth="1"/>
    <col min="5401" max="5405" width="7.5" style="142" customWidth="1"/>
    <col min="5406" max="5407" width="4.625" style="142" customWidth="1"/>
    <col min="5408" max="5408" width="3.125" style="142" customWidth="1"/>
    <col min="5409" max="5409" width="10.875" style="142" customWidth="1"/>
    <col min="5410" max="5410" width="17.25" style="142" customWidth="1"/>
    <col min="5411" max="5411" width="10.375" style="142" customWidth="1"/>
    <col min="5412" max="5412" width="19.25" style="142" customWidth="1"/>
    <col min="5413" max="5413" width="13" style="142" customWidth="1"/>
    <col min="5414" max="5414" width="15.75" style="142" customWidth="1"/>
    <col min="5415" max="5415" width="14" style="142" customWidth="1"/>
    <col min="5416" max="5416" width="8.75" style="142" customWidth="1"/>
    <col min="5417" max="5417" width="13.25" style="142" customWidth="1"/>
    <col min="5418" max="5422" width="8.75" style="142" customWidth="1"/>
    <col min="5423" max="5632" width="8.75" style="142"/>
    <col min="5633" max="5633" width="3.25" style="142" customWidth="1"/>
    <col min="5634" max="5634" width="6.25" style="142" customWidth="1"/>
    <col min="5635" max="5635" width="10.25" style="142" bestFit="1" customWidth="1"/>
    <col min="5636" max="5636" width="8.25" style="142" customWidth="1"/>
    <col min="5637" max="5641" width="7.5" style="142" customWidth="1"/>
    <col min="5642" max="5643" width="4.625" style="142" customWidth="1"/>
    <col min="5644" max="5644" width="6.25" style="142" customWidth="1"/>
    <col min="5645" max="5645" width="9.5" style="142" customWidth="1"/>
    <col min="5646" max="5646" width="8.25" style="142" customWidth="1"/>
    <col min="5647" max="5651" width="7.5" style="142" customWidth="1"/>
    <col min="5652" max="5653" width="4.625" style="142" customWidth="1"/>
    <col min="5654" max="5654" width="7.5" style="142" customWidth="1"/>
    <col min="5655" max="5655" width="9.25" style="142" customWidth="1"/>
    <col min="5656" max="5656" width="8.125" style="142" customWidth="1"/>
    <col min="5657" max="5661" width="7.5" style="142" customWidth="1"/>
    <col min="5662" max="5663" width="4.625" style="142" customWidth="1"/>
    <col min="5664" max="5664" width="3.125" style="142" customWidth="1"/>
    <col min="5665" max="5665" width="10.875" style="142" customWidth="1"/>
    <col min="5666" max="5666" width="17.25" style="142" customWidth="1"/>
    <col min="5667" max="5667" width="10.375" style="142" customWidth="1"/>
    <col min="5668" max="5668" width="19.25" style="142" customWidth="1"/>
    <col min="5669" max="5669" width="13" style="142" customWidth="1"/>
    <col min="5670" max="5670" width="15.75" style="142" customWidth="1"/>
    <col min="5671" max="5671" width="14" style="142" customWidth="1"/>
    <col min="5672" max="5672" width="8.75" style="142" customWidth="1"/>
    <col min="5673" max="5673" width="13.25" style="142" customWidth="1"/>
    <col min="5674" max="5678" width="8.75" style="142" customWidth="1"/>
    <col min="5679" max="5888" width="8.75" style="142"/>
    <col min="5889" max="5889" width="3.25" style="142" customWidth="1"/>
    <col min="5890" max="5890" width="6.25" style="142" customWidth="1"/>
    <col min="5891" max="5891" width="10.25" style="142" bestFit="1" customWidth="1"/>
    <col min="5892" max="5892" width="8.25" style="142" customWidth="1"/>
    <col min="5893" max="5897" width="7.5" style="142" customWidth="1"/>
    <col min="5898" max="5899" width="4.625" style="142" customWidth="1"/>
    <col min="5900" max="5900" width="6.25" style="142" customWidth="1"/>
    <col min="5901" max="5901" width="9.5" style="142" customWidth="1"/>
    <col min="5902" max="5902" width="8.25" style="142" customWidth="1"/>
    <col min="5903" max="5907" width="7.5" style="142" customWidth="1"/>
    <col min="5908" max="5909" width="4.625" style="142" customWidth="1"/>
    <col min="5910" max="5910" width="7.5" style="142" customWidth="1"/>
    <col min="5911" max="5911" width="9.25" style="142" customWidth="1"/>
    <col min="5912" max="5912" width="8.125" style="142" customWidth="1"/>
    <col min="5913" max="5917" width="7.5" style="142" customWidth="1"/>
    <col min="5918" max="5919" width="4.625" style="142" customWidth="1"/>
    <col min="5920" max="5920" width="3.125" style="142" customWidth="1"/>
    <col min="5921" max="5921" width="10.875" style="142" customWidth="1"/>
    <col min="5922" max="5922" width="17.25" style="142" customWidth="1"/>
    <col min="5923" max="5923" width="10.375" style="142" customWidth="1"/>
    <col min="5924" max="5924" width="19.25" style="142" customWidth="1"/>
    <col min="5925" max="5925" width="13" style="142" customWidth="1"/>
    <col min="5926" max="5926" width="15.75" style="142" customWidth="1"/>
    <col min="5927" max="5927" width="14" style="142" customWidth="1"/>
    <col min="5928" max="5928" width="8.75" style="142" customWidth="1"/>
    <col min="5929" max="5929" width="13.25" style="142" customWidth="1"/>
    <col min="5930" max="5934" width="8.75" style="142" customWidth="1"/>
    <col min="5935" max="6144" width="8.75" style="142"/>
    <col min="6145" max="6145" width="3.25" style="142" customWidth="1"/>
    <col min="6146" max="6146" width="6.25" style="142" customWidth="1"/>
    <col min="6147" max="6147" width="10.25" style="142" bestFit="1" customWidth="1"/>
    <col min="6148" max="6148" width="8.25" style="142" customWidth="1"/>
    <col min="6149" max="6153" width="7.5" style="142" customWidth="1"/>
    <col min="6154" max="6155" width="4.625" style="142" customWidth="1"/>
    <col min="6156" max="6156" width="6.25" style="142" customWidth="1"/>
    <col min="6157" max="6157" width="9.5" style="142" customWidth="1"/>
    <col min="6158" max="6158" width="8.25" style="142" customWidth="1"/>
    <col min="6159" max="6163" width="7.5" style="142" customWidth="1"/>
    <col min="6164" max="6165" width="4.625" style="142" customWidth="1"/>
    <col min="6166" max="6166" width="7.5" style="142" customWidth="1"/>
    <col min="6167" max="6167" width="9.25" style="142" customWidth="1"/>
    <col min="6168" max="6168" width="8.125" style="142" customWidth="1"/>
    <col min="6169" max="6173" width="7.5" style="142" customWidth="1"/>
    <col min="6174" max="6175" width="4.625" style="142" customWidth="1"/>
    <col min="6176" max="6176" width="3.125" style="142" customWidth="1"/>
    <col min="6177" max="6177" width="10.875" style="142" customWidth="1"/>
    <col min="6178" max="6178" width="17.25" style="142" customWidth="1"/>
    <col min="6179" max="6179" width="10.375" style="142" customWidth="1"/>
    <col min="6180" max="6180" width="19.25" style="142" customWidth="1"/>
    <col min="6181" max="6181" width="13" style="142" customWidth="1"/>
    <col min="6182" max="6182" width="15.75" style="142" customWidth="1"/>
    <col min="6183" max="6183" width="14" style="142" customWidth="1"/>
    <col min="6184" max="6184" width="8.75" style="142" customWidth="1"/>
    <col min="6185" max="6185" width="13.25" style="142" customWidth="1"/>
    <col min="6186" max="6190" width="8.75" style="142" customWidth="1"/>
    <col min="6191" max="6400" width="8.75" style="142"/>
    <col min="6401" max="6401" width="3.25" style="142" customWidth="1"/>
    <col min="6402" max="6402" width="6.25" style="142" customWidth="1"/>
    <col min="6403" max="6403" width="10.25" style="142" bestFit="1" customWidth="1"/>
    <col min="6404" max="6404" width="8.25" style="142" customWidth="1"/>
    <col min="6405" max="6409" width="7.5" style="142" customWidth="1"/>
    <col min="6410" max="6411" width="4.625" style="142" customWidth="1"/>
    <col min="6412" max="6412" width="6.25" style="142" customWidth="1"/>
    <col min="6413" max="6413" width="9.5" style="142" customWidth="1"/>
    <col min="6414" max="6414" width="8.25" style="142" customWidth="1"/>
    <col min="6415" max="6419" width="7.5" style="142" customWidth="1"/>
    <col min="6420" max="6421" width="4.625" style="142" customWidth="1"/>
    <col min="6422" max="6422" width="7.5" style="142" customWidth="1"/>
    <col min="6423" max="6423" width="9.25" style="142" customWidth="1"/>
    <col min="6424" max="6424" width="8.125" style="142" customWidth="1"/>
    <col min="6425" max="6429" width="7.5" style="142" customWidth="1"/>
    <col min="6430" max="6431" width="4.625" style="142" customWidth="1"/>
    <col min="6432" max="6432" width="3.125" style="142" customWidth="1"/>
    <col min="6433" max="6433" width="10.875" style="142" customWidth="1"/>
    <col min="6434" max="6434" width="17.25" style="142" customWidth="1"/>
    <col min="6435" max="6435" width="10.375" style="142" customWidth="1"/>
    <col min="6436" max="6436" width="19.25" style="142" customWidth="1"/>
    <col min="6437" max="6437" width="13" style="142" customWidth="1"/>
    <col min="6438" max="6438" width="15.75" style="142" customWidth="1"/>
    <col min="6439" max="6439" width="14" style="142" customWidth="1"/>
    <col min="6440" max="6440" width="8.75" style="142" customWidth="1"/>
    <col min="6441" max="6441" width="13.25" style="142" customWidth="1"/>
    <col min="6442" max="6446" width="8.75" style="142" customWidth="1"/>
    <col min="6447" max="6656" width="8.75" style="142"/>
    <col min="6657" max="6657" width="3.25" style="142" customWidth="1"/>
    <col min="6658" max="6658" width="6.25" style="142" customWidth="1"/>
    <col min="6659" max="6659" width="10.25" style="142" bestFit="1" customWidth="1"/>
    <col min="6660" max="6660" width="8.25" style="142" customWidth="1"/>
    <col min="6661" max="6665" width="7.5" style="142" customWidth="1"/>
    <col min="6666" max="6667" width="4.625" style="142" customWidth="1"/>
    <col min="6668" max="6668" width="6.25" style="142" customWidth="1"/>
    <col min="6669" max="6669" width="9.5" style="142" customWidth="1"/>
    <col min="6670" max="6670" width="8.25" style="142" customWidth="1"/>
    <col min="6671" max="6675" width="7.5" style="142" customWidth="1"/>
    <col min="6676" max="6677" width="4.625" style="142" customWidth="1"/>
    <col min="6678" max="6678" width="7.5" style="142" customWidth="1"/>
    <col min="6679" max="6679" width="9.25" style="142" customWidth="1"/>
    <col min="6680" max="6680" width="8.125" style="142" customWidth="1"/>
    <col min="6681" max="6685" width="7.5" style="142" customWidth="1"/>
    <col min="6686" max="6687" width="4.625" style="142" customWidth="1"/>
    <col min="6688" max="6688" width="3.125" style="142" customWidth="1"/>
    <col min="6689" max="6689" width="10.875" style="142" customWidth="1"/>
    <col min="6690" max="6690" width="17.25" style="142" customWidth="1"/>
    <col min="6691" max="6691" width="10.375" style="142" customWidth="1"/>
    <col min="6692" max="6692" width="19.25" style="142" customWidth="1"/>
    <col min="6693" max="6693" width="13" style="142" customWidth="1"/>
    <col min="6694" max="6694" width="15.75" style="142" customWidth="1"/>
    <col min="6695" max="6695" width="14" style="142" customWidth="1"/>
    <col min="6696" max="6696" width="8.75" style="142" customWidth="1"/>
    <col min="6697" max="6697" width="13.25" style="142" customWidth="1"/>
    <col min="6698" max="6702" width="8.75" style="142" customWidth="1"/>
    <col min="6703" max="6912" width="8.75" style="142"/>
    <col min="6913" max="6913" width="3.25" style="142" customWidth="1"/>
    <col min="6914" max="6914" width="6.25" style="142" customWidth="1"/>
    <col min="6915" max="6915" width="10.25" style="142" bestFit="1" customWidth="1"/>
    <col min="6916" max="6916" width="8.25" style="142" customWidth="1"/>
    <col min="6917" max="6921" width="7.5" style="142" customWidth="1"/>
    <col min="6922" max="6923" width="4.625" style="142" customWidth="1"/>
    <col min="6924" max="6924" width="6.25" style="142" customWidth="1"/>
    <col min="6925" max="6925" width="9.5" style="142" customWidth="1"/>
    <col min="6926" max="6926" width="8.25" style="142" customWidth="1"/>
    <col min="6927" max="6931" width="7.5" style="142" customWidth="1"/>
    <col min="6932" max="6933" width="4.625" style="142" customWidth="1"/>
    <col min="6934" max="6934" width="7.5" style="142" customWidth="1"/>
    <col min="6935" max="6935" width="9.25" style="142" customWidth="1"/>
    <col min="6936" max="6936" width="8.125" style="142" customWidth="1"/>
    <col min="6937" max="6941" width="7.5" style="142" customWidth="1"/>
    <col min="6942" max="6943" width="4.625" style="142" customWidth="1"/>
    <col min="6944" max="6944" width="3.125" style="142" customWidth="1"/>
    <col min="6945" max="6945" width="10.875" style="142" customWidth="1"/>
    <col min="6946" max="6946" width="17.25" style="142" customWidth="1"/>
    <col min="6947" max="6947" width="10.375" style="142" customWidth="1"/>
    <col min="6948" max="6948" width="19.25" style="142" customWidth="1"/>
    <col min="6949" max="6949" width="13" style="142" customWidth="1"/>
    <col min="6950" max="6950" width="15.75" style="142" customWidth="1"/>
    <col min="6951" max="6951" width="14" style="142" customWidth="1"/>
    <col min="6952" max="6952" width="8.75" style="142" customWidth="1"/>
    <col min="6953" max="6953" width="13.25" style="142" customWidth="1"/>
    <col min="6954" max="6958" width="8.75" style="142" customWidth="1"/>
    <col min="6959" max="7168" width="8.75" style="142"/>
    <col min="7169" max="7169" width="3.25" style="142" customWidth="1"/>
    <col min="7170" max="7170" width="6.25" style="142" customWidth="1"/>
    <col min="7171" max="7171" width="10.25" style="142" bestFit="1" customWidth="1"/>
    <col min="7172" max="7172" width="8.25" style="142" customWidth="1"/>
    <col min="7173" max="7177" width="7.5" style="142" customWidth="1"/>
    <col min="7178" max="7179" width="4.625" style="142" customWidth="1"/>
    <col min="7180" max="7180" width="6.25" style="142" customWidth="1"/>
    <col min="7181" max="7181" width="9.5" style="142" customWidth="1"/>
    <col min="7182" max="7182" width="8.25" style="142" customWidth="1"/>
    <col min="7183" max="7187" width="7.5" style="142" customWidth="1"/>
    <col min="7188" max="7189" width="4.625" style="142" customWidth="1"/>
    <col min="7190" max="7190" width="7.5" style="142" customWidth="1"/>
    <col min="7191" max="7191" width="9.25" style="142" customWidth="1"/>
    <col min="7192" max="7192" width="8.125" style="142" customWidth="1"/>
    <col min="7193" max="7197" width="7.5" style="142" customWidth="1"/>
    <col min="7198" max="7199" width="4.625" style="142" customWidth="1"/>
    <col min="7200" max="7200" width="3.125" style="142" customWidth="1"/>
    <col min="7201" max="7201" width="10.875" style="142" customWidth="1"/>
    <col min="7202" max="7202" width="17.25" style="142" customWidth="1"/>
    <col min="7203" max="7203" width="10.375" style="142" customWidth="1"/>
    <col min="7204" max="7204" width="19.25" style="142" customWidth="1"/>
    <col min="7205" max="7205" width="13" style="142" customWidth="1"/>
    <col min="7206" max="7206" width="15.75" style="142" customWidth="1"/>
    <col min="7207" max="7207" width="14" style="142" customWidth="1"/>
    <col min="7208" max="7208" width="8.75" style="142" customWidth="1"/>
    <col min="7209" max="7209" width="13.25" style="142" customWidth="1"/>
    <col min="7210" max="7214" width="8.75" style="142" customWidth="1"/>
    <col min="7215" max="7424" width="8.75" style="142"/>
    <col min="7425" max="7425" width="3.25" style="142" customWidth="1"/>
    <col min="7426" max="7426" width="6.25" style="142" customWidth="1"/>
    <col min="7427" max="7427" width="10.25" style="142" bestFit="1" customWidth="1"/>
    <col min="7428" max="7428" width="8.25" style="142" customWidth="1"/>
    <col min="7429" max="7433" width="7.5" style="142" customWidth="1"/>
    <col min="7434" max="7435" width="4.625" style="142" customWidth="1"/>
    <col min="7436" max="7436" width="6.25" style="142" customWidth="1"/>
    <col min="7437" max="7437" width="9.5" style="142" customWidth="1"/>
    <col min="7438" max="7438" width="8.25" style="142" customWidth="1"/>
    <col min="7439" max="7443" width="7.5" style="142" customWidth="1"/>
    <col min="7444" max="7445" width="4.625" style="142" customWidth="1"/>
    <col min="7446" max="7446" width="7.5" style="142" customWidth="1"/>
    <col min="7447" max="7447" width="9.25" style="142" customWidth="1"/>
    <col min="7448" max="7448" width="8.125" style="142" customWidth="1"/>
    <col min="7449" max="7453" width="7.5" style="142" customWidth="1"/>
    <col min="7454" max="7455" width="4.625" style="142" customWidth="1"/>
    <col min="7456" max="7456" width="3.125" style="142" customWidth="1"/>
    <col min="7457" max="7457" width="10.875" style="142" customWidth="1"/>
    <col min="7458" max="7458" width="17.25" style="142" customWidth="1"/>
    <col min="7459" max="7459" width="10.375" style="142" customWidth="1"/>
    <col min="7460" max="7460" width="19.25" style="142" customWidth="1"/>
    <col min="7461" max="7461" width="13" style="142" customWidth="1"/>
    <col min="7462" max="7462" width="15.75" style="142" customWidth="1"/>
    <col min="7463" max="7463" width="14" style="142" customWidth="1"/>
    <col min="7464" max="7464" width="8.75" style="142" customWidth="1"/>
    <col min="7465" max="7465" width="13.25" style="142" customWidth="1"/>
    <col min="7466" max="7470" width="8.75" style="142" customWidth="1"/>
    <col min="7471" max="7680" width="8.75" style="142"/>
    <col min="7681" max="7681" width="3.25" style="142" customWidth="1"/>
    <col min="7682" max="7682" width="6.25" style="142" customWidth="1"/>
    <col min="7683" max="7683" width="10.25" style="142" bestFit="1" customWidth="1"/>
    <col min="7684" max="7684" width="8.25" style="142" customWidth="1"/>
    <col min="7685" max="7689" width="7.5" style="142" customWidth="1"/>
    <col min="7690" max="7691" width="4.625" style="142" customWidth="1"/>
    <col min="7692" max="7692" width="6.25" style="142" customWidth="1"/>
    <col min="7693" max="7693" width="9.5" style="142" customWidth="1"/>
    <col min="7694" max="7694" width="8.25" style="142" customWidth="1"/>
    <col min="7695" max="7699" width="7.5" style="142" customWidth="1"/>
    <col min="7700" max="7701" width="4.625" style="142" customWidth="1"/>
    <col min="7702" max="7702" width="7.5" style="142" customWidth="1"/>
    <col min="7703" max="7703" width="9.25" style="142" customWidth="1"/>
    <col min="7704" max="7704" width="8.125" style="142" customWidth="1"/>
    <col min="7705" max="7709" width="7.5" style="142" customWidth="1"/>
    <col min="7710" max="7711" width="4.625" style="142" customWidth="1"/>
    <col min="7712" max="7712" width="3.125" style="142" customWidth="1"/>
    <col min="7713" max="7713" width="10.875" style="142" customWidth="1"/>
    <col min="7714" max="7714" width="17.25" style="142" customWidth="1"/>
    <col min="7715" max="7715" width="10.375" style="142" customWidth="1"/>
    <col min="7716" max="7716" width="19.25" style="142" customWidth="1"/>
    <col min="7717" max="7717" width="13" style="142" customWidth="1"/>
    <col min="7718" max="7718" width="15.75" style="142" customWidth="1"/>
    <col min="7719" max="7719" width="14" style="142" customWidth="1"/>
    <col min="7720" max="7720" width="8.75" style="142" customWidth="1"/>
    <col min="7721" max="7721" width="13.25" style="142" customWidth="1"/>
    <col min="7722" max="7726" width="8.75" style="142" customWidth="1"/>
    <col min="7727" max="7936" width="8.75" style="142"/>
    <col min="7937" max="7937" width="3.25" style="142" customWidth="1"/>
    <col min="7938" max="7938" width="6.25" style="142" customWidth="1"/>
    <col min="7939" max="7939" width="10.25" style="142" bestFit="1" customWidth="1"/>
    <col min="7940" max="7940" width="8.25" style="142" customWidth="1"/>
    <col min="7941" max="7945" width="7.5" style="142" customWidth="1"/>
    <col min="7946" max="7947" width="4.625" style="142" customWidth="1"/>
    <col min="7948" max="7948" width="6.25" style="142" customWidth="1"/>
    <col min="7949" max="7949" width="9.5" style="142" customWidth="1"/>
    <col min="7950" max="7950" width="8.25" style="142" customWidth="1"/>
    <col min="7951" max="7955" width="7.5" style="142" customWidth="1"/>
    <col min="7956" max="7957" width="4.625" style="142" customWidth="1"/>
    <col min="7958" max="7958" width="7.5" style="142" customWidth="1"/>
    <col min="7959" max="7959" width="9.25" style="142" customWidth="1"/>
    <col min="7960" max="7960" width="8.125" style="142" customWidth="1"/>
    <col min="7961" max="7965" width="7.5" style="142" customWidth="1"/>
    <col min="7966" max="7967" width="4.625" style="142" customWidth="1"/>
    <col min="7968" max="7968" width="3.125" style="142" customWidth="1"/>
    <col min="7969" max="7969" width="10.875" style="142" customWidth="1"/>
    <col min="7970" max="7970" width="17.25" style="142" customWidth="1"/>
    <col min="7971" max="7971" width="10.375" style="142" customWidth="1"/>
    <col min="7972" max="7972" width="19.25" style="142" customWidth="1"/>
    <col min="7973" max="7973" width="13" style="142" customWidth="1"/>
    <col min="7974" max="7974" width="15.75" style="142" customWidth="1"/>
    <col min="7975" max="7975" width="14" style="142" customWidth="1"/>
    <col min="7976" max="7976" width="8.75" style="142" customWidth="1"/>
    <col min="7977" max="7977" width="13.25" style="142" customWidth="1"/>
    <col min="7978" max="7982" width="8.75" style="142" customWidth="1"/>
    <col min="7983" max="8192" width="8.75" style="142"/>
    <col min="8193" max="8193" width="3.25" style="142" customWidth="1"/>
    <col min="8194" max="8194" width="6.25" style="142" customWidth="1"/>
    <col min="8195" max="8195" width="10.25" style="142" bestFit="1" customWidth="1"/>
    <col min="8196" max="8196" width="8.25" style="142" customWidth="1"/>
    <col min="8197" max="8201" width="7.5" style="142" customWidth="1"/>
    <col min="8202" max="8203" width="4.625" style="142" customWidth="1"/>
    <col min="8204" max="8204" width="6.25" style="142" customWidth="1"/>
    <col min="8205" max="8205" width="9.5" style="142" customWidth="1"/>
    <col min="8206" max="8206" width="8.25" style="142" customWidth="1"/>
    <col min="8207" max="8211" width="7.5" style="142" customWidth="1"/>
    <col min="8212" max="8213" width="4.625" style="142" customWidth="1"/>
    <col min="8214" max="8214" width="7.5" style="142" customWidth="1"/>
    <col min="8215" max="8215" width="9.25" style="142" customWidth="1"/>
    <col min="8216" max="8216" width="8.125" style="142" customWidth="1"/>
    <col min="8217" max="8221" width="7.5" style="142" customWidth="1"/>
    <col min="8222" max="8223" width="4.625" style="142" customWidth="1"/>
    <col min="8224" max="8224" width="3.125" style="142" customWidth="1"/>
    <col min="8225" max="8225" width="10.875" style="142" customWidth="1"/>
    <col min="8226" max="8226" width="17.25" style="142" customWidth="1"/>
    <col min="8227" max="8227" width="10.375" style="142" customWidth="1"/>
    <col min="8228" max="8228" width="19.25" style="142" customWidth="1"/>
    <col min="8229" max="8229" width="13" style="142" customWidth="1"/>
    <col min="8230" max="8230" width="15.75" style="142" customWidth="1"/>
    <col min="8231" max="8231" width="14" style="142" customWidth="1"/>
    <col min="8232" max="8232" width="8.75" style="142" customWidth="1"/>
    <col min="8233" max="8233" width="13.25" style="142" customWidth="1"/>
    <col min="8234" max="8238" width="8.75" style="142" customWidth="1"/>
    <col min="8239" max="8448" width="8.75" style="142"/>
    <col min="8449" max="8449" width="3.25" style="142" customWidth="1"/>
    <col min="8450" max="8450" width="6.25" style="142" customWidth="1"/>
    <col min="8451" max="8451" width="10.25" style="142" bestFit="1" customWidth="1"/>
    <col min="8452" max="8452" width="8.25" style="142" customWidth="1"/>
    <col min="8453" max="8457" width="7.5" style="142" customWidth="1"/>
    <col min="8458" max="8459" width="4.625" style="142" customWidth="1"/>
    <col min="8460" max="8460" width="6.25" style="142" customWidth="1"/>
    <col min="8461" max="8461" width="9.5" style="142" customWidth="1"/>
    <col min="8462" max="8462" width="8.25" style="142" customWidth="1"/>
    <col min="8463" max="8467" width="7.5" style="142" customWidth="1"/>
    <col min="8468" max="8469" width="4.625" style="142" customWidth="1"/>
    <col min="8470" max="8470" width="7.5" style="142" customWidth="1"/>
    <col min="8471" max="8471" width="9.25" style="142" customWidth="1"/>
    <col min="8472" max="8472" width="8.125" style="142" customWidth="1"/>
    <col min="8473" max="8477" width="7.5" style="142" customWidth="1"/>
    <col min="8478" max="8479" width="4.625" style="142" customWidth="1"/>
    <col min="8480" max="8480" width="3.125" style="142" customWidth="1"/>
    <col min="8481" max="8481" width="10.875" style="142" customWidth="1"/>
    <col min="8482" max="8482" width="17.25" style="142" customWidth="1"/>
    <col min="8483" max="8483" width="10.375" style="142" customWidth="1"/>
    <col min="8484" max="8484" width="19.25" style="142" customWidth="1"/>
    <col min="8485" max="8485" width="13" style="142" customWidth="1"/>
    <col min="8486" max="8486" width="15.75" style="142" customWidth="1"/>
    <col min="8487" max="8487" width="14" style="142" customWidth="1"/>
    <col min="8488" max="8488" width="8.75" style="142" customWidth="1"/>
    <col min="8489" max="8489" width="13.25" style="142" customWidth="1"/>
    <col min="8490" max="8494" width="8.75" style="142" customWidth="1"/>
    <col min="8495" max="8704" width="8.75" style="142"/>
    <col min="8705" max="8705" width="3.25" style="142" customWidth="1"/>
    <col min="8706" max="8706" width="6.25" style="142" customWidth="1"/>
    <col min="8707" max="8707" width="10.25" style="142" bestFit="1" customWidth="1"/>
    <col min="8708" max="8708" width="8.25" style="142" customWidth="1"/>
    <col min="8709" max="8713" width="7.5" style="142" customWidth="1"/>
    <col min="8714" max="8715" width="4.625" style="142" customWidth="1"/>
    <col min="8716" max="8716" width="6.25" style="142" customWidth="1"/>
    <col min="8717" max="8717" width="9.5" style="142" customWidth="1"/>
    <col min="8718" max="8718" width="8.25" style="142" customWidth="1"/>
    <col min="8719" max="8723" width="7.5" style="142" customWidth="1"/>
    <col min="8724" max="8725" width="4.625" style="142" customWidth="1"/>
    <col min="8726" max="8726" width="7.5" style="142" customWidth="1"/>
    <col min="8727" max="8727" width="9.25" style="142" customWidth="1"/>
    <col min="8728" max="8728" width="8.125" style="142" customWidth="1"/>
    <col min="8729" max="8733" width="7.5" style="142" customWidth="1"/>
    <col min="8734" max="8735" width="4.625" style="142" customWidth="1"/>
    <col min="8736" max="8736" width="3.125" style="142" customWidth="1"/>
    <col min="8737" max="8737" width="10.875" style="142" customWidth="1"/>
    <col min="8738" max="8738" width="17.25" style="142" customWidth="1"/>
    <col min="8739" max="8739" width="10.375" style="142" customWidth="1"/>
    <col min="8740" max="8740" width="19.25" style="142" customWidth="1"/>
    <col min="8741" max="8741" width="13" style="142" customWidth="1"/>
    <col min="8742" max="8742" width="15.75" style="142" customWidth="1"/>
    <col min="8743" max="8743" width="14" style="142" customWidth="1"/>
    <col min="8744" max="8744" width="8.75" style="142" customWidth="1"/>
    <col min="8745" max="8745" width="13.25" style="142" customWidth="1"/>
    <col min="8746" max="8750" width="8.75" style="142" customWidth="1"/>
    <col min="8751" max="8960" width="8.75" style="142"/>
    <col min="8961" max="8961" width="3.25" style="142" customWidth="1"/>
    <col min="8962" max="8962" width="6.25" style="142" customWidth="1"/>
    <col min="8963" max="8963" width="10.25" style="142" bestFit="1" customWidth="1"/>
    <col min="8964" max="8964" width="8.25" style="142" customWidth="1"/>
    <col min="8965" max="8969" width="7.5" style="142" customWidth="1"/>
    <col min="8970" max="8971" width="4.625" style="142" customWidth="1"/>
    <col min="8972" max="8972" width="6.25" style="142" customWidth="1"/>
    <col min="8973" max="8973" width="9.5" style="142" customWidth="1"/>
    <col min="8974" max="8974" width="8.25" style="142" customWidth="1"/>
    <col min="8975" max="8979" width="7.5" style="142" customWidth="1"/>
    <col min="8980" max="8981" width="4.625" style="142" customWidth="1"/>
    <col min="8982" max="8982" width="7.5" style="142" customWidth="1"/>
    <col min="8983" max="8983" width="9.25" style="142" customWidth="1"/>
    <col min="8984" max="8984" width="8.125" style="142" customWidth="1"/>
    <col min="8985" max="8989" width="7.5" style="142" customWidth="1"/>
    <col min="8990" max="8991" width="4.625" style="142" customWidth="1"/>
    <col min="8992" max="8992" width="3.125" style="142" customWidth="1"/>
    <col min="8993" max="8993" width="10.875" style="142" customWidth="1"/>
    <col min="8994" max="8994" width="17.25" style="142" customWidth="1"/>
    <col min="8995" max="8995" width="10.375" style="142" customWidth="1"/>
    <col min="8996" max="8996" width="19.25" style="142" customWidth="1"/>
    <col min="8997" max="8997" width="13" style="142" customWidth="1"/>
    <col min="8998" max="8998" width="15.75" style="142" customWidth="1"/>
    <col min="8999" max="8999" width="14" style="142" customWidth="1"/>
    <col min="9000" max="9000" width="8.75" style="142" customWidth="1"/>
    <col min="9001" max="9001" width="13.25" style="142" customWidth="1"/>
    <col min="9002" max="9006" width="8.75" style="142" customWidth="1"/>
    <col min="9007" max="9216" width="8.75" style="142"/>
    <col min="9217" max="9217" width="3.25" style="142" customWidth="1"/>
    <col min="9218" max="9218" width="6.25" style="142" customWidth="1"/>
    <col min="9219" max="9219" width="10.25" style="142" bestFit="1" customWidth="1"/>
    <col min="9220" max="9220" width="8.25" style="142" customWidth="1"/>
    <col min="9221" max="9225" width="7.5" style="142" customWidth="1"/>
    <col min="9226" max="9227" width="4.625" style="142" customWidth="1"/>
    <col min="9228" max="9228" width="6.25" style="142" customWidth="1"/>
    <col min="9229" max="9229" width="9.5" style="142" customWidth="1"/>
    <col min="9230" max="9230" width="8.25" style="142" customWidth="1"/>
    <col min="9231" max="9235" width="7.5" style="142" customWidth="1"/>
    <col min="9236" max="9237" width="4.625" style="142" customWidth="1"/>
    <col min="9238" max="9238" width="7.5" style="142" customWidth="1"/>
    <col min="9239" max="9239" width="9.25" style="142" customWidth="1"/>
    <col min="9240" max="9240" width="8.125" style="142" customWidth="1"/>
    <col min="9241" max="9245" width="7.5" style="142" customWidth="1"/>
    <col min="9246" max="9247" width="4.625" style="142" customWidth="1"/>
    <col min="9248" max="9248" width="3.125" style="142" customWidth="1"/>
    <col min="9249" max="9249" width="10.875" style="142" customWidth="1"/>
    <col min="9250" max="9250" width="17.25" style="142" customWidth="1"/>
    <col min="9251" max="9251" width="10.375" style="142" customWidth="1"/>
    <col min="9252" max="9252" width="19.25" style="142" customWidth="1"/>
    <col min="9253" max="9253" width="13" style="142" customWidth="1"/>
    <col min="9254" max="9254" width="15.75" style="142" customWidth="1"/>
    <col min="9255" max="9255" width="14" style="142" customWidth="1"/>
    <col min="9256" max="9256" width="8.75" style="142" customWidth="1"/>
    <col min="9257" max="9257" width="13.25" style="142" customWidth="1"/>
    <col min="9258" max="9262" width="8.75" style="142" customWidth="1"/>
    <col min="9263" max="9472" width="8.75" style="142"/>
    <col min="9473" max="9473" width="3.25" style="142" customWidth="1"/>
    <col min="9474" max="9474" width="6.25" style="142" customWidth="1"/>
    <col min="9475" max="9475" width="10.25" style="142" bestFit="1" customWidth="1"/>
    <col min="9476" max="9476" width="8.25" style="142" customWidth="1"/>
    <col min="9477" max="9481" width="7.5" style="142" customWidth="1"/>
    <col min="9482" max="9483" width="4.625" style="142" customWidth="1"/>
    <col min="9484" max="9484" width="6.25" style="142" customWidth="1"/>
    <col min="9485" max="9485" width="9.5" style="142" customWidth="1"/>
    <col min="9486" max="9486" width="8.25" style="142" customWidth="1"/>
    <col min="9487" max="9491" width="7.5" style="142" customWidth="1"/>
    <col min="9492" max="9493" width="4.625" style="142" customWidth="1"/>
    <col min="9494" max="9494" width="7.5" style="142" customWidth="1"/>
    <col min="9495" max="9495" width="9.25" style="142" customWidth="1"/>
    <col min="9496" max="9496" width="8.125" style="142" customWidth="1"/>
    <col min="9497" max="9501" width="7.5" style="142" customWidth="1"/>
    <col min="9502" max="9503" width="4.625" style="142" customWidth="1"/>
    <col min="9504" max="9504" width="3.125" style="142" customWidth="1"/>
    <col min="9505" max="9505" width="10.875" style="142" customWidth="1"/>
    <col min="9506" max="9506" width="17.25" style="142" customWidth="1"/>
    <col min="9507" max="9507" width="10.375" style="142" customWidth="1"/>
    <col min="9508" max="9508" width="19.25" style="142" customWidth="1"/>
    <col min="9509" max="9509" width="13" style="142" customWidth="1"/>
    <col min="9510" max="9510" width="15.75" style="142" customWidth="1"/>
    <col min="9511" max="9511" width="14" style="142" customWidth="1"/>
    <col min="9512" max="9512" width="8.75" style="142" customWidth="1"/>
    <col min="9513" max="9513" width="13.25" style="142" customWidth="1"/>
    <col min="9514" max="9518" width="8.75" style="142" customWidth="1"/>
    <col min="9519" max="9728" width="8.75" style="142"/>
    <col min="9729" max="9729" width="3.25" style="142" customWidth="1"/>
    <col min="9730" max="9730" width="6.25" style="142" customWidth="1"/>
    <col min="9731" max="9731" width="10.25" style="142" bestFit="1" customWidth="1"/>
    <col min="9732" max="9732" width="8.25" style="142" customWidth="1"/>
    <col min="9733" max="9737" width="7.5" style="142" customWidth="1"/>
    <col min="9738" max="9739" width="4.625" style="142" customWidth="1"/>
    <col min="9740" max="9740" width="6.25" style="142" customWidth="1"/>
    <col min="9741" max="9741" width="9.5" style="142" customWidth="1"/>
    <col min="9742" max="9742" width="8.25" style="142" customWidth="1"/>
    <col min="9743" max="9747" width="7.5" style="142" customWidth="1"/>
    <col min="9748" max="9749" width="4.625" style="142" customWidth="1"/>
    <col min="9750" max="9750" width="7.5" style="142" customWidth="1"/>
    <col min="9751" max="9751" width="9.25" style="142" customWidth="1"/>
    <col min="9752" max="9752" width="8.125" style="142" customWidth="1"/>
    <col min="9753" max="9757" width="7.5" style="142" customWidth="1"/>
    <col min="9758" max="9759" width="4.625" style="142" customWidth="1"/>
    <col min="9760" max="9760" width="3.125" style="142" customWidth="1"/>
    <col min="9761" max="9761" width="10.875" style="142" customWidth="1"/>
    <col min="9762" max="9762" width="17.25" style="142" customWidth="1"/>
    <col min="9763" max="9763" width="10.375" style="142" customWidth="1"/>
    <col min="9764" max="9764" width="19.25" style="142" customWidth="1"/>
    <col min="9765" max="9765" width="13" style="142" customWidth="1"/>
    <col min="9766" max="9766" width="15.75" style="142" customWidth="1"/>
    <col min="9767" max="9767" width="14" style="142" customWidth="1"/>
    <col min="9768" max="9768" width="8.75" style="142" customWidth="1"/>
    <col min="9769" max="9769" width="13.25" style="142" customWidth="1"/>
    <col min="9770" max="9774" width="8.75" style="142" customWidth="1"/>
    <col min="9775" max="9984" width="8.75" style="142"/>
    <col min="9985" max="9985" width="3.25" style="142" customWidth="1"/>
    <col min="9986" max="9986" width="6.25" style="142" customWidth="1"/>
    <col min="9987" max="9987" width="10.25" style="142" bestFit="1" customWidth="1"/>
    <col min="9988" max="9988" width="8.25" style="142" customWidth="1"/>
    <col min="9989" max="9993" width="7.5" style="142" customWidth="1"/>
    <col min="9994" max="9995" width="4.625" style="142" customWidth="1"/>
    <col min="9996" max="9996" width="6.25" style="142" customWidth="1"/>
    <col min="9997" max="9997" width="9.5" style="142" customWidth="1"/>
    <col min="9998" max="9998" width="8.25" style="142" customWidth="1"/>
    <col min="9999" max="10003" width="7.5" style="142" customWidth="1"/>
    <col min="10004" max="10005" width="4.625" style="142" customWidth="1"/>
    <col min="10006" max="10006" width="7.5" style="142" customWidth="1"/>
    <col min="10007" max="10007" width="9.25" style="142" customWidth="1"/>
    <col min="10008" max="10008" width="8.125" style="142" customWidth="1"/>
    <col min="10009" max="10013" width="7.5" style="142" customWidth="1"/>
    <col min="10014" max="10015" width="4.625" style="142" customWidth="1"/>
    <col min="10016" max="10016" width="3.125" style="142" customWidth="1"/>
    <col min="10017" max="10017" width="10.875" style="142" customWidth="1"/>
    <col min="10018" max="10018" width="17.25" style="142" customWidth="1"/>
    <col min="10019" max="10019" width="10.375" style="142" customWidth="1"/>
    <col min="10020" max="10020" width="19.25" style="142" customWidth="1"/>
    <col min="10021" max="10021" width="13" style="142" customWidth="1"/>
    <col min="10022" max="10022" width="15.75" style="142" customWidth="1"/>
    <col min="10023" max="10023" width="14" style="142" customWidth="1"/>
    <col min="10024" max="10024" width="8.75" style="142" customWidth="1"/>
    <col min="10025" max="10025" width="13.25" style="142" customWidth="1"/>
    <col min="10026" max="10030" width="8.75" style="142" customWidth="1"/>
    <col min="10031" max="10240" width="8.75" style="142"/>
    <col min="10241" max="10241" width="3.25" style="142" customWidth="1"/>
    <col min="10242" max="10242" width="6.25" style="142" customWidth="1"/>
    <col min="10243" max="10243" width="10.25" style="142" bestFit="1" customWidth="1"/>
    <col min="10244" max="10244" width="8.25" style="142" customWidth="1"/>
    <col min="10245" max="10249" width="7.5" style="142" customWidth="1"/>
    <col min="10250" max="10251" width="4.625" style="142" customWidth="1"/>
    <col min="10252" max="10252" width="6.25" style="142" customWidth="1"/>
    <col min="10253" max="10253" width="9.5" style="142" customWidth="1"/>
    <col min="10254" max="10254" width="8.25" style="142" customWidth="1"/>
    <col min="10255" max="10259" width="7.5" style="142" customWidth="1"/>
    <col min="10260" max="10261" width="4.625" style="142" customWidth="1"/>
    <col min="10262" max="10262" width="7.5" style="142" customWidth="1"/>
    <col min="10263" max="10263" width="9.25" style="142" customWidth="1"/>
    <col min="10264" max="10264" width="8.125" style="142" customWidth="1"/>
    <col min="10265" max="10269" width="7.5" style="142" customWidth="1"/>
    <col min="10270" max="10271" width="4.625" style="142" customWidth="1"/>
    <col min="10272" max="10272" width="3.125" style="142" customWidth="1"/>
    <col min="10273" max="10273" width="10.875" style="142" customWidth="1"/>
    <col min="10274" max="10274" width="17.25" style="142" customWidth="1"/>
    <col min="10275" max="10275" width="10.375" style="142" customWidth="1"/>
    <col min="10276" max="10276" width="19.25" style="142" customWidth="1"/>
    <col min="10277" max="10277" width="13" style="142" customWidth="1"/>
    <col min="10278" max="10278" width="15.75" style="142" customWidth="1"/>
    <col min="10279" max="10279" width="14" style="142" customWidth="1"/>
    <col min="10280" max="10280" width="8.75" style="142" customWidth="1"/>
    <col min="10281" max="10281" width="13.25" style="142" customWidth="1"/>
    <col min="10282" max="10286" width="8.75" style="142" customWidth="1"/>
    <col min="10287" max="10496" width="8.75" style="142"/>
    <col min="10497" max="10497" width="3.25" style="142" customWidth="1"/>
    <col min="10498" max="10498" width="6.25" style="142" customWidth="1"/>
    <col min="10499" max="10499" width="10.25" style="142" bestFit="1" customWidth="1"/>
    <col min="10500" max="10500" width="8.25" style="142" customWidth="1"/>
    <col min="10501" max="10505" width="7.5" style="142" customWidth="1"/>
    <col min="10506" max="10507" width="4.625" style="142" customWidth="1"/>
    <col min="10508" max="10508" width="6.25" style="142" customWidth="1"/>
    <col min="10509" max="10509" width="9.5" style="142" customWidth="1"/>
    <col min="10510" max="10510" width="8.25" style="142" customWidth="1"/>
    <col min="10511" max="10515" width="7.5" style="142" customWidth="1"/>
    <col min="10516" max="10517" width="4.625" style="142" customWidth="1"/>
    <col min="10518" max="10518" width="7.5" style="142" customWidth="1"/>
    <col min="10519" max="10519" width="9.25" style="142" customWidth="1"/>
    <col min="10520" max="10520" width="8.125" style="142" customWidth="1"/>
    <col min="10521" max="10525" width="7.5" style="142" customWidth="1"/>
    <col min="10526" max="10527" width="4.625" style="142" customWidth="1"/>
    <col min="10528" max="10528" width="3.125" style="142" customWidth="1"/>
    <col min="10529" max="10529" width="10.875" style="142" customWidth="1"/>
    <col min="10530" max="10530" width="17.25" style="142" customWidth="1"/>
    <col min="10531" max="10531" width="10.375" style="142" customWidth="1"/>
    <col min="10532" max="10532" width="19.25" style="142" customWidth="1"/>
    <col min="10533" max="10533" width="13" style="142" customWidth="1"/>
    <col min="10534" max="10534" width="15.75" style="142" customWidth="1"/>
    <col min="10535" max="10535" width="14" style="142" customWidth="1"/>
    <col min="10536" max="10536" width="8.75" style="142" customWidth="1"/>
    <col min="10537" max="10537" width="13.25" style="142" customWidth="1"/>
    <col min="10538" max="10542" width="8.75" style="142" customWidth="1"/>
    <col min="10543" max="10752" width="8.75" style="142"/>
    <col min="10753" max="10753" width="3.25" style="142" customWidth="1"/>
    <col min="10754" max="10754" width="6.25" style="142" customWidth="1"/>
    <col min="10755" max="10755" width="10.25" style="142" bestFit="1" customWidth="1"/>
    <col min="10756" max="10756" width="8.25" style="142" customWidth="1"/>
    <col min="10757" max="10761" width="7.5" style="142" customWidth="1"/>
    <col min="10762" max="10763" width="4.625" style="142" customWidth="1"/>
    <col min="10764" max="10764" width="6.25" style="142" customWidth="1"/>
    <col min="10765" max="10765" width="9.5" style="142" customWidth="1"/>
    <col min="10766" max="10766" width="8.25" style="142" customWidth="1"/>
    <col min="10767" max="10771" width="7.5" style="142" customWidth="1"/>
    <col min="10772" max="10773" width="4.625" style="142" customWidth="1"/>
    <col min="10774" max="10774" width="7.5" style="142" customWidth="1"/>
    <col min="10775" max="10775" width="9.25" style="142" customWidth="1"/>
    <col min="10776" max="10776" width="8.125" style="142" customWidth="1"/>
    <col min="10777" max="10781" width="7.5" style="142" customWidth="1"/>
    <col min="10782" max="10783" width="4.625" style="142" customWidth="1"/>
    <col min="10784" max="10784" width="3.125" style="142" customWidth="1"/>
    <col min="10785" max="10785" width="10.875" style="142" customWidth="1"/>
    <col min="10786" max="10786" width="17.25" style="142" customWidth="1"/>
    <col min="10787" max="10787" width="10.375" style="142" customWidth="1"/>
    <col min="10788" max="10788" width="19.25" style="142" customWidth="1"/>
    <col min="10789" max="10789" width="13" style="142" customWidth="1"/>
    <col min="10790" max="10790" width="15.75" style="142" customWidth="1"/>
    <col min="10791" max="10791" width="14" style="142" customWidth="1"/>
    <col min="10792" max="10792" width="8.75" style="142" customWidth="1"/>
    <col min="10793" max="10793" width="13.25" style="142" customWidth="1"/>
    <col min="10794" max="10798" width="8.75" style="142" customWidth="1"/>
    <col min="10799" max="11008" width="8.75" style="142"/>
    <col min="11009" max="11009" width="3.25" style="142" customWidth="1"/>
    <col min="11010" max="11010" width="6.25" style="142" customWidth="1"/>
    <col min="11011" max="11011" width="10.25" style="142" bestFit="1" customWidth="1"/>
    <col min="11012" max="11012" width="8.25" style="142" customWidth="1"/>
    <col min="11013" max="11017" width="7.5" style="142" customWidth="1"/>
    <col min="11018" max="11019" width="4.625" style="142" customWidth="1"/>
    <col min="11020" max="11020" width="6.25" style="142" customWidth="1"/>
    <col min="11021" max="11021" width="9.5" style="142" customWidth="1"/>
    <col min="11022" max="11022" width="8.25" style="142" customWidth="1"/>
    <col min="11023" max="11027" width="7.5" style="142" customWidth="1"/>
    <col min="11028" max="11029" width="4.625" style="142" customWidth="1"/>
    <col min="11030" max="11030" width="7.5" style="142" customWidth="1"/>
    <col min="11031" max="11031" width="9.25" style="142" customWidth="1"/>
    <col min="11032" max="11032" width="8.125" style="142" customWidth="1"/>
    <col min="11033" max="11037" width="7.5" style="142" customWidth="1"/>
    <col min="11038" max="11039" width="4.625" style="142" customWidth="1"/>
    <col min="11040" max="11040" width="3.125" style="142" customWidth="1"/>
    <col min="11041" max="11041" width="10.875" style="142" customWidth="1"/>
    <col min="11042" max="11042" width="17.25" style="142" customWidth="1"/>
    <col min="11043" max="11043" width="10.375" style="142" customWidth="1"/>
    <col min="11044" max="11044" width="19.25" style="142" customWidth="1"/>
    <col min="11045" max="11045" width="13" style="142" customWidth="1"/>
    <col min="11046" max="11046" width="15.75" style="142" customWidth="1"/>
    <col min="11047" max="11047" width="14" style="142" customWidth="1"/>
    <col min="11048" max="11048" width="8.75" style="142" customWidth="1"/>
    <col min="11049" max="11049" width="13.25" style="142" customWidth="1"/>
    <col min="11050" max="11054" width="8.75" style="142" customWidth="1"/>
    <col min="11055" max="11264" width="8.75" style="142"/>
    <col min="11265" max="11265" width="3.25" style="142" customWidth="1"/>
    <col min="11266" max="11266" width="6.25" style="142" customWidth="1"/>
    <col min="11267" max="11267" width="10.25" style="142" bestFit="1" customWidth="1"/>
    <col min="11268" max="11268" width="8.25" style="142" customWidth="1"/>
    <col min="11269" max="11273" width="7.5" style="142" customWidth="1"/>
    <col min="11274" max="11275" width="4.625" style="142" customWidth="1"/>
    <col min="11276" max="11276" width="6.25" style="142" customWidth="1"/>
    <col min="11277" max="11277" width="9.5" style="142" customWidth="1"/>
    <col min="11278" max="11278" width="8.25" style="142" customWidth="1"/>
    <col min="11279" max="11283" width="7.5" style="142" customWidth="1"/>
    <col min="11284" max="11285" width="4.625" style="142" customWidth="1"/>
    <col min="11286" max="11286" width="7.5" style="142" customWidth="1"/>
    <col min="11287" max="11287" width="9.25" style="142" customWidth="1"/>
    <col min="11288" max="11288" width="8.125" style="142" customWidth="1"/>
    <col min="11289" max="11293" width="7.5" style="142" customWidth="1"/>
    <col min="11294" max="11295" width="4.625" style="142" customWidth="1"/>
    <col min="11296" max="11296" width="3.125" style="142" customWidth="1"/>
    <col min="11297" max="11297" width="10.875" style="142" customWidth="1"/>
    <col min="11298" max="11298" width="17.25" style="142" customWidth="1"/>
    <col min="11299" max="11299" width="10.375" style="142" customWidth="1"/>
    <col min="11300" max="11300" width="19.25" style="142" customWidth="1"/>
    <col min="11301" max="11301" width="13" style="142" customWidth="1"/>
    <col min="11302" max="11302" width="15.75" style="142" customWidth="1"/>
    <col min="11303" max="11303" width="14" style="142" customWidth="1"/>
    <col min="11304" max="11304" width="8.75" style="142" customWidth="1"/>
    <col min="11305" max="11305" width="13.25" style="142" customWidth="1"/>
    <col min="11306" max="11310" width="8.75" style="142" customWidth="1"/>
    <col min="11311" max="11520" width="8.75" style="142"/>
    <col min="11521" max="11521" width="3.25" style="142" customWidth="1"/>
    <col min="11522" max="11522" width="6.25" style="142" customWidth="1"/>
    <col min="11523" max="11523" width="10.25" style="142" bestFit="1" customWidth="1"/>
    <col min="11524" max="11524" width="8.25" style="142" customWidth="1"/>
    <col min="11525" max="11529" width="7.5" style="142" customWidth="1"/>
    <col min="11530" max="11531" width="4.625" style="142" customWidth="1"/>
    <col min="11532" max="11532" width="6.25" style="142" customWidth="1"/>
    <col min="11533" max="11533" width="9.5" style="142" customWidth="1"/>
    <col min="11534" max="11534" width="8.25" style="142" customWidth="1"/>
    <col min="11535" max="11539" width="7.5" style="142" customWidth="1"/>
    <col min="11540" max="11541" width="4.625" style="142" customWidth="1"/>
    <col min="11542" max="11542" width="7.5" style="142" customWidth="1"/>
    <col min="11543" max="11543" width="9.25" style="142" customWidth="1"/>
    <col min="11544" max="11544" width="8.125" style="142" customWidth="1"/>
    <col min="11545" max="11549" width="7.5" style="142" customWidth="1"/>
    <col min="11550" max="11551" width="4.625" style="142" customWidth="1"/>
    <col min="11552" max="11552" width="3.125" style="142" customWidth="1"/>
    <col min="11553" max="11553" width="10.875" style="142" customWidth="1"/>
    <col min="11554" max="11554" width="17.25" style="142" customWidth="1"/>
    <col min="11555" max="11555" width="10.375" style="142" customWidth="1"/>
    <col min="11556" max="11556" width="19.25" style="142" customWidth="1"/>
    <col min="11557" max="11557" width="13" style="142" customWidth="1"/>
    <col min="11558" max="11558" width="15.75" style="142" customWidth="1"/>
    <col min="11559" max="11559" width="14" style="142" customWidth="1"/>
    <col min="11560" max="11560" width="8.75" style="142" customWidth="1"/>
    <col min="11561" max="11561" width="13.25" style="142" customWidth="1"/>
    <col min="11562" max="11566" width="8.75" style="142" customWidth="1"/>
    <col min="11567" max="11776" width="8.75" style="142"/>
    <col min="11777" max="11777" width="3.25" style="142" customWidth="1"/>
    <col min="11778" max="11778" width="6.25" style="142" customWidth="1"/>
    <col min="11779" max="11779" width="10.25" style="142" bestFit="1" customWidth="1"/>
    <col min="11780" max="11780" width="8.25" style="142" customWidth="1"/>
    <col min="11781" max="11785" width="7.5" style="142" customWidth="1"/>
    <col min="11786" max="11787" width="4.625" style="142" customWidth="1"/>
    <col min="11788" max="11788" width="6.25" style="142" customWidth="1"/>
    <col min="11789" max="11789" width="9.5" style="142" customWidth="1"/>
    <col min="11790" max="11790" width="8.25" style="142" customWidth="1"/>
    <col min="11791" max="11795" width="7.5" style="142" customWidth="1"/>
    <col min="11796" max="11797" width="4.625" style="142" customWidth="1"/>
    <col min="11798" max="11798" width="7.5" style="142" customWidth="1"/>
    <col min="11799" max="11799" width="9.25" style="142" customWidth="1"/>
    <col min="11800" max="11800" width="8.125" style="142" customWidth="1"/>
    <col min="11801" max="11805" width="7.5" style="142" customWidth="1"/>
    <col min="11806" max="11807" width="4.625" style="142" customWidth="1"/>
    <col min="11808" max="11808" width="3.125" style="142" customWidth="1"/>
    <col min="11809" max="11809" width="10.875" style="142" customWidth="1"/>
    <col min="11810" max="11810" width="17.25" style="142" customWidth="1"/>
    <col min="11811" max="11811" width="10.375" style="142" customWidth="1"/>
    <col min="11812" max="11812" width="19.25" style="142" customWidth="1"/>
    <col min="11813" max="11813" width="13" style="142" customWidth="1"/>
    <col min="11814" max="11814" width="15.75" style="142" customWidth="1"/>
    <col min="11815" max="11815" width="14" style="142" customWidth="1"/>
    <col min="11816" max="11816" width="8.75" style="142" customWidth="1"/>
    <col min="11817" max="11817" width="13.25" style="142" customWidth="1"/>
    <col min="11818" max="11822" width="8.75" style="142" customWidth="1"/>
    <col min="11823" max="12032" width="8.75" style="142"/>
    <col min="12033" max="12033" width="3.25" style="142" customWidth="1"/>
    <col min="12034" max="12034" width="6.25" style="142" customWidth="1"/>
    <col min="12035" max="12035" width="10.25" style="142" bestFit="1" customWidth="1"/>
    <col min="12036" max="12036" width="8.25" style="142" customWidth="1"/>
    <col min="12037" max="12041" width="7.5" style="142" customWidth="1"/>
    <col min="12042" max="12043" width="4.625" style="142" customWidth="1"/>
    <col min="12044" max="12044" width="6.25" style="142" customWidth="1"/>
    <col min="12045" max="12045" width="9.5" style="142" customWidth="1"/>
    <col min="12046" max="12046" width="8.25" style="142" customWidth="1"/>
    <col min="12047" max="12051" width="7.5" style="142" customWidth="1"/>
    <col min="12052" max="12053" width="4.625" style="142" customWidth="1"/>
    <col min="12054" max="12054" width="7.5" style="142" customWidth="1"/>
    <col min="12055" max="12055" width="9.25" style="142" customWidth="1"/>
    <col min="12056" max="12056" width="8.125" style="142" customWidth="1"/>
    <col min="12057" max="12061" width="7.5" style="142" customWidth="1"/>
    <col min="12062" max="12063" width="4.625" style="142" customWidth="1"/>
    <col min="12064" max="12064" width="3.125" style="142" customWidth="1"/>
    <col min="12065" max="12065" width="10.875" style="142" customWidth="1"/>
    <col min="12066" max="12066" width="17.25" style="142" customWidth="1"/>
    <col min="12067" max="12067" width="10.375" style="142" customWidth="1"/>
    <col min="12068" max="12068" width="19.25" style="142" customWidth="1"/>
    <col min="12069" max="12069" width="13" style="142" customWidth="1"/>
    <col min="12070" max="12070" width="15.75" style="142" customWidth="1"/>
    <col min="12071" max="12071" width="14" style="142" customWidth="1"/>
    <col min="12072" max="12072" width="8.75" style="142" customWidth="1"/>
    <col min="12073" max="12073" width="13.25" style="142" customWidth="1"/>
    <col min="12074" max="12078" width="8.75" style="142" customWidth="1"/>
    <col min="12079" max="12288" width="8.75" style="142"/>
    <col min="12289" max="12289" width="3.25" style="142" customWidth="1"/>
    <col min="12290" max="12290" width="6.25" style="142" customWidth="1"/>
    <col min="12291" max="12291" width="10.25" style="142" bestFit="1" customWidth="1"/>
    <col min="12292" max="12292" width="8.25" style="142" customWidth="1"/>
    <col min="12293" max="12297" width="7.5" style="142" customWidth="1"/>
    <col min="12298" max="12299" width="4.625" style="142" customWidth="1"/>
    <col min="12300" max="12300" width="6.25" style="142" customWidth="1"/>
    <col min="12301" max="12301" width="9.5" style="142" customWidth="1"/>
    <col min="12302" max="12302" width="8.25" style="142" customWidth="1"/>
    <col min="12303" max="12307" width="7.5" style="142" customWidth="1"/>
    <col min="12308" max="12309" width="4.625" style="142" customWidth="1"/>
    <col min="12310" max="12310" width="7.5" style="142" customWidth="1"/>
    <col min="12311" max="12311" width="9.25" style="142" customWidth="1"/>
    <col min="12312" max="12312" width="8.125" style="142" customWidth="1"/>
    <col min="12313" max="12317" width="7.5" style="142" customWidth="1"/>
    <col min="12318" max="12319" width="4.625" style="142" customWidth="1"/>
    <col min="12320" max="12320" width="3.125" style="142" customWidth="1"/>
    <col min="12321" max="12321" width="10.875" style="142" customWidth="1"/>
    <col min="12322" max="12322" width="17.25" style="142" customWidth="1"/>
    <col min="12323" max="12323" width="10.375" style="142" customWidth="1"/>
    <col min="12324" max="12324" width="19.25" style="142" customWidth="1"/>
    <col min="12325" max="12325" width="13" style="142" customWidth="1"/>
    <col min="12326" max="12326" width="15.75" style="142" customWidth="1"/>
    <col min="12327" max="12327" width="14" style="142" customWidth="1"/>
    <col min="12328" max="12328" width="8.75" style="142" customWidth="1"/>
    <col min="12329" max="12329" width="13.25" style="142" customWidth="1"/>
    <col min="12330" max="12334" width="8.75" style="142" customWidth="1"/>
    <col min="12335" max="12544" width="8.75" style="142"/>
    <col min="12545" max="12545" width="3.25" style="142" customWidth="1"/>
    <col min="12546" max="12546" width="6.25" style="142" customWidth="1"/>
    <col min="12547" max="12547" width="10.25" style="142" bestFit="1" customWidth="1"/>
    <col min="12548" max="12548" width="8.25" style="142" customWidth="1"/>
    <col min="12549" max="12553" width="7.5" style="142" customWidth="1"/>
    <col min="12554" max="12555" width="4.625" style="142" customWidth="1"/>
    <col min="12556" max="12556" width="6.25" style="142" customWidth="1"/>
    <col min="12557" max="12557" width="9.5" style="142" customWidth="1"/>
    <col min="12558" max="12558" width="8.25" style="142" customWidth="1"/>
    <col min="12559" max="12563" width="7.5" style="142" customWidth="1"/>
    <col min="12564" max="12565" width="4.625" style="142" customWidth="1"/>
    <col min="12566" max="12566" width="7.5" style="142" customWidth="1"/>
    <col min="12567" max="12567" width="9.25" style="142" customWidth="1"/>
    <col min="12568" max="12568" width="8.125" style="142" customWidth="1"/>
    <col min="12569" max="12573" width="7.5" style="142" customWidth="1"/>
    <col min="12574" max="12575" width="4.625" style="142" customWidth="1"/>
    <col min="12576" max="12576" width="3.125" style="142" customWidth="1"/>
    <col min="12577" max="12577" width="10.875" style="142" customWidth="1"/>
    <col min="12578" max="12578" width="17.25" style="142" customWidth="1"/>
    <col min="12579" max="12579" width="10.375" style="142" customWidth="1"/>
    <col min="12580" max="12580" width="19.25" style="142" customWidth="1"/>
    <col min="12581" max="12581" width="13" style="142" customWidth="1"/>
    <col min="12582" max="12582" width="15.75" style="142" customWidth="1"/>
    <col min="12583" max="12583" width="14" style="142" customWidth="1"/>
    <col min="12584" max="12584" width="8.75" style="142" customWidth="1"/>
    <col min="12585" max="12585" width="13.25" style="142" customWidth="1"/>
    <col min="12586" max="12590" width="8.75" style="142" customWidth="1"/>
    <col min="12591" max="12800" width="8.75" style="142"/>
    <col min="12801" max="12801" width="3.25" style="142" customWidth="1"/>
    <col min="12802" max="12802" width="6.25" style="142" customWidth="1"/>
    <col min="12803" max="12803" width="10.25" style="142" bestFit="1" customWidth="1"/>
    <col min="12804" max="12804" width="8.25" style="142" customWidth="1"/>
    <col min="12805" max="12809" width="7.5" style="142" customWidth="1"/>
    <col min="12810" max="12811" width="4.625" style="142" customWidth="1"/>
    <col min="12812" max="12812" width="6.25" style="142" customWidth="1"/>
    <col min="12813" max="12813" width="9.5" style="142" customWidth="1"/>
    <col min="12814" max="12814" width="8.25" style="142" customWidth="1"/>
    <col min="12815" max="12819" width="7.5" style="142" customWidth="1"/>
    <col min="12820" max="12821" width="4.625" style="142" customWidth="1"/>
    <col min="12822" max="12822" width="7.5" style="142" customWidth="1"/>
    <col min="12823" max="12823" width="9.25" style="142" customWidth="1"/>
    <col min="12824" max="12824" width="8.125" style="142" customWidth="1"/>
    <col min="12825" max="12829" width="7.5" style="142" customWidth="1"/>
    <col min="12830" max="12831" width="4.625" style="142" customWidth="1"/>
    <col min="12832" max="12832" width="3.125" style="142" customWidth="1"/>
    <col min="12833" max="12833" width="10.875" style="142" customWidth="1"/>
    <col min="12834" max="12834" width="17.25" style="142" customWidth="1"/>
    <col min="12835" max="12835" width="10.375" style="142" customWidth="1"/>
    <col min="12836" max="12836" width="19.25" style="142" customWidth="1"/>
    <col min="12837" max="12837" width="13" style="142" customWidth="1"/>
    <col min="12838" max="12838" width="15.75" style="142" customWidth="1"/>
    <col min="12839" max="12839" width="14" style="142" customWidth="1"/>
    <col min="12840" max="12840" width="8.75" style="142" customWidth="1"/>
    <col min="12841" max="12841" width="13.25" style="142" customWidth="1"/>
    <col min="12842" max="12846" width="8.75" style="142" customWidth="1"/>
    <col min="12847" max="13056" width="8.75" style="142"/>
    <col min="13057" max="13057" width="3.25" style="142" customWidth="1"/>
    <col min="13058" max="13058" width="6.25" style="142" customWidth="1"/>
    <col min="13059" max="13059" width="10.25" style="142" bestFit="1" customWidth="1"/>
    <col min="13060" max="13060" width="8.25" style="142" customWidth="1"/>
    <col min="13061" max="13065" width="7.5" style="142" customWidth="1"/>
    <col min="13066" max="13067" width="4.625" style="142" customWidth="1"/>
    <col min="13068" max="13068" width="6.25" style="142" customWidth="1"/>
    <col min="13069" max="13069" width="9.5" style="142" customWidth="1"/>
    <col min="13070" max="13070" width="8.25" style="142" customWidth="1"/>
    <col min="13071" max="13075" width="7.5" style="142" customWidth="1"/>
    <col min="13076" max="13077" width="4.625" style="142" customWidth="1"/>
    <col min="13078" max="13078" width="7.5" style="142" customWidth="1"/>
    <col min="13079" max="13079" width="9.25" style="142" customWidth="1"/>
    <col min="13080" max="13080" width="8.125" style="142" customWidth="1"/>
    <col min="13081" max="13085" width="7.5" style="142" customWidth="1"/>
    <col min="13086" max="13087" width="4.625" style="142" customWidth="1"/>
    <col min="13088" max="13088" width="3.125" style="142" customWidth="1"/>
    <col min="13089" max="13089" width="10.875" style="142" customWidth="1"/>
    <col min="13090" max="13090" width="17.25" style="142" customWidth="1"/>
    <col min="13091" max="13091" width="10.375" style="142" customWidth="1"/>
    <col min="13092" max="13092" width="19.25" style="142" customWidth="1"/>
    <col min="13093" max="13093" width="13" style="142" customWidth="1"/>
    <col min="13094" max="13094" width="15.75" style="142" customWidth="1"/>
    <col min="13095" max="13095" width="14" style="142" customWidth="1"/>
    <col min="13096" max="13096" width="8.75" style="142" customWidth="1"/>
    <col min="13097" max="13097" width="13.25" style="142" customWidth="1"/>
    <col min="13098" max="13102" width="8.75" style="142" customWidth="1"/>
    <col min="13103" max="13312" width="8.75" style="142"/>
    <col min="13313" max="13313" width="3.25" style="142" customWidth="1"/>
    <col min="13314" max="13314" width="6.25" style="142" customWidth="1"/>
    <col min="13315" max="13315" width="10.25" style="142" bestFit="1" customWidth="1"/>
    <col min="13316" max="13316" width="8.25" style="142" customWidth="1"/>
    <col min="13317" max="13321" width="7.5" style="142" customWidth="1"/>
    <col min="13322" max="13323" width="4.625" style="142" customWidth="1"/>
    <col min="13324" max="13324" width="6.25" style="142" customWidth="1"/>
    <col min="13325" max="13325" width="9.5" style="142" customWidth="1"/>
    <col min="13326" max="13326" width="8.25" style="142" customWidth="1"/>
    <col min="13327" max="13331" width="7.5" style="142" customWidth="1"/>
    <col min="13332" max="13333" width="4.625" style="142" customWidth="1"/>
    <col min="13334" max="13334" width="7.5" style="142" customWidth="1"/>
    <col min="13335" max="13335" width="9.25" style="142" customWidth="1"/>
    <col min="13336" max="13336" width="8.125" style="142" customWidth="1"/>
    <col min="13337" max="13341" width="7.5" style="142" customWidth="1"/>
    <col min="13342" max="13343" width="4.625" style="142" customWidth="1"/>
    <col min="13344" max="13344" width="3.125" style="142" customWidth="1"/>
    <col min="13345" max="13345" width="10.875" style="142" customWidth="1"/>
    <col min="13346" max="13346" width="17.25" style="142" customWidth="1"/>
    <col min="13347" max="13347" width="10.375" style="142" customWidth="1"/>
    <col min="13348" max="13348" width="19.25" style="142" customWidth="1"/>
    <col min="13349" max="13349" width="13" style="142" customWidth="1"/>
    <col min="13350" max="13350" width="15.75" style="142" customWidth="1"/>
    <col min="13351" max="13351" width="14" style="142" customWidth="1"/>
    <col min="13352" max="13352" width="8.75" style="142" customWidth="1"/>
    <col min="13353" max="13353" width="13.25" style="142" customWidth="1"/>
    <col min="13354" max="13358" width="8.75" style="142" customWidth="1"/>
    <col min="13359" max="13568" width="8.75" style="142"/>
    <col min="13569" max="13569" width="3.25" style="142" customWidth="1"/>
    <col min="13570" max="13570" width="6.25" style="142" customWidth="1"/>
    <col min="13571" max="13571" width="10.25" style="142" bestFit="1" customWidth="1"/>
    <col min="13572" max="13572" width="8.25" style="142" customWidth="1"/>
    <col min="13573" max="13577" width="7.5" style="142" customWidth="1"/>
    <col min="13578" max="13579" width="4.625" style="142" customWidth="1"/>
    <col min="13580" max="13580" width="6.25" style="142" customWidth="1"/>
    <col min="13581" max="13581" width="9.5" style="142" customWidth="1"/>
    <col min="13582" max="13582" width="8.25" style="142" customWidth="1"/>
    <col min="13583" max="13587" width="7.5" style="142" customWidth="1"/>
    <col min="13588" max="13589" width="4.625" style="142" customWidth="1"/>
    <col min="13590" max="13590" width="7.5" style="142" customWidth="1"/>
    <col min="13591" max="13591" width="9.25" style="142" customWidth="1"/>
    <col min="13592" max="13592" width="8.125" style="142" customWidth="1"/>
    <col min="13593" max="13597" width="7.5" style="142" customWidth="1"/>
    <col min="13598" max="13599" width="4.625" style="142" customWidth="1"/>
    <col min="13600" max="13600" width="3.125" style="142" customWidth="1"/>
    <col min="13601" max="13601" width="10.875" style="142" customWidth="1"/>
    <col min="13602" max="13602" width="17.25" style="142" customWidth="1"/>
    <col min="13603" max="13603" width="10.375" style="142" customWidth="1"/>
    <col min="13604" max="13604" width="19.25" style="142" customWidth="1"/>
    <col min="13605" max="13605" width="13" style="142" customWidth="1"/>
    <col min="13606" max="13606" width="15.75" style="142" customWidth="1"/>
    <col min="13607" max="13607" width="14" style="142" customWidth="1"/>
    <col min="13608" max="13608" width="8.75" style="142" customWidth="1"/>
    <col min="13609" max="13609" width="13.25" style="142" customWidth="1"/>
    <col min="13610" max="13614" width="8.75" style="142" customWidth="1"/>
    <col min="13615" max="13824" width="8.75" style="142"/>
    <col min="13825" max="13825" width="3.25" style="142" customWidth="1"/>
    <col min="13826" max="13826" width="6.25" style="142" customWidth="1"/>
    <col min="13827" max="13827" width="10.25" style="142" bestFit="1" customWidth="1"/>
    <col min="13828" max="13828" width="8.25" style="142" customWidth="1"/>
    <col min="13829" max="13833" width="7.5" style="142" customWidth="1"/>
    <col min="13834" max="13835" width="4.625" style="142" customWidth="1"/>
    <col min="13836" max="13836" width="6.25" style="142" customWidth="1"/>
    <col min="13837" max="13837" width="9.5" style="142" customWidth="1"/>
    <col min="13838" max="13838" width="8.25" style="142" customWidth="1"/>
    <col min="13839" max="13843" width="7.5" style="142" customWidth="1"/>
    <col min="13844" max="13845" width="4.625" style="142" customWidth="1"/>
    <col min="13846" max="13846" width="7.5" style="142" customWidth="1"/>
    <col min="13847" max="13847" width="9.25" style="142" customWidth="1"/>
    <col min="13848" max="13848" width="8.125" style="142" customWidth="1"/>
    <col min="13849" max="13853" width="7.5" style="142" customWidth="1"/>
    <col min="13854" max="13855" width="4.625" style="142" customWidth="1"/>
    <col min="13856" max="13856" width="3.125" style="142" customWidth="1"/>
    <col min="13857" max="13857" width="10.875" style="142" customWidth="1"/>
    <col min="13858" max="13858" width="17.25" style="142" customWidth="1"/>
    <col min="13859" max="13859" width="10.375" style="142" customWidth="1"/>
    <col min="13860" max="13860" width="19.25" style="142" customWidth="1"/>
    <col min="13861" max="13861" width="13" style="142" customWidth="1"/>
    <col min="13862" max="13862" width="15.75" style="142" customWidth="1"/>
    <col min="13863" max="13863" width="14" style="142" customWidth="1"/>
    <col min="13864" max="13864" width="8.75" style="142" customWidth="1"/>
    <col min="13865" max="13865" width="13.25" style="142" customWidth="1"/>
    <col min="13866" max="13870" width="8.75" style="142" customWidth="1"/>
    <col min="13871" max="14080" width="8.75" style="142"/>
    <col min="14081" max="14081" width="3.25" style="142" customWidth="1"/>
    <col min="14082" max="14082" width="6.25" style="142" customWidth="1"/>
    <col min="14083" max="14083" width="10.25" style="142" bestFit="1" customWidth="1"/>
    <col min="14084" max="14084" width="8.25" style="142" customWidth="1"/>
    <col min="14085" max="14089" width="7.5" style="142" customWidth="1"/>
    <col min="14090" max="14091" width="4.625" style="142" customWidth="1"/>
    <col min="14092" max="14092" width="6.25" style="142" customWidth="1"/>
    <col min="14093" max="14093" width="9.5" style="142" customWidth="1"/>
    <col min="14094" max="14094" width="8.25" style="142" customWidth="1"/>
    <col min="14095" max="14099" width="7.5" style="142" customWidth="1"/>
    <col min="14100" max="14101" width="4.625" style="142" customWidth="1"/>
    <col min="14102" max="14102" width="7.5" style="142" customWidth="1"/>
    <col min="14103" max="14103" width="9.25" style="142" customWidth="1"/>
    <col min="14104" max="14104" width="8.125" style="142" customWidth="1"/>
    <col min="14105" max="14109" width="7.5" style="142" customWidth="1"/>
    <col min="14110" max="14111" width="4.625" style="142" customWidth="1"/>
    <col min="14112" max="14112" width="3.125" style="142" customWidth="1"/>
    <col min="14113" max="14113" width="10.875" style="142" customWidth="1"/>
    <col min="14114" max="14114" width="17.25" style="142" customWidth="1"/>
    <col min="14115" max="14115" width="10.375" style="142" customWidth="1"/>
    <col min="14116" max="14116" width="19.25" style="142" customWidth="1"/>
    <col min="14117" max="14117" width="13" style="142" customWidth="1"/>
    <col min="14118" max="14118" width="15.75" style="142" customWidth="1"/>
    <col min="14119" max="14119" width="14" style="142" customWidth="1"/>
    <col min="14120" max="14120" width="8.75" style="142" customWidth="1"/>
    <col min="14121" max="14121" width="13.25" style="142" customWidth="1"/>
    <col min="14122" max="14126" width="8.75" style="142" customWidth="1"/>
    <col min="14127" max="14336" width="8.75" style="142"/>
    <col min="14337" max="14337" width="3.25" style="142" customWidth="1"/>
    <col min="14338" max="14338" width="6.25" style="142" customWidth="1"/>
    <col min="14339" max="14339" width="10.25" style="142" bestFit="1" customWidth="1"/>
    <col min="14340" max="14340" width="8.25" style="142" customWidth="1"/>
    <col min="14341" max="14345" width="7.5" style="142" customWidth="1"/>
    <col min="14346" max="14347" width="4.625" style="142" customWidth="1"/>
    <col min="14348" max="14348" width="6.25" style="142" customWidth="1"/>
    <col min="14349" max="14349" width="9.5" style="142" customWidth="1"/>
    <col min="14350" max="14350" width="8.25" style="142" customWidth="1"/>
    <col min="14351" max="14355" width="7.5" style="142" customWidth="1"/>
    <col min="14356" max="14357" width="4.625" style="142" customWidth="1"/>
    <col min="14358" max="14358" width="7.5" style="142" customWidth="1"/>
    <col min="14359" max="14359" width="9.25" style="142" customWidth="1"/>
    <col min="14360" max="14360" width="8.125" style="142" customWidth="1"/>
    <col min="14361" max="14365" width="7.5" style="142" customWidth="1"/>
    <col min="14366" max="14367" width="4.625" style="142" customWidth="1"/>
    <col min="14368" max="14368" width="3.125" style="142" customWidth="1"/>
    <col min="14369" max="14369" width="10.875" style="142" customWidth="1"/>
    <col min="14370" max="14370" width="17.25" style="142" customWidth="1"/>
    <col min="14371" max="14371" width="10.375" style="142" customWidth="1"/>
    <col min="14372" max="14372" width="19.25" style="142" customWidth="1"/>
    <col min="14373" max="14373" width="13" style="142" customWidth="1"/>
    <col min="14374" max="14374" width="15.75" style="142" customWidth="1"/>
    <col min="14375" max="14375" width="14" style="142" customWidth="1"/>
    <col min="14376" max="14376" width="8.75" style="142" customWidth="1"/>
    <col min="14377" max="14377" width="13.25" style="142" customWidth="1"/>
    <col min="14378" max="14382" width="8.75" style="142" customWidth="1"/>
    <col min="14383" max="14592" width="8.75" style="142"/>
    <col min="14593" max="14593" width="3.25" style="142" customWidth="1"/>
    <col min="14594" max="14594" width="6.25" style="142" customWidth="1"/>
    <col min="14595" max="14595" width="10.25" style="142" bestFit="1" customWidth="1"/>
    <col min="14596" max="14596" width="8.25" style="142" customWidth="1"/>
    <col min="14597" max="14601" width="7.5" style="142" customWidth="1"/>
    <col min="14602" max="14603" width="4.625" style="142" customWidth="1"/>
    <col min="14604" max="14604" width="6.25" style="142" customWidth="1"/>
    <col min="14605" max="14605" width="9.5" style="142" customWidth="1"/>
    <col min="14606" max="14606" width="8.25" style="142" customWidth="1"/>
    <col min="14607" max="14611" width="7.5" style="142" customWidth="1"/>
    <col min="14612" max="14613" width="4.625" style="142" customWidth="1"/>
    <col min="14614" max="14614" width="7.5" style="142" customWidth="1"/>
    <col min="14615" max="14615" width="9.25" style="142" customWidth="1"/>
    <col min="14616" max="14616" width="8.125" style="142" customWidth="1"/>
    <col min="14617" max="14621" width="7.5" style="142" customWidth="1"/>
    <col min="14622" max="14623" width="4.625" style="142" customWidth="1"/>
    <col min="14624" max="14624" width="3.125" style="142" customWidth="1"/>
    <col min="14625" max="14625" width="10.875" style="142" customWidth="1"/>
    <col min="14626" max="14626" width="17.25" style="142" customWidth="1"/>
    <col min="14627" max="14627" width="10.375" style="142" customWidth="1"/>
    <col min="14628" max="14628" width="19.25" style="142" customWidth="1"/>
    <col min="14629" max="14629" width="13" style="142" customWidth="1"/>
    <col min="14630" max="14630" width="15.75" style="142" customWidth="1"/>
    <col min="14631" max="14631" width="14" style="142" customWidth="1"/>
    <col min="14632" max="14632" width="8.75" style="142" customWidth="1"/>
    <col min="14633" max="14633" width="13.25" style="142" customWidth="1"/>
    <col min="14634" max="14638" width="8.75" style="142" customWidth="1"/>
    <col min="14639" max="14848" width="8.75" style="142"/>
    <col min="14849" max="14849" width="3.25" style="142" customWidth="1"/>
    <col min="14850" max="14850" width="6.25" style="142" customWidth="1"/>
    <col min="14851" max="14851" width="10.25" style="142" bestFit="1" customWidth="1"/>
    <col min="14852" max="14852" width="8.25" style="142" customWidth="1"/>
    <col min="14853" max="14857" width="7.5" style="142" customWidth="1"/>
    <col min="14858" max="14859" width="4.625" style="142" customWidth="1"/>
    <col min="14860" max="14860" width="6.25" style="142" customWidth="1"/>
    <col min="14861" max="14861" width="9.5" style="142" customWidth="1"/>
    <col min="14862" max="14862" width="8.25" style="142" customWidth="1"/>
    <col min="14863" max="14867" width="7.5" style="142" customWidth="1"/>
    <col min="14868" max="14869" width="4.625" style="142" customWidth="1"/>
    <col min="14870" max="14870" width="7.5" style="142" customWidth="1"/>
    <col min="14871" max="14871" width="9.25" style="142" customWidth="1"/>
    <col min="14872" max="14872" width="8.125" style="142" customWidth="1"/>
    <col min="14873" max="14877" width="7.5" style="142" customWidth="1"/>
    <col min="14878" max="14879" width="4.625" style="142" customWidth="1"/>
    <col min="14880" max="14880" width="3.125" style="142" customWidth="1"/>
    <col min="14881" max="14881" width="10.875" style="142" customWidth="1"/>
    <col min="14882" max="14882" width="17.25" style="142" customWidth="1"/>
    <col min="14883" max="14883" width="10.375" style="142" customWidth="1"/>
    <col min="14884" max="14884" width="19.25" style="142" customWidth="1"/>
    <col min="14885" max="14885" width="13" style="142" customWidth="1"/>
    <col min="14886" max="14886" width="15.75" style="142" customWidth="1"/>
    <col min="14887" max="14887" width="14" style="142" customWidth="1"/>
    <col min="14888" max="14888" width="8.75" style="142" customWidth="1"/>
    <col min="14889" max="14889" width="13.25" style="142" customWidth="1"/>
    <col min="14890" max="14894" width="8.75" style="142" customWidth="1"/>
    <col min="14895" max="15104" width="8.75" style="142"/>
    <col min="15105" max="15105" width="3.25" style="142" customWidth="1"/>
    <col min="15106" max="15106" width="6.25" style="142" customWidth="1"/>
    <col min="15107" max="15107" width="10.25" style="142" bestFit="1" customWidth="1"/>
    <col min="15108" max="15108" width="8.25" style="142" customWidth="1"/>
    <col min="15109" max="15113" width="7.5" style="142" customWidth="1"/>
    <col min="15114" max="15115" width="4.625" style="142" customWidth="1"/>
    <col min="15116" max="15116" width="6.25" style="142" customWidth="1"/>
    <col min="15117" max="15117" width="9.5" style="142" customWidth="1"/>
    <col min="15118" max="15118" width="8.25" style="142" customWidth="1"/>
    <col min="15119" max="15123" width="7.5" style="142" customWidth="1"/>
    <col min="15124" max="15125" width="4.625" style="142" customWidth="1"/>
    <col min="15126" max="15126" width="7.5" style="142" customWidth="1"/>
    <col min="15127" max="15127" width="9.25" style="142" customWidth="1"/>
    <col min="15128" max="15128" width="8.125" style="142" customWidth="1"/>
    <col min="15129" max="15133" width="7.5" style="142" customWidth="1"/>
    <col min="15134" max="15135" width="4.625" style="142" customWidth="1"/>
    <col min="15136" max="15136" width="3.125" style="142" customWidth="1"/>
    <col min="15137" max="15137" width="10.875" style="142" customWidth="1"/>
    <col min="15138" max="15138" width="17.25" style="142" customWidth="1"/>
    <col min="15139" max="15139" width="10.375" style="142" customWidth="1"/>
    <col min="15140" max="15140" width="19.25" style="142" customWidth="1"/>
    <col min="15141" max="15141" width="13" style="142" customWidth="1"/>
    <col min="15142" max="15142" width="15.75" style="142" customWidth="1"/>
    <col min="15143" max="15143" width="14" style="142" customWidth="1"/>
    <col min="15144" max="15144" width="8.75" style="142" customWidth="1"/>
    <col min="15145" max="15145" width="13.25" style="142" customWidth="1"/>
    <col min="15146" max="15150" width="8.75" style="142" customWidth="1"/>
    <col min="15151" max="15360" width="8.75" style="142"/>
    <col min="15361" max="15361" width="3.25" style="142" customWidth="1"/>
    <col min="15362" max="15362" width="6.25" style="142" customWidth="1"/>
    <col min="15363" max="15363" width="10.25" style="142" bestFit="1" customWidth="1"/>
    <col min="15364" max="15364" width="8.25" style="142" customWidth="1"/>
    <col min="15365" max="15369" width="7.5" style="142" customWidth="1"/>
    <col min="15370" max="15371" width="4.625" style="142" customWidth="1"/>
    <col min="15372" max="15372" width="6.25" style="142" customWidth="1"/>
    <col min="15373" max="15373" width="9.5" style="142" customWidth="1"/>
    <col min="15374" max="15374" width="8.25" style="142" customWidth="1"/>
    <col min="15375" max="15379" width="7.5" style="142" customWidth="1"/>
    <col min="15380" max="15381" width="4.625" style="142" customWidth="1"/>
    <col min="15382" max="15382" width="7.5" style="142" customWidth="1"/>
    <col min="15383" max="15383" width="9.25" style="142" customWidth="1"/>
    <col min="15384" max="15384" width="8.125" style="142" customWidth="1"/>
    <col min="15385" max="15389" width="7.5" style="142" customWidth="1"/>
    <col min="15390" max="15391" width="4.625" style="142" customWidth="1"/>
    <col min="15392" max="15392" width="3.125" style="142" customWidth="1"/>
    <col min="15393" max="15393" width="10.875" style="142" customWidth="1"/>
    <col min="15394" max="15394" width="17.25" style="142" customWidth="1"/>
    <col min="15395" max="15395" width="10.375" style="142" customWidth="1"/>
    <col min="15396" max="15396" width="19.25" style="142" customWidth="1"/>
    <col min="15397" max="15397" width="13" style="142" customWidth="1"/>
    <col min="15398" max="15398" width="15.75" style="142" customWidth="1"/>
    <col min="15399" max="15399" width="14" style="142" customWidth="1"/>
    <col min="15400" max="15400" width="8.75" style="142" customWidth="1"/>
    <col min="15401" max="15401" width="13.25" style="142" customWidth="1"/>
    <col min="15402" max="15406" width="8.75" style="142" customWidth="1"/>
    <col min="15407" max="15616" width="8.75" style="142"/>
    <col min="15617" max="15617" width="3.25" style="142" customWidth="1"/>
    <col min="15618" max="15618" width="6.25" style="142" customWidth="1"/>
    <col min="15619" max="15619" width="10.25" style="142" bestFit="1" customWidth="1"/>
    <col min="15620" max="15620" width="8.25" style="142" customWidth="1"/>
    <col min="15621" max="15625" width="7.5" style="142" customWidth="1"/>
    <col min="15626" max="15627" width="4.625" style="142" customWidth="1"/>
    <col min="15628" max="15628" width="6.25" style="142" customWidth="1"/>
    <col min="15629" max="15629" width="9.5" style="142" customWidth="1"/>
    <col min="15630" max="15630" width="8.25" style="142" customWidth="1"/>
    <col min="15631" max="15635" width="7.5" style="142" customWidth="1"/>
    <col min="15636" max="15637" width="4.625" style="142" customWidth="1"/>
    <col min="15638" max="15638" width="7.5" style="142" customWidth="1"/>
    <col min="15639" max="15639" width="9.25" style="142" customWidth="1"/>
    <col min="15640" max="15640" width="8.125" style="142" customWidth="1"/>
    <col min="15641" max="15645" width="7.5" style="142" customWidth="1"/>
    <col min="15646" max="15647" width="4.625" style="142" customWidth="1"/>
    <col min="15648" max="15648" width="3.125" style="142" customWidth="1"/>
    <col min="15649" max="15649" width="10.875" style="142" customWidth="1"/>
    <col min="15650" max="15650" width="17.25" style="142" customWidth="1"/>
    <col min="15651" max="15651" width="10.375" style="142" customWidth="1"/>
    <col min="15652" max="15652" width="19.25" style="142" customWidth="1"/>
    <col min="15653" max="15653" width="13" style="142" customWidth="1"/>
    <col min="15654" max="15654" width="15.75" style="142" customWidth="1"/>
    <col min="15655" max="15655" width="14" style="142" customWidth="1"/>
    <col min="15656" max="15656" width="8.75" style="142" customWidth="1"/>
    <col min="15657" max="15657" width="13.25" style="142" customWidth="1"/>
    <col min="15658" max="15662" width="8.75" style="142" customWidth="1"/>
    <col min="15663" max="15872" width="8.75" style="142"/>
    <col min="15873" max="15873" width="3.25" style="142" customWidth="1"/>
    <col min="15874" max="15874" width="6.25" style="142" customWidth="1"/>
    <col min="15875" max="15875" width="10.25" style="142" bestFit="1" customWidth="1"/>
    <col min="15876" max="15876" width="8.25" style="142" customWidth="1"/>
    <col min="15877" max="15881" width="7.5" style="142" customWidth="1"/>
    <col min="15882" max="15883" width="4.625" style="142" customWidth="1"/>
    <col min="15884" max="15884" width="6.25" style="142" customWidth="1"/>
    <col min="15885" max="15885" width="9.5" style="142" customWidth="1"/>
    <col min="15886" max="15886" width="8.25" style="142" customWidth="1"/>
    <col min="15887" max="15891" width="7.5" style="142" customWidth="1"/>
    <col min="15892" max="15893" width="4.625" style="142" customWidth="1"/>
    <col min="15894" max="15894" width="7.5" style="142" customWidth="1"/>
    <col min="15895" max="15895" width="9.25" style="142" customWidth="1"/>
    <col min="15896" max="15896" width="8.125" style="142" customWidth="1"/>
    <col min="15897" max="15901" width="7.5" style="142" customWidth="1"/>
    <col min="15902" max="15903" width="4.625" style="142" customWidth="1"/>
    <col min="15904" max="15904" width="3.125" style="142" customWidth="1"/>
    <col min="15905" max="15905" width="10.875" style="142" customWidth="1"/>
    <col min="15906" max="15906" width="17.25" style="142" customWidth="1"/>
    <col min="15907" max="15907" width="10.375" style="142" customWidth="1"/>
    <col min="15908" max="15908" width="19.25" style="142" customWidth="1"/>
    <col min="15909" max="15909" width="13" style="142" customWidth="1"/>
    <col min="15910" max="15910" width="15.75" style="142" customWidth="1"/>
    <col min="15911" max="15911" width="14" style="142" customWidth="1"/>
    <col min="15912" max="15912" width="8.75" style="142" customWidth="1"/>
    <col min="15913" max="15913" width="13.25" style="142" customWidth="1"/>
    <col min="15914" max="15918" width="8.75" style="142" customWidth="1"/>
    <col min="15919" max="16128" width="8.75" style="142"/>
    <col min="16129" max="16129" width="3.25" style="142" customWidth="1"/>
    <col min="16130" max="16130" width="6.25" style="142" customWidth="1"/>
    <col min="16131" max="16131" width="10.25" style="142" bestFit="1" customWidth="1"/>
    <col min="16132" max="16132" width="8.25" style="142" customWidth="1"/>
    <col min="16133" max="16137" width="7.5" style="142" customWidth="1"/>
    <col min="16138" max="16139" width="4.625" style="142" customWidth="1"/>
    <col min="16140" max="16140" width="6.25" style="142" customWidth="1"/>
    <col min="16141" max="16141" width="9.5" style="142" customWidth="1"/>
    <col min="16142" max="16142" width="8.25" style="142" customWidth="1"/>
    <col min="16143" max="16147" width="7.5" style="142" customWidth="1"/>
    <col min="16148" max="16149" width="4.625" style="142" customWidth="1"/>
    <col min="16150" max="16150" width="7.5" style="142" customWidth="1"/>
    <col min="16151" max="16151" width="9.25" style="142" customWidth="1"/>
    <col min="16152" max="16152" width="8.125" style="142" customWidth="1"/>
    <col min="16153" max="16157" width="7.5" style="142" customWidth="1"/>
    <col min="16158" max="16159" width="4.625" style="142" customWidth="1"/>
    <col min="16160" max="16160" width="3.125" style="142" customWidth="1"/>
    <col min="16161" max="16161" width="10.875" style="142" customWidth="1"/>
    <col min="16162" max="16162" width="17.25" style="142" customWidth="1"/>
    <col min="16163" max="16163" width="10.375" style="142" customWidth="1"/>
    <col min="16164" max="16164" width="19.25" style="142" customWidth="1"/>
    <col min="16165" max="16165" width="13" style="142" customWidth="1"/>
    <col min="16166" max="16166" width="15.75" style="142" customWidth="1"/>
    <col min="16167" max="16167" width="14" style="142" customWidth="1"/>
    <col min="16168" max="16168" width="8.75" style="142" customWidth="1"/>
    <col min="16169" max="16169" width="13.25" style="142" customWidth="1"/>
    <col min="16170" max="16174" width="8.75" style="142" customWidth="1"/>
    <col min="16175" max="16384" width="8.75" style="142"/>
  </cols>
  <sheetData>
    <row r="1" spans="1:46" s="140" customFormat="1" ht="24.75" customHeight="1" x14ac:dyDescent="0.15">
      <c r="A1" s="1"/>
      <c r="B1" s="2" t="s">
        <v>161</v>
      </c>
      <c r="C1" s="3" t="s">
        <v>1</v>
      </c>
      <c r="D1" s="4">
        <v>30.766994047619047</v>
      </c>
      <c r="E1" s="3" t="s">
        <v>2</v>
      </c>
      <c r="F1" s="4">
        <v>6.7779613095238087</v>
      </c>
      <c r="G1" s="3" t="s">
        <v>163</v>
      </c>
      <c r="H1" s="4">
        <v>7.8900000000000015</v>
      </c>
      <c r="I1" s="3" t="s">
        <v>110</v>
      </c>
      <c r="J1" s="4">
        <v>7.0995764655368028</v>
      </c>
      <c r="K1" s="4"/>
      <c r="L1" s="5" t="s">
        <v>0</v>
      </c>
      <c r="M1" s="3" t="s">
        <v>162</v>
      </c>
      <c r="N1" s="4">
        <v>30.148275862068967</v>
      </c>
      <c r="O1" s="3" t="s">
        <v>2</v>
      </c>
      <c r="P1" s="4">
        <v>22.294799777530589</v>
      </c>
      <c r="Q1" s="3" t="s">
        <v>3</v>
      </c>
      <c r="R1" s="4">
        <v>28.155517241379314</v>
      </c>
      <c r="S1" s="3" t="s">
        <v>110</v>
      </c>
      <c r="T1" s="4">
        <v>25.057675657993297</v>
      </c>
      <c r="U1" s="4"/>
      <c r="V1" s="5" t="s">
        <v>161</v>
      </c>
      <c r="W1" s="3" t="s">
        <v>1</v>
      </c>
      <c r="X1" s="4">
        <v>30.72</v>
      </c>
      <c r="Y1" s="3" t="s">
        <v>2</v>
      </c>
      <c r="Z1" s="4">
        <v>23.922499999999999</v>
      </c>
      <c r="AA1" s="3" t="s">
        <v>3</v>
      </c>
      <c r="AB1" s="4">
        <v>26.715833333333332</v>
      </c>
      <c r="AC1" s="3" t="s">
        <v>110</v>
      </c>
      <c r="AD1" s="4">
        <v>25.128864155251151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0" customFormat="1" ht="19.5" customHeight="1" x14ac:dyDescent="0.15">
      <c r="A2" s="8"/>
      <c r="B2" s="9" t="s">
        <v>4</v>
      </c>
      <c r="C2" s="10">
        <v>42948</v>
      </c>
      <c r="D2" s="11" t="s">
        <v>5</v>
      </c>
      <c r="E2" s="12">
        <v>32</v>
      </c>
      <c r="F2" s="13"/>
      <c r="G2" s="13"/>
      <c r="H2" s="14"/>
      <c r="I2" s="13"/>
      <c r="J2" s="7"/>
      <c r="K2" s="7"/>
      <c r="L2" s="15" t="s">
        <v>6</v>
      </c>
      <c r="M2" s="16">
        <v>42948</v>
      </c>
      <c r="N2" s="11" t="s">
        <v>5</v>
      </c>
      <c r="O2" s="12">
        <v>2</v>
      </c>
      <c r="P2" s="17"/>
      <c r="Q2" s="17"/>
      <c r="R2" s="18"/>
      <c r="S2" s="13"/>
      <c r="T2" s="19"/>
      <c r="U2" s="19"/>
      <c r="V2" s="15" t="s">
        <v>171</v>
      </c>
      <c r="W2" s="10">
        <v>42948</v>
      </c>
      <c r="X2" s="11" t="s">
        <v>5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8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1" customFormat="1" ht="11.25" customHeight="1" thickBot="1" x14ac:dyDescent="0.2">
      <c r="A3" s="21"/>
      <c r="B3" s="22" t="s">
        <v>9</v>
      </c>
      <c r="C3" s="23" t="s">
        <v>10</v>
      </c>
      <c r="D3" s="23" t="s">
        <v>11</v>
      </c>
      <c r="E3" s="24" t="s">
        <v>12</v>
      </c>
      <c r="F3" s="25" t="s">
        <v>13</v>
      </c>
      <c r="G3" s="26" t="s">
        <v>14</v>
      </c>
      <c r="H3" s="27" t="s">
        <v>15</v>
      </c>
      <c r="I3" s="28" t="s">
        <v>16</v>
      </c>
      <c r="J3" s="24" t="s">
        <v>17</v>
      </c>
      <c r="K3" s="24" t="s">
        <v>18</v>
      </c>
      <c r="L3" s="29" t="s">
        <v>9</v>
      </c>
      <c r="M3" s="23" t="s">
        <v>19</v>
      </c>
      <c r="N3" s="23" t="s">
        <v>20</v>
      </c>
      <c r="O3" s="24" t="s">
        <v>12</v>
      </c>
      <c r="P3" s="25" t="s">
        <v>13</v>
      </c>
      <c r="Q3" s="26" t="s">
        <v>14</v>
      </c>
      <c r="R3" s="27" t="s">
        <v>15</v>
      </c>
      <c r="S3" s="28" t="s">
        <v>16</v>
      </c>
      <c r="T3" s="24" t="s">
        <v>17</v>
      </c>
      <c r="U3" s="24" t="s">
        <v>18</v>
      </c>
      <c r="V3" s="29" t="s">
        <v>9</v>
      </c>
      <c r="W3" s="23" t="s">
        <v>19</v>
      </c>
      <c r="X3" s="23" t="s">
        <v>20</v>
      </c>
      <c r="Y3" s="24" t="s">
        <v>12</v>
      </c>
      <c r="Z3" s="25" t="s">
        <v>13</v>
      </c>
      <c r="AA3" s="26" t="s">
        <v>14</v>
      </c>
      <c r="AB3" s="27" t="s">
        <v>15</v>
      </c>
      <c r="AC3" s="28" t="s">
        <v>16</v>
      </c>
      <c r="AD3" s="24" t="s">
        <v>17</v>
      </c>
      <c r="AE3" s="24" t="s">
        <v>18</v>
      </c>
      <c r="AF3" s="30"/>
      <c r="AG3" s="31" t="s">
        <v>21</v>
      </c>
      <c r="AH3" s="32" t="s">
        <v>22</v>
      </c>
      <c r="AI3" s="31" t="s">
        <v>23</v>
      </c>
      <c r="AJ3" s="32" t="s">
        <v>24</v>
      </c>
      <c r="AK3" s="31" t="s">
        <v>25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132.88105770000001</v>
      </c>
      <c r="D4" s="35">
        <v>35.453254700000002</v>
      </c>
      <c r="E4" s="36">
        <v>0</v>
      </c>
      <c r="F4" s="37">
        <v>30.894761904761904</v>
      </c>
      <c r="G4" s="38">
        <v>5.5447619047619048</v>
      </c>
      <c r="H4" s="39">
        <v>9.0414285714285718</v>
      </c>
      <c r="I4" s="40">
        <v>125.11428571428571</v>
      </c>
      <c r="J4" s="36" t="s">
        <v>26</v>
      </c>
      <c r="K4" s="41"/>
      <c r="L4" s="42">
        <v>1</v>
      </c>
      <c r="M4" s="35">
        <v>133.13830569999999</v>
      </c>
      <c r="N4" s="35">
        <v>35.462558749999999</v>
      </c>
      <c r="O4" s="36">
        <v>0</v>
      </c>
      <c r="P4" s="37">
        <v>31.18</v>
      </c>
      <c r="Q4" s="38">
        <v>20.72</v>
      </c>
      <c r="R4" s="39">
        <v>7.64</v>
      </c>
      <c r="S4" s="40">
        <v>115.4</v>
      </c>
      <c r="T4" s="36" t="s">
        <v>26</v>
      </c>
      <c r="U4" s="41">
        <v>1.7</v>
      </c>
      <c r="V4" s="42">
        <v>1</v>
      </c>
      <c r="W4" s="35">
        <v>133.1482239</v>
      </c>
      <c r="X4" s="35">
        <v>35.48587036</v>
      </c>
      <c r="Y4" s="36">
        <v>0</v>
      </c>
      <c r="Z4" s="37">
        <v>31.25</v>
      </c>
      <c r="AA4" s="38">
        <v>22.79</v>
      </c>
      <c r="AB4" s="39">
        <v>8.0500000000000007</v>
      </c>
      <c r="AC4" s="40">
        <v>123.2</v>
      </c>
      <c r="AD4" s="36" t="s">
        <v>26</v>
      </c>
      <c r="AE4" s="41">
        <v>1.9</v>
      </c>
      <c r="AF4" s="43"/>
      <c r="AG4" s="44" t="s">
        <v>27</v>
      </c>
      <c r="AH4" s="45">
        <v>42948</v>
      </c>
      <c r="AI4" s="46" t="s">
        <v>172</v>
      </c>
      <c r="AJ4" s="47" t="s">
        <v>173</v>
      </c>
      <c r="AK4" s="48" t="s">
        <v>174</v>
      </c>
    </row>
    <row r="5" spans="1:46" ht="11.25" customHeight="1" x14ac:dyDescent="0.15">
      <c r="B5" s="50">
        <v>1</v>
      </c>
      <c r="C5" s="51">
        <v>132.88105770000001</v>
      </c>
      <c r="D5" s="51">
        <v>35.453254700000002</v>
      </c>
      <c r="E5" s="52">
        <v>-0.5</v>
      </c>
      <c r="F5" s="53">
        <v>30.616190476190468</v>
      </c>
      <c r="G5" s="54">
        <v>5.7161904761904756</v>
      </c>
      <c r="H5" s="55">
        <v>9.1378571428571416</v>
      </c>
      <c r="I5" s="56">
        <v>126.07857142857144</v>
      </c>
      <c r="J5" s="52"/>
      <c r="K5" s="57"/>
      <c r="L5" s="58">
        <v>1</v>
      </c>
      <c r="M5" s="51">
        <v>133.13830569999999</v>
      </c>
      <c r="N5" s="51">
        <v>35.462558749999999</v>
      </c>
      <c r="O5" s="52">
        <v>-0.5</v>
      </c>
      <c r="P5" s="59">
        <v>31.18</v>
      </c>
      <c r="Q5" s="60">
        <v>20.729999999999997</v>
      </c>
      <c r="R5" s="61">
        <v>7.65</v>
      </c>
      <c r="S5" s="62">
        <v>115.6</v>
      </c>
      <c r="T5" s="52"/>
      <c r="U5" s="57"/>
      <c r="V5" s="58">
        <v>1</v>
      </c>
      <c r="W5" s="51">
        <v>133.1482239</v>
      </c>
      <c r="X5" s="51">
        <v>35.48587036</v>
      </c>
      <c r="Y5" s="52">
        <v>-0.5</v>
      </c>
      <c r="Z5" s="59">
        <v>31.256666666666668</v>
      </c>
      <c r="AA5" s="60">
        <v>22.796666666666667</v>
      </c>
      <c r="AB5" s="61">
        <v>8.0566666666666666</v>
      </c>
      <c r="AC5" s="62">
        <v>123.26666666666667</v>
      </c>
      <c r="AD5" s="52"/>
      <c r="AE5" s="57"/>
      <c r="AF5" s="52"/>
      <c r="AG5" s="63" t="s">
        <v>28</v>
      </c>
      <c r="AH5" s="45">
        <v>42948</v>
      </c>
      <c r="AI5" s="46" t="s">
        <v>172</v>
      </c>
      <c r="AJ5" s="47" t="s">
        <v>175</v>
      </c>
      <c r="AK5" s="64" t="s">
        <v>176</v>
      </c>
    </row>
    <row r="6" spans="1:46" ht="11.25" customHeight="1" x14ac:dyDescent="0.15">
      <c r="B6" s="50">
        <v>1</v>
      </c>
      <c r="C6" s="51">
        <v>132.88105770000001</v>
      </c>
      <c r="D6" s="51">
        <v>35.453254700000002</v>
      </c>
      <c r="E6" s="52">
        <v>-1</v>
      </c>
      <c r="F6" s="53">
        <v>30.51176870748299</v>
      </c>
      <c r="G6" s="54">
        <v>5.8189115646258509</v>
      </c>
      <c r="H6" s="55">
        <v>9.0822448979591837</v>
      </c>
      <c r="I6" s="56">
        <v>125.16530612244898</v>
      </c>
      <c r="J6" s="52"/>
      <c r="K6" s="57"/>
      <c r="L6" s="58">
        <v>1</v>
      </c>
      <c r="M6" s="51">
        <v>133.13830569999999</v>
      </c>
      <c r="N6" s="51">
        <v>35.462558749999999</v>
      </c>
      <c r="O6" s="52">
        <v>-1</v>
      </c>
      <c r="P6" s="59">
        <v>31.19</v>
      </c>
      <c r="Q6" s="60">
        <v>20.709999999999997</v>
      </c>
      <c r="R6" s="61">
        <v>7.6300000000000008</v>
      </c>
      <c r="S6" s="62">
        <v>115.4</v>
      </c>
      <c r="T6" s="52"/>
      <c r="U6" s="57"/>
      <c r="V6" s="58">
        <v>1</v>
      </c>
      <c r="W6" s="51">
        <v>133.1482239</v>
      </c>
      <c r="X6" s="51">
        <v>35.48587036</v>
      </c>
      <c r="Y6" s="52">
        <v>-1</v>
      </c>
      <c r="Z6" s="59">
        <v>31.26166666666667</v>
      </c>
      <c r="AA6" s="60">
        <v>22.791666666666671</v>
      </c>
      <c r="AB6" s="61">
        <v>8.0499999999999989</v>
      </c>
      <c r="AC6" s="62">
        <v>123.2</v>
      </c>
      <c r="AD6" s="52"/>
      <c r="AE6" s="57"/>
      <c r="AF6" s="65"/>
      <c r="AG6" s="66" t="s">
        <v>29</v>
      </c>
      <c r="AH6" s="67">
        <v>42948</v>
      </c>
      <c r="AI6" s="68" t="s">
        <v>172</v>
      </c>
      <c r="AJ6" s="68" t="s">
        <v>177</v>
      </c>
      <c r="AK6" s="69" t="s">
        <v>178</v>
      </c>
    </row>
    <row r="7" spans="1:46" ht="11.25" customHeight="1" x14ac:dyDescent="0.15">
      <c r="B7" s="50">
        <v>1</v>
      </c>
      <c r="C7" s="51">
        <v>132.88105770000001</v>
      </c>
      <c r="D7" s="51">
        <v>35.453254700000002</v>
      </c>
      <c r="E7" s="52">
        <v>-1.5</v>
      </c>
      <c r="F7" s="53">
        <v>30.37</v>
      </c>
      <c r="G7" s="54">
        <v>5.99</v>
      </c>
      <c r="H7" s="55">
        <v>8.8600000000000012</v>
      </c>
      <c r="I7" s="56">
        <v>121.89999999999999</v>
      </c>
      <c r="J7" s="52"/>
      <c r="K7" s="57"/>
      <c r="L7" s="58">
        <v>1</v>
      </c>
      <c r="M7" s="51">
        <v>133.13830569999999</v>
      </c>
      <c r="N7" s="51">
        <v>35.462558749999999</v>
      </c>
      <c r="O7" s="52">
        <v>-1.5</v>
      </c>
      <c r="P7" s="59">
        <v>31.19</v>
      </c>
      <c r="Q7" s="60">
        <v>20.726666666666667</v>
      </c>
      <c r="R7" s="61">
        <v>7.6466666666666674</v>
      </c>
      <c r="S7" s="62">
        <v>115.56666666666666</v>
      </c>
      <c r="T7" s="52"/>
      <c r="U7" s="57"/>
      <c r="V7" s="58">
        <v>1</v>
      </c>
      <c r="W7" s="51">
        <v>133.1482239</v>
      </c>
      <c r="X7" s="51">
        <v>35.48587036</v>
      </c>
      <c r="Y7" s="52">
        <v>-1.5</v>
      </c>
      <c r="Z7" s="59">
        <v>31.269999999999996</v>
      </c>
      <c r="AA7" s="60">
        <v>22.800000000000004</v>
      </c>
      <c r="AB7" s="61">
        <v>8.0500000000000007</v>
      </c>
      <c r="AC7" s="62">
        <v>123.19999999999999</v>
      </c>
      <c r="AD7" s="52"/>
      <c r="AE7" s="57"/>
      <c r="AF7" s="70"/>
      <c r="AG7" s="143"/>
      <c r="AH7" s="143"/>
      <c r="AI7" s="143"/>
      <c r="AJ7" s="143"/>
      <c r="AK7" s="143"/>
    </row>
    <row r="8" spans="1:46" ht="12" x14ac:dyDescent="0.15">
      <c r="B8" s="50">
        <v>1</v>
      </c>
      <c r="C8" s="51">
        <v>132.88105770000001</v>
      </c>
      <c r="D8" s="51">
        <v>35.453254700000002</v>
      </c>
      <c r="E8" s="52">
        <v>-2</v>
      </c>
      <c r="F8" s="53">
        <v>30.120000000000005</v>
      </c>
      <c r="G8" s="54">
        <v>6.1799999999999988</v>
      </c>
      <c r="H8" s="55">
        <v>7.63</v>
      </c>
      <c r="I8" s="56">
        <v>104.6</v>
      </c>
      <c r="J8" s="52"/>
      <c r="K8" s="57"/>
      <c r="L8" s="58">
        <v>1</v>
      </c>
      <c r="M8" s="51">
        <v>133.13830569999999</v>
      </c>
      <c r="N8" s="51">
        <v>35.462558749999999</v>
      </c>
      <c r="O8" s="52">
        <v>-2</v>
      </c>
      <c r="P8" s="59">
        <v>31.137142857142862</v>
      </c>
      <c r="Q8" s="60">
        <v>20.958571428571435</v>
      </c>
      <c r="R8" s="61">
        <v>7.6557142857142848</v>
      </c>
      <c r="S8" s="62">
        <v>115.7</v>
      </c>
      <c r="T8" s="52"/>
      <c r="U8" s="57"/>
      <c r="V8" s="58">
        <v>1</v>
      </c>
      <c r="W8" s="51">
        <v>133.1482239</v>
      </c>
      <c r="X8" s="51">
        <v>35.48587036</v>
      </c>
      <c r="Y8" s="52">
        <v>-2</v>
      </c>
      <c r="Z8" s="59">
        <v>31.25333333333333</v>
      </c>
      <c r="AA8" s="60">
        <v>22.81666666666667</v>
      </c>
      <c r="AB8" s="61">
        <v>8.0666666666666664</v>
      </c>
      <c r="AC8" s="62">
        <v>123.44999999999999</v>
      </c>
      <c r="AD8" s="52"/>
      <c r="AE8" s="57"/>
      <c r="AF8" s="71"/>
      <c r="AG8" s="72" t="s">
        <v>30</v>
      </c>
      <c r="AH8" s="73"/>
      <c r="AI8" s="73"/>
      <c r="AJ8" s="73"/>
      <c r="AK8" s="149"/>
    </row>
    <row r="9" spans="1:46" ht="12" x14ac:dyDescent="0.15">
      <c r="B9" s="50">
        <v>1</v>
      </c>
      <c r="C9" s="51">
        <v>132.88105770000001</v>
      </c>
      <c r="D9" s="51">
        <v>35.453254700000002</v>
      </c>
      <c r="E9" s="52">
        <v>-2.5</v>
      </c>
      <c r="F9" s="53">
        <v>29.890000000000004</v>
      </c>
      <c r="G9" s="54">
        <v>6.34</v>
      </c>
      <c r="H9" s="55">
        <v>6.5500000000000016</v>
      </c>
      <c r="I9" s="56">
        <v>89.6</v>
      </c>
      <c r="J9" s="52"/>
      <c r="K9" s="57"/>
      <c r="L9" s="58">
        <v>1</v>
      </c>
      <c r="M9" s="51">
        <v>133.13830569999999</v>
      </c>
      <c r="N9" s="51">
        <v>35.462558749999999</v>
      </c>
      <c r="O9" s="52">
        <v>-2.5</v>
      </c>
      <c r="P9" s="59">
        <v>30.922857142857143</v>
      </c>
      <c r="Q9" s="60">
        <v>22.001428571428576</v>
      </c>
      <c r="R9" s="61">
        <v>7.6342857142857135</v>
      </c>
      <c r="S9" s="62">
        <v>115.7</v>
      </c>
      <c r="T9" s="52"/>
      <c r="U9" s="57"/>
      <c r="V9" s="58">
        <v>1</v>
      </c>
      <c r="W9" s="51">
        <v>133.1482239</v>
      </c>
      <c r="X9" s="51">
        <v>35.48587036</v>
      </c>
      <c r="Y9" s="52">
        <v>-2.5</v>
      </c>
      <c r="Z9" s="59">
        <v>30.982857142857146</v>
      </c>
      <c r="AA9" s="60">
        <v>23.182857142857145</v>
      </c>
      <c r="AB9" s="61">
        <v>8.5657142857142841</v>
      </c>
      <c r="AC9" s="62">
        <v>130.69999999999999</v>
      </c>
      <c r="AD9" s="52"/>
      <c r="AE9" s="57"/>
      <c r="AF9" s="71"/>
      <c r="AG9" s="74" t="s">
        <v>179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132.88105770000001</v>
      </c>
      <c r="D10" s="51">
        <v>35.453254700000002</v>
      </c>
      <c r="E10" s="52">
        <v>-3</v>
      </c>
      <c r="F10" s="53">
        <v>29.41</v>
      </c>
      <c r="G10" s="54">
        <v>6.61</v>
      </c>
      <c r="H10" s="55">
        <v>3.7200000000000006</v>
      </c>
      <c r="I10" s="56">
        <v>50.500000000000007</v>
      </c>
      <c r="J10" s="52"/>
      <c r="K10" s="57"/>
      <c r="L10" s="58">
        <v>1</v>
      </c>
      <c r="M10" s="51">
        <v>133.13830569999999</v>
      </c>
      <c r="N10" s="51">
        <v>35.462558749999999</v>
      </c>
      <c r="O10" s="52">
        <v>-3</v>
      </c>
      <c r="P10" s="59">
        <v>29.887999999999998</v>
      </c>
      <c r="Q10" s="60">
        <v>23.450000000000003</v>
      </c>
      <c r="R10" s="61">
        <v>7.8460000000000001</v>
      </c>
      <c r="S10" s="62">
        <v>117.86000000000001</v>
      </c>
      <c r="T10" s="52"/>
      <c r="U10" s="57"/>
      <c r="V10" s="58">
        <v>1</v>
      </c>
      <c r="W10" s="51">
        <v>133.1482239</v>
      </c>
      <c r="X10" s="51">
        <v>35.48587036</v>
      </c>
      <c r="Y10" s="52">
        <v>-3</v>
      </c>
      <c r="Z10" s="59">
        <v>29.947142857142858</v>
      </c>
      <c r="AA10" s="60">
        <v>24.84714285714286</v>
      </c>
      <c r="AB10" s="61">
        <v>10.944285714285712</v>
      </c>
      <c r="AC10" s="62">
        <v>165.7</v>
      </c>
      <c r="AD10" s="52"/>
      <c r="AE10" s="57"/>
      <c r="AF10" s="71"/>
      <c r="AG10" s="77" t="s">
        <v>180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132.88105770000001</v>
      </c>
      <c r="D11" s="51">
        <v>35.453254700000002</v>
      </c>
      <c r="E11" s="52">
        <v>-3.5</v>
      </c>
      <c r="F11" s="53">
        <v>29.220000000000002</v>
      </c>
      <c r="G11" s="54">
        <v>6.68</v>
      </c>
      <c r="H11" s="55">
        <v>2.7500000000000004</v>
      </c>
      <c r="I11" s="56">
        <v>37.200000000000003</v>
      </c>
      <c r="J11" s="52"/>
      <c r="K11" s="57"/>
      <c r="L11" s="58">
        <v>1</v>
      </c>
      <c r="M11" s="51">
        <v>133.13830569999999</v>
      </c>
      <c r="N11" s="51">
        <v>35.462558749999999</v>
      </c>
      <c r="O11" s="52">
        <v>-3.5</v>
      </c>
      <c r="P11" s="59">
        <v>28.886666666666667</v>
      </c>
      <c r="Q11" s="60">
        <v>25.006666666666664</v>
      </c>
      <c r="R11" s="61">
        <v>3.7533333333333339</v>
      </c>
      <c r="S11" s="62">
        <v>56.133333333333354</v>
      </c>
      <c r="T11" s="52"/>
      <c r="U11" s="57"/>
      <c r="V11" s="58">
        <v>1</v>
      </c>
      <c r="W11" s="51">
        <v>133.1482239</v>
      </c>
      <c r="X11" s="51">
        <v>35.48587036</v>
      </c>
      <c r="Y11" s="52">
        <v>-3.5</v>
      </c>
      <c r="Z11" s="59">
        <v>28.93</v>
      </c>
      <c r="AA11" s="60">
        <v>25.830000000000002</v>
      </c>
      <c r="AB11" s="61">
        <v>2.7099999999999991</v>
      </c>
      <c r="AC11" s="62">
        <v>40.599999999999966</v>
      </c>
      <c r="AD11" s="52"/>
      <c r="AE11" s="57"/>
      <c r="AF11" s="70"/>
    </row>
    <row r="12" spans="1:46" x14ac:dyDescent="0.15">
      <c r="B12" s="50">
        <v>1</v>
      </c>
      <c r="C12" s="51">
        <v>132.88105770000001</v>
      </c>
      <c r="D12" s="51">
        <v>35.453254700000002</v>
      </c>
      <c r="E12" s="52">
        <v>-3.8</v>
      </c>
      <c r="F12" s="53">
        <v>28.980000000000004</v>
      </c>
      <c r="G12" s="54">
        <v>6.68</v>
      </c>
      <c r="H12" s="55">
        <v>0.38999999999999968</v>
      </c>
      <c r="I12" s="56">
        <v>5.2999999999999901</v>
      </c>
      <c r="J12" s="52" t="s">
        <v>31</v>
      </c>
      <c r="K12" s="57"/>
      <c r="L12" s="58">
        <v>1</v>
      </c>
      <c r="M12" s="51">
        <v>133.13830569999999</v>
      </c>
      <c r="N12" s="51">
        <v>35.462558749999999</v>
      </c>
      <c r="O12" s="52">
        <v>-3.7</v>
      </c>
      <c r="P12" s="59">
        <v>28.51</v>
      </c>
      <c r="Q12" s="60">
        <v>25.63</v>
      </c>
      <c r="R12" s="61">
        <v>1.6800000000000015</v>
      </c>
      <c r="S12" s="62">
        <v>25</v>
      </c>
      <c r="T12" s="52" t="s">
        <v>31</v>
      </c>
      <c r="U12" s="57"/>
      <c r="V12" s="58">
        <v>1</v>
      </c>
      <c r="W12" s="51">
        <v>133.1482239</v>
      </c>
      <c r="X12" s="51">
        <v>35.48587036</v>
      </c>
      <c r="Y12" s="52">
        <v>-4</v>
      </c>
      <c r="Z12" s="59">
        <v>28.805</v>
      </c>
      <c r="AA12" s="60">
        <v>25.955000000000002</v>
      </c>
      <c r="AB12" s="61">
        <v>1.6099999999999997</v>
      </c>
      <c r="AC12" s="62">
        <v>24.099999999999994</v>
      </c>
      <c r="AD12" s="52"/>
      <c r="AE12" s="57"/>
      <c r="AF12" s="70"/>
      <c r="AG12" s="80" t="s">
        <v>18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133.1482239</v>
      </c>
      <c r="X13" s="51">
        <v>35.48587036</v>
      </c>
      <c r="Y13" s="52">
        <v>-4.5</v>
      </c>
      <c r="Z13" s="59">
        <v>28.643999999999998</v>
      </c>
      <c r="AA13" s="60">
        <v>26.14</v>
      </c>
      <c r="AB13" s="61">
        <v>1.542</v>
      </c>
      <c r="AC13" s="62">
        <v>23.040000000000003</v>
      </c>
      <c r="AD13" s="52"/>
      <c r="AE13" s="57"/>
      <c r="AF13" s="70"/>
      <c r="AG13" s="81" t="s">
        <v>32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133.1482239</v>
      </c>
      <c r="X14" s="51">
        <v>35.48587036</v>
      </c>
      <c r="Y14" s="52">
        <v>-5</v>
      </c>
      <c r="Z14" s="59">
        <v>28.46</v>
      </c>
      <c r="AA14" s="60">
        <v>26.380000000000003</v>
      </c>
      <c r="AB14" s="61">
        <v>0.73</v>
      </c>
      <c r="AC14" s="62">
        <v>10.9</v>
      </c>
      <c r="AD14" s="52"/>
      <c r="AE14" s="57"/>
      <c r="AF14" s="70"/>
      <c r="AG14" s="148" t="s">
        <v>33</v>
      </c>
      <c r="AH14" s="82" t="s">
        <v>34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133.1482239</v>
      </c>
      <c r="X15" s="51">
        <v>35.48587036</v>
      </c>
      <c r="Y15" s="52">
        <v>-5.5</v>
      </c>
      <c r="Z15" s="59">
        <v>28.36</v>
      </c>
      <c r="AA15" s="60">
        <v>26.430000000000003</v>
      </c>
      <c r="AB15" s="61">
        <v>0.19666666666666655</v>
      </c>
      <c r="AC15" s="62">
        <v>2.9000000000000004</v>
      </c>
      <c r="AD15" s="52"/>
      <c r="AE15" s="57"/>
      <c r="AF15" s="70"/>
      <c r="AG15" s="84">
        <v>2</v>
      </c>
      <c r="AH15" s="85">
        <v>1.4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133.1482239</v>
      </c>
      <c r="X16" s="51">
        <v>35.48587036</v>
      </c>
      <c r="Y16" s="52">
        <v>-5.6</v>
      </c>
      <c r="Z16" s="59">
        <v>28.34</v>
      </c>
      <c r="AA16" s="60">
        <v>26.440000000000005</v>
      </c>
      <c r="AB16" s="61">
        <v>8.9999999999999858E-2</v>
      </c>
      <c r="AC16" s="62">
        <v>1.3000000000000007</v>
      </c>
      <c r="AD16" s="52" t="s">
        <v>31</v>
      </c>
      <c r="AE16" s="57"/>
      <c r="AF16" s="70"/>
      <c r="AG16" s="84">
        <v>16</v>
      </c>
      <c r="AH16" s="85">
        <v>1.5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1.7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1.6</v>
      </c>
    </row>
    <row r="19" spans="2:34" x14ac:dyDescent="0.15">
      <c r="B19" s="34">
        <v>2</v>
      </c>
      <c r="C19" s="35">
        <v>132.88777160000001</v>
      </c>
      <c r="D19" s="35">
        <v>35.434501650000001</v>
      </c>
      <c r="E19" s="36">
        <v>0</v>
      </c>
      <c r="F19" s="37">
        <v>31</v>
      </c>
      <c r="G19" s="38">
        <v>4.79</v>
      </c>
      <c r="H19" s="39">
        <v>7.49</v>
      </c>
      <c r="I19" s="40">
        <v>103.4</v>
      </c>
      <c r="J19" s="36" t="s">
        <v>26</v>
      </c>
      <c r="K19" s="41">
        <v>1.4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1.4</v>
      </c>
    </row>
    <row r="20" spans="2:34" x14ac:dyDescent="0.15">
      <c r="B20" s="50">
        <v>2</v>
      </c>
      <c r="C20" s="51">
        <v>132.88777160000001</v>
      </c>
      <c r="D20" s="51">
        <v>35.434501650000001</v>
      </c>
      <c r="E20" s="52">
        <v>-0.5</v>
      </c>
      <c r="F20" s="53">
        <v>30.950000000000003</v>
      </c>
      <c r="G20" s="54">
        <v>5.830000000000001</v>
      </c>
      <c r="H20" s="55">
        <v>7.52</v>
      </c>
      <c r="I20" s="56">
        <v>104.29999999999998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132.88777160000001</v>
      </c>
      <c r="D21" s="51">
        <v>35.434501650000001</v>
      </c>
      <c r="E21" s="52">
        <v>-1</v>
      </c>
      <c r="F21" s="53">
        <v>30.89</v>
      </c>
      <c r="G21" s="54">
        <v>6.0600000000000005</v>
      </c>
      <c r="H21" s="55">
        <v>7.7</v>
      </c>
      <c r="I21" s="56">
        <v>106.89999999999999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35</v>
      </c>
    </row>
    <row r="22" spans="2:34" x14ac:dyDescent="0.15">
      <c r="B22" s="50">
        <v>2</v>
      </c>
      <c r="C22" s="51">
        <v>132.88777160000001</v>
      </c>
      <c r="D22" s="51">
        <v>35.434501650000001</v>
      </c>
      <c r="E22" s="52">
        <v>-1.5</v>
      </c>
      <c r="F22" s="53">
        <v>30.33</v>
      </c>
      <c r="G22" s="54">
        <v>6.41</v>
      </c>
      <c r="H22" s="55">
        <v>8.09</v>
      </c>
      <c r="I22" s="56">
        <v>111.5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8" t="s">
        <v>33</v>
      </c>
      <c r="AH22" s="82" t="s">
        <v>34</v>
      </c>
    </row>
    <row r="23" spans="2:34" x14ac:dyDescent="0.15">
      <c r="B23" s="50">
        <v>2</v>
      </c>
      <c r="C23" s="51">
        <v>132.88777160000001</v>
      </c>
      <c r="D23" s="51">
        <v>35.434501650000001</v>
      </c>
      <c r="E23" s="52">
        <v>-2</v>
      </c>
      <c r="F23" s="53">
        <v>30.030000000000005</v>
      </c>
      <c r="G23" s="54">
        <v>6.67</v>
      </c>
      <c r="H23" s="55">
        <v>7.27</v>
      </c>
      <c r="I23" s="56">
        <v>99.799999999999983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1.7</v>
      </c>
    </row>
    <row r="24" spans="2:34" x14ac:dyDescent="0.15">
      <c r="B24" s="50">
        <v>2</v>
      </c>
      <c r="C24" s="51">
        <v>132.88777160000001</v>
      </c>
      <c r="D24" s="51">
        <v>35.434501650000001</v>
      </c>
      <c r="E24" s="52">
        <v>-2.5</v>
      </c>
      <c r="F24" s="53">
        <v>30.060000000000002</v>
      </c>
      <c r="G24" s="54">
        <v>6.76</v>
      </c>
      <c r="H24" s="55">
        <v>7.25</v>
      </c>
      <c r="I24" s="56">
        <v>99.59999999999998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2.1</v>
      </c>
    </row>
    <row r="25" spans="2:34" x14ac:dyDescent="0.15">
      <c r="B25" s="50">
        <v>2</v>
      </c>
      <c r="C25" s="51">
        <v>132.88777160000001</v>
      </c>
      <c r="D25" s="51">
        <v>35.434501650000001</v>
      </c>
      <c r="E25" s="52">
        <v>-3</v>
      </c>
      <c r="F25" s="53">
        <v>30.03</v>
      </c>
      <c r="G25" s="54">
        <v>6.7800000000000011</v>
      </c>
      <c r="H25" s="55">
        <v>7.04</v>
      </c>
      <c r="I25" s="56">
        <v>96.7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1.7</v>
      </c>
    </row>
    <row r="26" spans="2:34" x14ac:dyDescent="0.15">
      <c r="B26" s="50">
        <v>2</v>
      </c>
      <c r="C26" s="51">
        <v>132.88777160000001</v>
      </c>
      <c r="D26" s="51">
        <v>35.434501650000001</v>
      </c>
      <c r="E26" s="52">
        <v>-3.5</v>
      </c>
      <c r="F26" s="53">
        <v>30.01</v>
      </c>
      <c r="G26" s="54">
        <v>6.7700000000000005</v>
      </c>
      <c r="H26" s="55">
        <v>6.0199999999999987</v>
      </c>
      <c r="I26" s="56">
        <v>82.7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2.2999999999999998</v>
      </c>
    </row>
    <row r="27" spans="2:34" x14ac:dyDescent="0.15">
      <c r="B27" s="50">
        <v>2</v>
      </c>
      <c r="C27" s="51">
        <v>132.88777160000001</v>
      </c>
      <c r="D27" s="51">
        <v>35.434501650000001</v>
      </c>
      <c r="E27" s="52">
        <v>-3.7</v>
      </c>
      <c r="F27" s="53">
        <v>30.01</v>
      </c>
      <c r="G27" s="54">
        <v>6.78</v>
      </c>
      <c r="H27" s="55">
        <v>5.9499999999999993</v>
      </c>
      <c r="I27" s="56">
        <v>81.7</v>
      </c>
      <c r="J27" s="52" t="s">
        <v>31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2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2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36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8" t="s">
        <v>33</v>
      </c>
      <c r="AH31" s="82" t="s">
        <v>34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1.9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1.8</v>
      </c>
    </row>
    <row r="34" spans="2:38" x14ac:dyDescent="0.15">
      <c r="B34" s="34">
        <v>3</v>
      </c>
      <c r="C34" s="35">
        <v>132.8897705</v>
      </c>
      <c r="D34" s="35">
        <v>35.422389979999998</v>
      </c>
      <c r="E34" s="36">
        <v>0</v>
      </c>
      <c r="F34" s="37">
        <v>30.88</v>
      </c>
      <c r="G34" s="38">
        <v>4.99</v>
      </c>
      <c r="H34" s="39">
        <v>5.6</v>
      </c>
      <c r="I34" s="40">
        <v>77.2</v>
      </c>
      <c r="J34" s="36" t="s">
        <v>26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1.8</v>
      </c>
    </row>
    <row r="35" spans="2:38" x14ac:dyDescent="0.15">
      <c r="B35" s="50">
        <v>3</v>
      </c>
      <c r="C35" s="51">
        <v>132.8897705</v>
      </c>
      <c r="D35" s="51">
        <v>35.422389979999998</v>
      </c>
      <c r="E35" s="52">
        <v>-0.5</v>
      </c>
      <c r="F35" s="53">
        <v>30.864999999999998</v>
      </c>
      <c r="G35" s="54">
        <v>5.267500000000001</v>
      </c>
      <c r="H35" s="55">
        <v>5.6375000000000002</v>
      </c>
      <c r="I35" s="56">
        <v>77.875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132.8897705</v>
      </c>
      <c r="D36" s="51">
        <v>35.422389979999998</v>
      </c>
      <c r="E36" s="52">
        <v>-1</v>
      </c>
      <c r="F36" s="53">
        <v>31.260000000000005</v>
      </c>
      <c r="G36" s="54">
        <v>5.8699999999999983</v>
      </c>
      <c r="H36" s="55">
        <v>7.33</v>
      </c>
      <c r="I36" s="56">
        <v>102.29999999999997</v>
      </c>
      <c r="J36" s="52"/>
      <c r="K36" s="57"/>
      <c r="L36" s="42">
        <v>2</v>
      </c>
      <c r="M36" s="35">
        <v>133.1475983</v>
      </c>
      <c r="N36" s="35">
        <v>35.475669859999996</v>
      </c>
      <c r="O36" s="36">
        <v>0</v>
      </c>
      <c r="P36" s="37">
        <v>31.2</v>
      </c>
      <c r="Q36" s="38">
        <v>22.1</v>
      </c>
      <c r="R36" s="39">
        <v>7.71</v>
      </c>
      <c r="S36" s="40">
        <v>117.4</v>
      </c>
      <c r="T36" s="36" t="s">
        <v>26</v>
      </c>
      <c r="U36" s="41"/>
      <c r="V36" s="42">
        <v>2</v>
      </c>
      <c r="W36" s="35">
        <v>133.13729860000001</v>
      </c>
      <c r="X36" s="35">
        <v>35.506622309999997</v>
      </c>
      <c r="Y36" s="36">
        <v>0</v>
      </c>
      <c r="Z36" s="37">
        <v>30.68</v>
      </c>
      <c r="AA36" s="38">
        <v>23.68</v>
      </c>
      <c r="AB36" s="39">
        <v>8.19</v>
      </c>
      <c r="AC36" s="40">
        <v>124.7</v>
      </c>
      <c r="AD36" s="36" t="s">
        <v>26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132.8897705</v>
      </c>
      <c r="D37" s="51">
        <v>35.422389979999998</v>
      </c>
      <c r="E37" s="52">
        <v>-1.5</v>
      </c>
      <c r="F37" s="53">
        <v>31.13</v>
      </c>
      <c r="G37" s="54">
        <v>5.7799999999999994</v>
      </c>
      <c r="H37" s="55">
        <v>7.53</v>
      </c>
      <c r="I37" s="56">
        <v>104.79999999999998</v>
      </c>
      <c r="J37" s="52"/>
      <c r="K37" s="57"/>
      <c r="L37" s="58">
        <v>2</v>
      </c>
      <c r="M37" s="51">
        <v>133.1475983</v>
      </c>
      <c r="N37" s="51">
        <v>35.475669859999996</v>
      </c>
      <c r="O37" s="52">
        <v>-0.5</v>
      </c>
      <c r="P37" s="59">
        <v>31.134999999999998</v>
      </c>
      <c r="Q37" s="60">
        <v>22.126666666666669</v>
      </c>
      <c r="R37" s="61">
        <v>7.7350000000000003</v>
      </c>
      <c r="S37" s="62">
        <v>117.66666666666667</v>
      </c>
      <c r="T37" s="52"/>
      <c r="U37" s="57"/>
      <c r="V37" s="58">
        <v>2</v>
      </c>
      <c r="W37" s="51">
        <v>133.13729860000001</v>
      </c>
      <c r="X37" s="51">
        <v>35.506622309999997</v>
      </c>
      <c r="Y37" s="52">
        <v>-0.5</v>
      </c>
      <c r="Z37" s="59">
        <v>30.673333333333336</v>
      </c>
      <c r="AA37" s="60">
        <v>23.68</v>
      </c>
      <c r="AB37" s="61">
        <v>8.19</v>
      </c>
      <c r="AC37" s="62">
        <v>124.76666666666667</v>
      </c>
      <c r="AD37" s="52"/>
      <c r="AE37" s="57"/>
      <c r="AF37" s="70"/>
    </row>
    <row r="38" spans="2:38" x14ac:dyDescent="0.15">
      <c r="B38" s="50">
        <v>3</v>
      </c>
      <c r="C38" s="51">
        <v>132.8897705</v>
      </c>
      <c r="D38" s="51">
        <v>35.422389979999998</v>
      </c>
      <c r="E38" s="52">
        <v>-2</v>
      </c>
      <c r="F38" s="53">
        <v>30.87</v>
      </c>
      <c r="G38" s="54">
        <v>6.27</v>
      </c>
      <c r="H38" s="55">
        <v>7.66</v>
      </c>
      <c r="I38" s="56">
        <v>106.5</v>
      </c>
      <c r="J38" s="52"/>
      <c r="K38" s="57"/>
      <c r="L38" s="58">
        <v>2</v>
      </c>
      <c r="M38" s="51">
        <v>133.1475983</v>
      </c>
      <c r="N38" s="51">
        <v>35.475669859999996</v>
      </c>
      <c r="O38" s="52">
        <v>-1</v>
      </c>
      <c r="P38" s="59">
        <v>31.11</v>
      </c>
      <c r="Q38" s="60">
        <v>22.160000000000004</v>
      </c>
      <c r="R38" s="61">
        <v>7.76</v>
      </c>
      <c r="S38" s="62">
        <v>117.99999999999999</v>
      </c>
      <c r="T38" s="52"/>
      <c r="U38" s="57"/>
      <c r="V38" s="58">
        <v>2</v>
      </c>
      <c r="W38" s="51">
        <v>133.13729860000001</v>
      </c>
      <c r="X38" s="51">
        <v>35.506622309999997</v>
      </c>
      <c r="Y38" s="52">
        <v>-1</v>
      </c>
      <c r="Z38" s="59">
        <v>30.67</v>
      </c>
      <c r="AA38" s="60">
        <v>23.68</v>
      </c>
      <c r="AB38" s="61">
        <v>8.2000000000000011</v>
      </c>
      <c r="AC38" s="62">
        <v>124.9</v>
      </c>
      <c r="AD38" s="52"/>
      <c r="AE38" s="57"/>
      <c r="AF38" s="70"/>
    </row>
    <row r="39" spans="2:38" x14ac:dyDescent="0.15">
      <c r="B39" s="50">
        <v>3</v>
      </c>
      <c r="C39" s="51">
        <v>132.8897705</v>
      </c>
      <c r="D39" s="51">
        <v>35.422389979999998</v>
      </c>
      <c r="E39" s="52">
        <v>-2.5</v>
      </c>
      <c r="F39" s="53">
        <v>30.511666666666667</v>
      </c>
      <c r="G39" s="54">
        <v>6.5283333333333333</v>
      </c>
      <c r="H39" s="55">
        <v>7.91</v>
      </c>
      <c r="I39" s="56">
        <v>109.41666666666667</v>
      </c>
      <c r="J39" s="52"/>
      <c r="K39" s="57"/>
      <c r="L39" s="58">
        <v>2</v>
      </c>
      <c r="M39" s="51">
        <v>133.1475983</v>
      </c>
      <c r="N39" s="51">
        <v>35.475669859999996</v>
      </c>
      <c r="O39" s="52">
        <v>-1.5</v>
      </c>
      <c r="P39" s="59">
        <v>31.084999999999997</v>
      </c>
      <c r="Q39" s="60">
        <v>22.26</v>
      </c>
      <c r="R39" s="61">
        <v>7.7683333333333326</v>
      </c>
      <c r="S39" s="62">
        <v>118.16666666666666</v>
      </c>
      <c r="T39" s="52"/>
      <c r="U39" s="57"/>
      <c r="V39" s="58">
        <v>2</v>
      </c>
      <c r="W39" s="51">
        <v>133.13729860000001</v>
      </c>
      <c r="X39" s="51">
        <v>35.506622309999997</v>
      </c>
      <c r="Y39" s="52">
        <v>-1.5</v>
      </c>
      <c r="Z39" s="59">
        <v>30.678333333333335</v>
      </c>
      <c r="AA39" s="60">
        <v>23.68</v>
      </c>
      <c r="AB39" s="61">
        <v>8.2166666666666686</v>
      </c>
      <c r="AC39" s="62">
        <v>125.15</v>
      </c>
      <c r="AD39" s="52"/>
      <c r="AE39" s="57"/>
      <c r="AF39" s="70"/>
      <c r="AG39" s="80" t="s">
        <v>37</v>
      </c>
    </row>
    <row r="40" spans="2:38" x14ac:dyDescent="0.15">
      <c r="B40" s="50">
        <v>3</v>
      </c>
      <c r="C40" s="51">
        <v>132.8897705</v>
      </c>
      <c r="D40" s="51">
        <v>35.422389979999998</v>
      </c>
      <c r="E40" s="52">
        <v>-3</v>
      </c>
      <c r="F40" s="53">
        <v>30.111999999999998</v>
      </c>
      <c r="G40" s="54">
        <v>6.676000000000001</v>
      </c>
      <c r="H40" s="55">
        <v>7.4480000000000013</v>
      </c>
      <c r="I40" s="56">
        <v>102.4</v>
      </c>
      <c r="J40" s="52"/>
      <c r="K40" s="57"/>
      <c r="L40" s="58">
        <v>2</v>
      </c>
      <c r="M40" s="51">
        <v>133.1475983</v>
      </c>
      <c r="N40" s="51">
        <v>35.475669859999996</v>
      </c>
      <c r="O40" s="52">
        <v>-2</v>
      </c>
      <c r="P40" s="59">
        <v>30.704000000000001</v>
      </c>
      <c r="Q40" s="60">
        <v>22.640000000000004</v>
      </c>
      <c r="R40" s="61">
        <v>7.8819999999999997</v>
      </c>
      <c r="S40" s="62">
        <v>119.48</v>
      </c>
      <c r="T40" s="52"/>
      <c r="U40" s="57"/>
      <c r="V40" s="58">
        <v>2</v>
      </c>
      <c r="W40" s="51">
        <v>133.13729860000001</v>
      </c>
      <c r="X40" s="51">
        <v>35.506622309999997</v>
      </c>
      <c r="Y40" s="52">
        <v>-2</v>
      </c>
      <c r="Z40" s="59">
        <v>30.68</v>
      </c>
      <c r="AA40" s="60">
        <v>23.695999999999998</v>
      </c>
      <c r="AB40" s="61">
        <v>8.1960000000000015</v>
      </c>
      <c r="AC40" s="62">
        <v>124.8</v>
      </c>
      <c r="AD40" s="52"/>
      <c r="AE40" s="57"/>
      <c r="AF40" s="70"/>
      <c r="AG40" s="150" t="s">
        <v>32</v>
      </c>
      <c r="AH40" s="151"/>
      <c r="AI40" s="150" t="s">
        <v>35</v>
      </c>
      <c r="AJ40" s="151"/>
      <c r="AK40" s="150" t="s">
        <v>36</v>
      </c>
      <c r="AL40" s="151"/>
    </row>
    <row r="41" spans="2:38" x14ac:dyDescent="0.15">
      <c r="B41" s="50">
        <v>3</v>
      </c>
      <c r="C41" s="51">
        <v>132.8897705</v>
      </c>
      <c r="D41" s="51">
        <v>35.422389979999998</v>
      </c>
      <c r="E41" s="52">
        <v>-3.5</v>
      </c>
      <c r="F41" s="53">
        <v>29.940000000000005</v>
      </c>
      <c r="G41" s="54">
        <v>6.7299999999999995</v>
      </c>
      <c r="H41" s="55">
        <v>5.8900000000000006</v>
      </c>
      <c r="I41" s="56">
        <v>80.799999999999969</v>
      </c>
      <c r="J41" s="52"/>
      <c r="K41" s="57"/>
      <c r="L41" s="58">
        <v>2</v>
      </c>
      <c r="M41" s="51">
        <v>133.1475983</v>
      </c>
      <c r="N41" s="51">
        <v>35.475669859999996</v>
      </c>
      <c r="O41" s="52">
        <v>-2.5</v>
      </c>
      <c r="P41" s="59">
        <v>30.353999999999999</v>
      </c>
      <c r="Q41" s="60">
        <v>23.026000000000003</v>
      </c>
      <c r="R41" s="61">
        <v>8.0459999999999994</v>
      </c>
      <c r="S41" s="62">
        <v>121.48</v>
      </c>
      <c r="T41" s="52"/>
      <c r="U41" s="57"/>
      <c r="V41" s="58">
        <v>2</v>
      </c>
      <c r="W41" s="51">
        <v>133.13729860000001</v>
      </c>
      <c r="X41" s="51">
        <v>35.506622309999997</v>
      </c>
      <c r="Y41" s="52">
        <v>-2.5</v>
      </c>
      <c r="Z41" s="59">
        <v>30.68</v>
      </c>
      <c r="AA41" s="60">
        <v>23.692</v>
      </c>
      <c r="AB41" s="61">
        <v>8.1739999999999995</v>
      </c>
      <c r="AC41" s="62">
        <v>124.53999999999999</v>
      </c>
      <c r="AD41" s="52"/>
      <c r="AE41" s="57"/>
      <c r="AF41" s="70"/>
      <c r="AG41" s="102" t="s">
        <v>33</v>
      </c>
      <c r="AH41" s="82" t="s">
        <v>135</v>
      </c>
      <c r="AI41" s="102" t="s">
        <v>33</v>
      </c>
      <c r="AJ41" s="82" t="s">
        <v>135</v>
      </c>
      <c r="AK41" s="102" t="s">
        <v>33</v>
      </c>
      <c r="AL41" s="82" t="s">
        <v>134</v>
      </c>
    </row>
    <row r="42" spans="2:38" x14ac:dyDescent="0.15">
      <c r="B42" s="50">
        <v>3</v>
      </c>
      <c r="C42" s="51">
        <v>132.8897705</v>
      </c>
      <c r="D42" s="51">
        <v>35.422389979999998</v>
      </c>
      <c r="E42" s="52">
        <v>-3.8</v>
      </c>
      <c r="F42" s="53">
        <v>29.930000000000003</v>
      </c>
      <c r="G42" s="54">
        <v>6.7199999999999989</v>
      </c>
      <c r="H42" s="55">
        <v>5.6</v>
      </c>
      <c r="I42" s="56">
        <v>76.799999999999983</v>
      </c>
      <c r="J42" s="52" t="s">
        <v>31</v>
      </c>
      <c r="K42" s="57"/>
      <c r="L42" s="58">
        <v>2</v>
      </c>
      <c r="M42" s="51">
        <v>133.1475983</v>
      </c>
      <c r="N42" s="51">
        <v>35.475669859999996</v>
      </c>
      <c r="O42" s="52">
        <v>-3</v>
      </c>
      <c r="P42" s="59">
        <v>29.721999999999998</v>
      </c>
      <c r="Q42" s="60">
        <v>23.884</v>
      </c>
      <c r="R42" s="61">
        <v>8.44</v>
      </c>
      <c r="S42" s="62">
        <v>126.7</v>
      </c>
      <c r="T42" s="52"/>
      <c r="U42" s="57"/>
      <c r="V42" s="58">
        <v>2</v>
      </c>
      <c r="W42" s="51">
        <v>133.13729860000001</v>
      </c>
      <c r="X42" s="51">
        <v>35.506622309999997</v>
      </c>
      <c r="Y42" s="52">
        <v>-3</v>
      </c>
      <c r="Z42" s="59">
        <v>30.655999999999999</v>
      </c>
      <c r="AA42" s="60">
        <v>23.858000000000001</v>
      </c>
      <c r="AB42" s="61">
        <v>8.1939999999999991</v>
      </c>
      <c r="AC42" s="62">
        <v>124.9</v>
      </c>
      <c r="AD42" s="52"/>
      <c r="AE42" s="57"/>
      <c r="AF42" s="70"/>
      <c r="AG42" s="103" t="s">
        <v>154</v>
      </c>
      <c r="AH42" s="104"/>
      <c r="AI42" s="103" t="s">
        <v>181</v>
      </c>
      <c r="AJ42" s="104"/>
      <c r="AK42" s="103" t="s">
        <v>138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133.1475983</v>
      </c>
      <c r="N43" s="51">
        <v>35.475669859999996</v>
      </c>
      <c r="O43" s="52">
        <v>-3.5</v>
      </c>
      <c r="P43" s="59">
        <v>28.784444444444443</v>
      </c>
      <c r="Q43" s="60">
        <v>25.742222222222221</v>
      </c>
      <c r="R43" s="61">
        <v>5.0544444444444432</v>
      </c>
      <c r="S43" s="62">
        <v>75.722222222222229</v>
      </c>
      <c r="T43" s="52"/>
      <c r="U43" s="57"/>
      <c r="V43" s="58">
        <v>2</v>
      </c>
      <c r="W43" s="51">
        <v>133.13729860000001</v>
      </c>
      <c r="X43" s="51">
        <v>35.506622309999997</v>
      </c>
      <c r="Y43" s="52">
        <v>-3.5</v>
      </c>
      <c r="Z43" s="59">
        <v>29.339999999999996</v>
      </c>
      <c r="AA43" s="60">
        <v>25.709999999999997</v>
      </c>
      <c r="AB43" s="61">
        <v>4.6099999999999985</v>
      </c>
      <c r="AC43" s="62">
        <v>69.499999999999972</v>
      </c>
      <c r="AD43" s="52"/>
      <c r="AE43" s="57"/>
      <c r="AF43" s="70"/>
      <c r="AG43" s="105" t="s">
        <v>38</v>
      </c>
      <c r="AH43" s="106"/>
      <c r="AI43" s="105" t="s">
        <v>39</v>
      </c>
      <c r="AJ43" s="106"/>
      <c r="AK43" s="105" t="s">
        <v>40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133.1475983</v>
      </c>
      <c r="N44" s="51">
        <v>35.475669859999996</v>
      </c>
      <c r="O44" s="52">
        <v>-4</v>
      </c>
      <c r="P44" s="59">
        <v>27.79</v>
      </c>
      <c r="Q44" s="60">
        <v>27.82</v>
      </c>
      <c r="R44" s="61">
        <v>0.70999999999999908</v>
      </c>
      <c r="S44" s="62">
        <v>10.500000000000028</v>
      </c>
      <c r="T44" s="52"/>
      <c r="U44" s="57"/>
      <c r="V44" s="58">
        <v>2</v>
      </c>
      <c r="W44" s="51">
        <v>133.13729860000001</v>
      </c>
      <c r="X44" s="51">
        <v>35.506622309999997</v>
      </c>
      <c r="Y44" s="52">
        <v>-4</v>
      </c>
      <c r="Z44" s="59">
        <v>28.99</v>
      </c>
      <c r="AA44" s="60">
        <v>26.009999999999998</v>
      </c>
      <c r="AB44" s="61">
        <v>4.1999999999999993</v>
      </c>
      <c r="AC44" s="62">
        <v>63.1</v>
      </c>
      <c r="AD44" s="52"/>
      <c r="AE44" s="57"/>
      <c r="AF44" s="70"/>
      <c r="AG44" s="105" t="s">
        <v>41</v>
      </c>
      <c r="AH44" s="106"/>
      <c r="AI44" s="105" t="s">
        <v>42</v>
      </c>
      <c r="AJ44" s="106"/>
      <c r="AK44" s="105" t="s">
        <v>43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133.1475983</v>
      </c>
      <c r="N45" s="51">
        <v>35.475669859999996</v>
      </c>
      <c r="O45" s="52">
        <v>-4.5</v>
      </c>
      <c r="P45" s="59">
        <v>27.623333333333335</v>
      </c>
      <c r="Q45" s="60">
        <v>28.181111111111111</v>
      </c>
      <c r="R45" s="61">
        <v>0.31555555555555526</v>
      </c>
      <c r="S45" s="62">
        <v>4.6666666666666785</v>
      </c>
      <c r="T45" s="52"/>
      <c r="U45" s="57"/>
      <c r="V45" s="58">
        <v>2</v>
      </c>
      <c r="W45" s="51">
        <v>133.13729860000001</v>
      </c>
      <c r="X45" s="51">
        <v>35.506622309999997</v>
      </c>
      <c r="Y45" s="52">
        <v>-4.5</v>
      </c>
      <c r="Z45" s="59">
        <v>28.831666666666667</v>
      </c>
      <c r="AA45" s="60">
        <v>26.118333333333332</v>
      </c>
      <c r="AB45" s="61">
        <v>3.2333333333333334</v>
      </c>
      <c r="AC45" s="62">
        <v>48.433333333333337</v>
      </c>
      <c r="AD45" s="52"/>
      <c r="AE45" s="57"/>
      <c r="AF45" s="70"/>
      <c r="AG45" s="105" t="s">
        <v>44</v>
      </c>
      <c r="AH45" s="106"/>
      <c r="AI45" s="105" t="s">
        <v>45</v>
      </c>
      <c r="AJ45" s="106"/>
      <c r="AK45" s="105" t="s">
        <v>46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133.1475983</v>
      </c>
      <c r="N46" s="51">
        <v>35.475669859999996</v>
      </c>
      <c r="O46" s="52">
        <v>-4.9000000000000004</v>
      </c>
      <c r="P46" s="59">
        <v>27.49</v>
      </c>
      <c r="Q46" s="60">
        <v>28.47</v>
      </c>
      <c r="R46" s="61">
        <v>1.1102230246251565E-16</v>
      </c>
      <c r="S46" s="62">
        <v>0</v>
      </c>
      <c r="T46" s="52" t="s">
        <v>31</v>
      </c>
      <c r="U46" s="57"/>
      <c r="V46" s="58">
        <v>2</v>
      </c>
      <c r="W46" s="51">
        <v>133.13729860000001</v>
      </c>
      <c r="X46" s="51">
        <v>35.506622309999997</v>
      </c>
      <c r="Y46" s="52">
        <v>-5</v>
      </c>
      <c r="Z46" s="59">
        <v>28.44</v>
      </c>
      <c r="AA46" s="60">
        <v>26.3</v>
      </c>
      <c r="AB46" s="61">
        <v>0.27000000000000046</v>
      </c>
      <c r="AC46" s="62">
        <v>4.0999999999999943</v>
      </c>
      <c r="AD46" s="52"/>
      <c r="AE46" s="57"/>
      <c r="AF46" s="70"/>
      <c r="AG46" s="105" t="s">
        <v>47</v>
      </c>
      <c r="AH46" s="106"/>
      <c r="AI46" s="105" t="s">
        <v>48</v>
      </c>
      <c r="AJ46" s="106"/>
      <c r="AK46" s="105" t="s">
        <v>49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133.13729860000001</v>
      </c>
      <c r="X47" s="51">
        <v>35.506622309999997</v>
      </c>
      <c r="Y47" s="52">
        <v>-5.4</v>
      </c>
      <c r="Z47" s="59">
        <v>28.25</v>
      </c>
      <c r="AA47" s="60">
        <v>26.340000000000003</v>
      </c>
      <c r="AB47" s="61">
        <v>0.11000000000000001</v>
      </c>
      <c r="AC47" s="62">
        <v>1.6999999999999997</v>
      </c>
      <c r="AD47" s="52" t="s">
        <v>31</v>
      </c>
      <c r="AE47" s="57"/>
      <c r="AF47" s="70"/>
      <c r="AG47" s="105" t="s">
        <v>50</v>
      </c>
      <c r="AH47" s="106"/>
      <c r="AI47" s="105" t="s">
        <v>51</v>
      </c>
      <c r="AJ47" s="106"/>
      <c r="AK47" s="105" t="s">
        <v>52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53</v>
      </c>
      <c r="AH48" s="106"/>
      <c r="AI48" s="105" t="s">
        <v>54</v>
      </c>
      <c r="AJ48" s="106"/>
      <c r="AK48" s="105" t="s">
        <v>55</v>
      </c>
      <c r="AL48" s="106"/>
    </row>
    <row r="49" spans="2:38" x14ac:dyDescent="0.15">
      <c r="B49" s="34">
        <v>4</v>
      </c>
      <c r="C49" s="35">
        <v>132.89733889999999</v>
      </c>
      <c r="D49" s="35">
        <v>35.436206820000002</v>
      </c>
      <c r="E49" s="36">
        <v>0</v>
      </c>
      <c r="F49" s="37">
        <v>31.08</v>
      </c>
      <c r="G49" s="38">
        <v>5.1100000000000003</v>
      </c>
      <c r="H49" s="39">
        <v>8.39</v>
      </c>
      <c r="I49" s="40">
        <v>116.3</v>
      </c>
      <c r="J49" s="36" t="s">
        <v>26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56</v>
      </c>
      <c r="AH49" s="106"/>
      <c r="AI49" s="105" t="s">
        <v>57</v>
      </c>
      <c r="AJ49" s="106"/>
      <c r="AK49" s="105" t="s">
        <v>58</v>
      </c>
      <c r="AL49" s="106"/>
    </row>
    <row r="50" spans="2:38" x14ac:dyDescent="0.15">
      <c r="B50" s="50">
        <v>4</v>
      </c>
      <c r="C50" s="51">
        <v>132.89733889999999</v>
      </c>
      <c r="D50" s="51">
        <v>35.436206820000002</v>
      </c>
      <c r="E50" s="52">
        <v>-0.5</v>
      </c>
      <c r="F50" s="53">
        <v>31.102499999999999</v>
      </c>
      <c r="G50" s="54">
        <v>5.8075000000000001</v>
      </c>
      <c r="H50" s="55">
        <v>8.3225000000000016</v>
      </c>
      <c r="I50" s="56">
        <v>115.85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59</v>
      </c>
      <c r="AH50" s="106"/>
      <c r="AI50" s="105" t="s">
        <v>60</v>
      </c>
      <c r="AJ50" s="106"/>
      <c r="AK50" s="105" t="s">
        <v>61</v>
      </c>
      <c r="AL50" s="106"/>
    </row>
    <row r="51" spans="2:38" x14ac:dyDescent="0.15">
      <c r="B51" s="50">
        <v>4</v>
      </c>
      <c r="C51" s="51">
        <v>132.89733889999999</v>
      </c>
      <c r="D51" s="51">
        <v>35.436206820000002</v>
      </c>
      <c r="E51" s="52">
        <v>-1</v>
      </c>
      <c r="F51" s="53">
        <v>30.541999999999998</v>
      </c>
      <c r="G51" s="54">
        <v>6.1920000000000002</v>
      </c>
      <c r="H51" s="55">
        <v>8.4440000000000008</v>
      </c>
      <c r="I51" s="56">
        <v>116.66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62</v>
      </c>
      <c r="AH51" s="106"/>
      <c r="AI51" s="105" t="s">
        <v>63</v>
      </c>
      <c r="AJ51" s="106"/>
      <c r="AK51" s="105" t="s">
        <v>64</v>
      </c>
      <c r="AL51" s="106"/>
    </row>
    <row r="52" spans="2:38" x14ac:dyDescent="0.15">
      <c r="B52" s="50">
        <v>4</v>
      </c>
      <c r="C52" s="51">
        <v>132.89733889999999</v>
      </c>
      <c r="D52" s="51">
        <v>35.436206820000002</v>
      </c>
      <c r="E52" s="52">
        <v>-1.5</v>
      </c>
      <c r="F52" s="53">
        <v>30.190000000000005</v>
      </c>
      <c r="G52" s="54">
        <v>6.3599999999999994</v>
      </c>
      <c r="H52" s="55">
        <v>8.4700000000000024</v>
      </c>
      <c r="I52" s="56">
        <v>116.4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65</v>
      </c>
      <c r="AH52" s="106"/>
      <c r="AI52" s="105" t="s">
        <v>66</v>
      </c>
      <c r="AJ52" s="106"/>
      <c r="AK52" s="105" t="s">
        <v>67</v>
      </c>
      <c r="AL52" s="106" t="s">
        <v>155</v>
      </c>
    </row>
    <row r="53" spans="2:38" x14ac:dyDescent="0.15">
      <c r="B53" s="50">
        <v>4</v>
      </c>
      <c r="C53" s="51">
        <v>132.89733889999999</v>
      </c>
      <c r="D53" s="51">
        <v>35.436206820000002</v>
      </c>
      <c r="E53" s="52">
        <v>-2</v>
      </c>
      <c r="F53" s="53">
        <v>30.02</v>
      </c>
      <c r="G53" s="54">
        <v>6.54</v>
      </c>
      <c r="H53" s="55">
        <v>8.3600000000000012</v>
      </c>
      <c r="I53" s="56">
        <v>114.7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68</v>
      </c>
      <c r="AH53" s="106"/>
      <c r="AI53" s="105" t="s">
        <v>69</v>
      </c>
      <c r="AJ53" s="106"/>
      <c r="AK53" s="105" t="s">
        <v>70</v>
      </c>
      <c r="AL53" s="106"/>
    </row>
    <row r="54" spans="2:38" x14ac:dyDescent="0.15">
      <c r="B54" s="50">
        <v>4</v>
      </c>
      <c r="C54" s="51">
        <v>132.89733889999999</v>
      </c>
      <c r="D54" s="51">
        <v>35.436206820000002</v>
      </c>
      <c r="E54" s="52">
        <v>-2.5</v>
      </c>
      <c r="F54" s="53">
        <v>29.986666666666668</v>
      </c>
      <c r="G54" s="54">
        <v>6.7483333333333331</v>
      </c>
      <c r="H54" s="55">
        <v>8.1433333333333344</v>
      </c>
      <c r="I54" s="56">
        <v>111.7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71</v>
      </c>
      <c r="AH54" s="106"/>
      <c r="AI54" s="105" t="s">
        <v>72</v>
      </c>
      <c r="AJ54" s="106"/>
      <c r="AK54" s="105"/>
      <c r="AL54" s="106"/>
    </row>
    <row r="55" spans="2:38" x14ac:dyDescent="0.15">
      <c r="B55" s="50">
        <v>4</v>
      </c>
      <c r="C55" s="51">
        <v>132.89733889999999</v>
      </c>
      <c r="D55" s="51">
        <v>35.436206820000002</v>
      </c>
      <c r="E55" s="52">
        <v>-3</v>
      </c>
      <c r="F55" s="53">
        <v>29.963999999999999</v>
      </c>
      <c r="G55" s="54">
        <v>6.8140000000000001</v>
      </c>
      <c r="H55" s="55">
        <v>7.7960000000000003</v>
      </c>
      <c r="I55" s="56">
        <v>107.02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73</v>
      </c>
      <c r="AH55" s="106"/>
      <c r="AI55" s="105" t="s">
        <v>74</v>
      </c>
      <c r="AJ55" s="106" t="s">
        <v>75</v>
      </c>
      <c r="AK55" s="105"/>
      <c r="AL55" s="106"/>
    </row>
    <row r="56" spans="2:38" x14ac:dyDescent="0.15">
      <c r="B56" s="50">
        <v>4</v>
      </c>
      <c r="C56" s="51">
        <v>132.89733889999999</v>
      </c>
      <c r="D56" s="51">
        <v>35.436206820000002</v>
      </c>
      <c r="E56" s="52">
        <v>-3.5</v>
      </c>
      <c r="F56" s="53">
        <v>29.93</v>
      </c>
      <c r="G56" s="54">
        <v>6.83</v>
      </c>
      <c r="H56" s="55">
        <v>7.52</v>
      </c>
      <c r="I56" s="56">
        <v>103.19999999999999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76</v>
      </c>
      <c r="AH56" s="106"/>
      <c r="AI56" s="105" t="s">
        <v>77</v>
      </c>
      <c r="AJ56" s="106"/>
      <c r="AK56" s="105"/>
      <c r="AL56" s="106"/>
    </row>
    <row r="57" spans="2:38" x14ac:dyDescent="0.15">
      <c r="B57" s="50">
        <v>4</v>
      </c>
      <c r="C57" s="51">
        <v>132.89733889999999</v>
      </c>
      <c r="D57" s="51">
        <v>35.436206820000002</v>
      </c>
      <c r="E57" s="52">
        <v>-4</v>
      </c>
      <c r="F57" s="53">
        <v>29.896666666666668</v>
      </c>
      <c r="G57" s="54">
        <v>6.8383333333333329</v>
      </c>
      <c r="H57" s="55">
        <v>7.2366666666666664</v>
      </c>
      <c r="I57" s="56">
        <v>99.2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78</v>
      </c>
      <c r="AH57" s="106"/>
      <c r="AI57" s="105" t="s">
        <v>79</v>
      </c>
      <c r="AJ57" s="106"/>
      <c r="AK57" s="105"/>
      <c r="AL57" s="106"/>
    </row>
    <row r="58" spans="2:38" x14ac:dyDescent="0.15">
      <c r="B58" s="50">
        <v>4</v>
      </c>
      <c r="C58" s="51">
        <v>132.89733889999999</v>
      </c>
      <c r="D58" s="51">
        <v>35.436206820000002</v>
      </c>
      <c r="E58" s="52">
        <v>-4.5</v>
      </c>
      <c r="F58" s="53">
        <v>29.870000000000005</v>
      </c>
      <c r="G58" s="54">
        <v>6.84</v>
      </c>
      <c r="H58" s="55">
        <v>6.83</v>
      </c>
      <c r="I58" s="56">
        <v>93.6</v>
      </c>
      <c r="J58" s="52"/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80</v>
      </c>
      <c r="AH58" s="106"/>
      <c r="AI58" s="105" t="s">
        <v>81</v>
      </c>
      <c r="AJ58" s="106"/>
      <c r="AK58" s="105"/>
      <c r="AL58" s="106"/>
    </row>
    <row r="59" spans="2:38" x14ac:dyDescent="0.15">
      <c r="B59" s="50">
        <v>4</v>
      </c>
      <c r="C59" s="51">
        <v>132.89733889999999</v>
      </c>
      <c r="D59" s="51">
        <v>35.436206820000002</v>
      </c>
      <c r="E59" s="52">
        <v>-4.7</v>
      </c>
      <c r="F59" s="53">
        <v>29.84</v>
      </c>
      <c r="G59" s="54">
        <v>6.84</v>
      </c>
      <c r="H59" s="55">
        <v>6.5299999999999994</v>
      </c>
      <c r="I59" s="56">
        <v>89.5</v>
      </c>
      <c r="J59" s="52" t="s">
        <v>31</v>
      </c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82</v>
      </c>
      <c r="AH59" s="106"/>
      <c r="AI59" s="105" t="s">
        <v>83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84</v>
      </c>
      <c r="AH60" s="106"/>
      <c r="AI60" s="105" t="s">
        <v>85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86</v>
      </c>
      <c r="AH61" s="106"/>
      <c r="AI61" s="105" t="s">
        <v>87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88</v>
      </c>
      <c r="AH62" s="106"/>
      <c r="AI62" s="105" t="s">
        <v>89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90</v>
      </c>
      <c r="AH63" s="106"/>
      <c r="AI63" s="105" t="s">
        <v>91</v>
      </c>
      <c r="AJ63" s="106"/>
      <c r="AK63" s="105"/>
      <c r="AL63" s="106"/>
    </row>
    <row r="64" spans="2:38" x14ac:dyDescent="0.15">
      <c r="B64" s="34">
        <v>5</v>
      </c>
      <c r="C64" s="35">
        <v>132.89924619999999</v>
      </c>
      <c r="D64" s="35">
        <v>35.424243930000003</v>
      </c>
      <c r="E64" s="36">
        <v>0</v>
      </c>
      <c r="F64" s="37">
        <v>31.29</v>
      </c>
      <c r="G64" s="38">
        <v>6.02</v>
      </c>
      <c r="H64" s="39">
        <v>9.1</v>
      </c>
      <c r="I64" s="40">
        <v>127.2</v>
      </c>
      <c r="J64" s="36" t="s">
        <v>26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92</v>
      </c>
      <c r="AH64" s="106"/>
      <c r="AI64" s="105" t="s">
        <v>93</v>
      </c>
      <c r="AJ64" s="106"/>
      <c r="AK64" s="105"/>
      <c r="AL64" s="106"/>
    </row>
    <row r="65" spans="2:38" x14ac:dyDescent="0.15">
      <c r="B65" s="50">
        <v>5</v>
      </c>
      <c r="C65" s="51">
        <v>132.89924619999999</v>
      </c>
      <c r="D65" s="51">
        <v>35.424243930000003</v>
      </c>
      <c r="E65" s="52">
        <v>-0.5</v>
      </c>
      <c r="F65" s="53">
        <v>31.13</v>
      </c>
      <c r="G65" s="54">
        <v>6.05</v>
      </c>
      <c r="H65" s="55">
        <v>9.14</v>
      </c>
      <c r="I65" s="56">
        <v>127.4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94</v>
      </c>
      <c r="AH65" s="106"/>
      <c r="AI65" s="105" t="s">
        <v>95</v>
      </c>
      <c r="AJ65" s="106"/>
      <c r="AK65" s="105"/>
      <c r="AL65" s="106"/>
    </row>
    <row r="66" spans="2:38" x14ac:dyDescent="0.15">
      <c r="B66" s="50">
        <v>5</v>
      </c>
      <c r="C66" s="51">
        <v>132.89924619999999</v>
      </c>
      <c r="D66" s="51">
        <v>35.424243930000003</v>
      </c>
      <c r="E66" s="52">
        <v>-1</v>
      </c>
      <c r="F66" s="53">
        <v>31.25</v>
      </c>
      <c r="G66" s="54">
        <v>5.99</v>
      </c>
      <c r="H66" s="55">
        <v>9.1199999999999974</v>
      </c>
      <c r="I66" s="56">
        <v>127.4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96</v>
      </c>
      <c r="AH66" s="106"/>
      <c r="AI66" s="105" t="s">
        <v>97</v>
      </c>
      <c r="AJ66" s="106"/>
      <c r="AK66" s="105"/>
      <c r="AL66" s="106"/>
    </row>
    <row r="67" spans="2:38" x14ac:dyDescent="0.15">
      <c r="B67" s="50">
        <v>5</v>
      </c>
      <c r="C67" s="51">
        <v>132.89924619999999</v>
      </c>
      <c r="D67" s="51">
        <v>35.424243930000003</v>
      </c>
      <c r="E67" s="52">
        <v>-1.5</v>
      </c>
      <c r="F67" s="53">
        <v>30.958333333333332</v>
      </c>
      <c r="G67" s="54">
        <v>6.19</v>
      </c>
      <c r="H67" s="55">
        <v>9.1699999999999982</v>
      </c>
      <c r="I67" s="56">
        <v>127.56666666666666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98</v>
      </c>
      <c r="AH67" s="106"/>
      <c r="AI67" s="105" t="s">
        <v>99</v>
      </c>
      <c r="AJ67" s="106"/>
      <c r="AK67" s="105"/>
      <c r="AL67" s="106"/>
    </row>
    <row r="68" spans="2:38" ht="12" x14ac:dyDescent="0.15">
      <c r="B68" s="50">
        <v>5</v>
      </c>
      <c r="C68" s="51">
        <v>132.89924619999999</v>
      </c>
      <c r="D68" s="51">
        <v>35.424243930000003</v>
      </c>
      <c r="E68" s="52">
        <v>-2</v>
      </c>
      <c r="F68" s="53">
        <v>30.619999999999994</v>
      </c>
      <c r="G68" s="54">
        <v>6.2899999999999991</v>
      </c>
      <c r="H68" s="55">
        <v>9.1199999999999974</v>
      </c>
      <c r="I68" s="56">
        <v>126.20000000000002</v>
      </c>
      <c r="J68" s="52"/>
      <c r="K68" s="57"/>
      <c r="L68" s="15" t="s">
        <v>182</v>
      </c>
      <c r="M68" s="16">
        <v>42949</v>
      </c>
      <c r="N68" s="11" t="s">
        <v>5</v>
      </c>
      <c r="O68" s="12">
        <v>27</v>
      </c>
      <c r="V68" s="42">
        <v>3</v>
      </c>
      <c r="W68" s="35">
        <v>133.145813</v>
      </c>
      <c r="X68" s="35">
        <v>35.50395966</v>
      </c>
      <c r="Y68" s="36">
        <v>0</v>
      </c>
      <c r="Z68" s="37">
        <v>30.56</v>
      </c>
      <c r="AA68" s="38">
        <v>23.86</v>
      </c>
      <c r="AB68" s="39">
        <v>8.27</v>
      </c>
      <c r="AC68" s="40">
        <v>125.8</v>
      </c>
      <c r="AD68" s="36" t="s">
        <v>26</v>
      </c>
      <c r="AE68" s="41"/>
      <c r="AF68" s="70"/>
      <c r="AG68" s="105" t="s">
        <v>100</v>
      </c>
      <c r="AH68" s="106"/>
      <c r="AI68" s="105" t="s">
        <v>101</v>
      </c>
      <c r="AJ68" s="106"/>
      <c r="AK68" s="105"/>
      <c r="AL68" s="106"/>
    </row>
    <row r="69" spans="2:38" x14ac:dyDescent="0.15">
      <c r="B69" s="50">
        <v>5</v>
      </c>
      <c r="C69" s="51">
        <v>132.89924619999999</v>
      </c>
      <c r="D69" s="51">
        <v>35.424243930000003</v>
      </c>
      <c r="E69" s="52">
        <v>-2.5</v>
      </c>
      <c r="F69" s="53">
        <v>30.386666666666663</v>
      </c>
      <c r="G69" s="54">
        <v>6.456666666666667</v>
      </c>
      <c r="H69" s="55">
        <v>8.9533333333333331</v>
      </c>
      <c r="I69" s="56">
        <v>123.53333333333333</v>
      </c>
      <c r="J69" s="52"/>
      <c r="K69" s="57"/>
      <c r="L69" s="42">
        <v>3</v>
      </c>
      <c r="M69" s="35">
        <v>133.14489750000001</v>
      </c>
      <c r="N69" s="35">
        <v>35.452857969999997</v>
      </c>
      <c r="O69" s="36">
        <v>0</v>
      </c>
      <c r="P69" s="37">
        <v>31.27</v>
      </c>
      <c r="Q69" s="38">
        <v>18.87</v>
      </c>
      <c r="R69" s="39">
        <v>8.33</v>
      </c>
      <c r="S69" s="40">
        <v>124.9</v>
      </c>
      <c r="T69" s="36" t="s">
        <v>26</v>
      </c>
      <c r="U69" s="41"/>
      <c r="V69" s="58">
        <v>3</v>
      </c>
      <c r="W69" s="51">
        <v>133.145813</v>
      </c>
      <c r="X69" s="51">
        <v>35.50395966</v>
      </c>
      <c r="Y69" s="52">
        <v>-0.5</v>
      </c>
      <c r="Z69" s="59">
        <v>30.56</v>
      </c>
      <c r="AA69" s="60">
        <v>23.850000000000005</v>
      </c>
      <c r="AB69" s="61">
        <v>8.27</v>
      </c>
      <c r="AC69" s="62">
        <v>125.89999999999999</v>
      </c>
      <c r="AD69" s="52"/>
      <c r="AE69" s="57"/>
      <c r="AF69" s="70"/>
      <c r="AG69" s="105" t="s">
        <v>102</v>
      </c>
      <c r="AH69" s="106"/>
      <c r="AI69" s="105" t="s">
        <v>103</v>
      </c>
      <c r="AJ69" s="106"/>
      <c r="AK69" s="105"/>
      <c r="AL69" s="106"/>
    </row>
    <row r="70" spans="2:38" x14ac:dyDescent="0.15">
      <c r="B70" s="50">
        <v>5</v>
      </c>
      <c r="C70" s="51">
        <v>132.89924619999999</v>
      </c>
      <c r="D70" s="51">
        <v>35.424243930000003</v>
      </c>
      <c r="E70" s="52">
        <v>-3</v>
      </c>
      <c r="F70" s="53">
        <v>29.900000000000002</v>
      </c>
      <c r="G70" s="54">
        <v>6.7999999999999989</v>
      </c>
      <c r="H70" s="55">
        <v>7.2999999999999989</v>
      </c>
      <c r="I70" s="56">
        <v>100.19999999999997</v>
      </c>
      <c r="J70" s="52"/>
      <c r="K70" s="57"/>
      <c r="L70" s="58">
        <v>3</v>
      </c>
      <c r="M70" s="51">
        <v>133.14489750000001</v>
      </c>
      <c r="N70" s="51">
        <v>35.452857969999997</v>
      </c>
      <c r="O70" s="52">
        <v>-0.5</v>
      </c>
      <c r="P70" s="59">
        <v>31.262500000000003</v>
      </c>
      <c r="Q70" s="60">
        <v>18.982500000000002</v>
      </c>
      <c r="R70" s="61">
        <v>8.2774999999999999</v>
      </c>
      <c r="S70" s="62">
        <v>124.15</v>
      </c>
      <c r="T70" s="52"/>
      <c r="U70" s="57"/>
      <c r="V70" s="58">
        <v>3</v>
      </c>
      <c r="W70" s="51">
        <v>133.145813</v>
      </c>
      <c r="X70" s="51">
        <v>35.50395966</v>
      </c>
      <c r="Y70" s="52">
        <v>-1</v>
      </c>
      <c r="Z70" s="59">
        <v>30.56</v>
      </c>
      <c r="AA70" s="60">
        <v>23.880000000000006</v>
      </c>
      <c r="AB70" s="61">
        <v>8.3000000000000007</v>
      </c>
      <c r="AC70" s="62">
        <v>126.3</v>
      </c>
      <c r="AD70" s="52"/>
      <c r="AE70" s="57"/>
      <c r="AF70" s="70"/>
      <c r="AG70" s="105" t="s">
        <v>104</v>
      </c>
      <c r="AH70" s="106"/>
      <c r="AI70" s="105" t="s">
        <v>105</v>
      </c>
      <c r="AJ70" s="106"/>
      <c r="AK70" s="105"/>
      <c r="AL70" s="106"/>
    </row>
    <row r="71" spans="2:38" x14ac:dyDescent="0.15">
      <c r="B71" s="50">
        <v>5</v>
      </c>
      <c r="C71" s="51">
        <v>132.89924619999999</v>
      </c>
      <c r="D71" s="51">
        <v>35.424243930000003</v>
      </c>
      <c r="E71" s="52">
        <v>-3.5</v>
      </c>
      <c r="F71" s="53">
        <v>29.410000000000004</v>
      </c>
      <c r="G71" s="54">
        <v>6.99</v>
      </c>
      <c r="H71" s="55">
        <v>3.5599999999999996</v>
      </c>
      <c r="I71" s="56">
        <v>48.400000000000006</v>
      </c>
      <c r="J71" s="52"/>
      <c r="K71" s="57"/>
      <c r="L71" s="58">
        <v>3</v>
      </c>
      <c r="M71" s="51">
        <v>133.14489750000001</v>
      </c>
      <c r="N71" s="51">
        <v>35.452857969999997</v>
      </c>
      <c r="O71" s="52">
        <v>-1</v>
      </c>
      <c r="P71" s="59">
        <v>31.26</v>
      </c>
      <c r="Q71" s="60">
        <v>19.156000000000002</v>
      </c>
      <c r="R71" s="61">
        <v>8.2279999999999998</v>
      </c>
      <c r="S71" s="62">
        <v>123.5</v>
      </c>
      <c r="T71" s="52"/>
      <c r="U71" s="57"/>
      <c r="V71" s="58">
        <v>3</v>
      </c>
      <c r="W71" s="51">
        <v>133.145813</v>
      </c>
      <c r="X71" s="51">
        <v>35.50395966</v>
      </c>
      <c r="Y71" s="52">
        <v>-1.5</v>
      </c>
      <c r="Z71" s="59">
        <v>30.549999999999997</v>
      </c>
      <c r="AA71" s="60">
        <v>23.88</v>
      </c>
      <c r="AB71" s="61">
        <v>8.3199999999999985</v>
      </c>
      <c r="AC71" s="62">
        <v>126.59999999999998</v>
      </c>
      <c r="AD71" s="52"/>
      <c r="AE71" s="57"/>
      <c r="AF71" s="70"/>
      <c r="AG71" s="105" t="s">
        <v>106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132.89924619999999</v>
      </c>
      <c r="D72" s="51">
        <v>35.424243930000003</v>
      </c>
      <c r="E72" s="52">
        <v>-4</v>
      </c>
      <c r="F72" s="53">
        <v>29.335000000000001</v>
      </c>
      <c r="G72" s="54">
        <v>6.9983333333333331</v>
      </c>
      <c r="H72" s="55">
        <v>3.3516666666666666</v>
      </c>
      <c r="I72" s="56">
        <v>45.56666666666667</v>
      </c>
      <c r="J72" s="52"/>
      <c r="K72" s="57"/>
      <c r="L72" s="58">
        <v>3</v>
      </c>
      <c r="M72" s="51">
        <v>133.14489750000001</v>
      </c>
      <c r="N72" s="51">
        <v>35.452857969999997</v>
      </c>
      <c r="O72" s="52">
        <v>-1.5</v>
      </c>
      <c r="P72" s="59">
        <v>31.250000000000004</v>
      </c>
      <c r="Q72" s="60">
        <v>19.47</v>
      </c>
      <c r="R72" s="61">
        <v>8.17</v>
      </c>
      <c r="S72" s="62">
        <v>122.8</v>
      </c>
      <c r="T72" s="52"/>
      <c r="U72" s="57"/>
      <c r="V72" s="58">
        <v>3</v>
      </c>
      <c r="W72" s="51">
        <v>133.145813</v>
      </c>
      <c r="X72" s="51">
        <v>35.50395966</v>
      </c>
      <c r="Y72" s="52">
        <v>-2</v>
      </c>
      <c r="Z72" s="59">
        <v>30.53833333333333</v>
      </c>
      <c r="AA72" s="60">
        <v>24.07833333333333</v>
      </c>
      <c r="AB72" s="61">
        <v>8.3566666666666674</v>
      </c>
      <c r="AC72" s="62">
        <v>127.21666666666667</v>
      </c>
      <c r="AD72" s="52"/>
      <c r="AE72" s="57"/>
      <c r="AF72" s="70"/>
      <c r="AG72" s="105" t="s">
        <v>107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132.89924619999999</v>
      </c>
      <c r="D73" s="51">
        <v>35.424243930000003</v>
      </c>
      <c r="E73" s="52">
        <v>-4.5</v>
      </c>
      <c r="F73" s="53">
        <v>29.28</v>
      </c>
      <c r="G73" s="54">
        <v>7</v>
      </c>
      <c r="H73" s="55">
        <v>2.91</v>
      </c>
      <c r="I73" s="56">
        <v>39.479999999999997</v>
      </c>
      <c r="J73" s="52"/>
      <c r="K73" s="57"/>
      <c r="L73" s="58">
        <v>3</v>
      </c>
      <c r="M73" s="51">
        <v>133.14489750000001</v>
      </c>
      <c r="N73" s="51">
        <v>35.452857969999997</v>
      </c>
      <c r="O73" s="52">
        <v>-2</v>
      </c>
      <c r="P73" s="59">
        <v>31.224000000000007</v>
      </c>
      <c r="Q73" s="60">
        <v>19.53</v>
      </c>
      <c r="R73" s="61">
        <v>8.120000000000001</v>
      </c>
      <c r="S73" s="62">
        <v>122.04</v>
      </c>
      <c r="T73" s="52"/>
      <c r="U73" s="57"/>
      <c r="V73" s="58">
        <v>3</v>
      </c>
      <c r="W73" s="51">
        <v>133.145813</v>
      </c>
      <c r="X73" s="51">
        <v>35.50395966</v>
      </c>
      <c r="Y73" s="52">
        <v>-2.5</v>
      </c>
      <c r="Z73" s="59">
        <v>30.429999999999996</v>
      </c>
      <c r="AA73" s="60">
        <v>24.420000000000005</v>
      </c>
      <c r="AB73" s="61">
        <v>8.49</v>
      </c>
      <c r="AC73" s="62">
        <v>129.30000000000004</v>
      </c>
      <c r="AD73" s="52"/>
      <c r="AE73" s="57"/>
      <c r="AF73" s="70"/>
      <c r="AG73" s="107" t="s">
        <v>108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>
        <v>132.89924619999999</v>
      </c>
      <c r="D74" s="51">
        <v>35.424243930000003</v>
      </c>
      <c r="E74" s="52">
        <v>-4.8</v>
      </c>
      <c r="F74" s="53">
        <v>29.21</v>
      </c>
      <c r="G74" s="54">
        <v>6.99</v>
      </c>
      <c r="H74" s="55">
        <v>2.29</v>
      </c>
      <c r="I74" s="56">
        <v>31.099999999999994</v>
      </c>
      <c r="J74" s="52" t="s">
        <v>31</v>
      </c>
      <c r="K74" s="57"/>
      <c r="L74" s="58">
        <v>3</v>
      </c>
      <c r="M74" s="51">
        <v>133.14489750000001</v>
      </c>
      <c r="N74" s="51">
        <v>35.452857969999997</v>
      </c>
      <c r="O74" s="52">
        <v>-2.5</v>
      </c>
      <c r="P74" s="59">
        <v>31.192500000000003</v>
      </c>
      <c r="Q74" s="60">
        <v>19.517500000000002</v>
      </c>
      <c r="R74" s="61">
        <v>8.0125000000000011</v>
      </c>
      <c r="S74" s="62">
        <v>120.35000000000001</v>
      </c>
      <c r="T74" s="52"/>
      <c r="U74" s="57"/>
      <c r="V74" s="58">
        <v>3</v>
      </c>
      <c r="W74" s="51">
        <v>133.145813</v>
      </c>
      <c r="X74" s="51">
        <v>35.50395966</v>
      </c>
      <c r="Y74" s="52">
        <v>-3</v>
      </c>
      <c r="Z74" s="59">
        <v>29.954999999999998</v>
      </c>
      <c r="AA74" s="60">
        <v>25.21166666666667</v>
      </c>
      <c r="AB74" s="61">
        <v>9.5149999999999988</v>
      </c>
      <c r="AC74" s="62">
        <v>144.38333333333335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>
        <v>133.14489750000001</v>
      </c>
      <c r="N75" s="51">
        <v>35.452857969999997</v>
      </c>
      <c r="O75" s="52">
        <v>-2.8</v>
      </c>
      <c r="P75" s="59">
        <v>31.17</v>
      </c>
      <c r="Q75" s="60">
        <v>19.480000000000004</v>
      </c>
      <c r="R75" s="61">
        <v>7.8100000000000005</v>
      </c>
      <c r="S75" s="62">
        <v>117.20000000000002</v>
      </c>
      <c r="T75" s="52" t="s">
        <v>31</v>
      </c>
      <c r="U75" s="57"/>
      <c r="V75" s="58">
        <v>3</v>
      </c>
      <c r="W75" s="51">
        <v>133.145813</v>
      </c>
      <c r="X75" s="51">
        <v>35.50395966</v>
      </c>
      <c r="Y75" s="52">
        <v>-3.5</v>
      </c>
      <c r="Z75" s="59">
        <v>29.515999999999998</v>
      </c>
      <c r="AA75" s="60">
        <v>25.682000000000006</v>
      </c>
      <c r="AB75" s="61">
        <v>9.4639999999999986</v>
      </c>
      <c r="AC75" s="62">
        <v>143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133.145813</v>
      </c>
      <c r="X76" s="51">
        <v>35.50395966</v>
      </c>
      <c r="Y76" s="52">
        <v>-4</v>
      </c>
      <c r="Z76" s="59">
        <v>29.089999999999993</v>
      </c>
      <c r="AA76" s="60">
        <v>26.010000000000005</v>
      </c>
      <c r="AB76" s="61">
        <v>7.3</v>
      </c>
      <c r="AC76" s="62">
        <v>109.80000000000001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133.145813</v>
      </c>
      <c r="X77" s="51">
        <v>35.50395966</v>
      </c>
      <c r="Y77" s="52">
        <v>-4.5</v>
      </c>
      <c r="Z77" s="59">
        <v>28.759999999999998</v>
      </c>
      <c r="AA77" s="60">
        <v>26.28</v>
      </c>
      <c r="AB77" s="61">
        <v>3.9600000000000013</v>
      </c>
      <c r="AC77" s="62">
        <v>59.3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133.145813</v>
      </c>
      <c r="X78" s="51">
        <v>35.50395966</v>
      </c>
      <c r="Y78" s="52">
        <v>-5</v>
      </c>
      <c r="Z78" s="59">
        <v>28.5</v>
      </c>
      <c r="AA78" s="60">
        <v>26.420000000000005</v>
      </c>
      <c r="AB78" s="61">
        <v>1.4800000000000004</v>
      </c>
      <c r="AC78" s="62">
        <v>22.200000000000003</v>
      </c>
      <c r="AD78" s="52"/>
      <c r="AE78" s="57"/>
      <c r="AF78" s="70"/>
    </row>
    <row r="79" spans="2:38" x14ac:dyDescent="0.15">
      <c r="B79" s="34">
        <v>6</v>
      </c>
      <c r="C79" s="35">
        <v>132.90403749999999</v>
      </c>
      <c r="D79" s="35">
        <v>35.456676479999999</v>
      </c>
      <c r="E79" s="36">
        <v>0</v>
      </c>
      <c r="F79" s="37">
        <v>30.67</v>
      </c>
      <c r="G79" s="38">
        <v>6.43</v>
      </c>
      <c r="H79" s="39">
        <v>8.64</v>
      </c>
      <c r="I79" s="40">
        <v>119.8</v>
      </c>
      <c r="J79" s="36" t="s">
        <v>26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133.145813</v>
      </c>
      <c r="X79" s="51">
        <v>35.50395966</v>
      </c>
      <c r="Y79" s="52">
        <v>-5.5</v>
      </c>
      <c r="Z79" s="59">
        <v>28.4</v>
      </c>
      <c r="AA79" s="60">
        <v>26.536666666666669</v>
      </c>
      <c r="AB79" s="61">
        <v>0.65499999999999992</v>
      </c>
      <c r="AC79" s="62">
        <v>9.8666666666666671</v>
      </c>
      <c r="AD79" s="52"/>
      <c r="AE79" s="57"/>
      <c r="AF79" s="70"/>
    </row>
    <row r="80" spans="2:38" x14ac:dyDescent="0.15">
      <c r="B80" s="50">
        <v>6</v>
      </c>
      <c r="C80" s="51">
        <v>132.90403749999999</v>
      </c>
      <c r="D80" s="51">
        <v>35.456676479999999</v>
      </c>
      <c r="E80" s="52">
        <v>-0.5</v>
      </c>
      <c r="F80" s="53">
        <v>30.480000000000008</v>
      </c>
      <c r="G80" s="54">
        <v>6.46</v>
      </c>
      <c r="H80" s="55">
        <v>8.65</v>
      </c>
      <c r="I80" s="56">
        <v>119.6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133.145813</v>
      </c>
      <c r="X80" s="51">
        <v>35.50395966</v>
      </c>
      <c r="Y80" s="52">
        <v>-6</v>
      </c>
      <c r="Z80" s="59">
        <v>28.019999999999996</v>
      </c>
      <c r="AA80" s="60">
        <v>26.739999999999995</v>
      </c>
      <c r="AB80" s="61">
        <v>4.0000000000000036E-2</v>
      </c>
      <c r="AC80" s="62">
        <v>0.59999999999999787</v>
      </c>
      <c r="AD80" s="52"/>
      <c r="AE80" s="57"/>
      <c r="AF80" s="70"/>
    </row>
    <row r="81" spans="2:32" x14ac:dyDescent="0.15">
      <c r="B81" s="50">
        <v>6</v>
      </c>
      <c r="C81" s="51">
        <v>132.90403749999999</v>
      </c>
      <c r="D81" s="51">
        <v>35.456676479999999</v>
      </c>
      <c r="E81" s="52">
        <v>-1</v>
      </c>
      <c r="F81" s="53">
        <v>30.450000000000003</v>
      </c>
      <c r="G81" s="54">
        <v>6.47</v>
      </c>
      <c r="H81" s="55">
        <v>8.5399999999999974</v>
      </c>
      <c r="I81" s="56">
        <v>118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>
        <v>133.145813</v>
      </c>
      <c r="X81" s="51">
        <v>35.50395966</v>
      </c>
      <c r="Y81" s="52">
        <v>-6.2</v>
      </c>
      <c r="Z81" s="59">
        <v>27.969999999999995</v>
      </c>
      <c r="AA81" s="60">
        <v>26.739999999999995</v>
      </c>
      <c r="AB81" s="61">
        <v>6.9388939039072284E-18</v>
      </c>
      <c r="AC81" s="62">
        <v>9.9999999999999867E-2</v>
      </c>
      <c r="AD81" s="52" t="s">
        <v>31</v>
      </c>
      <c r="AE81" s="57"/>
      <c r="AF81" s="70"/>
    </row>
    <row r="82" spans="2:32" x14ac:dyDescent="0.15">
      <c r="B82" s="50">
        <v>6</v>
      </c>
      <c r="C82" s="51">
        <v>132.90403749999999</v>
      </c>
      <c r="D82" s="51">
        <v>35.456676479999999</v>
      </c>
      <c r="E82" s="52">
        <v>-1.5</v>
      </c>
      <c r="F82" s="53">
        <v>30.466666666666665</v>
      </c>
      <c r="G82" s="54">
        <v>6.4783333333333335</v>
      </c>
      <c r="H82" s="55">
        <v>8.423333333333332</v>
      </c>
      <c r="I82" s="56">
        <v>116.41666666666666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132.90403749999999</v>
      </c>
      <c r="D83" s="51">
        <v>35.456676479999999</v>
      </c>
      <c r="E83" s="52">
        <v>-2</v>
      </c>
      <c r="F83" s="53">
        <v>30.363333333333326</v>
      </c>
      <c r="G83" s="54">
        <v>6.6266666666666669</v>
      </c>
      <c r="H83" s="55">
        <v>8.2966666666666651</v>
      </c>
      <c r="I83" s="56">
        <v>114.5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132.90403749999999</v>
      </c>
      <c r="D84" s="51">
        <v>35.456676479999999</v>
      </c>
      <c r="E84" s="52">
        <v>-2.5</v>
      </c>
      <c r="F84" s="53">
        <v>30.129999999999992</v>
      </c>
      <c r="G84" s="54">
        <v>6.91</v>
      </c>
      <c r="H84" s="55">
        <v>8.1300000000000008</v>
      </c>
      <c r="I84" s="56">
        <v>112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132.90403749999999</v>
      </c>
      <c r="D85" s="51">
        <v>35.456676479999999</v>
      </c>
      <c r="E85" s="52">
        <v>-3</v>
      </c>
      <c r="F85" s="53">
        <v>30.03833333333333</v>
      </c>
      <c r="G85" s="54">
        <v>6.9433333333333334</v>
      </c>
      <c r="H85" s="55">
        <v>7.18</v>
      </c>
      <c r="I85" s="56">
        <v>98.833333333333329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132.90403749999999</v>
      </c>
      <c r="D86" s="51">
        <v>35.456676479999999</v>
      </c>
      <c r="E86" s="52">
        <v>-3.5</v>
      </c>
      <c r="F86" s="53">
        <v>29.929999999999996</v>
      </c>
      <c r="G86" s="54">
        <v>6.94</v>
      </c>
      <c r="H86" s="55">
        <v>6.71</v>
      </c>
      <c r="I86" s="56">
        <v>92.100000000000023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132.90403749999999</v>
      </c>
      <c r="D87" s="51">
        <v>35.456676479999999</v>
      </c>
      <c r="E87" s="52">
        <v>-3.9</v>
      </c>
      <c r="F87" s="53">
        <v>29.809999999999995</v>
      </c>
      <c r="G87" s="54">
        <v>6.9</v>
      </c>
      <c r="H87" s="55">
        <v>4.76</v>
      </c>
      <c r="I87" s="56">
        <v>65.200000000000017</v>
      </c>
      <c r="J87" s="52" t="s">
        <v>31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132.90678410000001</v>
      </c>
      <c r="D94" s="35">
        <v>35.449962620000001</v>
      </c>
      <c r="E94" s="36">
        <v>0</v>
      </c>
      <c r="F94" s="37">
        <v>30.41</v>
      </c>
      <c r="G94" s="38">
        <v>6.55</v>
      </c>
      <c r="H94" s="39">
        <v>8.35</v>
      </c>
      <c r="I94" s="40">
        <v>115.4</v>
      </c>
      <c r="J94" s="36" t="s">
        <v>26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132.90678410000001</v>
      </c>
      <c r="D95" s="51">
        <v>35.449962620000001</v>
      </c>
      <c r="E95" s="52">
        <v>-0.5</v>
      </c>
      <c r="F95" s="53">
        <v>30.38</v>
      </c>
      <c r="G95" s="54">
        <v>6.56</v>
      </c>
      <c r="H95" s="55">
        <v>8.3500000000000014</v>
      </c>
      <c r="I95" s="56">
        <v>115.30000000000001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132.90678410000001</v>
      </c>
      <c r="D96" s="51">
        <v>35.449962620000001</v>
      </c>
      <c r="E96" s="52">
        <v>-1</v>
      </c>
      <c r="F96" s="53">
        <v>30.169999999999998</v>
      </c>
      <c r="G96" s="54">
        <v>6.65</v>
      </c>
      <c r="H96" s="55">
        <v>8.3900000000000023</v>
      </c>
      <c r="I96" s="56">
        <v>115.5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132.90678410000001</v>
      </c>
      <c r="D97" s="51">
        <v>35.449962620000001</v>
      </c>
      <c r="E97" s="52">
        <v>-1.5</v>
      </c>
      <c r="F97" s="53">
        <v>30.049999999999997</v>
      </c>
      <c r="G97" s="54">
        <v>6.76</v>
      </c>
      <c r="H97" s="55">
        <v>8.33</v>
      </c>
      <c r="I97" s="56">
        <v>114.49999999999997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132.90678410000001</v>
      </c>
      <c r="D98" s="51">
        <v>35.449962620000001</v>
      </c>
      <c r="E98" s="52">
        <v>-2</v>
      </c>
      <c r="F98" s="53">
        <v>29.94</v>
      </c>
      <c r="G98" s="54">
        <v>6.83</v>
      </c>
      <c r="H98" s="55">
        <v>8.16</v>
      </c>
      <c r="I98" s="56">
        <v>111.89999999999998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132.90678410000001</v>
      </c>
      <c r="D99" s="51">
        <v>35.449962620000001</v>
      </c>
      <c r="E99" s="52">
        <v>-2.5</v>
      </c>
      <c r="F99" s="53">
        <v>30.021666666666668</v>
      </c>
      <c r="G99" s="54">
        <v>6.7416666666666663</v>
      </c>
      <c r="H99" s="55">
        <v>7.8566666666666682</v>
      </c>
      <c r="I99" s="56">
        <v>107.83333333333333</v>
      </c>
      <c r="J99" s="52"/>
      <c r="K99" s="57"/>
      <c r="L99" s="58">
        <v>3</v>
      </c>
      <c r="M99" s="51"/>
      <c r="N99" s="51"/>
      <c r="O99" s="52"/>
      <c r="P99" s="59"/>
      <c r="Q99" s="60"/>
      <c r="R99" s="61"/>
      <c r="S99" s="62"/>
      <c r="T99" s="52"/>
      <c r="U99" s="57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132.90678410000001</v>
      </c>
      <c r="D100" s="51">
        <v>35.449962620000001</v>
      </c>
      <c r="E100" s="52">
        <v>-3</v>
      </c>
      <c r="F100" s="53">
        <v>29.93</v>
      </c>
      <c r="G100" s="54">
        <v>6.75</v>
      </c>
      <c r="H100" s="55">
        <v>7.6900000000000013</v>
      </c>
      <c r="I100" s="56">
        <v>105.5</v>
      </c>
      <c r="J100" s="52"/>
      <c r="K100" s="57"/>
      <c r="L100" s="96">
        <v>3</v>
      </c>
      <c r="M100" s="87"/>
      <c r="N100" s="87"/>
      <c r="O100" s="88"/>
      <c r="P100" s="97"/>
      <c r="Q100" s="98"/>
      <c r="R100" s="99"/>
      <c r="S100" s="100"/>
      <c r="T100" s="88"/>
      <c r="U100" s="101"/>
      <c r="V100" s="42">
        <v>4</v>
      </c>
      <c r="W100" s="35">
        <v>133.1544189</v>
      </c>
      <c r="X100" s="35">
        <v>35.501750950000002</v>
      </c>
      <c r="Y100" s="36">
        <v>0</v>
      </c>
      <c r="Z100" s="37">
        <v>30.98</v>
      </c>
      <c r="AA100" s="38">
        <v>23.74</v>
      </c>
      <c r="AB100" s="39">
        <v>8.4600000000000009</v>
      </c>
      <c r="AC100" s="40">
        <v>129.6</v>
      </c>
      <c r="AD100" s="36" t="s">
        <v>26</v>
      </c>
      <c r="AE100" s="41"/>
      <c r="AF100" s="70"/>
    </row>
    <row r="101" spans="2:32" x14ac:dyDescent="0.15">
      <c r="B101" s="50">
        <v>7</v>
      </c>
      <c r="C101" s="51">
        <v>132.90678410000001</v>
      </c>
      <c r="D101" s="51">
        <v>35.449962620000001</v>
      </c>
      <c r="E101" s="52">
        <v>-3.5</v>
      </c>
      <c r="F101" s="53">
        <v>29.96</v>
      </c>
      <c r="G101" s="54">
        <v>6.82</v>
      </c>
      <c r="H101" s="55">
        <v>7.65</v>
      </c>
      <c r="I101" s="56">
        <v>105</v>
      </c>
      <c r="J101" s="52"/>
      <c r="K101" s="57"/>
      <c r="L101" s="42">
        <v>4</v>
      </c>
      <c r="M101" s="35">
        <v>133.16148380000001</v>
      </c>
      <c r="N101" s="35">
        <v>35.483177189999999</v>
      </c>
      <c r="O101" s="36">
        <v>0</v>
      </c>
      <c r="P101" s="37">
        <v>30.83</v>
      </c>
      <c r="Q101" s="38">
        <v>22.29</v>
      </c>
      <c r="R101" s="39">
        <v>7.84</v>
      </c>
      <c r="S101" s="40">
        <v>118.8</v>
      </c>
      <c r="T101" s="36" t="s">
        <v>26</v>
      </c>
      <c r="U101" s="41"/>
      <c r="V101" s="58">
        <v>4</v>
      </c>
      <c r="W101" s="51">
        <v>133.1544189</v>
      </c>
      <c r="X101" s="51">
        <v>35.501750950000002</v>
      </c>
      <c r="Y101" s="52">
        <v>-0.5</v>
      </c>
      <c r="Z101" s="59">
        <v>30.98</v>
      </c>
      <c r="AA101" s="60">
        <v>23.75</v>
      </c>
      <c r="AB101" s="61">
        <v>8.5500000000000007</v>
      </c>
      <c r="AC101" s="62">
        <v>131</v>
      </c>
      <c r="AD101" s="52"/>
      <c r="AE101" s="57"/>
      <c r="AF101" s="70"/>
    </row>
    <row r="102" spans="2:32" x14ac:dyDescent="0.15">
      <c r="B102" s="50">
        <v>7</v>
      </c>
      <c r="C102" s="51">
        <v>132.90678410000001</v>
      </c>
      <c r="D102" s="51">
        <v>35.449962620000001</v>
      </c>
      <c r="E102" s="52">
        <v>-4</v>
      </c>
      <c r="F102" s="53">
        <v>29.91</v>
      </c>
      <c r="G102" s="54">
        <v>6.85</v>
      </c>
      <c r="H102" s="55">
        <v>7.6000000000000005</v>
      </c>
      <c r="I102" s="56">
        <v>104.19999999999999</v>
      </c>
      <c r="J102" s="52"/>
      <c r="K102" s="57"/>
      <c r="L102" s="58">
        <v>4</v>
      </c>
      <c r="M102" s="51">
        <v>133.16148380000001</v>
      </c>
      <c r="N102" s="51">
        <v>35.483177189999999</v>
      </c>
      <c r="O102" s="52">
        <v>-0.5</v>
      </c>
      <c r="P102" s="59">
        <v>30.826666666666668</v>
      </c>
      <c r="Q102" s="60">
        <v>22.29</v>
      </c>
      <c r="R102" s="61">
        <v>7.836666666666666</v>
      </c>
      <c r="S102" s="62">
        <v>118.76666666666667</v>
      </c>
      <c r="T102" s="52"/>
      <c r="U102" s="57"/>
      <c r="V102" s="58">
        <v>4</v>
      </c>
      <c r="W102" s="51">
        <v>133.1544189</v>
      </c>
      <c r="X102" s="51">
        <v>35.501750950000002</v>
      </c>
      <c r="Y102" s="52">
        <v>-1</v>
      </c>
      <c r="Z102" s="59">
        <v>30.968571428571426</v>
      </c>
      <c r="AA102" s="60">
        <v>23.764285714285712</v>
      </c>
      <c r="AB102" s="61">
        <v>8.6214285714285701</v>
      </c>
      <c r="AC102" s="62">
        <v>131.97142857142856</v>
      </c>
      <c r="AD102" s="52"/>
      <c r="AE102" s="57"/>
      <c r="AF102" s="70"/>
    </row>
    <row r="103" spans="2:32" x14ac:dyDescent="0.15">
      <c r="B103" s="50">
        <v>7</v>
      </c>
      <c r="C103" s="51">
        <v>132.90678410000001</v>
      </c>
      <c r="D103" s="51">
        <v>35.449962620000001</v>
      </c>
      <c r="E103" s="52">
        <v>-4.5</v>
      </c>
      <c r="F103" s="53">
        <v>29.91</v>
      </c>
      <c r="G103" s="54">
        <v>6.89</v>
      </c>
      <c r="H103" s="55">
        <v>7.4700000000000015</v>
      </c>
      <c r="I103" s="56">
        <v>102.49999999999999</v>
      </c>
      <c r="J103" s="52"/>
      <c r="K103" s="57"/>
      <c r="L103" s="58">
        <v>4</v>
      </c>
      <c r="M103" s="51">
        <v>133.16148380000001</v>
      </c>
      <c r="N103" s="51">
        <v>35.483177189999999</v>
      </c>
      <c r="O103" s="52">
        <v>-1</v>
      </c>
      <c r="P103" s="59">
        <v>30.827499999999997</v>
      </c>
      <c r="Q103" s="60">
        <v>22.282500000000002</v>
      </c>
      <c r="R103" s="61">
        <v>7.8224999999999998</v>
      </c>
      <c r="S103" s="62">
        <v>118.55</v>
      </c>
      <c r="T103" s="52"/>
      <c r="U103" s="57"/>
      <c r="V103" s="58">
        <v>4</v>
      </c>
      <c r="W103" s="51">
        <v>133.1544189</v>
      </c>
      <c r="X103" s="51">
        <v>35.501750950000002</v>
      </c>
      <c r="Y103" s="52">
        <v>-1.5</v>
      </c>
      <c r="Z103" s="59">
        <v>30.911428571428569</v>
      </c>
      <c r="AA103" s="60">
        <v>23.885714285714286</v>
      </c>
      <c r="AB103" s="61">
        <v>8.678571428571427</v>
      </c>
      <c r="AC103" s="62">
        <v>132.82857142857142</v>
      </c>
      <c r="AD103" s="52"/>
      <c r="AE103" s="57"/>
      <c r="AF103" s="70"/>
    </row>
    <row r="104" spans="2:32" x14ac:dyDescent="0.15">
      <c r="B104" s="50">
        <v>7</v>
      </c>
      <c r="C104" s="51">
        <v>132.90678410000001</v>
      </c>
      <c r="D104" s="51">
        <v>35.449962620000001</v>
      </c>
      <c r="E104" s="52">
        <v>-4.9000000000000004</v>
      </c>
      <c r="F104" s="53">
        <v>29.86</v>
      </c>
      <c r="G104" s="54">
        <v>6.89</v>
      </c>
      <c r="H104" s="55">
        <v>7.0600000000000005</v>
      </c>
      <c r="I104" s="56">
        <v>96.7</v>
      </c>
      <c r="J104" s="52" t="s">
        <v>31</v>
      </c>
      <c r="K104" s="57"/>
      <c r="L104" s="58">
        <v>4</v>
      </c>
      <c r="M104" s="51">
        <v>133.16148380000001</v>
      </c>
      <c r="N104" s="51">
        <v>35.483177189999999</v>
      </c>
      <c r="O104" s="52">
        <v>-1.5</v>
      </c>
      <c r="P104" s="59">
        <v>30.816666666666663</v>
      </c>
      <c r="Q104" s="60">
        <v>22.293333333333337</v>
      </c>
      <c r="R104" s="61">
        <v>7.83</v>
      </c>
      <c r="S104" s="62">
        <v>118.61666666666666</v>
      </c>
      <c r="T104" s="52"/>
      <c r="U104" s="57"/>
      <c r="V104" s="58">
        <v>4</v>
      </c>
      <c r="W104" s="51">
        <v>133.1544189</v>
      </c>
      <c r="X104" s="51">
        <v>35.501750950000002</v>
      </c>
      <c r="Y104" s="52">
        <v>-2</v>
      </c>
      <c r="Z104" s="59">
        <v>30.79</v>
      </c>
      <c r="AA104" s="60">
        <v>24.21</v>
      </c>
      <c r="AB104" s="61">
        <v>8.77</v>
      </c>
      <c r="AC104" s="62">
        <v>134.30000000000001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133.16148380000001</v>
      </c>
      <c r="N105" s="51">
        <v>35.483177189999999</v>
      </c>
      <c r="O105" s="52">
        <v>-2</v>
      </c>
      <c r="P105" s="59">
        <v>30.75</v>
      </c>
      <c r="Q105" s="60">
        <v>22.36</v>
      </c>
      <c r="R105" s="61">
        <v>7.83</v>
      </c>
      <c r="S105" s="62">
        <v>118.7</v>
      </c>
      <c r="T105" s="52"/>
      <c r="U105" s="57"/>
      <c r="V105" s="58">
        <v>4</v>
      </c>
      <c r="W105" s="51">
        <v>133.1544189</v>
      </c>
      <c r="X105" s="51">
        <v>35.501750950000002</v>
      </c>
      <c r="Y105" s="52">
        <v>-2.5</v>
      </c>
      <c r="Z105" s="59">
        <v>30.01</v>
      </c>
      <c r="AA105" s="60">
        <v>25.2</v>
      </c>
      <c r="AB105" s="61">
        <v>9.14</v>
      </c>
      <c r="AC105" s="62">
        <v>138.9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133.16148380000001</v>
      </c>
      <c r="N106" s="51">
        <v>35.483177189999999</v>
      </c>
      <c r="O106" s="52">
        <v>-2.5</v>
      </c>
      <c r="P106" s="59">
        <v>30.620000000000005</v>
      </c>
      <c r="Q106" s="60">
        <v>22.65</v>
      </c>
      <c r="R106" s="61">
        <v>7.9000000000000012</v>
      </c>
      <c r="S106" s="62">
        <v>119.6</v>
      </c>
      <c r="T106" s="52"/>
      <c r="U106" s="57"/>
      <c r="V106" s="58">
        <v>4</v>
      </c>
      <c r="W106" s="51">
        <v>133.1544189</v>
      </c>
      <c r="X106" s="51">
        <v>35.501750950000002</v>
      </c>
      <c r="Y106" s="52">
        <v>-3</v>
      </c>
      <c r="Z106" s="59">
        <v>29.369999999999997</v>
      </c>
      <c r="AA106" s="60">
        <v>25.52</v>
      </c>
      <c r="AB106" s="61">
        <v>7.5699999999999994</v>
      </c>
      <c r="AC106" s="62">
        <v>114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133.16148380000001</v>
      </c>
      <c r="N107" s="51">
        <v>35.483177189999999</v>
      </c>
      <c r="O107" s="52">
        <v>-3</v>
      </c>
      <c r="P107" s="59">
        <v>29.330000000000005</v>
      </c>
      <c r="Q107" s="60">
        <v>25.839999999999996</v>
      </c>
      <c r="R107" s="61">
        <v>8.23</v>
      </c>
      <c r="S107" s="62">
        <v>124.09999999999995</v>
      </c>
      <c r="T107" s="52"/>
      <c r="U107" s="57"/>
      <c r="V107" s="58">
        <v>4</v>
      </c>
      <c r="W107" s="51">
        <v>133.1544189</v>
      </c>
      <c r="X107" s="51">
        <v>35.501750950000002</v>
      </c>
      <c r="Y107" s="52">
        <v>-3.5</v>
      </c>
      <c r="Z107" s="59">
        <v>28.959999999999997</v>
      </c>
      <c r="AA107" s="60">
        <v>25.83</v>
      </c>
      <c r="AB107" s="61">
        <v>5.0599999999999996</v>
      </c>
      <c r="AC107" s="62">
        <v>75.8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133.16148380000001</v>
      </c>
      <c r="N108" s="51">
        <v>35.483177189999999</v>
      </c>
      <c r="O108" s="52">
        <v>-3.5</v>
      </c>
      <c r="P108" s="59">
        <v>28.810000000000002</v>
      </c>
      <c r="Q108" s="60">
        <v>26.594999999999999</v>
      </c>
      <c r="R108" s="61">
        <v>4.9150000000000009</v>
      </c>
      <c r="S108" s="62">
        <v>73.999999999999986</v>
      </c>
      <c r="T108" s="52"/>
      <c r="U108" s="57"/>
      <c r="V108" s="58">
        <v>4</v>
      </c>
      <c r="W108" s="51">
        <v>133.1544189</v>
      </c>
      <c r="X108" s="51">
        <v>35.501750950000002</v>
      </c>
      <c r="Y108" s="52">
        <v>-4</v>
      </c>
      <c r="Z108" s="59">
        <v>28.91</v>
      </c>
      <c r="AA108" s="60">
        <v>25.869999999999997</v>
      </c>
      <c r="AB108" s="61">
        <v>3.5500000000000003</v>
      </c>
      <c r="AC108" s="62">
        <v>53.1</v>
      </c>
      <c r="AD108" s="52"/>
      <c r="AE108" s="57"/>
      <c r="AF108" s="70"/>
    </row>
    <row r="109" spans="2:32" x14ac:dyDescent="0.15">
      <c r="B109" s="34">
        <v>8</v>
      </c>
      <c r="C109" s="35">
        <v>132.91075129999999</v>
      </c>
      <c r="D109" s="35">
        <v>35.438941960000001</v>
      </c>
      <c r="E109" s="36">
        <v>0</v>
      </c>
      <c r="F109" s="37">
        <v>30.4</v>
      </c>
      <c r="G109" s="38">
        <v>6.33</v>
      </c>
      <c r="H109" s="39">
        <v>8.73</v>
      </c>
      <c r="I109" s="40">
        <v>120.5</v>
      </c>
      <c r="J109" s="36" t="s">
        <v>26</v>
      </c>
      <c r="K109" s="41"/>
      <c r="L109" s="58">
        <v>4</v>
      </c>
      <c r="M109" s="51">
        <v>133.16148380000001</v>
      </c>
      <c r="N109" s="51">
        <v>35.483177189999999</v>
      </c>
      <c r="O109" s="52">
        <v>-4</v>
      </c>
      <c r="P109" s="59">
        <v>28.290000000000003</v>
      </c>
      <c r="Q109" s="60">
        <v>27.35</v>
      </c>
      <c r="R109" s="61">
        <v>1.6000000000000014</v>
      </c>
      <c r="S109" s="62">
        <v>23.900000000000006</v>
      </c>
      <c r="T109" s="52"/>
      <c r="U109" s="57"/>
      <c r="V109" s="58">
        <v>4</v>
      </c>
      <c r="W109" s="51">
        <v>133.1544189</v>
      </c>
      <c r="X109" s="51">
        <v>35.501750950000002</v>
      </c>
      <c r="Y109" s="52">
        <v>-4.3</v>
      </c>
      <c r="Z109" s="59">
        <v>28.72</v>
      </c>
      <c r="AA109" s="60">
        <v>26.039999999999996</v>
      </c>
      <c r="AB109" s="61">
        <v>2.3999999999999995</v>
      </c>
      <c r="AC109" s="62">
        <v>35.9</v>
      </c>
      <c r="AD109" s="52" t="s">
        <v>31</v>
      </c>
      <c r="AE109" s="57"/>
      <c r="AF109" s="70"/>
    </row>
    <row r="110" spans="2:32" x14ac:dyDescent="0.15">
      <c r="B110" s="50">
        <v>8</v>
      </c>
      <c r="C110" s="51">
        <v>132.91075129999999</v>
      </c>
      <c r="D110" s="51">
        <v>35.438941960000001</v>
      </c>
      <c r="E110" s="52">
        <v>-0.5</v>
      </c>
      <c r="F110" s="53">
        <v>30.37</v>
      </c>
      <c r="G110" s="54">
        <v>6.339999999999999</v>
      </c>
      <c r="H110" s="55">
        <v>8.7600000000000016</v>
      </c>
      <c r="I110" s="56">
        <v>120.69999999999999</v>
      </c>
      <c r="J110" s="52"/>
      <c r="K110" s="57"/>
      <c r="L110" s="58">
        <v>4</v>
      </c>
      <c r="M110" s="51">
        <v>133.16148380000001</v>
      </c>
      <c r="N110" s="51">
        <v>35.483177189999999</v>
      </c>
      <c r="O110" s="52">
        <v>-4.5</v>
      </c>
      <c r="P110" s="59">
        <v>27.990000000000002</v>
      </c>
      <c r="Q110" s="60">
        <v>27.82</v>
      </c>
      <c r="R110" s="61">
        <v>0.85500000000000065</v>
      </c>
      <c r="S110" s="62">
        <v>12.750000000000004</v>
      </c>
      <c r="T110" s="52"/>
      <c r="U110" s="57"/>
      <c r="V110" s="58">
        <v>4</v>
      </c>
      <c r="W110" s="51"/>
      <c r="X110" s="51"/>
      <c r="Y110" s="52"/>
      <c r="Z110" s="59"/>
      <c r="AA110" s="60"/>
      <c r="AB110" s="61"/>
      <c r="AC110" s="62"/>
      <c r="AD110" s="52"/>
      <c r="AE110" s="57"/>
      <c r="AF110" s="70"/>
    </row>
    <row r="111" spans="2:32" x14ac:dyDescent="0.15">
      <c r="B111" s="50">
        <v>8</v>
      </c>
      <c r="C111" s="51">
        <v>132.91075129999999</v>
      </c>
      <c r="D111" s="51">
        <v>35.438941960000001</v>
      </c>
      <c r="E111" s="52">
        <v>-1</v>
      </c>
      <c r="F111" s="53">
        <v>30.3</v>
      </c>
      <c r="G111" s="54">
        <v>6.3099999999999987</v>
      </c>
      <c r="H111" s="55">
        <v>8.7899999999999991</v>
      </c>
      <c r="I111" s="56">
        <v>121</v>
      </c>
      <c r="J111" s="52"/>
      <c r="K111" s="57"/>
      <c r="L111" s="58">
        <v>4</v>
      </c>
      <c r="M111" s="51">
        <v>133.16148380000001</v>
      </c>
      <c r="N111" s="51">
        <v>35.483177189999999</v>
      </c>
      <c r="O111" s="52">
        <v>-5</v>
      </c>
      <c r="P111" s="59">
        <v>27.69</v>
      </c>
      <c r="Q111" s="60">
        <v>28.29</v>
      </c>
      <c r="R111" s="61">
        <v>0.10999999999999988</v>
      </c>
      <c r="S111" s="62">
        <v>1.600000000000001</v>
      </c>
      <c r="T111" s="52"/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132.91075129999999</v>
      </c>
      <c r="D112" s="51">
        <v>35.438941960000001</v>
      </c>
      <c r="E112" s="52">
        <v>-1.5</v>
      </c>
      <c r="F112" s="53">
        <v>30.23</v>
      </c>
      <c r="G112" s="54">
        <v>6.330000000000001</v>
      </c>
      <c r="H112" s="55">
        <v>8.8000000000000007</v>
      </c>
      <c r="I112" s="56">
        <v>121.1</v>
      </c>
      <c r="J112" s="52"/>
      <c r="K112" s="57"/>
      <c r="L112" s="58">
        <v>4</v>
      </c>
      <c r="M112" s="51">
        <v>133.16148380000001</v>
      </c>
      <c r="N112" s="51">
        <v>35.483177189999999</v>
      </c>
      <c r="O112" s="52">
        <v>-5.3</v>
      </c>
      <c r="P112" s="59">
        <v>27.48</v>
      </c>
      <c r="Q112" s="60">
        <v>23.44</v>
      </c>
      <c r="R112" s="61">
        <v>9.9999999999999811E-3</v>
      </c>
      <c r="S112" s="62">
        <v>0.10000000000000009</v>
      </c>
      <c r="T112" s="52" t="s">
        <v>31</v>
      </c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132.91075129999999</v>
      </c>
      <c r="D113" s="51">
        <v>35.438941960000001</v>
      </c>
      <c r="E113" s="52">
        <v>-2</v>
      </c>
      <c r="F113" s="53">
        <v>30.419999999999998</v>
      </c>
      <c r="G113" s="54">
        <v>6.3066666666666675</v>
      </c>
      <c r="H113" s="55">
        <v>8.7733333333333317</v>
      </c>
      <c r="I113" s="56">
        <v>121.01666666666667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132.91075129999999</v>
      </c>
      <c r="D114" s="51">
        <v>35.438941960000001</v>
      </c>
      <c r="E114" s="52">
        <v>-2.5</v>
      </c>
      <c r="F114" s="53">
        <v>30.369999999999997</v>
      </c>
      <c r="G114" s="54">
        <v>6.29</v>
      </c>
      <c r="H114" s="55">
        <v>8.7899999999999974</v>
      </c>
      <c r="I114" s="56">
        <v>121.1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132.91075129999999</v>
      </c>
      <c r="D115" s="51">
        <v>35.438941960000001</v>
      </c>
      <c r="E115" s="52">
        <v>-3</v>
      </c>
      <c r="F115" s="53">
        <v>29.99</v>
      </c>
      <c r="G115" s="54">
        <v>6.73</v>
      </c>
      <c r="H115" s="55">
        <v>8.6499999999999986</v>
      </c>
      <c r="I115" s="56">
        <v>118.7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132.91075129999999</v>
      </c>
      <c r="D116" s="51">
        <v>35.438941960000001</v>
      </c>
      <c r="E116" s="52">
        <v>-3.5</v>
      </c>
      <c r="F116" s="53">
        <v>29.88</v>
      </c>
      <c r="G116" s="54">
        <v>6.81</v>
      </c>
      <c r="H116" s="55">
        <v>7.9800000000000013</v>
      </c>
      <c r="I116" s="56">
        <v>109.4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132.91075129999999</v>
      </c>
      <c r="D117" s="51">
        <v>35.438941960000001</v>
      </c>
      <c r="E117" s="52">
        <v>-4</v>
      </c>
      <c r="F117" s="53">
        <v>29.85</v>
      </c>
      <c r="G117" s="54">
        <v>6.8100000000000005</v>
      </c>
      <c r="H117" s="55">
        <v>7.8000000000000007</v>
      </c>
      <c r="I117" s="56">
        <v>106.9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132.91075129999999</v>
      </c>
      <c r="D118" s="51">
        <v>35.438941960000001</v>
      </c>
      <c r="E118" s="52">
        <v>-4.5</v>
      </c>
      <c r="F118" s="53">
        <v>29.799999999999997</v>
      </c>
      <c r="G118" s="54">
        <v>6.830000000000001</v>
      </c>
      <c r="H118" s="55">
        <v>7.5900000000000025</v>
      </c>
      <c r="I118" s="56">
        <v>103.90000000000002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132.91075129999999</v>
      </c>
      <c r="D119" s="51">
        <v>35.438941960000001</v>
      </c>
      <c r="E119" s="52">
        <v>-5</v>
      </c>
      <c r="F119" s="53">
        <v>29.419999999999998</v>
      </c>
      <c r="G119" s="54">
        <v>7.03</v>
      </c>
      <c r="H119" s="55">
        <v>4.6000000000000014</v>
      </c>
      <c r="I119" s="56">
        <v>62.700000000000017</v>
      </c>
      <c r="J119" s="52"/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>
        <v>132.91075129999999</v>
      </c>
      <c r="D120" s="51">
        <v>35.438941960000001</v>
      </c>
      <c r="E120" s="52">
        <v>-5.0999999999999996</v>
      </c>
      <c r="F120" s="53">
        <v>29.32</v>
      </c>
      <c r="G120" s="54">
        <v>7.09</v>
      </c>
      <c r="H120" s="55">
        <v>4.01</v>
      </c>
      <c r="I120" s="56">
        <v>54.5</v>
      </c>
      <c r="J120" s="52" t="s">
        <v>31</v>
      </c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132.91426089999999</v>
      </c>
      <c r="D124" s="35">
        <v>35.426628110000003</v>
      </c>
      <c r="E124" s="36">
        <v>0</v>
      </c>
      <c r="F124" s="37">
        <v>31.32</v>
      </c>
      <c r="G124" s="38">
        <v>5.62</v>
      </c>
      <c r="H124" s="39">
        <v>8.9700000000000006</v>
      </c>
      <c r="I124" s="40">
        <v>125.2</v>
      </c>
      <c r="J124" s="36" t="s">
        <v>26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132.91426089999999</v>
      </c>
      <c r="D125" s="51">
        <v>35.426628110000003</v>
      </c>
      <c r="E125" s="52">
        <v>-0.5</v>
      </c>
      <c r="F125" s="53">
        <v>31.31</v>
      </c>
      <c r="G125" s="54">
        <v>5.9500000000000011</v>
      </c>
      <c r="H125" s="55">
        <v>8.9599999999999991</v>
      </c>
      <c r="I125" s="56">
        <v>125.2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132.91426089999999</v>
      </c>
      <c r="D126" s="51">
        <v>35.426628110000003</v>
      </c>
      <c r="E126" s="52">
        <v>-1</v>
      </c>
      <c r="F126" s="53">
        <v>30.684999999999999</v>
      </c>
      <c r="G126" s="54">
        <v>6.2083333333333339</v>
      </c>
      <c r="H126" s="55">
        <v>9.1183333333333341</v>
      </c>
      <c r="I126" s="56">
        <v>126.28333333333333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132.91426089999999</v>
      </c>
      <c r="D127" s="51">
        <v>35.426628110000003</v>
      </c>
      <c r="E127" s="52">
        <v>-1.5</v>
      </c>
      <c r="F127" s="53">
        <v>30.479999999999997</v>
      </c>
      <c r="G127" s="54">
        <v>6.2439999999999998</v>
      </c>
      <c r="H127" s="55">
        <v>9.0939999999999994</v>
      </c>
      <c r="I127" s="56">
        <v>125.54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132.91426089999999</v>
      </c>
      <c r="D128" s="51">
        <v>35.426628110000003</v>
      </c>
      <c r="E128" s="52">
        <v>-2</v>
      </c>
      <c r="F128" s="53">
        <v>30.22</v>
      </c>
      <c r="G128" s="54">
        <v>6.4</v>
      </c>
      <c r="H128" s="55">
        <v>8.9699999999999989</v>
      </c>
      <c r="I128" s="56">
        <v>123.4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132.91426089999999</v>
      </c>
      <c r="D129" s="51">
        <v>35.426628110000003</v>
      </c>
      <c r="E129" s="52">
        <v>-2.5</v>
      </c>
      <c r="F129" s="53">
        <v>30.1</v>
      </c>
      <c r="G129" s="54">
        <v>6.51</v>
      </c>
      <c r="H129" s="55">
        <v>8.7499999999999982</v>
      </c>
      <c r="I129" s="56">
        <v>120.1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132.91426089999999</v>
      </c>
      <c r="D130" s="51">
        <v>35.426628110000003</v>
      </c>
      <c r="E130" s="52">
        <v>-3</v>
      </c>
      <c r="F130" s="53">
        <v>30.67</v>
      </c>
      <c r="G130" s="54">
        <v>6.1800000000000006</v>
      </c>
      <c r="H130" s="55">
        <v>8.52</v>
      </c>
      <c r="I130" s="56">
        <v>117.9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132.91426089999999</v>
      </c>
      <c r="D131" s="51">
        <v>35.426628110000003</v>
      </c>
      <c r="E131" s="52">
        <v>-3.5</v>
      </c>
      <c r="F131" s="53">
        <v>30.14</v>
      </c>
      <c r="G131" s="54">
        <v>6.3000000000000007</v>
      </c>
      <c r="H131" s="55">
        <v>8.8299999999999983</v>
      </c>
      <c r="I131" s="56">
        <v>121.2</v>
      </c>
      <c r="J131" s="52"/>
      <c r="K131" s="57"/>
      <c r="L131" s="58">
        <v>4</v>
      </c>
      <c r="M131" s="51"/>
      <c r="N131" s="51"/>
      <c r="O131" s="52"/>
      <c r="P131" s="59"/>
      <c r="Q131" s="60"/>
      <c r="R131" s="61"/>
      <c r="S131" s="62"/>
      <c r="T131" s="52"/>
      <c r="U131" s="57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132.91426089999999</v>
      </c>
      <c r="D132" s="51">
        <v>35.426628110000003</v>
      </c>
      <c r="E132" s="52">
        <v>-4</v>
      </c>
      <c r="F132" s="53">
        <v>29.79</v>
      </c>
      <c r="G132" s="54">
        <v>6.6583333333333341</v>
      </c>
      <c r="H132" s="55">
        <v>8.2883333333333322</v>
      </c>
      <c r="I132" s="56">
        <v>113.28333333333333</v>
      </c>
      <c r="J132" s="52"/>
      <c r="K132" s="57"/>
      <c r="L132" s="96">
        <v>4</v>
      </c>
      <c r="M132" s="87"/>
      <c r="N132" s="87"/>
      <c r="O132" s="88"/>
      <c r="P132" s="97"/>
      <c r="Q132" s="98"/>
      <c r="R132" s="99"/>
      <c r="S132" s="100"/>
      <c r="T132" s="88"/>
      <c r="U132" s="101"/>
      <c r="V132" s="42">
        <v>5</v>
      </c>
      <c r="W132" s="35">
        <v>133.15318300000001</v>
      </c>
      <c r="X132" s="35">
        <v>35.513153080000002</v>
      </c>
      <c r="Y132" s="36">
        <v>0</v>
      </c>
      <c r="Z132" s="37">
        <v>30.62</v>
      </c>
      <c r="AA132" s="38">
        <v>24.24</v>
      </c>
      <c r="AB132" s="39">
        <v>8.14</v>
      </c>
      <c r="AC132" s="40">
        <v>124.3</v>
      </c>
      <c r="AD132" s="36" t="s">
        <v>26</v>
      </c>
      <c r="AE132" s="41">
        <v>1.8</v>
      </c>
      <c r="AF132" s="70"/>
    </row>
    <row r="133" spans="2:32" x14ac:dyDescent="0.15">
      <c r="B133" s="50">
        <v>9</v>
      </c>
      <c r="C133" s="51">
        <v>132.91426089999999</v>
      </c>
      <c r="D133" s="51">
        <v>35.426628110000003</v>
      </c>
      <c r="E133" s="52">
        <v>-4.5</v>
      </c>
      <c r="F133" s="53">
        <v>29.34</v>
      </c>
      <c r="G133" s="54">
        <v>7.1999999999999993</v>
      </c>
      <c r="H133" s="55">
        <v>5.85</v>
      </c>
      <c r="I133" s="56">
        <v>79.699999999999989</v>
      </c>
      <c r="J133" s="52"/>
      <c r="K133" s="57"/>
      <c r="L133" s="42">
        <v>5</v>
      </c>
      <c r="M133" s="35">
        <v>133.16139219999999</v>
      </c>
      <c r="N133" s="35">
        <v>35.47232056</v>
      </c>
      <c r="O133" s="36">
        <v>0</v>
      </c>
      <c r="P133" s="37">
        <v>30.62</v>
      </c>
      <c r="Q133" s="38">
        <v>22.18</v>
      </c>
      <c r="R133" s="39">
        <v>7.86</v>
      </c>
      <c r="S133" s="40">
        <v>118.7</v>
      </c>
      <c r="T133" s="36" t="s">
        <v>26</v>
      </c>
      <c r="U133" s="41"/>
      <c r="V133" s="58">
        <v>5</v>
      </c>
      <c r="W133" s="51">
        <v>133.15318300000001</v>
      </c>
      <c r="X133" s="51">
        <v>35.513153080000002</v>
      </c>
      <c r="Y133" s="52">
        <v>-0.5</v>
      </c>
      <c r="Z133" s="59">
        <v>30.62</v>
      </c>
      <c r="AA133" s="60">
        <v>24.24</v>
      </c>
      <c r="AB133" s="61">
        <v>8.1474999999999991</v>
      </c>
      <c r="AC133" s="62">
        <v>124.45</v>
      </c>
      <c r="AD133" s="52"/>
      <c r="AE133" s="57"/>
      <c r="AF133" s="70"/>
    </row>
    <row r="134" spans="2:32" x14ac:dyDescent="0.15">
      <c r="B134" s="50">
        <v>9</v>
      </c>
      <c r="C134" s="51">
        <v>132.91426089999999</v>
      </c>
      <c r="D134" s="51">
        <v>35.426628110000003</v>
      </c>
      <c r="E134" s="52">
        <v>-5</v>
      </c>
      <c r="F134" s="53">
        <v>29.129999999999995</v>
      </c>
      <c r="G134" s="54">
        <v>7.22</v>
      </c>
      <c r="H134" s="55">
        <v>4.46</v>
      </c>
      <c r="I134" s="56">
        <v>60.499999999999993</v>
      </c>
      <c r="J134" s="52"/>
      <c r="K134" s="57"/>
      <c r="L134" s="58">
        <v>5</v>
      </c>
      <c r="M134" s="51">
        <v>133.16139219999999</v>
      </c>
      <c r="N134" s="51">
        <v>35.47232056</v>
      </c>
      <c r="O134" s="52">
        <v>-0.5</v>
      </c>
      <c r="P134" s="59">
        <v>30.625</v>
      </c>
      <c r="Q134" s="60">
        <v>22.185000000000002</v>
      </c>
      <c r="R134" s="61">
        <v>7.86</v>
      </c>
      <c r="S134" s="62">
        <v>118.7</v>
      </c>
      <c r="T134" s="52"/>
      <c r="U134" s="57"/>
      <c r="V134" s="58">
        <v>5</v>
      </c>
      <c r="W134" s="51">
        <v>133.15318300000001</v>
      </c>
      <c r="X134" s="51">
        <v>35.513153080000002</v>
      </c>
      <c r="Y134" s="52">
        <v>-1</v>
      </c>
      <c r="Z134" s="59">
        <v>30.620000000000005</v>
      </c>
      <c r="AA134" s="60">
        <v>24.25</v>
      </c>
      <c r="AB134" s="61">
        <v>8.16</v>
      </c>
      <c r="AC134" s="62">
        <v>124.6</v>
      </c>
      <c r="AD134" s="52"/>
      <c r="AE134" s="57"/>
      <c r="AF134" s="70"/>
    </row>
    <row r="135" spans="2:32" x14ac:dyDescent="0.15">
      <c r="B135" s="50">
        <v>9</v>
      </c>
      <c r="C135" s="51">
        <v>132.91426089999999</v>
      </c>
      <c r="D135" s="51">
        <v>35.426628110000003</v>
      </c>
      <c r="E135" s="52">
        <v>-5.2</v>
      </c>
      <c r="F135" s="53">
        <v>29.1</v>
      </c>
      <c r="G135" s="54">
        <v>7.22</v>
      </c>
      <c r="H135" s="55">
        <v>3.8599999999999994</v>
      </c>
      <c r="I135" s="56">
        <v>52.29999999999999</v>
      </c>
      <c r="J135" s="52" t="s">
        <v>31</v>
      </c>
      <c r="K135" s="57"/>
      <c r="L135" s="58">
        <v>5</v>
      </c>
      <c r="M135" s="51">
        <v>133.16139219999999</v>
      </c>
      <c r="N135" s="51">
        <v>35.47232056</v>
      </c>
      <c r="O135" s="52">
        <v>-1</v>
      </c>
      <c r="P135" s="59">
        <v>30.63</v>
      </c>
      <c r="Q135" s="60">
        <v>22.182500000000001</v>
      </c>
      <c r="R135" s="61">
        <v>7.8675000000000006</v>
      </c>
      <c r="S135" s="62">
        <v>118.77499999999999</v>
      </c>
      <c r="T135" s="52"/>
      <c r="U135" s="57"/>
      <c r="V135" s="58">
        <v>5</v>
      </c>
      <c r="W135" s="51">
        <v>133.15318300000001</v>
      </c>
      <c r="X135" s="51">
        <v>35.513153080000002</v>
      </c>
      <c r="Y135" s="52">
        <v>-1.5</v>
      </c>
      <c r="Z135" s="59">
        <v>30.610000000000003</v>
      </c>
      <c r="AA135" s="60">
        <v>24.290000000000003</v>
      </c>
      <c r="AB135" s="61">
        <v>8.17</v>
      </c>
      <c r="AC135" s="62">
        <v>124.69999999999999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133.16139219999999</v>
      </c>
      <c r="N136" s="51">
        <v>35.47232056</v>
      </c>
      <c r="O136" s="52">
        <v>-1.5</v>
      </c>
      <c r="P136" s="59">
        <v>30.63</v>
      </c>
      <c r="Q136" s="60">
        <v>22.18</v>
      </c>
      <c r="R136" s="61">
        <v>7.87</v>
      </c>
      <c r="S136" s="62">
        <v>118.8</v>
      </c>
      <c r="T136" s="52"/>
      <c r="U136" s="57"/>
      <c r="V136" s="58">
        <v>5</v>
      </c>
      <c r="W136" s="51">
        <v>133.15318300000001</v>
      </c>
      <c r="X136" s="51">
        <v>35.513153080000002</v>
      </c>
      <c r="Y136" s="52">
        <v>-2</v>
      </c>
      <c r="Z136" s="59">
        <v>30.42</v>
      </c>
      <c r="AA136" s="60">
        <v>24.630000000000003</v>
      </c>
      <c r="AB136" s="61">
        <v>8.23</v>
      </c>
      <c r="AC136" s="62">
        <v>125.49999999999999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133.16139219999999</v>
      </c>
      <c r="N137" s="51">
        <v>35.47232056</v>
      </c>
      <c r="O137" s="52">
        <v>-2</v>
      </c>
      <c r="P137" s="59">
        <v>30.622</v>
      </c>
      <c r="Q137" s="60">
        <v>22.188000000000002</v>
      </c>
      <c r="R137" s="61">
        <v>7.8860000000000001</v>
      </c>
      <c r="S137" s="62">
        <v>119.03999999999999</v>
      </c>
      <c r="T137" s="52"/>
      <c r="U137" s="57"/>
      <c r="V137" s="58">
        <v>5</v>
      </c>
      <c r="W137" s="51">
        <v>133.15318300000001</v>
      </c>
      <c r="X137" s="51">
        <v>35.513153080000002</v>
      </c>
      <c r="Y137" s="52">
        <v>-2.5</v>
      </c>
      <c r="Z137" s="59">
        <v>30</v>
      </c>
      <c r="AA137" s="60">
        <v>25.26</v>
      </c>
      <c r="AB137" s="61">
        <v>8.3899999999999988</v>
      </c>
      <c r="AC137" s="62">
        <v>127.59999999999998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133.16139219999999</v>
      </c>
      <c r="N138" s="51">
        <v>35.47232056</v>
      </c>
      <c r="O138" s="52">
        <v>-2.5</v>
      </c>
      <c r="P138" s="59">
        <v>30.59</v>
      </c>
      <c r="Q138" s="60">
        <v>22.2</v>
      </c>
      <c r="R138" s="61">
        <v>7.89</v>
      </c>
      <c r="S138" s="62">
        <v>119.1</v>
      </c>
      <c r="T138" s="52"/>
      <c r="U138" s="57"/>
      <c r="V138" s="58">
        <v>5</v>
      </c>
      <c r="W138" s="51">
        <v>133.15318300000001</v>
      </c>
      <c r="X138" s="51">
        <v>35.513153080000002</v>
      </c>
      <c r="Y138" s="52">
        <v>-3</v>
      </c>
      <c r="Z138" s="59">
        <v>29.36</v>
      </c>
      <c r="AA138" s="60">
        <v>25.9</v>
      </c>
      <c r="AB138" s="61">
        <v>8.8299999999999983</v>
      </c>
      <c r="AC138" s="62">
        <v>133.29999999999998</v>
      </c>
      <c r="AD138" s="52"/>
      <c r="AE138" s="57"/>
      <c r="AF138" s="70"/>
    </row>
    <row r="139" spans="2:32" x14ac:dyDescent="0.15">
      <c r="B139" s="34">
        <v>10</v>
      </c>
      <c r="C139" s="35">
        <v>132.91772460000001</v>
      </c>
      <c r="D139" s="35">
        <v>35.416671749999999</v>
      </c>
      <c r="E139" s="36">
        <v>0</v>
      </c>
      <c r="F139" s="37">
        <v>31.18</v>
      </c>
      <c r="G139" s="38">
        <v>6.31</v>
      </c>
      <c r="H139" s="39">
        <v>9.07</v>
      </c>
      <c r="I139" s="40">
        <v>126.7</v>
      </c>
      <c r="J139" s="36" t="s">
        <v>26</v>
      </c>
      <c r="K139" s="41"/>
      <c r="L139" s="58">
        <v>5</v>
      </c>
      <c r="M139" s="51">
        <v>133.16139219999999</v>
      </c>
      <c r="N139" s="51">
        <v>35.47232056</v>
      </c>
      <c r="O139" s="52">
        <v>-3</v>
      </c>
      <c r="P139" s="59">
        <v>30.523333333333333</v>
      </c>
      <c r="Q139" s="60">
        <v>22.25</v>
      </c>
      <c r="R139" s="61">
        <v>7.89</v>
      </c>
      <c r="S139" s="62">
        <v>118.93333333333334</v>
      </c>
      <c r="T139" s="52"/>
      <c r="U139" s="57"/>
      <c r="V139" s="58">
        <v>5</v>
      </c>
      <c r="W139" s="51">
        <v>133.15318300000001</v>
      </c>
      <c r="X139" s="51">
        <v>35.513153080000002</v>
      </c>
      <c r="Y139" s="52">
        <v>-3.5</v>
      </c>
      <c r="Z139" s="59">
        <v>29.01</v>
      </c>
      <c r="AA139" s="60">
        <v>26.08</v>
      </c>
      <c r="AB139" s="61">
        <v>5.96</v>
      </c>
      <c r="AC139" s="62">
        <v>89.500000000000014</v>
      </c>
      <c r="AD139" s="52"/>
      <c r="AE139" s="57"/>
      <c r="AF139" s="70"/>
    </row>
    <row r="140" spans="2:32" x14ac:dyDescent="0.15">
      <c r="B140" s="50">
        <v>10</v>
      </c>
      <c r="C140" s="51">
        <v>132.91772460000001</v>
      </c>
      <c r="D140" s="51">
        <v>35.416671749999999</v>
      </c>
      <c r="E140" s="52">
        <v>-0.5</v>
      </c>
      <c r="F140" s="53">
        <v>31.240000000000002</v>
      </c>
      <c r="G140" s="54">
        <v>6.28</v>
      </c>
      <c r="H140" s="55">
        <v>9.0300000000000011</v>
      </c>
      <c r="I140" s="56">
        <v>126.29999999999998</v>
      </c>
      <c r="J140" s="52"/>
      <c r="K140" s="57"/>
      <c r="L140" s="58">
        <v>5</v>
      </c>
      <c r="M140" s="51">
        <v>133.16139219999999</v>
      </c>
      <c r="N140" s="51">
        <v>35.47232056</v>
      </c>
      <c r="O140" s="52">
        <v>-3.5</v>
      </c>
      <c r="P140" s="59">
        <v>29.998000000000001</v>
      </c>
      <c r="Q140" s="60">
        <v>23.344000000000001</v>
      </c>
      <c r="R140" s="61">
        <v>7.9780000000000006</v>
      </c>
      <c r="S140" s="62">
        <v>119.98</v>
      </c>
      <c r="T140" s="52"/>
      <c r="U140" s="57"/>
      <c r="V140" s="58">
        <v>5</v>
      </c>
      <c r="W140" s="51">
        <v>133.15318300000001</v>
      </c>
      <c r="X140" s="51">
        <v>35.513153080000002</v>
      </c>
      <c r="Y140" s="52">
        <v>-4</v>
      </c>
      <c r="Z140" s="59">
        <v>28.81</v>
      </c>
      <c r="AA140" s="60">
        <v>26.24</v>
      </c>
      <c r="AB140" s="61">
        <v>4.129999999999999</v>
      </c>
      <c r="AC140" s="62">
        <v>61.9</v>
      </c>
      <c r="AD140" s="52"/>
      <c r="AE140" s="57"/>
      <c r="AF140" s="70"/>
    </row>
    <row r="141" spans="2:32" x14ac:dyDescent="0.15">
      <c r="B141" s="50">
        <v>10</v>
      </c>
      <c r="C141" s="51">
        <v>132.91772460000001</v>
      </c>
      <c r="D141" s="51">
        <v>35.416671749999999</v>
      </c>
      <c r="E141" s="52">
        <v>-1</v>
      </c>
      <c r="F141" s="53">
        <v>30.89</v>
      </c>
      <c r="G141" s="54">
        <v>6.31</v>
      </c>
      <c r="H141" s="55">
        <v>9.0700000000000021</v>
      </c>
      <c r="I141" s="56">
        <v>126.09999999999998</v>
      </c>
      <c r="J141" s="52"/>
      <c r="K141" s="57"/>
      <c r="L141" s="58">
        <v>5</v>
      </c>
      <c r="M141" s="51">
        <v>133.16139219999999</v>
      </c>
      <c r="N141" s="51">
        <v>35.47232056</v>
      </c>
      <c r="O141" s="52">
        <v>-4</v>
      </c>
      <c r="P141" s="59">
        <v>29.358000000000001</v>
      </c>
      <c r="Q141" s="60">
        <v>24.699000000000002</v>
      </c>
      <c r="R141" s="61">
        <v>8.088000000000001</v>
      </c>
      <c r="S141" s="62">
        <v>121.33</v>
      </c>
      <c r="T141" s="52"/>
      <c r="U141" s="57"/>
      <c r="V141" s="58">
        <v>5</v>
      </c>
      <c r="W141" s="51">
        <v>133.15318300000001</v>
      </c>
      <c r="X141" s="51">
        <v>35.513153080000002</v>
      </c>
      <c r="Y141" s="52">
        <v>-4.5</v>
      </c>
      <c r="Z141" s="59">
        <v>28.69</v>
      </c>
      <c r="AA141" s="60">
        <v>26.33</v>
      </c>
      <c r="AB141" s="61">
        <v>2.93</v>
      </c>
      <c r="AC141" s="62">
        <v>43.800000000000004</v>
      </c>
      <c r="AD141" s="52"/>
      <c r="AE141" s="57"/>
      <c r="AF141" s="70"/>
    </row>
    <row r="142" spans="2:32" x14ac:dyDescent="0.15">
      <c r="B142" s="50">
        <v>10</v>
      </c>
      <c r="C142" s="51">
        <v>132.91772460000001</v>
      </c>
      <c r="D142" s="51">
        <v>35.416671749999999</v>
      </c>
      <c r="E142" s="52">
        <v>-1.5</v>
      </c>
      <c r="F142" s="53">
        <v>30.633333333333333</v>
      </c>
      <c r="G142" s="54">
        <v>6.3500000000000005</v>
      </c>
      <c r="H142" s="55">
        <v>9.0050000000000008</v>
      </c>
      <c r="I142" s="56">
        <v>124.74999999999999</v>
      </c>
      <c r="J142" s="52"/>
      <c r="K142" s="57"/>
      <c r="L142" s="58">
        <v>5</v>
      </c>
      <c r="M142" s="51">
        <v>133.16139219999999</v>
      </c>
      <c r="N142" s="51">
        <v>35.47232056</v>
      </c>
      <c r="O142" s="52">
        <v>-4.5</v>
      </c>
      <c r="P142" s="59">
        <v>28.678888888888888</v>
      </c>
      <c r="Q142" s="60">
        <v>26.396666666666668</v>
      </c>
      <c r="R142" s="61">
        <v>4.6166666666666663</v>
      </c>
      <c r="S142" s="62">
        <v>69.200000000000017</v>
      </c>
      <c r="T142" s="52"/>
      <c r="U142" s="57"/>
      <c r="V142" s="58">
        <v>5</v>
      </c>
      <c r="W142" s="51">
        <v>133.15318300000001</v>
      </c>
      <c r="X142" s="51">
        <v>35.513153080000002</v>
      </c>
      <c r="Y142" s="52">
        <v>-5</v>
      </c>
      <c r="Z142" s="59">
        <v>28.580000000000002</v>
      </c>
      <c r="AA142" s="60">
        <v>26.421666666666667</v>
      </c>
      <c r="AB142" s="61">
        <v>1.8883333333333332</v>
      </c>
      <c r="AC142" s="62">
        <v>28.216666666666669</v>
      </c>
      <c r="AD142" s="52"/>
      <c r="AE142" s="57"/>
      <c r="AF142" s="70"/>
    </row>
    <row r="143" spans="2:32" x14ac:dyDescent="0.15">
      <c r="B143" s="50">
        <v>10</v>
      </c>
      <c r="C143" s="51">
        <v>132.91772460000001</v>
      </c>
      <c r="D143" s="51">
        <v>35.416671749999999</v>
      </c>
      <c r="E143" s="52">
        <v>-2</v>
      </c>
      <c r="F143" s="53">
        <v>30.4</v>
      </c>
      <c r="G143" s="54">
        <v>6.4</v>
      </c>
      <c r="H143" s="55">
        <v>8.8800000000000008</v>
      </c>
      <c r="I143" s="56">
        <v>122.49999999999999</v>
      </c>
      <c r="J143" s="52"/>
      <c r="K143" s="57"/>
      <c r="L143" s="58">
        <v>5</v>
      </c>
      <c r="M143" s="51">
        <v>133.16139219999999</v>
      </c>
      <c r="N143" s="51">
        <v>35.47232056</v>
      </c>
      <c r="O143" s="52">
        <v>-5</v>
      </c>
      <c r="P143" s="59">
        <v>27.99</v>
      </c>
      <c r="Q143" s="60">
        <v>28.18</v>
      </c>
      <c r="R143" s="61">
        <v>0.24999999999999997</v>
      </c>
      <c r="S143" s="62">
        <v>3.7000000000000175</v>
      </c>
      <c r="T143" s="52"/>
      <c r="U143" s="57"/>
      <c r="V143" s="58">
        <v>5</v>
      </c>
      <c r="W143" s="51">
        <v>133.15318300000001</v>
      </c>
      <c r="X143" s="51">
        <v>35.513153080000002</v>
      </c>
      <c r="Y143" s="52">
        <v>-5.5</v>
      </c>
      <c r="Z143" s="59">
        <v>28.43</v>
      </c>
      <c r="AA143" s="60">
        <v>26.58</v>
      </c>
      <c r="AB143" s="61">
        <v>0.92999999999999994</v>
      </c>
      <c r="AC143" s="62">
        <v>13.799999999999997</v>
      </c>
      <c r="AD143" s="52"/>
      <c r="AE143" s="57"/>
      <c r="AF143" s="70"/>
    </row>
    <row r="144" spans="2:32" x14ac:dyDescent="0.15">
      <c r="B144" s="50">
        <v>10</v>
      </c>
      <c r="C144" s="51">
        <v>132.91772460000001</v>
      </c>
      <c r="D144" s="51">
        <v>35.416671749999999</v>
      </c>
      <c r="E144" s="52">
        <v>-2.5</v>
      </c>
      <c r="F144" s="53">
        <v>30.32</v>
      </c>
      <c r="G144" s="54">
        <v>6.45</v>
      </c>
      <c r="H144" s="55">
        <v>8.42</v>
      </c>
      <c r="I144" s="56">
        <v>116.00000000000001</v>
      </c>
      <c r="J144" s="52"/>
      <c r="K144" s="57"/>
      <c r="L144" s="58">
        <v>5</v>
      </c>
      <c r="M144" s="51">
        <v>133.16139219999999</v>
      </c>
      <c r="N144" s="51">
        <v>35.47232056</v>
      </c>
      <c r="O144" s="52">
        <v>-5.5</v>
      </c>
      <c r="P144" s="59">
        <v>27.699090909090909</v>
      </c>
      <c r="Q144" s="60">
        <v>28.602727272727272</v>
      </c>
      <c r="R144" s="61">
        <v>0.14545454545454545</v>
      </c>
      <c r="S144" s="62">
        <v>2.1545454545454641</v>
      </c>
      <c r="T144" s="52"/>
      <c r="U144" s="57"/>
      <c r="V144" s="58">
        <v>5</v>
      </c>
      <c r="W144" s="51">
        <v>133.15318300000001</v>
      </c>
      <c r="X144" s="51">
        <v>35.513153080000002</v>
      </c>
      <c r="Y144" s="52">
        <v>-5.7</v>
      </c>
      <c r="Z144" s="59">
        <v>28.259999999999998</v>
      </c>
      <c r="AA144" s="60">
        <v>26.69</v>
      </c>
      <c r="AB144" s="61">
        <v>0.28000000000000025</v>
      </c>
      <c r="AC144" s="62">
        <v>4.1999999999999993</v>
      </c>
      <c r="AD144" s="52" t="s">
        <v>31</v>
      </c>
      <c r="AE144" s="57"/>
      <c r="AF144" s="70"/>
    </row>
    <row r="145" spans="2:32" x14ac:dyDescent="0.15">
      <c r="B145" s="50">
        <v>10</v>
      </c>
      <c r="C145" s="51">
        <v>132.91772460000001</v>
      </c>
      <c r="D145" s="51">
        <v>35.416671749999999</v>
      </c>
      <c r="E145" s="52">
        <v>-3</v>
      </c>
      <c r="F145" s="53">
        <v>30.228333333333335</v>
      </c>
      <c r="G145" s="54">
        <v>6.5083333333333329</v>
      </c>
      <c r="H145" s="55">
        <v>7.0533333333333337</v>
      </c>
      <c r="I145" s="56">
        <v>97.083333333333343</v>
      </c>
      <c r="J145" s="52"/>
      <c r="K145" s="57"/>
      <c r="L145" s="58">
        <v>5</v>
      </c>
      <c r="M145" s="51">
        <v>133.16139219999999</v>
      </c>
      <c r="N145" s="51">
        <v>35.47232056</v>
      </c>
      <c r="O145" s="52">
        <v>-6</v>
      </c>
      <c r="P145" s="59">
        <v>27.40818181818182</v>
      </c>
      <c r="Q145" s="60">
        <v>29.025454545454544</v>
      </c>
      <c r="R145" s="61">
        <v>4.0909090909090923E-2</v>
      </c>
      <c r="S145" s="62">
        <v>0.60909090909091024</v>
      </c>
      <c r="T145" s="52"/>
      <c r="U145" s="57"/>
      <c r="V145" s="58">
        <v>5</v>
      </c>
      <c r="W145" s="51"/>
      <c r="X145" s="51"/>
      <c r="Y145" s="52"/>
      <c r="Z145" s="59"/>
      <c r="AA145" s="60"/>
      <c r="AB145" s="61"/>
      <c r="AC145" s="62"/>
      <c r="AD145" s="52"/>
      <c r="AE145" s="57"/>
      <c r="AF145" s="70"/>
    </row>
    <row r="146" spans="2:32" x14ac:dyDescent="0.15">
      <c r="B146" s="50">
        <v>10</v>
      </c>
      <c r="C146" s="51">
        <v>132.91772460000001</v>
      </c>
      <c r="D146" s="51">
        <v>35.416671749999999</v>
      </c>
      <c r="E146" s="52">
        <v>-3.5</v>
      </c>
      <c r="F146" s="53">
        <v>30.18</v>
      </c>
      <c r="G146" s="54">
        <v>6.5300000000000011</v>
      </c>
      <c r="H146" s="55">
        <v>6.4600000000000009</v>
      </c>
      <c r="I146" s="56">
        <v>88.90000000000002</v>
      </c>
      <c r="J146" s="52"/>
      <c r="K146" s="57"/>
      <c r="L146" s="58">
        <v>5</v>
      </c>
      <c r="M146" s="51">
        <v>133.16139219999999</v>
      </c>
      <c r="N146" s="51">
        <v>35.47232056</v>
      </c>
      <c r="O146" s="52">
        <v>-6.1</v>
      </c>
      <c r="P146" s="59">
        <v>27.35</v>
      </c>
      <c r="Q146" s="60">
        <v>29.11</v>
      </c>
      <c r="R146" s="61">
        <v>2.0000000000000018E-2</v>
      </c>
      <c r="S146" s="62">
        <v>0.29999999999999938</v>
      </c>
      <c r="T146" s="52" t="s">
        <v>31</v>
      </c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>
        <v>132.91772460000001</v>
      </c>
      <c r="D147" s="51">
        <v>35.416671749999999</v>
      </c>
      <c r="E147" s="52">
        <v>-4</v>
      </c>
      <c r="F147" s="53">
        <v>29.546666666666667</v>
      </c>
      <c r="G147" s="54">
        <v>6.913333333333334</v>
      </c>
      <c r="H147" s="55">
        <v>2.3683333333333332</v>
      </c>
      <c r="I147" s="56">
        <v>32.483333333333334</v>
      </c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>
        <v>132.91772460000001</v>
      </c>
      <c r="D148" s="51">
        <v>35.416671749999999</v>
      </c>
      <c r="E148" s="52">
        <v>-4.0999999999999996</v>
      </c>
      <c r="F148" s="53">
        <v>29.42</v>
      </c>
      <c r="G148" s="54">
        <v>6.99</v>
      </c>
      <c r="H148" s="55">
        <v>1.5499999999999998</v>
      </c>
      <c r="I148" s="56">
        <v>21.199999999999989</v>
      </c>
      <c r="J148" s="52" t="s">
        <v>31</v>
      </c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132.9278564</v>
      </c>
      <c r="D154" s="35">
        <v>35.46496964</v>
      </c>
      <c r="E154" s="36">
        <v>0</v>
      </c>
      <c r="F154" s="37">
        <v>30.84</v>
      </c>
      <c r="G154" s="38">
        <v>7.05</v>
      </c>
      <c r="H154" s="39">
        <v>8.4</v>
      </c>
      <c r="I154" s="40">
        <v>117.2</v>
      </c>
      <c r="J154" s="36" t="s">
        <v>26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132.9278564</v>
      </c>
      <c r="D155" s="51">
        <v>35.46496964</v>
      </c>
      <c r="E155" s="52">
        <v>-0.5</v>
      </c>
      <c r="F155" s="53">
        <v>30.855</v>
      </c>
      <c r="G155" s="54">
        <v>7.0274999999999999</v>
      </c>
      <c r="H155" s="55">
        <v>8.4375</v>
      </c>
      <c r="I155" s="56">
        <v>117.72500000000001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132.9278564</v>
      </c>
      <c r="D156" s="51">
        <v>35.46496964</v>
      </c>
      <c r="E156" s="52">
        <v>-1</v>
      </c>
      <c r="F156" s="53">
        <v>30.6</v>
      </c>
      <c r="G156" s="54">
        <v>7.0300000000000011</v>
      </c>
      <c r="H156" s="55">
        <v>8.57</v>
      </c>
      <c r="I156" s="56">
        <v>119.1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132.9278564</v>
      </c>
      <c r="D157" s="51">
        <v>35.46496964</v>
      </c>
      <c r="E157" s="52">
        <v>-1.5</v>
      </c>
      <c r="F157" s="53">
        <v>30.33</v>
      </c>
      <c r="G157" s="54">
        <v>7.02</v>
      </c>
      <c r="H157" s="55">
        <v>8.6799999999999979</v>
      </c>
      <c r="I157" s="56">
        <v>120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132.9278564</v>
      </c>
      <c r="D158" s="51">
        <v>35.46496964</v>
      </c>
      <c r="E158" s="52">
        <v>-2</v>
      </c>
      <c r="F158" s="53">
        <v>30.31</v>
      </c>
      <c r="G158" s="54">
        <v>7.0799999999999992</v>
      </c>
      <c r="H158" s="55">
        <v>8.509999999999998</v>
      </c>
      <c r="I158" s="56">
        <v>117.7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132.9278564</v>
      </c>
      <c r="D159" s="51">
        <v>35.46496964</v>
      </c>
      <c r="E159" s="52">
        <v>-2.5</v>
      </c>
      <c r="F159" s="53">
        <v>30.110000000000003</v>
      </c>
      <c r="G159" s="54">
        <v>7.1471428571428559</v>
      </c>
      <c r="H159" s="55">
        <v>7.3157142857142849</v>
      </c>
      <c r="I159" s="56">
        <v>100.91428571428573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132.9278564</v>
      </c>
      <c r="D160" s="51">
        <v>35.46496964</v>
      </c>
      <c r="E160" s="52">
        <v>-3</v>
      </c>
      <c r="F160" s="53">
        <v>30.060000000000002</v>
      </c>
      <c r="G160" s="54">
        <v>7.1828571428571424</v>
      </c>
      <c r="H160" s="55">
        <v>6.7442857142857138</v>
      </c>
      <c r="I160" s="56">
        <v>92.985714285714295</v>
      </c>
      <c r="J160" s="52"/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>
        <v>132.9278564</v>
      </c>
      <c r="D161" s="51">
        <v>35.46496964</v>
      </c>
      <c r="E161" s="52">
        <v>-3.3</v>
      </c>
      <c r="F161" s="53">
        <v>29.97</v>
      </c>
      <c r="G161" s="54">
        <v>7.17</v>
      </c>
      <c r="H161" s="55">
        <v>5.3000000000000007</v>
      </c>
      <c r="I161" s="56">
        <v>72.900000000000006</v>
      </c>
      <c r="J161" s="52" t="s">
        <v>31</v>
      </c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58">
        <v>5</v>
      </c>
      <c r="M163" s="51"/>
      <c r="N163" s="51"/>
      <c r="O163" s="52"/>
      <c r="P163" s="59"/>
      <c r="Q163" s="60"/>
      <c r="R163" s="61"/>
      <c r="S163" s="62"/>
      <c r="T163" s="52"/>
      <c r="U163" s="57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96">
        <v>5</v>
      </c>
      <c r="M164" s="87"/>
      <c r="N164" s="87"/>
      <c r="O164" s="88"/>
      <c r="P164" s="97"/>
      <c r="Q164" s="98"/>
      <c r="R164" s="99"/>
      <c r="S164" s="100"/>
      <c r="T164" s="88"/>
      <c r="U164" s="101"/>
      <c r="V164" s="42">
        <v>6</v>
      </c>
      <c r="W164" s="35">
        <v>133.15859990000001</v>
      </c>
      <c r="X164" s="35">
        <v>35.531650540000001</v>
      </c>
      <c r="Y164" s="36">
        <v>0</v>
      </c>
      <c r="Z164" s="37">
        <v>30.18</v>
      </c>
      <c r="AA164" s="38">
        <v>25.45</v>
      </c>
      <c r="AB164" s="39">
        <v>9.4600000000000009</v>
      </c>
      <c r="AC164" s="40">
        <v>144.4</v>
      </c>
      <c r="AD164" s="36" t="s">
        <v>26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42">
        <v>6</v>
      </c>
      <c r="M165" s="35">
        <v>133.161438</v>
      </c>
      <c r="N165" s="35">
        <v>35.461582180000001</v>
      </c>
      <c r="O165" s="36">
        <v>0</v>
      </c>
      <c r="P165" s="37">
        <v>30.57</v>
      </c>
      <c r="Q165" s="38">
        <v>22.04</v>
      </c>
      <c r="R165" s="39">
        <v>7.82</v>
      </c>
      <c r="S165" s="40">
        <v>117.8</v>
      </c>
      <c r="T165" s="36" t="s">
        <v>26</v>
      </c>
      <c r="U165" s="41"/>
      <c r="V165" s="58">
        <v>6</v>
      </c>
      <c r="W165" s="51">
        <v>133.15859990000001</v>
      </c>
      <c r="X165" s="51">
        <v>35.531650540000001</v>
      </c>
      <c r="Y165" s="52">
        <v>-0.5</v>
      </c>
      <c r="Z165" s="59">
        <v>30.17</v>
      </c>
      <c r="AA165" s="60">
        <v>25.450000000000003</v>
      </c>
      <c r="AB165" s="61">
        <v>9.509999999999998</v>
      </c>
      <c r="AC165" s="62">
        <v>145.1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133.161438</v>
      </c>
      <c r="N166" s="51">
        <v>35.461582180000001</v>
      </c>
      <c r="O166" s="52">
        <v>-0.5</v>
      </c>
      <c r="P166" s="59">
        <v>30.57</v>
      </c>
      <c r="Q166" s="60">
        <v>22.045000000000002</v>
      </c>
      <c r="R166" s="61">
        <v>7.8149999999999995</v>
      </c>
      <c r="S166" s="62">
        <v>117.75</v>
      </c>
      <c r="T166" s="52"/>
      <c r="U166" s="57"/>
      <c r="V166" s="58">
        <v>6</v>
      </c>
      <c r="W166" s="51">
        <v>133.15859990000001</v>
      </c>
      <c r="X166" s="51">
        <v>35.531650540000001</v>
      </c>
      <c r="Y166" s="52">
        <v>-1</v>
      </c>
      <c r="Z166" s="59">
        <v>30.170000000000005</v>
      </c>
      <c r="AA166" s="60">
        <v>25.470000000000002</v>
      </c>
      <c r="AB166" s="61">
        <v>9.5600000000000023</v>
      </c>
      <c r="AC166" s="62">
        <v>145.80000000000001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133.161438</v>
      </c>
      <c r="N167" s="51">
        <v>35.461582180000001</v>
      </c>
      <c r="O167" s="52">
        <v>-1</v>
      </c>
      <c r="P167" s="59">
        <v>30.57</v>
      </c>
      <c r="Q167" s="60">
        <v>22.050000000000004</v>
      </c>
      <c r="R167" s="61">
        <v>7.81</v>
      </c>
      <c r="S167" s="62">
        <v>117.7</v>
      </c>
      <c r="T167" s="52"/>
      <c r="U167" s="57"/>
      <c r="V167" s="58">
        <v>6</v>
      </c>
      <c r="W167" s="51">
        <v>133.15859990000001</v>
      </c>
      <c r="X167" s="51">
        <v>35.531650540000001</v>
      </c>
      <c r="Y167" s="52">
        <v>-1.5</v>
      </c>
      <c r="Z167" s="59">
        <v>30.128333333333337</v>
      </c>
      <c r="AA167" s="60">
        <v>25.486666666666665</v>
      </c>
      <c r="AB167" s="61">
        <v>9.6266666666666687</v>
      </c>
      <c r="AC167" s="62">
        <v>146.80000000000001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133.161438</v>
      </c>
      <c r="N168" s="51">
        <v>35.461582180000001</v>
      </c>
      <c r="O168" s="52">
        <v>-1.5</v>
      </c>
      <c r="P168" s="59">
        <v>30.57</v>
      </c>
      <c r="Q168" s="60">
        <v>22.04</v>
      </c>
      <c r="R168" s="61">
        <v>7.82</v>
      </c>
      <c r="S168" s="62">
        <v>117.90000000000002</v>
      </c>
      <c r="T168" s="52"/>
      <c r="U168" s="57"/>
      <c r="V168" s="58">
        <v>6</v>
      </c>
      <c r="W168" s="51">
        <v>133.15859990000001</v>
      </c>
      <c r="X168" s="51">
        <v>35.531650540000001</v>
      </c>
      <c r="Y168" s="52">
        <v>-2</v>
      </c>
      <c r="Z168" s="59">
        <v>29.968</v>
      </c>
      <c r="AA168" s="60">
        <v>25.554000000000002</v>
      </c>
      <c r="AB168" s="61">
        <v>9.8480000000000008</v>
      </c>
      <c r="AC168" s="62">
        <v>149.88000000000002</v>
      </c>
      <c r="AD168" s="52"/>
      <c r="AE168" s="57"/>
      <c r="AF168" s="70"/>
    </row>
    <row r="169" spans="2:32" x14ac:dyDescent="0.15">
      <c r="B169" s="34">
        <v>12</v>
      </c>
      <c r="C169" s="35">
        <v>132.93045040000001</v>
      </c>
      <c r="D169" s="35">
        <v>35.455356600000002</v>
      </c>
      <c r="E169" s="36">
        <v>0</v>
      </c>
      <c r="F169" s="37">
        <v>30.94</v>
      </c>
      <c r="G169" s="38">
        <v>7.04</v>
      </c>
      <c r="H169" s="39">
        <v>8.74</v>
      </c>
      <c r="I169" s="40">
        <v>122.1</v>
      </c>
      <c r="J169" s="36" t="s">
        <v>26</v>
      </c>
      <c r="K169" s="41"/>
      <c r="L169" s="58">
        <v>6</v>
      </c>
      <c r="M169" s="51">
        <v>133.161438</v>
      </c>
      <c r="N169" s="51">
        <v>35.461582180000001</v>
      </c>
      <c r="O169" s="52">
        <v>-2</v>
      </c>
      <c r="P169" s="59">
        <v>30.57</v>
      </c>
      <c r="Q169" s="60">
        <v>22.05</v>
      </c>
      <c r="R169" s="61">
        <v>7.84</v>
      </c>
      <c r="S169" s="62">
        <v>118.20000000000003</v>
      </c>
      <c r="T169" s="52"/>
      <c r="U169" s="57"/>
      <c r="V169" s="58">
        <v>6</v>
      </c>
      <c r="W169" s="51">
        <v>133.15859990000001</v>
      </c>
      <c r="X169" s="51">
        <v>35.531650540000001</v>
      </c>
      <c r="Y169" s="52">
        <v>-2.5</v>
      </c>
      <c r="Z169" s="59">
        <v>29.77</v>
      </c>
      <c r="AA169" s="60">
        <v>25.681999999999999</v>
      </c>
      <c r="AB169" s="61">
        <v>10.123999999999999</v>
      </c>
      <c r="AC169" s="62">
        <v>153.63999999999999</v>
      </c>
      <c r="AD169" s="52"/>
      <c r="AE169" s="57"/>
      <c r="AF169" s="70"/>
    </row>
    <row r="170" spans="2:32" x14ac:dyDescent="0.15">
      <c r="B170" s="50">
        <v>12</v>
      </c>
      <c r="C170" s="51">
        <v>132.93045040000001</v>
      </c>
      <c r="D170" s="51">
        <v>35.455356600000002</v>
      </c>
      <c r="E170" s="52">
        <v>-0.5</v>
      </c>
      <c r="F170" s="53">
        <v>30.977499999999999</v>
      </c>
      <c r="G170" s="54">
        <v>6.9874999999999998</v>
      </c>
      <c r="H170" s="55">
        <v>8.7249999999999996</v>
      </c>
      <c r="I170" s="56">
        <v>121.95</v>
      </c>
      <c r="J170" s="52"/>
      <c r="K170" s="57"/>
      <c r="L170" s="58">
        <v>6</v>
      </c>
      <c r="M170" s="51">
        <v>133.161438</v>
      </c>
      <c r="N170" s="51">
        <v>35.461582180000001</v>
      </c>
      <c r="O170" s="52">
        <v>-2.5</v>
      </c>
      <c r="P170" s="59">
        <v>30.58</v>
      </c>
      <c r="Q170" s="60">
        <v>22.08</v>
      </c>
      <c r="R170" s="61">
        <v>7.84</v>
      </c>
      <c r="S170" s="62">
        <v>118.20000000000002</v>
      </c>
      <c r="T170" s="52"/>
      <c r="U170" s="57"/>
      <c r="V170" s="58">
        <v>6</v>
      </c>
      <c r="W170" s="51">
        <v>133.15859990000001</v>
      </c>
      <c r="X170" s="51">
        <v>35.531650540000001</v>
      </c>
      <c r="Y170" s="52">
        <v>-3</v>
      </c>
      <c r="Z170" s="59">
        <v>29.460000000000004</v>
      </c>
      <c r="AA170" s="60">
        <v>25.87</v>
      </c>
      <c r="AB170" s="61">
        <v>8.64</v>
      </c>
      <c r="AC170" s="62">
        <v>130.60000000000002</v>
      </c>
      <c r="AD170" s="52"/>
      <c r="AE170" s="57"/>
      <c r="AF170" s="70"/>
    </row>
    <row r="171" spans="2:32" x14ac:dyDescent="0.15">
      <c r="B171" s="50">
        <v>12</v>
      </c>
      <c r="C171" s="51">
        <v>132.93045040000001</v>
      </c>
      <c r="D171" s="51">
        <v>35.455356600000002</v>
      </c>
      <c r="E171" s="52">
        <v>-1</v>
      </c>
      <c r="F171" s="53">
        <v>30.71</v>
      </c>
      <c r="G171" s="54">
        <v>6.99</v>
      </c>
      <c r="H171" s="55">
        <v>8.7899999999999991</v>
      </c>
      <c r="I171" s="56">
        <v>122.29999999999998</v>
      </c>
      <c r="J171" s="52"/>
      <c r="K171" s="57"/>
      <c r="L171" s="58">
        <v>6</v>
      </c>
      <c r="M171" s="51">
        <v>133.161438</v>
      </c>
      <c r="N171" s="51">
        <v>35.461582180000001</v>
      </c>
      <c r="O171" s="52">
        <v>-3</v>
      </c>
      <c r="P171" s="59">
        <v>30.59</v>
      </c>
      <c r="Q171" s="60">
        <v>22.139999999999997</v>
      </c>
      <c r="R171" s="61">
        <v>7.84</v>
      </c>
      <c r="S171" s="62">
        <v>118.3</v>
      </c>
      <c r="T171" s="52"/>
      <c r="U171" s="57"/>
      <c r="V171" s="58">
        <v>6</v>
      </c>
      <c r="W171" s="51">
        <v>133.15859990000001</v>
      </c>
      <c r="X171" s="51">
        <v>35.531650540000001</v>
      </c>
      <c r="Y171" s="52">
        <v>-3.5</v>
      </c>
      <c r="Z171" s="59">
        <v>28.910000000000004</v>
      </c>
      <c r="AA171" s="60">
        <v>26.31</v>
      </c>
      <c r="AB171" s="61">
        <v>3.06</v>
      </c>
      <c r="AC171" s="62">
        <v>45.899999999999991</v>
      </c>
      <c r="AD171" s="52"/>
      <c r="AE171" s="57"/>
      <c r="AF171" s="70"/>
    </row>
    <row r="172" spans="2:32" x14ac:dyDescent="0.15">
      <c r="B172" s="50">
        <v>12</v>
      </c>
      <c r="C172" s="51">
        <v>132.93045040000001</v>
      </c>
      <c r="D172" s="51">
        <v>35.455356600000002</v>
      </c>
      <c r="E172" s="52">
        <v>-1.5</v>
      </c>
      <c r="F172" s="53">
        <v>30.3</v>
      </c>
      <c r="G172" s="54">
        <v>7.03</v>
      </c>
      <c r="H172" s="55">
        <v>8.8099999999999987</v>
      </c>
      <c r="I172" s="56">
        <v>121.9</v>
      </c>
      <c r="J172" s="52"/>
      <c r="K172" s="57"/>
      <c r="L172" s="58">
        <v>6</v>
      </c>
      <c r="M172" s="51">
        <v>133.161438</v>
      </c>
      <c r="N172" s="51">
        <v>35.461582180000001</v>
      </c>
      <c r="O172" s="52">
        <v>-3.5</v>
      </c>
      <c r="P172" s="59">
        <v>29.871818181818185</v>
      </c>
      <c r="Q172" s="60">
        <v>23.449090909090906</v>
      </c>
      <c r="R172" s="61">
        <v>6.667272727272727</v>
      </c>
      <c r="S172" s="62">
        <v>100.20909090909092</v>
      </c>
      <c r="T172" s="52"/>
      <c r="U172" s="57"/>
      <c r="V172" s="58">
        <v>6</v>
      </c>
      <c r="W172" s="51">
        <v>133.15859990000001</v>
      </c>
      <c r="X172" s="51">
        <v>35.531650540000001</v>
      </c>
      <c r="Y172" s="52">
        <v>-4</v>
      </c>
      <c r="Z172" s="59">
        <v>28.78</v>
      </c>
      <c r="AA172" s="60">
        <v>26.45</v>
      </c>
      <c r="AB172" s="61">
        <v>1.9400000000000004</v>
      </c>
      <c r="AC172" s="62">
        <v>29.100000000000005</v>
      </c>
      <c r="AD172" s="52"/>
      <c r="AE172" s="57"/>
      <c r="AF172" s="70"/>
    </row>
    <row r="173" spans="2:32" x14ac:dyDescent="0.15">
      <c r="B173" s="50">
        <v>12</v>
      </c>
      <c r="C173" s="51">
        <v>132.93045040000001</v>
      </c>
      <c r="D173" s="51">
        <v>35.455356600000002</v>
      </c>
      <c r="E173" s="52">
        <v>-2</v>
      </c>
      <c r="F173" s="53">
        <v>30.39</v>
      </c>
      <c r="G173" s="54">
        <v>7.06</v>
      </c>
      <c r="H173" s="55">
        <v>8.7299999999999986</v>
      </c>
      <c r="I173" s="56">
        <v>120.89999999999999</v>
      </c>
      <c r="J173" s="52"/>
      <c r="K173" s="57"/>
      <c r="L173" s="58">
        <v>6</v>
      </c>
      <c r="M173" s="51">
        <v>133.161438</v>
      </c>
      <c r="N173" s="51">
        <v>35.461582180000001</v>
      </c>
      <c r="O173" s="52">
        <v>-4</v>
      </c>
      <c r="P173" s="59">
        <v>29.153636363636366</v>
      </c>
      <c r="Q173" s="60">
        <v>24.758181818181814</v>
      </c>
      <c r="R173" s="61">
        <v>5.4945454545454542</v>
      </c>
      <c r="S173" s="62">
        <v>82.118181818181824</v>
      </c>
      <c r="T173" s="52"/>
      <c r="U173" s="57"/>
      <c r="V173" s="58">
        <v>6</v>
      </c>
      <c r="W173" s="51">
        <v>133.15859990000001</v>
      </c>
      <c r="X173" s="51">
        <v>35.531650540000001</v>
      </c>
      <c r="Y173" s="52">
        <v>-4.5</v>
      </c>
      <c r="Z173" s="59">
        <v>28.57</v>
      </c>
      <c r="AA173" s="60">
        <v>26.6</v>
      </c>
      <c r="AB173" s="61">
        <v>0.83000000000000007</v>
      </c>
      <c r="AC173" s="62">
        <v>12.399999999999999</v>
      </c>
      <c r="AD173" s="52" t="s">
        <v>31</v>
      </c>
      <c r="AE173" s="57"/>
      <c r="AF173" s="70"/>
    </row>
    <row r="174" spans="2:32" x14ac:dyDescent="0.15">
      <c r="B174" s="50">
        <v>12</v>
      </c>
      <c r="C174" s="51">
        <v>132.93045040000001</v>
      </c>
      <c r="D174" s="51">
        <v>35.455356600000002</v>
      </c>
      <c r="E174" s="52">
        <v>-2.5</v>
      </c>
      <c r="F174" s="53">
        <v>30.19</v>
      </c>
      <c r="G174" s="54">
        <v>7.1300000000000008</v>
      </c>
      <c r="H174" s="55">
        <v>8.5299999999999994</v>
      </c>
      <c r="I174" s="56">
        <v>117.79999999999997</v>
      </c>
      <c r="J174" s="52"/>
      <c r="K174" s="57"/>
      <c r="L174" s="58">
        <v>6</v>
      </c>
      <c r="M174" s="51">
        <v>133.161438</v>
      </c>
      <c r="N174" s="51">
        <v>35.461582180000001</v>
      </c>
      <c r="O174" s="52">
        <v>-4.5</v>
      </c>
      <c r="P174" s="59">
        <v>28.529999999999998</v>
      </c>
      <c r="Q174" s="60">
        <v>26.131111111111107</v>
      </c>
      <c r="R174" s="61">
        <v>2.9666666666666663</v>
      </c>
      <c r="S174" s="62">
        <v>44.277777777777779</v>
      </c>
      <c r="T174" s="52"/>
      <c r="U174" s="57"/>
      <c r="V174" s="58">
        <v>6</v>
      </c>
      <c r="W174" s="51"/>
      <c r="X174" s="51"/>
      <c r="Y174" s="52"/>
      <c r="Z174" s="59"/>
      <c r="AA174" s="60"/>
      <c r="AB174" s="61"/>
      <c r="AC174" s="62"/>
      <c r="AD174" s="52"/>
      <c r="AE174" s="57"/>
      <c r="AF174" s="70"/>
    </row>
    <row r="175" spans="2:32" x14ac:dyDescent="0.15">
      <c r="B175" s="50">
        <v>12</v>
      </c>
      <c r="C175" s="51">
        <v>132.93045040000001</v>
      </c>
      <c r="D175" s="51">
        <v>35.455356600000002</v>
      </c>
      <c r="E175" s="52">
        <v>-3</v>
      </c>
      <c r="F175" s="53">
        <v>30.106666666666666</v>
      </c>
      <c r="G175" s="54">
        <v>7.163333333333334</v>
      </c>
      <c r="H175" s="55">
        <v>8.18</v>
      </c>
      <c r="I175" s="56">
        <v>112.79999999999998</v>
      </c>
      <c r="J175" s="52"/>
      <c r="K175" s="57"/>
      <c r="L175" s="58">
        <v>6</v>
      </c>
      <c r="M175" s="51">
        <v>133.161438</v>
      </c>
      <c r="N175" s="51">
        <v>35.461582180000001</v>
      </c>
      <c r="O175" s="52">
        <v>-5</v>
      </c>
      <c r="P175" s="59">
        <v>27.929999999999996</v>
      </c>
      <c r="Q175" s="60">
        <v>27.52</v>
      </c>
      <c r="R175" s="61">
        <v>0.10000000000000053</v>
      </c>
      <c r="S175" s="62">
        <v>1.5</v>
      </c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132.93045040000001</v>
      </c>
      <c r="D176" s="51">
        <v>35.455356600000002</v>
      </c>
      <c r="E176" s="52">
        <v>-3.5</v>
      </c>
      <c r="F176" s="53">
        <v>30.129999999999995</v>
      </c>
      <c r="G176" s="54">
        <v>7.17</v>
      </c>
      <c r="H176" s="55">
        <v>7.8499999999999988</v>
      </c>
      <c r="I176" s="56">
        <v>108.29999999999998</v>
      </c>
      <c r="J176" s="52"/>
      <c r="K176" s="57"/>
      <c r="L176" s="58">
        <v>6</v>
      </c>
      <c r="M176" s="51">
        <v>133.161438</v>
      </c>
      <c r="N176" s="51">
        <v>35.461582180000001</v>
      </c>
      <c r="O176" s="52">
        <v>-5.5</v>
      </c>
      <c r="P176" s="59">
        <v>27.529999999999998</v>
      </c>
      <c r="Q176" s="60">
        <v>28.284285714285712</v>
      </c>
      <c r="R176" s="61">
        <v>2.857142857142872E-2</v>
      </c>
      <c r="S176" s="62">
        <v>0.4285714285714286</v>
      </c>
      <c r="T176" s="52"/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132.93045040000001</v>
      </c>
      <c r="D177" s="51">
        <v>35.455356600000002</v>
      </c>
      <c r="E177" s="52">
        <v>-4</v>
      </c>
      <c r="F177" s="53">
        <v>29.996666666666663</v>
      </c>
      <c r="G177" s="54">
        <v>7.1950000000000003</v>
      </c>
      <c r="H177" s="55">
        <v>7.8999999999999995</v>
      </c>
      <c r="I177" s="56">
        <v>108.71666666666665</v>
      </c>
      <c r="J177" s="52"/>
      <c r="K177" s="57"/>
      <c r="L177" s="58">
        <v>6</v>
      </c>
      <c r="M177" s="51">
        <v>133.161438</v>
      </c>
      <c r="N177" s="51">
        <v>35.461582180000001</v>
      </c>
      <c r="O177" s="52">
        <v>-5.7</v>
      </c>
      <c r="P177" s="59">
        <v>27.37</v>
      </c>
      <c r="Q177" s="60">
        <v>28.59</v>
      </c>
      <c r="R177" s="61">
        <v>0</v>
      </c>
      <c r="S177" s="62">
        <v>0</v>
      </c>
      <c r="T177" s="52" t="s">
        <v>31</v>
      </c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132.93045040000001</v>
      </c>
      <c r="D178" s="51">
        <v>35.455356600000002</v>
      </c>
      <c r="E178" s="52">
        <v>-4.5</v>
      </c>
      <c r="F178" s="53">
        <v>29.92</v>
      </c>
      <c r="G178" s="54">
        <v>7.25</v>
      </c>
      <c r="H178" s="55">
        <v>7.7600000000000007</v>
      </c>
      <c r="I178" s="56">
        <v>106.7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132.93045040000001</v>
      </c>
      <c r="D179" s="51">
        <v>35.455356600000002</v>
      </c>
      <c r="E179" s="52">
        <v>-5</v>
      </c>
      <c r="F179" s="53">
        <v>29.530000000000005</v>
      </c>
      <c r="G179" s="54">
        <v>7.25</v>
      </c>
      <c r="H179" s="55">
        <v>4.8800000000000008</v>
      </c>
      <c r="I179" s="56">
        <v>66.699999999999989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132.93045040000001</v>
      </c>
      <c r="D180" s="51">
        <v>35.455356600000002</v>
      </c>
      <c r="E180" s="52">
        <v>-5.5</v>
      </c>
      <c r="F180" s="53">
        <v>29.200000000000003</v>
      </c>
      <c r="G180" s="54">
        <v>7.25</v>
      </c>
      <c r="H180" s="55">
        <v>2.4900000000000007</v>
      </c>
      <c r="I180" s="56">
        <v>33.899999999999991</v>
      </c>
      <c r="J180" s="52" t="s">
        <v>31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132.9346161</v>
      </c>
      <c r="D184" s="35">
        <v>35.443351749999998</v>
      </c>
      <c r="E184" s="36">
        <v>0</v>
      </c>
      <c r="F184" s="37">
        <v>30.92</v>
      </c>
      <c r="G184" s="38">
        <v>7.07</v>
      </c>
      <c r="H184" s="39">
        <v>8.6999999999999993</v>
      </c>
      <c r="I184" s="40">
        <v>121.5</v>
      </c>
      <c r="J184" s="36" t="s">
        <v>26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132.9346161</v>
      </c>
      <c r="D185" s="51">
        <v>35.443351749999998</v>
      </c>
      <c r="E185" s="52">
        <v>-0.5</v>
      </c>
      <c r="F185" s="53">
        <v>30.522500000000001</v>
      </c>
      <c r="G185" s="54">
        <v>7.0324999999999998</v>
      </c>
      <c r="H185" s="55">
        <v>8.7824999999999989</v>
      </c>
      <c r="I185" s="56">
        <v>121.8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132.9346161</v>
      </c>
      <c r="D186" s="51">
        <v>35.443351749999998</v>
      </c>
      <c r="E186" s="52">
        <v>-1</v>
      </c>
      <c r="F186" s="53">
        <v>30.11</v>
      </c>
      <c r="G186" s="54">
        <v>7.0599999999999987</v>
      </c>
      <c r="H186" s="55">
        <v>8.82</v>
      </c>
      <c r="I186" s="56">
        <v>121.5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132.9346161</v>
      </c>
      <c r="D187" s="51">
        <v>35.443351749999998</v>
      </c>
      <c r="E187" s="52">
        <v>-1.5</v>
      </c>
      <c r="F187" s="53">
        <v>30.135000000000002</v>
      </c>
      <c r="G187" s="54">
        <v>7.0683333333333334</v>
      </c>
      <c r="H187" s="55">
        <v>8.6950000000000003</v>
      </c>
      <c r="I187" s="56">
        <v>119.83333333333333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132.9346161</v>
      </c>
      <c r="D188" s="51">
        <v>35.443351749999998</v>
      </c>
      <c r="E188" s="52">
        <v>-2</v>
      </c>
      <c r="F188" s="53">
        <v>30.000000000000004</v>
      </c>
      <c r="G188" s="54">
        <v>7.0500000000000016</v>
      </c>
      <c r="H188" s="55">
        <v>8.6199999999999992</v>
      </c>
      <c r="I188" s="56">
        <v>118.5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132.9346161</v>
      </c>
      <c r="D189" s="51">
        <v>35.443351749999998</v>
      </c>
      <c r="E189" s="52">
        <v>-2.5</v>
      </c>
      <c r="F189" s="53">
        <v>29.800000000000004</v>
      </c>
      <c r="G189" s="54">
        <v>7.0500000000000007</v>
      </c>
      <c r="H189" s="55">
        <v>8.5033333333333339</v>
      </c>
      <c r="I189" s="56">
        <v>116.58333333333333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132.9346161</v>
      </c>
      <c r="D190" s="51">
        <v>35.443351749999998</v>
      </c>
      <c r="E190" s="52">
        <v>-3</v>
      </c>
      <c r="F190" s="53">
        <v>29.689999999999998</v>
      </c>
      <c r="G190" s="54">
        <v>7.0399999999999991</v>
      </c>
      <c r="H190" s="55">
        <v>8.1500000000000021</v>
      </c>
      <c r="I190" s="56">
        <v>111.4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132.9346161</v>
      </c>
      <c r="D191" s="51">
        <v>35.443351749999998</v>
      </c>
      <c r="E191" s="52">
        <v>-3.5</v>
      </c>
      <c r="F191" s="53">
        <v>29.648333333333333</v>
      </c>
      <c r="G191" s="54">
        <v>7.0566666666666658</v>
      </c>
      <c r="H191" s="55">
        <v>7.8583333333333334</v>
      </c>
      <c r="I191" s="56">
        <v>107.39999999999999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132.9346161</v>
      </c>
      <c r="D192" s="51">
        <v>35.443351749999998</v>
      </c>
      <c r="E192" s="52">
        <v>-4</v>
      </c>
      <c r="F192" s="53">
        <v>29.591999999999999</v>
      </c>
      <c r="G192" s="54">
        <v>7.06</v>
      </c>
      <c r="H192" s="55">
        <v>7.5919999999999996</v>
      </c>
      <c r="I192" s="56">
        <v>103.72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132.9346161</v>
      </c>
      <c r="D193" s="51">
        <v>35.443351749999998</v>
      </c>
      <c r="E193" s="52">
        <v>-4.5</v>
      </c>
      <c r="F193" s="53">
        <v>29.436</v>
      </c>
      <c r="G193" s="54">
        <v>7.0920000000000005</v>
      </c>
      <c r="H193" s="55">
        <v>7.18</v>
      </c>
      <c r="I193" s="56">
        <v>97.8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132.9346161</v>
      </c>
      <c r="D194" s="51">
        <v>35.443351749999998</v>
      </c>
      <c r="E194" s="52">
        <v>-5</v>
      </c>
      <c r="F194" s="53">
        <v>29.192</v>
      </c>
      <c r="G194" s="54">
        <v>7.1959999999999997</v>
      </c>
      <c r="H194" s="55">
        <v>5.65</v>
      </c>
      <c r="I194" s="56">
        <v>76.740000000000009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132.9346161</v>
      </c>
      <c r="D195" s="51">
        <v>35.443351749999998</v>
      </c>
      <c r="E195" s="52">
        <v>-5.5</v>
      </c>
      <c r="F195" s="53">
        <v>28.739999999999995</v>
      </c>
      <c r="G195" s="54">
        <v>7.44</v>
      </c>
      <c r="H195" s="55">
        <v>2.2099999999999995</v>
      </c>
      <c r="I195" s="56">
        <v>29.799999999999979</v>
      </c>
      <c r="J195" s="52"/>
      <c r="K195" s="83"/>
      <c r="L195" s="58">
        <v>6</v>
      </c>
      <c r="M195" s="51"/>
      <c r="N195" s="51"/>
      <c r="O195" s="52"/>
      <c r="P195" s="59"/>
      <c r="Q195" s="60"/>
      <c r="R195" s="61"/>
      <c r="S195" s="62"/>
      <c r="T195" s="52"/>
      <c r="U195" s="57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>
        <v>132.9346161</v>
      </c>
      <c r="D196" s="51">
        <v>35.443351749999998</v>
      </c>
      <c r="E196" s="52">
        <v>-5.8</v>
      </c>
      <c r="F196" s="53">
        <v>28.71</v>
      </c>
      <c r="G196" s="54">
        <v>7.2900000000000009</v>
      </c>
      <c r="H196" s="55">
        <v>2.14</v>
      </c>
      <c r="I196" s="56">
        <v>28.799999999999997</v>
      </c>
      <c r="J196" s="52" t="s">
        <v>31</v>
      </c>
      <c r="K196" s="83"/>
      <c r="L196" s="96">
        <v>6</v>
      </c>
      <c r="M196" s="87"/>
      <c r="N196" s="87"/>
      <c r="O196" s="88"/>
      <c r="P196" s="97"/>
      <c r="Q196" s="98"/>
      <c r="R196" s="99"/>
      <c r="S196" s="100"/>
      <c r="T196" s="88"/>
      <c r="U196" s="101"/>
      <c r="V196" s="42">
        <v>7</v>
      </c>
      <c r="W196" s="35">
        <v>133.16290280000001</v>
      </c>
      <c r="X196" s="35">
        <v>35.521556850000003</v>
      </c>
      <c r="Y196" s="36">
        <v>0</v>
      </c>
      <c r="Z196" s="37">
        <v>30.53</v>
      </c>
      <c r="AA196" s="38">
        <v>24.71</v>
      </c>
      <c r="AB196" s="39">
        <v>8.5299999999999994</v>
      </c>
      <c r="AC196" s="40">
        <v>130.4</v>
      </c>
      <c r="AD196" s="36" t="s">
        <v>26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42">
        <v>7</v>
      </c>
      <c r="M197" s="35">
        <v>133.1607971</v>
      </c>
      <c r="N197" s="35">
        <v>35.451206210000002</v>
      </c>
      <c r="O197" s="36">
        <v>0</v>
      </c>
      <c r="P197" s="37">
        <v>31.17</v>
      </c>
      <c r="Q197" s="38">
        <v>20.329999999999998</v>
      </c>
      <c r="R197" s="39">
        <v>7.66</v>
      </c>
      <c r="S197" s="40">
        <v>115.5</v>
      </c>
      <c r="T197" s="36" t="s">
        <v>26</v>
      </c>
      <c r="U197" s="41"/>
      <c r="V197" s="58">
        <v>7</v>
      </c>
      <c r="W197" s="51">
        <v>133.16290280000001</v>
      </c>
      <c r="X197" s="51">
        <v>35.521556850000003</v>
      </c>
      <c r="Y197" s="52">
        <v>-0.5</v>
      </c>
      <c r="Z197" s="59">
        <v>30.53</v>
      </c>
      <c r="AA197" s="60">
        <v>24.72</v>
      </c>
      <c r="AB197" s="61">
        <v>8.519999999999996</v>
      </c>
      <c r="AC197" s="62">
        <v>130.30000000000001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133.1607971</v>
      </c>
      <c r="N198" s="51">
        <v>35.451206210000002</v>
      </c>
      <c r="O198" s="52">
        <v>-0.5</v>
      </c>
      <c r="P198" s="59">
        <v>31.164999999999999</v>
      </c>
      <c r="Q198" s="60">
        <v>20.369999999999997</v>
      </c>
      <c r="R198" s="61">
        <v>7.66</v>
      </c>
      <c r="S198" s="62">
        <v>115.5</v>
      </c>
      <c r="T198" s="52"/>
      <c r="U198" s="57"/>
      <c r="V198" s="58">
        <v>7</v>
      </c>
      <c r="W198" s="51">
        <v>133.16290280000001</v>
      </c>
      <c r="X198" s="51">
        <v>35.521556850000003</v>
      </c>
      <c r="Y198" s="52">
        <v>-1</v>
      </c>
      <c r="Z198" s="59">
        <v>30.52</v>
      </c>
      <c r="AA198" s="60">
        <v>24.74</v>
      </c>
      <c r="AB198" s="61">
        <v>8.5399999999999991</v>
      </c>
      <c r="AC198" s="62">
        <v>130.5</v>
      </c>
      <c r="AD198" s="52"/>
      <c r="AE198" s="57"/>
      <c r="AF198" s="70"/>
    </row>
    <row r="199" spans="2:32" x14ac:dyDescent="0.15">
      <c r="B199" s="34">
        <v>14</v>
      </c>
      <c r="C199" s="35">
        <v>132.93875120000001</v>
      </c>
      <c r="D199" s="35">
        <v>35.431766510000003</v>
      </c>
      <c r="E199" s="36">
        <v>0</v>
      </c>
      <c r="F199" s="37">
        <v>30.97</v>
      </c>
      <c r="G199" s="38">
        <v>6.69</v>
      </c>
      <c r="H199" s="39">
        <v>8.4499999999999993</v>
      </c>
      <c r="I199" s="40">
        <v>117.9</v>
      </c>
      <c r="J199" s="36" t="s">
        <v>26</v>
      </c>
      <c r="K199" s="41"/>
      <c r="L199" s="58">
        <v>7</v>
      </c>
      <c r="M199" s="51">
        <v>133.1607971</v>
      </c>
      <c r="N199" s="51">
        <v>35.451206210000002</v>
      </c>
      <c r="O199" s="52">
        <v>-1</v>
      </c>
      <c r="P199" s="59">
        <v>31.17</v>
      </c>
      <c r="Q199" s="60">
        <v>20.350000000000001</v>
      </c>
      <c r="R199" s="61">
        <v>7.66</v>
      </c>
      <c r="S199" s="62">
        <v>115.6</v>
      </c>
      <c r="T199" s="52"/>
      <c r="U199" s="57"/>
      <c r="V199" s="58">
        <v>7</v>
      </c>
      <c r="W199" s="51">
        <v>133.16290280000001</v>
      </c>
      <c r="X199" s="51">
        <v>35.521556850000003</v>
      </c>
      <c r="Y199" s="52">
        <v>-1.5</v>
      </c>
      <c r="Z199" s="59">
        <v>30.361666666666665</v>
      </c>
      <c r="AA199" s="60">
        <v>25.248333333333335</v>
      </c>
      <c r="AB199" s="61">
        <v>8.5650000000000013</v>
      </c>
      <c r="AC199" s="62">
        <v>130.91666666666666</v>
      </c>
      <c r="AD199" s="52"/>
      <c r="AE199" s="57"/>
      <c r="AF199" s="70"/>
    </row>
    <row r="200" spans="2:32" x14ac:dyDescent="0.15">
      <c r="B200" s="50">
        <v>14</v>
      </c>
      <c r="C200" s="51">
        <v>132.93875120000001</v>
      </c>
      <c r="D200" s="51">
        <v>35.431766510000003</v>
      </c>
      <c r="E200" s="52">
        <v>-0.5</v>
      </c>
      <c r="F200" s="53">
        <v>30.939999999999998</v>
      </c>
      <c r="G200" s="54">
        <v>6.69</v>
      </c>
      <c r="H200" s="55">
        <v>8.4899999999999984</v>
      </c>
      <c r="I200" s="56">
        <v>118.4</v>
      </c>
      <c r="J200" s="52"/>
      <c r="K200" s="57"/>
      <c r="L200" s="58">
        <v>7</v>
      </c>
      <c r="M200" s="51">
        <v>133.1607971</v>
      </c>
      <c r="N200" s="51">
        <v>35.451206210000002</v>
      </c>
      <c r="O200" s="52">
        <v>-1.5</v>
      </c>
      <c r="P200" s="59">
        <v>31.07</v>
      </c>
      <c r="Q200" s="60">
        <v>20.758333333333333</v>
      </c>
      <c r="R200" s="61">
        <v>7.66</v>
      </c>
      <c r="S200" s="62">
        <v>115.68333333333334</v>
      </c>
      <c r="T200" s="52"/>
      <c r="U200" s="57"/>
      <c r="V200" s="58">
        <v>7</v>
      </c>
      <c r="W200" s="51">
        <v>133.16290280000001</v>
      </c>
      <c r="X200" s="51">
        <v>35.521556850000003</v>
      </c>
      <c r="Y200" s="52">
        <v>-2</v>
      </c>
      <c r="Z200" s="59">
        <v>29.769999999999996</v>
      </c>
      <c r="AA200" s="60">
        <v>25.449999999999996</v>
      </c>
      <c r="AB200" s="61">
        <v>8.76</v>
      </c>
      <c r="AC200" s="62">
        <v>132.69999999999999</v>
      </c>
      <c r="AD200" s="52"/>
      <c r="AE200" s="57"/>
      <c r="AF200" s="70"/>
    </row>
    <row r="201" spans="2:32" x14ac:dyDescent="0.15">
      <c r="B201" s="50">
        <v>14</v>
      </c>
      <c r="C201" s="51">
        <v>132.93875120000001</v>
      </c>
      <c r="D201" s="51">
        <v>35.431766510000003</v>
      </c>
      <c r="E201" s="52">
        <v>-1</v>
      </c>
      <c r="F201" s="53">
        <v>30.529999999999994</v>
      </c>
      <c r="G201" s="54">
        <v>6.7099999999999991</v>
      </c>
      <c r="H201" s="55">
        <v>8.61</v>
      </c>
      <c r="I201" s="56">
        <v>119.2</v>
      </c>
      <c r="J201" s="52"/>
      <c r="K201" s="57"/>
      <c r="L201" s="58">
        <v>7</v>
      </c>
      <c r="M201" s="51">
        <v>133.1607971</v>
      </c>
      <c r="N201" s="51">
        <v>35.451206210000002</v>
      </c>
      <c r="O201" s="52">
        <v>-2</v>
      </c>
      <c r="P201" s="59">
        <v>31.02</v>
      </c>
      <c r="Q201" s="60">
        <v>21.26</v>
      </c>
      <c r="R201" s="61">
        <v>7.620000000000001</v>
      </c>
      <c r="S201" s="62">
        <v>115.2</v>
      </c>
      <c r="T201" s="52"/>
      <c r="U201" s="57"/>
      <c r="V201" s="58">
        <v>7</v>
      </c>
      <c r="W201" s="51">
        <v>133.16290280000001</v>
      </c>
      <c r="X201" s="51">
        <v>35.521556850000003</v>
      </c>
      <c r="Y201" s="52">
        <v>-2.5</v>
      </c>
      <c r="Z201" s="59">
        <v>29.278333333333332</v>
      </c>
      <c r="AA201" s="60">
        <v>25.666666666666668</v>
      </c>
      <c r="AB201" s="61">
        <v>8.8016666666666676</v>
      </c>
      <c r="AC201" s="62">
        <v>132.53333333333333</v>
      </c>
      <c r="AD201" s="52"/>
      <c r="AE201" s="57"/>
      <c r="AF201" s="70"/>
    </row>
    <row r="202" spans="2:32" x14ac:dyDescent="0.15">
      <c r="B202" s="50">
        <v>14</v>
      </c>
      <c r="C202" s="51">
        <v>132.93875120000001</v>
      </c>
      <c r="D202" s="51">
        <v>35.431766510000003</v>
      </c>
      <c r="E202" s="52">
        <v>-1.5</v>
      </c>
      <c r="F202" s="53">
        <v>30.004999999999995</v>
      </c>
      <c r="G202" s="54">
        <v>6.8683333333333332</v>
      </c>
      <c r="H202" s="55">
        <v>8.7016666666666662</v>
      </c>
      <c r="I202" s="56">
        <v>119.61666666666667</v>
      </c>
      <c r="J202" s="52"/>
      <c r="K202" s="57"/>
      <c r="L202" s="58">
        <v>7</v>
      </c>
      <c r="M202" s="51">
        <v>133.1607971</v>
      </c>
      <c r="N202" s="51">
        <v>35.451206210000002</v>
      </c>
      <c r="O202" s="52">
        <v>-2.5</v>
      </c>
      <c r="P202" s="59">
        <v>30.745000000000001</v>
      </c>
      <c r="Q202" s="60">
        <v>22.318333333333335</v>
      </c>
      <c r="R202" s="61">
        <v>7.67</v>
      </c>
      <c r="S202" s="62">
        <v>116.03333333333333</v>
      </c>
      <c r="T202" s="52"/>
      <c r="U202" s="57"/>
      <c r="V202" s="58">
        <v>7</v>
      </c>
      <c r="W202" s="51">
        <v>133.16290280000001</v>
      </c>
      <c r="X202" s="51">
        <v>35.521556850000003</v>
      </c>
      <c r="Y202" s="52">
        <v>-3</v>
      </c>
      <c r="Z202" s="59">
        <v>28.999999999999996</v>
      </c>
      <c r="AA202" s="60">
        <v>25.83</v>
      </c>
      <c r="AB202" s="61">
        <v>6.9599999999999991</v>
      </c>
      <c r="AC202" s="62">
        <v>104.4</v>
      </c>
      <c r="AD202" s="52"/>
      <c r="AE202" s="57"/>
      <c r="AF202" s="70"/>
    </row>
    <row r="203" spans="2:32" x14ac:dyDescent="0.15">
      <c r="B203" s="50">
        <v>14</v>
      </c>
      <c r="C203" s="51">
        <v>132.93875120000001</v>
      </c>
      <c r="D203" s="51">
        <v>35.431766510000003</v>
      </c>
      <c r="E203" s="52">
        <v>-2</v>
      </c>
      <c r="F203" s="53">
        <v>29.376666666666669</v>
      </c>
      <c r="G203" s="54">
        <v>7.0349999999999993</v>
      </c>
      <c r="H203" s="55">
        <v>7.7649999999999997</v>
      </c>
      <c r="I203" s="56">
        <v>105.68333333333332</v>
      </c>
      <c r="J203" s="52"/>
      <c r="K203" s="57"/>
      <c r="L203" s="58">
        <v>7</v>
      </c>
      <c r="M203" s="51">
        <v>133.1607971</v>
      </c>
      <c r="N203" s="51">
        <v>35.451206210000002</v>
      </c>
      <c r="O203" s="52">
        <v>-3</v>
      </c>
      <c r="P203" s="59">
        <v>30.45</v>
      </c>
      <c r="Q203" s="60">
        <v>22.78</v>
      </c>
      <c r="R203" s="61">
        <v>7.74</v>
      </c>
      <c r="S203" s="62">
        <v>116.9</v>
      </c>
      <c r="T203" s="52"/>
      <c r="U203" s="57"/>
      <c r="V203" s="58">
        <v>7</v>
      </c>
      <c r="W203" s="51">
        <v>133.16290280000001</v>
      </c>
      <c r="X203" s="51">
        <v>35.521556850000003</v>
      </c>
      <c r="Y203" s="52">
        <v>-3.5</v>
      </c>
      <c r="Z203" s="59">
        <v>28.939999999999998</v>
      </c>
      <c r="AA203" s="60">
        <v>25.88</v>
      </c>
      <c r="AB203" s="61">
        <v>5.5000000000000009</v>
      </c>
      <c r="AC203" s="62">
        <v>82.5</v>
      </c>
      <c r="AD203" s="52"/>
      <c r="AE203" s="57"/>
      <c r="AF203" s="70"/>
    </row>
    <row r="204" spans="2:32" x14ac:dyDescent="0.15">
      <c r="B204" s="50">
        <v>14</v>
      </c>
      <c r="C204" s="51">
        <v>132.93875120000001</v>
      </c>
      <c r="D204" s="51">
        <v>35.431766510000003</v>
      </c>
      <c r="E204" s="52">
        <v>-2.5</v>
      </c>
      <c r="F204" s="53">
        <v>29.26</v>
      </c>
      <c r="G204" s="54">
        <v>7.06</v>
      </c>
      <c r="H204" s="55">
        <v>7.4400000000000022</v>
      </c>
      <c r="I204" s="56">
        <v>101.09999999999998</v>
      </c>
      <c r="J204" s="52"/>
      <c r="K204" s="57"/>
      <c r="L204" s="58">
        <v>7</v>
      </c>
      <c r="M204" s="51">
        <v>133.1607971</v>
      </c>
      <c r="N204" s="51">
        <v>35.451206210000002</v>
      </c>
      <c r="O204" s="52">
        <v>-3.5</v>
      </c>
      <c r="P204" s="59">
        <v>29.98</v>
      </c>
      <c r="Q204" s="60">
        <v>23.37</v>
      </c>
      <c r="R204" s="61">
        <v>5.0750000000000011</v>
      </c>
      <c r="S204" s="62">
        <v>76.450000000000017</v>
      </c>
      <c r="T204" s="52"/>
      <c r="U204" s="57"/>
      <c r="V204" s="58">
        <v>7</v>
      </c>
      <c r="W204" s="51">
        <v>133.16290280000001</v>
      </c>
      <c r="X204" s="51">
        <v>35.521556850000003</v>
      </c>
      <c r="Y204" s="52">
        <v>-4</v>
      </c>
      <c r="Z204" s="59">
        <v>28.806666666666668</v>
      </c>
      <c r="AA204" s="60">
        <v>26.18</v>
      </c>
      <c r="AB204" s="61">
        <v>4.2666666666666666</v>
      </c>
      <c r="AC204" s="62">
        <v>64</v>
      </c>
      <c r="AD204" s="52"/>
      <c r="AE204" s="57"/>
      <c r="AF204" s="70"/>
    </row>
    <row r="205" spans="2:32" x14ac:dyDescent="0.15">
      <c r="B205" s="50">
        <v>14</v>
      </c>
      <c r="C205" s="51">
        <v>132.93875120000001</v>
      </c>
      <c r="D205" s="51">
        <v>35.431766510000003</v>
      </c>
      <c r="E205" s="52">
        <v>-3</v>
      </c>
      <c r="F205" s="53">
        <v>29.21</v>
      </c>
      <c r="G205" s="54">
        <v>7.11</v>
      </c>
      <c r="H205" s="55">
        <v>5.7650000000000006</v>
      </c>
      <c r="I205" s="56">
        <v>78.266666666666666</v>
      </c>
      <c r="J205" s="52"/>
      <c r="K205" s="57"/>
      <c r="L205" s="58">
        <v>7</v>
      </c>
      <c r="M205" s="51">
        <v>133.1607971</v>
      </c>
      <c r="N205" s="51">
        <v>35.451206210000002</v>
      </c>
      <c r="O205" s="52">
        <v>-4</v>
      </c>
      <c r="P205" s="59">
        <v>29.510000000000009</v>
      </c>
      <c r="Q205" s="60">
        <v>23.960000000000004</v>
      </c>
      <c r="R205" s="61">
        <v>2.4100000000000028</v>
      </c>
      <c r="S205" s="62">
        <v>36.000000000000028</v>
      </c>
      <c r="T205" s="52"/>
      <c r="U205" s="57"/>
      <c r="V205" s="58">
        <v>7</v>
      </c>
      <c r="W205" s="51">
        <v>133.16290280000001</v>
      </c>
      <c r="X205" s="51">
        <v>35.521556850000003</v>
      </c>
      <c r="Y205" s="52">
        <v>-4.5</v>
      </c>
      <c r="Z205" s="59">
        <v>28.659999999999997</v>
      </c>
      <c r="AA205" s="60">
        <v>26.42</v>
      </c>
      <c r="AB205" s="61">
        <v>2.46</v>
      </c>
      <c r="AC205" s="62">
        <v>36.799999999999997</v>
      </c>
      <c r="AD205" s="52"/>
      <c r="AE205" s="57"/>
      <c r="AF205" s="70"/>
    </row>
    <row r="206" spans="2:32" x14ac:dyDescent="0.15">
      <c r="B206" s="50">
        <v>14</v>
      </c>
      <c r="C206" s="51">
        <v>132.93875120000001</v>
      </c>
      <c r="D206" s="51">
        <v>35.431766510000003</v>
      </c>
      <c r="E206" s="52">
        <v>-3.5</v>
      </c>
      <c r="F206" s="53">
        <v>29.192</v>
      </c>
      <c r="G206" s="54">
        <v>7.1360000000000001</v>
      </c>
      <c r="H206" s="55">
        <v>5.2780000000000005</v>
      </c>
      <c r="I206" s="56">
        <v>71.539999999999992</v>
      </c>
      <c r="J206" s="52"/>
      <c r="K206" s="57"/>
      <c r="L206" s="58">
        <v>7</v>
      </c>
      <c r="M206" s="51">
        <v>133.1607971</v>
      </c>
      <c r="N206" s="51">
        <v>35.451206210000002</v>
      </c>
      <c r="O206" s="52">
        <v>-4.4000000000000004</v>
      </c>
      <c r="P206" s="59">
        <v>28.120000000000005</v>
      </c>
      <c r="Q206" s="60">
        <v>26.740000000000002</v>
      </c>
      <c r="R206" s="61">
        <v>0.18999999999999995</v>
      </c>
      <c r="S206" s="62">
        <v>2.8999999999999986</v>
      </c>
      <c r="T206" s="52" t="s">
        <v>31</v>
      </c>
      <c r="U206" s="57"/>
      <c r="V206" s="58">
        <v>7</v>
      </c>
      <c r="W206" s="51">
        <v>133.16290280000001</v>
      </c>
      <c r="X206" s="51">
        <v>35.521556850000003</v>
      </c>
      <c r="Y206" s="52">
        <v>-5</v>
      </c>
      <c r="Z206" s="59">
        <v>28.53</v>
      </c>
      <c r="AA206" s="60">
        <v>26.5</v>
      </c>
      <c r="AB206" s="61">
        <v>1.6099999999999994</v>
      </c>
      <c r="AC206" s="62">
        <v>24</v>
      </c>
      <c r="AD206" s="52"/>
      <c r="AE206" s="57"/>
      <c r="AF206" s="70"/>
    </row>
    <row r="207" spans="2:32" x14ac:dyDescent="0.15">
      <c r="B207" s="50">
        <v>14</v>
      </c>
      <c r="C207" s="51">
        <v>132.93875120000001</v>
      </c>
      <c r="D207" s="51">
        <v>35.431766510000003</v>
      </c>
      <c r="E207" s="52">
        <v>-4</v>
      </c>
      <c r="F207" s="53">
        <v>29.182000000000002</v>
      </c>
      <c r="G207" s="54">
        <v>7.1639999999999997</v>
      </c>
      <c r="H207" s="55">
        <v>5.1360000000000001</v>
      </c>
      <c r="I207" s="56">
        <v>69.72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133.16290280000001</v>
      </c>
      <c r="X207" s="51">
        <v>35.521556850000003</v>
      </c>
      <c r="Y207" s="52">
        <v>-5.5</v>
      </c>
      <c r="Z207" s="59">
        <v>28.389999999999997</v>
      </c>
      <c r="AA207" s="60">
        <v>26.720000000000002</v>
      </c>
      <c r="AB207" s="61">
        <v>0.21999999999999997</v>
      </c>
      <c r="AC207" s="62">
        <v>3.3000000000000047</v>
      </c>
      <c r="AD207" s="52"/>
      <c r="AE207" s="57"/>
      <c r="AF207" s="70"/>
    </row>
    <row r="208" spans="2:32" x14ac:dyDescent="0.15">
      <c r="B208" s="50">
        <v>14</v>
      </c>
      <c r="C208" s="51">
        <v>132.93875120000001</v>
      </c>
      <c r="D208" s="51">
        <v>35.431766510000003</v>
      </c>
      <c r="E208" s="52">
        <v>-4.5</v>
      </c>
      <c r="F208" s="53">
        <v>29.116</v>
      </c>
      <c r="G208" s="54">
        <v>7.202</v>
      </c>
      <c r="H208" s="55">
        <v>5.0219999999999994</v>
      </c>
      <c r="I208" s="56">
        <v>68.11999999999999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133.16290280000001</v>
      </c>
      <c r="X208" s="51">
        <v>35.521556850000003</v>
      </c>
      <c r="Y208" s="52">
        <v>-6</v>
      </c>
      <c r="Z208" s="59">
        <v>28.239999999999995</v>
      </c>
      <c r="AA208" s="60">
        <v>27.260000000000005</v>
      </c>
      <c r="AB208" s="61">
        <v>0.40999999999999992</v>
      </c>
      <c r="AC208" s="62">
        <v>6.1</v>
      </c>
      <c r="AD208" s="52"/>
      <c r="AE208" s="57"/>
      <c r="AF208" s="70"/>
    </row>
    <row r="209" spans="2:32" x14ac:dyDescent="0.15">
      <c r="B209" s="50">
        <v>14</v>
      </c>
      <c r="C209" s="51">
        <v>132.93875120000001</v>
      </c>
      <c r="D209" s="51">
        <v>35.431766510000003</v>
      </c>
      <c r="E209" s="52">
        <v>-5</v>
      </c>
      <c r="F209" s="53">
        <v>29.035999999999998</v>
      </c>
      <c r="G209" s="54">
        <v>7.2420000000000009</v>
      </c>
      <c r="H209" s="55">
        <v>4.4079999999999986</v>
      </c>
      <c r="I209" s="56">
        <v>59.72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>
        <v>133.16290280000001</v>
      </c>
      <c r="X209" s="51">
        <v>35.521556850000003</v>
      </c>
      <c r="Y209" s="52">
        <v>-6.1</v>
      </c>
      <c r="Z209" s="59">
        <v>28.11</v>
      </c>
      <c r="AA209" s="60">
        <v>27.54</v>
      </c>
      <c r="AB209" s="61">
        <v>0.27</v>
      </c>
      <c r="AC209" s="62">
        <v>4</v>
      </c>
      <c r="AD209" s="52" t="s">
        <v>31</v>
      </c>
      <c r="AE209" s="57"/>
      <c r="AF209" s="70"/>
    </row>
    <row r="210" spans="2:32" x14ac:dyDescent="0.15">
      <c r="B210" s="50">
        <v>14</v>
      </c>
      <c r="C210" s="51">
        <v>132.93875120000001</v>
      </c>
      <c r="D210" s="51">
        <v>35.431766510000003</v>
      </c>
      <c r="E210" s="52">
        <v>-5.5</v>
      </c>
      <c r="F210" s="53">
        <v>28.948</v>
      </c>
      <c r="G210" s="54">
        <v>7.282</v>
      </c>
      <c r="H210" s="55">
        <v>4.0839999999999996</v>
      </c>
      <c r="I210" s="56">
        <v>55.220000000000006</v>
      </c>
      <c r="J210" s="52"/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>
        <v>132.93875120000001</v>
      </c>
      <c r="D211" s="51">
        <v>35.431766510000003</v>
      </c>
      <c r="E211" s="52">
        <v>-5.6</v>
      </c>
      <c r="F211" s="53">
        <v>28.93</v>
      </c>
      <c r="G211" s="54">
        <v>7.29</v>
      </c>
      <c r="H211" s="55">
        <v>4.04</v>
      </c>
      <c r="I211" s="56">
        <v>54.600000000000009</v>
      </c>
      <c r="J211" s="52" t="s">
        <v>31</v>
      </c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132.94239809999999</v>
      </c>
      <c r="D214" s="35">
        <v>35.426918030000003</v>
      </c>
      <c r="E214" s="36">
        <v>0</v>
      </c>
      <c r="F214" s="37">
        <v>30.63</v>
      </c>
      <c r="G214" s="38">
        <v>6.63</v>
      </c>
      <c r="H214" s="39">
        <v>8.7899999999999991</v>
      </c>
      <c r="I214" s="40">
        <v>121.8</v>
      </c>
      <c r="J214" s="36" t="s">
        <v>26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132.94239809999999</v>
      </c>
      <c r="D215" s="51">
        <v>35.426918030000003</v>
      </c>
      <c r="E215" s="52">
        <v>-0.5</v>
      </c>
      <c r="F215" s="53">
        <v>30.54</v>
      </c>
      <c r="G215" s="54">
        <v>6.6150000000000002</v>
      </c>
      <c r="H215" s="55">
        <v>8.8050000000000015</v>
      </c>
      <c r="I215" s="56">
        <v>121.95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132.94239809999999</v>
      </c>
      <c r="D216" s="51">
        <v>35.426918030000003</v>
      </c>
      <c r="E216" s="52">
        <v>-1</v>
      </c>
      <c r="F216" s="53">
        <v>29.921428571428567</v>
      </c>
      <c r="G216" s="54">
        <v>6.7514285714285709</v>
      </c>
      <c r="H216" s="55">
        <v>8.9142857142857128</v>
      </c>
      <c r="I216" s="56">
        <v>122.19999999999999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132.94239809999999</v>
      </c>
      <c r="D217" s="51">
        <v>35.426918030000003</v>
      </c>
      <c r="E217" s="52">
        <v>-1.5</v>
      </c>
      <c r="F217" s="53">
        <v>29.778571428571428</v>
      </c>
      <c r="G217" s="54">
        <v>6.758571428571428</v>
      </c>
      <c r="H217" s="55">
        <v>8.7857142857142847</v>
      </c>
      <c r="I217" s="56">
        <v>120.19999999999999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132.94239809999999</v>
      </c>
      <c r="D218" s="51">
        <v>35.426918030000003</v>
      </c>
      <c r="E218" s="52">
        <v>-2</v>
      </c>
      <c r="F218" s="53">
        <v>29.629999999999995</v>
      </c>
      <c r="G218" s="54">
        <v>6.7799999999999994</v>
      </c>
      <c r="H218" s="55">
        <v>7.6799999999999988</v>
      </c>
      <c r="I218" s="56">
        <v>104.79999999999998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132.94239809999999</v>
      </c>
      <c r="D219" s="51">
        <v>35.426918030000003</v>
      </c>
      <c r="E219" s="52">
        <v>-2.5</v>
      </c>
      <c r="F219" s="53">
        <v>29.654999999999998</v>
      </c>
      <c r="G219" s="54">
        <v>6.7716666666666665</v>
      </c>
      <c r="H219" s="55">
        <v>7.621666666666667</v>
      </c>
      <c r="I219" s="56">
        <v>104.05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132.94239809999999</v>
      </c>
      <c r="D220" s="51">
        <v>35.426918030000003</v>
      </c>
      <c r="E220" s="52">
        <v>-3</v>
      </c>
      <c r="F220" s="53">
        <v>29.747999999999998</v>
      </c>
      <c r="G220" s="54">
        <v>6.7539999999999996</v>
      </c>
      <c r="H220" s="55">
        <v>7.8659999999999997</v>
      </c>
      <c r="I220" s="56">
        <v>107.5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132.94239809999999</v>
      </c>
      <c r="D221" s="51">
        <v>35.426918030000003</v>
      </c>
      <c r="E221" s="52">
        <v>-3.5</v>
      </c>
      <c r="F221" s="53">
        <v>29.794</v>
      </c>
      <c r="G221" s="54">
        <v>6.75</v>
      </c>
      <c r="H221" s="55">
        <v>7.9540000000000006</v>
      </c>
      <c r="I221" s="56">
        <v>108.80000000000001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132.94239809999999</v>
      </c>
      <c r="D222" s="51">
        <v>35.426918030000003</v>
      </c>
      <c r="E222" s="52">
        <v>-4</v>
      </c>
      <c r="F222" s="53">
        <v>29.783999999999999</v>
      </c>
      <c r="G222" s="54">
        <v>6.758</v>
      </c>
      <c r="H222" s="55">
        <v>7.7279999999999998</v>
      </c>
      <c r="I222" s="56">
        <v>105.7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132.94239809999999</v>
      </c>
      <c r="D223" s="51">
        <v>35.426918030000003</v>
      </c>
      <c r="E223" s="52">
        <v>-4.5</v>
      </c>
      <c r="F223" s="53">
        <v>29.39</v>
      </c>
      <c r="G223" s="54">
        <v>6.98</v>
      </c>
      <c r="H223" s="55">
        <v>7.6499999999999995</v>
      </c>
      <c r="I223" s="56">
        <v>104.1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132.94239809999999</v>
      </c>
      <c r="D224" s="51">
        <v>35.426918030000003</v>
      </c>
      <c r="E224" s="52">
        <v>-5</v>
      </c>
      <c r="F224" s="53">
        <v>28.92</v>
      </c>
      <c r="G224" s="54">
        <v>7.16</v>
      </c>
      <c r="H224" s="55">
        <v>3.5900000000000003</v>
      </c>
      <c r="I224" s="56">
        <v>48.600000000000009</v>
      </c>
      <c r="J224" s="52"/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>
        <v>132.94239809999999</v>
      </c>
      <c r="D225" s="51">
        <v>35.426918030000003</v>
      </c>
      <c r="E225" s="52">
        <v>-5.2</v>
      </c>
      <c r="F225" s="53">
        <v>28.82</v>
      </c>
      <c r="G225" s="54">
        <v>7.26</v>
      </c>
      <c r="H225" s="55">
        <v>2.7200000000000006</v>
      </c>
      <c r="I225" s="56">
        <v>36.700000000000003</v>
      </c>
      <c r="J225" s="52" t="s">
        <v>31</v>
      </c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58">
        <v>7</v>
      </c>
      <c r="M227" s="51"/>
      <c r="N227" s="51"/>
      <c r="O227" s="52"/>
      <c r="P227" s="59"/>
      <c r="Q227" s="60"/>
      <c r="R227" s="61"/>
      <c r="S227" s="62"/>
      <c r="T227" s="52"/>
      <c r="U227" s="57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96">
        <v>7</v>
      </c>
      <c r="M228" s="87"/>
      <c r="N228" s="87"/>
      <c r="O228" s="88"/>
      <c r="P228" s="97"/>
      <c r="Q228" s="98"/>
      <c r="R228" s="99"/>
      <c r="S228" s="100"/>
      <c r="T228" s="88"/>
      <c r="U228" s="101"/>
      <c r="V228" s="42">
        <v>8</v>
      </c>
      <c r="W228" s="35">
        <v>133.1651459</v>
      </c>
      <c r="X228" s="35">
        <v>35.51225281</v>
      </c>
      <c r="Y228" s="36">
        <v>0</v>
      </c>
      <c r="Z228" s="37">
        <v>30.76</v>
      </c>
      <c r="AA228" s="38">
        <v>24.17</v>
      </c>
      <c r="AB228" s="39">
        <v>8.2799999999999994</v>
      </c>
      <c r="AC228" s="40">
        <v>126.6</v>
      </c>
      <c r="AD228" s="36" t="s">
        <v>26</v>
      </c>
      <c r="AE228" s="41"/>
      <c r="AF228" s="70"/>
    </row>
    <row r="229" spans="2:32" x14ac:dyDescent="0.15">
      <c r="B229" s="34">
        <v>16</v>
      </c>
      <c r="C229" s="35">
        <v>132.95463559999999</v>
      </c>
      <c r="D229" s="35">
        <v>35.471912379999999</v>
      </c>
      <c r="E229" s="36">
        <v>0</v>
      </c>
      <c r="F229" s="37">
        <v>30.809047619047618</v>
      </c>
      <c r="G229" s="38">
        <v>7.19</v>
      </c>
      <c r="H229" s="39">
        <v>8.0790476190476195</v>
      </c>
      <c r="I229" s="40">
        <v>112.67142857142858</v>
      </c>
      <c r="J229" s="36" t="s">
        <v>26</v>
      </c>
      <c r="K229" s="41">
        <v>1.5</v>
      </c>
      <c r="L229" s="42">
        <v>8</v>
      </c>
      <c r="M229" s="35">
        <v>133.1937561</v>
      </c>
      <c r="N229" s="35">
        <v>35.50508499</v>
      </c>
      <c r="O229" s="36">
        <v>0</v>
      </c>
      <c r="P229" s="37">
        <v>29.52</v>
      </c>
      <c r="Q229" s="38">
        <v>23.18</v>
      </c>
      <c r="R229" s="39">
        <v>7.82</v>
      </c>
      <c r="S229" s="40">
        <v>116.6</v>
      </c>
      <c r="T229" s="36" t="s">
        <v>26</v>
      </c>
      <c r="U229" s="41"/>
      <c r="V229" s="58">
        <v>8</v>
      </c>
      <c r="W229" s="51">
        <v>133.1651459</v>
      </c>
      <c r="X229" s="51">
        <v>35.51225281</v>
      </c>
      <c r="Y229" s="52">
        <v>-0.5</v>
      </c>
      <c r="Z229" s="59">
        <v>30.76</v>
      </c>
      <c r="AA229" s="60">
        <v>24.17</v>
      </c>
      <c r="AB229" s="61">
        <v>8.42</v>
      </c>
      <c r="AC229" s="62">
        <v>128.69999999999999</v>
      </c>
      <c r="AD229" s="52"/>
      <c r="AE229" s="57"/>
      <c r="AF229" s="70"/>
    </row>
    <row r="230" spans="2:32" x14ac:dyDescent="0.15">
      <c r="B230" s="50">
        <v>16</v>
      </c>
      <c r="C230" s="51">
        <v>132.95463559999999</v>
      </c>
      <c r="D230" s="51">
        <v>35.471912379999999</v>
      </c>
      <c r="E230" s="52">
        <v>-0.5</v>
      </c>
      <c r="F230" s="53">
        <v>30.819761904761904</v>
      </c>
      <c r="G230" s="54">
        <v>7.19</v>
      </c>
      <c r="H230" s="55">
        <v>8.0897619047619056</v>
      </c>
      <c r="I230" s="56">
        <v>112.99285714285715</v>
      </c>
      <c r="J230" s="52"/>
      <c r="K230" s="57"/>
      <c r="L230" s="58">
        <v>8</v>
      </c>
      <c r="M230" s="51">
        <v>133.1937561</v>
      </c>
      <c r="N230" s="51">
        <v>35.50508499</v>
      </c>
      <c r="O230" s="52">
        <v>-0.5</v>
      </c>
      <c r="P230" s="59">
        <v>29.52</v>
      </c>
      <c r="Q230" s="60">
        <v>23.2</v>
      </c>
      <c r="R230" s="61">
        <v>7.8500000000000005</v>
      </c>
      <c r="S230" s="62">
        <v>116.99999999999999</v>
      </c>
      <c r="T230" s="52"/>
      <c r="U230" s="57"/>
      <c r="V230" s="58">
        <v>8</v>
      </c>
      <c r="W230" s="51">
        <v>133.1651459</v>
      </c>
      <c r="X230" s="51">
        <v>35.51225281</v>
      </c>
      <c r="Y230" s="52">
        <v>-1</v>
      </c>
      <c r="Z230" s="59">
        <v>30.76</v>
      </c>
      <c r="AA230" s="60">
        <v>24.18</v>
      </c>
      <c r="AB230" s="61">
        <v>8.4400000000000013</v>
      </c>
      <c r="AC230" s="62">
        <v>129.09999999999997</v>
      </c>
      <c r="AD230" s="52"/>
      <c r="AE230" s="57"/>
      <c r="AF230" s="70"/>
    </row>
    <row r="231" spans="2:32" x14ac:dyDescent="0.15">
      <c r="B231" s="50">
        <v>16</v>
      </c>
      <c r="C231" s="51">
        <v>132.95463559999999</v>
      </c>
      <c r="D231" s="51">
        <v>35.471912379999999</v>
      </c>
      <c r="E231" s="52">
        <v>-1</v>
      </c>
      <c r="F231" s="53">
        <v>30.810000000000002</v>
      </c>
      <c r="G231" s="54">
        <v>7.19</v>
      </c>
      <c r="H231" s="55">
        <v>8.0899999999999981</v>
      </c>
      <c r="I231" s="56">
        <v>112.9</v>
      </c>
      <c r="J231" s="52"/>
      <c r="K231" s="57"/>
      <c r="L231" s="58">
        <v>8</v>
      </c>
      <c r="M231" s="51">
        <v>133.1937561</v>
      </c>
      <c r="N231" s="51">
        <v>35.50508499</v>
      </c>
      <c r="O231" s="52">
        <v>-1</v>
      </c>
      <c r="P231" s="59">
        <v>29.511666666666667</v>
      </c>
      <c r="Q231" s="60">
        <v>23.2</v>
      </c>
      <c r="R231" s="61">
        <v>7.8583333333333343</v>
      </c>
      <c r="S231" s="62">
        <v>117.16666666666666</v>
      </c>
      <c r="T231" s="52"/>
      <c r="U231" s="57"/>
      <c r="V231" s="58">
        <v>8</v>
      </c>
      <c r="W231" s="51">
        <v>133.1651459</v>
      </c>
      <c r="X231" s="51">
        <v>35.51225281</v>
      </c>
      <c r="Y231" s="52">
        <v>-1.5</v>
      </c>
      <c r="Z231" s="59">
        <v>30.76</v>
      </c>
      <c r="AA231" s="60">
        <v>24.188333333333336</v>
      </c>
      <c r="AB231" s="61">
        <v>8.4483333333333341</v>
      </c>
      <c r="AC231" s="62">
        <v>129.18333333333331</v>
      </c>
      <c r="AD231" s="52"/>
      <c r="AE231" s="57"/>
      <c r="AF231" s="70"/>
    </row>
    <row r="232" spans="2:32" x14ac:dyDescent="0.15">
      <c r="B232" s="50">
        <v>16</v>
      </c>
      <c r="C232" s="51">
        <v>132.95463559999999</v>
      </c>
      <c r="D232" s="51">
        <v>35.471912379999999</v>
      </c>
      <c r="E232" s="52">
        <v>-1.5</v>
      </c>
      <c r="F232" s="53">
        <v>30.470000000000006</v>
      </c>
      <c r="G232" s="54">
        <v>7.2016666666666671</v>
      </c>
      <c r="H232" s="55">
        <v>8.1450000000000014</v>
      </c>
      <c r="I232" s="56">
        <v>113.05</v>
      </c>
      <c r="J232" s="52"/>
      <c r="K232" s="57"/>
      <c r="L232" s="58">
        <v>8</v>
      </c>
      <c r="M232" s="51">
        <v>133.1937561</v>
      </c>
      <c r="N232" s="51">
        <v>35.50508499</v>
      </c>
      <c r="O232" s="52">
        <v>-1.5</v>
      </c>
      <c r="P232" s="59">
        <v>29.51</v>
      </c>
      <c r="Q232" s="60">
        <v>23.19</v>
      </c>
      <c r="R232" s="61">
        <v>7.8600000000000012</v>
      </c>
      <c r="S232" s="62">
        <v>117.19999999999999</v>
      </c>
      <c r="T232" s="52"/>
      <c r="U232" s="57"/>
      <c r="V232" s="58">
        <v>8</v>
      </c>
      <c r="W232" s="51">
        <v>133.1651459</v>
      </c>
      <c r="X232" s="51">
        <v>35.51225281</v>
      </c>
      <c r="Y232" s="52">
        <v>-2</v>
      </c>
      <c r="Z232" s="59">
        <v>30.68</v>
      </c>
      <c r="AA232" s="60">
        <v>24.270000000000003</v>
      </c>
      <c r="AB232" s="61">
        <v>8.4600000000000026</v>
      </c>
      <c r="AC232" s="62">
        <v>129.29999999999998</v>
      </c>
      <c r="AD232" s="52"/>
      <c r="AE232" s="57"/>
      <c r="AF232" s="70"/>
    </row>
    <row r="233" spans="2:32" x14ac:dyDescent="0.15">
      <c r="B233" s="50">
        <v>16</v>
      </c>
      <c r="C233" s="51">
        <v>132.95463559999999</v>
      </c>
      <c r="D233" s="51">
        <v>35.471912379999999</v>
      </c>
      <c r="E233" s="52">
        <v>-2</v>
      </c>
      <c r="F233" s="53">
        <v>30.07</v>
      </c>
      <c r="G233" s="54">
        <v>7.26</v>
      </c>
      <c r="H233" s="55">
        <v>8.2200000000000042</v>
      </c>
      <c r="I233" s="56">
        <v>113.3</v>
      </c>
      <c r="J233" s="52"/>
      <c r="K233" s="57"/>
      <c r="L233" s="58">
        <v>8</v>
      </c>
      <c r="M233" s="51">
        <v>133.1937561</v>
      </c>
      <c r="N233" s="51">
        <v>35.50508499</v>
      </c>
      <c r="O233" s="52">
        <v>-2</v>
      </c>
      <c r="P233" s="59">
        <v>29.51</v>
      </c>
      <c r="Q233" s="60">
        <v>23.19</v>
      </c>
      <c r="R233" s="61">
        <v>7.8516666666666666</v>
      </c>
      <c r="S233" s="62">
        <v>117.03333333333333</v>
      </c>
      <c r="T233" s="52"/>
      <c r="U233" s="57"/>
      <c r="V233" s="58">
        <v>8</v>
      </c>
      <c r="W233" s="51">
        <v>133.1651459</v>
      </c>
      <c r="X233" s="51">
        <v>35.51225281</v>
      </c>
      <c r="Y233" s="52">
        <v>-2.5</v>
      </c>
      <c r="Z233" s="59">
        <v>30.455000000000002</v>
      </c>
      <c r="AA233" s="60">
        <v>24.57</v>
      </c>
      <c r="AB233" s="61">
        <v>8.576666666666668</v>
      </c>
      <c r="AC233" s="62">
        <v>130.79999999999998</v>
      </c>
      <c r="AD233" s="52"/>
      <c r="AE233" s="57"/>
      <c r="AF233" s="70"/>
    </row>
    <row r="234" spans="2:32" x14ac:dyDescent="0.15">
      <c r="B234" s="50">
        <v>16</v>
      </c>
      <c r="C234" s="51">
        <v>132.95463559999999</v>
      </c>
      <c r="D234" s="51">
        <v>35.471912379999999</v>
      </c>
      <c r="E234" s="52">
        <v>-2.5</v>
      </c>
      <c r="F234" s="53">
        <v>30</v>
      </c>
      <c r="G234" s="54">
        <v>7.26</v>
      </c>
      <c r="H234" s="55">
        <v>8.1900000000000013</v>
      </c>
      <c r="I234" s="56">
        <v>112.8</v>
      </c>
      <c r="J234" s="52"/>
      <c r="K234" s="57"/>
      <c r="L234" s="58">
        <v>8</v>
      </c>
      <c r="M234" s="51">
        <v>133.1937561</v>
      </c>
      <c r="N234" s="51">
        <v>35.50508499</v>
      </c>
      <c r="O234" s="52">
        <v>-2.5</v>
      </c>
      <c r="P234" s="59">
        <v>29.5</v>
      </c>
      <c r="Q234" s="60">
        <v>23.200000000000003</v>
      </c>
      <c r="R234" s="61">
        <v>7.8600000000000012</v>
      </c>
      <c r="S234" s="62">
        <v>117.19999999999999</v>
      </c>
      <c r="T234" s="52"/>
      <c r="U234" s="57"/>
      <c r="V234" s="58">
        <v>8</v>
      </c>
      <c r="W234" s="51">
        <v>133.1651459</v>
      </c>
      <c r="X234" s="51">
        <v>35.51225281</v>
      </c>
      <c r="Y234" s="52">
        <v>-3</v>
      </c>
      <c r="Z234" s="59">
        <v>29.809999999999995</v>
      </c>
      <c r="AA234" s="60">
        <v>25.199999999999996</v>
      </c>
      <c r="AB234" s="61">
        <v>7.870000000000001</v>
      </c>
      <c r="AC234" s="62">
        <v>119.2</v>
      </c>
      <c r="AD234" s="52"/>
      <c r="AE234" s="57"/>
      <c r="AF234" s="70"/>
    </row>
    <row r="235" spans="2:32" x14ac:dyDescent="0.15">
      <c r="B235" s="50">
        <v>16</v>
      </c>
      <c r="C235" s="51">
        <v>132.95463559999999</v>
      </c>
      <c r="D235" s="51">
        <v>35.471912379999999</v>
      </c>
      <c r="E235" s="52">
        <v>-3</v>
      </c>
      <c r="F235" s="53">
        <v>29.95</v>
      </c>
      <c r="G235" s="54">
        <v>7.2766666666666664</v>
      </c>
      <c r="H235" s="55">
        <v>7.7150000000000007</v>
      </c>
      <c r="I235" s="56">
        <v>106.21666666666667</v>
      </c>
      <c r="J235" s="52"/>
      <c r="K235" s="57"/>
      <c r="L235" s="58">
        <v>8</v>
      </c>
      <c r="M235" s="51">
        <v>133.1937561</v>
      </c>
      <c r="N235" s="51">
        <v>35.50508499</v>
      </c>
      <c r="O235" s="52">
        <v>-3</v>
      </c>
      <c r="P235" s="59">
        <v>29.466666666666669</v>
      </c>
      <c r="Q235" s="60">
        <v>23.683333333333337</v>
      </c>
      <c r="R235" s="61">
        <v>5.793333333333333</v>
      </c>
      <c r="S235" s="62">
        <v>86.449999999999989</v>
      </c>
      <c r="T235" s="52"/>
      <c r="U235" s="57"/>
      <c r="V235" s="58">
        <v>8</v>
      </c>
      <c r="W235" s="51">
        <v>133.1651459</v>
      </c>
      <c r="X235" s="51">
        <v>35.51225281</v>
      </c>
      <c r="Y235" s="52">
        <v>-3.5</v>
      </c>
      <c r="Z235" s="59">
        <v>29.21</v>
      </c>
      <c r="AA235" s="60">
        <v>25.9</v>
      </c>
      <c r="AB235" s="61">
        <v>7.919999999999999</v>
      </c>
      <c r="AC235" s="62">
        <v>119.2</v>
      </c>
      <c r="AD235" s="52"/>
      <c r="AE235" s="57"/>
      <c r="AF235" s="70"/>
    </row>
    <row r="236" spans="2:32" x14ac:dyDescent="0.15">
      <c r="B236" s="50">
        <v>16</v>
      </c>
      <c r="C236" s="51">
        <v>132.95463559999999</v>
      </c>
      <c r="D236" s="51">
        <v>35.471912379999999</v>
      </c>
      <c r="E236" s="52">
        <v>-3.5</v>
      </c>
      <c r="F236" s="53">
        <v>29.92</v>
      </c>
      <c r="G236" s="54">
        <v>7.28</v>
      </c>
      <c r="H236" s="55">
        <v>6.17</v>
      </c>
      <c r="I236" s="56">
        <v>84.9</v>
      </c>
      <c r="J236" s="52" t="s">
        <v>31</v>
      </c>
      <c r="K236" s="57"/>
      <c r="L236" s="58">
        <v>8</v>
      </c>
      <c r="M236" s="51">
        <v>133.1937561</v>
      </c>
      <c r="N236" s="51">
        <v>35.50508499</v>
      </c>
      <c r="O236" s="52">
        <v>-3.5</v>
      </c>
      <c r="P236" s="59">
        <v>29.224</v>
      </c>
      <c r="Q236" s="60">
        <v>24.604000000000003</v>
      </c>
      <c r="R236" s="61">
        <v>5.7639999999999993</v>
      </c>
      <c r="S236" s="62">
        <v>86.1</v>
      </c>
      <c r="T236" s="52"/>
      <c r="U236" s="57"/>
      <c r="V236" s="58">
        <v>8</v>
      </c>
      <c r="W236" s="51">
        <v>133.1651459</v>
      </c>
      <c r="X236" s="51">
        <v>35.51225281</v>
      </c>
      <c r="Y236" s="52">
        <v>-4</v>
      </c>
      <c r="Z236" s="59">
        <v>28.79</v>
      </c>
      <c r="AA236" s="60">
        <v>26.13</v>
      </c>
      <c r="AB236" s="61">
        <v>2.2700000000000014</v>
      </c>
      <c r="AC236" s="62">
        <v>34.100000000000023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133.1937561</v>
      </c>
      <c r="N237" s="51">
        <v>35.50508499</v>
      </c>
      <c r="O237" s="52">
        <v>-4</v>
      </c>
      <c r="P237" s="59">
        <v>28.928999999999998</v>
      </c>
      <c r="Q237" s="60">
        <v>25.634</v>
      </c>
      <c r="R237" s="61">
        <v>6.2439999999999998</v>
      </c>
      <c r="S237" s="62">
        <v>93.35</v>
      </c>
      <c r="T237" s="52"/>
      <c r="U237" s="57"/>
      <c r="V237" s="58">
        <v>8</v>
      </c>
      <c r="W237" s="51">
        <v>133.1651459</v>
      </c>
      <c r="X237" s="51">
        <v>35.51225281</v>
      </c>
      <c r="Y237" s="52">
        <v>-4.5</v>
      </c>
      <c r="Z237" s="59">
        <v>28.59</v>
      </c>
      <c r="AA237" s="60">
        <v>26.34</v>
      </c>
      <c r="AB237" s="61">
        <v>1.1599999999999999</v>
      </c>
      <c r="AC237" s="62">
        <v>17.400000000000006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133.1937561</v>
      </c>
      <c r="N238" s="51">
        <v>35.50508499</v>
      </c>
      <c r="O238" s="52">
        <v>-4.5</v>
      </c>
      <c r="P238" s="59">
        <v>28.52333333333333</v>
      </c>
      <c r="Q238" s="60">
        <v>26.764444444444447</v>
      </c>
      <c r="R238" s="61">
        <v>4.5177777777777779</v>
      </c>
      <c r="S238" s="62">
        <v>67.555555555555557</v>
      </c>
      <c r="T238" s="52"/>
      <c r="U238" s="57"/>
      <c r="V238" s="58">
        <v>8</v>
      </c>
      <c r="W238" s="51">
        <v>133.1651459</v>
      </c>
      <c r="X238" s="51">
        <v>35.51225281</v>
      </c>
      <c r="Y238" s="52">
        <v>-5</v>
      </c>
      <c r="Z238" s="59">
        <v>28.48</v>
      </c>
      <c r="AA238" s="60">
        <v>26.409999999999997</v>
      </c>
      <c r="AB238" s="61">
        <v>0.56999999999999995</v>
      </c>
      <c r="AC238" s="62">
        <v>8.5000000000000018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133.1937561</v>
      </c>
      <c r="N239" s="51">
        <v>35.50508499</v>
      </c>
      <c r="O239" s="52">
        <v>-5</v>
      </c>
      <c r="P239" s="59">
        <v>28.09</v>
      </c>
      <c r="Q239" s="60">
        <v>27.920000000000005</v>
      </c>
      <c r="R239" s="61">
        <v>2.2400000000000011</v>
      </c>
      <c r="S239" s="62">
        <v>33.500000000000007</v>
      </c>
      <c r="T239" s="52"/>
      <c r="U239" s="57"/>
      <c r="V239" s="58">
        <v>8</v>
      </c>
      <c r="W239" s="51">
        <v>133.1651459</v>
      </c>
      <c r="X239" s="51">
        <v>35.51225281</v>
      </c>
      <c r="Y239" s="52">
        <v>-5.5</v>
      </c>
      <c r="Z239" s="59">
        <v>28.363333333333333</v>
      </c>
      <c r="AA239" s="60">
        <v>26.509999999999998</v>
      </c>
      <c r="AB239" s="61">
        <v>0.32833333333333337</v>
      </c>
      <c r="AC239" s="62">
        <v>4.8333333333333339</v>
      </c>
      <c r="AD239" s="52"/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>
        <v>133.1937561</v>
      </c>
      <c r="N240" s="51">
        <v>35.50508499</v>
      </c>
      <c r="O240" s="52">
        <v>-5.5</v>
      </c>
      <c r="P240" s="59">
        <v>27.795555555555552</v>
      </c>
      <c r="Q240" s="60">
        <v>28.581111111111113</v>
      </c>
      <c r="R240" s="61">
        <v>1.3455555555555561</v>
      </c>
      <c r="S240" s="62">
        <v>20.166666666666671</v>
      </c>
      <c r="T240" s="52"/>
      <c r="U240" s="57"/>
      <c r="V240" s="58">
        <v>8</v>
      </c>
      <c r="W240" s="51">
        <v>133.1651459</v>
      </c>
      <c r="X240" s="51">
        <v>35.51225281</v>
      </c>
      <c r="Y240" s="52">
        <v>-5.6</v>
      </c>
      <c r="Z240" s="59">
        <v>28.34</v>
      </c>
      <c r="AA240" s="60">
        <v>26.529999999999998</v>
      </c>
      <c r="AB240" s="61">
        <v>0.28000000000000003</v>
      </c>
      <c r="AC240" s="62">
        <v>4.0999999999999996</v>
      </c>
      <c r="AD240" s="52" t="s">
        <v>31</v>
      </c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>
        <v>133.1937561</v>
      </c>
      <c r="N241" s="51">
        <v>35.50508499</v>
      </c>
      <c r="O241" s="52">
        <v>-5.9</v>
      </c>
      <c r="P241" s="59">
        <v>27.559999999999995</v>
      </c>
      <c r="Q241" s="60">
        <v>29.11</v>
      </c>
      <c r="R241" s="61">
        <v>0.63000000000000012</v>
      </c>
      <c r="S241" s="62">
        <v>9.5</v>
      </c>
      <c r="T241" s="52" t="s">
        <v>31</v>
      </c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132.9577026</v>
      </c>
      <c r="D244" s="35">
        <v>35.461303710000003</v>
      </c>
      <c r="E244" s="36">
        <v>0</v>
      </c>
      <c r="F244" s="37">
        <v>30.75</v>
      </c>
      <c r="G244" s="38">
        <v>7.28</v>
      </c>
      <c r="H244" s="39">
        <v>8.61</v>
      </c>
      <c r="I244" s="40">
        <v>120.1</v>
      </c>
      <c r="J244" s="36" t="s">
        <v>26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132.9577026</v>
      </c>
      <c r="D245" s="51">
        <v>35.461303710000003</v>
      </c>
      <c r="E245" s="52">
        <v>-0.5</v>
      </c>
      <c r="F245" s="53">
        <v>30.746744186046516</v>
      </c>
      <c r="G245" s="54">
        <v>7.2739534883720935</v>
      </c>
      <c r="H245" s="55">
        <v>8.641162790697674</v>
      </c>
      <c r="I245" s="56">
        <v>120.47209302325582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132.9577026</v>
      </c>
      <c r="D246" s="51">
        <v>35.461303710000003</v>
      </c>
      <c r="E246" s="52">
        <v>-1</v>
      </c>
      <c r="F246" s="53">
        <v>30.721162790697676</v>
      </c>
      <c r="G246" s="54">
        <v>7.2693023255813944</v>
      </c>
      <c r="H246" s="55">
        <v>8.6824418604651168</v>
      </c>
      <c r="I246" s="56">
        <v>120.93139534883723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132.9577026</v>
      </c>
      <c r="D247" s="51">
        <v>35.461303710000003</v>
      </c>
      <c r="E247" s="52">
        <v>-1.5</v>
      </c>
      <c r="F247" s="53">
        <v>30.67</v>
      </c>
      <c r="G247" s="54">
        <v>7.26</v>
      </c>
      <c r="H247" s="55">
        <v>8.7200000000000024</v>
      </c>
      <c r="I247" s="56">
        <v>121.4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132.9577026</v>
      </c>
      <c r="D248" s="51">
        <v>35.461303710000003</v>
      </c>
      <c r="E248" s="52">
        <v>-2</v>
      </c>
      <c r="F248" s="53">
        <v>30.499999999999996</v>
      </c>
      <c r="G248" s="54">
        <v>7.2400000000000011</v>
      </c>
      <c r="H248" s="55">
        <v>8.8000000000000025</v>
      </c>
      <c r="I248" s="56">
        <v>122.2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132.9577026</v>
      </c>
      <c r="D249" s="51">
        <v>35.461303710000003</v>
      </c>
      <c r="E249" s="52">
        <v>-2.5</v>
      </c>
      <c r="F249" s="53">
        <v>30.216666666666665</v>
      </c>
      <c r="G249" s="54">
        <v>7.2316666666666665</v>
      </c>
      <c r="H249" s="55">
        <v>8.8750000000000018</v>
      </c>
      <c r="I249" s="56">
        <v>122.61666666666666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132.9577026</v>
      </c>
      <c r="D250" s="51">
        <v>35.461303710000003</v>
      </c>
      <c r="E250" s="52">
        <v>-3</v>
      </c>
      <c r="F250" s="53">
        <v>29.8</v>
      </c>
      <c r="G250" s="54">
        <v>7.2900000000000009</v>
      </c>
      <c r="H250" s="55">
        <v>8.9000000000000021</v>
      </c>
      <c r="I250" s="56">
        <v>122.19999999999999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132.9577026</v>
      </c>
      <c r="D251" s="51">
        <v>35.461303710000003</v>
      </c>
      <c r="E251" s="52">
        <v>-3.5</v>
      </c>
      <c r="F251" s="53">
        <v>29.69</v>
      </c>
      <c r="G251" s="54">
        <v>7.330000000000001</v>
      </c>
      <c r="H251" s="55">
        <v>8.23</v>
      </c>
      <c r="I251" s="56">
        <v>112.7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132.9577026</v>
      </c>
      <c r="D252" s="51">
        <v>35.461303710000003</v>
      </c>
      <c r="E252" s="52">
        <v>-4</v>
      </c>
      <c r="F252" s="53">
        <v>29.781666666666666</v>
      </c>
      <c r="G252" s="54">
        <v>7.3216666666666672</v>
      </c>
      <c r="H252" s="55">
        <v>8.1550000000000011</v>
      </c>
      <c r="I252" s="56">
        <v>111.86666666666667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132.9577026</v>
      </c>
      <c r="D253" s="51">
        <v>35.461303710000003</v>
      </c>
      <c r="E253" s="52">
        <v>-4.5</v>
      </c>
      <c r="F253" s="53">
        <v>29.47</v>
      </c>
      <c r="G253" s="54">
        <v>7.4</v>
      </c>
      <c r="H253" s="55">
        <v>8.07</v>
      </c>
      <c r="I253" s="56">
        <v>110.2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132.9577026</v>
      </c>
      <c r="D254" s="51">
        <v>35.461303710000003</v>
      </c>
      <c r="E254" s="52">
        <v>-5</v>
      </c>
      <c r="F254" s="53">
        <v>29.253333333333334</v>
      </c>
      <c r="G254" s="54">
        <v>7.4249999999999998</v>
      </c>
      <c r="H254" s="55">
        <v>7.1199999999999992</v>
      </c>
      <c r="I254" s="56">
        <v>96.95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132.9577026</v>
      </c>
      <c r="D255" s="51">
        <v>35.461303710000003</v>
      </c>
      <c r="E255" s="52">
        <v>-5.3</v>
      </c>
      <c r="F255" s="53">
        <v>28.64</v>
      </c>
      <c r="G255" s="54">
        <v>7.8000000000000007</v>
      </c>
      <c r="H255" s="55">
        <v>1.83</v>
      </c>
      <c r="I255" s="56">
        <v>24.699999999999989</v>
      </c>
      <c r="J255" s="52" t="s">
        <v>31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132.9602051</v>
      </c>
      <c r="D259" s="35">
        <v>35.450111390000004</v>
      </c>
      <c r="E259" s="36">
        <v>0</v>
      </c>
      <c r="F259" s="37">
        <v>30.5</v>
      </c>
      <c r="G259" s="38">
        <v>7.32</v>
      </c>
      <c r="H259" s="39">
        <v>8.51</v>
      </c>
      <c r="I259" s="40">
        <v>118.2</v>
      </c>
      <c r="J259" s="36" t="s">
        <v>26</v>
      </c>
      <c r="K259" s="41">
        <v>1.7</v>
      </c>
      <c r="L259" s="58">
        <v>8</v>
      </c>
      <c r="M259" s="51"/>
      <c r="N259" s="51"/>
      <c r="O259" s="52"/>
      <c r="P259" s="59"/>
      <c r="Q259" s="60"/>
      <c r="R259" s="61"/>
      <c r="S259" s="62"/>
      <c r="T259" s="52"/>
      <c r="U259" s="57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132.9602051</v>
      </c>
      <c r="D260" s="51">
        <v>35.450111390000004</v>
      </c>
      <c r="E260" s="52">
        <v>-0.5</v>
      </c>
      <c r="F260" s="53">
        <v>30.499999999999996</v>
      </c>
      <c r="G260" s="54">
        <v>7.32</v>
      </c>
      <c r="H260" s="55">
        <v>8.51</v>
      </c>
      <c r="I260" s="56">
        <v>118.2</v>
      </c>
      <c r="J260" s="52"/>
      <c r="K260" s="57"/>
      <c r="L260" s="96">
        <v>8</v>
      </c>
      <c r="M260" s="87"/>
      <c r="N260" s="87"/>
      <c r="O260" s="88"/>
      <c r="P260" s="97"/>
      <c r="Q260" s="98"/>
      <c r="R260" s="99"/>
      <c r="S260" s="100"/>
      <c r="T260" s="88"/>
      <c r="U260" s="101"/>
      <c r="V260" s="42">
        <v>9</v>
      </c>
      <c r="W260" s="35">
        <v>133.1766815</v>
      </c>
      <c r="X260" s="35">
        <v>35.511482239999999</v>
      </c>
      <c r="Y260" s="36">
        <v>0</v>
      </c>
      <c r="Z260" s="37">
        <v>30.67</v>
      </c>
      <c r="AA260" s="38">
        <v>24.1</v>
      </c>
      <c r="AB260" s="39">
        <v>8.48</v>
      </c>
      <c r="AC260" s="40">
        <v>129.5</v>
      </c>
      <c r="AD260" s="36" t="s">
        <v>26</v>
      </c>
      <c r="AE260" s="41"/>
      <c r="AF260" s="70"/>
    </row>
    <row r="261" spans="2:32" x14ac:dyDescent="0.15">
      <c r="B261" s="50">
        <v>18</v>
      </c>
      <c r="C261" s="51">
        <v>132.9602051</v>
      </c>
      <c r="D261" s="51">
        <v>35.450111390000004</v>
      </c>
      <c r="E261" s="52">
        <v>-1</v>
      </c>
      <c r="F261" s="53">
        <v>30.439999999999998</v>
      </c>
      <c r="G261" s="54">
        <v>7.3</v>
      </c>
      <c r="H261" s="55">
        <v>8.5299999999999976</v>
      </c>
      <c r="I261" s="56">
        <v>118.29999999999998</v>
      </c>
      <c r="J261" s="52"/>
      <c r="K261" s="57"/>
      <c r="L261" s="42">
        <v>9</v>
      </c>
      <c r="M261" s="35">
        <v>133.1901245</v>
      </c>
      <c r="N261" s="35">
        <v>35.492244720000002</v>
      </c>
      <c r="O261" s="36">
        <v>0</v>
      </c>
      <c r="P261" s="37">
        <v>29.56</v>
      </c>
      <c r="Q261" s="38">
        <v>23.11</v>
      </c>
      <c r="R261" s="39">
        <v>7.7</v>
      </c>
      <c r="S261" s="40">
        <v>114.9</v>
      </c>
      <c r="T261" s="36" t="s">
        <v>26</v>
      </c>
      <c r="U261" s="41"/>
      <c r="V261" s="58">
        <v>9</v>
      </c>
      <c r="W261" s="51">
        <v>133.1766815</v>
      </c>
      <c r="X261" s="51">
        <v>35.511482239999999</v>
      </c>
      <c r="Y261" s="52">
        <v>-0.5</v>
      </c>
      <c r="Z261" s="59">
        <v>30.67</v>
      </c>
      <c r="AA261" s="60">
        <v>24.119999999999994</v>
      </c>
      <c r="AB261" s="61">
        <v>8.48</v>
      </c>
      <c r="AC261" s="62">
        <v>129.49999999999997</v>
      </c>
      <c r="AD261" s="52"/>
      <c r="AE261" s="57"/>
      <c r="AF261" s="70"/>
    </row>
    <row r="262" spans="2:32" x14ac:dyDescent="0.15">
      <c r="B262" s="50">
        <v>18</v>
      </c>
      <c r="C262" s="51">
        <v>132.9602051</v>
      </c>
      <c r="D262" s="51">
        <v>35.450111390000004</v>
      </c>
      <c r="E262" s="52">
        <v>-1.5</v>
      </c>
      <c r="F262" s="53">
        <v>29.823333333333334</v>
      </c>
      <c r="G262" s="54">
        <v>7.291666666666667</v>
      </c>
      <c r="H262" s="55">
        <v>8.6383333333333319</v>
      </c>
      <c r="I262" s="56">
        <v>118.54999999999998</v>
      </c>
      <c r="J262" s="52"/>
      <c r="K262" s="57"/>
      <c r="L262" s="58">
        <v>9</v>
      </c>
      <c r="M262" s="51">
        <v>133.1901245</v>
      </c>
      <c r="N262" s="51">
        <v>35.492244720000002</v>
      </c>
      <c r="O262" s="52">
        <v>-0.5</v>
      </c>
      <c r="P262" s="59">
        <v>29.56</v>
      </c>
      <c r="Q262" s="60">
        <v>23.1</v>
      </c>
      <c r="R262" s="61">
        <v>7.71</v>
      </c>
      <c r="S262" s="62">
        <v>114.9</v>
      </c>
      <c r="T262" s="52"/>
      <c r="U262" s="57"/>
      <c r="V262" s="58">
        <v>9</v>
      </c>
      <c r="W262" s="51">
        <v>133.1766815</v>
      </c>
      <c r="X262" s="51">
        <v>35.511482239999999</v>
      </c>
      <c r="Y262" s="52">
        <v>-1</v>
      </c>
      <c r="Z262" s="59">
        <v>30.68</v>
      </c>
      <c r="AA262" s="60">
        <v>24.119999999999997</v>
      </c>
      <c r="AB262" s="61">
        <v>8.4700000000000024</v>
      </c>
      <c r="AC262" s="62">
        <v>129.39999999999998</v>
      </c>
      <c r="AD262" s="52"/>
      <c r="AE262" s="57"/>
      <c r="AF262" s="70"/>
    </row>
    <row r="263" spans="2:32" x14ac:dyDescent="0.15">
      <c r="B263" s="50">
        <v>18</v>
      </c>
      <c r="C263" s="51">
        <v>132.9602051</v>
      </c>
      <c r="D263" s="51">
        <v>35.450111390000004</v>
      </c>
      <c r="E263" s="52">
        <v>-2</v>
      </c>
      <c r="F263" s="53">
        <v>29.540000000000003</v>
      </c>
      <c r="G263" s="54">
        <v>7.3140000000000001</v>
      </c>
      <c r="H263" s="55">
        <v>8.604000000000001</v>
      </c>
      <c r="I263" s="56">
        <v>117.55999999999999</v>
      </c>
      <c r="J263" s="52"/>
      <c r="K263" s="57"/>
      <c r="L263" s="58">
        <v>9</v>
      </c>
      <c r="M263" s="51">
        <v>133.1901245</v>
      </c>
      <c r="N263" s="51">
        <v>35.492244720000002</v>
      </c>
      <c r="O263" s="52">
        <v>-1</v>
      </c>
      <c r="P263" s="59">
        <v>29.55</v>
      </c>
      <c r="Q263" s="60">
        <v>23.11</v>
      </c>
      <c r="R263" s="61">
        <v>7.74</v>
      </c>
      <c r="S263" s="62">
        <v>115.4</v>
      </c>
      <c r="T263" s="52"/>
      <c r="U263" s="57"/>
      <c r="V263" s="58">
        <v>9</v>
      </c>
      <c r="W263" s="51">
        <v>133.1766815</v>
      </c>
      <c r="X263" s="51">
        <v>35.511482239999999</v>
      </c>
      <c r="Y263" s="52">
        <v>-1.5</v>
      </c>
      <c r="Z263" s="59">
        <v>30.68</v>
      </c>
      <c r="AA263" s="60">
        <v>24.111666666666665</v>
      </c>
      <c r="AB263" s="61">
        <v>8.4783333333333353</v>
      </c>
      <c r="AC263" s="62">
        <v>129.48333333333332</v>
      </c>
      <c r="AD263" s="52"/>
      <c r="AE263" s="57"/>
      <c r="AF263" s="70"/>
    </row>
    <row r="264" spans="2:32" x14ac:dyDescent="0.15">
      <c r="B264" s="50">
        <v>18</v>
      </c>
      <c r="C264" s="51">
        <v>132.9602051</v>
      </c>
      <c r="D264" s="51">
        <v>35.450111390000004</v>
      </c>
      <c r="E264" s="52">
        <v>-2.5</v>
      </c>
      <c r="F264" s="53">
        <v>29.387999999999998</v>
      </c>
      <c r="G264" s="54">
        <v>7.32</v>
      </c>
      <c r="H264" s="55">
        <v>8.4459999999999997</v>
      </c>
      <c r="I264" s="56">
        <v>115.06</v>
      </c>
      <c r="J264" s="52"/>
      <c r="K264" s="57"/>
      <c r="L264" s="58">
        <v>9</v>
      </c>
      <c r="M264" s="51">
        <v>133.1901245</v>
      </c>
      <c r="N264" s="51">
        <v>35.492244720000002</v>
      </c>
      <c r="O264" s="52">
        <v>-1.5</v>
      </c>
      <c r="P264" s="59">
        <v>29.550000000000004</v>
      </c>
      <c r="Q264" s="60">
        <v>23.12</v>
      </c>
      <c r="R264" s="61">
        <v>7.76</v>
      </c>
      <c r="S264" s="62">
        <v>115.8</v>
      </c>
      <c r="T264" s="52"/>
      <c r="U264" s="57"/>
      <c r="V264" s="58">
        <v>9</v>
      </c>
      <c r="W264" s="51">
        <v>133.1766815</v>
      </c>
      <c r="X264" s="51">
        <v>35.511482239999999</v>
      </c>
      <c r="Y264" s="52">
        <v>-2</v>
      </c>
      <c r="Z264" s="59">
        <v>30.68</v>
      </c>
      <c r="AA264" s="60">
        <v>24.11</v>
      </c>
      <c r="AB264" s="61">
        <v>8.4499999999999993</v>
      </c>
      <c r="AC264" s="62">
        <v>129.10000000000002</v>
      </c>
      <c r="AD264" s="52"/>
      <c r="AE264" s="57"/>
      <c r="AF264" s="70"/>
    </row>
    <row r="265" spans="2:32" x14ac:dyDescent="0.15">
      <c r="B265" s="50">
        <v>18</v>
      </c>
      <c r="C265" s="51">
        <v>132.9602051</v>
      </c>
      <c r="D265" s="51">
        <v>35.450111390000004</v>
      </c>
      <c r="E265" s="52">
        <v>-3</v>
      </c>
      <c r="F265" s="53">
        <v>29.175999999999998</v>
      </c>
      <c r="G265" s="54">
        <v>7.2880000000000003</v>
      </c>
      <c r="H265" s="55">
        <v>7.8900000000000006</v>
      </c>
      <c r="I265" s="56">
        <v>107.14</v>
      </c>
      <c r="J265" s="52"/>
      <c r="K265" s="57"/>
      <c r="L265" s="58">
        <v>9</v>
      </c>
      <c r="M265" s="51">
        <v>133.1901245</v>
      </c>
      <c r="N265" s="51">
        <v>35.492244720000002</v>
      </c>
      <c r="O265" s="52">
        <v>-2</v>
      </c>
      <c r="P265" s="59">
        <v>29.540000000000003</v>
      </c>
      <c r="Q265" s="60">
        <v>23.15</v>
      </c>
      <c r="R265" s="61">
        <v>7.76</v>
      </c>
      <c r="S265" s="62">
        <v>115.7</v>
      </c>
      <c r="T265" s="52"/>
      <c r="U265" s="57"/>
      <c r="V265" s="58">
        <v>9</v>
      </c>
      <c r="W265" s="51">
        <v>133.1766815</v>
      </c>
      <c r="X265" s="51">
        <v>35.511482239999999</v>
      </c>
      <c r="Y265" s="52">
        <v>-2.5</v>
      </c>
      <c r="Z265" s="59">
        <v>30.68</v>
      </c>
      <c r="AA265" s="60">
        <v>24.11</v>
      </c>
      <c r="AB265" s="61">
        <v>8.4749999999999996</v>
      </c>
      <c r="AC265" s="62">
        <v>129.43333333333334</v>
      </c>
      <c r="AD265" s="52"/>
      <c r="AE265" s="57"/>
      <c r="AF265" s="70"/>
    </row>
    <row r="266" spans="2:32" x14ac:dyDescent="0.15">
      <c r="B266" s="50">
        <v>18</v>
      </c>
      <c r="C266" s="51">
        <v>132.9602051</v>
      </c>
      <c r="D266" s="51">
        <v>35.450111390000004</v>
      </c>
      <c r="E266" s="52">
        <v>-3.5</v>
      </c>
      <c r="F266" s="53">
        <v>29.01</v>
      </c>
      <c r="G266" s="54">
        <v>7.2639999999999993</v>
      </c>
      <c r="H266" s="55">
        <v>7.32</v>
      </c>
      <c r="I266" s="56">
        <v>99.139999999999986</v>
      </c>
      <c r="J266" s="52"/>
      <c r="K266" s="57"/>
      <c r="L266" s="58">
        <v>9</v>
      </c>
      <c r="M266" s="51">
        <v>133.1901245</v>
      </c>
      <c r="N266" s="51">
        <v>35.492244720000002</v>
      </c>
      <c r="O266" s="52">
        <v>-2.5</v>
      </c>
      <c r="P266" s="59">
        <v>29.486666666666668</v>
      </c>
      <c r="Q266" s="60">
        <v>23.281666666666663</v>
      </c>
      <c r="R266" s="61">
        <v>7.7666666666666666</v>
      </c>
      <c r="S266" s="62">
        <v>115.78333333333335</v>
      </c>
      <c r="T266" s="52"/>
      <c r="U266" s="57"/>
      <c r="V266" s="58">
        <v>9</v>
      </c>
      <c r="W266" s="51">
        <v>133.1766815</v>
      </c>
      <c r="X266" s="51">
        <v>35.511482239999999</v>
      </c>
      <c r="Y266" s="52">
        <v>-3</v>
      </c>
      <c r="Z266" s="59">
        <v>30.064</v>
      </c>
      <c r="AA266" s="60">
        <v>24.206000000000003</v>
      </c>
      <c r="AB266" s="61">
        <v>8.6080000000000005</v>
      </c>
      <c r="AC266" s="62">
        <v>130.22</v>
      </c>
      <c r="AD266" s="52"/>
      <c r="AE266" s="57"/>
      <c r="AF266" s="70"/>
    </row>
    <row r="267" spans="2:32" x14ac:dyDescent="0.15">
      <c r="B267" s="50">
        <v>18</v>
      </c>
      <c r="C267" s="51">
        <v>132.9602051</v>
      </c>
      <c r="D267" s="51">
        <v>35.450111390000004</v>
      </c>
      <c r="E267" s="52">
        <v>-4</v>
      </c>
      <c r="F267" s="53">
        <v>28.884</v>
      </c>
      <c r="G267" s="54">
        <v>7.3319999999999999</v>
      </c>
      <c r="H267" s="55">
        <v>5.89</v>
      </c>
      <c r="I267" s="56">
        <v>79.599999999999994</v>
      </c>
      <c r="J267" s="52"/>
      <c r="K267" s="57"/>
      <c r="L267" s="58">
        <v>9</v>
      </c>
      <c r="M267" s="51">
        <v>133.1901245</v>
      </c>
      <c r="N267" s="51">
        <v>35.492244720000002</v>
      </c>
      <c r="O267" s="52">
        <v>-3</v>
      </c>
      <c r="P267" s="59">
        <v>29.369999999999997</v>
      </c>
      <c r="Q267" s="60">
        <v>23.439999999999998</v>
      </c>
      <c r="R267" s="61">
        <v>7.7999999999999989</v>
      </c>
      <c r="S267" s="62">
        <v>116.2</v>
      </c>
      <c r="T267" s="52"/>
      <c r="U267" s="57"/>
      <c r="V267" s="58">
        <v>9</v>
      </c>
      <c r="W267" s="51">
        <v>133.1766815</v>
      </c>
      <c r="X267" s="51">
        <v>35.511482239999999</v>
      </c>
      <c r="Y267" s="52">
        <v>-3.5</v>
      </c>
      <c r="Z267" s="59">
        <v>29.198</v>
      </c>
      <c r="AA267" s="60">
        <v>25.11</v>
      </c>
      <c r="AB267" s="61">
        <v>7.7759999999999989</v>
      </c>
      <c r="AC267" s="62">
        <v>116.64</v>
      </c>
      <c r="AD267" s="52"/>
      <c r="AE267" s="57"/>
      <c r="AF267" s="70"/>
    </row>
    <row r="268" spans="2:32" x14ac:dyDescent="0.15">
      <c r="B268" s="50">
        <v>18</v>
      </c>
      <c r="C268" s="51">
        <v>132.9602051</v>
      </c>
      <c r="D268" s="51">
        <v>35.450111390000004</v>
      </c>
      <c r="E268" s="52">
        <v>-4.5</v>
      </c>
      <c r="F268" s="53">
        <v>28.620000000000005</v>
      </c>
      <c r="G268" s="54">
        <v>7.57</v>
      </c>
      <c r="H268" s="55">
        <v>3.5200000000000014</v>
      </c>
      <c r="I268" s="56">
        <v>47.499999999999986</v>
      </c>
      <c r="J268" s="52"/>
      <c r="K268" s="57"/>
      <c r="L268" s="58">
        <v>9</v>
      </c>
      <c r="M268" s="51">
        <v>133.1901245</v>
      </c>
      <c r="N268" s="51">
        <v>35.492244720000002</v>
      </c>
      <c r="O268" s="52">
        <v>-3.5</v>
      </c>
      <c r="P268" s="59">
        <v>29.15</v>
      </c>
      <c r="Q268" s="60">
        <v>24.664999999999999</v>
      </c>
      <c r="R268" s="61">
        <v>7.2799999999999994</v>
      </c>
      <c r="S268" s="62">
        <v>108.75</v>
      </c>
      <c r="T268" s="52"/>
      <c r="U268" s="57"/>
      <c r="V268" s="58">
        <v>9</v>
      </c>
      <c r="W268" s="51">
        <v>133.1766815</v>
      </c>
      <c r="X268" s="51">
        <v>35.511482239999999</v>
      </c>
      <c r="Y268" s="52">
        <v>-4</v>
      </c>
      <c r="Z268" s="59">
        <v>28.869999999999997</v>
      </c>
      <c r="AA268" s="60">
        <v>25.96</v>
      </c>
      <c r="AB268" s="61">
        <v>3.3200000000000003</v>
      </c>
      <c r="AC268" s="62">
        <v>49.7</v>
      </c>
      <c r="AD268" s="52"/>
      <c r="AE268" s="57"/>
      <c r="AF268" s="70"/>
    </row>
    <row r="269" spans="2:32" x14ac:dyDescent="0.15">
      <c r="B269" s="50">
        <v>18</v>
      </c>
      <c r="C269" s="51">
        <v>132.9602051</v>
      </c>
      <c r="D269" s="51">
        <v>35.450111390000004</v>
      </c>
      <c r="E269" s="52">
        <v>-5</v>
      </c>
      <c r="F269" s="53">
        <v>28.55</v>
      </c>
      <c r="G269" s="54">
        <v>7.66</v>
      </c>
      <c r="H269" s="55">
        <v>2.4900000000000007</v>
      </c>
      <c r="I269" s="56">
        <v>33.5</v>
      </c>
      <c r="J269" s="52"/>
      <c r="K269" s="57"/>
      <c r="L269" s="58">
        <v>9</v>
      </c>
      <c r="M269" s="51">
        <v>133.1901245</v>
      </c>
      <c r="N269" s="51">
        <v>35.492244720000002</v>
      </c>
      <c r="O269" s="52">
        <v>-4</v>
      </c>
      <c r="P269" s="59">
        <v>28.929999999999996</v>
      </c>
      <c r="Q269" s="60">
        <v>25.889999999999997</v>
      </c>
      <c r="R269" s="61">
        <v>6.759999999999998</v>
      </c>
      <c r="S269" s="62">
        <v>101.29999999999998</v>
      </c>
      <c r="T269" s="52"/>
      <c r="U269" s="57"/>
      <c r="V269" s="58">
        <v>9</v>
      </c>
      <c r="W269" s="51">
        <v>133.1766815</v>
      </c>
      <c r="X269" s="51">
        <v>35.511482239999999</v>
      </c>
      <c r="Y269" s="52">
        <v>-4.5</v>
      </c>
      <c r="Z269" s="59">
        <v>28.695</v>
      </c>
      <c r="AA269" s="60">
        <v>26.176666666666666</v>
      </c>
      <c r="AB269" s="61">
        <v>2.8200000000000003</v>
      </c>
      <c r="AC269" s="62">
        <v>42.2</v>
      </c>
      <c r="AD269" s="52"/>
      <c r="AE269" s="57"/>
      <c r="AF269" s="70"/>
    </row>
    <row r="270" spans="2:32" x14ac:dyDescent="0.15">
      <c r="B270" s="50">
        <v>18</v>
      </c>
      <c r="C270" s="51">
        <v>132.9602051</v>
      </c>
      <c r="D270" s="51">
        <v>35.450111390000004</v>
      </c>
      <c r="E270" s="52">
        <v>-5.5</v>
      </c>
      <c r="F270" s="53">
        <v>28.44</v>
      </c>
      <c r="G270" s="54">
        <v>8.16</v>
      </c>
      <c r="H270" s="55">
        <v>2.17</v>
      </c>
      <c r="I270" s="56">
        <v>29.2</v>
      </c>
      <c r="J270" s="52"/>
      <c r="K270" s="57"/>
      <c r="L270" s="58">
        <v>9</v>
      </c>
      <c r="M270" s="51">
        <v>133.1901245</v>
      </c>
      <c r="N270" s="51">
        <v>35.492244720000002</v>
      </c>
      <c r="O270" s="52">
        <v>-4.5</v>
      </c>
      <c r="P270" s="59">
        <v>28.564999999999998</v>
      </c>
      <c r="Q270" s="60">
        <v>26.774999999999999</v>
      </c>
      <c r="R270" s="61">
        <v>4.6449999999999996</v>
      </c>
      <c r="S270" s="62">
        <v>69.549999999999983</v>
      </c>
      <c r="T270" s="52"/>
      <c r="U270" s="57"/>
      <c r="V270" s="58">
        <v>9</v>
      </c>
      <c r="W270" s="51">
        <v>133.1766815</v>
      </c>
      <c r="X270" s="51">
        <v>35.511482239999999</v>
      </c>
      <c r="Y270" s="52">
        <v>-5</v>
      </c>
      <c r="Z270" s="59">
        <v>28.47</v>
      </c>
      <c r="AA270" s="60">
        <v>26.519999999999996</v>
      </c>
      <c r="AB270" s="61">
        <v>0.97999999999999954</v>
      </c>
      <c r="AC270" s="62">
        <v>14.600000000000001</v>
      </c>
      <c r="AD270" s="52"/>
      <c r="AE270" s="57"/>
      <c r="AF270" s="70"/>
    </row>
    <row r="271" spans="2:32" x14ac:dyDescent="0.15">
      <c r="B271" s="50">
        <v>18</v>
      </c>
      <c r="C271" s="51">
        <v>132.9602051</v>
      </c>
      <c r="D271" s="51">
        <v>35.450111390000004</v>
      </c>
      <c r="E271" s="52">
        <v>-5.6</v>
      </c>
      <c r="F271" s="53">
        <v>27.99</v>
      </c>
      <c r="G271" s="54">
        <v>9.11</v>
      </c>
      <c r="H271" s="55">
        <v>0.28000000000000003</v>
      </c>
      <c r="I271" s="56">
        <v>3.8</v>
      </c>
      <c r="J271" s="52" t="s">
        <v>31</v>
      </c>
      <c r="K271" s="57"/>
      <c r="L271" s="58">
        <v>9</v>
      </c>
      <c r="M271" s="51">
        <v>133.1901245</v>
      </c>
      <c r="N271" s="51">
        <v>35.492244720000002</v>
      </c>
      <c r="O271" s="52">
        <v>-5</v>
      </c>
      <c r="P271" s="59">
        <v>28.2</v>
      </c>
      <c r="Q271" s="60">
        <v>27.659999999999997</v>
      </c>
      <c r="R271" s="61">
        <v>2.5299999999999998</v>
      </c>
      <c r="S271" s="62">
        <v>37.799999999999997</v>
      </c>
      <c r="T271" s="52"/>
      <c r="U271" s="57"/>
      <c r="V271" s="58">
        <v>9</v>
      </c>
      <c r="W271" s="51">
        <v>133.1766815</v>
      </c>
      <c r="X271" s="51">
        <v>35.511482239999999</v>
      </c>
      <c r="Y271" s="52">
        <v>-5.4</v>
      </c>
      <c r="Z271" s="59">
        <v>28.36</v>
      </c>
      <c r="AA271" s="60">
        <v>26.72</v>
      </c>
      <c r="AB271" s="61">
        <v>0.66999999999999993</v>
      </c>
      <c r="AC271" s="62">
        <v>10</v>
      </c>
      <c r="AD271" s="52" t="s">
        <v>31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133.1901245</v>
      </c>
      <c r="N272" s="51">
        <v>35.492244720000002</v>
      </c>
      <c r="O272" s="52">
        <v>-5.5</v>
      </c>
      <c r="P272" s="59">
        <v>28.005555555555556</v>
      </c>
      <c r="Q272" s="60">
        <v>28.343333333333334</v>
      </c>
      <c r="R272" s="61">
        <v>1.9188888888888886</v>
      </c>
      <c r="S272" s="62">
        <v>28.74444444444444</v>
      </c>
      <c r="T272" s="52"/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133.1901245</v>
      </c>
      <c r="N273" s="51">
        <v>35.492244720000002</v>
      </c>
      <c r="O273" s="52">
        <v>-6</v>
      </c>
      <c r="P273" s="59">
        <v>27.490000000000002</v>
      </c>
      <c r="Q273" s="60">
        <v>29.259999999999998</v>
      </c>
      <c r="R273" s="61">
        <v>0.8</v>
      </c>
      <c r="S273" s="62">
        <v>12</v>
      </c>
      <c r="T273" s="52"/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132.96446230000001</v>
      </c>
      <c r="D274" s="35">
        <v>35.436069490000001</v>
      </c>
      <c r="E274" s="36">
        <v>0</v>
      </c>
      <c r="F274" s="37">
        <v>30.21</v>
      </c>
      <c r="G274" s="38">
        <v>7.08</v>
      </c>
      <c r="H274" s="39">
        <v>8.49</v>
      </c>
      <c r="I274" s="40">
        <v>117.2</v>
      </c>
      <c r="J274" s="36" t="s">
        <v>26</v>
      </c>
      <c r="K274" s="41"/>
      <c r="L274" s="58">
        <v>9</v>
      </c>
      <c r="M274" s="51">
        <v>133.1901245</v>
      </c>
      <c r="N274" s="51">
        <v>35.492244720000002</v>
      </c>
      <c r="O274" s="52">
        <v>-6.1</v>
      </c>
      <c r="P274" s="59">
        <v>27.13</v>
      </c>
      <c r="Q274" s="60">
        <v>29.63</v>
      </c>
      <c r="R274" s="61">
        <v>0.17000000000000037</v>
      </c>
      <c r="S274" s="62">
        <v>2.4999999999999964</v>
      </c>
      <c r="T274" s="52" t="s">
        <v>31</v>
      </c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132.96446230000001</v>
      </c>
      <c r="D275" s="51">
        <v>35.436069490000001</v>
      </c>
      <c r="E275" s="52">
        <v>-0.5</v>
      </c>
      <c r="F275" s="53">
        <v>30.21</v>
      </c>
      <c r="G275" s="54">
        <v>7.08</v>
      </c>
      <c r="H275" s="55">
        <v>8.49</v>
      </c>
      <c r="I275" s="56">
        <v>117.125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132.96446230000001</v>
      </c>
      <c r="D276" s="51">
        <v>35.436069490000001</v>
      </c>
      <c r="E276" s="52">
        <v>-1</v>
      </c>
      <c r="F276" s="53">
        <v>30.15</v>
      </c>
      <c r="G276" s="54">
        <v>7.0600000000000014</v>
      </c>
      <c r="H276" s="55">
        <v>8.5</v>
      </c>
      <c r="I276" s="56">
        <v>117.20000000000002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132.96446230000001</v>
      </c>
      <c r="D277" s="51">
        <v>35.436069490000001</v>
      </c>
      <c r="E277" s="52">
        <v>-1.5</v>
      </c>
      <c r="F277" s="53">
        <v>29.758333333333333</v>
      </c>
      <c r="G277" s="54">
        <v>7.0600000000000005</v>
      </c>
      <c r="H277" s="55">
        <v>8.5666666666666664</v>
      </c>
      <c r="I277" s="56">
        <v>117.36666666666667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132.96446230000001</v>
      </c>
      <c r="D278" s="51">
        <v>35.436069490000001</v>
      </c>
      <c r="E278" s="52">
        <v>-2</v>
      </c>
      <c r="F278" s="53">
        <v>29.490000000000002</v>
      </c>
      <c r="G278" s="54">
        <v>7.09</v>
      </c>
      <c r="H278" s="55">
        <v>7.72</v>
      </c>
      <c r="I278" s="56">
        <v>105.3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132.96446230000001</v>
      </c>
      <c r="D279" s="51">
        <v>35.436069490000001</v>
      </c>
      <c r="E279" s="52">
        <v>-2.5</v>
      </c>
      <c r="F279" s="53">
        <v>29.406666666666666</v>
      </c>
      <c r="G279" s="54">
        <v>7.081666666666667</v>
      </c>
      <c r="H279" s="55">
        <v>7.77</v>
      </c>
      <c r="I279" s="56">
        <v>105.8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132.96446230000001</v>
      </c>
      <c r="D280" s="51">
        <v>35.436069490000001</v>
      </c>
      <c r="E280" s="52">
        <v>-3</v>
      </c>
      <c r="F280" s="53">
        <v>29.302</v>
      </c>
      <c r="G280" s="54">
        <v>7.0880000000000001</v>
      </c>
      <c r="H280" s="55">
        <v>7.476</v>
      </c>
      <c r="I280" s="56">
        <v>101.58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132.96446230000001</v>
      </c>
      <c r="D281" s="51">
        <v>35.436069490000001</v>
      </c>
      <c r="E281" s="52">
        <v>-3.5</v>
      </c>
      <c r="F281" s="53">
        <v>28.96</v>
      </c>
      <c r="G281" s="54">
        <v>7.3299999999999992</v>
      </c>
      <c r="H281" s="55">
        <v>4.68</v>
      </c>
      <c r="I281" s="56">
        <v>63.300000000000011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132.96446230000001</v>
      </c>
      <c r="D282" s="51">
        <v>35.436069490000001</v>
      </c>
      <c r="E282" s="52">
        <v>-4</v>
      </c>
      <c r="F282" s="53">
        <v>28.91</v>
      </c>
      <c r="G282" s="54">
        <v>7.379999999999999</v>
      </c>
      <c r="H282" s="55">
        <v>4.4049999999999994</v>
      </c>
      <c r="I282" s="56">
        <v>59.55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132.96446230000001</v>
      </c>
      <c r="D283" s="51">
        <v>35.436069490000001</v>
      </c>
      <c r="E283" s="52">
        <v>-4.5</v>
      </c>
      <c r="F283" s="53">
        <v>28.804000000000002</v>
      </c>
      <c r="G283" s="54">
        <v>7.4779999999999998</v>
      </c>
      <c r="H283" s="55">
        <v>4.2460000000000004</v>
      </c>
      <c r="I283" s="56">
        <v>57.36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132.96446230000001</v>
      </c>
      <c r="D284" s="51">
        <v>35.436069490000001</v>
      </c>
      <c r="E284" s="52">
        <v>-5</v>
      </c>
      <c r="F284" s="53">
        <v>28.72</v>
      </c>
      <c r="G284" s="54">
        <v>7.57</v>
      </c>
      <c r="H284" s="55">
        <v>3.9199999999999995</v>
      </c>
      <c r="I284" s="56">
        <v>52.8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132.96446230000001</v>
      </c>
      <c r="D285" s="51">
        <v>35.436069490000001</v>
      </c>
      <c r="E285" s="52">
        <v>-5.5</v>
      </c>
      <c r="F285" s="53">
        <v>28.549999999999997</v>
      </c>
      <c r="G285" s="54">
        <v>7.84</v>
      </c>
      <c r="H285" s="55">
        <v>2.93</v>
      </c>
      <c r="I285" s="56">
        <v>39.5</v>
      </c>
      <c r="J285" s="52"/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>
        <v>132.96446230000001</v>
      </c>
      <c r="D286" s="51">
        <v>35.436069490000001</v>
      </c>
      <c r="E286" s="52">
        <v>-5.7</v>
      </c>
      <c r="F286" s="53">
        <v>28.419999999999998</v>
      </c>
      <c r="G286" s="54">
        <v>7.98</v>
      </c>
      <c r="H286" s="55">
        <v>2.08</v>
      </c>
      <c r="I286" s="56">
        <v>27.999999999999996</v>
      </c>
      <c r="J286" s="52" t="s">
        <v>31</v>
      </c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132.9675446</v>
      </c>
      <c r="D289" s="35">
        <v>35.427375789999999</v>
      </c>
      <c r="E289" s="36">
        <v>0</v>
      </c>
      <c r="F289" s="37">
        <v>30.49</v>
      </c>
      <c r="G289" s="38">
        <v>7.08</v>
      </c>
      <c r="H289" s="39">
        <v>8.15</v>
      </c>
      <c r="I289" s="40">
        <v>113</v>
      </c>
      <c r="J289" s="36" t="s">
        <v>26</v>
      </c>
      <c r="K289" s="41">
        <v>1.6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132.9675446</v>
      </c>
      <c r="D290" s="51">
        <v>35.427375789999999</v>
      </c>
      <c r="E290" s="52">
        <v>-0.5</v>
      </c>
      <c r="F290" s="53">
        <v>30.489999999999995</v>
      </c>
      <c r="G290" s="54">
        <v>7.08</v>
      </c>
      <c r="H290" s="55">
        <v>8.16</v>
      </c>
      <c r="I290" s="56">
        <v>113.1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132.9675446</v>
      </c>
      <c r="D291" s="51">
        <v>35.427375789999999</v>
      </c>
      <c r="E291" s="52">
        <v>-1</v>
      </c>
      <c r="F291" s="53">
        <v>30.473333333333329</v>
      </c>
      <c r="G291" s="54">
        <v>7.08</v>
      </c>
      <c r="H291" s="55">
        <v>8.16</v>
      </c>
      <c r="I291" s="56">
        <v>113.1</v>
      </c>
      <c r="J291" s="52"/>
      <c r="K291" s="57"/>
      <c r="L291" s="58">
        <v>9</v>
      </c>
      <c r="M291" s="51"/>
      <c r="N291" s="51"/>
      <c r="O291" s="52"/>
      <c r="P291" s="59"/>
      <c r="Q291" s="60"/>
      <c r="R291" s="61"/>
      <c r="S291" s="62"/>
      <c r="T291" s="52"/>
      <c r="U291" s="57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132.9675446</v>
      </c>
      <c r="D292" s="51">
        <v>35.427375789999999</v>
      </c>
      <c r="E292" s="52">
        <v>-1.5</v>
      </c>
      <c r="F292" s="53">
        <v>30.422000000000001</v>
      </c>
      <c r="G292" s="54">
        <v>7.0720000000000001</v>
      </c>
      <c r="H292" s="55">
        <v>8.1679999999999993</v>
      </c>
      <c r="I292" s="56">
        <v>113.1</v>
      </c>
      <c r="J292" s="52"/>
      <c r="K292" s="57"/>
      <c r="L292" s="96">
        <v>9</v>
      </c>
      <c r="M292" s="87"/>
      <c r="N292" s="87"/>
      <c r="O292" s="88"/>
      <c r="P292" s="97"/>
      <c r="Q292" s="98"/>
      <c r="R292" s="99"/>
      <c r="S292" s="100"/>
      <c r="T292" s="88"/>
      <c r="U292" s="101"/>
      <c r="V292" s="42">
        <v>10</v>
      </c>
      <c r="W292" s="35">
        <v>133.18229679999999</v>
      </c>
      <c r="X292" s="35">
        <v>35.505451200000003</v>
      </c>
      <c r="Y292" s="36">
        <v>0</v>
      </c>
      <c r="Z292" s="37">
        <v>30.84</v>
      </c>
      <c r="AA292" s="38">
        <v>23.9</v>
      </c>
      <c r="AB292" s="39">
        <v>8.44</v>
      </c>
      <c r="AC292" s="40">
        <v>129.1</v>
      </c>
      <c r="AD292" s="36" t="s">
        <v>26</v>
      </c>
      <c r="AE292" s="41">
        <v>1.8</v>
      </c>
      <c r="AF292" s="70"/>
    </row>
    <row r="293" spans="2:32" x14ac:dyDescent="0.15">
      <c r="B293" s="50">
        <v>20</v>
      </c>
      <c r="C293" s="51">
        <v>132.9675446</v>
      </c>
      <c r="D293" s="51">
        <v>35.427375789999999</v>
      </c>
      <c r="E293" s="52">
        <v>-2</v>
      </c>
      <c r="F293" s="53">
        <v>30.340000000000003</v>
      </c>
      <c r="G293" s="54">
        <v>7.07</v>
      </c>
      <c r="H293" s="55">
        <v>8.18</v>
      </c>
      <c r="I293" s="56">
        <v>113.20000000000002</v>
      </c>
      <c r="J293" s="52"/>
      <c r="K293" s="57"/>
      <c r="L293" s="42">
        <v>10</v>
      </c>
      <c r="M293" s="35">
        <v>133.1819916</v>
      </c>
      <c r="N293" s="35">
        <v>35.481708529999999</v>
      </c>
      <c r="O293" s="36">
        <v>0</v>
      </c>
      <c r="P293" s="37">
        <v>30.09</v>
      </c>
      <c r="Q293" s="38">
        <v>23.03</v>
      </c>
      <c r="R293" s="39">
        <v>8.2100000000000009</v>
      </c>
      <c r="S293" s="40">
        <v>123.5</v>
      </c>
      <c r="T293" s="36" t="s">
        <v>26</v>
      </c>
      <c r="U293" s="41"/>
      <c r="V293" s="58">
        <v>10</v>
      </c>
      <c r="W293" s="51">
        <v>133.18229679999999</v>
      </c>
      <c r="X293" s="51">
        <v>35.505451200000003</v>
      </c>
      <c r="Y293" s="52">
        <v>-0.5</v>
      </c>
      <c r="Z293" s="59">
        <v>30.855</v>
      </c>
      <c r="AA293" s="60">
        <v>23.9</v>
      </c>
      <c r="AB293" s="61">
        <v>8.4474999999999998</v>
      </c>
      <c r="AC293" s="62">
        <v>129.25</v>
      </c>
      <c r="AD293" s="52"/>
      <c r="AE293" s="57"/>
      <c r="AF293" s="70"/>
    </row>
    <row r="294" spans="2:32" x14ac:dyDescent="0.15">
      <c r="B294" s="50">
        <v>20</v>
      </c>
      <c r="C294" s="51">
        <v>132.9675446</v>
      </c>
      <c r="D294" s="51">
        <v>35.427375789999999</v>
      </c>
      <c r="E294" s="52">
        <v>-2.5</v>
      </c>
      <c r="F294" s="53">
        <v>30.015000000000001</v>
      </c>
      <c r="G294" s="54">
        <v>7.0866666666666669</v>
      </c>
      <c r="H294" s="55">
        <v>8.2133333333333329</v>
      </c>
      <c r="I294" s="56">
        <v>112.95</v>
      </c>
      <c r="J294" s="52"/>
      <c r="K294" s="57"/>
      <c r="L294" s="58">
        <v>10</v>
      </c>
      <c r="M294" s="51">
        <v>133.1819916</v>
      </c>
      <c r="N294" s="51">
        <v>35.481708529999999</v>
      </c>
      <c r="O294" s="52">
        <v>-0.5</v>
      </c>
      <c r="P294" s="59">
        <v>30.09</v>
      </c>
      <c r="Q294" s="60">
        <v>23.03</v>
      </c>
      <c r="R294" s="61">
        <v>8.2149999999999999</v>
      </c>
      <c r="S294" s="62">
        <v>123.55</v>
      </c>
      <c r="T294" s="52"/>
      <c r="U294" s="57"/>
      <c r="V294" s="58">
        <v>10</v>
      </c>
      <c r="W294" s="51">
        <v>133.18229679999999</v>
      </c>
      <c r="X294" s="51">
        <v>35.505451200000003</v>
      </c>
      <c r="Y294" s="52">
        <v>-1</v>
      </c>
      <c r="Z294" s="59">
        <v>30.844000000000001</v>
      </c>
      <c r="AA294" s="60">
        <v>23.908000000000001</v>
      </c>
      <c r="AB294" s="61">
        <v>8.4420000000000002</v>
      </c>
      <c r="AC294" s="62">
        <v>129.13999999999999</v>
      </c>
      <c r="AD294" s="52"/>
      <c r="AE294" s="57"/>
      <c r="AF294" s="70"/>
    </row>
    <row r="295" spans="2:32" x14ac:dyDescent="0.15">
      <c r="B295" s="50">
        <v>20</v>
      </c>
      <c r="C295" s="51">
        <v>132.9675446</v>
      </c>
      <c r="D295" s="51">
        <v>35.427375789999999</v>
      </c>
      <c r="E295" s="52">
        <v>-3</v>
      </c>
      <c r="F295" s="53">
        <v>29.570000000000004</v>
      </c>
      <c r="G295" s="54">
        <v>7.120000000000001</v>
      </c>
      <c r="H295" s="55">
        <v>4.4799999999999986</v>
      </c>
      <c r="I295" s="56">
        <v>61.2</v>
      </c>
      <c r="J295" s="52"/>
      <c r="K295" s="57"/>
      <c r="L295" s="58">
        <v>10</v>
      </c>
      <c r="M295" s="51">
        <v>133.1819916</v>
      </c>
      <c r="N295" s="51">
        <v>35.481708529999999</v>
      </c>
      <c r="O295" s="52">
        <v>-1</v>
      </c>
      <c r="P295" s="59">
        <v>30.09</v>
      </c>
      <c r="Q295" s="60">
        <v>23.03</v>
      </c>
      <c r="R295" s="61">
        <v>8.2274999999999991</v>
      </c>
      <c r="S295" s="62">
        <v>123.67500000000001</v>
      </c>
      <c r="T295" s="52"/>
      <c r="U295" s="57"/>
      <c r="V295" s="58">
        <v>10</v>
      </c>
      <c r="W295" s="51">
        <v>133.18229679999999</v>
      </c>
      <c r="X295" s="51">
        <v>35.505451200000003</v>
      </c>
      <c r="Y295" s="52">
        <v>-1.5</v>
      </c>
      <c r="Z295" s="59">
        <v>30.83</v>
      </c>
      <c r="AA295" s="60">
        <v>23.9</v>
      </c>
      <c r="AB295" s="61">
        <v>8.42</v>
      </c>
      <c r="AC295" s="62">
        <v>128.80000000000001</v>
      </c>
      <c r="AD295" s="52"/>
      <c r="AE295" s="57"/>
      <c r="AF295" s="70"/>
    </row>
    <row r="296" spans="2:32" x14ac:dyDescent="0.15">
      <c r="B296" s="50">
        <v>20</v>
      </c>
      <c r="C296" s="51">
        <v>132.9675446</v>
      </c>
      <c r="D296" s="51">
        <v>35.427375789999999</v>
      </c>
      <c r="E296" s="52">
        <v>-3.2</v>
      </c>
      <c r="F296" s="53">
        <v>29.410000000000004</v>
      </c>
      <c r="G296" s="54">
        <v>7.15</v>
      </c>
      <c r="H296" s="55">
        <v>4.6900000000000004</v>
      </c>
      <c r="I296" s="56">
        <v>63.8</v>
      </c>
      <c r="J296" s="52" t="s">
        <v>31</v>
      </c>
      <c r="K296" s="57"/>
      <c r="L296" s="58">
        <v>10</v>
      </c>
      <c r="M296" s="51">
        <v>133.1819916</v>
      </c>
      <c r="N296" s="51">
        <v>35.481708529999999</v>
      </c>
      <c r="O296" s="52">
        <v>-1.5</v>
      </c>
      <c r="P296" s="59">
        <v>30.09</v>
      </c>
      <c r="Q296" s="60">
        <v>23.03</v>
      </c>
      <c r="R296" s="61">
        <v>8.25</v>
      </c>
      <c r="S296" s="62">
        <v>124</v>
      </c>
      <c r="T296" s="52"/>
      <c r="U296" s="57"/>
      <c r="V296" s="58">
        <v>10</v>
      </c>
      <c r="W296" s="51">
        <v>133.18229679999999</v>
      </c>
      <c r="X296" s="51">
        <v>35.505451200000003</v>
      </c>
      <c r="Y296" s="52">
        <v>-2</v>
      </c>
      <c r="Z296" s="59">
        <v>30.809999999999995</v>
      </c>
      <c r="AA296" s="60">
        <v>23.95</v>
      </c>
      <c r="AB296" s="61">
        <v>8.44</v>
      </c>
      <c r="AC296" s="62">
        <v>129.00000000000003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133.1819916</v>
      </c>
      <c r="N297" s="51">
        <v>35.481708529999999</v>
      </c>
      <c r="O297" s="52">
        <v>-2</v>
      </c>
      <c r="P297" s="59">
        <v>30.09</v>
      </c>
      <c r="Q297" s="60">
        <v>23.04</v>
      </c>
      <c r="R297" s="61">
        <v>8.26</v>
      </c>
      <c r="S297" s="62">
        <v>124.2</v>
      </c>
      <c r="T297" s="52"/>
      <c r="U297" s="57"/>
      <c r="V297" s="58">
        <v>10</v>
      </c>
      <c r="W297" s="51">
        <v>133.18229679999999</v>
      </c>
      <c r="X297" s="51">
        <v>35.505451200000003</v>
      </c>
      <c r="Y297" s="52">
        <v>-2.5</v>
      </c>
      <c r="Z297" s="59">
        <v>30.789999999999996</v>
      </c>
      <c r="AA297" s="60">
        <v>23.98</v>
      </c>
      <c r="AB297" s="61">
        <v>8.4399999999999977</v>
      </c>
      <c r="AC297" s="62">
        <v>129.10000000000002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133.1819916</v>
      </c>
      <c r="N298" s="51">
        <v>35.481708529999999</v>
      </c>
      <c r="O298" s="52">
        <v>-2.5</v>
      </c>
      <c r="P298" s="59">
        <v>30.090000000000003</v>
      </c>
      <c r="Q298" s="60">
        <v>23.09</v>
      </c>
      <c r="R298" s="61">
        <v>8.2800000000000011</v>
      </c>
      <c r="S298" s="62">
        <v>124.5</v>
      </c>
      <c r="T298" s="52"/>
      <c r="U298" s="57"/>
      <c r="V298" s="58">
        <v>10</v>
      </c>
      <c r="W298" s="51">
        <v>133.18229679999999</v>
      </c>
      <c r="X298" s="51">
        <v>35.505451200000003</v>
      </c>
      <c r="Y298" s="52">
        <v>-3</v>
      </c>
      <c r="Z298" s="59">
        <v>30.05</v>
      </c>
      <c r="AA298" s="60">
        <v>24.32</v>
      </c>
      <c r="AB298" s="61">
        <v>8.5399999999999974</v>
      </c>
      <c r="AC298" s="62">
        <v>129.30000000000001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133.1819916</v>
      </c>
      <c r="N299" s="51">
        <v>35.481708529999999</v>
      </c>
      <c r="O299" s="52">
        <v>-3</v>
      </c>
      <c r="P299" s="59">
        <v>30.11</v>
      </c>
      <c r="Q299" s="60">
        <v>23.18</v>
      </c>
      <c r="R299" s="61">
        <v>8.5000000000000018</v>
      </c>
      <c r="S299" s="62">
        <v>127.99999999999999</v>
      </c>
      <c r="T299" s="52"/>
      <c r="U299" s="57"/>
      <c r="V299" s="58">
        <v>10</v>
      </c>
      <c r="W299" s="51">
        <v>133.18229679999999</v>
      </c>
      <c r="X299" s="51">
        <v>35.505451200000003</v>
      </c>
      <c r="Y299" s="52">
        <v>-3.5</v>
      </c>
      <c r="Z299" s="59">
        <v>29.216666666666669</v>
      </c>
      <c r="AA299" s="60">
        <v>25.303333333333335</v>
      </c>
      <c r="AB299" s="61">
        <v>6.84</v>
      </c>
      <c r="AC299" s="62">
        <v>102.71666666666667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133.1819916</v>
      </c>
      <c r="N300" s="51">
        <v>35.481708529999999</v>
      </c>
      <c r="O300" s="52">
        <v>-3.5</v>
      </c>
      <c r="P300" s="59">
        <v>29.555</v>
      </c>
      <c r="Q300" s="60">
        <v>24.445</v>
      </c>
      <c r="R300" s="61">
        <v>8.620000000000001</v>
      </c>
      <c r="S300" s="62">
        <v>129.44999999999999</v>
      </c>
      <c r="T300" s="52"/>
      <c r="U300" s="57"/>
      <c r="V300" s="58">
        <v>10</v>
      </c>
      <c r="W300" s="51">
        <v>133.18229679999999</v>
      </c>
      <c r="X300" s="51">
        <v>35.505451200000003</v>
      </c>
      <c r="Y300" s="52">
        <v>-4</v>
      </c>
      <c r="Z300" s="59">
        <v>28.92</v>
      </c>
      <c r="AA300" s="60">
        <v>25.79</v>
      </c>
      <c r="AB300" s="61">
        <v>4.5300000000000011</v>
      </c>
      <c r="AC300" s="62">
        <v>67.799999999999983</v>
      </c>
      <c r="AD300" s="52" t="s">
        <v>31</v>
      </c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133.1819916</v>
      </c>
      <c r="N301" s="51">
        <v>35.481708529999999</v>
      </c>
      <c r="O301" s="52">
        <v>-4</v>
      </c>
      <c r="P301" s="59">
        <v>28.999999999999996</v>
      </c>
      <c r="Q301" s="60">
        <v>25.71</v>
      </c>
      <c r="R301" s="61">
        <v>8.740000000000002</v>
      </c>
      <c r="S301" s="62">
        <v>130.89999999999998</v>
      </c>
      <c r="T301" s="52"/>
      <c r="U301" s="57"/>
      <c r="V301" s="58">
        <v>10</v>
      </c>
      <c r="W301" s="51"/>
      <c r="X301" s="51"/>
      <c r="Y301" s="52"/>
      <c r="Z301" s="59"/>
      <c r="AA301" s="60"/>
      <c r="AB301" s="61"/>
      <c r="AC301" s="62"/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133.1819916</v>
      </c>
      <c r="N302" s="51">
        <v>35.481708529999999</v>
      </c>
      <c r="O302" s="52">
        <v>-4.5</v>
      </c>
      <c r="P302" s="59">
        <v>28.669999999999998</v>
      </c>
      <c r="Q302" s="60">
        <v>26.475000000000001</v>
      </c>
      <c r="R302" s="61">
        <v>5.8800000000000008</v>
      </c>
      <c r="S302" s="62">
        <v>88.05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133.1819916</v>
      </c>
      <c r="N303" s="51">
        <v>35.481708529999999</v>
      </c>
      <c r="O303" s="52">
        <v>-5</v>
      </c>
      <c r="P303" s="59">
        <v>28.34</v>
      </c>
      <c r="Q303" s="60">
        <v>27.239999999999995</v>
      </c>
      <c r="R303" s="61">
        <v>3.0200000000000005</v>
      </c>
      <c r="S303" s="62">
        <v>45.200000000000031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132.97949220000001</v>
      </c>
      <c r="D304" s="35">
        <v>35.475784300000001</v>
      </c>
      <c r="E304" s="36">
        <v>0</v>
      </c>
      <c r="F304" s="37">
        <v>30.77</v>
      </c>
      <c r="G304" s="38">
        <v>7.3</v>
      </c>
      <c r="H304" s="39">
        <v>7.84</v>
      </c>
      <c r="I304" s="40">
        <v>109.4</v>
      </c>
      <c r="J304" s="36" t="s">
        <v>26</v>
      </c>
      <c r="K304" s="41"/>
      <c r="L304" s="58">
        <v>10</v>
      </c>
      <c r="M304" s="51">
        <v>133.1819916</v>
      </c>
      <c r="N304" s="51">
        <v>35.481708529999999</v>
      </c>
      <c r="O304" s="52">
        <v>-5.5</v>
      </c>
      <c r="P304" s="59">
        <v>28.074999999999999</v>
      </c>
      <c r="Q304" s="60">
        <v>28.119999999999997</v>
      </c>
      <c r="R304" s="61">
        <v>2.37</v>
      </c>
      <c r="S304" s="62">
        <v>35.450000000000017</v>
      </c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132.97949220000001</v>
      </c>
      <c r="D305" s="51">
        <v>35.475784300000001</v>
      </c>
      <c r="E305" s="52">
        <v>-0.5</v>
      </c>
      <c r="F305" s="53">
        <v>30.771627906976747</v>
      </c>
      <c r="G305" s="54">
        <v>7.2991860465116281</v>
      </c>
      <c r="H305" s="55">
        <v>7.8459302325581399</v>
      </c>
      <c r="I305" s="56">
        <v>109.46744186046513</v>
      </c>
      <c r="J305" s="52"/>
      <c r="K305" s="57"/>
      <c r="L305" s="58">
        <v>10</v>
      </c>
      <c r="M305" s="51">
        <v>133.1819916</v>
      </c>
      <c r="N305" s="51">
        <v>35.481708529999999</v>
      </c>
      <c r="O305" s="52">
        <v>-6</v>
      </c>
      <c r="P305" s="59">
        <v>27.81</v>
      </c>
      <c r="Q305" s="60">
        <v>28.999999999999993</v>
      </c>
      <c r="R305" s="61">
        <v>1.7199999999999998</v>
      </c>
      <c r="S305" s="62">
        <v>25.70000000000001</v>
      </c>
      <c r="T305" s="52"/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132.97949220000001</v>
      </c>
      <c r="D306" s="51">
        <v>35.475784300000001</v>
      </c>
      <c r="E306" s="52">
        <v>-1</v>
      </c>
      <c r="F306" s="53">
        <v>30.786744186046512</v>
      </c>
      <c r="G306" s="54">
        <v>7.2916279069767445</v>
      </c>
      <c r="H306" s="55">
        <v>7.8581395348837217</v>
      </c>
      <c r="I306" s="56">
        <v>109.66511627906978</v>
      </c>
      <c r="J306" s="52"/>
      <c r="K306" s="57"/>
      <c r="L306" s="58">
        <v>10</v>
      </c>
      <c r="M306" s="51">
        <v>133.1819916</v>
      </c>
      <c r="N306" s="51">
        <v>35.481708529999999</v>
      </c>
      <c r="O306" s="52">
        <v>-6.2</v>
      </c>
      <c r="P306" s="59">
        <v>27.59</v>
      </c>
      <c r="Q306" s="60">
        <v>25.79</v>
      </c>
      <c r="R306" s="61">
        <v>0.37999999999999989</v>
      </c>
      <c r="S306" s="62">
        <v>5.6000000000000014</v>
      </c>
      <c r="T306" s="52" t="s">
        <v>31</v>
      </c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132.97949220000001</v>
      </c>
      <c r="D307" s="51">
        <v>35.475784300000001</v>
      </c>
      <c r="E307" s="52">
        <v>-1.5</v>
      </c>
      <c r="F307" s="53">
        <v>30.38</v>
      </c>
      <c r="G307" s="54">
        <v>7.2540000000000004</v>
      </c>
      <c r="H307" s="55">
        <v>7.945999999999998</v>
      </c>
      <c r="I307" s="56">
        <v>110.08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132.97949220000001</v>
      </c>
      <c r="D308" s="51">
        <v>35.475784300000001</v>
      </c>
      <c r="E308" s="52">
        <v>-2</v>
      </c>
      <c r="F308" s="53">
        <v>30.021666666666665</v>
      </c>
      <c r="G308" s="54">
        <v>7.2749999999999995</v>
      </c>
      <c r="H308" s="55">
        <v>7.7550000000000008</v>
      </c>
      <c r="I308" s="56">
        <v>106.83333333333334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132.97949220000001</v>
      </c>
      <c r="D309" s="51">
        <v>35.475784300000001</v>
      </c>
      <c r="E309" s="52">
        <v>-2.5</v>
      </c>
      <c r="F309" s="53">
        <v>29.830000000000002</v>
      </c>
      <c r="G309" s="54">
        <v>7.3</v>
      </c>
      <c r="H309" s="55">
        <v>6.48</v>
      </c>
      <c r="I309" s="56">
        <v>89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132.97949220000001</v>
      </c>
      <c r="D310" s="51">
        <v>35.475784300000001</v>
      </c>
      <c r="E310" s="52">
        <v>-3</v>
      </c>
      <c r="F310" s="53">
        <v>29.590000000000003</v>
      </c>
      <c r="G310" s="54">
        <v>7.31</v>
      </c>
      <c r="H310" s="55">
        <v>5</v>
      </c>
      <c r="I310" s="56">
        <v>68.300000000000011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132.97949220000001</v>
      </c>
      <c r="D311" s="51">
        <v>35.475784300000001</v>
      </c>
      <c r="E311" s="52">
        <v>-3.5</v>
      </c>
      <c r="F311" s="53">
        <v>29.33</v>
      </c>
      <c r="G311" s="54">
        <v>7.31</v>
      </c>
      <c r="H311" s="55">
        <v>3.4800000000000004</v>
      </c>
      <c r="I311" s="56">
        <v>47.4</v>
      </c>
      <c r="J311" s="52"/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>
        <v>132.97949220000001</v>
      </c>
      <c r="D312" s="51">
        <v>35.475784300000001</v>
      </c>
      <c r="E312" s="52">
        <v>-3.8</v>
      </c>
      <c r="F312" s="53">
        <v>29.33</v>
      </c>
      <c r="G312" s="54">
        <v>7.31</v>
      </c>
      <c r="H312" s="55">
        <v>2.9099999999999997</v>
      </c>
      <c r="I312" s="56">
        <v>39.599999999999994</v>
      </c>
      <c r="J312" s="52" t="s">
        <v>31</v>
      </c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132.98162840000001</v>
      </c>
      <c r="D319" s="35">
        <v>35.462642670000001</v>
      </c>
      <c r="E319" s="36">
        <v>0</v>
      </c>
      <c r="F319" s="37">
        <v>30.66</v>
      </c>
      <c r="G319" s="38">
        <v>7.29</v>
      </c>
      <c r="H319" s="39">
        <v>8.65</v>
      </c>
      <c r="I319" s="40">
        <v>120.4</v>
      </c>
      <c r="J319" s="36" t="s">
        <v>26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132.98162840000001</v>
      </c>
      <c r="D320" s="51">
        <v>35.462642670000001</v>
      </c>
      <c r="E320" s="52">
        <v>-0.5</v>
      </c>
      <c r="F320" s="53">
        <v>30.653333333333336</v>
      </c>
      <c r="G320" s="54">
        <v>7.29</v>
      </c>
      <c r="H320" s="55">
        <v>8.6566666666666681</v>
      </c>
      <c r="I320" s="56">
        <v>120.53333333333333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132.98162840000001</v>
      </c>
      <c r="D321" s="51">
        <v>35.462642670000001</v>
      </c>
      <c r="E321" s="52">
        <v>-1</v>
      </c>
      <c r="F321" s="53">
        <v>30.65</v>
      </c>
      <c r="G321" s="54">
        <v>7.29</v>
      </c>
      <c r="H321" s="55">
        <v>8.6760000000000019</v>
      </c>
      <c r="I321" s="56">
        <v>120.84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132.98162840000001</v>
      </c>
      <c r="D322" s="51">
        <v>35.462642670000001</v>
      </c>
      <c r="E322" s="52">
        <v>-1.5</v>
      </c>
      <c r="F322" s="53">
        <v>30.660000000000007</v>
      </c>
      <c r="G322" s="54">
        <v>7.29</v>
      </c>
      <c r="H322" s="55">
        <v>8.69</v>
      </c>
      <c r="I322" s="56">
        <v>121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132.98162840000001</v>
      </c>
      <c r="D323" s="51">
        <v>35.462642670000001</v>
      </c>
      <c r="E323" s="52">
        <v>-2</v>
      </c>
      <c r="F323" s="53">
        <v>30.630000000000003</v>
      </c>
      <c r="G323" s="54">
        <v>7.29</v>
      </c>
      <c r="H323" s="55">
        <v>8.69</v>
      </c>
      <c r="I323" s="56">
        <v>120.9</v>
      </c>
      <c r="J323" s="52"/>
      <c r="K323" s="57"/>
      <c r="L323" s="58">
        <v>10</v>
      </c>
      <c r="M323" s="51"/>
      <c r="N323" s="51"/>
      <c r="O323" s="52"/>
      <c r="P323" s="59"/>
      <c r="Q323" s="60"/>
      <c r="R323" s="61"/>
      <c r="S323" s="62"/>
      <c r="T323" s="52"/>
      <c r="U323" s="57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132.98162840000001</v>
      </c>
      <c r="D324" s="51">
        <v>35.462642670000001</v>
      </c>
      <c r="E324" s="52">
        <v>-2.5</v>
      </c>
      <c r="F324" s="53">
        <v>30.41</v>
      </c>
      <c r="G324" s="54">
        <v>7.31</v>
      </c>
      <c r="H324" s="55">
        <v>8.7200000000000024</v>
      </c>
      <c r="I324" s="56">
        <v>121</v>
      </c>
      <c r="J324" s="52"/>
      <c r="K324" s="57"/>
      <c r="L324" s="96">
        <v>10</v>
      </c>
      <c r="M324" s="87"/>
      <c r="N324" s="87"/>
      <c r="O324" s="88"/>
      <c r="P324" s="97"/>
      <c r="Q324" s="98"/>
      <c r="R324" s="99"/>
      <c r="S324" s="100"/>
      <c r="T324" s="88"/>
      <c r="U324" s="101"/>
      <c r="V324" s="42">
        <v>11</v>
      </c>
      <c r="W324" s="35">
        <v>133.17648320000001</v>
      </c>
      <c r="X324" s="35">
        <v>35.51803589</v>
      </c>
      <c r="Y324" s="36">
        <v>0</v>
      </c>
      <c r="Z324" s="37">
        <v>30.19</v>
      </c>
      <c r="AA324" s="38">
        <v>24.57</v>
      </c>
      <c r="AB324" s="39">
        <v>8.61</v>
      </c>
      <c r="AC324" s="40">
        <v>130.80000000000001</v>
      </c>
      <c r="AD324" s="36" t="s">
        <v>26</v>
      </c>
      <c r="AE324" s="41"/>
      <c r="AF324" s="70"/>
    </row>
    <row r="325" spans="2:32" x14ac:dyDescent="0.15">
      <c r="B325" s="50">
        <v>22</v>
      </c>
      <c r="C325" s="51">
        <v>132.98162840000001</v>
      </c>
      <c r="D325" s="51">
        <v>35.462642670000001</v>
      </c>
      <c r="E325" s="52">
        <v>-3</v>
      </c>
      <c r="F325" s="53">
        <v>30.019999999999996</v>
      </c>
      <c r="G325" s="54">
        <v>7.31</v>
      </c>
      <c r="H325" s="55">
        <v>8.5900000000000016</v>
      </c>
      <c r="I325" s="56">
        <v>118.4</v>
      </c>
      <c r="J325" s="52"/>
      <c r="K325" s="57"/>
      <c r="L325" s="42">
        <v>11</v>
      </c>
      <c r="M325" s="35">
        <v>133.18260190000001</v>
      </c>
      <c r="N325" s="35">
        <v>35.471828459999998</v>
      </c>
      <c r="O325" s="36">
        <v>0</v>
      </c>
      <c r="P325" s="37">
        <v>30.05</v>
      </c>
      <c r="Q325" s="38">
        <v>22.92</v>
      </c>
      <c r="R325" s="39">
        <v>8.08</v>
      </c>
      <c r="S325" s="40">
        <v>121.4</v>
      </c>
      <c r="T325" s="36" t="s">
        <v>26</v>
      </c>
      <c r="U325" s="41"/>
      <c r="V325" s="58">
        <v>11</v>
      </c>
      <c r="W325" s="51">
        <v>133.17648320000001</v>
      </c>
      <c r="X325" s="51">
        <v>35.51803589</v>
      </c>
      <c r="Y325" s="52">
        <v>-0.5</v>
      </c>
      <c r="Z325" s="59">
        <v>30.19</v>
      </c>
      <c r="AA325" s="60">
        <v>24.61</v>
      </c>
      <c r="AB325" s="61">
        <v>8.61</v>
      </c>
      <c r="AC325" s="62">
        <v>130.80000000000001</v>
      </c>
      <c r="AD325" s="52"/>
      <c r="AE325" s="57"/>
      <c r="AF325" s="70"/>
    </row>
    <row r="326" spans="2:32" x14ac:dyDescent="0.15">
      <c r="B326" s="50">
        <v>22</v>
      </c>
      <c r="C326" s="51">
        <v>132.98162840000001</v>
      </c>
      <c r="D326" s="51">
        <v>35.462642670000001</v>
      </c>
      <c r="E326" s="52">
        <v>-3.5</v>
      </c>
      <c r="F326" s="53">
        <v>29.33</v>
      </c>
      <c r="G326" s="54">
        <v>7.43</v>
      </c>
      <c r="H326" s="55">
        <v>7.4</v>
      </c>
      <c r="I326" s="56">
        <v>100.8</v>
      </c>
      <c r="J326" s="52"/>
      <c r="K326" s="57"/>
      <c r="L326" s="58">
        <v>11</v>
      </c>
      <c r="M326" s="51">
        <v>133.18260190000001</v>
      </c>
      <c r="N326" s="51">
        <v>35.471828459999998</v>
      </c>
      <c r="O326" s="52">
        <v>-0.5</v>
      </c>
      <c r="P326" s="59">
        <v>30.05</v>
      </c>
      <c r="Q326" s="60">
        <v>22.92</v>
      </c>
      <c r="R326" s="61">
        <v>8.0875000000000004</v>
      </c>
      <c r="S326" s="62">
        <v>121.47499999999999</v>
      </c>
      <c r="T326" s="52"/>
      <c r="U326" s="57"/>
      <c r="V326" s="58">
        <v>11</v>
      </c>
      <c r="W326" s="51">
        <v>133.17648320000001</v>
      </c>
      <c r="X326" s="51">
        <v>35.51803589</v>
      </c>
      <c r="Y326" s="52">
        <v>-1</v>
      </c>
      <c r="Z326" s="59">
        <v>30.14</v>
      </c>
      <c r="AA326" s="60">
        <v>24.61</v>
      </c>
      <c r="AB326" s="61">
        <v>8.6183333333333323</v>
      </c>
      <c r="AC326" s="62">
        <v>130.88333333333335</v>
      </c>
      <c r="AD326" s="52"/>
      <c r="AE326" s="57"/>
      <c r="AF326" s="70"/>
    </row>
    <row r="327" spans="2:32" x14ac:dyDescent="0.15">
      <c r="B327" s="50">
        <v>22</v>
      </c>
      <c r="C327" s="51">
        <v>132.98162840000001</v>
      </c>
      <c r="D327" s="51">
        <v>35.462642670000001</v>
      </c>
      <c r="E327" s="52">
        <v>-4</v>
      </c>
      <c r="F327" s="53">
        <v>29.18</v>
      </c>
      <c r="G327" s="54">
        <v>7.4550000000000001</v>
      </c>
      <c r="H327" s="55">
        <v>7.2166666666666668</v>
      </c>
      <c r="I327" s="56">
        <v>98.133333333333326</v>
      </c>
      <c r="J327" s="52"/>
      <c r="K327" s="57"/>
      <c r="L327" s="58">
        <v>11</v>
      </c>
      <c r="M327" s="51">
        <v>133.18260190000001</v>
      </c>
      <c r="N327" s="51">
        <v>35.471828459999998</v>
      </c>
      <c r="O327" s="52">
        <v>-1</v>
      </c>
      <c r="P327" s="59">
        <v>30.058</v>
      </c>
      <c r="Q327" s="60">
        <v>22.911999999999999</v>
      </c>
      <c r="R327" s="61">
        <v>8.097999999999999</v>
      </c>
      <c r="S327" s="62">
        <v>121.66</v>
      </c>
      <c r="T327" s="52"/>
      <c r="U327" s="57"/>
      <c r="V327" s="58">
        <v>11</v>
      </c>
      <c r="W327" s="51">
        <v>133.17648320000001</v>
      </c>
      <c r="X327" s="51">
        <v>35.51803589</v>
      </c>
      <c r="Y327" s="52">
        <v>-1.5</v>
      </c>
      <c r="Z327" s="59">
        <v>30.161999999999999</v>
      </c>
      <c r="AA327" s="60">
        <v>24.625999999999998</v>
      </c>
      <c r="AB327" s="61">
        <v>8.6039999999999992</v>
      </c>
      <c r="AC327" s="62">
        <v>130.74</v>
      </c>
      <c r="AD327" s="52"/>
      <c r="AE327" s="57"/>
      <c r="AF327" s="70"/>
    </row>
    <row r="328" spans="2:32" x14ac:dyDescent="0.15">
      <c r="B328" s="50">
        <v>22</v>
      </c>
      <c r="C328" s="51">
        <v>132.98162840000001</v>
      </c>
      <c r="D328" s="51">
        <v>35.462642670000001</v>
      </c>
      <c r="E328" s="52">
        <v>-4.5</v>
      </c>
      <c r="F328" s="53">
        <v>29.009999999999998</v>
      </c>
      <c r="G328" s="54">
        <v>7.49</v>
      </c>
      <c r="H328" s="55">
        <v>6.719999999999998</v>
      </c>
      <c r="I328" s="56">
        <v>91.09999999999998</v>
      </c>
      <c r="J328" s="52"/>
      <c r="K328" s="57"/>
      <c r="L328" s="58">
        <v>11</v>
      </c>
      <c r="M328" s="51">
        <v>133.18260190000001</v>
      </c>
      <c r="N328" s="51">
        <v>35.471828459999998</v>
      </c>
      <c r="O328" s="52">
        <v>-1.5</v>
      </c>
      <c r="P328" s="59">
        <v>30.052</v>
      </c>
      <c r="Q328" s="60">
        <v>22.926000000000002</v>
      </c>
      <c r="R328" s="61">
        <v>8.0919999999999987</v>
      </c>
      <c r="S328" s="62">
        <v>121.62</v>
      </c>
      <c r="T328" s="52"/>
      <c r="U328" s="57"/>
      <c r="V328" s="58">
        <v>11</v>
      </c>
      <c r="W328" s="51">
        <v>133.17648320000001</v>
      </c>
      <c r="X328" s="51">
        <v>35.51803589</v>
      </c>
      <c r="Y328" s="52">
        <v>-2</v>
      </c>
      <c r="Z328" s="59">
        <v>29.863333333333333</v>
      </c>
      <c r="AA328" s="60">
        <v>24.68333333333333</v>
      </c>
      <c r="AB328" s="61">
        <v>8.6577777777777776</v>
      </c>
      <c r="AC328" s="62">
        <v>130.92222222222222</v>
      </c>
      <c r="AD328" s="52"/>
      <c r="AE328" s="57"/>
      <c r="AF328" s="70"/>
    </row>
    <row r="329" spans="2:32" x14ac:dyDescent="0.15">
      <c r="B329" s="50">
        <v>22</v>
      </c>
      <c r="C329" s="51">
        <v>132.98162840000001</v>
      </c>
      <c r="D329" s="51">
        <v>35.462642670000001</v>
      </c>
      <c r="E329" s="52">
        <v>-5</v>
      </c>
      <c r="F329" s="53">
        <v>28.42</v>
      </c>
      <c r="G329" s="54">
        <v>8.3000000000000007</v>
      </c>
      <c r="H329" s="55">
        <v>0.62000000000000099</v>
      </c>
      <c r="I329" s="56">
        <v>8.5</v>
      </c>
      <c r="J329" s="52"/>
      <c r="K329" s="57"/>
      <c r="L329" s="58">
        <v>11</v>
      </c>
      <c r="M329" s="51">
        <v>133.18260190000001</v>
      </c>
      <c r="N329" s="51">
        <v>35.471828459999998</v>
      </c>
      <c r="O329" s="52">
        <v>-2</v>
      </c>
      <c r="P329" s="59">
        <v>30.04</v>
      </c>
      <c r="Q329" s="60">
        <v>22.92</v>
      </c>
      <c r="R329" s="61">
        <v>8.09</v>
      </c>
      <c r="S329" s="62">
        <v>121.50000000000001</v>
      </c>
      <c r="T329" s="52"/>
      <c r="U329" s="57"/>
      <c r="V329" s="58">
        <v>11</v>
      </c>
      <c r="W329" s="51">
        <v>133.17648320000001</v>
      </c>
      <c r="X329" s="51">
        <v>35.51803589</v>
      </c>
      <c r="Y329" s="52">
        <v>-2.5</v>
      </c>
      <c r="Z329" s="59">
        <v>29.48</v>
      </c>
      <c r="AA329" s="60">
        <v>24.749999999999996</v>
      </c>
      <c r="AB329" s="61">
        <v>8.7299999999999986</v>
      </c>
      <c r="AC329" s="62">
        <v>131.19999999999999</v>
      </c>
      <c r="AD329" s="52"/>
      <c r="AE329" s="57"/>
      <c r="AF329" s="70"/>
    </row>
    <row r="330" spans="2:32" x14ac:dyDescent="0.15">
      <c r="B330" s="50">
        <v>22</v>
      </c>
      <c r="C330" s="51">
        <v>132.98162840000001</v>
      </c>
      <c r="D330" s="51">
        <v>35.462642670000001</v>
      </c>
      <c r="E330" s="52">
        <v>-5.2</v>
      </c>
      <c r="F330" s="53">
        <v>28.409999999999997</v>
      </c>
      <c r="G330" s="54">
        <v>8.3000000000000007</v>
      </c>
      <c r="H330" s="55">
        <v>0.56000000000000005</v>
      </c>
      <c r="I330" s="56">
        <v>7.5</v>
      </c>
      <c r="J330" s="52" t="s">
        <v>31</v>
      </c>
      <c r="K330" s="83"/>
      <c r="L330" s="58">
        <v>11</v>
      </c>
      <c r="M330" s="51">
        <v>133.18260190000001</v>
      </c>
      <c r="N330" s="51">
        <v>35.471828459999998</v>
      </c>
      <c r="O330" s="52">
        <v>-2.5</v>
      </c>
      <c r="P330" s="59">
        <v>30.048333333333336</v>
      </c>
      <c r="Q330" s="60">
        <v>22.911666666666665</v>
      </c>
      <c r="R330" s="61">
        <v>8.0733333333333341</v>
      </c>
      <c r="S330" s="62">
        <v>121.33333333333334</v>
      </c>
      <c r="T330" s="52"/>
      <c r="U330" s="57"/>
      <c r="V330" s="58">
        <v>11</v>
      </c>
      <c r="W330" s="51">
        <v>133.17648320000001</v>
      </c>
      <c r="X330" s="51">
        <v>35.51803589</v>
      </c>
      <c r="Y330" s="52">
        <v>-3</v>
      </c>
      <c r="Z330" s="59">
        <v>29.05</v>
      </c>
      <c r="AA330" s="60">
        <v>25.48</v>
      </c>
      <c r="AB330" s="61">
        <v>7.6300000000000008</v>
      </c>
      <c r="AC330" s="62">
        <v>114.3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133.18260190000001</v>
      </c>
      <c r="N331" s="51">
        <v>35.471828459999998</v>
      </c>
      <c r="O331" s="52">
        <v>-3</v>
      </c>
      <c r="P331" s="59">
        <v>30.034000000000002</v>
      </c>
      <c r="Q331" s="60">
        <v>22.942</v>
      </c>
      <c r="R331" s="61">
        <v>8.0779999999999994</v>
      </c>
      <c r="S331" s="62">
        <v>121.38000000000001</v>
      </c>
      <c r="T331" s="52"/>
      <c r="U331" s="57"/>
      <c r="V331" s="58">
        <v>11</v>
      </c>
      <c r="W331" s="51">
        <v>133.17648320000001</v>
      </c>
      <c r="X331" s="51">
        <v>35.51803589</v>
      </c>
      <c r="Y331" s="52">
        <v>-3.5</v>
      </c>
      <c r="Z331" s="59">
        <v>28.975000000000001</v>
      </c>
      <c r="AA331" s="60">
        <v>25.754999999999999</v>
      </c>
      <c r="AB331" s="61">
        <v>5.3133333333333335</v>
      </c>
      <c r="AC331" s="62">
        <v>79.55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133.18260190000001</v>
      </c>
      <c r="N332" s="51">
        <v>35.471828459999998</v>
      </c>
      <c r="O332" s="52">
        <v>-3.5</v>
      </c>
      <c r="P332" s="59">
        <v>29.825555555555557</v>
      </c>
      <c r="Q332" s="60">
        <v>23.821111111111112</v>
      </c>
      <c r="R332" s="61">
        <v>8.1422222222222214</v>
      </c>
      <c r="S332" s="62">
        <v>122.51111111111112</v>
      </c>
      <c r="T332" s="52"/>
      <c r="U332" s="57"/>
      <c r="V332" s="58">
        <v>11</v>
      </c>
      <c r="W332" s="51">
        <v>133.17648320000001</v>
      </c>
      <c r="X332" s="51">
        <v>35.51803589</v>
      </c>
      <c r="Y332" s="52">
        <v>-4</v>
      </c>
      <c r="Z332" s="59">
        <v>28.847999999999999</v>
      </c>
      <c r="AA332" s="60">
        <v>25.986000000000001</v>
      </c>
      <c r="AB332" s="61">
        <v>4.7460000000000004</v>
      </c>
      <c r="AC332" s="62">
        <v>71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133.18260190000001</v>
      </c>
      <c r="N333" s="51">
        <v>35.471828459999998</v>
      </c>
      <c r="O333" s="52">
        <v>-4</v>
      </c>
      <c r="P333" s="59">
        <v>29.57</v>
      </c>
      <c r="Q333" s="60">
        <v>24.910000000000004</v>
      </c>
      <c r="R333" s="61">
        <v>8.2200000000000024</v>
      </c>
      <c r="S333" s="62">
        <v>123.9</v>
      </c>
      <c r="T333" s="52"/>
      <c r="U333" s="57"/>
      <c r="V333" s="58">
        <v>11</v>
      </c>
      <c r="W333" s="51">
        <v>133.17648320000001</v>
      </c>
      <c r="X333" s="51">
        <v>35.51803589</v>
      </c>
      <c r="Y333" s="52">
        <v>-4.5</v>
      </c>
      <c r="Z333" s="59">
        <v>28.770000000000003</v>
      </c>
      <c r="AA333" s="60">
        <v>26.14</v>
      </c>
      <c r="AB333" s="61">
        <v>4.5199999999999996</v>
      </c>
      <c r="AC333" s="62">
        <v>67.599999999999994</v>
      </c>
      <c r="AD333" s="52"/>
      <c r="AE333" s="57"/>
      <c r="AF333" s="70"/>
    </row>
    <row r="334" spans="2:32" x14ac:dyDescent="0.15">
      <c r="B334" s="34">
        <v>23</v>
      </c>
      <c r="C334" s="35">
        <v>132.98429870000001</v>
      </c>
      <c r="D334" s="35">
        <v>35.452033999999998</v>
      </c>
      <c r="E334" s="36">
        <v>0</v>
      </c>
      <c r="F334" s="37">
        <v>30.76</v>
      </c>
      <c r="G334" s="38">
        <v>7.38</v>
      </c>
      <c r="H334" s="39">
        <v>8.8000000000000007</v>
      </c>
      <c r="I334" s="40">
        <v>122.8</v>
      </c>
      <c r="J334" s="36" t="s">
        <v>26</v>
      </c>
      <c r="K334" s="41"/>
      <c r="L334" s="58">
        <v>11</v>
      </c>
      <c r="M334" s="51">
        <v>133.18260190000001</v>
      </c>
      <c r="N334" s="51">
        <v>35.471828459999998</v>
      </c>
      <c r="O334" s="52">
        <v>-4.5</v>
      </c>
      <c r="P334" s="59">
        <v>28.82</v>
      </c>
      <c r="Q334" s="60">
        <v>26.355454545454545</v>
      </c>
      <c r="R334" s="61">
        <v>4.6472727272727283</v>
      </c>
      <c r="S334" s="62">
        <v>70.036363636363646</v>
      </c>
      <c r="T334" s="52"/>
      <c r="U334" s="57"/>
      <c r="V334" s="58">
        <v>11</v>
      </c>
      <c r="W334" s="51">
        <v>133.17648320000001</v>
      </c>
      <c r="X334" s="51">
        <v>35.51803589</v>
      </c>
      <c r="Y334" s="52">
        <v>-5</v>
      </c>
      <c r="Z334" s="59">
        <v>28.71</v>
      </c>
      <c r="AA334" s="60">
        <v>26.239999999999995</v>
      </c>
      <c r="AB334" s="61">
        <v>3.06</v>
      </c>
      <c r="AC334" s="62">
        <v>45.800000000000004</v>
      </c>
      <c r="AD334" s="52"/>
      <c r="AE334" s="57"/>
      <c r="AF334" s="70"/>
    </row>
    <row r="335" spans="2:32" x14ac:dyDescent="0.15">
      <c r="B335" s="50">
        <v>23</v>
      </c>
      <c r="C335" s="51">
        <v>132.98429870000001</v>
      </c>
      <c r="D335" s="51">
        <v>35.452033999999998</v>
      </c>
      <c r="E335" s="52">
        <v>-0.5</v>
      </c>
      <c r="F335" s="53">
        <v>30.76</v>
      </c>
      <c r="G335" s="54">
        <v>7.38</v>
      </c>
      <c r="H335" s="55">
        <v>8.793333333333333</v>
      </c>
      <c r="I335" s="56">
        <v>122.73333333333333</v>
      </c>
      <c r="J335" s="52"/>
      <c r="K335" s="57"/>
      <c r="L335" s="58">
        <v>11</v>
      </c>
      <c r="M335" s="51">
        <v>133.18260190000001</v>
      </c>
      <c r="N335" s="51">
        <v>35.471828459999998</v>
      </c>
      <c r="O335" s="52">
        <v>-5</v>
      </c>
      <c r="P335" s="59">
        <v>28.07</v>
      </c>
      <c r="Q335" s="60">
        <v>27.800909090909091</v>
      </c>
      <c r="R335" s="61">
        <v>1.0745454545454542</v>
      </c>
      <c r="S335" s="62">
        <v>16.172727272727286</v>
      </c>
      <c r="T335" s="52"/>
      <c r="U335" s="57"/>
      <c r="V335" s="58">
        <v>11</v>
      </c>
      <c r="W335" s="51">
        <v>133.17648320000001</v>
      </c>
      <c r="X335" s="51">
        <v>35.51803589</v>
      </c>
      <c r="Y335" s="52">
        <v>-5.5</v>
      </c>
      <c r="Z335" s="59">
        <v>28.5</v>
      </c>
      <c r="AA335" s="60">
        <v>27.169999999999998</v>
      </c>
      <c r="AB335" s="61">
        <v>2.5699999999999994</v>
      </c>
      <c r="AC335" s="62">
        <v>38.5</v>
      </c>
      <c r="AD335" s="52"/>
      <c r="AE335" s="57"/>
      <c r="AF335" s="70"/>
    </row>
    <row r="336" spans="2:32" x14ac:dyDescent="0.15">
      <c r="B336" s="50">
        <v>23</v>
      </c>
      <c r="C336" s="51">
        <v>132.98429870000001</v>
      </c>
      <c r="D336" s="51">
        <v>35.452033999999998</v>
      </c>
      <c r="E336" s="52">
        <v>-1</v>
      </c>
      <c r="F336" s="53">
        <v>30.752000000000002</v>
      </c>
      <c r="G336" s="54">
        <v>7.38</v>
      </c>
      <c r="H336" s="55">
        <v>8.7899999999999991</v>
      </c>
      <c r="I336" s="56">
        <v>122.7</v>
      </c>
      <c r="J336" s="52"/>
      <c r="K336" s="57"/>
      <c r="L336" s="58">
        <v>11</v>
      </c>
      <c r="M336" s="51">
        <v>133.18260190000001</v>
      </c>
      <c r="N336" s="51">
        <v>35.471828459999998</v>
      </c>
      <c r="O336" s="52">
        <v>-5.5</v>
      </c>
      <c r="P336" s="59">
        <v>27.653333333333332</v>
      </c>
      <c r="Q336" s="60">
        <v>28.805555555555557</v>
      </c>
      <c r="R336" s="61">
        <v>0.2222222222222219</v>
      </c>
      <c r="S336" s="62">
        <v>3.3111111111111144</v>
      </c>
      <c r="T336" s="52"/>
      <c r="U336" s="57"/>
      <c r="V336" s="58">
        <v>11</v>
      </c>
      <c r="W336" s="51">
        <v>133.17648320000001</v>
      </c>
      <c r="X336" s="51">
        <v>35.51803589</v>
      </c>
      <c r="Y336" s="52">
        <v>-6</v>
      </c>
      <c r="Z336" s="59">
        <v>28.24</v>
      </c>
      <c r="AA336" s="60">
        <v>28.67</v>
      </c>
      <c r="AB336" s="61">
        <v>2.2900000000000005</v>
      </c>
      <c r="AC336" s="62">
        <v>34.5</v>
      </c>
      <c r="AD336" s="52"/>
      <c r="AE336" s="57"/>
      <c r="AF336" s="70"/>
    </row>
    <row r="337" spans="2:32" x14ac:dyDescent="0.15">
      <c r="B337" s="50">
        <v>23</v>
      </c>
      <c r="C337" s="51">
        <v>132.98429870000001</v>
      </c>
      <c r="D337" s="51">
        <v>35.452033999999998</v>
      </c>
      <c r="E337" s="52">
        <v>-1.5</v>
      </c>
      <c r="F337" s="53">
        <v>30.589999999999996</v>
      </c>
      <c r="G337" s="54">
        <v>7.39</v>
      </c>
      <c r="H337" s="55">
        <v>8.82</v>
      </c>
      <c r="I337" s="56">
        <v>122.79999999999998</v>
      </c>
      <c r="J337" s="52"/>
      <c r="K337" s="57"/>
      <c r="L337" s="58">
        <v>11</v>
      </c>
      <c r="M337" s="51">
        <v>133.18260190000001</v>
      </c>
      <c r="N337" s="51">
        <v>35.471828459999998</v>
      </c>
      <c r="O337" s="52">
        <v>-6</v>
      </c>
      <c r="P337" s="59">
        <v>27.32</v>
      </c>
      <c r="Q337" s="60">
        <v>29.7</v>
      </c>
      <c r="R337" s="61">
        <v>4.9999999999999989E-2</v>
      </c>
      <c r="S337" s="62">
        <v>0.69999999999999929</v>
      </c>
      <c r="T337" s="52"/>
      <c r="U337" s="57"/>
      <c r="V337" s="58">
        <v>11</v>
      </c>
      <c r="W337" s="51">
        <v>133.17648320000001</v>
      </c>
      <c r="X337" s="51">
        <v>35.51803589</v>
      </c>
      <c r="Y337" s="52">
        <v>-6.2</v>
      </c>
      <c r="Z337" s="59">
        <v>28.2</v>
      </c>
      <c r="AA337" s="60">
        <v>28.97</v>
      </c>
      <c r="AB337" s="61">
        <v>2.2700000000000005</v>
      </c>
      <c r="AC337" s="62">
        <v>34.200000000000003</v>
      </c>
      <c r="AD337" s="52" t="s">
        <v>31</v>
      </c>
      <c r="AE337" s="57"/>
      <c r="AF337" s="70"/>
    </row>
    <row r="338" spans="2:32" x14ac:dyDescent="0.15">
      <c r="B338" s="50">
        <v>23</v>
      </c>
      <c r="C338" s="51">
        <v>132.98429870000001</v>
      </c>
      <c r="D338" s="51">
        <v>35.452033999999998</v>
      </c>
      <c r="E338" s="52">
        <v>-2</v>
      </c>
      <c r="F338" s="53">
        <v>30.209999999999997</v>
      </c>
      <c r="G338" s="54">
        <v>7.36</v>
      </c>
      <c r="H338" s="55">
        <v>8.8899999999999988</v>
      </c>
      <c r="I338" s="56">
        <v>122.89999999999999</v>
      </c>
      <c r="J338" s="52"/>
      <c r="K338" s="57"/>
      <c r="L338" s="58">
        <v>11</v>
      </c>
      <c r="M338" s="51">
        <v>133.18260190000001</v>
      </c>
      <c r="N338" s="51">
        <v>35.471828459999998</v>
      </c>
      <c r="O338" s="52">
        <v>-6.5</v>
      </c>
      <c r="P338" s="59">
        <v>27.32</v>
      </c>
      <c r="Q338" s="60">
        <v>29.71875</v>
      </c>
      <c r="R338" s="61">
        <v>4.3749999999999997E-2</v>
      </c>
      <c r="S338" s="62">
        <v>0.63749999999999973</v>
      </c>
      <c r="T338" s="52"/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132.98429870000001</v>
      </c>
      <c r="D339" s="51">
        <v>35.452033999999998</v>
      </c>
      <c r="E339" s="52">
        <v>-2.5</v>
      </c>
      <c r="F339" s="53">
        <v>29.540000000000003</v>
      </c>
      <c r="G339" s="54">
        <v>7.44</v>
      </c>
      <c r="H339" s="55">
        <v>8.8116666666666656</v>
      </c>
      <c r="I339" s="56">
        <v>120.48333333333333</v>
      </c>
      <c r="J339" s="52"/>
      <c r="K339" s="57"/>
      <c r="L339" s="58">
        <v>11</v>
      </c>
      <c r="M339" s="51">
        <v>133.18260190000001</v>
      </c>
      <c r="N339" s="51">
        <v>35.471828459999998</v>
      </c>
      <c r="O339" s="52">
        <v>-6.8</v>
      </c>
      <c r="P339" s="59">
        <v>27.32</v>
      </c>
      <c r="Q339" s="60">
        <v>29.73</v>
      </c>
      <c r="R339" s="61">
        <v>4.0000000000000008E-2</v>
      </c>
      <c r="S339" s="62">
        <v>0.6</v>
      </c>
      <c r="T339" s="52" t="s">
        <v>31</v>
      </c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132.98429870000001</v>
      </c>
      <c r="D340" s="51">
        <v>35.452033999999998</v>
      </c>
      <c r="E340" s="52">
        <v>-3</v>
      </c>
      <c r="F340" s="53">
        <v>29.49</v>
      </c>
      <c r="G340" s="54">
        <v>7.44</v>
      </c>
      <c r="H340" s="55">
        <v>8.5199999999999978</v>
      </c>
      <c r="I340" s="56">
        <v>116.4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132.98429870000001</v>
      </c>
      <c r="D341" s="51">
        <v>35.452033999999998</v>
      </c>
      <c r="E341" s="52">
        <v>-3.5</v>
      </c>
      <c r="F341" s="53">
        <v>29.03</v>
      </c>
      <c r="G341" s="54">
        <v>7.45</v>
      </c>
      <c r="H341" s="55">
        <v>7.08</v>
      </c>
      <c r="I341" s="56">
        <v>95.90000000000002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132.98429870000001</v>
      </c>
      <c r="D342" s="51">
        <v>35.452033999999998</v>
      </c>
      <c r="E342" s="52">
        <v>-4</v>
      </c>
      <c r="F342" s="53">
        <v>28.82</v>
      </c>
      <c r="G342" s="54">
        <v>7.44</v>
      </c>
      <c r="H342" s="55">
        <v>6.83</v>
      </c>
      <c r="I342" s="56">
        <v>92.200000000000017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132.98429870000001</v>
      </c>
      <c r="D343" s="51">
        <v>35.452033999999998</v>
      </c>
      <c r="E343" s="52">
        <v>-4.5</v>
      </c>
      <c r="F343" s="53">
        <v>28.8</v>
      </c>
      <c r="G343" s="54">
        <v>7.4700000000000006</v>
      </c>
      <c r="H343" s="55">
        <v>6.42</v>
      </c>
      <c r="I343" s="56">
        <v>86.600000000000009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132.98429870000001</v>
      </c>
      <c r="D344" s="51">
        <v>35.452033999999998</v>
      </c>
      <c r="E344" s="52">
        <v>-5</v>
      </c>
      <c r="F344" s="53">
        <v>28.383333333333333</v>
      </c>
      <c r="G344" s="54">
        <v>8.2033333333333331</v>
      </c>
      <c r="H344" s="55">
        <v>1.9366666666666656</v>
      </c>
      <c r="I344" s="56">
        <v>26.183333333333337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132.98429870000001</v>
      </c>
      <c r="D345" s="51">
        <v>35.452033999999998</v>
      </c>
      <c r="E345" s="52">
        <v>-5.3</v>
      </c>
      <c r="F345" s="53">
        <v>28.09</v>
      </c>
      <c r="G345" s="54">
        <v>8.7100000000000009</v>
      </c>
      <c r="H345" s="55">
        <v>0.12999999999999989</v>
      </c>
      <c r="I345" s="56">
        <v>1.8000000000000043</v>
      </c>
      <c r="J345" s="52" t="s">
        <v>31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132.98825070000001</v>
      </c>
      <c r="D349" s="35">
        <v>35.44027328</v>
      </c>
      <c r="E349" s="36">
        <v>0</v>
      </c>
      <c r="F349" s="37">
        <v>30.91</v>
      </c>
      <c r="G349" s="38">
        <v>7.48</v>
      </c>
      <c r="H349" s="39">
        <v>8.5500000000000007</v>
      </c>
      <c r="I349" s="40">
        <v>119.7</v>
      </c>
      <c r="J349" s="36" t="s">
        <v>26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132.98825070000001</v>
      </c>
      <c r="D350" s="51">
        <v>35.44027328</v>
      </c>
      <c r="E350" s="52">
        <v>-0.5</v>
      </c>
      <c r="F350" s="53">
        <v>30.919999999999998</v>
      </c>
      <c r="G350" s="54">
        <v>7.48</v>
      </c>
      <c r="H350" s="55">
        <v>8.5600000000000023</v>
      </c>
      <c r="I350" s="56">
        <v>119.79999999999998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132.98825070000001</v>
      </c>
      <c r="D351" s="51">
        <v>35.44027328</v>
      </c>
      <c r="E351" s="52">
        <v>-1</v>
      </c>
      <c r="F351" s="53">
        <v>30.886666666666667</v>
      </c>
      <c r="G351" s="54">
        <v>7.48</v>
      </c>
      <c r="H351" s="55">
        <v>8.5683333333333351</v>
      </c>
      <c r="I351" s="56">
        <v>119.88333333333333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132.98825070000001</v>
      </c>
      <c r="D352" s="51">
        <v>35.44027328</v>
      </c>
      <c r="E352" s="52">
        <v>-1.5</v>
      </c>
      <c r="F352" s="53">
        <v>30.74</v>
      </c>
      <c r="G352" s="54">
        <v>7.4600000000000009</v>
      </c>
      <c r="H352" s="55">
        <v>8.6000000000000032</v>
      </c>
      <c r="I352" s="56">
        <v>120.1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132.98825070000001</v>
      </c>
      <c r="D353" s="51">
        <v>35.44027328</v>
      </c>
      <c r="E353" s="52">
        <v>-2</v>
      </c>
      <c r="F353" s="53">
        <v>29.94</v>
      </c>
      <c r="G353" s="54">
        <v>7.38</v>
      </c>
      <c r="H353" s="55">
        <v>8.7799999999999994</v>
      </c>
      <c r="I353" s="56">
        <v>120.8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132.98825070000001</v>
      </c>
      <c r="D354" s="51">
        <v>35.44027328</v>
      </c>
      <c r="E354" s="52">
        <v>-2.5</v>
      </c>
      <c r="F354" s="53">
        <v>29.356666666666666</v>
      </c>
      <c r="G354" s="54">
        <v>7.4383333333333335</v>
      </c>
      <c r="H354" s="55">
        <v>8.7633333333333319</v>
      </c>
      <c r="I354" s="56">
        <v>120.13333333333334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132.98825070000001</v>
      </c>
      <c r="D355" s="51">
        <v>35.44027328</v>
      </c>
      <c r="E355" s="52">
        <v>-3</v>
      </c>
      <c r="F355" s="53">
        <v>29.047999999999998</v>
      </c>
      <c r="G355" s="54">
        <v>7.4660000000000002</v>
      </c>
      <c r="H355" s="55">
        <v>7.5519999999999996</v>
      </c>
      <c r="I355" s="56">
        <v>102.55999999999999</v>
      </c>
      <c r="J355" s="52"/>
      <c r="K355" s="57"/>
      <c r="L355" s="58">
        <v>11</v>
      </c>
      <c r="M355" s="51"/>
      <c r="N355" s="51"/>
      <c r="O355" s="52"/>
      <c r="P355" s="59"/>
      <c r="Q355" s="60"/>
      <c r="R355" s="61"/>
      <c r="S355" s="62"/>
      <c r="T355" s="52"/>
      <c r="U355" s="57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132.98825070000001</v>
      </c>
      <c r="D356" s="51">
        <v>35.44027328</v>
      </c>
      <c r="E356" s="52">
        <v>-3.5</v>
      </c>
      <c r="F356" s="53">
        <v>28.9</v>
      </c>
      <c r="G356" s="54">
        <v>7.46</v>
      </c>
      <c r="H356" s="55">
        <v>7.0399999999999991</v>
      </c>
      <c r="I356" s="56">
        <v>95.199999999999989</v>
      </c>
      <c r="J356" s="52"/>
      <c r="K356" s="57"/>
      <c r="L356" s="96">
        <v>11</v>
      </c>
      <c r="M356" s="87"/>
      <c r="N356" s="87"/>
      <c r="O356" s="88"/>
      <c r="P356" s="97"/>
      <c r="Q356" s="98"/>
      <c r="R356" s="99"/>
      <c r="S356" s="100"/>
      <c r="T356" s="88"/>
      <c r="U356" s="101"/>
      <c r="V356" s="42">
        <v>12</v>
      </c>
      <c r="W356" s="35">
        <v>133.1394501</v>
      </c>
      <c r="X356" s="35">
        <v>35.488006589999998</v>
      </c>
      <c r="Y356" s="36">
        <v>0</v>
      </c>
      <c r="Z356" s="37">
        <v>31.38</v>
      </c>
      <c r="AA356" s="38">
        <v>21.86</v>
      </c>
      <c r="AB356" s="39">
        <v>7.66</v>
      </c>
      <c r="AC356" s="40">
        <v>116.9</v>
      </c>
      <c r="AD356" s="36" t="s">
        <v>26</v>
      </c>
      <c r="AE356" s="41"/>
      <c r="AF356" s="70"/>
    </row>
    <row r="357" spans="2:32" x14ac:dyDescent="0.15">
      <c r="B357" s="50">
        <v>24</v>
      </c>
      <c r="C357" s="51">
        <v>132.98825070000001</v>
      </c>
      <c r="D357" s="51">
        <v>35.44027328</v>
      </c>
      <c r="E357" s="52">
        <v>-4</v>
      </c>
      <c r="F357" s="53">
        <v>29.483333333333334</v>
      </c>
      <c r="G357" s="54">
        <v>7.5183333333333335</v>
      </c>
      <c r="H357" s="55">
        <v>6.7816666666666663</v>
      </c>
      <c r="I357" s="56">
        <v>92.61666666666666</v>
      </c>
      <c r="J357" s="52"/>
      <c r="K357" s="57"/>
      <c r="L357" s="42">
        <v>12</v>
      </c>
      <c r="M357" s="35">
        <v>133.1905975</v>
      </c>
      <c r="N357" s="35">
        <v>35.466602330000001</v>
      </c>
      <c r="O357" s="36">
        <v>0</v>
      </c>
      <c r="P357" s="37">
        <v>29.72</v>
      </c>
      <c r="Q357" s="38">
        <v>22.99</v>
      </c>
      <c r="R357" s="39">
        <v>8.15</v>
      </c>
      <c r="S357" s="40">
        <v>121.7</v>
      </c>
      <c r="T357" s="36" t="s">
        <v>26</v>
      </c>
      <c r="U357" s="41">
        <v>2.1</v>
      </c>
      <c r="V357" s="58">
        <v>12</v>
      </c>
      <c r="W357" s="51">
        <v>133.1394501</v>
      </c>
      <c r="X357" s="51">
        <v>35.488006589999998</v>
      </c>
      <c r="Y357" s="52">
        <v>-0.5</v>
      </c>
      <c r="Z357" s="59">
        <v>31.38</v>
      </c>
      <c r="AA357" s="60">
        <v>21.867500000000003</v>
      </c>
      <c r="AB357" s="61">
        <v>7.66</v>
      </c>
      <c r="AC357" s="62">
        <v>116.9</v>
      </c>
      <c r="AD357" s="52"/>
      <c r="AE357" s="57"/>
      <c r="AF357" s="70"/>
    </row>
    <row r="358" spans="2:32" x14ac:dyDescent="0.15">
      <c r="B358" s="50">
        <v>24</v>
      </c>
      <c r="C358" s="51">
        <v>132.98825070000001</v>
      </c>
      <c r="D358" s="51">
        <v>35.44027328</v>
      </c>
      <c r="E358" s="52">
        <v>-4.5</v>
      </c>
      <c r="F358" s="53">
        <v>28.869999999999997</v>
      </c>
      <c r="G358" s="54">
        <v>7.4999999999999991</v>
      </c>
      <c r="H358" s="55">
        <v>5.4900000000000011</v>
      </c>
      <c r="I358" s="56">
        <v>74.200000000000031</v>
      </c>
      <c r="J358" s="52"/>
      <c r="K358" s="57"/>
      <c r="L358" s="58">
        <v>12</v>
      </c>
      <c r="M358" s="51">
        <v>133.1905975</v>
      </c>
      <c r="N358" s="51">
        <v>35.466602330000001</v>
      </c>
      <c r="O358" s="52">
        <v>-0.5</v>
      </c>
      <c r="P358" s="59">
        <v>29.72</v>
      </c>
      <c r="Q358" s="60">
        <v>22.996666666666663</v>
      </c>
      <c r="R358" s="61">
        <v>8.1366666666666667</v>
      </c>
      <c r="S358" s="62">
        <v>121.63333333333334</v>
      </c>
      <c r="T358" s="52"/>
      <c r="U358" s="57"/>
      <c r="V358" s="58">
        <v>12</v>
      </c>
      <c r="W358" s="51">
        <v>133.1394501</v>
      </c>
      <c r="X358" s="51">
        <v>35.488006589999998</v>
      </c>
      <c r="Y358" s="52">
        <v>-1</v>
      </c>
      <c r="Z358" s="59">
        <v>31.37</v>
      </c>
      <c r="AA358" s="60">
        <v>21.938333333333336</v>
      </c>
      <c r="AB358" s="61">
        <v>7.6583333333333341</v>
      </c>
      <c r="AC358" s="62">
        <v>116.8</v>
      </c>
      <c r="AD358" s="52"/>
      <c r="AE358" s="57"/>
      <c r="AF358" s="70"/>
    </row>
    <row r="359" spans="2:32" x14ac:dyDescent="0.15">
      <c r="B359" s="50">
        <v>24</v>
      </c>
      <c r="C359" s="51">
        <v>132.98825070000001</v>
      </c>
      <c r="D359" s="51">
        <v>35.44027328</v>
      </c>
      <c r="E359" s="52">
        <v>-5</v>
      </c>
      <c r="F359" s="53">
        <v>28.603333333333335</v>
      </c>
      <c r="G359" s="54">
        <v>7.7416666666666663</v>
      </c>
      <c r="H359" s="55">
        <v>2.74</v>
      </c>
      <c r="I359" s="56">
        <v>36.950000000000003</v>
      </c>
      <c r="J359" s="52"/>
      <c r="K359" s="57"/>
      <c r="L359" s="58">
        <v>12</v>
      </c>
      <c r="M359" s="51">
        <v>133.1905975</v>
      </c>
      <c r="N359" s="51">
        <v>35.466602330000001</v>
      </c>
      <c r="O359" s="52">
        <v>-1</v>
      </c>
      <c r="P359" s="59">
        <v>29.72</v>
      </c>
      <c r="Q359" s="60">
        <v>22.989999999999995</v>
      </c>
      <c r="R359" s="61">
        <v>8.1300000000000008</v>
      </c>
      <c r="S359" s="62">
        <v>121.49999999999999</v>
      </c>
      <c r="T359" s="52"/>
      <c r="U359" s="57"/>
      <c r="V359" s="58">
        <v>12</v>
      </c>
      <c r="W359" s="51">
        <v>133.1394501</v>
      </c>
      <c r="X359" s="51">
        <v>35.488006589999998</v>
      </c>
      <c r="Y359" s="52">
        <v>-1.5</v>
      </c>
      <c r="Z359" s="59">
        <v>31.32</v>
      </c>
      <c r="AA359" s="60">
        <v>22.179999999999996</v>
      </c>
      <c r="AB359" s="61">
        <v>7.6500000000000012</v>
      </c>
      <c r="AC359" s="62">
        <v>116.8</v>
      </c>
      <c r="AD359" s="52"/>
      <c r="AE359" s="57"/>
      <c r="AF359" s="70"/>
    </row>
    <row r="360" spans="2:32" x14ac:dyDescent="0.15">
      <c r="B360" s="50">
        <v>24</v>
      </c>
      <c r="C360" s="51">
        <v>132.98825070000001</v>
      </c>
      <c r="D360" s="51">
        <v>35.44027328</v>
      </c>
      <c r="E360" s="52">
        <v>-5.4</v>
      </c>
      <c r="F360" s="53">
        <v>28.17</v>
      </c>
      <c r="G360" s="54">
        <v>8.39</v>
      </c>
      <c r="H360" s="55">
        <v>0.4099999999999997</v>
      </c>
      <c r="I360" s="56">
        <v>5.5</v>
      </c>
      <c r="J360" s="52" t="s">
        <v>31</v>
      </c>
      <c r="K360" s="57"/>
      <c r="L360" s="58">
        <v>12</v>
      </c>
      <c r="M360" s="51">
        <v>133.1905975</v>
      </c>
      <c r="N360" s="51">
        <v>35.466602330000001</v>
      </c>
      <c r="O360" s="52">
        <v>-1.5</v>
      </c>
      <c r="P360" s="59">
        <v>29.703333333333333</v>
      </c>
      <c r="Q360" s="60">
        <v>22.998333333333331</v>
      </c>
      <c r="R360" s="61">
        <v>8.1466666666666665</v>
      </c>
      <c r="S360" s="62">
        <v>121.66666666666666</v>
      </c>
      <c r="T360" s="52"/>
      <c r="U360" s="57"/>
      <c r="V360" s="58">
        <v>12</v>
      </c>
      <c r="W360" s="51">
        <v>133.1394501</v>
      </c>
      <c r="X360" s="51">
        <v>35.488006589999998</v>
      </c>
      <c r="Y360" s="52">
        <v>-2</v>
      </c>
      <c r="Z360" s="59">
        <v>31.095000000000002</v>
      </c>
      <c r="AA360" s="60">
        <v>22.496666666666663</v>
      </c>
      <c r="AB360" s="61">
        <v>7.7083333333333339</v>
      </c>
      <c r="AC360" s="62">
        <v>117.46666666666665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133.1905975</v>
      </c>
      <c r="N361" s="51">
        <v>35.466602330000001</v>
      </c>
      <c r="O361" s="52">
        <v>-2</v>
      </c>
      <c r="P361" s="59">
        <v>29.690000000000005</v>
      </c>
      <c r="Q361" s="60">
        <v>23.010000000000005</v>
      </c>
      <c r="R361" s="61">
        <v>8.17</v>
      </c>
      <c r="S361" s="62">
        <v>122.1</v>
      </c>
      <c r="T361" s="52"/>
      <c r="U361" s="57"/>
      <c r="V361" s="58">
        <v>12</v>
      </c>
      <c r="W361" s="51">
        <v>133.1394501</v>
      </c>
      <c r="X361" s="51">
        <v>35.488006589999998</v>
      </c>
      <c r="Y361" s="52">
        <v>-2.5</v>
      </c>
      <c r="Z361" s="59">
        <v>30.504999999999999</v>
      </c>
      <c r="AA361" s="60">
        <v>23.919999999999995</v>
      </c>
      <c r="AB361" s="61">
        <v>7.2983333333333338</v>
      </c>
      <c r="AC361" s="62">
        <v>111.14999999999999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133.1905975</v>
      </c>
      <c r="N362" s="51">
        <v>35.466602330000001</v>
      </c>
      <c r="O362" s="52">
        <v>-2.5</v>
      </c>
      <c r="P362" s="59">
        <v>29.650000000000002</v>
      </c>
      <c r="Q362" s="60">
        <v>23.07</v>
      </c>
      <c r="R362" s="61">
        <v>8.1899999999999977</v>
      </c>
      <c r="S362" s="62">
        <v>122.3</v>
      </c>
      <c r="T362" s="52"/>
      <c r="U362" s="57"/>
      <c r="V362" s="58">
        <v>12</v>
      </c>
      <c r="W362" s="51">
        <v>133.1394501</v>
      </c>
      <c r="X362" s="51">
        <v>35.488006589999998</v>
      </c>
      <c r="Y362" s="52">
        <v>-3</v>
      </c>
      <c r="Z362" s="59">
        <v>29.33</v>
      </c>
      <c r="AA362" s="60">
        <v>25.57</v>
      </c>
      <c r="AB362" s="61">
        <v>4.84</v>
      </c>
      <c r="AC362" s="62">
        <v>72.899999999999977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133.1905975</v>
      </c>
      <c r="N363" s="51">
        <v>35.466602330000001</v>
      </c>
      <c r="O363" s="52">
        <v>-3</v>
      </c>
      <c r="P363" s="59">
        <v>29.625</v>
      </c>
      <c r="Q363" s="60">
        <v>23.211666666666666</v>
      </c>
      <c r="R363" s="61">
        <v>8.1816666666666649</v>
      </c>
      <c r="S363" s="62">
        <v>122.21666666666667</v>
      </c>
      <c r="T363" s="52"/>
      <c r="U363" s="57"/>
      <c r="V363" s="58">
        <v>12</v>
      </c>
      <c r="W363" s="51">
        <v>133.1394501</v>
      </c>
      <c r="X363" s="51">
        <v>35.488006589999998</v>
      </c>
      <c r="Y363" s="52">
        <v>-3.5</v>
      </c>
      <c r="Z363" s="59">
        <v>28.759999999999998</v>
      </c>
      <c r="AA363" s="60">
        <v>25.900000000000002</v>
      </c>
      <c r="AB363" s="61">
        <v>0.70000000000000018</v>
      </c>
      <c r="AC363" s="62">
        <v>10.5</v>
      </c>
      <c r="AD363" s="52"/>
      <c r="AE363" s="57"/>
      <c r="AF363" s="70"/>
    </row>
    <row r="364" spans="2:32" x14ac:dyDescent="0.15">
      <c r="B364" s="34">
        <v>25</v>
      </c>
      <c r="C364" s="35">
        <v>132.99040220000001</v>
      </c>
      <c r="D364" s="35">
        <v>35.433383939999999</v>
      </c>
      <c r="E364" s="36">
        <v>0</v>
      </c>
      <c r="F364" s="37">
        <v>30.17</v>
      </c>
      <c r="G364" s="38">
        <v>7.08</v>
      </c>
      <c r="H364" s="39">
        <v>8.6999999999999993</v>
      </c>
      <c r="I364" s="40">
        <v>120</v>
      </c>
      <c r="J364" s="36" t="s">
        <v>26</v>
      </c>
      <c r="K364" s="41"/>
      <c r="L364" s="58">
        <v>12</v>
      </c>
      <c r="M364" s="51">
        <v>133.1905975</v>
      </c>
      <c r="N364" s="51">
        <v>35.466602330000001</v>
      </c>
      <c r="O364" s="52">
        <v>-3.5</v>
      </c>
      <c r="P364" s="59">
        <v>29.433333333333334</v>
      </c>
      <c r="Q364" s="60">
        <v>24.142222222222223</v>
      </c>
      <c r="R364" s="61">
        <v>7.2777777777777768</v>
      </c>
      <c r="S364" s="62">
        <v>108.86666666666666</v>
      </c>
      <c r="T364" s="52"/>
      <c r="U364" s="57"/>
      <c r="V364" s="58">
        <v>12</v>
      </c>
      <c r="W364" s="51">
        <v>133.1394501</v>
      </c>
      <c r="X364" s="51">
        <v>35.488006589999998</v>
      </c>
      <c r="Y364" s="52">
        <v>-4</v>
      </c>
      <c r="Z364" s="59">
        <v>28.649999999999995</v>
      </c>
      <c r="AA364" s="60">
        <v>26.020000000000003</v>
      </c>
      <c r="AB364" s="61">
        <v>0.57999999999999985</v>
      </c>
      <c r="AC364" s="62">
        <v>8.6999999999999975</v>
      </c>
      <c r="AD364" s="52"/>
      <c r="AE364" s="57"/>
      <c r="AF364" s="70"/>
    </row>
    <row r="365" spans="2:32" x14ac:dyDescent="0.15">
      <c r="B365" s="50">
        <v>25</v>
      </c>
      <c r="C365" s="51">
        <v>132.99040220000001</v>
      </c>
      <c r="D365" s="51">
        <v>35.433383939999999</v>
      </c>
      <c r="E365" s="52">
        <v>-0.5</v>
      </c>
      <c r="F365" s="53">
        <v>30.177499999999998</v>
      </c>
      <c r="G365" s="54">
        <v>7.08</v>
      </c>
      <c r="H365" s="55">
        <v>8.6999999999999993</v>
      </c>
      <c r="I365" s="56">
        <v>120</v>
      </c>
      <c r="J365" s="52"/>
      <c r="K365" s="57"/>
      <c r="L365" s="58">
        <v>12</v>
      </c>
      <c r="M365" s="51">
        <v>133.1905975</v>
      </c>
      <c r="N365" s="51">
        <v>35.466602330000001</v>
      </c>
      <c r="O365" s="52">
        <v>-4</v>
      </c>
      <c r="P365" s="59">
        <v>29.2</v>
      </c>
      <c r="Q365" s="60">
        <v>25.27</v>
      </c>
      <c r="R365" s="61">
        <v>6.1500000000000012</v>
      </c>
      <c r="S365" s="62">
        <v>92.199999999999989</v>
      </c>
      <c r="T365" s="52"/>
      <c r="U365" s="57"/>
      <c r="V365" s="58">
        <v>12</v>
      </c>
      <c r="W365" s="51">
        <v>133.1394501</v>
      </c>
      <c r="X365" s="51">
        <v>35.488006589999998</v>
      </c>
      <c r="Y365" s="52">
        <v>-4.5</v>
      </c>
      <c r="Z365" s="59">
        <v>28.51</v>
      </c>
      <c r="AA365" s="60">
        <v>26.16</v>
      </c>
      <c r="AB365" s="61">
        <v>0.51</v>
      </c>
      <c r="AC365" s="62">
        <v>7.6</v>
      </c>
      <c r="AD365" s="52"/>
      <c r="AE365" s="57"/>
      <c r="AF365" s="70"/>
    </row>
    <row r="366" spans="2:32" x14ac:dyDescent="0.15">
      <c r="B366" s="50">
        <v>25</v>
      </c>
      <c r="C366" s="51">
        <v>132.99040220000001</v>
      </c>
      <c r="D366" s="51">
        <v>35.433383939999999</v>
      </c>
      <c r="E366" s="52">
        <v>-1</v>
      </c>
      <c r="F366" s="53">
        <v>30.17</v>
      </c>
      <c r="G366" s="54">
        <v>7.08</v>
      </c>
      <c r="H366" s="55">
        <v>8.6999999999999993</v>
      </c>
      <c r="I366" s="56">
        <v>120</v>
      </c>
      <c r="J366" s="52"/>
      <c r="K366" s="57"/>
      <c r="L366" s="58">
        <v>12</v>
      </c>
      <c r="M366" s="51">
        <v>133.1905975</v>
      </c>
      <c r="N366" s="51">
        <v>35.466602330000001</v>
      </c>
      <c r="O366" s="52">
        <v>-4.5</v>
      </c>
      <c r="P366" s="59">
        <v>28.509999999999998</v>
      </c>
      <c r="Q366" s="60">
        <v>26.824999999999999</v>
      </c>
      <c r="R366" s="61">
        <v>3.4000000000000008</v>
      </c>
      <c r="S366" s="62">
        <v>50.95</v>
      </c>
      <c r="T366" s="52"/>
      <c r="U366" s="57"/>
      <c r="V366" s="58">
        <v>12</v>
      </c>
      <c r="W366" s="51">
        <v>133.1394501</v>
      </c>
      <c r="X366" s="51">
        <v>35.488006589999998</v>
      </c>
      <c r="Y366" s="52">
        <v>-5</v>
      </c>
      <c r="Z366" s="59">
        <v>28.193333333333332</v>
      </c>
      <c r="AA366" s="60">
        <v>26.185000000000002</v>
      </c>
      <c r="AB366" s="61">
        <v>0.18499999999999994</v>
      </c>
      <c r="AC366" s="62">
        <v>2.7666666666666675</v>
      </c>
      <c r="AD366" s="52"/>
      <c r="AE366" s="57"/>
      <c r="AF366" s="70"/>
    </row>
    <row r="367" spans="2:32" x14ac:dyDescent="0.15">
      <c r="B367" s="50">
        <v>25</v>
      </c>
      <c r="C367" s="51">
        <v>132.99040220000001</v>
      </c>
      <c r="D367" s="51">
        <v>35.433383939999999</v>
      </c>
      <c r="E367" s="52">
        <v>-1.5</v>
      </c>
      <c r="F367" s="53">
        <v>29.761666666666667</v>
      </c>
      <c r="G367" s="54">
        <v>7.0883333333333329</v>
      </c>
      <c r="H367" s="55">
        <v>8.7749999999999986</v>
      </c>
      <c r="I367" s="56">
        <v>120.25</v>
      </c>
      <c r="J367" s="52"/>
      <c r="K367" s="57"/>
      <c r="L367" s="58">
        <v>12</v>
      </c>
      <c r="M367" s="51">
        <v>133.1905975</v>
      </c>
      <c r="N367" s="51">
        <v>35.466602330000001</v>
      </c>
      <c r="O367" s="52">
        <v>-5</v>
      </c>
      <c r="P367" s="59">
        <v>27.82</v>
      </c>
      <c r="Q367" s="60">
        <v>28.38</v>
      </c>
      <c r="R367" s="61">
        <v>0.65000000000000024</v>
      </c>
      <c r="S367" s="62">
        <v>9.7000000000000011</v>
      </c>
      <c r="T367" s="52"/>
      <c r="U367" s="57"/>
      <c r="V367" s="58">
        <v>12</v>
      </c>
      <c r="W367" s="51">
        <v>133.1394501</v>
      </c>
      <c r="X367" s="51">
        <v>35.488006589999998</v>
      </c>
      <c r="Y367" s="52">
        <v>-5.0999999999999996</v>
      </c>
      <c r="Z367" s="59">
        <v>28.13</v>
      </c>
      <c r="AA367" s="60">
        <v>26.19</v>
      </c>
      <c r="AB367" s="61">
        <v>0.11999999999999994</v>
      </c>
      <c r="AC367" s="62">
        <v>1.8000000000000007</v>
      </c>
      <c r="AD367" s="52" t="s">
        <v>31</v>
      </c>
      <c r="AE367" s="57"/>
      <c r="AF367" s="70"/>
    </row>
    <row r="368" spans="2:32" x14ac:dyDescent="0.15">
      <c r="B368" s="50">
        <v>25</v>
      </c>
      <c r="C368" s="51">
        <v>132.99040220000001</v>
      </c>
      <c r="D368" s="51">
        <v>35.433383939999999</v>
      </c>
      <c r="E368" s="52">
        <v>-2</v>
      </c>
      <c r="F368" s="53">
        <v>29.216000000000001</v>
      </c>
      <c r="G368" s="54">
        <v>7.218</v>
      </c>
      <c r="H368" s="55">
        <v>8.7420000000000009</v>
      </c>
      <c r="I368" s="56">
        <v>118.7</v>
      </c>
      <c r="J368" s="52"/>
      <c r="K368" s="57"/>
      <c r="L368" s="58">
        <v>12</v>
      </c>
      <c r="M368" s="51">
        <v>133.1905975</v>
      </c>
      <c r="N368" s="51">
        <v>35.466602330000001</v>
      </c>
      <c r="O368" s="52">
        <v>-5.5</v>
      </c>
      <c r="P368" s="59">
        <v>27.39</v>
      </c>
      <c r="Q368" s="60">
        <v>28.875</v>
      </c>
      <c r="R368" s="61">
        <v>0.32500000000000012</v>
      </c>
      <c r="S368" s="62">
        <v>4.8500000000000005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132.99040220000001</v>
      </c>
      <c r="D369" s="51">
        <v>35.433383939999999</v>
      </c>
      <c r="E369" s="52">
        <v>-2.5</v>
      </c>
      <c r="F369" s="53">
        <v>29.164000000000001</v>
      </c>
      <c r="G369" s="54">
        <v>7.346000000000001</v>
      </c>
      <c r="H369" s="55">
        <v>7.7779999999999996</v>
      </c>
      <c r="I369" s="56">
        <v>105.58</v>
      </c>
      <c r="J369" s="52"/>
      <c r="K369" s="57"/>
      <c r="L369" s="58">
        <v>12</v>
      </c>
      <c r="M369" s="51">
        <v>133.1905975</v>
      </c>
      <c r="N369" s="51">
        <v>35.466602330000001</v>
      </c>
      <c r="O369" s="52">
        <v>-6</v>
      </c>
      <c r="P369" s="59">
        <v>26.96</v>
      </c>
      <c r="Q369" s="60">
        <v>29.37</v>
      </c>
      <c r="R369" s="61">
        <v>0</v>
      </c>
      <c r="S369" s="62">
        <v>0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132.99040220000001</v>
      </c>
      <c r="D370" s="51">
        <v>35.433383939999999</v>
      </c>
      <c r="E370" s="52">
        <v>-3</v>
      </c>
      <c r="F370" s="53">
        <v>28.93</v>
      </c>
      <c r="G370" s="54">
        <v>7.4600000000000009</v>
      </c>
      <c r="H370" s="55">
        <v>2.3600000000000003</v>
      </c>
      <c r="I370" s="56">
        <v>31.900000000000006</v>
      </c>
      <c r="J370" s="52" t="s">
        <v>31</v>
      </c>
      <c r="K370" s="57"/>
      <c r="L370" s="58">
        <v>12</v>
      </c>
      <c r="M370" s="51">
        <v>133.1905975</v>
      </c>
      <c r="N370" s="51">
        <v>35.466602330000001</v>
      </c>
      <c r="O370" s="52">
        <v>-6.5</v>
      </c>
      <c r="P370" s="59">
        <v>26.96</v>
      </c>
      <c r="Q370" s="60">
        <v>29.362857142857145</v>
      </c>
      <c r="R370" s="61">
        <v>0</v>
      </c>
      <c r="S370" s="62">
        <v>0</v>
      </c>
      <c r="T370" s="52"/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>
        <v>133.1905975</v>
      </c>
      <c r="N371" s="51">
        <v>35.466602330000001</v>
      </c>
      <c r="O371" s="52">
        <v>-6.7</v>
      </c>
      <c r="P371" s="59">
        <v>26.96</v>
      </c>
      <c r="Q371" s="60">
        <v>29.36</v>
      </c>
      <c r="R371" s="61">
        <v>0</v>
      </c>
      <c r="S371" s="62">
        <v>0</v>
      </c>
      <c r="T371" s="52" t="s">
        <v>31</v>
      </c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133.0044556</v>
      </c>
      <c r="D379" s="35">
        <v>35.471023559999999</v>
      </c>
      <c r="E379" s="36">
        <v>0</v>
      </c>
      <c r="F379" s="37">
        <v>31</v>
      </c>
      <c r="G379" s="38">
        <v>7.4</v>
      </c>
      <c r="H379" s="39">
        <v>8.77</v>
      </c>
      <c r="I379" s="40">
        <v>122.9</v>
      </c>
      <c r="J379" s="36" t="s">
        <v>26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133.0044556</v>
      </c>
      <c r="D380" s="51">
        <v>35.471023559999999</v>
      </c>
      <c r="E380" s="52">
        <v>-0.5</v>
      </c>
      <c r="F380" s="53">
        <v>30.989999999999995</v>
      </c>
      <c r="G380" s="54">
        <v>7.4</v>
      </c>
      <c r="H380" s="55">
        <v>8.7800000000000011</v>
      </c>
      <c r="I380" s="56">
        <v>123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133.0044556</v>
      </c>
      <c r="D381" s="51">
        <v>35.471023559999999</v>
      </c>
      <c r="E381" s="52">
        <v>-1</v>
      </c>
      <c r="F381" s="53">
        <v>30.97</v>
      </c>
      <c r="G381" s="54">
        <v>7.4</v>
      </c>
      <c r="H381" s="55">
        <v>8.82</v>
      </c>
      <c r="I381" s="56">
        <v>123.5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133.0044556</v>
      </c>
      <c r="D382" s="51">
        <v>35.471023559999999</v>
      </c>
      <c r="E382" s="52">
        <v>-1.5</v>
      </c>
      <c r="F382" s="53">
        <v>30.830000000000002</v>
      </c>
      <c r="G382" s="54">
        <v>7.36</v>
      </c>
      <c r="H382" s="55">
        <v>8.8899999999999988</v>
      </c>
      <c r="I382" s="56">
        <v>124.20000000000002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133.0044556</v>
      </c>
      <c r="D383" s="51">
        <v>35.471023559999999</v>
      </c>
      <c r="E383" s="52">
        <v>-2</v>
      </c>
      <c r="F383" s="53">
        <v>30.3</v>
      </c>
      <c r="G383" s="54">
        <v>7.29</v>
      </c>
      <c r="H383" s="55">
        <v>8.9699999999999989</v>
      </c>
      <c r="I383" s="56">
        <v>124.10000000000001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133.0044556</v>
      </c>
      <c r="D384" s="51">
        <v>35.471023559999999</v>
      </c>
      <c r="E384" s="52">
        <v>-2.5</v>
      </c>
      <c r="F384" s="53">
        <v>29.783333333333335</v>
      </c>
      <c r="G384" s="54">
        <v>7.4399999999999995</v>
      </c>
      <c r="H384" s="55">
        <v>7.1199999999999992</v>
      </c>
      <c r="I384" s="56">
        <v>97.766666666666666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133.0044556</v>
      </c>
      <c r="D385" s="51">
        <v>35.471023559999999</v>
      </c>
      <c r="E385" s="52">
        <v>-3</v>
      </c>
      <c r="F385" s="53">
        <v>28.71</v>
      </c>
      <c r="G385" s="54">
        <v>8.5600000000000023</v>
      </c>
      <c r="H385" s="55">
        <v>0.62999999999999901</v>
      </c>
      <c r="I385" s="56">
        <v>8.5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133.0044556</v>
      </c>
      <c r="D386" s="51">
        <v>35.471023559999999</v>
      </c>
      <c r="E386" s="52">
        <v>-3.4</v>
      </c>
      <c r="F386" s="53">
        <v>28.68</v>
      </c>
      <c r="G386" s="54">
        <v>9.07</v>
      </c>
      <c r="H386" s="55">
        <v>0.79</v>
      </c>
      <c r="I386" s="56">
        <v>10.7</v>
      </c>
      <c r="J386" s="52" t="s">
        <v>31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58">
        <v>12</v>
      </c>
      <c r="M387" s="51"/>
      <c r="N387" s="51"/>
      <c r="O387" s="52"/>
      <c r="P387" s="59"/>
      <c r="Q387" s="60"/>
      <c r="R387" s="61"/>
      <c r="S387" s="62"/>
      <c r="T387" s="52"/>
      <c r="U387" s="57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96">
        <v>12</v>
      </c>
      <c r="M388" s="87"/>
      <c r="N388" s="87"/>
      <c r="O388" s="88"/>
      <c r="P388" s="97"/>
      <c r="Q388" s="98"/>
      <c r="R388" s="99"/>
      <c r="S388" s="100"/>
      <c r="T388" s="88"/>
      <c r="U388" s="10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3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42">
        <v>13</v>
      </c>
      <c r="M389" s="35">
        <v>133.18263239999999</v>
      </c>
      <c r="N389" s="35">
        <v>35.460132600000001</v>
      </c>
      <c r="O389" s="36">
        <v>0</v>
      </c>
      <c r="P389" s="37">
        <v>30</v>
      </c>
      <c r="Q389" s="38">
        <v>22.51</v>
      </c>
      <c r="R389" s="39">
        <v>7.92</v>
      </c>
      <c r="S389" s="40">
        <v>118.5</v>
      </c>
      <c r="T389" s="36" t="s">
        <v>26</v>
      </c>
      <c r="U389" s="41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3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133.18263239999999</v>
      </c>
      <c r="N390" s="51">
        <v>35.460132600000001</v>
      </c>
      <c r="O390" s="52">
        <v>-0.5</v>
      </c>
      <c r="P390" s="59">
        <v>30</v>
      </c>
      <c r="Q390" s="60">
        <v>22.532499999999999</v>
      </c>
      <c r="R390" s="61">
        <v>7.9124999999999996</v>
      </c>
      <c r="S390" s="62">
        <v>118.42500000000001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3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133.18263239999999</v>
      </c>
      <c r="N391" s="51">
        <v>35.460132600000001</v>
      </c>
      <c r="O391" s="52">
        <v>-1</v>
      </c>
      <c r="P391" s="59">
        <v>30.010000000000009</v>
      </c>
      <c r="Q391" s="60">
        <v>22.509999999999998</v>
      </c>
      <c r="R391" s="61">
        <v>7.91</v>
      </c>
      <c r="S391" s="62">
        <v>118.5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3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133.18263239999999</v>
      </c>
      <c r="N392" s="51">
        <v>35.460132600000001</v>
      </c>
      <c r="O392" s="52">
        <v>-1.5</v>
      </c>
      <c r="P392" s="59">
        <v>30.008000000000006</v>
      </c>
      <c r="Q392" s="60">
        <v>22.506</v>
      </c>
      <c r="R392" s="61">
        <v>7.9180000000000001</v>
      </c>
      <c r="S392" s="62">
        <v>118.5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3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133.18263239999999</v>
      </c>
      <c r="N393" s="51">
        <v>35.460132600000001</v>
      </c>
      <c r="O393" s="52">
        <v>-2</v>
      </c>
      <c r="P393" s="59">
        <v>30</v>
      </c>
      <c r="Q393" s="60">
        <v>22.536666666666665</v>
      </c>
      <c r="R393" s="61">
        <v>7.9116666666666662</v>
      </c>
      <c r="S393" s="62">
        <v>118.53333333333332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3"/>
      <c r="AF393" s="70"/>
    </row>
    <row r="394" spans="2:32" ht="13.5" x14ac:dyDescent="0.15">
      <c r="B394" s="34">
        <v>27</v>
      </c>
      <c r="C394" s="35">
        <v>133.00921629999999</v>
      </c>
      <c r="D394" s="35">
        <v>35.456657409999998</v>
      </c>
      <c r="E394" s="36">
        <v>0</v>
      </c>
      <c r="F394" s="37">
        <v>30.79</v>
      </c>
      <c r="G394" s="38">
        <v>7.38</v>
      </c>
      <c r="H394" s="39">
        <v>8.85</v>
      </c>
      <c r="I394" s="40">
        <v>123.5</v>
      </c>
      <c r="J394" s="36" t="s">
        <v>26</v>
      </c>
      <c r="K394" s="41"/>
      <c r="L394" s="58">
        <v>13</v>
      </c>
      <c r="M394" s="51">
        <v>133.18263239999999</v>
      </c>
      <c r="N394" s="51">
        <v>35.460132600000001</v>
      </c>
      <c r="O394" s="52">
        <v>-2.5</v>
      </c>
      <c r="P394" s="59">
        <v>30</v>
      </c>
      <c r="Q394" s="60">
        <v>22.57</v>
      </c>
      <c r="R394" s="61">
        <v>7.92</v>
      </c>
      <c r="S394" s="62">
        <v>118.69999999999997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3"/>
      <c r="AF394" s="70"/>
    </row>
    <row r="395" spans="2:32" ht="13.5" x14ac:dyDescent="0.15">
      <c r="B395" s="50">
        <v>27</v>
      </c>
      <c r="C395" s="51">
        <v>133.00921629999999</v>
      </c>
      <c r="D395" s="51">
        <v>35.456657409999998</v>
      </c>
      <c r="E395" s="52">
        <v>-0.5</v>
      </c>
      <c r="F395" s="53">
        <v>30.769999999999996</v>
      </c>
      <c r="G395" s="54">
        <v>7.38</v>
      </c>
      <c r="H395" s="55">
        <v>8.8900000000000023</v>
      </c>
      <c r="I395" s="56">
        <v>124.1</v>
      </c>
      <c r="J395" s="52"/>
      <c r="K395" s="57"/>
      <c r="L395" s="58">
        <v>13</v>
      </c>
      <c r="M395" s="51">
        <v>133.18263239999999</v>
      </c>
      <c r="N395" s="51">
        <v>35.460132600000001</v>
      </c>
      <c r="O395" s="52">
        <v>-3</v>
      </c>
      <c r="P395" s="59">
        <v>30.020000000000003</v>
      </c>
      <c r="Q395" s="60">
        <v>22.65</v>
      </c>
      <c r="R395" s="61">
        <v>8.02</v>
      </c>
      <c r="S395" s="62">
        <v>120.19999999999999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3"/>
      <c r="AF395" s="70"/>
    </row>
    <row r="396" spans="2:32" ht="13.5" x14ac:dyDescent="0.15">
      <c r="B396" s="50">
        <v>27</v>
      </c>
      <c r="C396" s="51">
        <v>133.00921629999999</v>
      </c>
      <c r="D396" s="51">
        <v>35.456657409999998</v>
      </c>
      <c r="E396" s="52">
        <v>-1</v>
      </c>
      <c r="F396" s="53">
        <v>30.72</v>
      </c>
      <c r="G396" s="54">
        <v>7.39</v>
      </c>
      <c r="H396" s="55">
        <v>8.9200000000000017</v>
      </c>
      <c r="I396" s="56">
        <v>124.4</v>
      </c>
      <c r="J396" s="52"/>
      <c r="K396" s="57"/>
      <c r="L396" s="58">
        <v>13</v>
      </c>
      <c r="M396" s="51">
        <v>133.18263239999999</v>
      </c>
      <c r="N396" s="51">
        <v>35.460132600000001</v>
      </c>
      <c r="O396" s="52">
        <v>-3.5</v>
      </c>
      <c r="P396" s="59">
        <v>29.58818181818182</v>
      </c>
      <c r="Q396" s="60">
        <v>23.895454545454545</v>
      </c>
      <c r="R396" s="61">
        <v>8.1154545454545453</v>
      </c>
      <c r="S396" s="62">
        <v>121.56363636363635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3"/>
      <c r="AF396" s="70"/>
    </row>
    <row r="397" spans="2:32" ht="13.5" x14ac:dyDescent="0.15">
      <c r="B397" s="50">
        <v>27</v>
      </c>
      <c r="C397" s="51">
        <v>133.00921629999999</v>
      </c>
      <c r="D397" s="51">
        <v>35.456657409999998</v>
      </c>
      <c r="E397" s="52">
        <v>-1.5</v>
      </c>
      <c r="F397" s="53">
        <v>30.640000000000004</v>
      </c>
      <c r="G397" s="54">
        <v>7.3800000000000008</v>
      </c>
      <c r="H397" s="55">
        <v>8.9399999999999977</v>
      </c>
      <c r="I397" s="56">
        <v>124.5</v>
      </c>
      <c r="J397" s="52"/>
      <c r="K397" s="57"/>
      <c r="L397" s="58">
        <v>13</v>
      </c>
      <c r="M397" s="51">
        <v>133.18263239999999</v>
      </c>
      <c r="N397" s="51">
        <v>35.460132600000001</v>
      </c>
      <c r="O397" s="52">
        <v>-4</v>
      </c>
      <c r="P397" s="59">
        <v>29.15636363636364</v>
      </c>
      <c r="Q397" s="60">
        <v>25.140909090909091</v>
      </c>
      <c r="R397" s="61">
        <v>8.2109090909090909</v>
      </c>
      <c r="S397" s="62">
        <v>122.92727272727272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3"/>
      <c r="AF397" s="70"/>
    </row>
    <row r="398" spans="2:32" ht="13.5" x14ac:dyDescent="0.15">
      <c r="B398" s="50">
        <v>27</v>
      </c>
      <c r="C398" s="51">
        <v>133.00921629999999</v>
      </c>
      <c r="D398" s="51">
        <v>35.456657409999998</v>
      </c>
      <c r="E398" s="52">
        <v>-2</v>
      </c>
      <c r="F398" s="53">
        <v>30.07</v>
      </c>
      <c r="G398" s="54">
        <v>7.4000000000000012</v>
      </c>
      <c r="H398" s="55">
        <v>8.9599999999999991</v>
      </c>
      <c r="I398" s="56">
        <v>123.6</v>
      </c>
      <c r="J398" s="52"/>
      <c r="K398" s="57"/>
      <c r="L398" s="58">
        <v>13</v>
      </c>
      <c r="M398" s="51">
        <v>133.18263239999999</v>
      </c>
      <c r="N398" s="51">
        <v>35.460132600000001</v>
      </c>
      <c r="O398" s="52">
        <v>-4.5</v>
      </c>
      <c r="P398" s="59">
        <v>28.430000000000003</v>
      </c>
      <c r="Q398" s="60">
        <v>26.734000000000002</v>
      </c>
      <c r="R398" s="61">
        <v>4.9460000000000006</v>
      </c>
      <c r="S398" s="62">
        <v>74.080000000000013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3"/>
      <c r="AF398" s="70"/>
    </row>
    <row r="399" spans="2:32" ht="13.5" x14ac:dyDescent="0.15">
      <c r="B399" s="50">
        <v>27</v>
      </c>
      <c r="C399" s="51">
        <v>133.00921629999999</v>
      </c>
      <c r="D399" s="51">
        <v>35.456657409999998</v>
      </c>
      <c r="E399" s="52">
        <v>-2.5</v>
      </c>
      <c r="F399" s="53">
        <v>29.44</v>
      </c>
      <c r="G399" s="54">
        <v>7.4500000000000011</v>
      </c>
      <c r="H399" s="55">
        <v>7.97</v>
      </c>
      <c r="I399" s="56">
        <v>108.8</v>
      </c>
      <c r="J399" s="52"/>
      <c r="K399" s="57"/>
      <c r="L399" s="58">
        <v>13</v>
      </c>
      <c r="M399" s="51">
        <v>133.18263239999999</v>
      </c>
      <c r="N399" s="51">
        <v>35.460132600000001</v>
      </c>
      <c r="O399" s="52">
        <v>-5</v>
      </c>
      <c r="P399" s="59">
        <v>27.63</v>
      </c>
      <c r="Q399" s="60">
        <v>28.414000000000001</v>
      </c>
      <c r="R399" s="61">
        <v>0.84100000000000108</v>
      </c>
      <c r="S399" s="62">
        <v>12.680000000000035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3"/>
      <c r="AF399" s="70"/>
    </row>
    <row r="400" spans="2:32" ht="13.5" x14ac:dyDescent="0.15">
      <c r="B400" s="50">
        <v>27</v>
      </c>
      <c r="C400" s="51">
        <v>133.00921629999999</v>
      </c>
      <c r="D400" s="51">
        <v>35.456657409999998</v>
      </c>
      <c r="E400" s="52">
        <v>-3</v>
      </c>
      <c r="F400" s="53">
        <v>29.273333333333333</v>
      </c>
      <c r="G400" s="54">
        <v>7.4833333333333343</v>
      </c>
      <c r="H400" s="55">
        <v>7.47</v>
      </c>
      <c r="I400" s="56">
        <v>101.71666666666667</v>
      </c>
      <c r="J400" s="52"/>
      <c r="K400" s="57"/>
      <c r="L400" s="58">
        <v>13</v>
      </c>
      <c r="M400" s="51">
        <v>133.18263239999999</v>
      </c>
      <c r="N400" s="51">
        <v>35.460132600000001</v>
      </c>
      <c r="O400" s="52">
        <v>-5.5</v>
      </c>
      <c r="P400" s="59">
        <v>27.265555555555558</v>
      </c>
      <c r="Q400" s="60">
        <v>28.923333333333336</v>
      </c>
      <c r="R400" s="61">
        <v>1.1111111111111861E-2</v>
      </c>
      <c r="S400" s="62">
        <v>0.22222222222224114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3"/>
      <c r="AF400" s="70"/>
    </row>
    <row r="401" spans="2:32" ht="13.5" x14ac:dyDescent="0.15">
      <c r="B401" s="50">
        <v>27</v>
      </c>
      <c r="C401" s="51">
        <v>133.00921629999999</v>
      </c>
      <c r="D401" s="51">
        <v>35.456657409999998</v>
      </c>
      <c r="E401" s="52">
        <v>-3.5</v>
      </c>
      <c r="F401" s="53">
        <v>29.064</v>
      </c>
      <c r="G401" s="54">
        <v>7.53</v>
      </c>
      <c r="H401" s="55">
        <v>7.1859999999999991</v>
      </c>
      <c r="I401" s="56">
        <v>97.58</v>
      </c>
      <c r="J401" s="52"/>
      <c r="K401" s="57"/>
      <c r="L401" s="58">
        <v>13</v>
      </c>
      <c r="M401" s="51">
        <v>133.18263239999999</v>
      </c>
      <c r="N401" s="51">
        <v>35.460132600000001</v>
      </c>
      <c r="O401" s="52">
        <v>-6</v>
      </c>
      <c r="P401" s="59">
        <v>27.009999999999998</v>
      </c>
      <c r="Q401" s="60">
        <v>29.14</v>
      </c>
      <c r="R401" s="61">
        <v>0</v>
      </c>
      <c r="S401" s="62">
        <v>0</v>
      </c>
      <c r="T401" s="52"/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3"/>
      <c r="AF401" s="70"/>
    </row>
    <row r="402" spans="2:32" ht="13.5" x14ac:dyDescent="0.15">
      <c r="B402" s="50">
        <v>27</v>
      </c>
      <c r="C402" s="51">
        <v>133.00921629999999</v>
      </c>
      <c r="D402" s="51">
        <v>35.456657409999998</v>
      </c>
      <c r="E402" s="52">
        <v>-4</v>
      </c>
      <c r="F402" s="53">
        <v>28.939999999999998</v>
      </c>
      <c r="G402" s="54">
        <v>7.6840000000000002</v>
      </c>
      <c r="H402" s="55">
        <v>5.4279999999999999</v>
      </c>
      <c r="I402" s="56">
        <v>73.540000000000006</v>
      </c>
      <c r="J402" s="52"/>
      <c r="K402" s="57"/>
      <c r="L402" s="58">
        <v>13</v>
      </c>
      <c r="M402" s="51">
        <v>133.18263239999999</v>
      </c>
      <c r="N402" s="51">
        <v>35.460132600000001</v>
      </c>
      <c r="O402" s="52">
        <v>-6.4</v>
      </c>
      <c r="P402" s="59">
        <v>26.989999999999995</v>
      </c>
      <c r="Q402" s="60">
        <v>29.14</v>
      </c>
      <c r="R402" s="61">
        <v>0</v>
      </c>
      <c r="S402" s="62">
        <v>0</v>
      </c>
      <c r="T402" s="52" t="s">
        <v>31</v>
      </c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3"/>
      <c r="AF402" s="70"/>
    </row>
    <row r="403" spans="2:32" ht="13.5" x14ac:dyDescent="0.15">
      <c r="B403" s="50">
        <v>27</v>
      </c>
      <c r="C403" s="51">
        <v>133.00921629999999</v>
      </c>
      <c r="D403" s="51">
        <v>35.456657409999998</v>
      </c>
      <c r="E403" s="52">
        <v>-4.5</v>
      </c>
      <c r="F403" s="53">
        <v>28.619999999999997</v>
      </c>
      <c r="G403" s="54">
        <v>8.9600000000000009</v>
      </c>
      <c r="H403" s="55">
        <v>0.82999999999999918</v>
      </c>
      <c r="I403" s="56">
        <v>11.199999999999989</v>
      </c>
      <c r="J403" s="52"/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3"/>
      <c r="AF403" s="70"/>
    </row>
    <row r="404" spans="2:32" ht="13.5" x14ac:dyDescent="0.15">
      <c r="B404" s="50">
        <v>27</v>
      </c>
      <c r="C404" s="51">
        <v>133.00921629999999</v>
      </c>
      <c r="D404" s="51">
        <v>35.456657409999998</v>
      </c>
      <c r="E404" s="52">
        <v>-4.7</v>
      </c>
      <c r="F404" s="53">
        <v>29.32</v>
      </c>
      <c r="G404" s="54">
        <v>13.2</v>
      </c>
      <c r="H404" s="55">
        <v>1.1499999999999999</v>
      </c>
      <c r="I404" s="56">
        <v>16.100000000000001</v>
      </c>
      <c r="J404" s="52" t="s">
        <v>31</v>
      </c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3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3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3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3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3"/>
      <c r="AF408" s="70"/>
    </row>
    <row r="409" spans="2:32" ht="13.5" x14ac:dyDescent="0.15">
      <c r="B409" s="34">
        <v>28</v>
      </c>
      <c r="C409" s="35">
        <v>133.01268010000001</v>
      </c>
      <c r="D409" s="35">
        <v>35.44483185</v>
      </c>
      <c r="E409" s="36">
        <v>0</v>
      </c>
      <c r="F409" s="37">
        <v>30.63</v>
      </c>
      <c r="G409" s="38">
        <v>7.45</v>
      </c>
      <c r="H409" s="39">
        <v>8.86</v>
      </c>
      <c r="I409" s="40">
        <v>123.4</v>
      </c>
      <c r="J409" s="36" t="s">
        <v>26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3"/>
      <c r="AF409" s="70"/>
    </row>
    <row r="410" spans="2:32" ht="13.5" x14ac:dyDescent="0.15">
      <c r="B410" s="50">
        <v>28</v>
      </c>
      <c r="C410" s="51">
        <v>133.01268010000001</v>
      </c>
      <c r="D410" s="51">
        <v>35.44483185</v>
      </c>
      <c r="E410" s="52">
        <v>-0.5</v>
      </c>
      <c r="F410" s="53">
        <v>30.6525</v>
      </c>
      <c r="G410" s="54">
        <v>7.45</v>
      </c>
      <c r="H410" s="55">
        <v>8.86</v>
      </c>
      <c r="I410" s="56">
        <v>123.47499999999999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3"/>
      <c r="AF410" s="70"/>
    </row>
    <row r="411" spans="2:32" ht="13.5" x14ac:dyDescent="0.15">
      <c r="B411" s="50">
        <v>28</v>
      </c>
      <c r="C411" s="51">
        <v>133.01268010000001</v>
      </c>
      <c r="D411" s="51">
        <v>35.44483185</v>
      </c>
      <c r="E411" s="52">
        <v>-1</v>
      </c>
      <c r="F411" s="53">
        <v>30.66</v>
      </c>
      <c r="G411" s="54">
        <v>7.45</v>
      </c>
      <c r="H411" s="55">
        <v>8.8679999999999986</v>
      </c>
      <c r="I411" s="56">
        <v>123.58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3"/>
      <c r="AF411" s="70"/>
    </row>
    <row r="412" spans="2:32" ht="13.5" x14ac:dyDescent="0.15">
      <c r="B412" s="50">
        <v>28</v>
      </c>
      <c r="C412" s="51">
        <v>133.01268010000001</v>
      </c>
      <c r="D412" s="51">
        <v>35.44483185</v>
      </c>
      <c r="E412" s="52">
        <v>-1.5</v>
      </c>
      <c r="F412" s="53">
        <v>30.566666666666666</v>
      </c>
      <c r="G412" s="54">
        <v>7.46</v>
      </c>
      <c r="H412" s="55">
        <v>8.8950000000000014</v>
      </c>
      <c r="I412" s="56">
        <v>123.74999999999999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3"/>
      <c r="AF412" s="70"/>
    </row>
    <row r="413" spans="2:32" ht="13.5" x14ac:dyDescent="0.15">
      <c r="B413" s="50">
        <v>28</v>
      </c>
      <c r="C413" s="51">
        <v>133.01268010000001</v>
      </c>
      <c r="D413" s="51">
        <v>35.44483185</v>
      </c>
      <c r="E413" s="52">
        <v>-2</v>
      </c>
      <c r="F413" s="53">
        <v>30.55</v>
      </c>
      <c r="G413" s="54">
        <v>7.46</v>
      </c>
      <c r="H413" s="55">
        <v>8.8699999999999992</v>
      </c>
      <c r="I413" s="56">
        <v>123.5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3"/>
      <c r="AF413" s="70"/>
    </row>
    <row r="414" spans="2:32" ht="13.5" x14ac:dyDescent="0.15">
      <c r="B414" s="50">
        <v>28</v>
      </c>
      <c r="C414" s="51">
        <v>133.01268010000001</v>
      </c>
      <c r="D414" s="51">
        <v>35.44483185</v>
      </c>
      <c r="E414" s="52">
        <v>-2.5</v>
      </c>
      <c r="F414" s="53">
        <v>30.23</v>
      </c>
      <c r="G414" s="54">
        <v>7.47</v>
      </c>
      <c r="H414" s="55">
        <v>8.8800000000000008</v>
      </c>
      <c r="I414" s="56">
        <v>122.90000000000002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3"/>
      <c r="AF414" s="70"/>
    </row>
    <row r="415" spans="2:32" ht="13.5" x14ac:dyDescent="0.15">
      <c r="B415" s="50">
        <v>28</v>
      </c>
      <c r="C415" s="51">
        <v>133.01268010000001</v>
      </c>
      <c r="D415" s="51">
        <v>35.44483185</v>
      </c>
      <c r="E415" s="52">
        <v>-3</v>
      </c>
      <c r="F415" s="53">
        <v>30.396666666666665</v>
      </c>
      <c r="G415" s="54">
        <v>7.4616666666666669</v>
      </c>
      <c r="H415" s="55">
        <v>8.6633333333333322</v>
      </c>
      <c r="I415" s="56">
        <v>120.23333333333335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3"/>
      <c r="AF415" s="70"/>
    </row>
    <row r="416" spans="2:32" ht="13.5" x14ac:dyDescent="0.15">
      <c r="B416" s="50">
        <v>28</v>
      </c>
      <c r="C416" s="51">
        <v>133.01268010000001</v>
      </c>
      <c r="D416" s="51">
        <v>35.44483185</v>
      </c>
      <c r="E416" s="52">
        <v>-3.5</v>
      </c>
      <c r="F416" s="53">
        <v>30.410000000000007</v>
      </c>
      <c r="G416" s="54">
        <v>7.4599999999999991</v>
      </c>
      <c r="H416" s="55">
        <v>8.6199999999999992</v>
      </c>
      <c r="I416" s="56">
        <v>119.6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3"/>
      <c r="AF416" s="70"/>
    </row>
    <row r="417" spans="2:32" ht="13.5" x14ac:dyDescent="0.15">
      <c r="B417" s="50">
        <v>28</v>
      </c>
      <c r="C417" s="51">
        <v>133.01268010000001</v>
      </c>
      <c r="D417" s="51">
        <v>35.44483185</v>
      </c>
      <c r="E417" s="52">
        <v>-4</v>
      </c>
      <c r="F417" s="53">
        <v>28.770000000000003</v>
      </c>
      <c r="G417" s="54">
        <v>7.6</v>
      </c>
      <c r="H417" s="55">
        <v>6.38</v>
      </c>
      <c r="I417" s="56">
        <v>86.200000000000017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3"/>
      <c r="AF417" s="70"/>
    </row>
    <row r="418" spans="2:32" ht="13.5" x14ac:dyDescent="0.15">
      <c r="B418" s="50">
        <v>28</v>
      </c>
      <c r="C418" s="51">
        <v>133.01268010000001</v>
      </c>
      <c r="D418" s="51">
        <v>35.44483185</v>
      </c>
      <c r="E418" s="52">
        <v>-4.5</v>
      </c>
      <c r="F418" s="53">
        <v>28.695</v>
      </c>
      <c r="G418" s="54">
        <v>8.375</v>
      </c>
      <c r="H418" s="55">
        <v>4.8549999999999986</v>
      </c>
      <c r="I418" s="56">
        <v>65.783333333333346</v>
      </c>
      <c r="J418" s="52"/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3"/>
      <c r="AF418" s="70"/>
    </row>
    <row r="419" spans="2:32" ht="13.5" x14ac:dyDescent="0.15">
      <c r="B419" s="50">
        <v>28</v>
      </c>
      <c r="C419" s="51">
        <v>133.01268010000001</v>
      </c>
      <c r="D419" s="51">
        <v>35.44483185</v>
      </c>
      <c r="E419" s="52">
        <v>-4.9000000000000004</v>
      </c>
      <c r="F419" s="53">
        <v>28.759999999999998</v>
      </c>
      <c r="G419" s="54">
        <v>13.68</v>
      </c>
      <c r="H419" s="55">
        <v>0.52999999999999936</v>
      </c>
      <c r="I419" s="56">
        <v>7.3999999999999915</v>
      </c>
      <c r="J419" s="52" t="s">
        <v>31</v>
      </c>
      <c r="K419" s="57"/>
      <c r="L419" s="58">
        <v>13</v>
      </c>
      <c r="M419" s="51"/>
      <c r="N419" s="51"/>
      <c r="O419" s="52"/>
      <c r="P419" s="59"/>
      <c r="Q419" s="60"/>
      <c r="R419" s="61"/>
      <c r="S419" s="62"/>
      <c r="T419" s="52"/>
      <c r="U419" s="57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3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96">
        <v>13</v>
      </c>
      <c r="M420" s="87"/>
      <c r="N420" s="87"/>
      <c r="O420" s="88"/>
      <c r="P420" s="97"/>
      <c r="Q420" s="98"/>
      <c r="R420" s="99"/>
      <c r="S420" s="100"/>
      <c r="T420" s="88"/>
      <c r="U420" s="10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3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42">
        <v>14</v>
      </c>
      <c r="M421" s="35">
        <v>133.1823425</v>
      </c>
      <c r="N421" s="35">
        <v>35.444843290000001</v>
      </c>
      <c r="O421" s="36">
        <v>0</v>
      </c>
      <c r="P421" s="37">
        <v>30.51</v>
      </c>
      <c r="Q421" s="38">
        <v>21.38</v>
      </c>
      <c r="R421" s="39">
        <v>7.68</v>
      </c>
      <c r="S421" s="40">
        <v>115.3</v>
      </c>
      <c r="T421" s="36" t="s">
        <v>26</v>
      </c>
      <c r="U421" s="41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3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133.1823425</v>
      </c>
      <c r="N422" s="51">
        <v>35.444843290000001</v>
      </c>
      <c r="O422" s="52">
        <v>-0.5</v>
      </c>
      <c r="P422" s="59">
        <v>30.51</v>
      </c>
      <c r="Q422" s="60">
        <v>21.386666666666663</v>
      </c>
      <c r="R422" s="61">
        <v>7.6866666666666674</v>
      </c>
      <c r="S422" s="62">
        <v>115.3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3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133.1823425</v>
      </c>
      <c r="N423" s="51">
        <v>35.444843290000001</v>
      </c>
      <c r="O423" s="52">
        <v>-1</v>
      </c>
      <c r="P423" s="59">
        <v>30.51</v>
      </c>
      <c r="Q423" s="60">
        <v>21.414000000000001</v>
      </c>
      <c r="R423" s="61">
        <v>7.7060000000000004</v>
      </c>
      <c r="S423" s="62">
        <v>115.62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3"/>
      <c r="AF423" s="70"/>
    </row>
    <row r="424" spans="2:32" ht="13.5" x14ac:dyDescent="0.15">
      <c r="B424" s="34">
        <v>29</v>
      </c>
      <c r="C424" s="35">
        <v>133.01559449999999</v>
      </c>
      <c r="D424" s="35">
        <v>35.439361570000003</v>
      </c>
      <c r="E424" s="36">
        <v>0</v>
      </c>
      <c r="F424" s="37">
        <v>30.67</v>
      </c>
      <c r="G424" s="38">
        <v>7.54</v>
      </c>
      <c r="H424" s="39">
        <v>8.91</v>
      </c>
      <c r="I424" s="40">
        <v>124.3</v>
      </c>
      <c r="J424" s="36" t="s">
        <v>26</v>
      </c>
      <c r="K424" s="41"/>
      <c r="L424" s="58">
        <v>14</v>
      </c>
      <c r="M424" s="51">
        <v>133.1823425</v>
      </c>
      <c r="N424" s="51">
        <v>35.444843290000001</v>
      </c>
      <c r="O424" s="52">
        <v>-1.5</v>
      </c>
      <c r="P424" s="59">
        <v>30.5</v>
      </c>
      <c r="Q424" s="60">
        <v>21.42</v>
      </c>
      <c r="R424" s="61">
        <v>7.7100000000000009</v>
      </c>
      <c r="S424" s="62">
        <v>115.80000000000001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3"/>
      <c r="AF424" s="70"/>
    </row>
    <row r="425" spans="2:32" ht="13.5" x14ac:dyDescent="0.15">
      <c r="B425" s="50">
        <v>29</v>
      </c>
      <c r="C425" s="51">
        <v>133.01559449999999</v>
      </c>
      <c r="D425" s="51">
        <v>35.439361570000003</v>
      </c>
      <c r="E425" s="52">
        <v>-0.5</v>
      </c>
      <c r="F425" s="53">
        <v>30.67</v>
      </c>
      <c r="G425" s="54">
        <v>7.54</v>
      </c>
      <c r="H425" s="55">
        <v>8.91</v>
      </c>
      <c r="I425" s="56">
        <v>124.3</v>
      </c>
      <c r="J425" s="52"/>
      <c r="K425" s="57"/>
      <c r="L425" s="58">
        <v>14</v>
      </c>
      <c r="M425" s="51">
        <v>133.1823425</v>
      </c>
      <c r="N425" s="51">
        <v>35.444843290000001</v>
      </c>
      <c r="O425" s="52">
        <v>-2</v>
      </c>
      <c r="P425" s="59">
        <v>30.499999999999996</v>
      </c>
      <c r="Q425" s="60">
        <v>21.41</v>
      </c>
      <c r="R425" s="61">
        <v>7.7300000000000013</v>
      </c>
      <c r="S425" s="62">
        <v>116.00000000000001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3"/>
      <c r="AF425" s="70"/>
    </row>
    <row r="426" spans="2:32" ht="13.5" x14ac:dyDescent="0.15">
      <c r="B426" s="50">
        <v>29</v>
      </c>
      <c r="C426" s="51">
        <v>133.01559449999999</v>
      </c>
      <c r="D426" s="51">
        <v>35.439361570000003</v>
      </c>
      <c r="E426" s="52">
        <v>-1</v>
      </c>
      <c r="F426" s="53">
        <v>30.661999999999999</v>
      </c>
      <c r="G426" s="54">
        <v>7.532</v>
      </c>
      <c r="H426" s="55">
        <v>8.91</v>
      </c>
      <c r="I426" s="56">
        <v>124.3</v>
      </c>
      <c r="J426" s="52"/>
      <c r="K426" s="57"/>
      <c r="L426" s="58">
        <v>14</v>
      </c>
      <c r="M426" s="51">
        <v>133.1823425</v>
      </c>
      <c r="N426" s="51">
        <v>35.444843290000001</v>
      </c>
      <c r="O426" s="52">
        <v>-2.5</v>
      </c>
      <c r="P426" s="59">
        <v>30.481666666666658</v>
      </c>
      <c r="Q426" s="60">
        <v>21.511666666666667</v>
      </c>
      <c r="R426" s="61">
        <v>7.7983333333333338</v>
      </c>
      <c r="S426" s="62">
        <v>117.10000000000001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3"/>
      <c r="AF426" s="70"/>
    </row>
    <row r="427" spans="2:32" ht="13.5" x14ac:dyDescent="0.15">
      <c r="B427" s="50">
        <v>29</v>
      </c>
      <c r="C427" s="51">
        <v>133.01559449999999</v>
      </c>
      <c r="D427" s="51">
        <v>35.439361570000003</v>
      </c>
      <c r="E427" s="52">
        <v>-1.5</v>
      </c>
      <c r="F427" s="53">
        <v>30.652000000000001</v>
      </c>
      <c r="G427" s="54">
        <v>7.5380000000000003</v>
      </c>
      <c r="H427" s="55">
        <v>8.91</v>
      </c>
      <c r="I427" s="56">
        <v>124.3</v>
      </c>
      <c r="J427" s="52"/>
      <c r="K427" s="57"/>
      <c r="L427" s="58">
        <v>14</v>
      </c>
      <c r="M427" s="51">
        <v>133.1823425</v>
      </c>
      <c r="N427" s="51">
        <v>35.444843290000001</v>
      </c>
      <c r="O427" s="52">
        <v>-3</v>
      </c>
      <c r="P427" s="59">
        <v>30.439999999999998</v>
      </c>
      <c r="Q427" s="60">
        <v>21.77</v>
      </c>
      <c r="R427" s="61">
        <v>7.99</v>
      </c>
      <c r="S427" s="62">
        <v>120.1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3"/>
      <c r="AF427" s="70"/>
    </row>
    <row r="428" spans="2:32" ht="13.5" x14ac:dyDescent="0.15">
      <c r="B428" s="50">
        <v>29</v>
      </c>
      <c r="C428" s="51">
        <v>133.01559449999999</v>
      </c>
      <c r="D428" s="51">
        <v>35.439361570000003</v>
      </c>
      <c r="E428" s="52">
        <v>-2</v>
      </c>
      <c r="F428" s="53">
        <v>30.56</v>
      </c>
      <c r="G428" s="54">
        <v>7.53</v>
      </c>
      <c r="H428" s="55">
        <v>8.9000000000000021</v>
      </c>
      <c r="I428" s="56">
        <v>123.9</v>
      </c>
      <c r="J428" s="52"/>
      <c r="K428" s="57"/>
      <c r="L428" s="58">
        <v>14</v>
      </c>
      <c r="M428" s="51">
        <v>133.1823425</v>
      </c>
      <c r="N428" s="51">
        <v>35.444843290000001</v>
      </c>
      <c r="O428" s="52">
        <v>-3.5</v>
      </c>
      <c r="P428" s="59">
        <v>30.058181818181815</v>
      </c>
      <c r="Q428" s="60">
        <v>22.433636363636364</v>
      </c>
      <c r="R428" s="61">
        <v>7.626363636363636</v>
      </c>
      <c r="S428" s="62">
        <v>114.28181818181817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3"/>
      <c r="AF428" s="70"/>
    </row>
    <row r="429" spans="2:32" ht="13.5" x14ac:dyDescent="0.15">
      <c r="B429" s="50">
        <v>29</v>
      </c>
      <c r="C429" s="51">
        <v>133.01559449999999</v>
      </c>
      <c r="D429" s="51">
        <v>35.439361570000003</v>
      </c>
      <c r="E429" s="52">
        <v>-2.5</v>
      </c>
      <c r="F429" s="53">
        <v>30.518333333333334</v>
      </c>
      <c r="G429" s="54">
        <v>7.53</v>
      </c>
      <c r="H429" s="55">
        <v>8.7999999999999989</v>
      </c>
      <c r="I429" s="56">
        <v>122.39999999999999</v>
      </c>
      <c r="J429" s="52"/>
      <c r="K429" s="57"/>
      <c r="L429" s="58">
        <v>14</v>
      </c>
      <c r="M429" s="51">
        <v>133.1823425</v>
      </c>
      <c r="N429" s="51">
        <v>35.444843290000001</v>
      </c>
      <c r="O429" s="52">
        <v>-4</v>
      </c>
      <c r="P429" s="59">
        <v>29.676363636363636</v>
      </c>
      <c r="Q429" s="60">
        <v>23.097272727272728</v>
      </c>
      <c r="R429" s="61">
        <v>7.2627272727272727</v>
      </c>
      <c r="S429" s="62">
        <v>108.46363636363635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3"/>
      <c r="AF429" s="70"/>
    </row>
    <row r="430" spans="2:32" ht="13.5" x14ac:dyDescent="0.15">
      <c r="B430" s="50">
        <v>29</v>
      </c>
      <c r="C430" s="51">
        <v>133.01559449999999</v>
      </c>
      <c r="D430" s="51">
        <v>35.439361570000003</v>
      </c>
      <c r="E430" s="52">
        <v>-2.9</v>
      </c>
      <c r="F430" s="53">
        <v>29.56</v>
      </c>
      <c r="G430" s="54">
        <v>7.56</v>
      </c>
      <c r="H430" s="55">
        <v>5.27</v>
      </c>
      <c r="I430" s="56">
        <v>72.09999999999998</v>
      </c>
      <c r="J430" s="52" t="s">
        <v>31</v>
      </c>
      <c r="K430" s="57"/>
      <c r="L430" s="58">
        <v>14</v>
      </c>
      <c r="M430" s="51">
        <v>133.1823425</v>
      </c>
      <c r="N430" s="51">
        <v>35.444843290000001</v>
      </c>
      <c r="O430" s="52">
        <v>-4.5</v>
      </c>
      <c r="P430" s="59">
        <v>28.62222222222222</v>
      </c>
      <c r="Q430" s="60">
        <v>25.363333333333337</v>
      </c>
      <c r="R430" s="61">
        <v>4.0255555555555551</v>
      </c>
      <c r="S430" s="62">
        <v>60.05555555555555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3"/>
      <c r="AF430" s="70"/>
    </row>
    <row r="431" spans="2:32" ht="13.5" x14ac:dyDescent="0.15">
      <c r="B431" s="50">
        <v>29</v>
      </c>
      <c r="C431" s="51"/>
      <c r="D431" s="51"/>
      <c r="E431" s="52"/>
      <c r="F431" s="53"/>
      <c r="G431" s="54"/>
      <c r="H431" s="55"/>
      <c r="I431" s="56"/>
      <c r="J431" s="52"/>
      <c r="K431" s="57"/>
      <c r="L431" s="58">
        <v>14</v>
      </c>
      <c r="M431" s="51">
        <v>133.1823425</v>
      </c>
      <c r="N431" s="51">
        <v>35.444843290000001</v>
      </c>
      <c r="O431" s="52">
        <v>-5</v>
      </c>
      <c r="P431" s="59">
        <v>27.4</v>
      </c>
      <c r="Q431" s="60">
        <v>28.029999999999998</v>
      </c>
      <c r="R431" s="61">
        <v>6.9999999999999396E-2</v>
      </c>
      <c r="S431" s="62">
        <v>1.0000000000000282</v>
      </c>
      <c r="T431" s="52"/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3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>
        <v>133.1823425</v>
      </c>
      <c r="N432" s="51">
        <v>35.444843290000001</v>
      </c>
      <c r="O432" s="52">
        <v>-5.5</v>
      </c>
      <c r="P432" s="59">
        <v>27.28</v>
      </c>
      <c r="Q432" s="60">
        <v>23.65</v>
      </c>
      <c r="R432" s="61">
        <v>1.0000000000000009E-2</v>
      </c>
      <c r="S432" s="62">
        <v>0.19999999999999996</v>
      </c>
      <c r="T432" s="52" t="s">
        <v>31</v>
      </c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3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3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3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3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3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3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3"/>
      <c r="AF438" s="70"/>
    </row>
    <row r="439" spans="2:32" ht="13.5" x14ac:dyDescent="0.15">
      <c r="B439" s="34">
        <v>30</v>
      </c>
      <c r="C439" s="35">
        <v>133.03056340000001</v>
      </c>
      <c r="D439" s="35">
        <v>35.46414566</v>
      </c>
      <c r="E439" s="36">
        <v>0</v>
      </c>
      <c r="F439" s="37">
        <v>30.95</v>
      </c>
      <c r="G439" s="38">
        <v>7.47</v>
      </c>
      <c r="H439" s="39">
        <v>8.42</v>
      </c>
      <c r="I439" s="40">
        <v>117.9</v>
      </c>
      <c r="J439" s="36" t="s">
        <v>26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3"/>
      <c r="AF439" s="70"/>
    </row>
    <row r="440" spans="2:32" ht="13.5" x14ac:dyDescent="0.15">
      <c r="B440" s="50">
        <v>30</v>
      </c>
      <c r="C440" s="51">
        <v>133.03056340000001</v>
      </c>
      <c r="D440" s="51">
        <v>35.46414566</v>
      </c>
      <c r="E440" s="52">
        <v>-0.5</v>
      </c>
      <c r="F440" s="53">
        <v>30.963333333333335</v>
      </c>
      <c r="G440" s="54">
        <v>7.47</v>
      </c>
      <c r="H440" s="55">
        <v>8.4133333333333322</v>
      </c>
      <c r="I440" s="56">
        <v>117.9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3"/>
      <c r="AF440" s="70"/>
    </row>
    <row r="441" spans="2:32" ht="13.5" x14ac:dyDescent="0.15">
      <c r="B441" s="50">
        <v>30</v>
      </c>
      <c r="C441" s="51">
        <v>133.03056340000001</v>
      </c>
      <c r="D441" s="51">
        <v>35.46414566</v>
      </c>
      <c r="E441" s="52">
        <v>-1</v>
      </c>
      <c r="F441" s="53">
        <v>30.891666666666662</v>
      </c>
      <c r="G441" s="54">
        <v>7.4749999999999988</v>
      </c>
      <c r="H441" s="55">
        <v>8.423333333333332</v>
      </c>
      <c r="I441" s="56">
        <v>117.88333333333334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3"/>
      <c r="AF441" s="70"/>
    </row>
    <row r="442" spans="2:32" ht="13.5" x14ac:dyDescent="0.15">
      <c r="B442" s="50">
        <v>30</v>
      </c>
      <c r="C442" s="51">
        <v>133.03056340000001</v>
      </c>
      <c r="D442" s="51">
        <v>35.46414566</v>
      </c>
      <c r="E442" s="52">
        <v>-1.5</v>
      </c>
      <c r="F442" s="53">
        <v>30.699999999999992</v>
      </c>
      <c r="G442" s="54">
        <v>7.4999999999999991</v>
      </c>
      <c r="H442" s="55">
        <v>8.44</v>
      </c>
      <c r="I442" s="56">
        <v>117.8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3"/>
      <c r="AF442" s="70"/>
    </row>
    <row r="443" spans="2:32" ht="13.5" x14ac:dyDescent="0.15">
      <c r="B443" s="50">
        <v>30</v>
      </c>
      <c r="C443" s="51">
        <v>133.03056340000001</v>
      </c>
      <c r="D443" s="51">
        <v>35.46414566</v>
      </c>
      <c r="E443" s="52">
        <v>-2</v>
      </c>
      <c r="F443" s="53">
        <v>29.809999999999995</v>
      </c>
      <c r="G443" s="54">
        <v>7.56</v>
      </c>
      <c r="H443" s="55">
        <v>7.3800000000000008</v>
      </c>
      <c r="I443" s="56">
        <v>101.5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3"/>
      <c r="AF443" s="70"/>
    </row>
    <row r="444" spans="2:32" ht="13.5" x14ac:dyDescent="0.15">
      <c r="B444" s="50">
        <v>30</v>
      </c>
      <c r="C444" s="51">
        <v>133.03056340000001</v>
      </c>
      <c r="D444" s="51">
        <v>35.46414566</v>
      </c>
      <c r="E444" s="52">
        <v>-2.5</v>
      </c>
      <c r="F444" s="53">
        <v>29.035</v>
      </c>
      <c r="G444" s="54">
        <v>7.8849999999999998</v>
      </c>
      <c r="H444" s="55">
        <v>6.2133333333333329</v>
      </c>
      <c r="I444" s="56">
        <v>84.5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3"/>
      <c r="AF444" s="70"/>
    </row>
    <row r="445" spans="2:32" ht="13.5" x14ac:dyDescent="0.15">
      <c r="B445" s="50">
        <v>30</v>
      </c>
      <c r="C445" s="51">
        <v>133.03056340000001</v>
      </c>
      <c r="D445" s="51">
        <v>35.46414566</v>
      </c>
      <c r="E445" s="52">
        <v>-3</v>
      </c>
      <c r="F445" s="53">
        <v>28.609999999999996</v>
      </c>
      <c r="G445" s="54">
        <v>8.0500000000000007</v>
      </c>
      <c r="H445" s="55">
        <v>3.1900000000000008</v>
      </c>
      <c r="I445" s="56">
        <v>43.1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3"/>
      <c r="AF445" s="70"/>
    </row>
    <row r="446" spans="2:32" ht="13.5" x14ac:dyDescent="0.15">
      <c r="B446" s="50">
        <v>30</v>
      </c>
      <c r="C446" s="51">
        <v>133.03056340000001</v>
      </c>
      <c r="D446" s="51">
        <v>35.46414566</v>
      </c>
      <c r="E446" s="52">
        <v>-3.5</v>
      </c>
      <c r="F446" s="53">
        <v>28.939999999999998</v>
      </c>
      <c r="G446" s="54">
        <v>8.35</v>
      </c>
      <c r="H446" s="55">
        <v>2.93</v>
      </c>
      <c r="I446" s="56">
        <v>39.799999999999997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3"/>
      <c r="AF446" s="70"/>
    </row>
    <row r="447" spans="2:32" ht="13.5" x14ac:dyDescent="0.15">
      <c r="B447" s="50">
        <v>30</v>
      </c>
      <c r="C447" s="51">
        <v>133.03056340000001</v>
      </c>
      <c r="D447" s="51">
        <v>35.46414566</v>
      </c>
      <c r="E447" s="52">
        <v>-3.9</v>
      </c>
      <c r="F447" s="53">
        <v>29.18</v>
      </c>
      <c r="G447" s="54">
        <v>8.68</v>
      </c>
      <c r="H447" s="55">
        <v>2.7199999999999998</v>
      </c>
      <c r="I447" s="56">
        <v>37.200000000000003</v>
      </c>
      <c r="J447" s="52" t="s">
        <v>31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3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3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3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3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58">
        <v>14</v>
      </c>
      <c r="M451" s="51"/>
      <c r="N451" s="51"/>
      <c r="O451" s="52"/>
      <c r="P451" s="59"/>
      <c r="Q451" s="60"/>
      <c r="R451" s="61"/>
      <c r="S451" s="62"/>
      <c r="T451" s="52"/>
      <c r="U451" s="57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3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96">
        <v>14</v>
      </c>
      <c r="M452" s="87"/>
      <c r="N452" s="87"/>
      <c r="O452" s="88"/>
      <c r="P452" s="97"/>
      <c r="Q452" s="98"/>
      <c r="R452" s="99"/>
      <c r="S452" s="100"/>
      <c r="T452" s="88"/>
      <c r="U452" s="101"/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3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42">
        <v>15</v>
      </c>
      <c r="M453" s="35">
        <v>133.18296810000001</v>
      </c>
      <c r="N453" s="35">
        <v>35.436473849999999</v>
      </c>
      <c r="O453" s="36">
        <v>0</v>
      </c>
      <c r="P453" s="37">
        <v>30.9</v>
      </c>
      <c r="Q453" s="38">
        <v>19.350000000000001</v>
      </c>
      <c r="R453" s="39">
        <v>7.69</v>
      </c>
      <c r="S453" s="40">
        <v>114.9</v>
      </c>
      <c r="T453" s="36" t="s">
        <v>26</v>
      </c>
      <c r="U453" s="41">
        <v>1.7</v>
      </c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3"/>
      <c r="AF453" s="70"/>
    </row>
    <row r="454" spans="2:32" ht="13.5" x14ac:dyDescent="0.15">
      <c r="B454" s="34">
        <v>31</v>
      </c>
      <c r="C454" s="35">
        <v>133.03898620000001</v>
      </c>
      <c r="D454" s="35">
        <v>35.454608919999998</v>
      </c>
      <c r="E454" s="36">
        <v>0</v>
      </c>
      <c r="F454" s="37">
        <v>30.6</v>
      </c>
      <c r="G454" s="38">
        <v>7.49</v>
      </c>
      <c r="H454" s="39">
        <v>8.48</v>
      </c>
      <c r="I454" s="40">
        <v>118.1</v>
      </c>
      <c r="J454" s="36" t="s">
        <v>26</v>
      </c>
      <c r="K454" s="41">
        <v>1.4</v>
      </c>
      <c r="L454" s="58">
        <v>15</v>
      </c>
      <c r="M454" s="51">
        <v>133.18296810000001</v>
      </c>
      <c r="N454" s="51">
        <v>35.436473849999999</v>
      </c>
      <c r="O454" s="52">
        <v>-0.5</v>
      </c>
      <c r="P454" s="59">
        <v>30.9</v>
      </c>
      <c r="Q454" s="60">
        <v>19.343333333333334</v>
      </c>
      <c r="R454" s="61">
        <v>7.69</v>
      </c>
      <c r="S454" s="62">
        <v>114.83333333333333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3"/>
      <c r="AF454" s="70"/>
    </row>
    <row r="455" spans="2:32" ht="13.5" x14ac:dyDescent="0.15">
      <c r="B455" s="50">
        <v>31</v>
      </c>
      <c r="C455" s="51">
        <v>133.03898620000001</v>
      </c>
      <c r="D455" s="51">
        <v>35.454608919999998</v>
      </c>
      <c r="E455" s="52">
        <v>-0.5</v>
      </c>
      <c r="F455" s="53">
        <v>30.61</v>
      </c>
      <c r="G455" s="54">
        <v>7.48</v>
      </c>
      <c r="H455" s="55">
        <v>8.4600000000000009</v>
      </c>
      <c r="I455" s="56">
        <v>117.9</v>
      </c>
      <c r="J455" s="52"/>
      <c r="K455" s="57"/>
      <c r="L455" s="58">
        <v>15</v>
      </c>
      <c r="M455" s="51">
        <v>133.18296810000001</v>
      </c>
      <c r="N455" s="51">
        <v>35.436473849999999</v>
      </c>
      <c r="O455" s="52">
        <v>-1</v>
      </c>
      <c r="P455" s="59">
        <v>30.900000000000002</v>
      </c>
      <c r="Q455" s="60">
        <v>19.329999999999998</v>
      </c>
      <c r="R455" s="61">
        <v>7.67</v>
      </c>
      <c r="S455" s="62">
        <v>114.5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3"/>
      <c r="AF455" s="70"/>
    </row>
    <row r="456" spans="2:32" ht="13.5" x14ac:dyDescent="0.15">
      <c r="B456" s="50">
        <v>31</v>
      </c>
      <c r="C456" s="51">
        <v>133.03898620000001</v>
      </c>
      <c r="D456" s="51">
        <v>35.454608919999998</v>
      </c>
      <c r="E456" s="52">
        <v>-1</v>
      </c>
      <c r="F456" s="53">
        <v>30.58</v>
      </c>
      <c r="G456" s="54">
        <v>7.48</v>
      </c>
      <c r="H456" s="55">
        <v>8.5</v>
      </c>
      <c r="I456" s="56">
        <v>118.3</v>
      </c>
      <c r="J456" s="52"/>
      <c r="K456" s="57"/>
      <c r="L456" s="58">
        <v>15</v>
      </c>
      <c r="M456" s="51">
        <v>133.18296810000001</v>
      </c>
      <c r="N456" s="51">
        <v>35.436473849999999</v>
      </c>
      <c r="O456" s="52">
        <v>-1.5</v>
      </c>
      <c r="P456" s="59">
        <v>30.908333333333339</v>
      </c>
      <c r="Q456" s="60">
        <v>19.335000000000001</v>
      </c>
      <c r="R456" s="61">
        <v>7.665</v>
      </c>
      <c r="S456" s="62">
        <v>114.45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3"/>
      <c r="AF456" s="70"/>
    </row>
    <row r="457" spans="2:32" ht="13.5" x14ac:dyDescent="0.15">
      <c r="B457" s="50">
        <v>31</v>
      </c>
      <c r="C457" s="51">
        <v>133.03898620000001</v>
      </c>
      <c r="D457" s="51">
        <v>35.454608919999998</v>
      </c>
      <c r="E457" s="52">
        <v>-1.5</v>
      </c>
      <c r="F457" s="53">
        <v>30.450000000000003</v>
      </c>
      <c r="G457" s="54">
        <v>7.49</v>
      </c>
      <c r="H457" s="55">
        <v>8.5399999999999991</v>
      </c>
      <c r="I457" s="56">
        <v>118.59999999999998</v>
      </c>
      <c r="J457" s="52"/>
      <c r="K457" s="57"/>
      <c r="L457" s="58">
        <v>15</v>
      </c>
      <c r="M457" s="51">
        <v>133.18296810000001</v>
      </c>
      <c r="N457" s="51">
        <v>35.436473849999999</v>
      </c>
      <c r="O457" s="52">
        <v>-2</v>
      </c>
      <c r="P457" s="59">
        <v>30.900000000000002</v>
      </c>
      <c r="Q457" s="60">
        <v>19.360000000000003</v>
      </c>
      <c r="R457" s="61">
        <v>7.64</v>
      </c>
      <c r="S457" s="62">
        <v>114.2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3"/>
      <c r="AF457" s="70"/>
    </row>
    <row r="458" spans="2:32" ht="13.5" x14ac:dyDescent="0.15">
      <c r="B458" s="50">
        <v>31</v>
      </c>
      <c r="C458" s="51">
        <v>133.03898620000001</v>
      </c>
      <c r="D458" s="51">
        <v>35.454608919999998</v>
      </c>
      <c r="E458" s="52">
        <v>-2</v>
      </c>
      <c r="F458" s="53">
        <v>30.250000000000007</v>
      </c>
      <c r="G458" s="54">
        <v>7.51</v>
      </c>
      <c r="H458" s="55">
        <v>8.5500000000000007</v>
      </c>
      <c r="I458" s="56">
        <v>118.29999999999998</v>
      </c>
      <c r="J458" s="52"/>
      <c r="K458" s="57"/>
      <c r="L458" s="58">
        <v>15</v>
      </c>
      <c r="M458" s="51">
        <v>133.18296810000001</v>
      </c>
      <c r="N458" s="51">
        <v>35.436473849999999</v>
      </c>
      <c r="O458" s="52">
        <v>-2.5</v>
      </c>
      <c r="P458" s="59">
        <v>30.881666666666671</v>
      </c>
      <c r="Q458" s="60">
        <v>19.381666666666671</v>
      </c>
      <c r="R458" s="61">
        <v>7.6483333333333325</v>
      </c>
      <c r="S458" s="62">
        <v>114.21666666666667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3"/>
      <c r="AF458" s="70"/>
    </row>
    <row r="459" spans="2:32" ht="13.5" x14ac:dyDescent="0.15">
      <c r="B459" s="50">
        <v>31</v>
      </c>
      <c r="C459" s="51">
        <v>133.03898620000001</v>
      </c>
      <c r="D459" s="51">
        <v>35.454608919999998</v>
      </c>
      <c r="E459" s="52">
        <v>-2.5</v>
      </c>
      <c r="F459" s="53">
        <v>29.541666666666668</v>
      </c>
      <c r="G459" s="54">
        <v>7.61</v>
      </c>
      <c r="H459" s="55">
        <v>8.5083333333333329</v>
      </c>
      <c r="I459" s="56">
        <v>116.46666666666665</v>
      </c>
      <c r="J459" s="52"/>
      <c r="K459" s="57"/>
      <c r="L459" s="58">
        <v>15</v>
      </c>
      <c r="M459" s="51">
        <v>133.18296810000001</v>
      </c>
      <c r="N459" s="51">
        <v>35.436473849999999</v>
      </c>
      <c r="O459" s="52">
        <v>-3</v>
      </c>
      <c r="P459" s="59">
        <v>30.89</v>
      </c>
      <c r="Q459" s="60">
        <v>19.590000000000003</v>
      </c>
      <c r="R459" s="61">
        <v>7.6399999999999988</v>
      </c>
      <c r="S459" s="62">
        <v>114.3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3"/>
      <c r="AF459" s="70"/>
    </row>
    <row r="460" spans="2:32" ht="13.5" x14ac:dyDescent="0.15">
      <c r="B460" s="50">
        <v>31</v>
      </c>
      <c r="C460" s="51">
        <v>133.03898620000001</v>
      </c>
      <c r="D460" s="51">
        <v>35.454608919999998</v>
      </c>
      <c r="E460" s="52">
        <v>-3</v>
      </c>
      <c r="F460" s="53">
        <v>29.008000000000003</v>
      </c>
      <c r="G460" s="54">
        <v>7.726</v>
      </c>
      <c r="H460" s="55">
        <v>6.580000000000001</v>
      </c>
      <c r="I460" s="56">
        <v>89.299999999999983</v>
      </c>
      <c r="J460" s="52"/>
      <c r="K460" s="57"/>
      <c r="L460" s="58">
        <v>15</v>
      </c>
      <c r="M460" s="51">
        <v>133.18296810000001</v>
      </c>
      <c r="N460" s="51">
        <v>35.436473849999999</v>
      </c>
      <c r="O460" s="52">
        <v>-3.5</v>
      </c>
      <c r="P460" s="59">
        <v>30.355</v>
      </c>
      <c r="Q460" s="60">
        <v>21.325000000000003</v>
      </c>
      <c r="R460" s="61">
        <v>7.3249999999999993</v>
      </c>
      <c r="S460" s="62">
        <v>109.6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3"/>
      <c r="AF460" s="70"/>
    </row>
    <row r="461" spans="2:32" ht="13.5" x14ac:dyDescent="0.15">
      <c r="B461" s="50">
        <v>31</v>
      </c>
      <c r="C461" s="51">
        <v>133.03898620000001</v>
      </c>
      <c r="D461" s="51">
        <v>35.454608919999998</v>
      </c>
      <c r="E461" s="52">
        <v>-3.5</v>
      </c>
      <c r="F461" s="53">
        <v>28.798000000000002</v>
      </c>
      <c r="G461" s="54">
        <v>7.766</v>
      </c>
      <c r="H461" s="55">
        <v>4.7560000000000002</v>
      </c>
      <c r="I461" s="56">
        <v>64.28</v>
      </c>
      <c r="J461" s="52"/>
      <c r="K461" s="57"/>
      <c r="L461" s="58">
        <v>15</v>
      </c>
      <c r="M461" s="51">
        <v>133.18296810000001</v>
      </c>
      <c r="N461" s="51">
        <v>35.436473849999999</v>
      </c>
      <c r="O461" s="52">
        <v>-4</v>
      </c>
      <c r="P461" s="59">
        <v>29.820000000000004</v>
      </c>
      <c r="Q461" s="60">
        <v>23.060000000000002</v>
      </c>
      <c r="R461" s="61">
        <v>7.0100000000000016</v>
      </c>
      <c r="S461" s="62">
        <v>104.9</v>
      </c>
      <c r="T461" s="52"/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3"/>
      <c r="AF461" s="70"/>
    </row>
    <row r="462" spans="2:32" ht="13.5" x14ac:dyDescent="0.15">
      <c r="B462" s="50">
        <v>31</v>
      </c>
      <c r="C462" s="51">
        <v>133.03898620000001</v>
      </c>
      <c r="D462" s="51">
        <v>35.454608919999998</v>
      </c>
      <c r="E462" s="52">
        <v>-4</v>
      </c>
      <c r="F462" s="53">
        <v>28.6</v>
      </c>
      <c r="G462" s="54">
        <v>7.879999999999999</v>
      </c>
      <c r="H462" s="55">
        <v>2.33</v>
      </c>
      <c r="I462" s="56">
        <v>31.399999999999991</v>
      </c>
      <c r="J462" s="52" t="s">
        <v>31</v>
      </c>
      <c r="K462" s="57"/>
      <c r="L462" s="58">
        <v>15</v>
      </c>
      <c r="M462" s="51">
        <v>133.18296810000001</v>
      </c>
      <c r="N462" s="51">
        <v>35.436473849999999</v>
      </c>
      <c r="O462" s="52">
        <v>-4.4000000000000004</v>
      </c>
      <c r="P462" s="59">
        <v>28.740000000000002</v>
      </c>
      <c r="Q462" s="60">
        <v>24.82</v>
      </c>
      <c r="R462" s="61">
        <v>0.15999999999999837</v>
      </c>
      <c r="S462" s="62">
        <v>2.2999999999999829</v>
      </c>
      <c r="T462" s="52" t="s">
        <v>31</v>
      </c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3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3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3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3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3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3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3"/>
      <c r="AF468" s="70"/>
    </row>
    <row r="469" spans="2:32" ht="13.5" x14ac:dyDescent="0.15">
      <c r="B469" s="34">
        <v>32</v>
      </c>
      <c r="C469" s="35">
        <v>133.0345001</v>
      </c>
      <c r="D469" s="35">
        <v>35.444274900000003</v>
      </c>
      <c r="E469" s="36">
        <v>0</v>
      </c>
      <c r="F469" s="37">
        <v>30.45</v>
      </c>
      <c r="G469" s="38">
        <v>7.51</v>
      </c>
      <c r="H469" s="39">
        <v>8.58</v>
      </c>
      <c r="I469" s="40">
        <v>119.2</v>
      </c>
      <c r="J469" s="36" t="s">
        <v>26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3"/>
      <c r="AF469" s="70"/>
    </row>
    <row r="470" spans="2:32" ht="13.5" x14ac:dyDescent="0.15">
      <c r="B470" s="50">
        <v>32</v>
      </c>
      <c r="C470" s="51">
        <v>133.0345001</v>
      </c>
      <c r="D470" s="51">
        <v>35.444274900000003</v>
      </c>
      <c r="E470" s="52">
        <v>-0.5</v>
      </c>
      <c r="F470" s="53">
        <v>30.449999999999996</v>
      </c>
      <c r="G470" s="54">
        <v>7.51</v>
      </c>
      <c r="H470" s="55">
        <v>8.5900000000000016</v>
      </c>
      <c r="I470" s="56">
        <v>119.3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3"/>
      <c r="AF470" s="70"/>
    </row>
    <row r="471" spans="2:32" ht="13.5" x14ac:dyDescent="0.15">
      <c r="B471" s="50">
        <v>32</v>
      </c>
      <c r="C471" s="51">
        <v>133.0345001</v>
      </c>
      <c r="D471" s="51">
        <v>35.444274900000003</v>
      </c>
      <c r="E471" s="52">
        <v>-1</v>
      </c>
      <c r="F471" s="53">
        <v>30.429999999999996</v>
      </c>
      <c r="G471" s="54">
        <v>7.51</v>
      </c>
      <c r="H471" s="55">
        <v>8.620000000000001</v>
      </c>
      <c r="I471" s="56">
        <v>119.7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3"/>
      <c r="AF471" s="70"/>
    </row>
    <row r="472" spans="2:32" ht="13.5" x14ac:dyDescent="0.15">
      <c r="B472" s="50">
        <v>32</v>
      </c>
      <c r="C472" s="51">
        <v>133.0345001</v>
      </c>
      <c r="D472" s="51">
        <v>35.444274900000003</v>
      </c>
      <c r="E472" s="52">
        <v>-1.5</v>
      </c>
      <c r="F472" s="53">
        <v>30.38</v>
      </c>
      <c r="G472" s="54">
        <v>7.51</v>
      </c>
      <c r="H472" s="55">
        <v>8.6283333333333339</v>
      </c>
      <c r="I472" s="56">
        <v>119.7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3"/>
      <c r="AF472" s="70"/>
    </row>
    <row r="473" spans="2:32" ht="13.5" x14ac:dyDescent="0.15">
      <c r="B473" s="50">
        <v>32</v>
      </c>
      <c r="C473" s="51">
        <v>133.0345001</v>
      </c>
      <c r="D473" s="51">
        <v>35.444274900000003</v>
      </c>
      <c r="E473" s="52">
        <v>-2</v>
      </c>
      <c r="F473" s="53">
        <v>30.339999999999996</v>
      </c>
      <c r="G473" s="54">
        <v>7.52</v>
      </c>
      <c r="H473" s="55">
        <v>8.64</v>
      </c>
      <c r="I473" s="56">
        <v>119.8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3"/>
      <c r="AF473" s="70"/>
    </row>
    <row r="474" spans="2:32" ht="13.5" x14ac:dyDescent="0.15">
      <c r="B474" s="50">
        <v>32</v>
      </c>
      <c r="C474" s="51">
        <v>133.0345001</v>
      </c>
      <c r="D474" s="51">
        <v>35.444274900000003</v>
      </c>
      <c r="E474" s="52">
        <v>-2.5</v>
      </c>
      <c r="F474" s="53">
        <v>30.32</v>
      </c>
      <c r="G474" s="54">
        <v>7.51</v>
      </c>
      <c r="H474" s="55">
        <v>8.620000000000001</v>
      </c>
      <c r="I474" s="56">
        <v>119.5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3"/>
      <c r="AF474" s="70"/>
    </row>
    <row r="475" spans="2:32" ht="13.5" x14ac:dyDescent="0.15">
      <c r="B475" s="50">
        <v>32</v>
      </c>
      <c r="C475" s="51">
        <v>133.0345001</v>
      </c>
      <c r="D475" s="51">
        <v>35.444274900000003</v>
      </c>
      <c r="E475" s="52">
        <v>-3</v>
      </c>
      <c r="F475" s="53">
        <v>30.111666666666668</v>
      </c>
      <c r="G475" s="54">
        <v>7.51</v>
      </c>
      <c r="H475" s="55">
        <v>8.6533333333333342</v>
      </c>
      <c r="I475" s="56">
        <v>119.58333333333333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3"/>
      <c r="AF475" s="70"/>
    </row>
    <row r="476" spans="2:32" ht="13.5" x14ac:dyDescent="0.15">
      <c r="B476" s="50">
        <v>32</v>
      </c>
      <c r="C476" s="51">
        <v>133.0345001</v>
      </c>
      <c r="D476" s="51">
        <v>35.444274900000003</v>
      </c>
      <c r="E476" s="52">
        <v>-3.5</v>
      </c>
      <c r="F476" s="53">
        <v>29.214000000000002</v>
      </c>
      <c r="G476" s="54">
        <v>7.5659999999999998</v>
      </c>
      <c r="H476" s="55">
        <v>7.8200000000000012</v>
      </c>
      <c r="I476" s="56">
        <v>106.48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3"/>
      <c r="AF476" s="70"/>
    </row>
    <row r="477" spans="2:32" ht="13.5" x14ac:dyDescent="0.15">
      <c r="B477" s="50">
        <v>32</v>
      </c>
      <c r="C477" s="51">
        <v>133.0345001</v>
      </c>
      <c r="D477" s="51">
        <v>35.444274900000003</v>
      </c>
      <c r="E477" s="52">
        <v>-4</v>
      </c>
      <c r="F477" s="53">
        <v>29.07</v>
      </c>
      <c r="G477" s="54">
        <v>7.5600000000000005</v>
      </c>
      <c r="H477" s="55">
        <v>4.7200000000000006</v>
      </c>
      <c r="I477" s="56">
        <v>64.100000000000009</v>
      </c>
      <c r="J477" s="52" t="s">
        <v>31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3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3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3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3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3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3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58">
        <v>15</v>
      </c>
      <c r="M483" s="51"/>
      <c r="N483" s="51"/>
      <c r="O483" s="52"/>
      <c r="P483" s="59"/>
      <c r="Q483" s="60"/>
      <c r="R483" s="61"/>
      <c r="S483" s="62"/>
      <c r="T483" s="52"/>
      <c r="U483" s="57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3"/>
      <c r="AF483" s="70"/>
    </row>
    <row r="484" spans="1:32" ht="13.5" x14ac:dyDescent="0.15">
      <c r="A484" s="143"/>
      <c r="B484" s="143"/>
      <c r="C484" s="144"/>
      <c r="D484" s="144"/>
      <c r="E484" s="143"/>
      <c r="F484" s="143"/>
      <c r="G484" s="143"/>
      <c r="H484" s="143"/>
      <c r="I484" s="143"/>
      <c r="J484" s="143"/>
      <c r="K484" s="143"/>
      <c r="L484" s="96">
        <v>15</v>
      </c>
      <c r="M484" s="87"/>
      <c r="N484" s="87"/>
      <c r="O484" s="88"/>
      <c r="P484" s="97"/>
      <c r="Q484" s="98"/>
      <c r="R484" s="99"/>
      <c r="S484" s="100"/>
      <c r="T484" s="88"/>
      <c r="U484" s="101"/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3"/>
      <c r="AF484" s="70"/>
    </row>
    <row r="485" spans="1:32" ht="13.5" x14ac:dyDescent="0.15">
      <c r="A485" s="143"/>
      <c r="B485" s="143"/>
      <c r="C485" s="144"/>
      <c r="D485" s="144"/>
      <c r="E485" s="143"/>
      <c r="F485" s="143"/>
      <c r="G485" s="143"/>
      <c r="H485" s="143"/>
      <c r="I485" s="143"/>
      <c r="J485" s="143"/>
      <c r="K485" s="143"/>
      <c r="L485" s="42">
        <v>16</v>
      </c>
      <c r="M485" s="35">
        <v>133.20507810000001</v>
      </c>
      <c r="N485" s="35">
        <v>35.50670624</v>
      </c>
      <c r="O485" s="36">
        <v>0</v>
      </c>
      <c r="P485" s="37">
        <v>29.47</v>
      </c>
      <c r="Q485" s="38">
        <v>23.19</v>
      </c>
      <c r="R485" s="39">
        <v>7.84</v>
      </c>
      <c r="S485" s="40">
        <v>116.8</v>
      </c>
      <c r="T485" s="36" t="s">
        <v>26</v>
      </c>
      <c r="U485" s="41">
        <v>2.2999999999999998</v>
      </c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3"/>
      <c r="AF485" s="70"/>
    </row>
    <row r="486" spans="1:32" ht="13.5" x14ac:dyDescent="0.15">
      <c r="A486" s="143"/>
      <c r="B486" s="143"/>
      <c r="C486" s="144"/>
      <c r="D486" s="144"/>
      <c r="E486" s="143"/>
      <c r="F486" s="143"/>
      <c r="G486" s="143"/>
      <c r="H486" s="143"/>
      <c r="I486" s="143"/>
      <c r="J486" s="143"/>
      <c r="K486" s="143"/>
      <c r="L486" s="58">
        <v>16</v>
      </c>
      <c r="M486" s="51">
        <v>133.20507810000001</v>
      </c>
      <c r="N486" s="51">
        <v>35.50670624</v>
      </c>
      <c r="O486" s="52">
        <v>-0.5</v>
      </c>
      <c r="P486" s="59">
        <v>29.462500000000002</v>
      </c>
      <c r="Q486" s="60">
        <v>23.182500000000001</v>
      </c>
      <c r="R486" s="61">
        <v>7.84</v>
      </c>
      <c r="S486" s="62">
        <v>116.8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3"/>
      <c r="AF486" s="70"/>
    </row>
    <row r="487" spans="1:32" ht="13.5" x14ac:dyDescent="0.15">
      <c r="A487" s="143"/>
      <c r="B487" s="143"/>
      <c r="C487" s="144"/>
      <c r="D487" s="144"/>
      <c r="E487" s="143"/>
      <c r="F487" s="143"/>
      <c r="G487" s="143"/>
      <c r="H487" s="143"/>
      <c r="I487" s="143"/>
      <c r="J487" s="143"/>
      <c r="K487" s="143"/>
      <c r="L487" s="58">
        <v>16</v>
      </c>
      <c r="M487" s="51">
        <v>133.20507810000001</v>
      </c>
      <c r="N487" s="51">
        <v>35.50670624</v>
      </c>
      <c r="O487" s="52">
        <v>-1</v>
      </c>
      <c r="P487" s="59">
        <v>29.451999999999998</v>
      </c>
      <c r="Q487" s="60">
        <v>23.188000000000002</v>
      </c>
      <c r="R487" s="61">
        <v>7.84</v>
      </c>
      <c r="S487" s="62">
        <v>116.8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3"/>
      <c r="AF487" s="70"/>
    </row>
    <row r="488" spans="1:32" ht="13.5" x14ac:dyDescent="0.15">
      <c r="A488" s="143"/>
      <c r="B488" s="143"/>
      <c r="C488" s="144"/>
      <c r="D488" s="144"/>
      <c r="E488" s="143"/>
      <c r="F488" s="143"/>
      <c r="G488" s="143"/>
      <c r="H488" s="143"/>
      <c r="I488" s="143"/>
      <c r="J488" s="143"/>
      <c r="K488" s="143"/>
      <c r="L488" s="58">
        <v>16</v>
      </c>
      <c r="M488" s="51">
        <v>133.20507810000001</v>
      </c>
      <c r="N488" s="51">
        <v>35.50670624</v>
      </c>
      <c r="O488" s="52">
        <v>-1.5</v>
      </c>
      <c r="P488" s="59">
        <v>29.409999999999997</v>
      </c>
      <c r="Q488" s="60">
        <v>23.285999999999998</v>
      </c>
      <c r="R488" s="61">
        <v>7.8479999999999999</v>
      </c>
      <c r="S488" s="62">
        <v>116.88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3"/>
      <c r="AF488" s="70"/>
    </row>
    <row r="489" spans="1:32" ht="13.5" x14ac:dyDescent="0.15">
      <c r="A489" s="143"/>
      <c r="B489" s="143"/>
      <c r="C489" s="144"/>
      <c r="D489" s="144"/>
      <c r="E489" s="143"/>
      <c r="F489" s="143"/>
      <c r="G489" s="143"/>
      <c r="H489" s="143"/>
      <c r="I489" s="143"/>
      <c r="J489" s="143"/>
      <c r="K489" s="143"/>
      <c r="L489" s="58">
        <v>16</v>
      </c>
      <c r="M489" s="51">
        <v>133.20507810000001</v>
      </c>
      <c r="N489" s="51">
        <v>35.50670624</v>
      </c>
      <c r="O489" s="52">
        <v>-2</v>
      </c>
      <c r="P489" s="59">
        <v>29.215999999999998</v>
      </c>
      <c r="Q489" s="60">
        <v>23.405999999999999</v>
      </c>
      <c r="R489" s="61">
        <v>7.9139999999999997</v>
      </c>
      <c r="S489" s="62">
        <v>117.54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3"/>
      <c r="AF489" s="70"/>
    </row>
    <row r="490" spans="1:32" ht="13.5" x14ac:dyDescent="0.15">
      <c r="A490" s="143"/>
      <c r="B490" s="143"/>
      <c r="C490" s="144"/>
      <c r="D490" s="144"/>
      <c r="E490" s="143"/>
      <c r="F490" s="143"/>
      <c r="G490" s="143"/>
      <c r="H490" s="143"/>
      <c r="I490" s="143"/>
      <c r="J490" s="143"/>
      <c r="K490" s="143"/>
      <c r="L490" s="58">
        <v>16</v>
      </c>
      <c r="M490" s="51">
        <v>133.20507810000001</v>
      </c>
      <c r="N490" s="51">
        <v>35.50670624</v>
      </c>
      <c r="O490" s="52">
        <v>-2.5</v>
      </c>
      <c r="P490" s="59">
        <v>29.05</v>
      </c>
      <c r="Q490" s="60">
        <v>23.43</v>
      </c>
      <c r="R490" s="61">
        <v>7.9619999999999997</v>
      </c>
      <c r="S490" s="62">
        <v>117.94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3"/>
      <c r="AF490" s="70"/>
    </row>
    <row r="491" spans="1:32" ht="13.5" x14ac:dyDescent="0.15">
      <c r="A491" s="143"/>
      <c r="B491" s="143"/>
      <c r="C491" s="144"/>
      <c r="D491" s="144"/>
      <c r="E491" s="143"/>
      <c r="F491" s="143"/>
      <c r="G491" s="143"/>
      <c r="H491" s="143"/>
      <c r="I491" s="143"/>
      <c r="J491" s="143"/>
      <c r="K491" s="143"/>
      <c r="L491" s="58">
        <v>16</v>
      </c>
      <c r="M491" s="51">
        <v>133.20507810000001</v>
      </c>
      <c r="N491" s="51">
        <v>35.50670624</v>
      </c>
      <c r="O491" s="52">
        <v>-3</v>
      </c>
      <c r="P491" s="59">
        <v>29.14</v>
      </c>
      <c r="Q491" s="60">
        <v>24.349999999999998</v>
      </c>
      <c r="R491" s="61">
        <v>8.234</v>
      </c>
      <c r="S491" s="62">
        <v>122.72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3"/>
      <c r="AF491" s="70"/>
    </row>
    <row r="492" spans="1:32" ht="13.5" x14ac:dyDescent="0.15">
      <c r="A492" s="143"/>
      <c r="B492" s="143"/>
      <c r="C492" s="144"/>
      <c r="D492" s="144"/>
      <c r="E492" s="143"/>
      <c r="F492" s="143"/>
      <c r="G492" s="143"/>
      <c r="H492" s="143"/>
      <c r="I492" s="143"/>
      <c r="J492" s="143"/>
      <c r="K492" s="143"/>
      <c r="L492" s="58">
        <v>16</v>
      </c>
      <c r="M492" s="51">
        <v>133.20507810000001</v>
      </c>
      <c r="N492" s="51">
        <v>35.50670624</v>
      </c>
      <c r="O492" s="52">
        <v>-3.5</v>
      </c>
      <c r="P492" s="59">
        <v>28.858888888888892</v>
      </c>
      <c r="Q492" s="60">
        <v>25.308888888888887</v>
      </c>
      <c r="R492" s="61">
        <v>6.4688888888888885</v>
      </c>
      <c r="S492" s="62">
        <v>96.477777777777789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3"/>
      <c r="AF492" s="70"/>
    </row>
    <row r="493" spans="1:32" ht="13.5" x14ac:dyDescent="0.15">
      <c r="A493" s="143"/>
      <c r="B493" s="143"/>
      <c r="C493" s="144"/>
      <c r="D493" s="144"/>
      <c r="E493" s="143"/>
      <c r="F493" s="143"/>
      <c r="G493" s="143"/>
      <c r="H493" s="143"/>
      <c r="I493" s="143"/>
      <c r="J493" s="143"/>
      <c r="K493" s="143"/>
      <c r="L493" s="58">
        <v>16</v>
      </c>
      <c r="M493" s="51">
        <v>133.20507810000001</v>
      </c>
      <c r="N493" s="51">
        <v>35.50670624</v>
      </c>
      <c r="O493" s="52">
        <v>-4</v>
      </c>
      <c r="P493" s="59">
        <v>28.47</v>
      </c>
      <c r="Q493" s="60">
        <v>26.220000000000002</v>
      </c>
      <c r="R493" s="61">
        <v>4.18</v>
      </c>
      <c r="S493" s="62">
        <v>62.2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3"/>
      <c r="AF493" s="70"/>
    </row>
    <row r="494" spans="1:32" ht="13.5" x14ac:dyDescent="0.15">
      <c r="A494" s="143"/>
      <c r="B494" s="143"/>
      <c r="C494" s="144"/>
      <c r="D494" s="144"/>
      <c r="E494" s="143"/>
      <c r="F494" s="143"/>
      <c r="G494" s="143"/>
      <c r="H494" s="143"/>
      <c r="I494" s="143"/>
      <c r="J494" s="143"/>
      <c r="K494" s="143"/>
      <c r="L494" s="58">
        <v>16</v>
      </c>
      <c r="M494" s="51">
        <v>133.20507810000001</v>
      </c>
      <c r="N494" s="51">
        <v>35.50670624</v>
      </c>
      <c r="O494" s="52">
        <v>-4.5</v>
      </c>
      <c r="P494" s="59">
        <v>28.31</v>
      </c>
      <c r="Q494" s="60">
        <v>26.89</v>
      </c>
      <c r="R494" s="61">
        <v>2.9650000000000003</v>
      </c>
      <c r="S494" s="62">
        <v>44.150000000000006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3"/>
      <c r="AF494" s="70"/>
    </row>
    <row r="495" spans="1:32" ht="13.5" x14ac:dyDescent="0.15">
      <c r="A495" s="143"/>
      <c r="B495" s="143"/>
      <c r="C495" s="144"/>
      <c r="D495" s="144"/>
      <c r="E495" s="143"/>
      <c r="F495" s="143"/>
      <c r="G495" s="143"/>
      <c r="H495" s="143"/>
      <c r="I495" s="143"/>
      <c r="J495" s="143"/>
      <c r="K495" s="143"/>
      <c r="L495" s="58">
        <v>16</v>
      </c>
      <c r="M495" s="51">
        <v>133.20507810000001</v>
      </c>
      <c r="N495" s="51">
        <v>35.50670624</v>
      </c>
      <c r="O495" s="52">
        <v>-5</v>
      </c>
      <c r="P495" s="59">
        <v>28.15</v>
      </c>
      <c r="Q495" s="60">
        <v>27.560000000000002</v>
      </c>
      <c r="R495" s="61">
        <v>1.7500000000000013</v>
      </c>
      <c r="S495" s="62">
        <v>26.100000000000005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3"/>
      <c r="AF495" s="70"/>
    </row>
    <row r="496" spans="1:32" ht="13.5" x14ac:dyDescent="0.15">
      <c r="A496" s="143"/>
      <c r="B496" s="143"/>
      <c r="C496" s="144"/>
      <c r="D496" s="144"/>
      <c r="E496" s="143"/>
      <c r="F496" s="143"/>
      <c r="G496" s="143"/>
      <c r="H496" s="143"/>
      <c r="I496" s="143"/>
      <c r="J496" s="143"/>
      <c r="K496" s="143"/>
      <c r="L496" s="58">
        <v>16</v>
      </c>
      <c r="M496" s="51">
        <v>133.20507810000001</v>
      </c>
      <c r="N496" s="51">
        <v>35.50670624</v>
      </c>
      <c r="O496" s="52">
        <v>-5.5</v>
      </c>
      <c r="P496" s="59">
        <v>28.015000000000001</v>
      </c>
      <c r="Q496" s="60">
        <v>28.675000000000001</v>
      </c>
      <c r="R496" s="61">
        <v>2.9150000000000005</v>
      </c>
      <c r="S496" s="62">
        <v>43.75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3"/>
      <c r="AF496" s="70"/>
    </row>
    <row r="497" spans="1:32" ht="13.5" x14ac:dyDescent="0.15">
      <c r="A497" s="143"/>
      <c r="B497" s="143"/>
      <c r="C497" s="144"/>
      <c r="D497" s="144"/>
      <c r="E497" s="143"/>
      <c r="F497" s="143"/>
      <c r="G497" s="143"/>
      <c r="H497" s="143"/>
      <c r="I497" s="143"/>
      <c r="J497" s="143"/>
      <c r="K497" s="143"/>
      <c r="L497" s="58">
        <v>16</v>
      </c>
      <c r="M497" s="51">
        <v>133.20507810000001</v>
      </c>
      <c r="N497" s="51">
        <v>35.50670624</v>
      </c>
      <c r="O497" s="52">
        <v>-6</v>
      </c>
      <c r="P497" s="59">
        <v>27.88</v>
      </c>
      <c r="Q497" s="60">
        <v>29.789999999999996</v>
      </c>
      <c r="R497" s="61">
        <v>4.0799999999999992</v>
      </c>
      <c r="S497" s="62">
        <v>61.399999999999991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3"/>
      <c r="AF497" s="70"/>
    </row>
    <row r="498" spans="1:32" ht="13.5" x14ac:dyDescent="0.15">
      <c r="A498" s="143"/>
      <c r="B498" s="143"/>
      <c r="C498" s="144"/>
      <c r="D498" s="144"/>
      <c r="E498" s="143"/>
      <c r="F498" s="143"/>
      <c r="G498" s="143"/>
      <c r="H498" s="143"/>
      <c r="I498" s="143"/>
      <c r="J498" s="143"/>
      <c r="K498" s="143"/>
      <c r="L498" s="58">
        <v>16</v>
      </c>
      <c r="M498" s="51">
        <v>133.20507810000001</v>
      </c>
      <c r="N498" s="51">
        <v>35.50670624</v>
      </c>
      <c r="O498" s="52">
        <v>-6.5</v>
      </c>
      <c r="P498" s="59">
        <v>27.785</v>
      </c>
      <c r="Q498" s="60">
        <v>30.134999999999998</v>
      </c>
      <c r="R498" s="61">
        <v>4.18</v>
      </c>
      <c r="S498" s="62">
        <v>62.9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3"/>
      <c r="AF498" s="70"/>
    </row>
    <row r="499" spans="1:32" ht="13.5" x14ac:dyDescent="0.15">
      <c r="A499" s="143"/>
      <c r="B499" s="143"/>
      <c r="C499" s="144"/>
      <c r="D499" s="144"/>
      <c r="E499" s="143"/>
      <c r="F499" s="143"/>
      <c r="G499" s="143"/>
      <c r="H499" s="143"/>
      <c r="I499" s="143"/>
      <c r="J499" s="143"/>
      <c r="K499" s="143"/>
      <c r="L499" s="58">
        <v>16</v>
      </c>
      <c r="M499" s="51">
        <v>133.20507810000001</v>
      </c>
      <c r="N499" s="51">
        <v>35.50670624</v>
      </c>
      <c r="O499" s="52">
        <v>-7</v>
      </c>
      <c r="P499" s="59">
        <v>27.690000000000005</v>
      </c>
      <c r="Q499" s="60">
        <v>30.479999999999993</v>
      </c>
      <c r="R499" s="61">
        <v>4.2799999999999994</v>
      </c>
      <c r="S499" s="62">
        <v>64.400000000000006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3"/>
      <c r="AF499" s="70"/>
    </row>
    <row r="500" spans="1:32" ht="13.5" x14ac:dyDescent="0.15">
      <c r="A500" s="143"/>
      <c r="B500" s="143"/>
      <c r="C500" s="144"/>
      <c r="D500" s="144"/>
      <c r="E500" s="143"/>
      <c r="F500" s="143"/>
      <c r="G500" s="143"/>
      <c r="H500" s="143"/>
      <c r="I500" s="143"/>
      <c r="J500" s="143"/>
      <c r="K500" s="143"/>
      <c r="L500" s="58">
        <v>16</v>
      </c>
      <c r="M500" s="51">
        <v>133.20507810000001</v>
      </c>
      <c r="N500" s="51">
        <v>35.50670624</v>
      </c>
      <c r="O500" s="52">
        <v>-7.5</v>
      </c>
      <c r="P500" s="59">
        <v>27.560000000000002</v>
      </c>
      <c r="Q500" s="60">
        <v>30.769999999999996</v>
      </c>
      <c r="R500" s="61">
        <v>4.3249999999999993</v>
      </c>
      <c r="S500" s="62">
        <v>65.099999999999994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3"/>
      <c r="AF500" s="70"/>
    </row>
    <row r="501" spans="1:32" ht="13.5" x14ac:dyDescent="0.15">
      <c r="A501" s="143"/>
      <c r="B501" s="143"/>
      <c r="C501" s="144"/>
      <c r="D501" s="144"/>
      <c r="E501" s="143"/>
      <c r="F501" s="143"/>
      <c r="G501" s="143"/>
      <c r="H501" s="143"/>
      <c r="I501" s="143"/>
      <c r="J501" s="143"/>
      <c r="K501" s="143"/>
      <c r="L501" s="58">
        <v>16</v>
      </c>
      <c r="M501" s="51">
        <v>133.20507810000001</v>
      </c>
      <c r="N501" s="51">
        <v>35.50670624</v>
      </c>
      <c r="O501" s="52">
        <v>-7.9999999999999902</v>
      </c>
      <c r="P501" s="59">
        <v>27.430000000000003</v>
      </c>
      <c r="Q501" s="60">
        <v>31.059999999999992</v>
      </c>
      <c r="R501" s="61">
        <v>4.370000000000001</v>
      </c>
      <c r="S501" s="62">
        <v>65.799999999999983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3"/>
      <c r="AF501" s="70"/>
    </row>
    <row r="502" spans="1:32" ht="13.5" x14ac:dyDescent="0.15">
      <c r="A502" s="143"/>
      <c r="B502" s="143"/>
      <c r="C502" s="144"/>
      <c r="D502" s="144"/>
      <c r="E502" s="143"/>
      <c r="F502" s="143"/>
      <c r="G502" s="143"/>
      <c r="H502" s="143"/>
      <c r="I502" s="143"/>
      <c r="J502" s="143"/>
      <c r="K502" s="143"/>
      <c r="L502" s="58">
        <v>16</v>
      </c>
      <c r="M502" s="51">
        <v>133.20507810000001</v>
      </c>
      <c r="N502" s="51">
        <v>35.50670624</v>
      </c>
      <c r="O502" s="52">
        <v>-8.4999999999999893</v>
      </c>
      <c r="P502" s="59">
        <v>27.385000000000002</v>
      </c>
      <c r="Q502" s="60">
        <v>31.184999999999995</v>
      </c>
      <c r="R502" s="61">
        <v>4.4000000000000004</v>
      </c>
      <c r="S502" s="62">
        <v>66.199999999999989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3"/>
      <c r="AF502" s="70"/>
    </row>
    <row r="503" spans="1:32" ht="13.5" x14ac:dyDescent="0.15">
      <c r="A503" s="143"/>
      <c r="B503" s="143"/>
      <c r="C503" s="144"/>
      <c r="D503" s="144"/>
      <c r="E503" s="143"/>
      <c r="F503" s="143"/>
      <c r="G503" s="143"/>
      <c r="H503" s="143"/>
      <c r="I503" s="143"/>
      <c r="J503" s="143"/>
      <c r="K503" s="143"/>
      <c r="L503" s="58">
        <v>16</v>
      </c>
      <c r="M503" s="51">
        <v>133.20507810000001</v>
      </c>
      <c r="N503" s="51">
        <v>35.50670624</v>
      </c>
      <c r="O503" s="52">
        <v>-8.9999999999999893</v>
      </c>
      <c r="P503" s="59">
        <v>27.34</v>
      </c>
      <c r="Q503" s="60">
        <v>31.309999999999995</v>
      </c>
      <c r="R503" s="61">
        <v>4.4300000000000006</v>
      </c>
      <c r="S503" s="62">
        <v>66.599999999999994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3"/>
      <c r="AF503" s="70"/>
    </row>
    <row r="504" spans="1:32" ht="13.5" x14ac:dyDescent="0.15">
      <c r="A504" s="143"/>
      <c r="B504" s="143"/>
      <c r="C504" s="144"/>
      <c r="D504" s="144"/>
      <c r="E504" s="143"/>
      <c r="F504" s="143"/>
      <c r="G504" s="143"/>
      <c r="H504" s="143"/>
      <c r="I504" s="143"/>
      <c r="J504" s="143"/>
      <c r="K504" s="143"/>
      <c r="L504" s="58">
        <v>16</v>
      </c>
      <c r="M504" s="51">
        <v>133.20507810000001</v>
      </c>
      <c r="N504" s="51">
        <v>35.50670624</v>
      </c>
      <c r="O504" s="52">
        <v>-9.4999999999999893</v>
      </c>
      <c r="P504" s="59">
        <v>27.310000000000002</v>
      </c>
      <c r="Q504" s="60">
        <v>31.349999999999998</v>
      </c>
      <c r="R504" s="61">
        <v>4.4050000000000002</v>
      </c>
      <c r="S504" s="62">
        <v>66.25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3"/>
      <c r="AF504" s="70"/>
    </row>
    <row r="505" spans="1:32" ht="13.5" x14ac:dyDescent="0.15">
      <c r="A505" s="143"/>
      <c r="B505" s="143"/>
      <c r="C505" s="144"/>
      <c r="D505" s="144"/>
      <c r="E505" s="143"/>
      <c r="F505" s="143"/>
      <c r="G505" s="143"/>
      <c r="H505" s="143"/>
      <c r="I505" s="143"/>
      <c r="J505" s="143"/>
      <c r="K505" s="143"/>
      <c r="L505" s="58">
        <v>16</v>
      </c>
      <c r="M505" s="51">
        <v>133.20507810000001</v>
      </c>
      <c r="N505" s="51">
        <v>35.50670624</v>
      </c>
      <c r="O505" s="52">
        <v>-9.9999999999999893</v>
      </c>
      <c r="P505" s="59">
        <v>27.28</v>
      </c>
      <c r="Q505" s="60">
        <v>31.389999999999997</v>
      </c>
      <c r="R505" s="61">
        <v>4.38</v>
      </c>
      <c r="S505" s="62">
        <v>65.90000000000002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3"/>
      <c r="AF505" s="70"/>
    </row>
    <row r="506" spans="1:32" ht="13.5" x14ac:dyDescent="0.15">
      <c r="A506" s="143"/>
      <c r="B506" s="143"/>
      <c r="C506" s="144"/>
      <c r="D506" s="144"/>
      <c r="E506" s="143"/>
      <c r="F506" s="143"/>
      <c r="G506" s="143"/>
      <c r="H506" s="143"/>
      <c r="I506" s="143"/>
      <c r="J506" s="143"/>
      <c r="K506" s="143"/>
      <c r="L506" s="58">
        <v>16</v>
      </c>
      <c r="M506" s="51">
        <v>133.20507810000001</v>
      </c>
      <c r="N506" s="51">
        <v>35.50670624</v>
      </c>
      <c r="O506" s="52">
        <v>-10.5</v>
      </c>
      <c r="P506" s="59">
        <v>27.241111111111113</v>
      </c>
      <c r="Q506" s="60">
        <v>31.478888888888886</v>
      </c>
      <c r="R506" s="61">
        <v>4.2688888888888883</v>
      </c>
      <c r="S506" s="62">
        <v>64.177777777777791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3"/>
      <c r="AF506" s="70"/>
    </row>
    <row r="507" spans="1:32" ht="13.5" x14ac:dyDescent="0.15">
      <c r="A507" s="143"/>
      <c r="B507" s="143"/>
      <c r="C507" s="144"/>
      <c r="D507" s="144"/>
      <c r="E507" s="143"/>
      <c r="F507" s="143"/>
      <c r="G507" s="143"/>
      <c r="H507" s="143"/>
      <c r="I507" s="143"/>
      <c r="J507" s="143"/>
      <c r="K507" s="143"/>
      <c r="L507" s="58">
        <v>16</v>
      </c>
      <c r="M507" s="51">
        <v>133.20507810000001</v>
      </c>
      <c r="N507" s="51">
        <v>35.50670624</v>
      </c>
      <c r="O507" s="52">
        <v>-10.9</v>
      </c>
      <c r="P507" s="59">
        <v>27.21</v>
      </c>
      <c r="Q507" s="60">
        <v>31.549999999999997</v>
      </c>
      <c r="R507" s="61">
        <v>4.18</v>
      </c>
      <c r="S507" s="62">
        <v>62.8</v>
      </c>
      <c r="T507" s="52" t="s">
        <v>31</v>
      </c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3"/>
      <c r="AF507" s="70"/>
    </row>
    <row r="508" spans="1:32" ht="13.5" x14ac:dyDescent="0.15">
      <c r="A508" s="143"/>
      <c r="B508" s="143"/>
      <c r="C508" s="144"/>
      <c r="D508" s="144"/>
      <c r="E508" s="143"/>
      <c r="F508" s="143"/>
      <c r="G508" s="143"/>
      <c r="H508" s="143"/>
      <c r="I508" s="143"/>
      <c r="J508" s="143"/>
      <c r="K508" s="143"/>
      <c r="L508" s="58">
        <v>16</v>
      </c>
      <c r="M508" s="51"/>
      <c r="N508" s="51"/>
      <c r="O508" s="52"/>
      <c r="P508" s="59"/>
      <c r="Q508" s="60"/>
      <c r="R508" s="61"/>
      <c r="S508" s="62"/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3"/>
      <c r="AF508" s="70"/>
    </row>
    <row r="509" spans="1:32" ht="13.5" x14ac:dyDescent="0.15">
      <c r="A509" s="143"/>
      <c r="B509" s="143"/>
      <c r="C509" s="144"/>
      <c r="D509" s="144"/>
      <c r="E509" s="143"/>
      <c r="F509" s="143"/>
      <c r="G509" s="143"/>
      <c r="H509" s="143"/>
      <c r="I509" s="143"/>
      <c r="J509" s="143"/>
      <c r="K509" s="143"/>
      <c r="L509" s="58">
        <v>16</v>
      </c>
      <c r="M509" s="51"/>
      <c r="N509" s="51"/>
      <c r="O509" s="52"/>
      <c r="P509" s="59"/>
      <c r="Q509" s="60"/>
      <c r="R509" s="61"/>
      <c r="S509" s="62"/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3"/>
      <c r="AF509" s="70"/>
    </row>
    <row r="510" spans="1:32" ht="13.5" x14ac:dyDescent="0.15">
      <c r="A510" s="143"/>
      <c r="B510" s="143"/>
      <c r="C510" s="144"/>
      <c r="D510" s="144"/>
      <c r="E510" s="143"/>
      <c r="F510" s="143"/>
      <c r="G510" s="143"/>
      <c r="H510" s="143"/>
      <c r="I510" s="143"/>
      <c r="J510" s="143"/>
      <c r="K510" s="143"/>
      <c r="L510" s="58">
        <v>16</v>
      </c>
      <c r="M510" s="51"/>
      <c r="N510" s="51"/>
      <c r="O510" s="52"/>
      <c r="P510" s="59"/>
      <c r="Q510" s="60"/>
      <c r="R510" s="61"/>
      <c r="S510" s="62"/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3"/>
      <c r="AF510" s="70"/>
    </row>
    <row r="511" spans="1:32" ht="13.5" x14ac:dyDescent="0.15">
      <c r="A511" s="143"/>
      <c r="B511" s="143"/>
      <c r="C511" s="144"/>
      <c r="D511" s="144"/>
      <c r="E511" s="143"/>
      <c r="F511" s="143"/>
      <c r="G511" s="143"/>
      <c r="H511" s="143"/>
      <c r="I511" s="143"/>
      <c r="J511" s="143"/>
      <c r="K511" s="143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3"/>
      <c r="AF511" s="70"/>
    </row>
    <row r="512" spans="1:32" ht="13.5" x14ac:dyDescent="0.15">
      <c r="A512" s="143"/>
      <c r="B512" s="143"/>
      <c r="C512" s="144"/>
      <c r="D512" s="144"/>
      <c r="E512" s="143"/>
      <c r="F512" s="143"/>
      <c r="G512" s="143"/>
      <c r="H512" s="143"/>
      <c r="I512" s="143"/>
      <c r="J512" s="143"/>
      <c r="K512" s="143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3"/>
      <c r="AF512" s="70"/>
    </row>
    <row r="513" spans="1:32" ht="13.5" x14ac:dyDescent="0.15">
      <c r="A513" s="143"/>
      <c r="B513" s="143"/>
      <c r="C513" s="144"/>
      <c r="D513" s="144"/>
      <c r="E513" s="143"/>
      <c r="F513" s="143"/>
      <c r="G513" s="143"/>
      <c r="H513" s="143"/>
      <c r="I513" s="143"/>
      <c r="J513" s="143"/>
      <c r="K513" s="143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3"/>
      <c r="AF513" s="70"/>
    </row>
    <row r="514" spans="1:32" ht="13.5" x14ac:dyDescent="0.15">
      <c r="A514" s="143"/>
      <c r="B514" s="143"/>
      <c r="C514" s="144"/>
      <c r="D514" s="144"/>
      <c r="E514" s="143"/>
      <c r="F514" s="143"/>
      <c r="G514" s="143"/>
      <c r="H514" s="143"/>
      <c r="I514" s="143"/>
      <c r="J514" s="143"/>
      <c r="K514" s="143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3"/>
      <c r="AF514" s="70"/>
    </row>
    <row r="515" spans="1:32" ht="13.5" x14ac:dyDescent="0.15">
      <c r="A515" s="143"/>
      <c r="B515" s="143"/>
      <c r="C515" s="144"/>
      <c r="D515" s="144"/>
      <c r="E515" s="143"/>
      <c r="F515" s="143"/>
      <c r="G515" s="143"/>
      <c r="H515" s="143"/>
      <c r="I515" s="143"/>
      <c r="J515" s="143"/>
      <c r="K515" s="143"/>
      <c r="L515" s="58">
        <v>16</v>
      </c>
      <c r="M515" s="51"/>
      <c r="N515" s="51"/>
      <c r="O515" s="52"/>
      <c r="P515" s="59"/>
      <c r="Q515" s="60"/>
      <c r="R515" s="61"/>
      <c r="S515" s="62"/>
      <c r="T515" s="52"/>
      <c r="U515" s="57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3"/>
      <c r="AF515" s="70"/>
    </row>
    <row r="516" spans="1:32" ht="13.5" x14ac:dyDescent="0.15">
      <c r="A516" s="143"/>
      <c r="B516" s="143"/>
      <c r="C516" s="144"/>
      <c r="D516" s="144"/>
      <c r="E516" s="143"/>
      <c r="F516" s="143"/>
      <c r="G516" s="143"/>
      <c r="H516" s="143"/>
      <c r="I516" s="143"/>
      <c r="J516" s="143"/>
      <c r="K516" s="143"/>
      <c r="L516" s="96">
        <v>16</v>
      </c>
      <c r="M516" s="87"/>
      <c r="N516" s="87"/>
      <c r="O516" s="88"/>
      <c r="P516" s="97"/>
      <c r="Q516" s="98"/>
      <c r="R516" s="99"/>
      <c r="S516" s="100"/>
      <c r="T516" s="88"/>
      <c r="U516" s="10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3"/>
      <c r="AF516" s="70"/>
    </row>
    <row r="517" spans="1:32" ht="13.5" x14ac:dyDescent="0.15">
      <c r="A517" s="143"/>
      <c r="B517" s="143"/>
      <c r="C517" s="144"/>
      <c r="D517" s="144"/>
      <c r="E517" s="143"/>
      <c r="F517" s="143"/>
      <c r="G517" s="143"/>
      <c r="H517" s="143"/>
      <c r="I517" s="143"/>
      <c r="J517" s="143"/>
      <c r="K517" s="143"/>
      <c r="L517" s="42">
        <v>17</v>
      </c>
      <c r="M517" s="35">
        <v>133.2049561</v>
      </c>
      <c r="N517" s="35">
        <v>35.494037630000001</v>
      </c>
      <c r="O517" s="36">
        <v>0</v>
      </c>
      <c r="P517" s="37">
        <v>29.35</v>
      </c>
      <c r="Q517" s="38">
        <v>23.25</v>
      </c>
      <c r="R517" s="39">
        <v>7.9</v>
      </c>
      <c r="S517" s="40">
        <v>117.4</v>
      </c>
      <c r="T517" s="36" t="s">
        <v>26</v>
      </c>
      <c r="U517" s="41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3"/>
      <c r="AF517" s="70"/>
    </row>
    <row r="518" spans="1:32" ht="13.5" x14ac:dyDescent="0.15">
      <c r="A518" s="143"/>
      <c r="B518" s="143"/>
      <c r="C518" s="144"/>
      <c r="D518" s="144"/>
      <c r="E518" s="143"/>
      <c r="F518" s="143"/>
      <c r="G518" s="143"/>
      <c r="H518" s="143"/>
      <c r="I518" s="143"/>
      <c r="J518" s="143"/>
      <c r="K518" s="143"/>
      <c r="L518" s="58">
        <v>17</v>
      </c>
      <c r="M518" s="51">
        <v>133.2049561</v>
      </c>
      <c r="N518" s="51">
        <v>35.494037630000001</v>
      </c>
      <c r="O518" s="52">
        <v>-0.5</v>
      </c>
      <c r="P518" s="59">
        <v>29.344999999999999</v>
      </c>
      <c r="Q518" s="60">
        <v>23.255000000000003</v>
      </c>
      <c r="R518" s="61">
        <v>7.9</v>
      </c>
      <c r="S518" s="62">
        <v>117.45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3"/>
      <c r="AF518" s="70"/>
    </row>
    <row r="519" spans="1:32" ht="13.5" x14ac:dyDescent="0.15">
      <c r="A519" s="143"/>
      <c r="B519" s="143"/>
      <c r="C519" s="144"/>
      <c r="D519" s="144"/>
      <c r="E519" s="143"/>
      <c r="F519" s="143"/>
      <c r="G519" s="143"/>
      <c r="H519" s="143"/>
      <c r="I519" s="143"/>
      <c r="J519" s="143"/>
      <c r="K519" s="143"/>
      <c r="L519" s="58">
        <v>17</v>
      </c>
      <c r="M519" s="51">
        <v>133.2049561</v>
      </c>
      <c r="N519" s="51">
        <v>35.494037630000001</v>
      </c>
      <c r="O519" s="52">
        <v>-1</v>
      </c>
      <c r="P519" s="59">
        <v>29.339999999999996</v>
      </c>
      <c r="Q519" s="60">
        <v>23.252000000000002</v>
      </c>
      <c r="R519" s="61">
        <v>7.9080000000000004</v>
      </c>
      <c r="S519" s="62">
        <v>117.58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3"/>
      <c r="AF519" s="70"/>
    </row>
    <row r="520" spans="1:32" ht="13.5" x14ac:dyDescent="0.15">
      <c r="A520" s="143"/>
      <c r="B520" s="143"/>
      <c r="C520" s="144"/>
      <c r="D520" s="144"/>
      <c r="E520" s="143"/>
      <c r="F520" s="143"/>
      <c r="G520" s="143"/>
      <c r="H520" s="143"/>
      <c r="I520" s="143"/>
      <c r="J520" s="143"/>
      <c r="K520" s="143"/>
      <c r="L520" s="58">
        <v>17</v>
      </c>
      <c r="M520" s="51">
        <v>133.2049561</v>
      </c>
      <c r="N520" s="51">
        <v>35.494037630000001</v>
      </c>
      <c r="O520" s="52">
        <v>-1.5</v>
      </c>
      <c r="P520" s="59">
        <v>29.339999999999996</v>
      </c>
      <c r="Q520" s="60">
        <v>23.258000000000003</v>
      </c>
      <c r="R520" s="61">
        <v>7.91</v>
      </c>
      <c r="S520" s="62">
        <v>117.6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3"/>
      <c r="AF520" s="70"/>
    </row>
    <row r="521" spans="1:32" ht="13.5" x14ac:dyDescent="0.15">
      <c r="A521" s="143"/>
      <c r="B521" s="143"/>
      <c r="C521" s="144"/>
      <c r="D521" s="144"/>
      <c r="E521" s="143"/>
      <c r="F521" s="143"/>
      <c r="G521" s="143"/>
      <c r="H521" s="143"/>
      <c r="I521" s="143"/>
      <c r="J521" s="143"/>
      <c r="K521" s="143"/>
      <c r="L521" s="58">
        <v>17</v>
      </c>
      <c r="M521" s="51">
        <v>133.2049561</v>
      </c>
      <c r="N521" s="51">
        <v>35.494037630000001</v>
      </c>
      <c r="O521" s="52">
        <v>-2</v>
      </c>
      <c r="P521" s="59">
        <v>29.308</v>
      </c>
      <c r="Q521" s="60">
        <v>23.252000000000002</v>
      </c>
      <c r="R521" s="61">
        <v>7.9340000000000011</v>
      </c>
      <c r="S521" s="62">
        <v>117.84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3"/>
      <c r="AF521" s="70"/>
    </row>
    <row r="522" spans="1:32" ht="13.5" x14ac:dyDescent="0.15">
      <c r="A522" s="143"/>
      <c r="B522" s="143"/>
      <c r="C522" s="144"/>
      <c r="D522" s="144"/>
      <c r="E522" s="143"/>
      <c r="F522" s="143"/>
      <c r="G522" s="143"/>
      <c r="H522" s="143"/>
      <c r="I522" s="143"/>
      <c r="J522" s="143"/>
      <c r="K522" s="143"/>
      <c r="L522" s="58">
        <v>17</v>
      </c>
      <c r="M522" s="51">
        <v>133.2049561</v>
      </c>
      <c r="N522" s="51">
        <v>35.494037630000001</v>
      </c>
      <c r="O522" s="52">
        <v>-2.5</v>
      </c>
      <c r="P522" s="59">
        <v>29.259999999999998</v>
      </c>
      <c r="Q522" s="60">
        <v>23.266000000000002</v>
      </c>
      <c r="R522" s="61">
        <v>7.9720000000000004</v>
      </c>
      <c r="S522" s="62">
        <v>118.38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3"/>
      <c r="AF522" s="70"/>
    </row>
    <row r="523" spans="1:32" ht="13.5" x14ac:dyDescent="0.15">
      <c r="A523" s="143"/>
      <c r="B523" s="143"/>
      <c r="C523" s="144"/>
      <c r="D523" s="144"/>
      <c r="E523" s="143"/>
      <c r="F523" s="143"/>
      <c r="G523" s="143"/>
      <c r="H523" s="143"/>
      <c r="I523" s="143"/>
      <c r="J523" s="143"/>
      <c r="K523" s="143"/>
      <c r="L523" s="58">
        <v>17</v>
      </c>
      <c r="M523" s="51">
        <v>133.2049561</v>
      </c>
      <c r="N523" s="51">
        <v>35.494037630000001</v>
      </c>
      <c r="O523" s="52">
        <v>-3</v>
      </c>
      <c r="P523" s="59">
        <v>29.2</v>
      </c>
      <c r="Q523" s="60">
        <v>23.310000000000002</v>
      </c>
      <c r="R523" s="61">
        <v>8</v>
      </c>
      <c r="S523" s="62">
        <v>118.80000000000001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3"/>
      <c r="AF523" s="70"/>
    </row>
    <row r="524" spans="1:32" ht="13.5" x14ac:dyDescent="0.15">
      <c r="A524" s="143"/>
      <c r="B524" s="143"/>
      <c r="C524" s="144"/>
      <c r="D524" s="144"/>
      <c r="E524" s="143"/>
      <c r="F524" s="143"/>
      <c r="G524" s="143"/>
      <c r="H524" s="143"/>
      <c r="I524" s="143"/>
      <c r="J524" s="143"/>
      <c r="K524" s="143"/>
      <c r="L524" s="58">
        <v>17</v>
      </c>
      <c r="M524" s="51">
        <v>133.2049561</v>
      </c>
      <c r="N524" s="51">
        <v>35.494037630000001</v>
      </c>
      <c r="O524" s="52">
        <v>-3.5</v>
      </c>
      <c r="P524" s="59">
        <v>29.036363636363635</v>
      </c>
      <c r="Q524" s="60">
        <v>24.355454545454545</v>
      </c>
      <c r="R524" s="61">
        <v>7.413636363636364</v>
      </c>
      <c r="S524" s="62">
        <v>110.3909090909091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3"/>
      <c r="AF524" s="70"/>
    </row>
    <row r="525" spans="1:32" ht="13.5" x14ac:dyDescent="0.15">
      <c r="A525" s="143"/>
      <c r="B525" s="143"/>
      <c r="C525" s="144"/>
      <c r="D525" s="144"/>
      <c r="E525" s="143"/>
      <c r="F525" s="143"/>
      <c r="G525" s="143"/>
      <c r="H525" s="143"/>
      <c r="I525" s="143"/>
      <c r="J525" s="143"/>
      <c r="K525" s="143"/>
      <c r="L525" s="58">
        <v>17</v>
      </c>
      <c r="M525" s="51">
        <v>133.2049561</v>
      </c>
      <c r="N525" s="51">
        <v>35.494037630000001</v>
      </c>
      <c r="O525" s="52">
        <v>-4</v>
      </c>
      <c r="P525" s="59">
        <v>28.872727272727271</v>
      </c>
      <c r="Q525" s="60">
        <v>25.400909090909092</v>
      </c>
      <c r="R525" s="61">
        <v>6.8272727272727272</v>
      </c>
      <c r="S525" s="62">
        <v>101.98181818181818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3"/>
      <c r="AF525" s="70"/>
    </row>
    <row r="526" spans="1:32" ht="13.5" x14ac:dyDescent="0.15">
      <c r="A526" s="143"/>
      <c r="B526" s="143"/>
      <c r="C526" s="144"/>
      <c r="D526" s="144"/>
      <c r="E526" s="143"/>
      <c r="F526" s="143"/>
      <c r="G526" s="143"/>
      <c r="H526" s="143"/>
      <c r="I526" s="143"/>
      <c r="J526" s="143"/>
      <c r="K526" s="143"/>
      <c r="L526" s="58">
        <v>17</v>
      </c>
      <c r="M526" s="51">
        <v>133.2049561</v>
      </c>
      <c r="N526" s="51">
        <v>35.494037630000001</v>
      </c>
      <c r="O526" s="52">
        <v>-4.5</v>
      </c>
      <c r="P526" s="59">
        <v>28.552</v>
      </c>
      <c r="Q526" s="60">
        <v>26.362000000000002</v>
      </c>
      <c r="R526" s="61">
        <v>4.4420000000000002</v>
      </c>
      <c r="S526" s="62">
        <v>66.38000000000001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3"/>
      <c r="AF526" s="70"/>
    </row>
    <row r="527" spans="1:32" ht="13.5" x14ac:dyDescent="0.15">
      <c r="A527" s="143"/>
      <c r="B527" s="143"/>
      <c r="C527" s="144"/>
      <c r="D527" s="144"/>
      <c r="E527" s="143"/>
      <c r="F527" s="143"/>
      <c r="G527" s="143"/>
      <c r="H527" s="143"/>
      <c r="I527" s="143"/>
      <c r="J527" s="143"/>
      <c r="K527" s="143"/>
      <c r="L527" s="58">
        <v>17</v>
      </c>
      <c r="M527" s="51">
        <v>133.2049561</v>
      </c>
      <c r="N527" s="51">
        <v>35.494037630000001</v>
      </c>
      <c r="O527" s="52">
        <v>-5</v>
      </c>
      <c r="P527" s="59">
        <v>28.192</v>
      </c>
      <c r="Q527" s="60">
        <v>27.302</v>
      </c>
      <c r="R527" s="61">
        <v>1.6070000000000011</v>
      </c>
      <c r="S527" s="62">
        <v>23.980000000000018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3"/>
      <c r="AF527" s="70"/>
    </row>
    <row r="528" spans="1:32" ht="13.5" x14ac:dyDescent="0.15">
      <c r="A528" s="143"/>
      <c r="B528" s="143"/>
      <c r="C528" s="144"/>
      <c r="D528" s="144"/>
      <c r="E528" s="143"/>
      <c r="F528" s="143"/>
      <c r="G528" s="143"/>
      <c r="H528" s="143"/>
      <c r="I528" s="143"/>
      <c r="J528" s="143"/>
      <c r="K528" s="143"/>
      <c r="L528" s="58">
        <v>17</v>
      </c>
      <c r="M528" s="51">
        <v>133.2049561</v>
      </c>
      <c r="N528" s="51">
        <v>35.494037630000001</v>
      </c>
      <c r="O528" s="52">
        <v>-5.5</v>
      </c>
      <c r="P528" s="59">
        <v>27.955555555555559</v>
      </c>
      <c r="Q528" s="60">
        <v>28.463333333333335</v>
      </c>
      <c r="R528" s="61">
        <v>1.5644444444444456</v>
      </c>
      <c r="S528" s="62">
        <v>23.455555555555563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3"/>
      <c r="AF528" s="70"/>
    </row>
    <row r="529" spans="1:32" ht="13.5" x14ac:dyDescent="0.15">
      <c r="A529" s="143"/>
      <c r="B529" s="143"/>
      <c r="C529" s="144"/>
      <c r="D529" s="144"/>
      <c r="E529" s="143"/>
      <c r="F529" s="143"/>
      <c r="G529" s="143"/>
      <c r="H529" s="143"/>
      <c r="I529" s="143"/>
      <c r="J529" s="143"/>
      <c r="K529" s="143"/>
      <c r="L529" s="58">
        <v>17</v>
      </c>
      <c r="M529" s="51">
        <v>133.2049561</v>
      </c>
      <c r="N529" s="51">
        <v>35.494037630000001</v>
      </c>
      <c r="O529" s="52">
        <v>-6</v>
      </c>
      <c r="P529" s="59">
        <v>27.750000000000004</v>
      </c>
      <c r="Q529" s="60">
        <v>29.68</v>
      </c>
      <c r="R529" s="61">
        <v>2.2200000000000002</v>
      </c>
      <c r="S529" s="62">
        <v>33.400000000000006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3"/>
      <c r="AF529" s="70"/>
    </row>
    <row r="530" spans="1:32" ht="13.5" x14ac:dyDescent="0.15">
      <c r="A530" s="143"/>
      <c r="B530" s="143"/>
      <c r="C530" s="144"/>
      <c r="D530" s="144"/>
      <c r="E530" s="143"/>
      <c r="F530" s="143"/>
      <c r="G530" s="143"/>
      <c r="H530" s="143"/>
      <c r="I530" s="143"/>
      <c r="J530" s="143"/>
      <c r="K530" s="143"/>
      <c r="L530" s="58">
        <v>17</v>
      </c>
      <c r="M530" s="51">
        <v>133.2049561</v>
      </c>
      <c r="N530" s="51">
        <v>35.494037630000001</v>
      </c>
      <c r="O530" s="52">
        <v>-6.5</v>
      </c>
      <c r="P530" s="59">
        <v>27.645454545454545</v>
      </c>
      <c r="Q530" s="60">
        <v>30.120909090909088</v>
      </c>
      <c r="R530" s="61">
        <v>2.5245454545454549</v>
      </c>
      <c r="S530" s="62">
        <v>37.990909090909092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3"/>
      <c r="AF530" s="70"/>
    </row>
    <row r="531" spans="1:32" ht="13.5" x14ac:dyDescent="0.15">
      <c r="A531" s="143"/>
      <c r="B531" s="143"/>
      <c r="C531" s="144"/>
      <c r="D531" s="144"/>
      <c r="E531" s="143"/>
      <c r="F531" s="143"/>
      <c r="G531" s="143"/>
      <c r="H531" s="143"/>
      <c r="I531" s="143"/>
      <c r="J531" s="143"/>
      <c r="K531" s="143"/>
      <c r="L531" s="58">
        <v>17</v>
      </c>
      <c r="M531" s="51">
        <v>133.2049561</v>
      </c>
      <c r="N531" s="51">
        <v>35.494037630000001</v>
      </c>
      <c r="O531" s="52">
        <v>-7</v>
      </c>
      <c r="P531" s="59">
        <v>27.540909090909089</v>
      </c>
      <c r="Q531" s="60">
        <v>30.561818181818179</v>
      </c>
      <c r="R531" s="61">
        <v>2.8290909090909091</v>
      </c>
      <c r="S531" s="62">
        <v>42.581818181818186</v>
      </c>
      <c r="T531" s="52"/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3"/>
      <c r="AF531" s="70"/>
    </row>
    <row r="532" spans="1:32" ht="13.5" x14ac:dyDescent="0.15">
      <c r="A532" s="143"/>
      <c r="B532" s="143"/>
      <c r="C532" s="144"/>
      <c r="D532" s="144"/>
      <c r="E532" s="143"/>
      <c r="F532" s="143"/>
      <c r="G532" s="143"/>
      <c r="H532" s="143"/>
      <c r="I532" s="143"/>
      <c r="J532" s="143"/>
      <c r="K532" s="143"/>
      <c r="L532" s="58">
        <v>17</v>
      </c>
      <c r="M532" s="51">
        <v>133.2049561</v>
      </c>
      <c r="N532" s="51">
        <v>35.494037630000001</v>
      </c>
      <c r="O532" s="52">
        <v>-7.5</v>
      </c>
      <c r="P532" s="59">
        <v>27.439999999999998</v>
      </c>
      <c r="Q532" s="60">
        <v>30.849999999999998</v>
      </c>
      <c r="R532" s="61">
        <v>2.8819999999999997</v>
      </c>
      <c r="S532" s="62">
        <v>43.339999999999996</v>
      </c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3"/>
      <c r="AF532" s="70"/>
    </row>
    <row r="533" spans="1:32" ht="13.5" x14ac:dyDescent="0.15">
      <c r="A533" s="143"/>
      <c r="B533" s="143"/>
      <c r="C533" s="144"/>
      <c r="D533" s="144"/>
      <c r="E533" s="143"/>
      <c r="F533" s="143"/>
      <c r="G533" s="143"/>
      <c r="H533" s="143"/>
      <c r="I533" s="143"/>
      <c r="J533" s="143"/>
      <c r="K533" s="143"/>
      <c r="L533" s="58">
        <v>17</v>
      </c>
      <c r="M533" s="51">
        <v>133.2049561</v>
      </c>
      <c r="N533" s="51">
        <v>35.494037630000001</v>
      </c>
      <c r="O533" s="52">
        <v>-7.6</v>
      </c>
      <c r="P533" s="59">
        <v>27.419999999999998</v>
      </c>
      <c r="Q533" s="60">
        <v>30.9</v>
      </c>
      <c r="R533" s="61">
        <v>2.8799999999999994</v>
      </c>
      <c r="S533" s="62">
        <v>43.3</v>
      </c>
      <c r="T533" s="52" t="s">
        <v>31</v>
      </c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3"/>
      <c r="AF533" s="70"/>
    </row>
    <row r="534" spans="1:32" ht="13.5" x14ac:dyDescent="0.15">
      <c r="A534" s="143"/>
      <c r="B534" s="143"/>
      <c r="C534" s="144"/>
      <c r="D534" s="144"/>
      <c r="E534" s="143"/>
      <c r="F534" s="143"/>
      <c r="G534" s="143"/>
      <c r="H534" s="143"/>
      <c r="I534" s="143"/>
      <c r="J534" s="143"/>
      <c r="K534" s="143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3"/>
      <c r="AF534" s="70"/>
    </row>
    <row r="535" spans="1:32" ht="13.5" x14ac:dyDescent="0.15">
      <c r="A535" s="143"/>
      <c r="B535" s="143"/>
      <c r="C535" s="144"/>
      <c r="D535" s="144"/>
      <c r="E535" s="143"/>
      <c r="F535" s="143"/>
      <c r="G535" s="143"/>
      <c r="H535" s="143"/>
      <c r="I535" s="143"/>
      <c r="J535" s="143"/>
      <c r="K535" s="143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3"/>
      <c r="AF535" s="70"/>
    </row>
    <row r="536" spans="1:32" ht="13.5" x14ac:dyDescent="0.15">
      <c r="A536" s="143"/>
      <c r="B536" s="143"/>
      <c r="C536" s="144"/>
      <c r="D536" s="144"/>
      <c r="E536" s="143"/>
      <c r="F536" s="143"/>
      <c r="G536" s="143"/>
      <c r="H536" s="143"/>
      <c r="I536" s="143"/>
      <c r="J536" s="143"/>
      <c r="K536" s="143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3"/>
      <c r="AF536" s="70"/>
    </row>
    <row r="537" spans="1:32" ht="13.5" x14ac:dyDescent="0.15">
      <c r="A537" s="143"/>
      <c r="B537" s="143"/>
      <c r="C537" s="144"/>
      <c r="D537" s="144"/>
      <c r="E537" s="143"/>
      <c r="F537" s="143"/>
      <c r="G537" s="143"/>
      <c r="H537" s="143"/>
      <c r="I537" s="143"/>
      <c r="J537" s="143"/>
      <c r="K537" s="143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3"/>
      <c r="AF537" s="70"/>
    </row>
    <row r="538" spans="1:32" ht="13.5" x14ac:dyDescent="0.15">
      <c r="A538" s="143"/>
      <c r="B538" s="143"/>
      <c r="C538" s="144"/>
      <c r="D538" s="144"/>
      <c r="E538" s="143"/>
      <c r="F538" s="143"/>
      <c r="G538" s="143"/>
      <c r="H538" s="143"/>
      <c r="I538" s="143"/>
      <c r="J538" s="143"/>
      <c r="K538" s="143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3"/>
      <c r="AF538" s="70"/>
    </row>
    <row r="539" spans="1:32" ht="13.5" x14ac:dyDescent="0.15">
      <c r="A539" s="143"/>
      <c r="B539" s="143"/>
      <c r="C539" s="144"/>
      <c r="D539" s="144"/>
      <c r="E539" s="143"/>
      <c r="F539" s="143"/>
      <c r="G539" s="143"/>
      <c r="H539" s="143"/>
      <c r="I539" s="143"/>
      <c r="J539" s="143"/>
      <c r="K539" s="143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3"/>
      <c r="AF539" s="70"/>
    </row>
    <row r="540" spans="1:32" ht="13.5" x14ac:dyDescent="0.15">
      <c r="A540" s="143"/>
      <c r="B540" s="143"/>
      <c r="C540" s="144"/>
      <c r="D540" s="144"/>
      <c r="E540" s="143"/>
      <c r="F540" s="143"/>
      <c r="G540" s="143"/>
      <c r="H540" s="143"/>
      <c r="I540" s="143"/>
      <c r="J540" s="143"/>
      <c r="K540" s="143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3"/>
      <c r="AF540" s="70"/>
    </row>
    <row r="541" spans="1:32" ht="13.5" x14ac:dyDescent="0.15">
      <c r="A541" s="143"/>
      <c r="B541" s="143"/>
      <c r="C541" s="144"/>
      <c r="D541" s="144"/>
      <c r="E541" s="143"/>
      <c r="F541" s="143"/>
      <c r="G541" s="143"/>
      <c r="H541" s="143"/>
      <c r="I541" s="143"/>
      <c r="J541" s="143"/>
      <c r="K541" s="143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3"/>
      <c r="AF541" s="70"/>
    </row>
    <row r="542" spans="1:32" ht="13.5" x14ac:dyDescent="0.15">
      <c r="A542" s="143"/>
      <c r="B542" s="143"/>
      <c r="C542" s="144"/>
      <c r="D542" s="144"/>
      <c r="E542" s="143"/>
      <c r="F542" s="143"/>
      <c r="G542" s="143"/>
      <c r="H542" s="143"/>
      <c r="I542" s="143"/>
      <c r="J542" s="143"/>
      <c r="K542" s="143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3"/>
      <c r="AF542" s="70"/>
    </row>
    <row r="543" spans="1:32" ht="13.5" x14ac:dyDescent="0.15">
      <c r="A543" s="143"/>
      <c r="B543" s="143"/>
      <c r="C543" s="144"/>
      <c r="D543" s="144"/>
      <c r="E543" s="143"/>
      <c r="F543" s="143"/>
      <c r="G543" s="143"/>
      <c r="H543" s="143"/>
      <c r="I543" s="143"/>
      <c r="J543" s="143"/>
      <c r="K543" s="143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3"/>
      <c r="AF543" s="70"/>
    </row>
    <row r="544" spans="1:32" ht="13.5" x14ac:dyDescent="0.15">
      <c r="A544" s="143"/>
      <c r="B544" s="143"/>
      <c r="C544" s="144"/>
      <c r="D544" s="144"/>
      <c r="E544" s="143"/>
      <c r="F544" s="143"/>
      <c r="G544" s="143"/>
      <c r="H544" s="143"/>
      <c r="I544" s="143"/>
      <c r="J544" s="143"/>
      <c r="K544" s="143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3"/>
      <c r="AF544" s="70"/>
    </row>
    <row r="545" spans="1:32" ht="13.5" x14ac:dyDescent="0.15">
      <c r="A545" s="143"/>
      <c r="B545" s="143"/>
      <c r="C545" s="144"/>
      <c r="D545" s="144"/>
      <c r="E545" s="143"/>
      <c r="F545" s="143"/>
      <c r="G545" s="143"/>
      <c r="H545" s="143"/>
      <c r="I545" s="143"/>
      <c r="J545" s="143"/>
      <c r="K545" s="143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3"/>
      <c r="AF545" s="70"/>
    </row>
    <row r="546" spans="1:32" ht="13.5" x14ac:dyDescent="0.15">
      <c r="A546" s="143"/>
      <c r="B546" s="143"/>
      <c r="C546" s="144"/>
      <c r="D546" s="144"/>
      <c r="E546" s="143"/>
      <c r="F546" s="143"/>
      <c r="G546" s="143"/>
      <c r="H546" s="143"/>
      <c r="I546" s="143"/>
      <c r="J546" s="143"/>
      <c r="K546" s="143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3"/>
      <c r="AF546" s="70"/>
    </row>
    <row r="547" spans="1:32" ht="13.5" x14ac:dyDescent="0.15">
      <c r="A547" s="143"/>
      <c r="B547" s="143"/>
      <c r="C547" s="144"/>
      <c r="D547" s="144"/>
      <c r="E547" s="143"/>
      <c r="F547" s="143"/>
      <c r="G547" s="143"/>
      <c r="H547" s="143"/>
      <c r="I547" s="143"/>
      <c r="J547" s="143"/>
      <c r="K547" s="143"/>
      <c r="L547" s="58">
        <v>17</v>
      </c>
      <c r="M547" s="51"/>
      <c r="N547" s="51"/>
      <c r="O547" s="52"/>
      <c r="P547" s="59"/>
      <c r="Q547" s="60"/>
      <c r="R547" s="61"/>
      <c r="S547" s="62"/>
      <c r="T547" s="52"/>
      <c r="U547" s="57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3"/>
      <c r="AF547" s="70"/>
    </row>
    <row r="548" spans="1:32" ht="13.5" x14ac:dyDescent="0.15">
      <c r="A548" s="143"/>
      <c r="B548" s="143"/>
      <c r="C548" s="144"/>
      <c r="D548" s="144"/>
      <c r="E548" s="143"/>
      <c r="F548" s="143"/>
      <c r="G548" s="143"/>
      <c r="H548" s="143"/>
      <c r="I548" s="143"/>
      <c r="J548" s="143"/>
      <c r="K548" s="143"/>
      <c r="L548" s="96">
        <v>17</v>
      </c>
      <c r="M548" s="87"/>
      <c r="N548" s="87"/>
      <c r="O548" s="88"/>
      <c r="P548" s="97"/>
      <c r="Q548" s="98"/>
      <c r="R548" s="99"/>
      <c r="S548" s="100"/>
      <c r="T548" s="88"/>
      <c r="U548" s="10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3"/>
      <c r="AF548" s="70"/>
    </row>
    <row r="549" spans="1:32" ht="13.5" x14ac:dyDescent="0.15">
      <c r="A549" s="143"/>
      <c r="B549" s="143"/>
      <c r="C549" s="144"/>
      <c r="D549" s="144"/>
      <c r="E549" s="143"/>
      <c r="F549" s="143"/>
      <c r="G549" s="143"/>
      <c r="H549" s="143"/>
      <c r="I549" s="143"/>
      <c r="J549" s="143"/>
      <c r="K549" s="143"/>
      <c r="L549" s="42">
        <v>18</v>
      </c>
      <c r="M549" s="35">
        <v>133.20465089999999</v>
      </c>
      <c r="N549" s="35">
        <v>35.478157039999999</v>
      </c>
      <c r="O549" s="36">
        <v>0</v>
      </c>
      <c r="P549" s="37">
        <v>29.36</v>
      </c>
      <c r="Q549" s="38">
        <v>22.589193548387097</v>
      </c>
      <c r="R549" s="39">
        <v>7.6467741935483877</v>
      </c>
      <c r="S549" s="40">
        <v>113.35161290322583</v>
      </c>
      <c r="T549" s="36" t="s">
        <v>26</v>
      </c>
      <c r="U549" s="41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3"/>
      <c r="AF549" s="70"/>
    </row>
    <row r="550" spans="1:32" ht="13.5" x14ac:dyDescent="0.15">
      <c r="A550" s="143"/>
      <c r="B550" s="143"/>
      <c r="C550" s="144"/>
      <c r="D550" s="144"/>
      <c r="E550" s="143"/>
      <c r="F550" s="143"/>
      <c r="G550" s="143"/>
      <c r="H550" s="143"/>
      <c r="I550" s="143"/>
      <c r="J550" s="143"/>
      <c r="K550" s="143"/>
      <c r="L550" s="58">
        <v>18</v>
      </c>
      <c r="M550" s="51">
        <v>133.20465089999999</v>
      </c>
      <c r="N550" s="51">
        <v>35.478157039999999</v>
      </c>
      <c r="O550" s="52">
        <v>-0.5</v>
      </c>
      <c r="P550" s="59">
        <v>29.36</v>
      </c>
      <c r="Q550" s="60">
        <v>22.598064516129032</v>
      </c>
      <c r="R550" s="61">
        <v>7.6822580645161302</v>
      </c>
      <c r="S550" s="62">
        <v>113.88387096774194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3"/>
      <c r="AF550" s="70"/>
    </row>
    <row r="551" spans="1:32" ht="13.5" x14ac:dyDescent="0.15">
      <c r="A551" s="143"/>
      <c r="B551" s="143"/>
      <c r="C551" s="144"/>
      <c r="D551" s="144"/>
      <c r="E551" s="143"/>
      <c r="F551" s="143"/>
      <c r="G551" s="143"/>
      <c r="H551" s="143"/>
      <c r="I551" s="143"/>
      <c r="J551" s="143"/>
      <c r="K551" s="143"/>
      <c r="L551" s="58">
        <v>18</v>
      </c>
      <c r="M551" s="51">
        <v>133.20465089999999</v>
      </c>
      <c r="N551" s="51">
        <v>35.478157039999999</v>
      </c>
      <c r="O551" s="52">
        <v>-1</v>
      </c>
      <c r="P551" s="59">
        <v>29.35</v>
      </c>
      <c r="Q551" s="60">
        <v>22.660000000000004</v>
      </c>
      <c r="R551" s="61">
        <v>7.7100000000000009</v>
      </c>
      <c r="S551" s="62">
        <v>114.19999999999999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3"/>
      <c r="AF551" s="70"/>
    </row>
    <row r="552" spans="1:32" ht="13.5" x14ac:dyDescent="0.15">
      <c r="A552" s="143"/>
      <c r="B552" s="143"/>
      <c r="C552" s="144"/>
      <c r="D552" s="144"/>
      <c r="E552" s="143"/>
      <c r="F552" s="143"/>
      <c r="G552" s="143"/>
      <c r="H552" s="143"/>
      <c r="I552" s="143"/>
      <c r="J552" s="143"/>
      <c r="K552" s="143"/>
      <c r="L552" s="58">
        <v>18</v>
      </c>
      <c r="M552" s="51">
        <v>133.20465089999999</v>
      </c>
      <c r="N552" s="51">
        <v>35.478157039999999</v>
      </c>
      <c r="O552" s="52">
        <v>-1.5</v>
      </c>
      <c r="P552" s="59">
        <v>29.339999999999996</v>
      </c>
      <c r="Q552" s="60">
        <v>22.62</v>
      </c>
      <c r="R552" s="61">
        <v>7.7300000000000022</v>
      </c>
      <c r="S552" s="62">
        <v>114.5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3"/>
      <c r="AF552" s="70"/>
    </row>
    <row r="553" spans="1:32" ht="13.5" x14ac:dyDescent="0.15">
      <c r="A553" s="143"/>
      <c r="B553" s="143"/>
      <c r="C553" s="144"/>
      <c r="D553" s="144"/>
      <c r="E553" s="143"/>
      <c r="F553" s="143"/>
      <c r="G553" s="143"/>
      <c r="H553" s="143"/>
      <c r="I553" s="143"/>
      <c r="J553" s="143"/>
      <c r="K553" s="143"/>
      <c r="L553" s="58">
        <v>18</v>
      </c>
      <c r="M553" s="51">
        <v>133.20465089999999</v>
      </c>
      <c r="N553" s="51">
        <v>35.478157039999999</v>
      </c>
      <c r="O553" s="52">
        <v>-2</v>
      </c>
      <c r="P553" s="59">
        <v>29.349999999999994</v>
      </c>
      <c r="Q553" s="60">
        <v>22.859999999999996</v>
      </c>
      <c r="R553" s="61">
        <v>7.7400000000000011</v>
      </c>
      <c r="S553" s="62">
        <v>114.9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3"/>
      <c r="AF553" s="70"/>
    </row>
    <row r="554" spans="1:32" ht="13.5" x14ac:dyDescent="0.15">
      <c r="A554" s="143"/>
      <c r="B554" s="143"/>
      <c r="C554" s="144"/>
      <c r="D554" s="144"/>
      <c r="E554" s="143"/>
      <c r="F554" s="143"/>
      <c r="G554" s="143"/>
      <c r="H554" s="143"/>
      <c r="I554" s="143"/>
      <c r="J554" s="143"/>
      <c r="K554" s="143"/>
      <c r="L554" s="58">
        <v>18</v>
      </c>
      <c r="M554" s="51">
        <v>133.20465089999999</v>
      </c>
      <c r="N554" s="51">
        <v>35.478157039999999</v>
      </c>
      <c r="O554" s="52">
        <v>-2.5</v>
      </c>
      <c r="P554" s="59">
        <v>29.219999999999995</v>
      </c>
      <c r="Q554" s="60">
        <v>23.189999999999998</v>
      </c>
      <c r="R554" s="61">
        <v>7.78</v>
      </c>
      <c r="S554" s="62">
        <v>115.4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3"/>
      <c r="AF554" s="70"/>
    </row>
    <row r="555" spans="1:32" ht="13.5" x14ac:dyDescent="0.15">
      <c r="A555" s="143"/>
      <c r="B555" s="143"/>
      <c r="C555" s="144"/>
      <c r="D555" s="144"/>
      <c r="E555" s="143"/>
      <c r="F555" s="143"/>
      <c r="G555" s="143"/>
      <c r="H555" s="143"/>
      <c r="I555" s="143"/>
      <c r="J555" s="143"/>
      <c r="K555" s="143"/>
      <c r="L555" s="58">
        <v>18</v>
      </c>
      <c r="M555" s="51">
        <v>133.20465089999999</v>
      </c>
      <c r="N555" s="51">
        <v>35.478157039999999</v>
      </c>
      <c r="O555" s="52">
        <v>-3</v>
      </c>
      <c r="P555" s="59">
        <v>29.061666666666667</v>
      </c>
      <c r="Q555" s="60">
        <v>23.373333333333331</v>
      </c>
      <c r="R555" s="61">
        <v>7.9550000000000001</v>
      </c>
      <c r="S555" s="62">
        <v>117.81666666666666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3"/>
      <c r="AF555" s="70"/>
    </row>
    <row r="556" spans="1:32" ht="13.5" x14ac:dyDescent="0.15">
      <c r="A556" s="143"/>
      <c r="B556" s="143"/>
      <c r="C556" s="144"/>
      <c r="D556" s="144"/>
      <c r="E556" s="143"/>
      <c r="F556" s="143"/>
      <c r="G556" s="143"/>
      <c r="H556" s="143"/>
      <c r="I556" s="143"/>
      <c r="J556" s="143"/>
      <c r="K556" s="143"/>
      <c r="L556" s="58">
        <v>18</v>
      </c>
      <c r="M556" s="51">
        <v>133.20465089999999</v>
      </c>
      <c r="N556" s="51">
        <v>35.478157039999999</v>
      </c>
      <c r="O556" s="52">
        <v>-3.5</v>
      </c>
      <c r="P556" s="59">
        <v>28.727777777777781</v>
      </c>
      <c r="Q556" s="60">
        <v>24.823333333333334</v>
      </c>
      <c r="R556" s="61">
        <v>5.8433333333333337</v>
      </c>
      <c r="S556" s="62">
        <v>86.655555555555566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3"/>
      <c r="AF556" s="70"/>
    </row>
    <row r="557" spans="1:32" ht="13.5" x14ac:dyDescent="0.15">
      <c r="A557" s="143"/>
      <c r="B557" s="143"/>
      <c r="C557" s="144"/>
      <c r="D557" s="144"/>
      <c r="E557" s="143"/>
      <c r="F557" s="143"/>
      <c r="G557" s="143"/>
      <c r="H557" s="143"/>
      <c r="I557" s="143"/>
      <c r="J557" s="143"/>
      <c r="K557" s="143"/>
      <c r="L557" s="58">
        <v>18</v>
      </c>
      <c r="M557" s="51">
        <v>133.20465089999999</v>
      </c>
      <c r="N557" s="51">
        <v>35.478157039999999</v>
      </c>
      <c r="O557" s="52">
        <v>-4</v>
      </c>
      <c r="P557" s="59">
        <v>28.35</v>
      </c>
      <c r="Q557" s="60">
        <v>26.590000000000003</v>
      </c>
      <c r="R557" s="61">
        <v>3.1600000000000006</v>
      </c>
      <c r="S557" s="62">
        <v>47.100000000000016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3"/>
      <c r="AF557" s="70"/>
    </row>
    <row r="558" spans="1:32" ht="13.5" x14ac:dyDescent="0.15">
      <c r="A558" s="143"/>
      <c r="B558" s="143"/>
      <c r="C558" s="144"/>
      <c r="D558" s="144"/>
      <c r="E558" s="143"/>
      <c r="F558" s="143"/>
      <c r="G558" s="143"/>
      <c r="H558" s="143"/>
      <c r="I558" s="143"/>
      <c r="J558" s="143"/>
      <c r="K558" s="143"/>
      <c r="L558" s="58">
        <v>18</v>
      </c>
      <c r="M558" s="51">
        <v>133.20465089999999</v>
      </c>
      <c r="N558" s="51">
        <v>35.478157039999999</v>
      </c>
      <c r="O558" s="52">
        <v>-4.5</v>
      </c>
      <c r="P558" s="59">
        <v>28.16</v>
      </c>
      <c r="Q558" s="60">
        <v>27.245000000000001</v>
      </c>
      <c r="R558" s="61">
        <v>1.9850000000000003</v>
      </c>
      <c r="S558" s="62">
        <v>29.550000000000008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3"/>
      <c r="AF558" s="70"/>
    </row>
    <row r="559" spans="1:32" ht="13.5" x14ac:dyDescent="0.15">
      <c r="A559" s="143"/>
      <c r="B559" s="143"/>
      <c r="C559" s="144"/>
      <c r="D559" s="144"/>
      <c r="E559" s="143"/>
      <c r="F559" s="143"/>
      <c r="G559" s="143"/>
      <c r="H559" s="143"/>
      <c r="I559" s="143"/>
      <c r="J559" s="143"/>
      <c r="K559" s="143"/>
      <c r="L559" s="58">
        <v>18</v>
      </c>
      <c r="M559" s="51">
        <v>133.20465089999999</v>
      </c>
      <c r="N559" s="51">
        <v>35.478157039999999</v>
      </c>
      <c r="O559" s="52">
        <v>-5</v>
      </c>
      <c r="P559" s="59">
        <v>27.97</v>
      </c>
      <c r="Q559" s="60">
        <v>27.900000000000002</v>
      </c>
      <c r="R559" s="61">
        <v>0.81</v>
      </c>
      <c r="S559" s="62">
        <v>12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3"/>
      <c r="AF559" s="70"/>
    </row>
    <row r="560" spans="1:32" ht="13.5" x14ac:dyDescent="0.15">
      <c r="A560" s="143"/>
      <c r="B560" s="143"/>
      <c r="C560" s="144"/>
      <c r="D560" s="144"/>
      <c r="E560" s="143"/>
      <c r="F560" s="143"/>
      <c r="G560" s="143"/>
      <c r="H560" s="143"/>
      <c r="I560" s="143"/>
      <c r="J560" s="143"/>
      <c r="K560" s="143"/>
      <c r="L560" s="58">
        <v>18</v>
      </c>
      <c r="M560" s="51">
        <v>133.20465089999999</v>
      </c>
      <c r="N560" s="51">
        <v>35.478157039999999</v>
      </c>
      <c r="O560" s="52">
        <v>-5.5</v>
      </c>
      <c r="P560" s="59">
        <v>27.759999999999998</v>
      </c>
      <c r="Q560" s="60">
        <v>28.92</v>
      </c>
      <c r="R560" s="61">
        <v>1.3599999999999999</v>
      </c>
      <c r="S560" s="62">
        <v>20.3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3"/>
      <c r="AF560" s="70"/>
    </row>
    <row r="561" spans="1:32" ht="13.5" x14ac:dyDescent="0.15">
      <c r="A561" s="143"/>
      <c r="B561" s="143"/>
      <c r="C561" s="144"/>
      <c r="D561" s="144"/>
      <c r="E561" s="143"/>
      <c r="F561" s="143"/>
      <c r="G561" s="143"/>
      <c r="H561" s="143"/>
      <c r="I561" s="143"/>
      <c r="J561" s="143"/>
      <c r="K561" s="143"/>
      <c r="L561" s="58">
        <v>18</v>
      </c>
      <c r="M561" s="51">
        <v>133.20465089999999</v>
      </c>
      <c r="N561" s="51">
        <v>35.478157039999999</v>
      </c>
      <c r="O561" s="52">
        <v>-6</v>
      </c>
      <c r="P561" s="59">
        <v>27.549999999999997</v>
      </c>
      <c r="Q561" s="60">
        <v>29.940000000000005</v>
      </c>
      <c r="R561" s="61">
        <v>1.9099999999999995</v>
      </c>
      <c r="S561" s="62">
        <v>28.599999999999994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3"/>
      <c r="AF561" s="70"/>
    </row>
    <row r="562" spans="1:32" ht="13.5" x14ac:dyDescent="0.15">
      <c r="A562" s="143"/>
      <c r="B562" s="143"/>
      <c r="C562" s="144"/>
      <c r="D562" s="144"/>
      <c r="E562" s="143"/>
      <c r="F562" s="143"/>
      <c r="G562" s="143"/>
      <c r="H562" s="143"/>
      <c r="I562" s="143"/>
      <c r="J562" s="143"/>
      <c r="K562" s="143"/>
      <c r="L562" s="58">
        <v>18</v>
      </c>
      <c r="M562" s="51">
        <v>133.20465089999999</v>
      </c>
      <c r="N562" s="51">
        <v>35.478157039999999</v>
      </c>
      <c r="O562" s="52">
        <v>-6.5</v>
      </c>
      <c r="P562" s="59">
        <v>27.33</v>
      </c>
      <c r="Q562" s="60">
        <v>30.03</v>
      </c>
      <c r="R562" s="61">
        <v>1.2349999999999999</v>
      </c>
      <c r="S562" s="62">
        <v>18.5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3"/>
      <c r="AF562" s="70"/>
    </row>
    <row r="563" spans="1:32" ht="13.5" x14ac:dyDescent="0.15">
      <c r="A563" s="143"/>
      <c r="B563" s="143"/>
      <c r="C563" s="144"/>
      <c r="D563" s="144"/>
      <c r="E563" s="143"/>
      <c r="F563" s="143"/>
      <c r="G563" s="143"/>
      <c r="H563" s="143"/>
      <c r="I563" s="143"/>
      <c r="J563" s="143"/>
      <c r="K563" s="143"/>
      <c r="L563" s="58">
        <v>18</v>
      </c>
      <c r="M563" s="51">
        <v>133.20465089999999</v>
      </c>
      <c r="N563" s="51">
        <v>35.478157039999999</v>
      </c>
      <c r="O563" s="52">
        <v>-7</v>
      </c>
      <c r="P563" s="59">
        <v>27.109999999999996</v>
      </c>
      <c r="Q563" s="60">
        <v>30.12</v>
      </c>
      <c r="R563" s="61">
        <v>0.56000000000000005</v>
      </c>
      <c r="S563" s="62">
        <v>8.4000000000000021</v>
      </c>
      <c r="T563" s="52"/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3"/>
      <c r="AF563" s="70"/>
    </row>
    <row r="564" spans="1:32" ht="13.5" x14ac:dyDescent="0.15">
      <c r="A564" s="143"/>
      <c r="B564" s="143"/>
      <c r="C564" s="144"/>
      <c r="D564" s="144"/>
      <c r="E564" s="143"/>
      <c r="F564" s="143"/>
      <c r="G564" s="143"/>
      <c r="H564" s="143"/>
      <c r="I564" s="143"/>
      <c r="J564" s="143"/>
      <c r="K564" s="143"/>
      <c r="L564" s="58">
        <v>18</v>
      </c>
      <c r="M564" s="51">
        <v>133.20465089999999</v>
      </c>
      <c r="N564" s="51">
        <v>35.478157039999999</v>
      </c>
      <c r="O564" s="52">
        <v>-7.2</v>
      </c>
      <c r="P564" s="59">
        <v>27.09</v>
      </c>
      <c r="Q564" s="60">
        <v>30.13</v>
      </c>
      <c r="R564" s="61">
        <v>0.47</v>
      </c>
      <c r="S564" s="62">
        <v>6.8999999999999995</v>
      </c>
      <c r="T564" s="52" t="s">
        <v>31</v>
      </c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3"/>
      <c r="AF564" s="70"/>
    </row>
    <row r="565" spans="1:32" ht="13.5" x14ac:dyDescent="0.15">
      <c r="A565" s="143"/>
      <c r="B565" s="143"/>
      <c r="C565" s="144"/>
      <c r="D565" s="144"/>
      <c r="E565" s="143"/>
      <c r="F565" s="143"/>
      <c r="G565" s="143"/>
      <c r="H565" s="143"/>
      <c r="I565" s="143"/>
      <c r="J565" s="143"/>
      <c r="K565" s="143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3"/>
      <c r="AF565" s="70"/>
    </row>
    <row r="566" spans="1:32" ht="13.5" x14ac:dyDescent="0.15">
      <c r="A566" s="143"/>
      <c r="B566" s="143"/>
      <c r="C566" s="144"/>
      <c r="D566" s="144"/>
      <c r="E566" s="143"/>
      <c r="F566" s="143"/>
      <c r="G566" s="143"/>
      <c r="H566" s="143"/>
      <c r="I566" s="143"/>
      <c r="J566" s="143"/>
      <c r="K566" s="143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3"/>
      <c r="AF566" s="70"/>
    </row>
    <row r="567" spans="1:32" ht="13.5" x14ac:dyDescent="0.15">
      <c r="A567" s="143"/>
      <c r="B567" s="143"/>
      <c r="C567" s="144"/>
      <c r="D567" s="144"/>
      <c r="E567" s="143"/>
      <c r="F567" s="143"/>
      <c r="G567" s="143"/>
      <c r="H567" s="143"/>
      <c r="I567" s="143"/>
      <c r="J567" s="143"/>
      <c r="K567" s="143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3"/>
      <c r="AF567" s="70"/>
    </row>
    <row r="568" spans="1:32" ht="13.5" x14ac:dyDescent="0.15">
      <c r="A568" s="143"/>
      <c r="B568" s="143"/>
      <c r="C568" s="144"/>
      <c r="D568" s="144"/>
      <c r="E568" s="143"/>
      <c r="F568" s="143"/>
      <c r="G568" s="143"/>
      <c r="H568" s="143"/>
      <c r="I568" s="143"/>
      <c r="J568" s="143"/>
      <c r="K568" s="143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3"/>
      <c r="AF568" s="70"/>
    </row>
    <row r="569" spans="1:32" ht="13.5" x14ac:dyDescent="0.15">
      <c r="A569" s="143"/>
      <c r="B569" s="143"/>
      <c r="C569" s="144"/>
      <c r="D569" s="144"/>
      <c r="E569" s="143"/>
      <c r="F569" s="143"/>
      <c r="G569" s="143"/>
      <c r="H569" s="143"/>
      <c r="I569" s="143"/>
      <c r="J569" s="143"/>
      <c r="K569" s="143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3"/>
      <c r="AF569" s="70"/>
    </row>
    <row r="570" spans="1:32" ht="13.5" x14ac:dyDescent="0.15">
      <c r="A570" s="143"/>
      <c r="B570" s="143"/>
      <c r="C570" s="144"/>
      <c r="D570" s="144"/>
      <c r="E570" s="143"/>
      <c r="F570" s="143"/>
      <c r="G570" s="143"/>
      <c r="H570" s="143"/>
      <c r="I570" s="143"/>
      <c r="J570" s="143"/>
      <c r="K570" s="143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3"/>
      <c r="AF570" s="70"/>
    </row>
    <row r="571" spans="1:32" ht="13.5" x14ac:dyDescent="0.15">
      <c r="A571" s="143"/>
      <c r="B571" s="143"/>
      <c r="C571" s="144"/>
      <c r="D571" s="144"/>
      <c r="E571" s="143"/>
      <c r="F571" s="143"/>
      <c r="G571" s="143"/>
      <c r="H571" s="143"/>
      <c r="I571" s="143"/>
      <c r="J571" s="143"/>
      <c r="K571" s="143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3"/>
      <c r="AF571" s="70"/>
    </row>
    <row r="572" spans="1:32" ht="13.5" x14ac:dyDescent="0.15">
      <c r="A572" s="143"/>
      <c r="B572" s="143"/>
      <c r="C572" s="144"/>
      <c r="D572" s="144"/>
      <c r="E572" s="143"/>
      <c r="F572" s="143"/>
      <c r="G572" s="143"/>
      <c r="H572" s="143"/>
      <c r="I572" s="143"/>
      <c r="J572" s="143"/>
      <c r="K572" s="143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3"/>
      <c r="AF572" s="70"/>
    </row>
    <row r="573" spans="1:32" ht="13.5" x14ac:dyDescent="0.15">
      <c r="A573" s="143"/>
      <c r="B573" s="143"/>
      <c r="C573" s="144"/>
      <c r="D573" s="144"/>
      <c r="E573" s="143"/>
      <c r="F573" s="143"/>
      <c r="G573" s="143"/>
      <c r="H573" s="143"/>
      <c r="I573" s="143"/>
      <c r="J573" s="143"/>
      <c r="K573" s="143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3"/>
      <c r="AF573" s="70"/>
    </row>
    <row r="574" spans="1:32" ht="13.5" x14ac:dyDescent="0.15">
      <c r="A574" s="143"/>
      <c r="B574" s="143"/>
      <c r="C574" s="144"/>
      <c r="D574" s="144"/>
      <c r="E574" s="143"/>
      <c r="F574" s="143"/>
      <c r="G574" s="143"/>
      <c r="H574" s="143"/>
      <c r="I574" s="143"/>
      <c r="J574" s="143"/>
      <c r="K574" s="143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3"/>
      <c r="AF574" s="70"/>
    </row>
    <row r="575" spans="1:32" ht="13.5" x14ac:dyDescent="0.15">
      <c r="A575" s="143"/>
      <c r="B575" s="143"/>
      <c r="C575" s="144"/>
      <c r="D575" s="144"/>
      <c r="E575" s="143"/>
      <c r="F575" s="143"/>
      <c r="G575" s="143"/>
      <c r="H575" s="143"/>
      <c r="I575" s="143"/>
      <c r="J575" s="143"/>
      <c r="K575" s="143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3"/>
      <c r="AF575" s="70"/>
    </row>
    <row r="576" spans="1:32" ht="13.5" x14ac:dyDescent="0.15">
      <c r="A576" s="143"/>
      <c r="B576" s="143"/>
      <c r="C576" s="144"/>
      <c r="D576" s="144"/>
      <c r="E576" s="143"/>
      <c r="F576" s="143"/>
      <c r="G576" s="143"/>
      <c r="H576" s="143"/>
      <c r="I576" s="143"/>
      <c r="J576" s="143"/>
      <c r="K576" s="143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3"/>
      <c r="AF576" s="70"/>
    </row>
    <row r="577" spans="1:32" ht="13.5" x14ac:dyDescent="0.15">
      <c r="A577" s="143"/>
      <c r="B577" s="143"/>
      <c r="C577" s="144"/>
      <c r="D577" s="144"/>
      <c r="E577" s="143"/>
      <c r="F577" s="143"/>
      <c r="G577" s="143"/>
      <c r="H577" s="143"/>
      <c r="I577" s="143"/>
      <c r="J577" s="143"/>
      <c r="K577" s="143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3"/>
      <c r="AF577" s="70"/>
    </row>
    <row r="578" spans="1:32" ht="13.5" x14ac:dyDescent="0.15">
      <c r="A578" s="143"/>
      <c r="B578" s="143"/>
      <c r="C578" s="144"/>
      <c r="D578" s="144"/>
      <c r="E578" s="143"/>
      <c r="F578" s="143"/>
      <c r="G578" s="143"/>
      <c r="H578" s="143"/>
      <c r="I578" s="143"/>
      <c r="J578" s="143"/>
      <c r="K578" s="143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3"/>
      <c r="AF578" s="70"/>
    </row>
    <row r="579" spans="1:32" ht="13.5" x14ac:dyDescent="0.15">
      <c r="A579" s="143"/>
      <c r="B579" s="143"/>
      <c r="C579" s="144"/>
      <c r="D579" s="144"/>
      <c r="E579" s="143"/>
      <c r="F579" s="143"/>
      <c r="G579" s="143"/>
      <c r="H579" s="143"/>
      <c r="I579" s="143"/>
      <c r="J579" s="143"/>
      <c r="K579" s="143"/>
      <c r="L579" s="58">
        <v>18</v>
      </c>
      <c r="M579" s="51"/>
      <c r="N579" s="51"/>
      <c r="O579" s="52"/>
      <c r="P579" s="59"/>
      <c r="Q579" s="60"/>
      <c r="R579" s="61"/>
      <c r="S579" s="62"/>
      <c r="T579" s="52"/>
      <c r="U579" s="57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3"/>
      <c r="AF579" s="70"/>
    </row>
    <row r="580" spans="1:32" ht="13.5" x14ac:dyDescent="0.15">
      <c r="A580" s="143"/>
      <c r="B580" s="143"/>
      <c r="C580" s="144"/>
      <c r="D580" s="144"/>
      <c r="E580" s="143"/>
      <c r="F580" s="143"/>
      <c r="G580" s="143"/>
      <c r="H580" s="143"/>
      <c r="I580" s="143"/>
      <c r="J580" s="143"/>
      <c r="K580" s="143"/>
      <c r="L580" s="96">
        <v>18</v>
      </c>
      <c r="M580" s="87"/>
      <c r="N580" s="87"/>
      <c r="O580" s="88"/>
      <c r="P580" s="97"/>
      <c r="Q580" s="98"/>
      <c r="R580" s="99"/>
      <c r="S580" s="100"/>
      <c r="T580" s="88"/>
      <c r="U580" s="10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3"/>
      <c r="AF580" s="70"/>
    </row>
    <row r="581" spans="1:32" ht="13.5" x14ac:dyDescent="0.15">
      <c r="A581" s="143"/>
      <c r="B581" s="143"/>
      <c r="C581" s="144"/>
      <c r="D581" s="144"/>
      <c r="E581" s="143"/>
      <c r="F581" s="143"/>
      <c r="G581" s="143"/>
      <c r="H581" s="143"/>
      <c r="I581" s="143"/>
      <c r="J581" s="143"/>
      <c r="K581" s="143"/>
      <c r="L581" s="42">
        <v>19</v>
      </c>
      <c r="M581" s="35">
        <v>133.20449830000001</v>
      </c>
      <c r="N581" s="35">
        <v>35.464702610000003</v>
      </c>
      <c r="O581" s="36">
        <v>0</v>
      </c>
      <c r="P581" s="37">
        <v>29.85</v>
      </c>
      <c r="Q581" s="38">
        <v>22.64</v>
      </c>
      <c r="R581" s="39">
        <v>8.06</v>
      </c>
      <c r="S581" s="40">
        <v>120.5</v>
      </c>
      <c r="T581" s="36" t="s">
        <v>26</v>
      </c>
      <c r="U581" s="41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3"/>
      <c r="AF581" s="70"/>
    </row>
    <row r="582" spans="1:32" ht="13.5" x14ac:dyDescent="0.15">
      <c r="A582" s="143"/>
      <c r="B582" s="143"/>
      <c r="C582" s="144"/>
      <c r="D582" s="144"/>
      <c r="E582" s="143"/>
      <c r="F582" s="143"/>
      <c r="G582" s="143"/>
      <c r="H582" s="143"/>
      <c r="I582" s="143"/>
      <c r="J582" s="143"/>
      <c r="K582" s="143"/>
      <c r="L582" s="58">
        <v>19</v>
      </c>
      <c r="M582" s="51">
        <v>133.20449830000001</v>
      </c>
      <c r="N582" s="51">
        <v>35.464702610000003</v>
      </c>
      <c r="O582" s="52">
        <v>-0.5</v>
      </c>
      <c r="P582" s="59">
        <v>29.85</v>
      </c>
      <c r="Q582" s="60">
        <v>22.65</v>
      </c>
      <c r="R582" s="61">
        <v>8.0399999999999991</v>
      </c>
      <c r="S582" s="62">
        <v>120.20000000000002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3"/>
      <c r="AF582" s="70"/>
    </row>
    <row r="583" spans="1:32" ht="13.5" x14ac:dyDescent="0.15">
      <c r="A583" s="143"/>
      <c r="B583" s="143"/>
      <c r="C583" s="144"/>
      <c r="D583" s="144"/>
      <c r="E583" s="143"/>
      <c r="F583" s="143"/>
      <c r="G583" s="143"/>
      <c r="H583" s="143"/>
      <c r="I583" s="143"/>
      <c r="J583" s="143"/>
      <c r="K583" s="143"/>
      <c r="L583" s="58">
        <v>19</v>
      </c>
      <c r="M583" s="51">
        <v>133.20449830000001</v>
      </c>
      <c r="N583" s="51">
        <v>35.464702610000003</v>
      </c>
      <c r="O583" s="52">
        <v>-1</v>
      </c>
      <c r="P583" s="59">
        <v>29.85</v>
      </c>
      <c r="Q583" s="60">
        <v>22.64</v>
      </c>
      <c r="R583" s="61">
        <v>8.0600000000000023</v>
      </c>
      <c r="S583" s="62">
        <v>120.4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3"/>
      <c r="AF583" s="70"/>
    </row>
    <row r="584" spans="1:32" ht="13.5" x14ac:dyDescent="0.15">
      <c r="A584" s="143"/>
      <c r="B584" s="143"/>
      <c r="C584" s="144"/>
      <c r="D584" s="144"/>
      <c r="E584" s="143"/>
      <c r="F584" s="143"/>
      <c r="G584" s="143"/>
      <c r="H584" s="143"/>
      <c r="I584" s="143"/>
      <c r="J584" s="143"/>
      <c r="K584" s="143"/>
      <c r="L584" s="58">
        <v>19</v>
      </c>
      <c r="M584" s="51">
        <v>133.20449830000001</v>
      </c>
      <c r="N584" s="51">
        <v>35.464702610000003</v>
      </c>
      <c r="O584" s="52">
        <v>-1.5</v>
      </c>
      <c r="P584" s="59">
        <v>29.85</v>
      </c>
      <c r="Q584" s="60">
        <v>22.629999999999995</v>
      </c>
      <c r="R584" s="61">
        <v>8.0700000000000021</v>
      </c>
      <c r="S584" s="62">
        <v>120.6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3"/>
      <c r="AF584" s="70"/>
    </row>
    <row r="585" spans="1:32" ht="13.5" x14ac:dyDescent="0.15">
      <c r="A585" s="143"/>
      <c r="B585" s="143"/>
      <c r="C585" s="144"/>
      <c r="D585" s="144"/>
      <c r="E585" s="143"/>
      <c r="F585" s="143"/>
      <c r="G585" s="143"/>
      <c r="H585" s="143"/>
      <c r="I585" s="143"/>
      <c r="J585" s="143"/>
      <c r="K585" s="143"/>
      <c r="L585" s="58">
        <v>19</v>
      </c>
      <c r="M585" s="51">
        <v>133.20449830000001</v>
      </c>
      <c r="N585" s="51">
        <v>35.464702610000003</v>
      </c>
      <c r="O585" s="52">
        <v>-2</v>
      </c>
      <c r="P585" s="59">
        <v>29.85</v>
      </c>
      <c r="Q585" s="60">
        <v>22.638333333333332</v>
      </c>
      <c r="R585" s="61">
        <v>8.0950000000000006</v>
      </c>
      <c r="S585" s="62">
        <v>121.01666666666667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3"/>
      <c r="AF585" s="70"/>
    </row>
    <row r="586" spans="1:32" ht="13.5" x14ac:dyDescent="0.15">
      <c r="A586" s="143"/>
      <c r="B586" s="143"/>
      <c r="C586" s="144"/>
      <c r="D586" s="144"/>
      <c r="E586" s="143"/>
      <c r="F586" s="143"/>
      <c r="G586" s="143"/>
      <c r="H586" s="143"/>
      <c r="I586" s="143"/>
      <c r="J586" s="143"/>
      <c r="K586" s="143"/>
      <c r="L586" s="58">
        <v>19</v>
      </c>
      <c r="M586" s="51">
        <v>133.20449830000001</v>
      </c>
      <c r="N586" s="51">
        <v>35.464702610000003</v>
      </c>
      <c r="O586" s="52">
        <v>-2.5</v>
      </c>
      <c r="P586" s="59">
        <v>29.826000000000001</v>
      </c>
      <c r="Q586" s="60">
        <v>22.72</v>
      </c>
      <c r="R586" s="61">
        <v>8.1</v>
      </c>
      <c r="S586" s="62">
        <v>121.02000000000001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3"/>
      <c r="AF586" s="70"/>
    </row>
    <row r="587" spans="1:32" ht="13.5" x14ac:dyDescent="0.15">
      <c r="A587" s="143"/>
      <c r="B587" s="143"/>
      <c r="C587" s="144"/>
      <c r="D587" s="144"/>
      <c r="E587" s="143"/>
      <c r="F587" s="143"/>
      <c r="G587" s="143"/>
      <c r="H587" s="143"/>
      <c r="I587" s="143"/>
      <c r="J587" s="143"/>
      <c r="K587" s="143"/>
      <c r="L587" s="58">
        <v>19</v>
      </c>
      <c r="M587" s="51">
        <v>133.20449830000001</v>
      </c>
      <c r="N587" s="51">
        <v>35.464702610000003</v>
      </c>
      <c r="O587" s="52">
        <v>-3</v>
      </c>
      <c r="P587" s="59">
        <v>29.747999999999998</v>
      </c>
      <c r="Q587" s="60">
        <v>22.971999999999998</v>
      </c>
      <c r="R587" s="61">
        <v>8.14</v>
      </c>
      <c r="S587" s="62">
        <v>121.64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3"/>
      <c r="AF587" s="70"/>
    </row>
    <row r="588" spans="1:32" ht="13.5" x14ac:dyDescent="0.15">
      <c r="A588" s="143"/>
      <c r="B588" s="143"/>
      <c r="C588" s="144"/>
      <c r="D588" s="144"/>
      <c r="E588" s="143"/>
      <c r="F588" s="143"/>
      <c r="G588" s="143"/>
      <c r="H588" s="143"/>
      <c r="I588" s="143"/>
      <c r="J588" s="143"/>
      <c r="K588" s="143"/>
      <c r="L588" s="58">
        <v>19</v>
      </c>
      <c r="M588" s="51">
        <v>133.20449830000001</v>
      </c>
      <c r="N588" s="51">
        <v>35.464702610000003</v>
      </c>
      <c r="O588" s="52">
        <v>-3.5</v>
      </c>
      <c r="P588" s="59">
        <v>29.245555555555555</v>
      </c>
      <c r="Q588" s="60">
        <v>24.238888888888891</v>
      </c>
      <c r="R588" s="61">
        <v>7.19</v>
      </c>
      <c r="S588" s="62">
        <v>107.35555555555555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3"/>
      <c r="AF588" s="70"/>
    </row>
    <row r="589" spans="1:32" ht="13.5" x14ac:dyDescent="0.15">
      <c r="A589" s="143"/>
      <c r="B589" s="143"/>
      <c r="C589" s="144"/>
      <c r="D589" s="144"/>
      <c r="E589" s="143"/>
      <c r="F589" s="143"/>
      <c r="G589" s="143"/>
      <c r="H589" s="143"/>
      <c r="I589" s="143"/>
      <c r="J589" s="143"/>
      <c r="K589" s="143"/>
      <c r="L589" s="58">
        <v>19</v>
      </c>
      <c r="M589" s="51">
        <v>133.20449830000001</v>
      </c>
      <c r="N589" s="51">
        <v>35.464702610000003</v>
      </c>
      <c r="O589" s="52">
        <v>-4</v>
      </c>
      <c r="P589" s="59">
        <v>28.640000000000004</v>
      </c>
      <c r="Q589" s="60">
        <v>25.750000000000004</v>
      </c>
      <c r="R589" s="61">
        <v>5.99</v>
      </c>
      <c r="S589" s="62">
        <v>89.3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3"/>
      <c r="AF589" s="70"/>
    </row>
    <row r="590" spans="1:32" ht="13.5" x14ac:dyDescent="0.15">
      <c r="A590" s="143"/>
      <c r="B590" s="143"/>
      <c r="C590" s="144"/>
      <c r="D590" s="144"/>
      <c r="E590" s="143"/>
      <c r="F590" s="143"/>
      <c r="G590" s="143"/>
      <c r="H590" s="143"/>
      <c r="I590" s="143"/>
      <c r="J590" s="143"/>
      <c r="K590" s="143"/>
      <c r="L590" s="58">
        <v>19</v>
      </c>
      <c r="M590" s="51">
        <v>133.20449830000001</v>
      </c>
      <c r="N590" s="51">
        <v>35.464702610000003</v>
      </c>
      <c r="O590" s="52">
        <v>-4.5</v>
      </c>
      <c r="P590" s="59">
        <v>28.330909090909095</v>
      </c>
      <c r="Q590" s="60">
        <v>26.731818181818184</v>
      </c>
      <c r="R590" s="61">
        <v>3.499090909090909</v>
      </c>
      <c r="S590" s="62">
        <v>52.209090909090904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3"/>
      <c r="AF590" s="70"/>
    </row>
    <row r="591" spans="1:32" ht="13.5" x14ac:dyDescent="0.15">
      <c r="A591" s="143"/>
      <c r="B591" s="143"/>
      <c r="C591" s="144"/>
      <c r="D591" s="144"/>
      <c r="E591" s="143"/>
      <c r="F591" s="143"/>
      <c r="G591" s="143"/>
      <c r="H591" s="143"/>
      <c r="I591" s="143"/>
      <c r="J591" s="143"/>
      <c r="K591" s="143"/>
      <c r="L591" s="58">
        <v>19</v>
      </c>
      <c r="M591" s="51">
        <v>133.20449830000001</v>
      </c>
      <c r="N591" s="51">
        <v>35.464702610000003</v>
      </c>
      <c r="O591" s="52">
        <v>-5</v>
      </c>
      <c r="P591" s="59">
        <v>28.021818181818183</v>
      </c>
      <c r="Q591" s="60">
        <v>27.713636363636365</v>
      </c>
      <c r="R591" s="61">
        <v>1.0081818181818178</v>
      </c>
      <c r="S591" s="62">
        <v>15.11818181818181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3"/>
      <c r="AF591" s="70"/>
    </row>
    <row r="592" spans="1:32" ht="13.5" x14ac:dyDescent="0.15">
      <c r="A592" s="143"/>
      <c r="B592" s="143"/>
      <c r="C592" s="144"/>
      <c r="D592" s="144"/>
      <c r="E592" s="143"/>
      <c r="F592" s="143"/>
      <c r="G592" s="143"/>
      <c r="H592" s="143"/>
      <c r="I592" s="143"/>
      <c r="J592" s="143"/>
      <c r="K592" s="143"/>
      <c r="L592" s="58">
        <v>19</v>
      </c>
      <c r="M592" s="51">
        <v>133.20449830000001</v>
      </c>
      <c r="N592" s="51">
        <v>35.464702610000003</v>
      </c>
      <c r="O592" s="52">
        <v>-5.5</v>
      </c>
      <c r="P592" s="59">
        <v>27.711111111111109</v>
      </c>
      <c r="Q592" s="60">
        <v>28.43888888888889</v>
      </c>
      <c r="R592" s="61">
        <v>0.3544444444444444</v>
      </c>
      <c r="S592" s="62">
        <v>5.3444444444444397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3"/>
      <c r="AF592" s="70"/>
    </row>
    <row r="593" spans="1:32" ht="13.5" x14ac:dyDescent="0.15">
      <c r="A593" s="143"/>
      <c r="B593" s="143"/>
      <c r="C593" s="144"/>
      <c r="D593" s="144"/>
      <c r="E593" s="143"/>
      <c r="F593" s="143"/>
      <c r="G593" s="143"/>
      <c r="H593" s="143"/>
      <c r="I593" s="143"/>
      <c r="J593" s="143"/>
      <c r="K593" s="143"/>
      <c r="L593" s="58">
        <v>19</v>
      </c>
      <c r="M593" s="51">
        <v>133.20449830000001</v>
      </c>
      <c r="N593" s="51">
        <v>35.464702610000003</v>
      </c>
      <c r="O593" s="52">
        <v>-6</v>
      </c>
      <c r="P593" s="59">
        <v>27.4</v>
      </c>
      <c r="Q593" s="60">
        <v>29.1</v>
      </c>
      <c r="R593" s="61">
        <v>0.16000000000000003</v>
      </c>
      <c r="S593" s="62">
        <v>2.4000000000000017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3"/>
      <c r="AF593" s="70"/>
    </row>
    <row r="594" spans="1:32" ht="13.5" x14ac:dyDescent="0.15">
      <c r="A594" s="143"/>
      <c r="B594" s="143"/>
      <c r="C594" s="144"/>
      <c r="D594" s="144"/>
      <c r="E594" s="143"/>
      <c r="F594" s="143"/>
      <c r="G594" s="143"/>
      <c r="H594" s="143"/>
      <c r="I594" s="143"/>
      <c r="J594" s="143"/>
      <c r="K594" s="143"/>
      <c r="L594" s="58">
        <v>19</v>
      </c>
      <c r="M594" s="51">
        <v>133.20449830000001</v>
      </c>
      <c r="N594" s="51">
        <v>35.464702610000003</v>
      </c>
      <c r="O594" s="52">
        <v>-6.5</v>
      </c>
      <c r="P594" s="59">
        <v>27.144444444444446</v>
      </c>
      <c r="Q594" s="60">
        <v>29.43888888888889</v>
      </c>
      <c r="R594" s="61">
        <v>7.1111111111111125E-2</v>
      </c>
      <c r="S594" s="62">
        <v>1.0666666666666673</v>
      </c>
      <c r="T594" s="52"/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3"/>
      <c r="AF594" s="70"/>
    </row>
    <row r="595" spans="1:32" ht="13.5" x14ac:dyDescent="0.15">
      <c r="A595" s="143"/>
      <c r="B595" s="143"/>
      <c r="C595" s="144"/>
      <c r="D595" s="144"/>
      <c r="E595" s="143"/>
      <c r="F595" s="143"/>
      <c r="G595" s="143"/>
      <c r="H595" s="143"/>
      <c r="I595" s="143"/>
      <c r="J595" s="143"/>
      <c r="K595" s="143"/>
      <c r="L595" s="58">
        <v>19</v>
      </c>
      <c r="M595" s="51">
        <v>133.20449830000001</v>
      </c>
      <c r="N595" s="51">
        <v>35.464702610000003</v>
      </c>
      <c r="O595" s="52">
        <v>-6.9</v>
      </c>
      <c r="P595" s="59">
        <v>26.94</v>
      </c>
      <c r="Q595" s="60">
        <v>29.71</v>
      </c>
      <c r="R595" s="61">
        <v>0</v>
      </c>
      <c r="S595" s="62">
        <v>0</v>
      </c>
      <c r="T595" s="52" t="s">
        <v>31</v>
      </c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3"/>
      <c r="AF595" s="70"/>
    </row>
    <row r="596" spans="1:32" ht="13.5" x14ac:dyDescent="0.15">
      <c r="A596" s="143"/>
      <c r="B596" s="143"/>
      <c r="C596" s="144"/>
      <c r="D596" s="144"/>
      <c r="E596" s="143"/>
      <c r="F596" s="143"/>
      <c r="G596" s="143"/>
      <c r="H596" s="143"/>
      <c r="I596" s="143"/>
      <c r="J596" s="143"/>
      <c r="K596" s="143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3"/>
      <c r="AF596" s="70"/>
    </row>
    <row r="597" spans="1:32" ht="13.5" x14ac:dyDescent="0.15">
      <c r="A597" s="143"/>
      <c r="B597" s="143"/>
      <c r="C597" s="144"/>
      <c r="D597" s="144"/>
      <c r="E597" s="143"/>
      <c r="F597" s="143"/>
      <c r="G597" s="143"/>
      <c r="H597" s="143"/>
      <c r="I597" s="143"/>
      <c r="J597" s="143"/>
      <c r="K597" s="143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3"/>
      <c r="AF597" s="70"/>
    </row>
    <row r="598" spans="1:32" ht="13.5" x14ac:dyDescent="0.15">
      <c r="A598" s="143"/>
      <c r="B598" s="143"/>
      <c r="C598" s="144"/>
      <c r="D598" s="144"/>
      <c r="E598" s="143"/>
      <c r="F598" s="143"/>
      <c r="G598" s="143"/>
      <c r="H598" s="143"/>
      <c r="I598" s="143"/>
      <c r="J598" s="143"/>
      <c r="K598" s="143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3"/>
      <c r="AF598" s="70"/>
    </row>
    <row r="599" spans="1:32" ht="13.5" x14ac:dyDescent="0.15">
      <c r="A599" s="143"/>
      <c r="B599" s="143"/>
      <c r="C599" s="144"/>
      <c r="D599" s="144"/>
      <c r="E599" s="143"/>
      <c r="F599" s="143"/>
      <c r="G599" s="143"/>
      <c r="H599" s="143"/>
      <c r="I599" s="143"/>
      <c r="J599" s="143"/>
      <c r="K599" s="143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3"/>
      <c r="AF599" s="70"/>
    </row>
    <row r="600" spans="1:32" ht="13.5" x14ac:dyDescent="0.15">
      <c r="A600" s="143"/>
      <c r="B600" s="143"/>
      <c r="C600" s="144"/>
      <c r="D600" s="144"/>
      <c r="E600" s="143"/>
      <c r="F600" s="143"/>
      <c r="G600" s="143"/>
      <c r="H600" s="143"/>
      <c r="I600" s="143"/>
      <c r="J600" s="143"/>
      <c r="K600" s="143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3"/>
      <c r="AF600" s="70"/>
    </row>
    <row r="601" spans="1:32" ht="13.5" x14ac:dyDescent="0.15">
      <c r="A601" s="143"/>
      <c r="B601" s="143"/>
      <c r="C601" s="144"/>
      <c r="D601" s="144"/>
      <c r="E601" s="143"/>
      <c r="F601" s="143"/>
      <c r="G601" s="143"/>
      <c r="H601" s="143"/>
      <c r="I601" s="143"/>
      <c r="J601" s="143"/>
      <c r="K601" s="143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3"/>
      <c r="AF601" s="70"/>
    </row>
    <row r="602" spans="1:32" ht="13.5" x14ac:dyDescent="0.15">
      <c r="A602" s="143"/>
      <c r="B602" s="143"/>
      <c r="C602" s="144"/>
      <c r="D602" s="144"/>
      <c r="E602" s="143"/>
      <c r="F602" s="143"/>
      <c r="G602" s="143"/>
      <c r="H602" s="143"/>
      <c r="I602" s="143"/>
      <c r="J602" s="143"/>
      <c r="K602" s="143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3"/>
      <c r="AF602" s="70"/>
    </row>
    <row r="603" spans="1:32" ht="13.5" x14ac:dyDescent="0.15">
      <c r="A603" s="143"/>
      <c r="B603" s="143"/>
      <c r="C603" s="144"/>
      <c r="D603" s="144"/>
      <c r="E603" s="143"/>
      <c r="F603" s="143"/>
      <c r="G603" s="143"/>
      <c r="H603" s="143"/>
      <c r="I603" s="143"/>
      <c r="J603" s="143"/>
      <c r="K603" s="143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3"/>
      <c r="AF603" s="70"/>
    </row>
    <row r="604" spans="1:32" ht="13.5" x14ac:dyDescent="0.15">
      <c r="A604" s="143"/>
      <c r="B604" s="143"/>
      <c r="C604" s="144"/>
      <c r="D604" s="144"/>
      <c r="E604" s="143"/>
      <c r="F604" s="143"/>
      <c r="G604" s="143"/>
      <c r="H604" s="143"/>
      <c r="I604" s="143"/>
      <c r="J604" s="143"/>
      <c r="K604" s="143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3"/>
      <c r="AF604" s="70"/>
    </row>
    <row r="605" spans="1:32" ht="13.5" x14ac:dyDescent="0.15">
      <c r="A605" s="143"/>
      <c r="B605" s="143"/>
      <c r="C605" s="144"/>
      <c r="D605" s="144"/>
      <c r="E605" s="143"/>
      <c r="F605" s="143"/>
      <c r="G605" s="143"/>
      <c r="H605" s="143"/>
      <c r="I605" s="143"/>
      <c r="J605" s="143"/>
      <c r="K605" s="143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3"/>
      <c r="AF605" s="70"/>
    </row>
    <row r="606" spans="1:32" ht="13.5" x14ac:dyDescent="0.15">
      <c r="A606" s="143"/>
      <c r="B606" s="143"/>
      <c r="C606" s="144"/>
      <c r="D606" s="144"/>
      <c r="E606" s="143"/>
      <c r="F606" s="143"/>
      <c r="G606" s="143"/>
      <c r="H606" s="143"/>
      <c r="I606" s="143"/>
      <c r="J606" s="143"/>
      <c r="K606" s="143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3"/>
      <c r="AF606" s="70"/>
    </row>
    <row r="607" spans="1:32" ht="13.5" x14ac:dyDescent="0.15">
      <c r="A607" s="143"/>
      <c r="B607" s="143"/>
      <c r="C607" s="144"/>
      <c r="D607" s="144"/>
      <c r="E607" s="143"/>
      <c r="F607" s="143"/>
      <c r="G607" s="143"/>
      <c r="H607" s="143"/>
      <c r="I607" s="143"/>
      <c r="J607" s="143"/>
      <c r="K607" s="143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3"/>
      <c r="AF607" s="70"/>
    </row>
    <row r="608" spans="1:32" ht="13.5" x14ac:dyDescent="0.15">
      <c r="A608" s="143"/>
      <c r="B608" s="143"/>
      <c r="C608" s="144"/>
      <c r="D608" s="144"/>
      <c r="E608" s="143"/>
      <c r="F608" s="143"/>
      <c r="G608" s="143"/>
      <c r="H608" s="143"/>
      <c r="I608" s="143"/>
      <c r="J608" s="143"/>
      <c r="K608" s="143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3"/>
      <c r="AF608" s="70"/>
    </row>
    <row r="609" spans="1:32" ht="13.5" x14ac:dyDescent="0.15">
      <c r="A609" s="143"/>
      <c r="B609" s="143"/>
      <c r="C609" s="144"/>
      <c r="D609" s="144"/>
      <c r="E609" s="143"/>
      <c r="F609" s="143"/>
      <c r="G609" s="143"/>
      <c r="H609" s="143"/>
      <c r="I609" s="143"/>
      <c r="J609" s="143"/>
      <c r="K609" s="143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3"/>
      <c r="AF609" s="70"/>
    </row>
    <row r="610" spans="1:32" ht="13.5" x14ac:dyDescent="0.15">
      <c r="A610" s="143"/>
      <c r="B610" s="143"/>
      <c r="C610" s="144"/>
      <c r="D610" s="144"/>
      <c r="E610" s="143"/>
      <c r="F610" s="143"/>
      <c r="G610" s="143"/>
      <c r="H610" s="143"/>
      <c r="I610" s="143"/>
      <c r="J610" s="143"/>
      <c r="K610" s="143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3"/>
      <c r="AF610" s="70"/>
    </row>
    <row r="611" spans="1:32" ht="13.5" x14ac:dyDescent="0.15">
      <c r="A611" s="143"/>
      <c r="B611" s="143"/>
      <c r="C611" s="144"/>
      <c r="D611" s="144"/>
      <c r="E611" s="143"/>
      <c r="F611" s="143"/>
      <c r="G611" s="143"/>
      <c r="H611" s="143"/>
      <c r="I611" s="143"/>
      <c r="J611" s="143"/>
      <c r="K611" s="143"/>
      <c r="L611" s="58">
        <v>19</v>
      </c>
      <c r="M611" s="51"/>
      <c r="N611" s="51"/>
      <c r="O611" s="52"/>
      <c r="P611" s="59"/>
      <c r="Q611" s="60"/>
      <c r="R611" s="61"/>
      <c r="S611" s="62"/>
      <c r="T611" s="52"/>
      <c r="U611" s="57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3"/>
      <c r="AF611" s="70"/>
    </row>
    <row r="612" spans="1:32" ht="13.5" x14ac:dyDescent="0.15">
      <c r="A612" s="143"/>
      <c r="B612" s="143"/>
      <c r="C612" s="144"/>
      <c r="D612" s="144"/>
      <c r="E612" s="143"/>
      <c r="F612" s="143"/>
      <c r="G612" s="143"/>
      <c r="H612" s="143"/>
      <c r="I612" s="143"/>
      <c r="J612" s="143"/>
      <c r="K612" s="143"/>
      <c r="L612" s="96">
        <v>19</v>
      </c>
      <c r="M612" s="87"/>
      <c r="N612" s="87"/>
      <c r="O612" s="88"/>
      <c r="P612" s="97"/>
      <c r="Q612" s="98"/>
      <c r="R612" s="99"/>
      <c r="S612" s="100"/>
      <c r="T612" s="88"/>
      <c r="U612" s="10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3"/>
      <c r="AF612" s="70"/>
    </row>
    <row r="613" spans="1:32" ht="13.5" x14ac:dyDescent="0.1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42">
        <v>20</v>
      </c>
      <c r="M613" s="35">
        <v>133.20510859999999</v>
      </c>
      <c r="N613" s="35">
        <v>35.449447630000002</v>
      </c>
      <c r="O613" s="36">
        <v>0</v>
      </c>
      <c r="P613" s="37">
        <v>30.44</v>
      </c>
      <c r="Q613" s="38">
        <v>21.93</v>
      </c>
      <c r="R613" s="39">
        <v>7.81</v>
      </c>
      <c r="S613" s="40">
        <v>117.3</v>
      </c>
      <c r="T613" s="36" t="s">
        <v>26</v>
      </c>
      <c r="U613" s="41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3"/>
      <c r="AF613" s="70"/>
    </row>
    <row r="614" spans="1:32" ht="13.5" x14ac:dyDescent="0.1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58">
        <v>20</v>
      </c>
      <c r="M614" s="51">
        <v>133.20510859999999</v>
      </c>
      <c r="N614" s="51">
        <v>35.449447630000002</v>
      </c>
      <c r="O614" s="52">
        <v>-0.5</v>
      </c>
      <c r="P614" s="59">
        <v>30.432500000000001</v>
      </c>
      <c r="Q614" s="60">
        <v>21.922500000000003</v>
      </c>
      <c r="R614" s="61">
        <v>7.81</v>
      </c>
      <c r="S614" s="62">
        <v>117.375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3"/>
      <c r="AF614" s="70"/>
    </row>
    <row r="615" spans="1:32" ht="13.5" x14ac:dyDescent="0.1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58">
        <v>20</v>
      </c>
      <c r="M615" s="51">
        <v>133.20510859999999</v>
      </c>
      <c r="N615" s="51">
        <v>35.449447630000002</v>
      </c>
      <c r="O615" s="52">
        <v>-1</v>
      </c>
      <c r="P615" s="59">
        <v>30.426666666666666</v>
      </c>
      <c r="Q615" s="60">
        <v>21.938333333333329</v>
      </c>
      <c r="R615" s="61">
        <v>7.8116666666666665</v>
      </c>
      <c r="S615" s="62">
        <v>117.43333333333334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3"/>
      <c r="AF615" s="70"/>
    </row>
    <row r="616" spans="1:32" ht="13.5" x14ac:dyDescent="0.1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58">
        <v>20</v>
      </c>
      <c r="M616" s="51">
        <v>133.20510859999999</v>
      </c>
      <c r="N616" s="51">
        <v>35.449447630000002</v>
      </c>
      <c r="O616" s="52">
        <v>-1.5</v>
      </c>
      <c r="P616" s="59">
        <v>30.41</v>
      </c>
      <c r="Q616" s="60">
        <v>21.979999999999993</v>
      </c>
      <c r="R616" s="61">
        <v>7.82</v>
      </c>
      <c r="S616" s="62">
        <v>117.60000000000001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3"/>
      <c r="AF616" s="70"/>
    </row>
    <row r="617" spans="1:32" ht="13.5" x14ac:dyDescent="0.1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58">
        <v>20</v>
      </c>
      <c r="M617" s="51">
        <v>133.20510859999999</v>
      </c>
      <c r="N617" s="51">
        <v>35.449447630000002</v>
      </c>
      <c r="O617" s="52">
        <v>-2</v>
      </c>
      <c r="P617" s="59">
        <v>30.334999999999997</v>
      </c>
      <c r="Q617" s="60">
        <v>22.193333333333332</v>
      </c>
      <c r="R617" s="61">
        <v>7.8333333333333339</v>
      </c>
      <c r="S617" s="62">
        <v>117.76666666666668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3"/>
      <c r="AF617" s="70"/>
    </row>
    <row r="618" spans="1:32" ht="13.5" x14ac:dyDescent="0.1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58">
        <v>20</v>
      </c>
      <c r="M618" s="51">
        <v>133.20510859999999</v>
      </c>
      <c r="N618" s="51">
        <v>35.449447630000002</v>
      </c>
      <c r="O618" s="52">
        <v>-2.5</v>
      </c>
      <c r="P618" s="59">
        <v>30.21</v>
      </c>
      <c r="Q618" s="60">
        <v>22.86</v>
      </c>
      <c r="R618" s="61">
        <v>7.85</v>
      </c>
      <c r="S618" s="62">
        <v>118.1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3"/>
      <c r="AF618" s="70"/>
    </row>
    <row r="619" spans="1:32" ht="13.5" x14ac:dyDescent="0.1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58">
        <v>20</v>
      </c>
      <c r="M619" s="51">
        <v>133.20510859999999</v>
      </c>
      <c r="N619" s="51">
        <v>35.449447630000002</v>
      </c>
      <c r="O619" s="52">
        <v>-3</v>
      </c>
      <c r="P619" s="59">
        <v>29.4</v>
      </c>
      <c r="Q619" s="60">
        <v>24.220000000000002</v>
      </c>
      <c r="R619" s="61">
        <v>8.26</v>
      </c>
      <c r="S619" s="62">
        <v>123.49999999999999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3"/>
      <c r="AF619" s="70"/>
    </row>
    <row r="620" spans="1:32" ht="13.5" x14ac:dyDescent="0.1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58">
        <v>20</v>
      </c>
      <c r="M620" s="51">
        <v>133.20510859999999</v>
      </c>
      <c r="N620" s="51">
        <v>35.449447630000002</v>
      </c>
      <c r="O620" s="52">
        <v>-3.5</v>
      </c>
      <c r="P620" s="59">
        <v>28.979999999999997</v>
      </c>
      <c r="Q620" s="60">
        <v>25.240000000000002</v>
      </c>
      <c r="R620" s="61">
        <v>5.3450000000000006</v>
      </c>
      <c r="S620" s="62">
        <v>79.849999999999994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3"/>
      <c r="AF620" s="70"/>
    </row>
    <row r="621" spans="1:32" ht="13.5" x14ac:dyDescent="0.1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58">
        <v>20</v>
      </c>
      <c r="M621" s="51">
        <v>133.20510859999999</v>
      </c>
      <c r="N621" s="51">
        <v>35.449447630000002</v>
      </c>
      <c r="O621" s="52">
        <v>-4</v>
      </c>
      <c r="P621" s="59">
        <v>28.560000000000002</v>
      </c>
      <c r="Q621" s="60">
        <v>26.26</v>
      </c>
      <c r="R621" s="61">
        <v>2.4300000000000015</v>
      </c>
      <c r="S621" s="62">
        <v>36.200000000000003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3"/>
      <c r="AF621" s="70"/>
    </row>
    <row r="622" spans="1:32" ht="13.5" x14ac:dyDescent="0.1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58">
        <v>20</v>
      </c>
      <c r="M622" s="51">
        <v>133.20510859999999</v>
      </c>
      <c r="N622" s="51">
        <v>35.449447630000002</v>
      </c>
      <c r="O622" s="52">
        <v>-4.5</v>
      </c>
      <c r="P622" s="59">
        <v>27.964545454545455</v>
      </c>
      <c r="Q622" s="60">
        <v>27.337272727272726</v>
      </c>
      <c r="R622" s="61">
        <v>1.3572727272727279</v>
      </c>
      <c r="S622" s="62">
        <v>20.200000000000003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3"/>
      <c r="AF622" s="70"/>
    </row>
    <row r="623" spans="1:32" ht="13.5" x14ac:dyDescent="0.1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58">
        <v>20</v>
      </c>
      <c r="M623" s="51">
        <v>133.20510859999999</v>
      </c>
      <c r="N623" s="51">
        <v>35.449447630000002</v>
      </c>
      <c r="O623" s="52">
        <v>-5</v>
      </c>
      <c r="P623" s="59">
        <v>27.369090909090911</v>
      </c>
      <c r="Q623" s="60">
        <v>28.414545454545451</v>
      </c>
      <c r="R623" s="61">
        <v>0.28454545454545421</v>
      </c>
      <c r="S623" s="62">
        <v>4.2000000000000028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3"/>
      <c r="AF623" s="70"/>
    </row>
    <row r="624" spans="1:32" ht="13.5" x14ac:dyDescent="0.1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58">
        <v>20</v>
      </c>
      <c r="M624" s="51">
        <v>133.20510859999999</v>
      </c>
      <c r="N624" s="51">
        <v>35.449447630000002</v>
      </c>
      <c r="O624" s="52">
        <v>-5.5</v>
      </c>
      <c r="P624" s="59">
        <v>27.227142857142859</v>
      </c>
      <c r="Q624" s="60">
        <v>28.64142857142857</v>
      </c>
      <c r="R624" s="61">
        <v>4.7142857142856875E-2</v>
      </c>
      <c r="S624" s="62">
        <v>0.65714285714285703</v>
      </c>
      <c r="T624" s="52"/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3"/>
      <c r="AF624" s="70"/>
    </row>
    <row r="625" spans="1:32" ht="13.5" x14ac:dyDescent="0.1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58">
        <v>20</v>
      </c>
      <c r="M625" s="51">
        <v>133.20510859999999</v>
      </c>
      <c r="N625" s="51">
        <v>35.449447630000002</v>
      </c>
      <c r="O625" s="52">
        <v>-5.8</v>
      </c>
      <c r="P625" s="59">
        <v>27.21</v>
      </c>
      <c r="Q625" s="60">
        <v>28.65</v>
      </c>
      <c r="R625" s="61">
        <v>0.03</v>
      </c>
      <c r="S625" s="62">
        <v>0.39999999999999991</v>
      </c>
      <c r="T625" s="52" t="s">
        <v>31</v>
      </c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3"/>
      <c r="AF625" s="70"/>
    </row>
    <row r="626" spans="1:32" ht="13.5" x14ac:dyDescent="0.1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3"/>
      <c r="AF626" s="70"/>
    </row>
    <row r="627" spans="1:32" ht="13.5" x14ac:dyDescent="0.1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3"/>
      <c r="AF627" s="70"/>
    </row>
    <row r="628" spans="1:32" ht="13.5" x14ac:dyDescent="0.1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3"/>
      <c r="AF628" s="70"/>
    </row>
    <row r="629" spans="1:32" ht="13.5" x14ac:dyDescent="0.1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3"/>
      <c r="AF629" s="70"/>
    </row>
    <row r="630" spans="1:32" ht="13.5" x14ac:dyDescent="0.1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3"/>
      <c r="AF630" s="70"/>
    </row>
    <row r="631" spans="1:32" ht="13.5" x14ac:dyDescent="0.1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3"/>
      <c r="AF631" s="70"/>
    </row>
    <row r="632" spans="1:32" ht="13.5" x14ac:dyDescent="0.1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3"/>
      <c r="AF632" s="70"/>
    </row>
    <row r="633" spans="1:32" ht="13.5" x14ac:dyDescent="0.1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3"/>
      <c r="AF633" s="70"/>
    </row>
    <row r="634" spans="1:32" ht="13.5" x14ac:dyDescent="0.1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3"/>
      <c r="AF634" s="70"/>
    </row>
    <row r="635" spans="1:32" ht="13.5" x14ac:dyDescent="0.1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3"/>
      <c r="AF635" s="70"/>
    </row>
    <row r="636" spans="1:32" ht="13.5" x14ac:dyDescent="0.1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3"/>
      <c r="AF636" s="70"/>
    </row>
    <row r="637" spans="1:32" ht="13.5" x14ac:dyDescent="0.1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3"/>
      <c r="AF637" s="70"/>
    </row>
    <row r="638" spans="1:32" ht="13.5" x14ac:dyDescent="0.1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3"/>
      <c r="AF638" s="70"/>
    </row>
    <row r="639" spans="1:32" ht="13.5" x14ac:dyDescent="0.1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3"/>
      <c r="AF639" s="70"/>
    </row>
    <row r="640" spans="1:32" ht="13.5" x14ac:dyDescent="0.1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3"/>
      <c r="AF640" s="70"/>
    </row>
    <row r="641" spans="1:32" ht="13.5" x14ac:dyDescent="0.1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3"/>
      <c r="AF641" s="70"/>
    </row>
    <row r="642" spans="1:32" ht="13.5" x14ac:dyDescent="0.1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3"/>
      <c r="AF642" s="70"/>
    </row>
    <row r="643" spans="1:32" ht="13.5" x14ac:dyDescent="0.1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58">
        <v>20</v>
      </c>
      <c r="M643" s="51"/>
      <c r="N643" s="51"/>
      <c r="O643" s="52"/>
      <c r="P643" s="59"/>
      <c r="Q643" s="60"/>
      <c r="R643" s="61"/>
      <c r="S643" s="62"/>
      <c r="T643" s="52"/>
      <c r="U643" s="57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3"/>
      <c r="AF643" s="70"/>
    </row>
    <row r="644" spans="1:32" ht="13.5" x14ac:dyDescent="0.1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96">
        <v>20</v>
      </c>
      <c r="M644" s="87"/>
      <c r="N644" s="87"/>
      <c r="O644" s="88"/>
      <c r="P644" s="97"/>
      <c r="Q644" s="98"/>
      <c r="R644" s="99"/>
      <c r="S644" s="100"/>
      <c r="T644" s="88"/>
      <c r="U644" s="10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3"/>
      <c r="AF644" s="70"/>
    </row>
    <row r="645" spans="1:32" ht="13.5" x14ac:dyDescent="0.1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42">
        <v>21</v>
      </c>
      <c r="M645" s="35">
        <v>133.22413639999999</v>
      </c>
      <c r="N645" s="35">
        <v>35.486030579999998</v>
      </c>
      <c r="O645" s="36">
        <v>0</v>
      </c>
      <c r="P645" s="37">
        <v>29.03</v>
      </c>
      <c r="Q645" s="38">
        <v>22.93</v>
      </c>
      <c r="R645" s="39">
        <v>7.83</v>
      </c>
      <c r="S645" s="40">
        <v>115.7</v>
      </c>
      <c r="T645" s="36" t="s">
        <v>26</v>
      </c>
      <c r="U645" s="41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3"/>
      <c r="AF645" s="70"/>
    </row>
    <row r="646" spans="1:32" ht="13.5" x14ac:dyDescent="0.1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58">
        <v>21</v>
      </c>
      <c r="M646" s="51">
        <v>133.22413639999999</v>
      </c>
      <c r="N646" s="51">
        <v>35.486030579999998</v>
      </c>
      <c r="O646" s="52">
        <v>-0.5</v>
      </c>
      <c r="P646" s="59">
        <v>29.015000000000004</v>
      </c>
      <c r="Q646" s="60">
        <v>22.982500000000002</v>
      </c>
      <c r="R646" s="61">
        <v>7.83</v>
      </c>
      <c r="S646" s="62">
        <v>115.625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3"/>
      <c r="AF646" s="70"/>
    </row>
    <row r="647" spans="1:32" ht="13.5" x14ac:dyDescent="0.1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58">
        <v>21</v>
      </c>
      <c r="M647" s="51">
        <v>133.22413639999999</v>
      </c>
      <c r="N647" s="51">
        <v>35.486030579999998</v>
      </c>
      <c r="O647" s="52">
        <v>-1</v>
      </c>
      <c r="P647" s="59">
        <v>29</v>
      </c>
      <c r="Q647" s="60">
        <v>23.019999999999996</v>
      </c>
      <c r="R647" s="61">
        <v>7.84</v>
      </c>
      <c r="S647" s="62">
        <v>115.79999999999998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3"/>
      <c r="AF647" s="70"/>
    </row>
    <row r="648" spans="1:32" ht="13.5" x14ac:dyDescent="0.1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58">
        <v>21</v>
      </c>
      <c r="M648" s="51">
        <v>133.22413639999999</v>
      </c>
      <c r="N648" s="51">
        <v>35.486030579999998</v>
      </c>
      <c r="O648" s="52">
        <v>-1.5</v>
      </c>
      <c r="P648" s="59">
        <v>28.949999999999996</v>
      </c>
      <c r="Q648" s="60">
        <v>23.160000000000004</v>
      </c>
      <c r="R648" s="61">
        <v>7.85</v>
      </c>
      <c r="S648" s="62">
        <v>115.9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3"/>
      <c r="AF648" s="70"/>
    </row>
    <row r="649" spans="1:32" ht="13.5" x14ac:dyDescent="0.1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58">
        <v>21</v>
      </c>
      <c r="M649" s="51">
        <v>133.22413639999999</v>
      </c>
      <c r="N649" s="51">
        <v>35.486030579999998</v>
      </c>
      <c r="O649" s="52">
        <v>-2</v>
      </c>
      <c r="P649" s="59">
        <v>28.929999999999996</v>
      </c>
      <c r="Q649" s="60">
        <v>23.18</v>
      </c>
      <c r="R649" s="61">
        <v>7.86</v>
      </c>
      <c r="S649" s="62">
        <v>116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3"/>
      <c r="AF649" s="70"/>
    </row>
    <row r="650" spans="1:32" ht="13.5" x14ac:dyDescent="0.1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58">
        <v>21</v>
      </c>
      <c r="M650" s="51">
        <v>133.22413639999999</v>
      </c>
      <c r="N650" s="51">
        <v>35.486030579999998</v>
      </c>
      <c r="O650" s="52">
        <v>-2.5</v>
      </c>
      <c r="P650" s="59">
        <v>28.88</v>
      </c>
      <c r="Q650" s="60">
        <v>23.349999999999998</v>
      </c>
      <c r="R650" s="61">
        <v>7.8699999999999992</v>
      </c>
      <c r="S650" s="62">
        <v>116.1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3"/>
      <c r="AF650" s="70"/>
    </row>
    <row r="651" spans="1:32" ht="13.5" x14ac:dyDescent="0.1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58">
        <v>21</v>
      </c>
      <c r="M651" s="51">
        <v>133.22413639999999</v>
      </c>
      <c r="N651" s="51">
        <v>35.486030579999998</v>
      </c>
      <c r="O651" s="52">
        <v>-3</v>
      </c>
      <c r="P651" s="59">
        <v>29.029999999999998</v>
      </c>
      <c r="Q651" s="60">
        <v>24.47</v>
      </c>
      <c r="R651" s="61">
        <v>7.849999999999997</v>
      </c>
      <c r="S651" s="62">
        <v>116.99999999999997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3"/>
      <c r="AF651" s="70"/>
    </row>
    <row r="652" spans="1:32" ht="13.5" x14ac:dyDescent="0.1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58">
        <v>21</v>
      </c>
      <c r="M652" s="51">
        <v>133.22413639999999</v>
      </c>
      <c r="N652" s="51">
        <v>35.486030579999998</v>
      </c>
      <c r="O652" s="52">
        <v>-3.5</v>
      </c>
      <c r="P652" s="59">
        <v>28.634999999999998</v>
      </c>
      <c r="Q652" s="60">
        <v>25.594999999999999</v>
      </c>
      <c r="R652" s="61">
        <v>4.2999999999999989</v>
      </c>
      <c r="S652" s="62">
        <v>64.099999999999994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3"/>
      <c r="AF652" s="70"/>
    </row>
    <row r="653" spans="1:32" ht="13.5" x14ac:dyDescent="0.1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58">
        <v>21</v>
      </c>
      <c r="M653" s="51">
        <v>133.22413639999999</v>
      </c>
      <c r="N653" s="51">
        <v>35.486030579999998</v>
      </c>
      <c r="O653" s="52">
        <v>-4</v>
      </c>
      <c r="P653" s="59">
        <v>28.24</v>
      </c>
      <c r="Q653" s="60">
        <v>26.72</v>
      </c>
      <c r="R653" s="61">
        <v>0.75000000000000089</v>
      </c>
      <c r="S653" s="62">
        <v>11.200000000000003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3"/>
      <c r="AF653" s="70"/>
    </row>
    <row r="654" spans="1:32" ht="13.5" x14ac:dyDescent="0.1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58">
        <v>21</v>
      </c>
      <c r="M654" s="51">
        <v>133.22413639999999</v>
      </c>
      <c r="N654" s="51">
        <v>35.486030579999998</v>
      </c>
      <c r="O654" s="52">
        <v>-4.5</v>
      </c>
      <c r="P654" s="59">
        <v>28.055</v>
      </c>
      <c r="Q654" s="60">
        <v>27.2</v>
      </c>
      <c r="R654" s="61">
        <v>0.43000000000000044</v>
      </c>
      <c r="S654" s="62">
        <v>6.4000000000000021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3"/>
      <c r="AF654" s="70"/>
    </row>
    <row r="655" spans="1:32" ht="13.5" x14ac:dyDescent="0.1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58">
        <v>21</v>
      </c>
      <c r="M655" s="51">
        <v>133.22413639999999</v>
      </c>
      <c r="N655" s="51">
        <v>35.486030579999998</v>
      </c>
      <c r="O655" s="52">
        <v>-5</v>
      </c>
      <c r="P655" s="59">
        <v>27.870000000000005</v>
      </c>
      <c r="Q655" s="60">
        <v>27.680000000000003</v>
      </c>
      <c r="R655" s="61">
        <v>0.10999999999999999</v>
      </c>
      <c r="S655" s="62">
        <v>1.6000000000000014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3"/>
      <c r="AF655" s="70"/>
    </row>
    <row r="656" spans="1:32" ht="13.5" x14ac:dyDescent="0.1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58">
        <v>21</v>
      </c>
      <c r="M656" s="51">
        <v>133.22413639999999</v>
      </c>
      <c r="N656" s="51">
        <v>35.486030579999998</v>
      </c>
      <c r="O656" s="52">
        <v>-5.5</v>
      </c>
      <c r="P656" s="59">
        <v>27.492727272727272</v>
      </c>
      <c r="Q656" s="60">
        <v>28.239090909090912</v>
      </c>
      <c r="R656" s="61">
        <v>5.9999999999999991E-2</v>
      </c>
      <c r="S656" s="62">
        <v>0.87272727272727357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3"/>
      <c r="AF656" s="70"/>
    </row>
    <row r="657" spans="1:32" ht="13.5" x14ac:dyDescent="0.1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58">
        <v>21</v>
      </c>
      <c r="M657" s="51">
        <v>133.22413639999999</v>
      </c>
      <c r="N657" s="51">
        <v>35.486030579999998</v>
      </c>
      <c r="O657" s="52">
        <v>-6</v>
      </c>
      <c r="P657" s="59">
        <v>27.115454545454543</v>
      </c>
      <c r="Q657" s="60">
        <v>28.798181818181821</v>
      </c>
      <c r="R657" s="61">
        <v>9.999999999999995E-3</v>
      </c>
      <c r="S657" s="62">
        <v>0.14545454545454573</v>
      </c>
      <c r="T657" s="52"/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3"/>
      <c r="AF657" s="70"/>
    </row>
    <row r="658" spans="1:32" ht="13.5" x14ac:dyDescent="0.1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58">
        <v>21</v>
      </c>
      <c r="M658" s="51">
        <v>133.22413639999999</v>
      </c>
      <c r="N658" s="51">
        <v>35.486030579999998</v>
      </c>
      <c r="O658" s="52">
        <v>-6.5</v>
      </c>
      <c r="P658" s="59">
        <v>26.586666666666666</v>
      </c>
      <c r="Q658" s="60">
        <v>29.33</v>
      </c>
      <c r="R658" s="61">
        <v>0</v>
      </c>
      <c r="S658" s="62">
        <v>7.4014868308343778E-17</v>
      </c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3"/>
      <c r="AF658" s="70"/>
    </row>
    <row r="659" spans="1:32" ht="13.5" x14ac:dyDescent="0.1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58">
        <v>21</v>
      </c>
      <c r="M659" s="51">
        <v>133.22413639999999</v>
      </c>
      <c r="N659" s="51">
        <v>35.486030579999998</v>
      </c>
      <c r="O659" s="52">
        <v>-6.7</v>
      </c>
      <c r="P659" s="59">
        <v>26.36</v>
      </c>
      <c r="Q659" s="60">
        <v>29.54</v>
      </c>
      <c r="R659" s="61">
        <v>0</v>
      </c>
      <c r="S659" s="62">
        <v>0</v>
      </c>
      <c r="T659" s="52" t="s">
        <v>31</v>
      </c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3"/>
      <c r="AF659" s="70"/>
    </row>
    <row r="660" spans="1:32" ht="13.5" x14ac:dyDescent="0.1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3"/>
      <c r="AF660" s="70"/>
    </row>
    <row r="661" spans="1:32" ht="13.5" x14ac:dyDescent="0.1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3"/>
      <c r="AF661" s="70"/>
    </row>
    <row r="662" spans="1:32" ht="13.5" x14ac:dyDescent="0.1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3"/>
      <c r="AF662" s="70"/>
    </row>
    <row r="663" spans="1:32" ht="13.5" x14ac:dyDescent="0.1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3"/>
      <c r="AF663" s="70"/>
    </row>
    <row r="664" spans="1:32" ht="13.5" x14ac:dyDescent="0.1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3"/>
      <c r="AF664" s="70"/>
    </row>
    <row r="665" spans="1:32" ht="13.5" x14ac:dyDescent="0.1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3"/>
      <c r="AF665" s="70"/>
    </row>
    <row r="666" spans="1:32" ht="13.5" x14ac:dyDescent="0.1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3"/>
      <c r="AF666" s="70"/>
    </row>
    <row r="667" spans="1:32" ht="13.5" x14ac:dyDescent="0.1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3"/>
      <c r="AF667" s="70"/>
    </row>
    <row r="668" spans="1:32" ht="13.5" x14ac:dyDescent="0.1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3"/>
      <c r="AF668" s="70"/>
    </row>
    <row r="669" spans="1:32" ht="13.5" x14ac:dyDescent="0.1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3"/>
      <c r="AF669" s="70"/>
    </row>
    <row r="670" spans="1:32" ht="13.5" x14ac:dyDescent="0.1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3"/>
      <c r="AF670" s="70"/>
    </row>
    <row r="671" spans="1:32" ht="13.5" x14ac:dyDescent="0.1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3"/>
      <c r="AF671" s="70"/>
    </row>
    <row r="672" spans="1:32" ht="13.5" x14ac:dyDescent="0.1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3"/>
      <c r="AF672" s="70"/>
    </row>
    <row r="673" spans="1:32" ht="13.5" x14ac:dyDescent="0.1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3"/>
      <c r="AF673" s="70"/>
    </row>
    <row r="674" spans="1:32" ht="13.5" x14ac:dyDescent="0.1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3"/>
      <c r="AF674" s="70"/>
    </row>
    <row r="675" spans="1:32" ht="13.5" x14ac:dyDescent="0.1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58">
        <v>21</v>
      </c>
      <c r="M675" s="51"/>
      <c r="N675" s="51"/>
      <c r="O675" s="52"/>
      <c r="P675" s="59"/>
      <c r="Q675" s="60"/>
      <c r="R675" s="61"/>
      <c r="S675" s="62"/>
      <c r="T675" s="52"/>
      <c r="U675" s="57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3"/>
      <c r="AF675" s="70"/>
    </row>
    <row r="676" spans="1:32" ht="13.5" x14ac:dyDescent="0.1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96">
        <v>21</v>
      </c>
      <c r="M676" s="87"/>
      <c r="N676" s="87"/>
      <c r="O676" s="88"/>
      <c r="P676" s="97"/>
      <c r="Q676" s="98"/>
      <c r="R676" s="99"/>
      <c r="S676" s="100"/>
      <c r="T676" s="88"/>
      <c r="U676" s="10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3"/>
      <c r="AF676" s="70"/>
    </row>
    <row r="677" spans="1:32" ht="13.5" x14ac:dyDescent="0.1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42">
        <v>22</v>
      </c>
      <c r="M677" s="35">
        <v>133.2254944</v>
      </c>
      <c r="N677" s="35">
        <v>35.470977779999998</v>
      </c>
      <c r="O677" s="36">
        <v>0</v>
      </c>
      <c r="P677" s="37">
        <v>29.58</v>
      </c>
      <c r="Q677" s="38">
        <v>22.68</v>
      </c>
      <c r="R677" s="39">
        <v>7.99</v>
      </c>
      <c r="S677" s="40">
        <v>118.9</v>
      </c>
      <c r="T677" s="36" t="s">
        <v>26</v>
      </c>
      <c r="U677" s="41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3"/>
      <c r="AF677" s="70"/>
    </row>
    <row r="678" spans="1:32" ht="13.5" x14ac:dyDescent="0.1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58">
        <v>22</v>
      </c>
      <c r="M678" s="51">
        <v>133.2254944</v>
      </c>
      <c r="N678" s="51">
        <v>35.470977779999998</v>
      </c>
      <c r="O678" s="52">
        <v>-0.5</v>
      </c>
      <c r="P678" s="59">
        <v>29.58</v>
      </c>
      <c r="Q678" s="60">
        <v>22.67</v>
      </c>
      <c r="R678" s="61">
        <v>7.9999999999999991</v>
      </c>
      <c r="S678" s="62">
        <v>119.1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3"/>
      <c r="AF678" s="70"/>
    </row>
    <row r="679" spans="1:32" ht="13.5" x14ac:dyDescent="0.1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58">
        <v>22</v>
      </c>
      <c r="M679" s="51">
        <v>133.2254944</v>
      </c>
      <c r="N679" s="51">
        <v>35.470977779999998</v>
      </c>
      <c r="O679" s="52">
        <v>-1</v>
      </c>
      <c r="P679" s="59">
        <v>29.58</v>
      </c>
      <c r="Q679" s="60">
        <v>22.68</v>
      </c>
      <c r="R679" s="61">
        <v>8.01</v>
      </c>
      <c r="S679" s="62">
        <v>119.2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3"/>
      <c r="AF679" s="70"/>
    </row>
    <row r="680" spans="1:32" ht="13.5" x14ac:dyDescent="0.1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58">
        <v>22</v>
      </c>
      <c r="M680" s="51">
        <v>133.2254944</v>
      </c>
      <c r="N680" s="51">
        <v>35.470977779999998</v>
      </c>
      <c r="O680" s="52">
        <v>-1.5</v>
      </c>
      <c r="P680" s="59">
        <v>29.57</v>
      </c>
      <c r="Q680" s="60">
        <v>22.71</v>
      </c>
      <c r="R680" s="61">
        <v>8.0300000000000011</v>
      </c>
      <c r="S680" s="62">
        <v>119.5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3"/>
      <c r="AF680" s="70"/>
    </row>
    <row r="681" spans="1:32" ht="13.5" x14ac:dyDescent="0.1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58">
        <v>22</v>
      </c>
      <c r="M681" s="51">
        <v>133.2254944</v>
      </c>
      <c r="N681" s="51">
        <v>35.470977779999998</v>
      </c>
      <c r="O681" s="52">
        <v>-2</v>
      </c>
      <c r="P681" s="59">
        <v>29.530000000000005</v>
      </c>
      <c r="Q681" s="60">
        <v>22.81</v>
      </c>
      <c r="R681" s="61">
        <v>8.0400000000000009</v>
      </c>
      <c r="S681" s="62">
        <v>119.7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3"/>
      <c r="AF681" s="70"/>
    </row>
    <row r="682" spans="1:32" ht="13.5" x14ac:dyDescent="0.1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58">
        <v>22</v>
      </c>
      <c r="M682" s="51">
        <v>133.2254944</v>
      </c>
      <c r="N682" s="51">
        <v>35.470977779999998</v>
      </c>
      <c r="O682" s="52">
        <v>-2.5</v>
      </c>
      <c r="P682" s="59">
        <v>29.260000000000005</v>
      </c>
      <c r="Q682" s="60">
        <v>23.23</v>
      </c>
      <c r="R682" s="61">
        <v>8.1</v>
      </c>
      <c r="S682" s="62">
        <v>120.29999999999998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3"/>
      <c r="AF682" s="70"/>
    </row>
    <row r="683" spans="1:32" ht="13.5" x14ac:dyDescent="0.1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58">
        <v>22</v>
      </c>
      <c r="M683" s="51">
        <v>133.2254944</v>
      </c>
      <c r="N683" s="51">
        <v>35.470977779999998</v>
      </c>
      <c r="O683" s="52">
        <v>-3</v>
      </c>
      <c r="P683" s="59">
        <v>29.000000000000004</v>
      </c>
      <c r="Q683" s="60">
        <v>24.91</v>
      </c>
      <c r="R683" s="61">
        <v>8.3999999999999986</v>
      </c>
      <c r="S683" s="62">
        <v>125.40000000000002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3"/>
      <c r="AF683" s="70"/>
    </row>
    <row r="684" spans="1:32" ht="13.5" x14ac:dyDescent="0.1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58">
        <v>22</v>
      </c>
      <c r="M684" s="51">
        <v>133.2254944</v>
      </c>
      <c r="N684" s="51">
        <v>35.470977779999998</v>
      </c>
      <c r="O684" s="52">
        <v>-3.5</v>
      </c>
      <c r="P684" s="59">
        <v>28.685000000000002</v>
      </c>
      <c r="Q684" s="60">
        <v>25.785</v>
      </c>
      <c r="R684" s="61">
        <v>4.7149999999999999</v>
      </c>
      <c r="S684" s="62">
        <v>70.349999999999994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3"/>
      <c r="AF684" s="70"/>
    </row>
    <row r="685" spans="1:32" ht="13.5" x14ac:dyDescent="0.1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58">
        <v>22</v>
      </c>
      <c r="M685" s="51">
        <v>133.2254944</v>
      </c>
      <c r="N685" s="51">
        <v>35.470977779999998</v>
      </c>
      <c r="O685" s="52">
        <v>-4</v>
      </c>
      <c r="P685" s="59">
        <v>28.37</v>
      </c>
      <c r="Q685" s="60">
        <v>26.659999999999997</v>
      </c>
      <c r="R685" s="61">
        <v>1.0300000000000011</v>
      </c>
      <c r="S685" s="62">
        <v>15.299999999999969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3"/>
      <c r="AF685" s="70"/>
    </row>
    <row r="686" spans="1:32" ht="13.5" x14ac:dyDescent="0.1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58">
        <v>22</v>
      </c>
      <c r="M686" s="51">
        <v>133.2254944</v>
      </c>
      <c r="N686" s="51">
        <v>35.470977779999998</v>
      </c>
      <c r="O686" s="52">
        <v>-4.5</v>
      </c>
      <c r="P686" s="59">
        <v>28</v>
      </c>
      <c r="Q686" s="60">
        <v>27.83</v>
      </c>
      <c r="R686" s="61">
        <v>1.0000000000000004</v>
      </c>
      <c r="S686" s="62">
        <v>14.899999999999984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3"/>
      <c r="AF686" s="70"/>
    </row>
    <row r="687" spans="1:32" ht="13.5" x14ac:dyDescent="0.1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58">
        <v>22</v>
      </c>
      <c r="M687" s="51">
        <v>133.2254944</v>
      </c>
      <c r="N687" s="51">
        <v>35.470977779999998</v>
      </c>
      <c r="O687" s="52">
        <v>-5</v>
      </c>
      <c r="P687" s="59">
        <v>27.629999999999995</v>
      </c>
      <c r="Q687" s="60">
        <v>29</v>
      </c>
      <c r="R687" s="61">
        <v>0.96999999999999986</v>
      </c>
      <c r="S687" s="62">
        <v>14.500000000000002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3"/>
      <c r="AF687" s="70"/>
    </row>
    <row r="688" spans="1:32" ht="13.5" x14ac:dyDescent="0.1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58">
        <v>22</v>
      </c>
      <c r="M688" s="51">
        <v>133.2254944</v>
      </c>
      <c r="N688" s="51">
        <v>35.470977779999998</v>
      </c>
      <c r="O688" s="52">
        <v>-5.5</v>
      </c>
      <c r="P688" s="59">
        <v>27.284999999999997</v>
      </c>
      <c r="Q688" s="60">
        <v>29.43</v>
      </c>
      <c r="R688" s="61">
        <v>0.77499999999999991</v>
      </c>
      <c r="S688" s="62">
        <v>11.55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3"/>
      <c r="AF688" s="70"/>
    </row>
    <row r="689" spans="1:32" ht="13.5" x14ac:dyDescent="0.1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58">
        <v>22</v>
      </c>
      <c r="M689" s="51">
        <v>133.2254944</v>
      </c>
      <c r="N689" s="51">
        <v>35.470977779999998</v>
      </c>
      <c r="O689" s="52">
        <v>-6</v>
      </c>
      <c r="P689" s="59">
        <v>26.940000000000005</v>
      </c>
      <c r="Q689" s="60">
        <v>29.86</v>
      </c>
      <c r="R689" s="61">
        <v>0.58000000000000007</v>
      </c>
      <c r="S689" s="62">
        <v>8.6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3"/>
      <c r="AF689" s="70"/>
    </row>
    <row r="690" spans="1:32" ht="13.5" x14ac:dyDescent="0.1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58">
        <v>22</v>
      </c>
      <c r="M690" s="51">
        <v>133.2254944</v>
      </c>
      <c r="N690" s="51">
        <v>35.470977779999998</v>
      </c>
      <c r="O690" s="52">
        <v>-6.5</v>
      </c>
      <c r="P690" s="59">
        <v>26.42</v>
      </c>
      <c r="Q690" s="60">
        <v>29.97</v>
      </c>
      <c r="R690" s="61">
        <v>0.31500000000000006</v>
      </c>
      <c r="S690" s="62">
        <v>4.6499999999999995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3"/>
      <c r="AF690" s="70"/>
    </row>
    <row r="691" spans="1:32" ht="13.5" x14ac:dyDescent="0.1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58">
        <v>22</v>
      </c>
      <c r="M691" s="51">
        <v>133.2254944</v>
      </c>
      <c r="N691" s="51">
        <v>35.470977779999998</v>
      </c>
      <c r="O691" s="52">
        <v>-7</v>
      </c>
      <c r="P691" s="59">
        <v>25.900000000000002</v>
      </c>
      <c r="Q691" s="60">
        <v>30.08</v>
      </c>
      <c r="R691" s="61">
        <v>5.0000000000000044E-2</v>
      </c>
      <c r="S691" s="62">
        <v>0.69999999999999929</v>
      </c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3"/>
      <c r="AF691" s="70"/>
    </row>
    <row r="692" spans="1:32" ht="13.5" x14ac:dyDescent="0.1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58">
        <v>22</v>
      </c>
      <c r="M692" s="51">
        <v>133.2254944</v>
      </c>
      <c r="N692" s="51">
        <v>35.470977779999998</v>
      </c>
      <c r="O692" s="52">
        <v>-7.5</v>
      </c>
      <c r="P692" s="59">
        <v>25.9</v>
      </c>
      <c r="Q692" s="60">
        <v>30.072857142857146</v>
      </c>
      <c r="R692" s="61">
        <v>1.4285714285714297E-2</v>
      </c>
      <c r="S692" s="62">
        <v>0.19999999999999973</v>
      </c>
      <c r="T692" s="52"/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3"/>
      <c r="AF692" s="70"/>
    </row>
    <row r="693" spans="1:32" ht="13.5" x14ac:dyDescent="0.1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58">
        <v>22</v>
      </c>
      <c r="M693" s="51">
        <v>133.2254944</v>
      </c>
      <c r="N693" s="51">
        <v>35.470977779999998</v>
      </c>
      <c r="O693" s="52">
        <v>-7.6999999999999904</v>
      </c>
      <c r="P693" s="59">
        <v>25.9</v>
      </c>
      <c r="Q693" s="60">
        <v>30.07</v>
      </c>
      <c r="R693" s="61">
        <v>0</v>
      </c>
      <c r="S693" s="62">
        <v>0</v>
      </c>
      <c r="T693" s="52" t="s">
        <v>31</v>
      </c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3"/>
      <c r="AF693" s="70"/>
    </row>
    <row r="694" spans="1:32" ht="13.5" x14ac:dyDescent="0.1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3"/>
      <c r="AF694" s="70"/>
    </row>
    <row r="695" spans="1:32" ht="13.5" x14ac:dyDescent="0.1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3"/>
      <c r="AF695" s="70"/>
    </row>
    <row r="696" spans="1:32" ht="13.5" x14ac:dyDescent="0.1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3"/>
      <c r="AF696" s="70"/>
    </row>
    <row r="697" spans="1:32" ht="13.5" x14ac:dyDescent="0.1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3"/>
      <c r="AF697" s="70"/>
    </row>
    <row r="698" spans="1:32" ht="13.5" x14ac:dyDescent="0.1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3"/>
      <c r="AF698" s="70"/>
    </row>
    <row r="699" spans="1:32" ht="13.5" x14ac:dyDescent="0.1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3"/>
      <c r="AF699" s="70"/>
    </row>
    <row r="700" spans="1:32" ht="13.5" x14ac:dyDescent="0.1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3"/>
      <c r="AF700" s="70"/>
    </row>
    <row r="701" spans="1:32" ht="13.5" x14ac:dyDescent="0.1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3"/>
      <c r="AF701" s="70"/>
    </row>
    <row r="702" spans="1:32" ht="13.5" x14ac:dyDescent="0.1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3"/>
      <c r="AF702" s="70"/>
    </row>
    <row r="703" spans="1:32" ht="13.5" x14ac:dyDescent="0.1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3"/>
      <c r="AF703" s="70"/>
    </row>
    <row r="704" spans="1:32" ht="13.5" x14ac:dyDescent="0.1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3"/>
      <c r="AF704" s="70"/>
    </row>
    <row r="705" spans="1:32" ht="13.5" x14ac:dyDescent="0.1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3"/>
      <c r="AF705" s="70"/>
    </row>
    <row r="706" spans="1:32" ht="13.5" x14ac:dyDescent="0.1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3"/>
      <c r="AF706" s="70"/>
    </row>
    <row r="707" spans="1:32" ht="13.5" x14ac:dyDescent="0.1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58">
        <v>22</v>
      </c>
      <c r="M707" s="51"/>
      <c r="N707" s="51"/>
      <c r="O707" s="52"/>
      <c r="P707" s="59"/>
      <c r="Q707" s="60"/>
      <c r="R707" s="61"/>
      <c r="S707" s="62"/>
      <c r="T707" s="52"/>
      <c r="U707" s="57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3"/>
      <c r="AF707" s="70"/>
    </row>
    <row r="708" spans="1:32" ht="13.5" x14ac:dyDescent="0.1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96">
        <v>22</v>
      </c>
      <c r="M708" s="87"/>
      <c r="N708" s="87"/>
      <c r="O708" s="88"/>
      <c r="P708" s="97"/>
      <c r="Q708" s="98"/>
      <c r="R708" s="99"/>
      <c r="S708" s="100"/>
      <c r="T708" s="88"/>
      <c r="U708" s="10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3"/>
      <c r="AF708" s="70"/>
    </row>
    <row r="709" spans="1:32" ht="13.5" x14ac:dyDescent="0.1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42">
        <v>23</v>
      </c>
      <c r="M709" s="35">
        <v>133.22683720000001</v>
      </c>
      <c r="N709" s="35">
        <v>35.4557991</v>
      </c>
      <c r="O709" s="36">
        <v>0</v>
      </c>
      <c r="P709" s="37">
        <v>30.06</v>
      </c>
      <c r="Q709" s="38">
        <v>22.16</v>
      </c>
      <c r="R709" s="39">
        <v>7.89</v>
      </c>
      <c r="S709" s="40">
        <v>118</v>
      </c>
      <c r="T709" s="36" t="s">
        <v>26</v>
      </c>
      <c r="U709" s="41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3"/>
      <c r="AF709" s="70"/>
    </row>
    <row r="710" spans="1:32" ht="13.5" x14ac:dyDescent="0.1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58">
        <v>23</v>
      </c>
      <c r="M710" s="51">
        <v>133.22683720000001</v>
      </c>
      <c r="N710" s="51">
        <v>35.4557991</v>
      </c>
      <c r="O710" s="52">
        <v>-0.5</v>
      </c>
      <c r="P710" s="59">
        <v>30.06</v>
      </c>
      <c r="Q710" s="60">
        <v>22.1675</v>
      </c>
      <c r="R710" s="61">
        <v>7.89</v>
      </c>
      <c r="S710" s="62">
        <v>118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3"/>
      <c r="AF710" s="70"/>
    </row>
    <row r="711" spans="1:32" ht="13.5" x14ac:dyDescent="0.1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58">
        <v>23</v>
      </c>
      <c r="M711" s="51">
        <v>133.22683720000001</v>
      </c>
      <c r="N711" s="51">
        <v>35.4557991</v>
      </c>
      <c r="O711" s="52">
        <v>-1</v>
      </c>
      <c r="P711" s="59">
        <v>30.06</v>
      </c>
      <c r="Q711" s="60">
        <v>22.178000000000001</v>
      </c>
      <c r="R711" s="61">
        <v>7.89</v>
      </c>
      <c r="S711" s="62">
        <v>118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3"/>
      <c r="AF711" s="70"/>
    </row>
    <row r="712" spans="1:32" ht="13.5" x14ac:dyDescent="0.1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58">
        <v>23</v>
      </c>
      <c r="M712" s="51">
        <v>133.22683720000001</v>
      </c>
      <c r="N712" s="51">
        <v>35.4557991</v>
      </c>
      <c r="O712" s="52">
        <v>-1.5</v>
      </c>
      <c r="P712" s="59">
        <v>30.06</v>
      </c>
      <c r="Q712" s="60">
        <v>22.160000000000004</v>
      </c>
      <c r="R712" s="61">
        <v>7.89</v>
      </c>
      <c r="S712" s="62">
        <v>118.1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3"/>
      <c r="AF712" s="70"/>
    </row>
    <row r="713" spans="1:32" ht="13.5" x14ac:dyDescent="0.1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58">
        <v>23</v>
      </c>
      <c r="M713" s="51">
        <v>133.22683720000001</v>
      </c>
      <c r="N713" s="51">
        <v>35.4557991</v>
      </c>
      <c r="O713" s="52">
        <v>-2</v>
      </c>
      <c r="P713" s="59">
        <v>30.051666666666666</v>
      </c>
      <c r="Q713" s="60">
        <v>22.176666666666666</v>
      </c>
      <c r="R713" s="61">
        <v>7.8983333333333334</v>
      </c>
      <c r="S713" s="62">
        <v>118.1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3"/>
      <c r="AF713" s="70"/>
    </row>
    <row r="714" spans="1:32" ht="13.5" x14ac:dyDescent="0.1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58">
        <v>23</v>
      </c>
      <c r="M714" s="51">
        <v>133.22683720000001</v>
      </c>
      <c r="N714" s="51">
        <v>35.4557991</v>
      </c>
      <c r="O714" s="52">
        <v>-2.5</v>
      </c>
      <c r="P714" s="59">
        <v>30.03</v>
      </c>
      <c r="Q714" s="60">
        <v>22.18</v>
      </c>
      <c r="R714" s="61">
        <v>7.92</v>
      </c>
      <c r="S714" s="62">
        <v>118.4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3"/>
      <c r="AF714" s="70"/>
    </row>
    <row r="715" spans="1:32" ht="13.5" x14ac:dyDescent="0.1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58">
        <v>23</v>
      </c>
      <c r="M715" s="51">
        <v>133.22683720000001</v>
      </c>
      <c r="N715" s="51">
        <v>35.4557991</v>
      </c>
      <c r="O715" s="52">
        <v>-3</v>
      </c>
      <c r="P715" s="59">
        <v>30.04</v>
      </c>
      <c r="Q715" s="60">
        <v>22.19</v>
      </c>
      <c r="R715" s="61">
        <v>7.92</v>
      </c>
      <c r="S715" s="62">
        <v>118.5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3"/>
      <c r="AF715" s="70"/>
    </row>
    <row r="716" spans="1:32" ht="13.5" x14ac:dyDescent="0.1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58">
        <v>23</v>
      </c>
      <c r="M716" s="51">
        <v>133.22683720000001</v>
      </c>
      <c r="N716" s="51">
        <v>35.4557991</v>
      </c>
      <c r="O716" s="52">
        <v>-3.5</v>
      </c>
      <c r="P716" s="59">
        <v>29.453636363636363</v>
      </c>
      <c r="Q716" s="60">
        <v>23.744545454545452</v>
      </c>
      <c r="R716" s="61">
        <v>6.4927272727272722</v>
      </c>
      <c r="S716" s="62">
        <v>97.090909090909093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3"/>
      <c r="AF716" s="70"/>
    </row>
    <row r="717" spans="1:32" ht="13.5" x14ac:dyDescent="0.1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58">
        <v>23</v>
      </c>
      <c r="M717" s="51">
        <v>133.22683720000001</v>
      </c>
      <c r="N717" s="51">
        <v>35.4557991</v>
      </c>
      <c r="O717" s="52">
        <v>-4</v>
      </c>
      <c r="P717" s="59">
        <v>28.867272727272727</v>
      </c>
      <c r="Q717" s="60">
        <v>25.299090909090907</v>
      </c>
      <c r="R717" s="61">
        <v>5.0654545454545445</v>
      </c>
      <c r="S717" s="62">
        <v>75.681818181818187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3"/>
      <c r="AF717" s="70"/>
    </row>
    <row r="718" spans="1:32" ht="13.5" x14ac:dyDescent="0.1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58">
        <v>23</v>
      </c>
      <c r="M718" s="51">
        <v>133.22683720000001</v>
      </c>
      <c r="N718" s="51">
        <v>35.4557991</v>
      </c>
      <c r="O718" s="52">
        <v>-4.5</v>
      </c>
      <c r="P718" s="59">
        <v>28.11</v>
      </c>
      <c r="Q718" s="60">
        <v>27.112222222222218</v>
      </c>
      <c r="R718" s="61">
        <v>2.6822222222222214</v>
      </c>
      <c r="S718" s="62">
        <v>40.066666666666677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3"/>
      <c r="AF718" s="70"/>
    </row>
    <row r="719" spans="1:32" ht="13.5" x14ac:dyDescent="0.1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58">
        <v>23</v>
      </c>
      <c r="M719" s="51">
        <v>133.22683720000001</v>
      </c>
      <c r="N719" s="51">
        <v>35.4557991</v>
      </c>
      <c r="O719" s="52">
        <v>-5</v>
      </c>
      <c r="P719" s="59">
        <v>27.310000000000002</v>
      </c>
      <c r="Q719" s="60">
        <v>28.989999999999995</v>
      </c>
      <c r="R719" s="61">
        <v>6.0000000000000497E-2</v>
      </c>
      <c r="S719" s="62">
        <v>0.9000000000000199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3"/>
      <c r="AF719" s="70"/>
    </row>
    <row r="720" spans="1:32" ht="13.5" x14ac:dyDescent="0.1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58">
        <v>23</v>
      </c>
      <c r="M720" s="51">
        <v>133.22683720000001</v>
      </c>
      <c r="N720" s="51">
        <v>35.4557991</v>
      </c>
      <c r="O720" s="52">
        <v>-5.5</v>
      </c>
      <c r="P720" s="59">
        <v>27.115000000000002</v>
      </c>
      <c r="Q720" s="60">
        <v>29.029999999999998</v>
      </c>
      <c r="R720" s="61">
        <v>3.0000000000000249E-2</v>
      </c>
      <c r="S720" s="62">
        <v>0.45000000000000995</v>
      </c>
      <c r="T720" s="52"/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3"/>
      <c r="AF720" s="70"/>
    </row>
    <row r="721" spans="1:32" ht="13.5" x14ac:dyDescent="0.1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58">
        <v>23</v>
      </c>
      <c r="M721" s="51">
        <v>133.22683720000001</v>
      </c>
      <c r="N721" s="51">
        <v>35.4557991</v>
      </c>
      <c r="O721" s="52">
        <v>-6</v>
      </c>
      <c r="P721" s="59">
        <v>26.920000000000005</v>
      </c>
      <c r="Q721" s="60">
        <v>29.07</v>
      </c>
      <c r="R721" s="61">
        <v>0</v>
      </c>
      <c r="S721" s="62">
        <v>1.1102230246251565E-16</v>
      </c>
      <c r="T721" s="52" t="s">
        <v>31</v>
      </c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3"/>
      <c r="AF721" s="70"/>
    </row>
    <row r="722" spans="1:32" ht="13.5" x14ac:dyDescent="0.1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3"/>
      <c r="AF722" s="70"/>
    </row>
    <row r="723" spans="1:32" ht="13.5" x14ac:dyDescent="0.1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3"/>
      <c r="AF723" s="70"/>
    </row>
    <row r="724" spans="1:32" ht="13.5" x14ac:dyDescent="0.15">
      <c r="B724" s="143"/>
      <c r="C724" s="145"/>
      <c r="D724" s="145"/>
      <c r="E724" s="143"/>
      <c r="F724" s="146"/>
      <c r="G724" s="146"/>
      <c r="H724" s="147"/>
      <c r="I724" s="146"/>
      <c r="J724" s="143"/>
      <c r="K724" s="143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3"/>
      <c r="AF724" s="70"/>
    </row>
    <row r="725" spans="1:32" ht="13.5" x14ac:dyDescent="0.15">
      <c r="B725" s="143"/>
      <c r="C725" s="145"/>
      <c r="D725" s="145"/>
      <c r="E725" s="143"/>
      <c r="F725" s="146"/>
      <c r="G725" s="146"/>
      <c r="H725" s="147"/>
      <c r="I725" s="146"/>
      <c r="J725" s="143"/>
      <c r="K725" s="143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3"/>
      <c r="AF725" s="70"/>
    </row>
    <row r="726" spans="1:32" ht="13.5" x14ac:dyDescent="0.15">
      <c r="B726" s="143"/>
      <c r="C726" s="145"/>
      <c r="D726" s="145"/>
      <c r="E726" s="143"/>
      <c r="F726" s="146"/>
      <c r="G726" s="146"/>
      <c r="H726" s="147"/>
      <c r="I726" s="146"/>
      <c r="J726" s="143"/>
      <c r="K726" s="143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3"/>
      <c r="AF726" s="70"/>
    </row>
    <row r="727" spans="1:32" ht="13.5" x14ac:dyDescent="0.15">
      <c r="B727" s="143"/>
      <c r="C727" s="145"/>
      <c r="D727" s="145"/>
      <c r="E727" s="143"/>
      <c r="F727" s="146"/>
      <c r="G727" s="146"/>
      <c r="H727" s="147"/>
      <c r="I727" s="146"/>
      <c r="J727" s="143"/>
      <c r="K727" s="143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3"/>
      <c r="AF727" s="70"/>
    </row>
    <row r="728" spans="1:32" ht="13.5" x14ac:dyDescent="0.15">
      <c r="B728" s="143"/>
      <c r="C728" s="145"/>
      <c r="D728" s="145"/>
      <c r="E728" s="143"/>
      <c r="F728" s="146"/>
      <c r="G728" s="146"/>
      <c r="H728" s="147"/>
      <c r="I728" s="146"/>
      <c r="J728" s="143"/>
      <c r="K728" s="143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3"/>
      <c r="AF728" s="70"/>
    </row>
    <row r="729" spans="1:32" ht="13.5" x14ac:dyDescent="0.15">
      <c r="B729" s="143"/>
      <c r="C729" s="145"/>
      <c r="D729" s="145"/>
      <c r="E729" s="143"/>
      <c r="F729" s="146"/>
      <c r="G729" s="146"/>
      <c r="H729" s="147"/>
      <c r="I729" s="146"/>
      <c r="J729" s="143"/>
      <c r="K729" s="143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3"/>
      <c r="AF729" s="70"/>
    </row>
    <row r="730" spans="1:32" ht="13.5" x14ac:dyDescent="0.15">
      <c r="B730" s="143"/>
      <c r="C730" s="145"/>
      <c r="D730" s="145"/>
      <c r="E730" s="143"/>
      <c r="F730" s="146"/>
      <c r="G730" s="146"/>
      <c r="H730" s="147"/>
      <c r="I730" s="146"/>
      <c r="J730" s="143"/>
      <c r="K730" s="143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3"/>
      <c r="AF730" s="70"/>
    </row>
    <row r="731" spans="1:32" ht="13.5" x14ac:dyDescent="0.15">
      <c r="B731" s="143"/>
      <c r="C731" s="145"/>
      <c r="D731" s="145"/>
      <c r="E731" s="143"/>
      <c r="F731" s="146"/>
      <c r="G731" s="146"/>
      <c r="H731" s="147"/>
      <c r="I731" s="146"/>
      <c r="J731" s="143"/>
      <c r="K731" s="143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3"/>
      <c r="AF731" s="70"/>
    </row>
    <row r="732" spans="1:32" ht="13.5" x14ac:dyDescent="0.15">
      <c r="B732" s="143"/>
      <c r="C732" s="145"/>
      <c r="D732" s="145"/>
      <c r="E732" s="143"/>
      <c r="F732" s="146"/>
      <c r="G732" s="146"/>
      <c r="H732" s="147"/>
      <c r="I732" s="146"/>
      <c r="J732" s="143"/>
      <c r="K732" s="143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3"/>
      <c r="AF732" s="70"/>
    </row>
    <row r="733" spans="1:32" ht="13.5" x14ac:dyDescent="0.15">
      <c r="B733" s="143"/>
      <c r="C733" s="145"/>
      <c r="D733" s="145"/>
      <c r="E733" s="143"/>
      <c r="F733" s="146"/>
      <c r="G733" s="146"/>
      <c r="H733" s="147"/>
      <c r="I733" s="146"/>
      <c r="J733" s="143"/>
      <c r="K733" s="143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3"/>
      <c r="AF733" s="70"/>
    </row>
    <row r="734" spans="1:32" ht="13.5" x14ac:dyDescent="0.15">
      <c r="B734" s="143"/>
      <c r="C734" s="145"/>
      <c r="D734" s="145"/>
      <c r="E734" s="143"/>
      <c r="F734" s="146"/>
      <c r="G734" s="146"/>
      <c r="H734" s="147"/>
      <c r="I734" s="146"/>
      <c r="J734" s="143"/>
      <c r="K734" s="143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3"/>
      <c r="AF734" s="70"/>
    </row>
    <row r="735" spans="1:32" ht="13.5" x14ac:dyDescent="0.15">
      <c r="B735" s="143"/>
      <c r="C735" s="145"/>
      <c r="D735" s="145"/>
      <c r="E735" s="143"/>
      <c r="F735" s="146"/>
      <c r="G735" s="146"/>
      <c r="H735" s="147"/>
      <c r="I735" s="146"/>
      <c r="J735" s="143"/>
      <c r="K735" s="143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3"/>
      <c r="AF735" s="70"/>
    </row>
    <row r="736" spans="1:32" ht="13.5" x14ac:dyDescent="0.15">
      <c r="B736" s="143"/>
      <c r="C736" s="145"/>
      <c r="D736" s="145"/>
      <c r="E736" s="143"/>
      <c r="F736" s="146"/>
      <c r="G736" s="146"/>
      <c r="H736" s="147"/>
      <c r="I736" s="146"/>
      <c r="J736" s="143"/>
      <c r="K736" s="143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3"/>
      <c r="AF736" s="70"/>
    </row>
    <row r="737" spans="2:32" ht="13.5" x14ac:dyDescent="0.15">
      <c r="B737" s="143"/>
      <c r="C737" s="145"/>
      <c r="D737" s="145"/>
      <c r="E737" s="143"/>
      <c r="F737" s="146"/>
      <c r="G737" s="146"/>
      <c r="H737" s="147"/>
      <c r="I737" s="146"/>
      <c r="J737" s="143"/>
      <c r="K737" s="143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3"/>
      <c r="AF737" s="70"/>
    </row>
    <row r="738" spans="2:32" ht="13.5" x14ac:dyDescent="0.15">
      <c r="B738" s="143"/>
      <c r="C738" s="145"/>
      <c r="D738" s="145"/>
      <c r="E738" s="143"/>
      <c r="F738" s="146"/>
      <c r="G738" s="146"/>
      <c r="H738" s="147"/>
      <c r="I738" s="146"/>
      <c r="J738" s="143"/>
      <c r="K738" s="143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3"/>
      <c r="AF738" s="70"/>
    </row>
    <row r="739" spans="2:32" ht="13.5" x14ac:dyDescent="0.15">
      <c r="B739" s="143"/>
      <c r="C739" s="145"/>
      <c r="D739" s="145"/>
      <c r="E739" s="143"/>
      <c r="F739" s="146"/>
      <c r="G739" s="146"/>
      <c r="H739" s="147"/>
      <c r="I739" s="146"/>
      <c r="J739" s="143"/>
      <c r="K739" s="143"/>
      <c r="L739" s="58">
        <v>23</v>
      </c>
      <c r="M739" s="51"/>
      <c r="N739" s="51"/>
      <c r="O739" s="52"/>
      <c r="P739" s="59"/>
      <c r="Q739" s="60"/>
      <c r="R739" s="61"/>
      <c r="S739" s="62"/>
      <c r="T739" s="52"/>
      <c r="U739" s="57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3"/>
      <c r="AF739" s="70"/>
    </row>
    <row r="740" spans="2:32" ht="13.5" x14ac:dyDescent="0.15">
      <c r="B740" s="143"/>
      <c r="C740" s="145"/>
      <c r="D740" s="145"/>
      <c r="E740" s="143"/>
      <c r="F740" s="146"/>
      <c r="G740" s="146"/>
      <c r="H740" s="147"/>
      <c r="I740" s="146"/>
      <c r="J740" s="143"/>
      <c r="K740" s="143"/>
      <c r="L740" s="96">
        <v>23</v>
      </c>
      <c r="M740" s="87"/>
      <c r="N740" s="87"/>
      <c r="O740" s="88"/>
      <c r="P740" s="97"/>
      <c r="Q740" s="98"/>
      <c r="R740" s="99"/>
      <c r="S740" s="100"/>
      <c r="T740" s="88"/>
      <c r="U740" s="101"/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3"/>
      <c r="AF740" s="70"/>
    </row>
    <row r="741" spans="2:32" ht="13.5" x14ac:dyDescent="0.15">
      <c r="B741" s="143"/>
      <c r="C741" s="145"/>
      <c r="D741" s="145"/>
      <c r="E741" s="143"/>
      <c r="F741" s="146"/>
      <c r="G741" s="146"/>
      <c r="H741" s="147"/>
      <c r="I741" s="146"/>
      <c r="J741" s="143"/>
      <c r="K741" s="143"/>
      <c r="L741" s="42">
        <v>24</v>
      </c>
      <c r="M741" s="35">
        <v>133.2480621</v>
      </c>
      <c r="N741" s="35">
        <v>35.465721129999999</v>
      </c>
      <c r="O741" s="36">
        <v>0</v>
      </c>
      <c r="P741" s="37">
        <v>29.14</v>
      </c>
      <c r="Q741" s="38">
        <v>22.61</v>
      </c>
      <c r="R741" s="39">
        <v>7.84</v>
      </c>
      <c r="S741" s="40">
        <v>115.7</v>
      </c>
      <c r="T741" s="36" t="s">
        <v>26</v>
      </c>
      <c r="U741" s="41">
        <v>2</v>
      </c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3"/>
      <c r="AF741" s="70"/>
    </row>
    <row r="742" spans="2:32" ht="13.5" x14ac:dyDescent="0.15">
      <c r="B742" s="143"/>
      <c r="C742" s="145"/>
      <c r="D742" s="145"/>
      <c r="E742" s="143"/>
      <c r="F742" s="146"/>
      <c r="G742" s="146"/>
      <c r="H742" s="147"/>
      <c r="I742" s="146"/>
      <c r="J742" s="143"/>
      <c r="K742" s="143"/>
      <c r="L742" s="58">
        <v>24</v>
      </c>
      <c r="M742" s="51">
        <v>133.2480621</v>
      </c>
      <c r="N742" s="51">
        <v>35.465721129999999</v>
      </c>
      <c r="O742" s="52">
        <v>-0.5</v>
      </c>
      <c r="P742" s="59">
        <v>29.14</v>
      </c>
      <c r="Q742" s="60">
        <v>22.595000000000002</v>
      </c>
      <c r="R742" s="61">
        <v>7.84</v>
      </c>
      <c r="S742" s="62">
        <v>115.77499999999999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3"/>
      <c r="AF742" s="70"/>
    </row>
    <row r="743" spans="2:32" ht="13.5" x14ac:dyDescent="0.15">
      <c r="B743" s="143"/>
      <c r="C743" s="145"/>
      <c r="D743" s="145"/>
      <c r="E743" s="143"/>
      <c r="F743" s="146"/>
      <c r="G743" s="146"/>
      <c r="H743" s="147"/>
      <c r="I743" s="146"/>
      <c r="J743" s="143"/>
      <c r="K743" s="143"/>
      <c r="L743" s="58">
        <v>24</v>
      </c>
      <c r="M743" s="51">
        <v>133.2480621</v>
      </c>
      <c r="N743" s="51">
        <v>35.465721129999999</v>
      </c>
      <c r="O743" s="52">
        <v>-1</v>
      </c>
      <c r="P743" s="59">
        <v>29.14</v>
      </c>
      <c r="Q743" s="60">
        <v>22.590000000000003</v>
      </c>
      <c r="R743" s="61">
        <v>7.85</v>
      </c>
      <c r="S743" s="62">
        <v>115.9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3"/>
      <c r="AF743" s="70"/>
    </row>
    <row r="744" spans="2:32" ht="13.5" x14ac:dyDescent="0.15">
      <c r="B744" s="143"/>
      <c r="C744" s="145"/>
      <c r="D744" s="145"/>
      <c r="E744" s="143"/>
      <c r="F744" s="146"/>
      <c r="G744" s="146"/>
      <c r="H744" s="147"/>
      <c r="I744" s="146"/>
      <c r="J744" s="143"/>
      <c r="K744" s="143"/>
      <c r="L744" s="58">
        <v>24</v>
      </c>
      <c r="M744" s="51">
        <v>133.2480621</v>
      </c>
      <c r="N744" s="51">
        <v>35.465721129999999</v>
      </c>
      <c r="O744" s="52">
        <v>-1.5</v>
      </c>
      <c r="P744" s="59">
        <v>29.140000000000004</v>
      </c>
      <c r="Q744" s="60">
        <v>22.610000000000003</v>
      </c>
      <c r="R744" s="61">
        <v>7.839999999999999</v>
      </c>
      <c r="S744" s="62">
        <v>115.9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3"/>
      <c r="AF744" s="70"/>
    </row>
    <row r="745" spans="2:32" ht="13.5" x14ac:dyDescent="0.15">
      <c r="B745" s="143"/>
      <c r="C745" s="145"/>
      <c r="D745" s="145"/>
      <c r="E745" s="143"/>
      <c r="F745" s="146"/>
      <c r="G745" s="146"/>
      <c r="H745" s="147"/>
      <c r="I745" s="146"/>
      <c r="J745" s="143"/>
      <c r="K745" s="143"/>
      <c r="L745" s="58">
        <v>24</v>
      </c>
      <c r="M745" s="51">
        <v>133.2480621</v>
      </c>
      <c r="N745" s="51">
        <v>35.465721129999999</v>
      </c>
      <c r="O745" s="52">
        <v>-2</v>
      </c>
      <c r="P745" s="59">
        <v>29.065000000000001</v>
      </c>
      <c r="Q745" s="60">
        <v>22.820000000000004</v>
      </c>
      <c r="R745" s="61">
        <v>7.8683333333333323</v>
      </c>
      <c r="S745" s="62">
        <v>116.2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3"/>
      <c r="AF745" s="70"/>
    </row>
    <row r="746" spans="2:32" ht="13.5" x14ac:dyDescent="0.15">
      <c r="B746" s="143"/>
      <c r="C746" s="145"/>
      <c r="D746" s="145"/>
      <c r="E746" s="143"/>
      <c r="F746" s="146"/>
      <c r="G746" s="146"/>
      <c r="H746" s="147"/>
      <c r="I746" s="146"/>
      <c r="J746" s="143"/>
      <c r="K746" s="143"/>
      <c r="L746" s="58">
        <v>24</v>
      </c>
      <c r="M746" s="51">
        <v>133.2480621</v>
      </c>
      <c r="N746" s="51">
        <v>35.465721129999999</v>
      </c>
      <c r="O746" s="52">
        <v>-2.5</v>
      </c>
      <c r="P746" s="59">
        <v>28.939999999999998</v>
      </c>
      <c r="Q746" s="60">
        <v>23.12</v>
      </c>
      <c r="R746" s="61">
        <v>7.91</v>
      </c>
      <c r="S746" s="62">
        <v>116.70000000000002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3"/>
      <c r="AF746" s="70"/>
    </row>
    <row r="747" spans="2:32" ht="13.5" x14ac:dyDescent="0.15">
      <c r="B747" s="143"/>
      <c r="C747" s="145"/>
      <c r="D747" s="145"/>
      <c r="E747" s="143"/>
      <c r="F747" s="146"/>
      <c r="G747" s="146"/>
      <c r="H747" s="147"/>
      <c r="I747" s="146"/>
      <c r="J747" s="143"/>
      <c r="K747" s="143"/>
      <c r="L747" s="58">
        <v>24</v>
      </c>
      <c r="M747" s="51">
        <v>133.2480621</v>
      </c>
      <c r="N747" s="51">
        <v>35.465721129999999</v>
      </c>
      <c r="O747" s="52">
        <v>-3</v>
      </c>
      <c r="P747" s="59">
        <v>28.92</v>
      </c>
      <c r="Q747" s="60">
        <v>24.77</v>
      </c>
      <c r="R747" s="61">
        <v>7.84</v>
      </c>
      <c r="S747" s="62">
        <v>117.09999999999998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3"/>
      <c r="AF747" s="70"/>
    </row>
    <row r="748" spans="2:32" ht="13.5" x14ac:dyDescent="0.15">
      <c r="B748" s="143"/>
      <c r="C748" s="145"/>
      <c r="D748" s="145"/>
      <c r="E748" s="143"/>
      <c r="F748" s="146"/>
      <c r="G748" s="146"/>
      <c r="H748" s="147"/>
      <c r="I748" s="146"/>
      <c r="J748" s="143"/>
      <c r="K748" s="143"/>
      <c r="L748" s="58">
        <v>24</v>
      </c>
      <c r="M748" s="51">
        <v>133.2480621</v>
      </c>
      <c r="N748" s="51">
        <v>35.465721129999999</v>
      </c>
      <c r="O748" s="52">
        <v>-3.5</v>
      </c>
      <c r="P748" s="59">
        <v>28.745000000000001</v>
      </c>
      <c r="Q748" s="60">
        <v>25.405000000000001</v>
      </c>
      <c r="R748" s="61">
        <v>6.7650000000000006</v>
      </c>
      <c r="S748" s="62">
        <v>100.94999999999999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3"/>
      <c r="AF748" s="70"/>
    </row>
    <row r="749" spans="2:32" ht="13.5" x14ac:dyDescent="0.15">
      <c r="B749" s="143"/>
      <c r="C749" s="145"/>
      <c r="D749" s="145"/>
      <c r="E749" s="143"/>
      <c r="F749" s="146"/>
      <c r="G749" s="146"/>
      <c r="H749" s="147"/>
      <c r="I749" s="146"/>
      <c r="J749" s="143"/>
      <c r="K749" s="143"/>
      <c r="L749" s="58">
        <v>24</v>
      </c>
      <c r="M749" s="51">
        <v>133.2480621</v>
      </c>
      <c r="N749" s="51">
        <v>35.465721129999999</v>
      </c>
      <c r="O749" s="52">
        <v>-4</v>
      </c>
      <c r="P749" s="59">
        <v>28.57</v>
      </c>
      <c r="Q749" s="60">
        <v>26.04</v>
      </c>
      <c r="R749" s="61">
        <v>5.6899999999999995</v>
      </c>
      <c r="S749" s="62">
        <v>84.799999999999969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3"/>
      <c r="AF749" s="70"/>
    </row>
    <row r="750" spans="2:32" ht="13.5" x14ac:dyDescent="0.15">
      <c r="B750" s="143"/>
      <c r="C750" s="145"/>
      <c r="D750" s="145"/>
      <c r="E750" s="143"/>
      <c r="F750" s="146"/>
      <c r="G750" s="146"/>
      <c r="H750" s="147"/>
      <c r="I750" s="146"/>
      <c r="J750" s="143"/>
      <c r="K750" s="143"/>
      <c r="L750" s="58">
        <v>24</v>
      </c>
      <c r="M750" s="51">
        <v>133.2480621</v>
      </c>
      <c r="N750" s="51">
        <v>35.465721129999999</v>
      </c>
      <c r="O750" s="52">
        <v>-4.5</v>
      </c>
      <c r="P750" s="59">
        <v>28.195</v>
      </c>
      <c r="Q750" s="60">
        <v>26.9</v>
      </c>
      <c r="R750" s="61">
        <v>2.9450000000000003</v>
      </c>
      <c r="S750" s="62">
        <v>43.899999999999984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3"/>
      <c r="AF750" s="70"/>
    </row>
    <row r="751" spans="2:32" ht="13.5" x14ac:dyDescent="0.15">
      <c r="B751" s="143"/>
      <c r="C751" s="145"/>
      <c r="D751" s="145"/>
      <c r="E751" s="143"/>
      <c r="F751" s="146"/>
      <c r="G751" s="146"/>
      <c r="H751" s="147"/>
      <c r="I751" s="146"/>
      <c r="J751" s="143"/>
      <c r="K751" s="143"/>
      <c r="L751" s="58">
        <v>24</v>
      </c>
      <c r="M751" s="51">
        <v>133.2480621</v>
      </c>
      <c r="N751" s="51">
        <v>35.465721129999999</v>
      </c>
      <c r="O751" s="52">
        <v>-5</v>
      </c>
      <c r="P751" s="59">
        <v>27.82</v>
      </c>
      <c r="Q751" s="60">
        <v>27.76</v>
      </c>
      <c r="R751" s="61">
        <v>0.20000000000000104</v>
      </c>
      <c r="S751" s="62">
        <v>2.9999999999999991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3"/>
      <c r="AF751" s="70"/>
    </row>
    <row r="752" spans="2:32" ht="13.5" x14ac:dyDescent="0.15">
      <c r="B752" s="143"/>
      <c r="C752" s="145"/>
      <c r="D752" s="145"/>
      <c r="E752" s="143"/>
      <c r="F752" s="146"/>
      <c r="G752" s="146"/>
      <c r="H752" s="147"/>
      <c r="I752" s="146"/>
      <c r="J752" s="143"/>
      <c r="K752" s="143"/>
      <c r="L752" s="58">
        <v>24</v>
      </c>
      <c r="M752" s="51">
        <v>133.2480621</v>
      </c>
      <c r="N752" s="51">
        <v>35.465721129999999</v>
      </c>
      <c r="O752" s="52">
        <v>-5.5</v>
      </c>
      <c r="P752" s="59">
        <v>27.445</v>
      </c>
      <c r="Q752" s="60">
        <v>28.395000000000003</v>
      </c>
      <c r="R752" s="61">
        <v>0.11000000000000051</v>
      </c>
      <c r="S752" s="62">
        <v>1.65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3"/>
      <c r="AF752" s="70"/>
    </row>
    <row r="753" spans="2:32" ht="13.5" x14ac:dyDescent="0.15">
      <c r="B753" s="143"/>
      <c r="C753" s="145"/>
      <c r="D753" s="145"/>
      <c r="E753" s="143"/>
      <c r="F753" s="146"/>
      <c r="G753" s="146"/>
      <c r="H753" s="147"/>
      <c r="I753" s="146"/>
      <c r="J753" s="143"/>
      <c r="K753" s="143"/>
      <c r="L753" s="58">
        <v>24</v>
      </c>
      <c r="M753" s="51">
        <v>133.2480621</v>
      </c>
      <c r="N753" s="51">
        <v>35.465721129999999</v>
      </c>
      <c r="O753" s="52">
        <v>-6</v>
      </c>
      <c r="P753" s="59">
        <v>27.07</v>
      </c>
      <c r="Q753" s="60">
        <v>29.03</v>
      </c>
      <c r="R753" s="61">
        <v>2.0000000000000021E-2</v>
      </c>
      <c r="S753" s="62">
        <v>0.30000000000000066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3"/>
      <c r="AF753" s="70"/>
    </row>
    <row r="754" spans="2:32" ht="13.5" x14ac:dyDescent="0.15">
      <c r="B754" s="143"/>
      <c r="C754" s="145"/>
      <c r="D754" s="145"/>
      <c r="E754" s="143"/>
      <c r="F754" s="146"/>
      <c r="G754" s="146"/>
      <c r="H754" s="147"/>
      <c r="I754" s="146"/>
      <c r="J754" s="143"/>
      <c r="K754" s="143"/>
      <c r="L754" s="58">
        <v>24</v>
      </c>
      <c r="M754" s="51">
        <v>133.2480621</v>
      </c>
      <c r="N754" s="51">
        <v>35.465721129999999</v>
      </c>
      <c r="O754" s="52">
        <v>-6.5</v>
      </c>
      <c r="P754" s="59">
        <v>26.453333333333337</v>
      </c>
      <c r="Q754" s="60">
        <v>29.385555555555555</v>
      </c>
      <c r="R754" s="61">
        <v>8.8888888888888976E-3</v>
      </c>
      <c r="S754" s="62">
        <v>0.13333333333333364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3"/>
      <c r="AF754" s="70"/>
    </row>
    <row r="755" spans="2:32" ht="13.5" x14ac:dyDescent="0.15">
      <c r="B755" s="143"/>
      <c r="C755" s="145"/>
      <c r="D755" s="145"/>
      <c r="E755" s="143"/>
      <c r="F755" s="146"/>
      <c r="G755" s="146"/>
      <c r="H755" s="147"/>
      <c r="I755" s="146"/>
      <c r="J755" s="143"/>
      <c r="K755" s="143"/>
      <c r="L755" s="58">
        <v>24</v>
      </c>
      <c r="M755" s="51">
        <v>133.2480621</v>
      </c>
      <c r="N755" s="51">
        <v>35.465721129999999</v>
      </c>
      <c r="O755" s="52">
        <v>-7</v>
      </c>
      <c r="P755" s="59">
        <v>25.928888888888892</v>
      </c>
      <c r="Q755" s="60">
        <v>29.686666666666667</v>
      </c>
      <c r="R755" s="61">
        <v>0</v>
      </c>
      <c r="S755" s="62">
        <v>0</v>
      </c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3"/>
      <c r="AF755" s="70"/>
    </row>
    <row r="756" spans="2:32" ht="13.5" x14ac:dyDescent="0.15">
      <c r="B756" s="143"/>
      <c r="C756" s="145"/>
      <c r="D756" s="145"/>
      <c r="E756" s="143"/>
      <c r="F756" s="146"/>
      <c r="G756" s="146"/>
      <c r="H756" s="147"/>
      <c r="I756" s="146"/>
      <c r="J756" s="143"/>
      <c r="K756" s="143"/>
      <c r="L756" s="58">
        <v>24</v>
      </c>
      <c r="M756" s="51">
        <v>133.2480621</v>
      </c>
      <c r="N756" s="51">
        <v>35.465721129999999</v>
      </c>
      <c r="O756" s="52">
        <v>-7.5</v>
      </c>
      <c r="P756" s="59">
        <v>25.773333333333333</v>
      </c>
      <c r="Q756" s="60">
        <v>29.770000000000003</v>
      </c>
      <c r="R756" s="61">
        <v>0</v>
      </c>
      <c r="S756" s="62">
        <v>0</v>
      </c>
      <c r="T756" s="52"/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3"/>
      <c r="AF756" s="70"/>
    </row>
    <row r="757" spans="2:32" ht="13.5" x14ac:dyDescent="0.15">
      <c r="B757" s="143"/>
      <c r="C757" s="145"/>
      <c r="D757" s="145"/>
      <c r="E757" s="143"/>
      <c r="F757" s="146"/>
      <c r="G757" s="146"/>
      <c r="H757" s="147"/>
      <c r="I757" s="146"/>
      <c r="J757" s="143"/>
      <c r="K757" s="143"/>
      <c r="L757" s="58">
        <v>24</v>
      </c>
      <c r="M757" s="51">
        <v>133.2480621</v>
      </c>
      <c r="N757" s="51">
        <v>35.465721129999999</v>
      </c>
      <c r="O757" s="52">
        <v>-7.7999999999999901</v>
      </c>
      <c r="P757" s="59">
        <v>25.68</v>
      </c>
      <c r="Q757" s="60">
        <v>29.82</v>
      </c>
      <c r="R757" s="61">
        <v>0</v>
      </c>
      <c r="S757" s="62">
        <v>0</v>
      </c>
      <c r="T757" s="52" t="s">
        <v>31</v>
      </c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3"/>
      <c r="AF757" s="70"/>
    </row>
    <row r="758" spans="2:32" ht="13.5" x14ac:dyDescent="0.15">
      <c r="B758" s="143"/>
      <c r="C758" s="145"/>
      <c r="D758" s="145"/>
      <c r="E758" s="143"/>
      <c r="F758" s="146"/>
      <c r="G758" s="146"/>
      <c r="H758" s="147"/>
      <c r="I758" s="146"/>
      <c r="J758" s="143"/>
      <c r="K758" s="143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3"/>
      <c r="AF758" s="70"/>
    </row>
    <row r="759" spans="2:32" ht="13.5" x14ac:dyDescent="0.15">
      <c r="B759" s="143"/>
      <c r="C759" s="145"/>
      <c r="D759" s="145"/>
      <c r="E759" s="143"/>
      <c r="F759" s="146"/>
      <c r="G759" s="146"/>
      <c r="H759" s="147"/>
      <c r="I759" s="146"/>
      <c r="J759" s="143"/>
      <c r="K759" s="143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3"/>
      <c r="AF759" s="70"/>
    </row>
    <row r="760" spans="2:32" ht="13.5" x14ac:dyDescent="0.15">
      <c r="B760" s="143"/>
      <c r="C760" s="145"/>
      <c r="D760" s="145"/>
      <c r="E760" s="143"/>
      <c r="F760" s="146"/>
      <c r="G760" s="146"/>
      <c r="H760" s="147"/>
      <c r="I760" s="146"/>
      <c r="J760" s="143"/>
      <c r="K760" s="143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3"/>
      <c r="AF760" s="70"/>
    </row>
    <row r="761" spans="2:32" ht="13.5" x14ac:dyDescent="0.15">
      <c r="B761" s="143"/>
      <c r="C761" s="145"/>
      <c r="D761" s="145"/>
      <c r="E761" s="143"/>
      <c r="F761" s="146"/>
      <c r="G761" s="146"/>
      <c r="H761" s="147"/>
      <c r="I761" s="146"/>
      <c r="J761" s="143"/>
      <c r="K761" s="143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3"/>
      <c r="AF761" s="70"/>
    </row>
    <row r="762" spans="2:32" ht="13.5" x14ac:dyDescent="0.15">
      <c r="B762" s="143"/>
      <c r="C762" s="145"/>
      <c r="D762" s="145"/>
      <c r="E762" s="143"/>
      <c r="F762" s="146"/>
      <c r="G762" s="146"/>
      <c r="H762" s="147"/>
      <c r="I762" s="146"/>
      <c r="J762" s="143"/>
      <c r="K762" s="143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3"/>
      <c r="AF762" s="70"/>
    </row>
    <row r="763" spans="2:32" ht="13.5" x14ac:dyDescent="0.15">
      <c r="B763" s="143"/>
      <c r="C763" s="145"/>
      <c r="D763" s="145"/>
      <c r="E763" s="143"/>
      <c r="F763" s="146"/>
      <c r="G763" s="146"/>
      <c r="H763" s="147"/>
      <c r="I763" s="146"/>
      <c r="J763" s="143"/>
      <c r="K763" s="143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3"/>
      <c r="AF763" s="70"/>
    </row>
    <row r="764" spans="2:32" ht="13.5" x14ac:dyDescent="0.15">
      <c r="B764" s="143"/>
      <c r="C764" s="145"/>
      <c r="D764" s="145"/>
      <c r="E764" s="143"/>
      <c r="F764" s="146"/>
      <c r="G764" s="146"/>
      <c r="H764" s="147"/>
      <c r="I764" s="146"/>
      <c r="J764" s="143"/>
      <c r="K764" s="143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3"/>
      <c r="AF764" s="70"/>
    </row>
    <row r="765" spans="2:32" ht="13.5" x14ac:dyDescent="0.15">
      <c r="B765" s="143"/>
      <c r="C765" s="145"/>
      <c r="D765" s="145"/>
      <c r="E765" s="143"/>
      <c r="F765" s="146"/>
      <c r="G765" s="146"/>
      <c r="H765" s="147"/>
      <c r="I765" s="146"/>
      <c r="J765" s="143"/>
      <c r="K765" s="143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3"/>
      <c r="AF765" s="70"/>
    </row>
    <row r="766" spans="2:32" ht="13.5" x14ac:dyDescent="0.15">
      <c r="B766" s="143"/>
      <c r="C766" s="145"/>
      <c r="D766" s="145"/>
      <c r="E766" s="143"/>
      <c r="F766" s="146"/>
      <c r="G766" s="146"/>
      <c r="H766" s="147"/>
      <c r="I766" s="146"/>
      <c r="J766" s="143"/>
      <c r="K766" s="143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3"/>
      <c r="AF766" s="70"/>
    </row>
    <row r="767" spans="2:32" ht="13.5" x14ac:dyDescent="0.15">
      <c r="B767" s="143"/>
      <c r="C767" s="145"/>
      <c r="D767" s="145"/>
      <c r="E767" s="143"/>
      <c r="F767" s="146"/>
      <c r="G767" s="146"/>
      <c r="H767" s="147"/>
      <c r="I767" s="146"/>
      <c r="J767" s="143"/>
      <c r="K767" s="143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3"/>
      <c r="AF767" s="70"/>
    </row>
    <row r="768" spans="2:32" ht="13.5" x14ac:dyDescent="0.15">
      <c r="B768" s="143"/>
      <c r="C768" s="145"/>
      <c r="D768" s="145"/>
      <c r="E768" s="143"/>
      <c r="F768" s="146"/>
      <c r="G768" s="146"/>
      <c r="H768" s="147"/>
      <c r="I768" s="146"/>
      <c r="J768" s="143"/>
      <c r="K768" s="143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3"/>
      <c r="AF768" s="70"/>
    </row>
    <row r="769" spans="2:32" ht="13.5" x14ac:dyDescent="0.15">
      <c r="B769" s="143"/>
      <c r="C769" s="145"/>
      <c r="D769" s="145"/>
      <c r="E769" s="143"/>
      <c r="F769" s="146"/>
      <c r="G769" s="146"/>
      <c r="H769" s="147"/>
      <c r="I769" s="146"/>
      <c r="J769" s="143"/>
      <c r="K769" s="143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3"/>
      <c r="AF769" s="70"/>
    </row>
    <row r="770" spans="2:32" ht="13.5" x14ac:dyDescent="0.15">
      <c r="B770" s="143"/>
      <c r="C770" s="145"/>
      <c r="D770" s="145"/>
      <c r="E770" s="143"/>
      <c r="F770" s="146"/>
      <c r="G770" s="146"/>
      <c r="H770" s="147"/>
      <c r="I770" s="146"/>
      <c r="J770" s="143"/>
      <c r="K770" s="143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3"/>
      <c r="AF770" s="70"/>
    </row>
    <row r="771" spans="2:32" ht="13.5" x14ac:dyDescent="0.15">
      <c r="B771" s="143"/>
      <c r="C771" s="145"/>
      <c r="D771" s="145"/>
      <c r="E771" s="143"/>
      <c r="F771" s="146"/>
      <c r="G771" s="146"/>
      <c r="H771" s="147"/>
      <c r="I771" s="146"/>
      <c r="J771" s="143"/>
      <c r="K771" s="143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3"/>
      <c r="AF771" s="70"/>
    </row>
    <row r="772" spans="2:32" ht="13.5" x14ac:dyDescent="0.15">
      <c r="B772" s="143"/>
      <c r="C772" s="145"/>
      <c r="D772" s="145"/>
      <c r="E772" s="143"/>
      <c r="F772" s="146"/>
      <c r="G772" s="146"/>
      <c r="H772" s="147"/>
      <c r="I772" s="146"/>
      <c r="J772" s="143"/>
      <c r="K772" s="143"/>
      <c r="L772" s="58">
        <v>24</v>
      </c>
      <c r="M772" s="51"/>
      <c r="N772" s="51"/>
      <c r="O772" s="52"/>
      <c r="P772" s="59"/>
      <c r="Q772" s="60"/>
      <c r="R772" s="61"/>
      <c r="S772" s="62"/>
      <c r="T772" s="52"/>
      <c r="U772" s="57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3"/>
      <c r="AF772" s="70"/>
    </row>
    <row r="773" spans="2:32" ht="13.5" x14ac:dyDescent="0.15">
      <c r="B773" s="143"/>
      <c r="C773" s="145"/>
      <c r="D773" s="145"/>
      <c r="E773" s="143"/>
      <c r="F773" s="146"/>
      <c r="G773" s="146"/>
      <c r="H773" s="147"/>
      <c r="I773" s="146"/>
      <c r="J773" s="143"/>
      <c r="K773" s="143"/>
      <c r="L773" s="42">
        <v>25</v>
      </c>
      <c r="M773" s="35">
        <v>133.2476959</v>
      </c>
      <c r="N773" s="35">
        <v>35.450004579999998</v>
      </c>
      <c r="O773" s="36">
        <v>0</v>
      </c>
      <c r="P773" s="37">
        <v>29.83</v>
      </c>
      <c r="Q773" s="38">
        <v>22.8</v>
      </c>
      <c r="R773" s="39">
        <v>7.99</v>
      </c>
      <c r="S773" s="40">
        <v>119.5</v>
      </c>
      <c r="T773" s="36" t="s">
        <v>26</v>
      </c>
      <c r="U773" s="41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3"/>
      <c r="AF773" s="70"/>
    </row>
    <row r="774" spans="2:32" ht="13.5" x14ac:dyDescent="0.15">
      <c r="B774" s="143"/>
      <c r="C774" s="145"/>
      <c r="D774" s="145"/>
      <c r="E774" s="143"/>
      <c r="F774" s="146"/>
      <c r="G774" s="146"/>
      <c r="H774" s="147"/>
      <c r="I774" s="146"/>
      <c r="J774" s="143"/>
      <c r="K774" s="143"/>
      <c r="L774" s="58">
        <v>25</v>
      </c>
      <c r="M774" s="51">
        <v>133.2476959</v>
      </c>
      <c r="N774" s="51">
        <v>35.450004579999998</v>
      </c>
      <c r="O774" s="52">
        <v>-0.5</v>
      </c>
      <c r="P774" s="59">
        <v>29.83</v>
      </c>
      <c r="Q774" s="60">
        <v>22.806666666666665</v>
      </c>
      <c r="R774" s="61">
        <v>7.9833333333333334</v>
      </c>
      <c r="S774" s="62">
        <v>119.43333333333334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3"/>
      <c r="AF774" s="70"/>
    </row>
    <row r="775" spans="2:32" ht="13.5" x14ac:dyDescent="0.15">
      <c r="B775" s="143"/>
      <c r="C775" s="145"/>
      <c r="D775" s="145"/>
      <c r="E775" s="143"/>
      <c r="F775" s="146"/>
      <c r="G775" s="146"/>
      <c r="H775" s="147"/>
      <c r="I775" s="146"/>
      <c r="J775" s="143"/>
      <c r="K775" s="143"/>
      <c r="L775" s="58">
        <v>25</v>
      </c>
      <c r="M775" s="51">
        <v>133.2476959</v>
      </c>
      <c r="N775" s="51">
        <v>35.450004579999998</v>
      </c>
      <c r="O775" s="52">
        <v>-1</v>
      </c>
      <c r="P775" s="59">
        <v>29.83</v>
      </c>
      <c r="Q775" s="60">
        <v>22.811666666666664</v>
      </c>
      <c r="R775" s="61">
        <v>7.9933333333333341</v>
      </c>
      <c r="S775" s="62">
        <v>119.55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3"/>
      <c r="AF775" s="70"/>
    </row>
    <row r="776" spans="2:32" ht="13.5" x14ac:dyDescent="0.15">
      <c r="B776" s="143"/>
      <c r="C776" s="145"/>
      <c r="D776" s="145"/>
      <c r="E776" s="143"/>
      <c r="F776" s="146"/>
      <c r="G776" s="146"/>
      <c r="H776" s="147"/>
      <c r="I776" s="146"/>
      <c r="J776" s="143"/>
      <c r="K776" s="143"/>
      <c r="L776" s="58">
        <v>25</v>
      </c>
      <c r="M776" s="51">
        <v>133.2476959</v>
      </c>
      <c r="N776" s="51">
        <v>35.450004579999998</v>
      </c>
      <c r="O776" s="52">
        <v>-1.5</v>
      </c>
      <c r="P776" s="59">
        <v>29.83</v>
      </c>
      <c r="Q776" s="60">
        <v>22.819999999999997</v>
      </c>
      <c r="R776" s="61">
        <v>8.01</v>
      </c>
      <c r="S776" s="62">
        <v>119.8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3"/>
      <c r="AF776" s="70"/>
    </row>
    <row r="777" spans="2:32" ht="13.5" x14ac:dyDescent="0.15">
      <c r="B777" s="143"/>
      <c r="C777" s="145"/>
      <c r="D777" s="145"/>
      <c r="E777" s="143"/>
      <c r="F777" s="146"/>
      <c r="G777" s="146"/>
      <c r="H777" s="147"/>
      <c r="I777" s="146"/>
      <c r="J777" s="143"/>
      <c r="K777" s="143"/>
      <c r="L777" s="58">
        <v>25</v>
      </c>
      <c r="M777" s="51">
        <v>133.2476959</v>
      </c>
      <c r="N777" s="51">
        <v>35.450004579999998</v>
      </c>
      <c r="O777" s="52">
        <v>-2</v>
      </c>
      <c r="P777" s="59">
        <v>29.827999999999999</v>
      </c>
      <c r="Q777" s="60">
        <v>22.809999999999992</v>
      </c>
      <c r="R777" s="61">
        <v>8.02</v>
      </c>
      <c r="S777" s="62">
        <v>120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3"/>
      <c r="AF777" s="70"/>
    </row>
    <row r="778" spans="2:32" ht="13.5" x14ac:dyDescent="0.15">
      <c r="B778" s="143"/>
      <c r="C778" s="145"/>
      <c r="D778" s="145"/>
      <c r="E778" s="143"/>
      <c r="F778" s="146"/>
      <c r="G778" s="146"/>
      <c r="H778" s="147"/>
      <c r="I778" s="146"/>
      <c r="J778" s="143"/>
      <c r="K778" s="143"/>
      <c r="L778" s="58">
        <v>25</v>
      </c>
      <c r="M778" s="51">
        <v>133.2476959</v>
      </c>
      <c r="N778" s="51">
        <v>35.450004579999998</v>
      </c>
      <c r="O778" s="52">
        <v>-2.5</v>
      </c>
      <c r="P778" s="59">
        <v>29.82</v>
      </c>
      <c r="Q778" s="60">
        <v>22.809999999999992</v>
      </c>
      <c r="R778" s="61">
        <v>8.0149999999999988</v>
      </c>
      <c r="S778" s="62">
        <v>119.91666666666666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3"/>
      <c r="AF778" s="70"/>
    </row>
    <row r="779" spans="2:32" ht="13.5" x14ac:dyDescent="0.15">
      <c r="B779" s="143"/>
      <c r="C779" s="145"/>
      <c r="D779" s="145"/>
      <c r="E779" s="143"/>
      <c r="F779" s="146"/>
      <c r="G779" s="146"/>
      <c r="H779" s="147"/>
      <c r="I779" s="146"/>
      <c r="J779" s="143"/>
      <c r="K779" s="143"/>
      <c r="L779" s="58">
        <v>25</v>
      </c>
      <c r="M779" s="51">
        <v>133.2476959</v>
      </c>
      <c r="N779" s="51">
        <v>35.450004579999998</v>
      </c>
      <c r="O779" s="52">
        <v>-3</v>
      </c>
      <c r="P779" s="59">
        <v>29.82</v>
      </c>
      <c r="Q779" s="60">
        <v>22.809999999999995</v>
      </c>
      <c r="R779" s="61">
        <v>7.9899999999999984</v>
      </c>
      <c r="S779" s="62">
        <v>119.5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3"/>
      <c r="AF779" s="70"/>
    </row>
    <row r="780" spans="2:32" ht="13.5" x14ac:dyDescent="0.15">
      <c r="B780" s="143"/>
      <c r="C780" s="145"/>
      <c r="D780" s="145"/>
      <c r="E780" s="143"/>
      <c r="F780" s="146"/>
      <c r="G780" s="146"/>
      <c r="H780" s="147"/>
      <c r="I780" s="146"/>
      <c r="J780" s="143"/>
      <c r="K780" s="143"/>
      <c r="L780" s="58">
        <v>25</v>
      </c>
      <c r="M780" s="51">
        <v>133.2476959</v>
      </c>
      <c r="N780" s="51">
        <v>35.450004579999998</v>
      </c>
      <c r="O780" s="52">
        <v>-3.5</v>
      </c>
      <c r="P780" s="59">
        <v>29.314999999999998</v>
      </c>
      <c r="Q780" s="60">
        <v>24.084999999999997</v>
      </c>
      <c r="R780" s="61">
        <v>7.27</v>
      </c>
      <c r="S780" s="62">
        <v>108.6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3"/>
      <c r="AF780" s="70"/>
    </row>
    <row r="781" spans="2:32" ht="13.5" x14ac:dyDescent="0.15">
      <c r="B781" s="143"/>
      <c r="C781" s="145"/>
      <c r="D781" s="145"/>
      <c r="E781" s="143"/>
      <c r="F781" s="146"/>
      <c r="G781" s="146"/>
      <c r="H781" s="147"/>
      <c r="I781" s="146"/>
      <c r="J781" s="143"/>
      <c r="K781" s="143"/>
      <c r="L781" s="58">
        <v>25</v>
      </c>
      <c r="M781" s="51">
        <v>133.2476959</v>
      </c>
      <c r="N781" s="51">
        <v>35.450004579999998</v>
      </c>
      <c r="O781" s="52">
        <v>-4</v>
      </c>
      <c r="P781" s="59">
        <v>28.81</v>
      </c>
      <c r="Q781" s="60">
        <v>25.36</v>
      </c>
      <c r="R781" s="61">
        <v>6.5500000000000007</v>
      </c>
      <c r="S781" s="62">
        <v>97.7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3"/>
      <c r="AF781" s="70"/>
    </row>
    <row r="782" spans="2:32" ht="13.5" x14ac:dyDescent="0.15">
      <c r="B782" s="143"/>
      <c r="C782" s="145"/>
      <c r="D782" s="145"/>
      <c r="E782" s="143"/>
      <c r="F782" s="146"/>
      <c r="G782" s="146"/>
      <c r="H782" s="147"/>
      <c r="I782" s="146"/>
      <c r="J782" s="143"/>
      <c r="K782" s="143"/>
      <c r="L782" s="58">
        <v>25</v>
      </c>
      <c r="M782" s="51">
        <v>133.2476959</v>
      </c>
      <c r="N782" s="51">
        <v>35.450004579999998</v>
      </c>
      <c r="O782" s="52">
        <v>-4.5</v>
      </c>
      <c r="P782" s="59">
        <v>28.496363636363636</v>
      </c>
      <c r="Q782" s="60">
        <v>26.17818181818182</v>
      </c>
      <c r="R782" s="61">
        <v>3.6409090909090915</v>
      </c>
      <c r="S782" s="62">
        <v>54.336363636363629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3"/>
      <c r="AF782" s="70"/>
    </row>
    <row r="783" spans="2:32" ht="13.5" x14ac:dyDescent="0.15">
      <c r="B783" s="143"/>
      <c r="C783" s="145"/>
      <c r="D783" s="145"/>
      <c r="E783" s="143"/>
      <c r="F783" s="146"/>
      <c r="G783" s="146"/>
      <c r="H783" s="147"/>
      <c r="I783" s="146"/>
      <c r="J783" s="143"/>
      <c r="K783" s="143"/>
      <c r="L783" s="58">
        <v>25</v>
      </c>
      <c r="M783" s="51">
        <v>133.2476959</v>
      </c>
      <c r="N783" s="51">
        <v>35.450004579999998</v>
      </c>
      <c r="O783" s="52">
        <v>-5</v>
      </c>
      <c r="P783" s="59">
        <v>28.182727272727274</v>
      </c>
      <c r="Q783" s="60">
        <v>26.996363636363636</v>
      </c>
      <c r="R783" s="61">
        <v>0.73181818181818148</v>
      </c>
      <c r="S783" s="62">
        <v>10.972727272727269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3"/>
      <c r="AF783" s="70"/>
    </row>
    <row r="784" spans="2:32" ht="13.5" x14ac:dyDescent="0.15">
      <c r="B784" s="143"/>
      <c r="C784" s="145"/>
      <c r="D784" s="145"/>
      <c r="E784" s="143"/>
      <c r="F784" s="146"/>
      <c r="G784" s="146"/>
      <c r="H784" s="147"/>
      <c r="I784" s="146"/>
      <c r="J784" s="143"/>
      <c r="K784" s="143"/>
      <c r="L784" s="58">
        <v>25</v>
      </c>
      <c r="M784" s="51">
        <v>133.2476959</v>
      </c>
      <c r="N784" s="51">
        <v>35.450004579999998</v>
      </c>
      <c r="O784" s="52">
        <v>-5.5</v>
      </c>
      <c r="P784" s="59">
        <v>27.422222222222221</v>
      </c>
      <c r="Q784" s="60">
        <v>28.111111111111111</v>
      </c>
      <c r="R784" s="61">
        <v>8.3333333333333509E-2</v>
      </c>
      <c r="S784" s="62">
        <v>1.2777777777777684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3"/>
      <c r="AF784" s="70"/>
    </row>
    <row r="785" spans="2:32" ht="13.5" x14ac:dyDescent="0.15">
      <c r="B785" s="143"/>
      <c r="C785" s="145"/>
      <c r="D785" s="145"/>
      <c r="E785" s="143"/>
      <c r="F785" s="146"/>
      <c r="G785" s="146"/>
      <c r="H785" s="147"/>
      <c r="I785" s="146"/>
      <c r="J785" s="143"/>
      <c r="K785" s="143"/>
      <c r="L785" s="58">
        <v>25</v>
      </c>
      <c r="M785" s="51">
        <v>133.2476959</v>
      </c>
      <c r="N785" s="51">
        <v>35.450004579999998</v>
      </c>
      <c r="O785" s="52">
        <v>-6</v>
      </c>
      <c r="P785" s="59">
        <v>26.55</v>
      </c>
      <c r="Q785" s="60">
        <v>29.299999999999997</v>
      </c>
      <c r="R785" s="61">
        <v>0</v>
      </c>
      <c r="S785" s="62">
        <v>0</v>
      </c>
      <c r="T785" s="52"/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3"/>
      <c r="AF785" s="70"/>
    </row>
    <row r="786" spans="2:32" ht="13.5" x14ac:dyDescent="0.15">
      <c r="B786" s="143"/>
      <c r="C786" s="145"/>
      <c r="D786" s="145"/>
      <c r="E786" s="143"/>
      <c r="F786" s="146"/>
      <c r="G786" s="146"/>
      <c r="H786" s="147"/>
      <c r="I786" s="146"/>
      <c r="J786" s="143"/>
      <c r="K786" s="143"/>
      <c r="L786" s="58">
        <v>25</v>
      </c>
      <c r="M786" s="51">
        <v>133.2476959</v>
      </c>
      <c r="N786" s="51">
        <v>35.450004579999998</v>
      </c>
      <c r="O786" s="52">
        <v>-6.2</v>
      </c>
      <c r="P786" s="59">
        <v>26.52</v>
      </c>
      <c r="Q786" s="60">
        <v>29.34</v>
      </c>
      <c r="R786" s="61">
        <v>0</v>
      </c>
      <c r="S786" s="62">
        <v>0</v>
      </c>
      <c r="T786" s="52" t="s">
        <v>31</v>
      </c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3"/>
      <c r="AF786" s="70"/>
    </row>
    <row r="787" spans="2:32" ht="13.5" x14ac:dyDescent="0.15">
      <c r="B787" s="143"/>
      <c r="C787" s="145"/>
      <c r="D787" s="145"/>
      <c r="E787" s="143"/>
      <c r="F787" s="146"/>
      <c r="G787" s="146"/>
      <c r="H787" s="147"/>
      <c r="I787" s="146"/>
      <c r="J787" s="143"/>
      <c r="K787" s="143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3"/>
      <c r="AF787" s="70"/>
    </row>
    <row r="788" spans="2:32" ht="13.5" x14ac:dyDescent="0.15">
      <c r="B788" s="143"/>
      <c r="C788" s="145"/>
      <c r="D788" s="145"/>
      <c r="E788" s="143"/>
      <c r="F788" s="146"/>
      <c r="G788" s="146"/>
      <c r="H788" s="147"/>
      <c r="I788" s="146"/>
      <c r="J788" s="143"/>
      <c r="K788" s="143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3"/>
      <c r="AF788" s="70"/>
    </row>
    <row r="789" spans="2:32" ht="13.5" x14ac:dyDescent="0.15">
      <c r="B789" s="143"/>
      <c r="C789" s="145"/>
      <c r="D789" s="145"/>
      <c r="E789" s="143"/>
      <c r="F789" s="146"/>
      <c r="G789" s="146"/>
      <c r="H789" s="147"/>
      <c r="I789" s="146"/>
      <c r="J789" s="143"/>
      <c r="K789" s="143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3"/>
      <c r="AF789" s="70"/>
    </row>
    <row r="790" spans="2:32" ht="13.5" x14ac:dyDescent="0.15">
      <c r="B790" s="143"/>
      <c r="C790" s="145"/>
      <c r="D790" s="145"/>
      <c r="E790" s="143"/>
      <c r="F790" s="146"/>
      <c r="G790" s="146"/>
      <c r="H790" s="147"/>
      <c r="I790" s="146"/>
      <c r="J790" s="143"/>
      <c r="K790" s="143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3"/>
      <c r="AF790" s="70"/>
    </row>
    <row r="791" spans="2:32" ht="13.5" x14ac:dyDescent="0.15">
      <c r="B791" s="143"/>
      <c r="C791" s="145"/>
      <c r="D791" s="145"/>
      <c r="E791" s="143"/>
      <c r="F791" s="146"/>
      <c r="G791" s="146"/>
      <c r="H791" s="147"/>
      <c r="I791" s="146"/>
      <c r="J791" s="143"/>
      <c r="K791" s="143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3"/>
      <c r="AF791" s="70"/>
    </row>
    <row r="792" spans="2:32" ht="13.5" x14ac:dyDescent="0.15">
      <c r="B792" s="143"/>
      <c r="C792" s="145"/>
      <c r="D792" s="145"/>
      <c r="E792" s="143"/>
      <c r="F792" s="146"/>
      <c r="G792" s="146"/>
      <c r="H792" s="147"/>
      <c r="I792" s="146"/>
      <c r="J792" s="143"/>
      <c r="K792" s="143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3"/>
      <c r="AF792" s="70"/>
    </row>
    <row r="793" spans="2:32" ht="13.5" x14ac:dyDescent="0.15">
      <c r="B793" s="143"/>
      <c r="C793" s="145"/>
      <c r="D793" s="145"/>
      <c r="E793" s="143"/>
      <c r="F793" s="146"/>
      <c r="G793" s="146"/>
      <c r="H793" s="147"/>
      <c r="I793" s="146"/>
      <c r="J793" s="143"/>
      <c r="K793" s="143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3"/>
      <c r="AF793" s="70"/>
    </row>
    <row r="794" spans="2:32" ht="13.5" x14ac:dyDescent="0.15">
      <c r="B794" s="143"/>
      <c r="C794" s="145"/>
      <c r="D794" s="145"/>
      <c r="E794" s="143"/>
      <c r="F794" s="146"/>
      <c r="G794" s="146"/>
      <c r="H794" s="147"/>
      <c r="I794" s="146"/>
      <c r="J794" s="143"/>
      <c r="K794" s="143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3"/>
      <c r="AF794" s="70"/>
    </row>
    <row r="795" spans="2:32" ht="13.5" x14ac:dyDescent="0.15">
      <c r="B795" s="143"/>
      <c r="C795" s="145"/>
      <c r="D795" s="145"/>
      <c r="E795" s="143"/>
      <c r="F795" s="146"/>
      <c r="G795" s="146"/>
      <c r="H795" s="147"/>
      <c r="I795" s="146"/>
      <c r="J795" s="143"/>
      <c r="K795" s="143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3"/>
      <c r="AF795" s="70"/>
    </row>
    <row r="796" spans="2:32" ht="13.5" x14ac:dyDescent="0.15">
      <c r="B796" s="143"/>
      <c r="C796" s="145"/>
      <c r="D796" s="145"/>
      <c r="E796" s="143"/>
      <c r="F796" s="146"/>
      <c r="G796" s="146"/>
      <c r="H796" s="147"/>
      <c r="I796" s="146"/>
      <c r="J796" s="143"/>
      <c r="K796" s="143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3"/>
      <c r="AF796" s="70"/>
    </row>
    <row r="797" spans="2:32" ht="13.5" x14ac:dyDescent="0.15">
      <c r="B797" s="143"/>
      <c r="C797" s="145"/>
      <c r="D797" s="145"/>
      <c r="E797" s="143"/>
      <c r="F797" s="146"/>
      <c r="G797" s="146"/>
      <c r="H797" s="147"/>
      <c r="I797" s="146"/>
      <c r="J797" s="143"/>
      <c r="K797" s="143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3"/>
      <c r="AF797" s="70"/>
    </row>
    <row r="798" spans="2:32" ht="13.5" x14ac:dyDescent="0.15">
      <c r="B798" s="143"/>
      <c r="C798" s="145"/>
      <c r="D798" s="145"/>
      <c r="E798" s="143"/>
      <c r="F798" s="146"/>
      <c r="G798" s="146"/>
      <c r="H798" s="147"/>
      <c r="I798" s="146"/>
      <c r="J798" s="143"/>
      <c r="K798" s="143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3"/>
      <c r="AF798" s="70"/>
    </row>
    <row r="799" spans="2:32" ht="13.5" x14ac:dyDescent="0.15">
      <c r="B799" s="143"/>
      <c r="C799" s="145"/>
      <c r="D799" s="145"/>
      <c r="E799" s="143"/>
      <c r="F799" s="146"/>
      <c r="G799" s="146"/>
      <c r="H799" s="147"/>
      <c r="I799" s="146"/>
      <c r="J799" s="143"/>
      <c r="K799" s="143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3"/>
      <c r="AF799" s="70"/>
    </row>
    <row r="800" spans="2:32" ht="13.5" x14ac:dyDescent="0.15">
      <c r="B800" s="143"/>
      <c r="C800" s="145"/>
      <c r="D800" s="145"/>
      <c r="E800" s="143"/>
      <c r="F800" s="146"/>
      <c r="G800" s="146"/>
      <c r="H800" s="147"/>
      <c r="I800" s="146"/>
      <c r="J800" s="143"/>
      <c r="K800" s="143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3"/>
      <c r="AF800" s="70"/>
    </row>
    <row r="801" spans="2:32" ht="13.5" x14ac:dyDescent="0.15">
      <c r="B801" s="143"/>
      <c r="C801" s="145"/>
      <c r="D801" s="145"/>
      <c r="E801" s="143"/>
      <c r="F801" s="146"/>
      <c r="G801" s="146"/>
      <c r="H801" s="147"/>
      <c r="I801" s="146"/>
      <c r="J801" s="143"/>
      <c r="K801" s="143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3"/>
      <c r="AF801" s="70"/>
    </row>
    <row r="802" spans="2:32" ht="13.5" x14ac:dyDescent="0.15">
      <c r="B802" s="143"/>
      <c r="C802" s="145"/>
      <c r="D802" s="145"/>
      <c r="E802" s="143"/>
      <c r="F802" s="146"/>
      <c r="G802" s="146"/>
      <c r="H802" s="147"/>
      <c r="I802" s="146"/>
      <c r="J802" s="143"/>
      <c r="K802" s="143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3"/>
      <c r="AF802" s="70"/>
    </row>
    <row r="803" spans="2:32" ht="13.5" x14ac:dyDescent="0.15">
      <c r="B803" s="143"/>
      <c r="C803" s="145"/>
      <c r="D803" s="145"/>
      <c r="E803" s="143"/>
      <c r="F803" s="146"/>
      <c r="G803" s="146"/>
      <c r="H803" s="147"/>
      <c r="I803" s="146"/>
      <c r="J803" s="143"/>
      <c r="K803" s="143"/>
      <c r="L803" s="58">
        <v>25</v>
      </c>
      <c r="M803" s="51"/>
      <c r="N803" s="51"/>
      <c r="O803" s="52"/>
      <c r="P803" s="59"/>
      <c r="Q803" s="60"/>
      <c r="R803" s="61"/>
      <c r="S803" s="62"/>
      <c r="T803" s="52"/>
      <c r="U803" s="57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3"/>
      <c r="AF803" s="70"/>
    </row>
    <row r="804" spans="2:32" ht="13.5" x14ac:dyDescent="0.15">
      <c r="B804" s="143"/>
      <c r="C804" s="145"/>
      <c r="D804" s="145"/>
      <c r="E804" s="143"/>
      <c r="F804" s="146"/>
      <c r="G804" s="146"/>
      <c r="H804" s="147"/>
      <c r="I804" s="146"/>
      <c r="J804" s="143"/>
      <c r="K804" s="143"/>
      <c r="L804" s="96">
        <v>25</v>
      </c>
      <c r="M804" s="87"/>
      <c r="N804" s="87"/>
      <c r="O804" s="88"/>
      <c r="P804" s="97"/>
      <c r="Q804" s="98"/>
      <c r="R804" s="99"/>
      <c r="S804" s="100"/>
      <c r="T804" s="88"/>
      <c r="U804" s="93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3"/>
      <c r="AF804" s="70"/>
    </row>
    <row r="805" spans="2:32" ht="13.5" x14ac:dyDescent="0.15">
      <c r="B805" s="143"/>
      <c r="C805" s="145"/>
      <c r="D805" s="145"/>
      <c r="E805" s="143"/>
      <c r="F805" s="146"/>
      <c r="G805" s="146"/>
      <c r="H805" s="147"/>
      <c r="I805" s="146"/>
      <c r="J805" s="143"/>
      <c r="K805" s="143"/>
      <c r="L805" s="58">
        <v>26</v>
      </c>
      <c r="M805" s="114">
        <v>133.26708980000001</v>
      </c>
      <c r="N805" s="114">
        <v>35.445831300000002</v>
      </c>
      <c r="O805" s="43">
        <v>0</v>
      </c>
      <c r="P805" s="115">
        <v>29.88</v>
      </c>
      <c r="Q805" s="116">
        <v>23.27</v>
      </c>
      <c r="R805" s="117">
        <v>7.97</v>
      </c>
      <c r="S805" s="118">
        <v>119.5</v>
      </c>
      <c r="T805" s="43" t="s">
        <v>26</v>
      </c>
      <c r="U805" s="119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3"/>
      <c r="AF805" s="70"/>
    </row>
    <row r="806" spans="2:32" ht="13.5" x14ac:dyDescent="0.15">
      <c r="B806" s="143"/>
      <c r="C806" s="145"/>
      <c r="D806" s="145"/>
      <c r="E806" s="143"/>
      <c r="F806" s="146"/>
      <c r="G806" s="146"/>
      <c r="H806" s="147"/>
      <c r="I806" s="146"/>
      <c r="J806" s="143"/>
      <c r="K806" s="143"/>
      <c r="L806" s="58">
        <v>26</v>
      </c>
      <c r="M806" s="51">
        <v>133.26708980000001</v>
      </c>
      <c r="N806" s="51">
        <v>35.445831300000002</v>
      </c>
      <c r="O806" s="52">
        <v>-0.5</v>
      </c>
      <c r="P806" s="59">
        <v>29.873333333333335</v>
      </c>
      <c r="Q806" s="60">
        <v>23.316666666666666</v>
      </c>
      <c r="R806" s="61">
        <v>7.9766666666666666</v>
      </c>
      <c r="S806" s="62">
        <v>119.7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3"/>
      <c r="AF806" s="70"/>
    </row>
    <row r="807" spans="2:32" ht="13.5" x14ac:dyDescent="0.15">
      <c r="B807" s="143"/>
      <c r="C807" s="145"/>
      <c r="D807" s="145"/>
      <c r="E807" s="143"/>
      <c r="F807" s="146"/>
      <c r="G807" s="146"/>
      <c r="H807" s="147"/>
      <c r="I807" s="146"/>
      <c r="J807" s="143"/>
      <c r="K807" s="143"/>
      <c r="L807" s="58">
        <v>26</v>
      </c>
      <c r="M807" s="51">
        <v>133.26708980000001</v>
      </c>
      <c r="N807" s="51">
        <v>35.445831300000002</v>
      </c>
      <c r="O807" s="52">
        <v>-1</v>
      </c>
      <c r="P807" s="59">
        <v>29.84</v>
      </c>
      <c r="Q807" s="60">
        <v>23.31</v>
      </c>
      <c r="R807" s="61">
        <v>8</v>
      </c>
      <c r="S807" s="62">
        <v>120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3"/>
      <c r="AF807" s="70"/>
    </row>
    <row r="808" spans="2:32" ht="13.5" x14ac:dyDescent="0.15">
      <c r="B808" s="143"/>
      <c r="C808" s="145"/>
      <c r="D808" s="145"/>
      <c r="E808" s="143"/>
      <c r="F808" s="146"/>
      <c r="G808" s="146"/>
      <c r="H808" s="147"/>
      <c r="I808" s="146"/>
      <c r="J808" s="143"/>
      <c r="K808" s="143"/>
      <c r="L808" s="58">
        <v>26</v>
      </c>
      <c r="M808" s="51">
        <v>133.26708980000001</v>
      </c>
      <c r="N808" s="51">
        <v>35.445831300000002</v>
      </c>
      <c r="O808" s="52">
        <v>-1.5</v>
      </c>
      <c r="P808" s="59">
        <v>29.81</v>
      </c>
      <c r="Q808" s="60">
        <v>23.55</v>
      </c>
      <c r="R808" s="61">
        <v>8</v>
      </c>
      <c r="S808" s="62">
        <v>120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3"/>
      <c r="AF808" s="70"/>
    </row>
    <row r="809" spans="2:32" ht="13.5" x14ac:dyDescent="0.15">
      <c r="B809" s="143"/>
      <c r="C809" s="145"/>
      <c r="D809" s="145"/>
      <c r="E809" s="143"/>
      <c r="F809" s="146"/>
      <c r="G809" s="146"/>
      <c r="H809" s="147"/>
      <c r="I809" s="146"/>
      <c r="J809" s="143"/>
      <c r="K809" s="143"/>
      <c r="L809" s="58">
        <v>26</v>
      </c>
      <c r="M809" s="51">
        <v>133.26708980000001</v>
      </c>
      <c r="N809" s="51">
        <v>35.445831300000002</v>
      </c>
      <c r="O809" s="52">
        <v>-2</v>
      </c>
      <c r="P809" s="59">
        <v>29.51</v>
      </c>
      <c r="Q809" s="60">
        <v>24.01</v>
      </c>
      <c r="R809" s="61">
        <v>8.0500000000000007</v>
      </c>
      <c r="S809" s="62">
        <v>120.5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3"/>
      <c r="AF809" s="70"/>
    </row>
    <row r="810" spans="2:32" ht="13.5" x14ac:dyDescent="0.15">
      <c r="B810" s="143"/>
      <c r="C810" s="145"/>
      <c r="D810" s="145"/>
      <c r="E810" s="143"/>
      <c r="F810" s="146"/>
      <c r="G810" s="146"/>
      <c r="H810" s="147"/>
      <c r="I810" s="146"/>
      <c r="J810" s="143"/>
      <c r="K810" s="143"/>
      <c r="L810" s="58">
        <v>26</v>
      </c>
      <c r="M810" s="51">
        <v>133.26708980000001</v>
      </c>
      <c r="N810" s="51">
        <v>35.445831300000002</v>
      </c>
      <c r="O810" s="52">
        <v>-2.5</v>
      </c>
      <c r="P810" s="59">
        <v>29.339999999999996</v>
      </c>
      <c r="Q810" s="60">
        <v>24.3</v>
      </c>
      <c r="R810" s="61">
        <v>8.1300000000000008</v>
      </c>
      <c r="S810" s="62">
        <v>121.59999999999998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3"/>
      <c r="AF810" s="70"/>
    </row>
    <row r="811" spans="2:32" ht="13.5" x14ac:dyDescent="0.15">
      <c r="B811" s="143"/>
      <c r="C811" s="145"/>
      <c r="D811" s="145"/>
      <c r="E811" s="143"/>
      <c r="F811" s="146"/>
      <c r="G811" s="146"/>
      <c r="H811" s="147"/>
      <c r="I811" s="146"/>
      <c r="J811" s="143"/>
      <c r="K811" s="143"/>
      <c r="L811" s="58">
        <v>26</v>
      </c>
      <c r="M811" s="51">
        <v>133.26708980000001</v>
      </c>
      <c r="N811" s="51">
        <v>35.445831300000002</v>
      </c>
      <c r="O811" s="52">
        <v>-3</v>
      </c>
      <c r="P811" s="59">
        <v>28.931666666666665</v>
      </c>
      <c r="Q811" s="60">
        <v>25.083333333333332</v>
      </c>
      <c r="R811" s="61">
        <v>8.33</v>
      </c>
      <c r="S811" s="62">
        <v>124.26666666666665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3"/>
      <c r="AF811" s="70"/>
    </row>
    <row r="812" spans="2:32" ht="13.5" x14ac:dyDescent="0.15">
      <c r="B812" s="143"/>
      <c r="C812" s="145"/>
      <c r="D812" s="145"/>
      <c r="E812" s="143"/>
      <c r="F812" s="146"/>
      <c r="G812" s="146"/>
      <c r="H812" s="147"/>
      <c r="I812" s="146"/>
      <c r="J812" s="143"/>
      <c r="K812" s="143"/>
      <c r="L812" s="58">
        <v>26</v>
      </c>
      <c r="M812" s="51">
        <v>133.26708980000001</v>
      </c>
      <c r="N812" s="51">
        <v>35.445831300000002</v>
      </c>
      <c r="O812" s="52">
        <v>-3.5</v>
      </c>
      <c r="P812" s="59">
        <v>28.761111111111109</v>
      </c>
      <c r="Q812" s="60">
        <v>25.45333333333333</v>
      </c>
      <c r="R812" s="61">
        <v>7.2011111111111106</v>
      </c>
      <c r="S812" s="62">
        <v>107.37777777777777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3"/>
      <c r="AF812" s="70"/>
    </row>
    <row r="813" spans="2:32" ht="13.5" x14ac:dyDescent="0.15">
      <c r="B813" s="143"/>
      <c r="C813" s="145"/>
      <c r="D813" s="145"/>
      <c r="E813" s="143"/>
      <c r="F813" s="146"/>
      <c r="G813" s="146"/>
      <c r="H813" s="147"/>
      <c r="I813" s="146"/>
      <c r="J813" s="143"/>
      <c r="K813" s="143"/>
      <c r="L813" s="58">
        <v>26</v>
      </c>
      <c r="M813" s="51">
        <v>133.26708980000001</v>
      </c>
      <c r="N813" s="51">
        <v>35.445831300000002</v>
      </c>
      <c r="O813" s="52">
        <v>-4</v>
      </c>
      <c r="P813" s="59">
        <v>28.65</v>
      </c>
      <c r="Q813" s="60">
        <v>25.72</v>
      </c>
      <c r="R813" s="61">
        <v>5.7399999999999993</v>
      </c>
      <c r="S813" s="62">
        <v>85.59999999999998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3"/>
      <c r="AF813" s="70"/>
    </row>
    <row r="814" spans="2:32" ht="13.5" x14ac:dyDescent="0.15">
      <c r="B814" s="143"/>
      <c r="C814" s="145"/>
      <c r="D814" s="145"/>
      <c r="E814" s="143"/>
      <c r="F814" s="146"/>
      <c r="G814" s="146"/>
      <c r="H814" s="147"/>
      <c r="I814" s="146"/>
      <c r="J814" s="143"/>
      <c r="K814" s="143"/>
      <c r="L814" s="58">
        <v>26</v>
      </c>
      <c r="M814" s="51">
        <v>133.26708980000001</v>
      </c>
      <c r="N814" s="51">
        <v>35.445831300000002</v>
      </c>
      <c r="O814" s="52">
        <v>-4.5</v>
      </c>
      <c r="P814" s="59">
        <v>28.52</v>
      </c>
      <c r="Q814" s="60">
        <v>26.16</v>
      </c>
      <c r="R814" s="61">
        <v>3.46</v>
      </c>
      <c r="S814" s="62">
        <v>51.599999999999987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3"/>
      <c r="AF814" s="70"/>
    </row>
    <row r="815" spans="2:32" ht="13.5" x14ac:dyDescent="0.15">
      <c r="B815" s="143"/>
      <c r="C815" s="145"/>
      <c r="D815" s="145"/>
      <c r="E815" s="143"/>
      <c r="F815" s="146"/>
      <c r="G815" s="146"/>
      <c r="H815" s="147"/>
      <c r="I815" s="146"/>
      <c r="J815" s="143"/>
      <c r="K815" s="143"/>
      <c r="L815" s="58">
        <v>26</v>
      </c>
      <c r="M815" s="51">
        <v>133.26708980000001</v>
      </c>
      <c r="N815" s="51">
        <v>35.445831300000002</v>
      </c>
      <c r="O815" s="52">
        <v>-5</v>
      </c>
      <c r="P815" s="59">
        <v>28.39</v>
      </c>
      <c r="Q815" s="60">
        <v>26.600000000000005</v>
      </c>
      <c r="R815" s="61">
        <v>1.1800000000000004</v>
      </c>
      <c r="S815" s="62">
        <v>17.599999999999991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3"/>
      <c r="AF815" s="70"/>
    </row>
    <row r="816" spans="2:32" ht="13.5" x14ac:dyDescent="0.15">
      <c r="B816" s="143"/>
      <c r="C816" s="145"/>
      <c r="D816" s="145"/>
      <c r="E816" s="143"/>
      <c r="F816" s="146"/>
      <c r="G816" s="146"/>
      <c r="H816" s="147"/>
      <c r="I816" s="146"/>
      <c r="J816" s="143"/>
      <c r="K816" s="143"/>
      <c r="L816" s="58">
        <v>26</v>
      </c>
      <c r="M816" s="51">
        <v>133.26708980000001</v>
      </c>
      <c r="N816" s="51">
        <v>35.445831300000002</v>
      </c>
      <c r="O816" s="52">
        <v>-5.5</v>
      </c>
      <c r="P816" s="59">
        <v>27.96</v>
      </c>
      <c r="Q816" s="60">
        <v>27.375</v>
      </c>
      <c r="R816" s="61">
        <v>0.6050000000000002</v>
      </c>
      <c r="S816" s="62">
        <v>8.9999999999999964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3"/>
      <c r="AF816" s="70"/>
    </row>
    <row r="817" spans="2:32" ht="13.5" x14ac:dyDescent="0.15">
      <c r="B817" s="143"/>
      <c r="C817" s="145"/>
      <c r="D817" s="145"/>
      <c r="E817" s="143"/>
      <c r="F817" s="146"/>
      <c r="G817" s="146"/>
      <c r="H817" s="147"/>
      <c r="I817" s="146"/>
      <c r="J817" s="143"/>
      <c r="K817" s="143"/>
      <c r="L817" s="58">
        <v>26</v>
      </c>
      <c r="M817" s="51">
        <v>133.26708980000001</v>
      </c>
      <c r="N817" s="51">
        <v>35.445831300000002</v>
      </c>
      <c r="O817" s="52">
        <v>-6</v>
      </c>
      <c r="P817" s="59">
        <v>27.53</v>
      </c>
      <c r="Q817" s="60">
        <v>28.15</v>
      </c>
      <c r="R817" s="61">
        <v>3.0000000000000249E-2</v>
      </c>
      <c r="S817" s="62">
        <v>0.40000000000000213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3"/>
      <c r="AF817" s="70"/>
    </row>
    <row r="818" spans="2:32" ht="13.5" x14ac:dyDescent="0.15">
      <c r="B818" s="143"/>
      <c r="C818" s="145"/>
      <c r="D818" s="145"/>
      <c r="E818" s="143"/>
      <c r="F818" s="146"/>
      <c r="G818" s="146"/>
      <c r="H818" s="147"/>
      <c r="I818" s="146"/>
      <c r="J818" s="143"/>
      <c r="K818" s="143"/>
      <c r="L818" s="58">
        <v>26</v>
      </c>
      <c r="M818" s="51">
        <v>133.26708980000001</v>
      </c>
      <c r="N818" s="51">
        <v>35.445831300000002</v>
      </c>
      <c r="O818" s="52">
        <v>-6.5</v>
      </c>
      <c r="P818" s="59">
        <v>27.065000000000001</v>
      </c>
      <c r="Q818" s="60">
        <v>28.66</v>
      </c>
      <c r="R818" s="61">
        <v>1.5000000000000124E-2</v>
      </c>
      <c r="S818" s="62">
        <v>0.20000000000000107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3"/>
      <c r="AF818" s="70"/>
    </row>
    <row r="819" spans="2:32" ht="13.5" x14ac:dyDescent="0.15">
      <c r="B819" s="143"/>
      <c r="C819" s="145"/>
      <c r="D819" s="145"/>
      <c r="E819" s="143"/>
      <c r="F819" s="146"/>
      <c r="G819" s="146"/>
      <c r="H819" s="147"/>
      <c r="I819" s="146"/>
      <c r="J819" s="143"/>
      <c r="K819" s="143"/>
      <c r="L819" s="58">
        <v>26</v>
      </c>
      <c r="M819" s="51">
        <v>133.26708980000001</v>
      </c>
      <c r="N819" s="51">
        <v>35.445831300000002</v>
      </c>
      <c r="O819" s="52">
        <v>-7</v>
      </c>
      <c r="P819" s="59">
        <v>26.6</v>
      </c>
      <c r="Q819" s="60">
        <v>29.17</v>
      </c>
      <c r="R819" s="61">
        <v>0</v>
      </c>
      <c r="S819" s="62">
        <v>5.5511151231257827E-17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3"/>
      <c r="AF819" s="70"/>
    </row>
    <row r="820" spans="2:32" ht="13.5" x14ac:dyDescent="0.15">
      <c r="B820" s="143"/>
      <c r="C820" s="145"/>
      <c r="D820" s="145"/>
      <c r="E820" s="143"/>
      <c r="F820" s="146"/>
      <c r="G820" s="146"/>
      <c r="H820" s="147"/>
      <c r="I820" s="146"/>
      <c r="J820" s="143"/>
      <c r="K820" s="143"/>
      <c r="L820" s="58">
        <v>26</v>
      </c>
      <c r="M820" s="51">
        <v>133.26708980000001</v>
      </c>
      <c r="N820" s="51">
        <v>35.445831300000002</v>
      </c>
      <c r="O820" s="52">
        <v>-7.5</v>
      </c>
      <c r="P820" s="59">
        <v>26.355</v>
      </c>
      <c r="Q820" s="60">
        <v>29.39</v>
      </c>
      <c r="R820" s="61">
        <v>0</v>
      </c>
      <c r="S820" s="62">
        <v>2.775557561562892E-17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3"/>
      <c r="AF820" s="70"/>
    </row>
    <row r="821" spans="2:32" ht="13.5" x14ac:dyDescent="0.15">
      <c r="B821" s="143"/>
      <c r="C821" s="145"/>
      <c r="D821" s="145"/>
      <c r="E821" s="143"/>
      <c r="F821" s="146"/>
      <c r="G821" s="146"/>
      <c r="H821" s="147"/>
      <c r="I821" s="146"/>
      <c r="J821" s="143"/>
      <c r="K821" s="143"/>
      <c r="L821" s="58">
        <v>26</v>
      </c>
      <c r="M821" s="51">
        <v>133.26708980000001</v>
      </c>
      <c r="N821" s="51">
        <v>35.445831300000002</v>
      </c>
      <c r="O821" s="52">
        <v>-7.9999999999999902</v>
      </c>
      <c r="P821" s="59">
        <v>26.11</v>
      </c>
      <c r="Q821" s="60">
        <v>29.61</v>
      </c>
      <c r="R821" s="61">
        <v>0</v>
      </c>
      <c r="S821" s="62">
        <v>1.2325951644078309E-32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3"/>
      <c r="AF821" s="70"/>
    </row>
    <row r="822" spans="2:32" ht="13.5" x14ac:dyDescent="0.15">
      <c r="B822" s="143"/>
      <c r="C822" s="145"/>
      <c r="D822" s="145"/>
      <c r="E822" s="143"/>
      <c r="F822" s="146"/>
      <c r="G822" s="146"/>
      <c r="H822" s="147"/>
      <c r="I822" s="146"/>
      <c r="J822" s="143"/>
      <c r="K822" s="143"/>
      <c r="L822" s="58">
        <v>26</v>
      </c>
      <c r="M822" s="51">
        <v>133.26708980000001</v>
      </c>
      <c r="N822" s="51">
        <v>35.445831300000002</v>
      </c>
      <c r="O822" s="52">
        <v>-8.4999999999999893</v>
      </c>
      <c r="P822" s="59">
        <v>25.7</v>
      </c>
      <c r="Q822" s="60">
        <v>29.855</v>
      </c>
      <c r="R822" s="61">
        <v>0</v>
      </c>
      <c r="S822" s="62">
        <v>6.1629758220391561E-33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3"/>
      <c r="AF822" s="70"/>
    </row>
    <row r="823" spans="2:32" ht="13.5" x14ac:dyDescent="0.15">
      <c r="B823" s="143"/>
      <c r="C823" s="145"/>
      <c r="D823" s="145"/>
      <c r="E823" s="143"/>
      <c r="F823" s="146"/>
      <c r="G823" s="146"/>
      <c r="H823" s="147"/>
      <c r="I823" s="146"/>
      <c r="J823" s="143"/>
      <c r="K823" s="143"/>
      <c r="L823" s="58">
        <v>26</v>
      </c>
      <c r="M823" s="51">
        <v>133.26708980000001</v>
      </c>
      <c r="N823" s="51">
        <v>35.445831300000002</v>
      </c>
      <c r="O823" s="52">
        <v>-8.9999999999999893</v>
      </c>
      <c r="P823" s="59">
        <v>25.29</v>
      </c>
      <c r="Q823" s="60">
        <v>30.100000000000005</v>
      </c>
      <c r="R823" s="61">
        <v>0</v>
      </c>
      <c r="S823" s="62">
        <v>2.7369110631344074E-48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3"/>
      <c r="AF823" s="70"/>
    </row>
    <row r="824" spans="2:32" ht="13.5" x14ac:dyDescent="0.15">
      <c r="B824" s="143"/>
      <c r="C824" s="145"/>
      <c r="D824" s="145"/>
      <c r="E824" s="143"/>
      <c r="F824" s="146"/>
      <c r="G824" s="146"/>
      <c r="H824" s="147"/>
      <c r="I824" s="146"/>
      <c r="J824" s="143"/>
      <c r="K824" s="143"/>
      <c r="L824" s="58">
        <v>26</v>
      </c>
      <c r="M824" s="51">
        <v>133.26708980000001</v>
      </c>
      <c r="N824" s="51">
        <v>35.445831300000002</v>
      </c>
      <c r="O824" s="52">
        <v>-9.4999999999999893</v>
      </c>
      <c r="P824" s="59">
        <v>24.801111111111112</v>
      </c>
      <c r="Q824" s="60">
        <v>30.31666666666667</v>
      </c>
      <c r="R824" s="61">
        <v>0</v>
      </c>
      <c r="S824" s="62">
        <v>1.2164049169486256E-48</v>
      </c>
      <c r="T824" s="52"/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3"/>
      <c r="AF824" s="70"/>
    </row>
    <row r="825" spans="2:32" ht="13.5" x14ac:dyDescent="0.15">
      <c r="B825" s="143"/>
      <c r="C825" s="145"/>
      <c r="D825" s="145"/>
      <c r="E825" s="143"/>
      <c r="F825" s="146"/>
      <c r="G825" s="146"/>
      <c r="H825" s="147"/>
      <c r="I825" s="146"/>
      <c r="J825" s="143"/>
      <c r="K825" s="143"/>
      <c r="L825" s="58">
        <v>26</v>
      </c>
      <c r="M825" s="51">
        <v>133.26708980000001</v>
      </c>
      <c r="N825" s="51">
        <v>35.445831300000002</v>
      </c>
      <c r="O825" s="52">
        <v>-9.8999999999999897</v>
      </c>
      <c r="P825" s="59">
        <v>24.41</v>
      </c>
      <c r="Q825" s="60">
        <v>30.490000000000002</v>
      </c>
      <c r="R825" s="61">
        <v>0</v>
      </c>
      <c r="S825" s="62">
        <v>0</v>
      </c>
      <c r="T825" s="52" t="s">
        <v>31</v>
      </c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3"/>
      <c r="AF825" s="70"/>
    </row>
    <row r="826" spans="2:32" ht="13.5" x14ac:dyDescent="0.15">
      <c r="B826" s="143"/>
      <c r="C826" s="145"/>
      <c r="D826" s="145"/>
      <c r="E826" s="143"/>
      <c r="F826" s="146"/>
      <c r="G826" s="146"/>
      <c r="H826" s="147"/>
      <c r="I826" s="146"/>
      <c r="J826" s="143"/>
      <c r="K826" s="143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3"/>
      <c r="AF826" s="70"/>
    </row>
    <row r="827" spans="2:32" ht="13.5" x14ac:dyDescent="0.15">
      <c r="B827" s="143"/>
      <c r="C827" s="145"/>
      <c r="D827" s="145"/>
      <c r="E827" s="143"/>
      <c r="F827" s="146"/>
      <c r="G827" s="146"/>
      <c r="H827" s="147"/>
      <c r="I827" s="146"/>
      <c r="J827" s="143"/>
      <c r="K827" s="143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3"/>
      <c r="AF827" s="70"/>
    </row>
    <row r="828" spans="2:32" ht="13.5" x14ac:dyDescent="0.15">
      <c r="B828" s="143"/>
      <c r="C828" s="145"/>
      <c r="D828" s="145"/>
      <c r="E828" s="143"/>
      <c r="F828" s="146"/>
      <c r="G828" s="146"/>
      <c r="H828" s="147"/>
      <c r="I828" s="146"/>
      <c r="J828" s="143"/>
      <c r="K828" s="143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3"/>
      <c r="AF828" s="70"/>
    </row>
    <row r="829" spans="2:32" ht="13.5" x14ac:dyDescent="0.15">
      <c r="B829" s="143"/>
      <c r="C829" s="145"/>
      <c r="D829" s="145"/>
      <c r="E829" s="143"/>
      <c r="F829" s="146"/>
      <c r="G829" s="146"/>
      <c r="H829" s="147"/>
      <c r="I829" s="146"/>
      <c r="J829" s="143"/>
      <c r="K829" s="143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3"/>
      <c r="AF829" s="70"/>
    </row>
    <row r="830" spans="2:32" ht="13.5" x14ac:dyDescent="0.15">
      <c r="B830" s="143"/>
      <c r="C830" s="145"/>
      <c r="D830" s="145"/>
      <c r="E830" s="143"/>
      <c r="F830" s="146"/>
      <c r="G830" s="146"/>
      <c r="H830" s="147"/>
      <c r="I830" s="146"/>
      <c r="J830" s="143"/>
      <c r="K830" s="143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3"/>
      <c r="AF830" s="70"/>
    </row>
    <row r="831" spans="2:32" ht="13.5" x14ac:dyDescent="0.15">
      <c r="B831" s="143"/>
      <c r="C831" s="145"/>
      <c r="D831" s="145"/>
      <c r="E831" s="143"/>
      <c r="F831" s="146"/>
      <c r="G831" s="146"/>
      <c r="H831" s="147"/>
      <c r="I831" s="146"/>
      <c r="J831" s="143"/>
      <c r="K831" s="143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3"/>
      <c r="AF831" s="70"/>
    </row>
    <row r="832" spans="2:32" ht="13.5" x14ac:dyDescent="0.15">
      <c r="B832" s="143"/>
      <c r="C832" s="145"/>
      <c r="D832" s="145"/>
      <c r="E832" s="143"/>
      <c r="F832" s="146"/>
      <c r="G832" s="146"/>
      <c r="H832" s="147"/>
      <c r="I832" s="146"/>
      <c r="J832" s="143"/>
      <c r="K832" s="143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3"/>
      <c r="AF832" s="70"/>
    </row>
    <row r="833" spans="2:32" ht="13.5" x14ac:dyDescent="0.15">
      <c r="B833" s="143"/>
      <c r="C833" s="145"/>
      <c r="D833" s="145"/>
      <c r="E833" s="143"/>
      <c r="F833" s="146"/>
      <c r="G833" s="146"/>
      <c r="H833" s="147"/>
      <c r="I833" s="146"/>
      <c r="J833" s="143"/>
      <c r="K833" s="143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3"/>
      <c r="AF833" s="70"/>
    </row>
    <row r="834" spans="2:32" ht="13.5" x14ac:dyDescent="0.15">
      <c r="B834" s="143"/>
      <c r="C834" s="145"/>
      <c r="D834" s="145"/>
      <c r="E834" s="143"/>
      <c r="F834" s="146"/>
      <c r="G834" s="146"/>
      <c r="H834" s="147"/>
      <c r="I834" s="146"/>
      <c r="J834" s="143"/>
      <c r="K834" s="143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3"/>
      <c r="AF834" s="70"/>
    </row>
    <row r="835" spans="2:32" ht="13.5" x14ac:dyDescent="0.15">
      <c r="B835" s="143"/>
      <c r="C835" s="145"/>
      <c r="D835" s="145"/>
      <c r="E835" s="143"/>
      <c r="F835" s="146"/>
      <c r="G835" s="146"/>
      <c r="H835" s="147"/>
      <c r="I835" s="146"/>
      <c r="J835" s="143"/>
      <c r="K835" s="143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3"/>
      <c r="AF835" s="70"/>
    </row>
    <row r="836" spans="2:32" ht="13.5" x14ac:dyDescent="0.15">
      <c r="B836" s="143"/>
      <c r="C836" s="145"/>
      <c r="D836" s="145"/>
      <c r="E836" s="143"/>
      <c r="F836" s="146"/>
      <c r="G836" s="146"/>
      <c r="H836" s="147"/>
      <c r="I836" s="146"/>
      <c r="J836" s="143"/>
      <c r="K836" s="143"/>
      <c r="L836" s="58">
        <v>26</v>
      </c>
      <c r="M836" s="51"/>
      <c r="N836" s="51"/>
      <c r="O836" s="52"/>
      <c r="P836" s="59"/>
      <c r="Q836" s="60"/>
      <c r="R836" s="61"/>
      <c r="S836" s="62"/>
      <c r="T836" s="52"/>
      <c r="U836" s="57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3"/>
      <c r="AF836" s="70"/>
    </row>
    <row r="837" spans="2:32" ht="13.5" x14ac:dyDescent="0.15">
      <c r="B837" s="143"/>
      <c r="C837" s="145"/>
      <c r="D837" s="145"/>
      <c r="E837" s="143"/>
      <c r="F837" s="146"/>
      <c r="G837" s="146"/>
      <c r="H837" s="147"/>
      <c r="I837" s="146"/>
      <c r="J837" s="143"/>
      <c r="K837" s="143"/>
      <c r="L837" s="42">
        <v>27</v>
      </c>
      <c r="M837" s="35">
        <v>133.2677612</v>
      </c>
      <c r="N837" s="35">
        <v>35.440242769999998</v>
      </c>
      <c r="O837" s="36">
        <v>0</v>
      </c>
      <c r="P837" s="37">
        <v>29.97</v>
      </c>
      <c r="Q837" s="38">
        <v>23.12</v>
      </c>
      <c r="R837" s="39">
        <v>8.27</v>
      </c>
      <c r="S837" s="40">
        <v>123.6</v>
      </c>
      <c r="T837" s="36" t="s">
        <v>26</v>
      </c>
      <c r="U837" s="41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3"/>
      <c r="AF837" s="70"/>
    </row>
    <row r="838" spans="2:32" ht="13.5" x14ac:dyDescent="0.15">
      <c r="B838" s="143"/>
      <c r="C838" s="145"/>
      <c r="D838" s="145"/>
      <c r="E838" s="143"/>
      <c r="F838" s="146"/>
      <c r="G838" s="146"/>
      <c r="H838" s="147"/>
      <c r="I838" s="146"/>
      <c r="J838" s="143"/>
      <c r="K838" s="143"/>
      <c r="L838" s="58">
        <v>27</v>
      </c>
      <c r="M838" s="51">
        <v>133.2677612</v>
      </c>
      <c r="N838" s="51">
        <v>35.440242769999998</v>
      </c>
      <c r="O838" s="52">
        <v>-0.5</v>
      </c>
      <c r="P838" s="59">
        <v>29.97</v>
      </c>
      <c r="Q838" s="60">
        <v>23.12</v>
      </c>
      <c r="R838" s="61">
        <v>8.3074999999999992</v>
      </c>
      <c r="S838" s="62">
        <v>124.575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3"/>
      <c r="AF838" s="70"/>
    </row>
    <row r="839" spans="2:32" ht="13.5" x14ac:dyDescent="0.15">
      <c r="B839" s="143"/>
      <c r="C839" s="145"/>
      <c r="D839" s="145"/>
      <c r="E839" s="143"/>
      <c r="F839" s="146"/>
      <c r="G839" s="146"/>
      <c r="H839" s="147"/>
      <c r="I839" s="146"/>
      <c r="J839" s="143"/>
      <c r="K839" s="143"/>
      <c r="L839" s="58">
        <v>27</v>
      </c>
      <c r="M839" s="51">
        <v>133.2677612</v>
      </c>
      <c r="N839" s="51">
        <v>35.440242769999998</v>
      </c>
      <c r="O839" s="52">
        <v>-1</v>
      </c>
      <c r="P839" s="59">
        <v>29.980000000000008</v>
      </c>
      <c r="Q839" s="60">
        <v>23.120000000000005</v>
      </c>
      <c r="R839" s="61">
        <v>8.34</v>
      </c>
      <c r="S839" s="62">
        <v>125.29999999999998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3"/>
      <c r="AF839" s="70"/>
    </row>
    <row r="840" spans="2:32" ht="13.5" x14ac:dyDescent="0.15">
      <c r="B840" s="143"/>
      <c r="C840" s="145"/>
      <c r="D840" s="145"/>
      <c r="E840" s="143"/>
      <c r="F840" s="146"/>
      <c r="G840" s="146"/>
      <c r="H840" s="147"/>
      <c r="I840" s="146"/>
      <c r="J840" s="143"/>
      <c r="K840" s="143"/>
      <c r="L840" s="58">
        <v>27</v>
      </c>
      <c r="M840" s="51">
        <v>133.2677612</v>
      </c>
      <c r="N840" s="51">
        <v>35.440242769999998</v>
      </c>
      <c r="O840" s="52">
        <v>-1.5</v>
      </c>
      <c r="P840" s="59">
        <v>29.980000000000008</v>
      </c>
      <c r="Q840" s="60">
        <v>23.140000000000004</v>
      </c>
      <c r="R840" s="61">
        <v>8.36</v>
      </c>
      <c r="S840" s="62">
        <v>125.5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3"/>
      <c r="AF840" s="70"/>
    </row>
    <row r="841" spans="2:32" ht="13.5" x14ac:dyDescent="0.15">
      <c r="B841" s="143"/>
      <c r="C841" s="145"/>
      <c r="D841" s="145"/>
      <c r="E841" s="143"/>
      <c r="F841" s="146"/>
      <c r="G841" s="146"/>
      <c r="H841" s="147"/>
      <c r="I841" s="146"/>
      <c r="J841" s="143"/>
      <c r="K841" s="143"/>
      <c r="L841" s="58">
        <v>27</v>
      </c>
      <c r="M841" s="51">
        <v>133.2677612</v>
      </c>
      <c r="N841" s="51">
        <v>35.440242769999998</v>
      </c>
      <c r="O841" s="52">
        <v>-2</v>
      </c>
      <c r="P841" s="59">
        <v>29.95</v>
      </c>
      <c r="Q841" s="60">
        <v>23.37</v>
      </c>
      <c r="R841" s="61">
        <v>8.3599999999999977</v>
      </c>
      <c r="S841" s="62">
        <v>125.7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3"/>
      <c r="AF841" s="70"/>
    </row>
    <row r="842" spans="2:32" ht="13.5" x14ac:dyDescent="0.15">
      <c r="B842" s="143"/>
      <c r="C842" s="145"/>
      <c r="D842" s="145"/>
      <c r="E842" s="143"/>
      <c r="F842" s="146"/>
      <c r="G842" s="146"/>
      <c r="H842" s="147"/>
      <c r="I842" s="146"/>
      <c r="J842" s="143"/>
      <c r="K842" s="143"/>
      <c r="L842" s="58">
        <v>27</v>
      </c>
      <c r="M842" s="51">
        <v>133.2677612</v>
      </c>
      <c r="N842" s="51">
        <v>35.440242769999998</v>
      </c>
      <c r="O842" s="52">
        <v>-2.5</v>
      </c>
      <c r="P842" s="59">
        <v>29.769999999999996</v>
      </c>
      <c r="Q842" s="60">
        <v>23.91</v>
      </c>
      <c r="R842" s="61">
        <v>8.3299999999999983</v>
      </c>
      <c r="S842" s="62">
        <v>125.2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3"/>
      <c r="AF842" s="70"/>
    </row>
    <row r="843" spans="2:32" ht="13.5" x14ac:dyDescent="0.15">
      <c r="B843" s="143"/>
      <c r="C843" s="145"/>
      <c r="D843" s="145"/>
      <c r="E843" s="143"/>
      <c r="F843" s="146"/>
      <c r="G843" s="146"/>
      <c r="H843" s="147"/>
      <c r="I843" s="146"/>
      <c r="J843" s="143"/>
      <c r="K843" s="143"/>
      <c r="L843" s="58">
        <v>27</v>
      </c>
      <c r="M843" s="51">
        <v>133.2677612</v>
      </c>
      <c r="N843" s="51">
        <v>35.440242769999998</v>
      </c>
      <c r="O843" s="52">
        <v>-3</v>
      </c>
      <c r="P843" s="59">
        <v>29.390000000000004</v>
      </c>
      <c r="Q843" s="60">
        <v>24.49</v>
      </c>
      <c r="R843" s="61">
        <v>8.2700000000000014</v>
      </c>
      <c r="S843" s="62">
        <v>123.9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3"/>
      <c r="AF843" s="70"/>
    </row>
    <row r="844" spans="2:32" ht="13.5" x14ac:dyDescent="0.15">
      <c r="B844" s="143"/>
      <c r="C844" s="145"/>
      <c r="D844" s="145"/>
      <c r="E844" s="143"/>
      <c r="F844" s="146"/>
      <c r="G844" s="146"/>
      <c r="H844" s="147"/>
      <c r="I844" s="146"/>
      <c r="J844" s="143"/>
      <c r="K844" s="143"/>
      <c r="L844" s="58">
        <v>27</v>
      </c>
      <c r="M844" s="51">
        <v>133.2677612</v>
      </c>
      <c r="N844" s="51">
        <v>35.440242769999998</v>
      </c>
      <c r="O844" s="52">
        <v>-3.5</v>
      </c>
      <c r="P844" s="59">
        <v>29.130000000000003</v>
      </c>
      <c r="Q844" s="60">
        <v>24.895</v>
      </c>
      <c r="R844" s="61">
        <v>7.205000000000001</v>
      </c>
      <c r="S844" s="62">
        <v>107.80000000000001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3"/>
      <c r="AF844" s="70"/>
    </row>
    <row r="845" spans="2:32" ht="13.5" x14ac:dyDescent="0.15">
      <c r="B845" s="143"/>
      <c r="C845" s="145"/>
      <c r="D845" s="145"/>
      <c r="E845" s="143"/>
      <c r="F845" s="146"/>
      <c r="G845" s="146"/>
      <c r="H845" s="147"/>
      <c r="I845" s="146"/>
      <c r="J845" s="143"/>
      <c r="K845" s="143"/>
      <c r="L845" s="58">
        <v>27</v>
      </c>
      <c r="M845" s="51">
        <v>133.2677612</v>
      </c>
      <c r="N845" s="51">
        <v>35.440242769999998</v>
      </c>
      <c r="O845" s="52">
        <v>-4</v>
      </c>
      <c r="P845" s="59">
        <v>28.870000000000005</v>
      </c>
      <c r="Q845" s="60">
        <v>25.299999999999997</v>
      </c>
      <c r="R845" s="61">
        <v>6.1400000000000015</v>
      </c>
      <c r="S845" s="62">
        <v>91.7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3"/>
      <c r="AF845" s="70"/>
    </row>
    <row r="846" spans="2:32" ht="13.5" x14ac:dyDescent="0.15">
      <c r="B846" s="143"/>
      <c r="C846" s="145"/>
      <c r="D846" s="145"/>
      <c r="E846" s="143"/>
      <c r="F846" s="146"/>
      <c r="G846" s="146"/>
      <c r="H846" s="147"/>
      <c r="I846" s="146"/>
      <c r="J846" s="143"/>
      <c r="K846" s="143"/>
      <c r="L846" s="58">
        <v>27</v>
      </c>
      <c r="M846" s="51">
        <v>133.2677612</v>
      </c>
      <c r="N846" s="51">
        <v>35.440242769999998</v>
      </c>
      <c r="O846" s="52">
        <v>-4.5</v>
      </c>
      <c r="P846" s="59">
        <v>28.610909090909093</v>
      </c>
      <c r="Q846" s="60">
        <v>25.954545454545453</v>
      </c>
      <c r="R846" s="61">
        <v>3.4900000000000011</v>
      </c>
      <c r="S846" s="62">
        <v>52.109090909090909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3"/>
      <c r="AF846" s="70"/>
    </row>
    <row r="847" spans="2:32" ht="13.5" x14ac:dyDescent="0.15">
      <c r="B847" s="143"/>
      <c r="C847" s="145"/>
      <c r="D847" s="145"/>
      <c r="E847" s="143"/>
      <c r="F847" s="146"/>
      <c r="G847" s="146"/>
      <c r="H847" s="147"/>
      <c r="I847" s="146"/>
      <c r="J847" s="143"/>
      <c r="K847" s="143"/>
      <c r="L847" s="58">
        <v>27</v>
      </c>
      <c r="M847" s="51">
        <v>133.2677612</v>
      </c>
      <c r="N847" s="51">
        <v>35.440242769999998</v>
      </c>
      <c r="O847" s="52">
        <v>-5</v>
      </c>
      <c r="P847" s="59">
        <v>28.351818181818182</v>
      </c>
      <c r="Q847" s="60">
        <v>26.609090909090906</v>
      </c>
      <c r="R847" s="61">
        <v>0.83999999999999986</v>
      </c>
      <c r="S847" s="62">
        <v>12.518181818181816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3"/>
      <c r="AF847" s="70"/>
    </row>
    <row r="848" spans="2:32" ht="13.5" x14ac:dyDescent="0.15">
      <c r="B848" s="143"/>
      <c r="C848" s="145"/>
      <c r="D848" s="145"/>
      <c r="E848" s="143"/>
      <c r="F848" s="146"/>
      <c r="G848" s="146"/>
      <c r="H848" s="147"/>
      <c r="I848" s="146"/>
      <c r="J848" s="143"/>
      <c r="K848" s="143"/>
      <c r="L848" s="58">
        <v>27</v>
      </c>
      <c r="M848" s="51">
        <v>133.2677612</v>
      </c>
      <c r="N848" s="51">
        <v>35.440242769999998</v>
      </c>
      <c r="O848" s="52">
        <v>-5.5</v>
      </c>
      <c r="P848" s="59">
        <v>27.812000000000001</v>
      </c>
      <c r="Q848" s="60">
        <v>27.468</v>
      </c>
      <c r="R848" s="61">
        <v>0.1860000000000003</v>
      </c>
      <c r="S848" s="62">
        <v>2.7599999999999962</v>
      </c>
      <c r="T848" s="52"/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3"/>
      <c r="AF848" s="70"/>
    </row>
    <row r="849" spans="2:32" ht="13.5" x14ac:dyDescent="0.15">
      <c r="B849" s="143"/>
      <c r="C849" s="145"/>
      <c r="D849" s="145"/>
      <c r="E849" s="143"/>
      <c r="F849" s="146"/>
      <c r="G849" s="146"/>
      <c r="H849" s="147"/>
      <c r="I849" s="146"/>
      <c r="J849" s="143"/>
      <c r="K849" s="143"/>
      <c r="L849" s="58">
        <v>27</v>
      </c>
      <c r="M849" s="51">
        <v>133.2677612</v>
      </c>
      <c r="N849" s="51">
        <v>35.440242769999998</v>
      </c>
      <c r="O849" s="52">
        <v>-6</v>
      </c>
      <c r="P849" s="59">
        <v>27.201999999999998</v>
      </c>
      <c r="Q849" s="60">
        <v>28.378</v>
      </c>
      <c r="R849" s="61">
        <v>3.1000000000000083E-2</v>
      </c>
      <c r="S849" s="62">
        <v>0.45999999999999996</v>
      </c>
      <c r="T849" s="52"/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3"/>
      <c r="AF849" s="70"/>
    </row>
    <row r="850" spans="2:32" ht="13.5" x14ac:dyDescent="0.15">
      <c r="B850" s="143"/>
      <c r="C850" s="145"/>
      <c r="D850" s="145"/>
      <c r="E850" s="143"/>
      <c r="F850" s="146"/>
      <c r="G850" s="146"/>
      <c r="H850" s="147"/>
      <c r="I850" s="146"/>
      <c r="J850" s="143"/>
      <c r="K850" s="143"/>
      <c r="L850" s="58">
        <v>27</v>
      </c>
      <c r="M850" s="51">
        <v>133.2677612</v>
      </c>
      <c r="N850" s="51">
        <v>35.440242769999998</v>
      </c>
      <c r="O850" s="52">
        <v>-6.1</v>
      </c>
      <c r="P850" s="59">
        <v>27.08</v>
      </c>
      <c r="Q850" s="60">
        <v>28.56</v>
      </c>
      <c r="R850" s="61">
        <v>5.5511151231257827E-17</v>
      </c>
      <c r="S850" s="62">
        <v>8.8817841970012523E-16</v>
      </c>
      <c r="T850" s="52" t="s">
        <v>31</v>
      </c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3"/>
      <c r="AF850" s="70"/>
    </row>
    <row r="851" spans="2:32" ht="13.5" x14ac:dyDescent="0.15">
      <c r="B851" s="143"/>
      <c r="C851" s="145"/>
      <c r="D851" s="145"/>
      <c r="E851" s="143"/>
      <c r="F851" s="146"/>
      <c r="G851" s="146"/>
      <c r="H851" s="147"/>
      <c r="I851" s="146"/>
      <c r="J851" s="143"/>
      <c r="K851" s="143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3"/>
      <c r="AF851" s="70"/>
    </row>
    <row r="852" spans="2:32" ht="13.5" x14ac:dyDescent="0.15">
      <c r="B852" s="143"/>
      <c r="C852" s="145"/>
      <c r="D852" s="145"/>
      <c r="E852" s="143"/>
      <c r="F852" s="146"/>
      <c r="G852" s="146"/>
      <c r="H852" s="147"/>
      <c r="I852" s="146"/>
      <c r="J852" s="143"/>
      <c r="K852" s="143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3"/>
      <c r="AF852" s="70"/>
    </row>
    <row r="853" spans="2:32" ht="13.5" x14ac:dyDescent="0.15">
      <c r="B853" s="143"/>
      <c r="C853" s="145"/>
      <c r="D853" s="145"/>
      <c r="E853" s="143"/>
      <c r="F853" s="146"/>
      <c r="G853" s="146"/>
      <c r="H853" s="147"/>
      <c r="I853" s="146"/>
      <c r="J853" s="143"/>
      <c r="K853" s="143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3"/>
      <c r="AF853" s="70"/>
    </row>
    <row r="854" spans="2:32" ht="13.5" x14ac:dyDescent="0.15">
      <c r="B854" s="143"/>
      <c r="C854" s="145"/>
      <c r="D854" s="145"/>
      <c r="E854" s="143"/>
      <c r="F854" s="146"/>
      <c r="G854" s="146"/>
      <c r="H854" s="147"/>
      <c r="I854" s="146"/>
      <c r="J854" s="143"/>
      <c r="K854" s="143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3"/>
      <c r="AF854" s="70"/>
    </row>
    <row r="855" spans="2:32" ht="13.5" x14ac:dyDescent="0.15">
      <c r="B855" s="143"/>
      <c r="C855" s="145"/>
      <c r="D855" s="145"/>
      <c r="E855" s="143"/>
      <c r="F855" s="146"/>
      <c r="G855" s="146"/>
      <c r="H855" s="147"/>
      <c r="I855" s="146"/>
      <c r="J855" s="143"/>
      <c r="K855" s="143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3"/>
      <c r="AF855" s="70"/>
    </row>
    <row r="856" spans="2:32" ht="13.5" x14ac:dyDescent="0.15">
      <c r="B856" s="143"/>
      <c r="C856" s="145"/>
      <c r="D856" s="145"/>
      <c r="E856" s="143"/>
      <c r="F856" s="146"/>
      <c r="G856" s="146"/>
      <c r="H856" s="147"/>
      <c r="I856" s="146"/>
      <c r="J856" s="143"/>
      <c r="K856" s="143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3"/>
      <c r="AF856" s="70"/>
    </row>
    <row r="857" spans="2:32" ht="13.5" x14ac:dyDescent="0.15">
      <c r="B857" s="143"/>
      <c r="C857" s="145"/>
      <c r="D857" s="145"/>
      <c r="E857" s="143"/>
      <c r="F857" s="146"/>
      <c r="G857" s="146"/>
      <c r="H857" s="147"/>
      <c r="I857" s="146"/>
      <c r="J857" s="143"/>
      <c r="K857" s="143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3"/>
      <c r="AF857" s="70"/>
    </row>
    <row r="858" spans="2:32" ht="13.5" x14ac:dyDescent="0.15">
      <c r="B858" s="143"/>
      <c r="C858" s="145"/>
      <c r="D858" s="145"/>
      <c r="E858" s="143"/>
      <c r="F858" s="146"/>
      <c r="G858" s="146"/>
      <c r="H858" s="147"/>
      <c r="I858" s="146"/>
      <c r="J858" s="143"/>
      <c r="K858" s="143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3"/>
      <c r="AF858" s="70"/>
    </row>
    <row r="859" spans="2:32" ht="13.5" x14ac:dyDescent="0.15">
      <c r="B859" s="143"/>
      <c r="C859" s="145"/>
      <c r="D859" s="145"/>
      <c r="E859" s="143"/>
      <c r="F859" s="146"/>
      <c r="G859" s="146"/>
      <c r="H859" s="147"/>
      <c r="I859" s="146"/>
      <c r="J859" s="143"/>
      <c r="K859" s="143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3"/>
      <c r="AF859" s="70"/>
    </row>
    <row r="860" spans="2:32" ht="13.5" x14ac:dyDescent="0.15">
      <c r="B860" s="143"/>
      <c r="C860" s="145"/>
      <c r="D860" s="145"/>
      <c r="E860" s="143"/>
      <c r="F860" s="146"/>
      <c r="G860" s="146"/>
      <c r="H860" s="147"/>
      <c r="I860" s="146"/>
      <c r="J860" s="143"/>
      <c r="K860" s="143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3"/>
      <c r="AF860" s="70"/>
    </row>
    <row r="861" spans="2:32" ht="13.5" x14ac:dyDescent="0.15">
      <c r="B861" s="143"/>
      <c r="C861" s="145"/>
      <c r="D861" s="145"/>
      <c r="E861" s="143"/>
      <c r="F861" s="146"/>
      <c r="G861" s="146"/>
      <c r="H861" s="147"/>
      <c r="I861" s="146"/>
      <c r="J861" s="143"/>
      <c r="K861" s="143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3"/>
      <c r="AF861" s="70"/>
    </row>
    <row r="862" spans="2:32" ht="13.5" x14ac:dyDescent="0.15">
      <c r="B862" s="143"/>
      <c r="C862" s="145"/>
      <c r="D862" s="145"/>
      <c r="E862" s="143"/>
      <c r="F862" s="146"/>
      <c r="G862" s="146"/>
      <c r="H862" s="147"/>
      <c r="I862" s="146"/>
      <c r="J862" s="143"/>
      <c r="K862" s="143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3"/>
      <c r="AF862" s="70"/>
    </row>
    <row r="863" spans="2:32" ht="13.5" x14ac:dyDescent="0.15">
      <c r="B863" s="143"/>
      <c r="C863" s="145"/>
      <c r="D863" s="145"/>
      <c r="E863" s="143"/>
      <c r="F863" s="146"/>
      <c r="G863" s="146"/>
      <c r="H863" s="147"/>
      <c r="I863" s="146"/>
      <c r="J863" s="143"/>
      <c r="K863" s="143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3"/>
      <c r="AF863" s="70"/>
    </row>
    <row r="864" spans="2:32" ht="13.5" x14ac:dyDescent="0.15">
      <c r="B864" s="143"/>
      <c r="C864" s="145"/>
      <c r="D864" s="145"/>
      <c r="E864" s="143"/>
      <c r="F864" s="146"/>
      <c r="G864" s="146"/>
      <c r="H864" s="147"/>
      <c r="I864" s="146"/>
      <c r="J864" s="143"/>
      <c r="K864" s="143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3"/>
      <c r="AF864" s="70"/>
    </row>
    <row r="865" spans="2:32" ht="13.5" x14ac:dyDescent="0.15">
      <c r="B865" s="143"/>
      <c r="C865" s="145"/>
      <c r="D865" s="145"/>
      <c r="E865" s="143"/>
      <c r="F865" s="146"/>
      <c r="G865" s="146"/>
      <c r="H865" s="147"/>
      <c r="I865" s="146"/>
      <c r="J865" s="143"/>
      <c r="K865" s="143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3"/>
      <c r="AF865" s="70"/>
    </row>
    <row r="866" spans="2:32" ht="13.5" x14ac:dyDescent="0.15">
      <c r="B866" s="143"/>
      <c r="C866" s="145"/>
      <c r="D866" s="145"/>
      <c r="E866" s="143"/>
      <c r="F866" s="146"/>
      <c r="G866" s="146"/>
      <c r="H866" s="147"/>
      <c r="I866" s="146"/>
      <c r="J866" s="143"/>
      <c r="K866" s="143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3"/>
      <c r="AF866" s="70"/>
    </row>
    <row r="867" spans="2:32" ht="13.5" x14ac:dyDescent="0.15">
      <c r="B867" s="143"/>
      <c r="C867" s="145"/>
      <c r="D867" s="145"/>
      <c r="E867" s="143"/>
      <c r="F867" s="146"/>
      <c r="G867" s="146"/>
      <c r="H867" s="147"/>
      <c r="I867" s="146"/>
      <c r="J867" s="143"/>
      <c r="K867" s="143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3"/>
      <c r="AF867" s="70"/>
    </row>
    <row r="868" spans="2:32" ht="13.5" x14ac:dyDescent="0.15">
      <c r="B868" s="143"/>
      <c r="C868" s="145"/>
      <c r="D868" s="145"/>
      <c r="E868" s="143"/>
      <c r="F868" s="146"/>
      <c r="G868" s="146"/>
      <c r="H868" s="147"/>
      <c r="I868" s="146"/>
      <c r="J868" s="143"/>
      <c r="K868" s="143"/>
      <c r="L868" s="58">
        <v>27</v>
      </c>
      <c r="M868" s="51"/>
      <c r="N868" s="51"/>
      <c r="O868" s="52"/>
      <c r="P868" s="59"/>
      <c r="Q868" s="60"/>
      <c r="R868" s="61"/>
      <c r="S868" s="62"/>
      <c r="T868" s="52"/>
      <c r="U868" s="57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3"/>
      <c r="AF868" s="70"/>
    </row>
    <row r="869" spans="2:32" ht="13.5" x14ac:dyDescent="0.15">
      <c r="B869" s="143"/>
      <c r="C869" s="145"/>
      <c r="D869" s="145"/>
      <c r="E869" s="143"/>
      <c r="F869" s="146"/>
      <c r="G869" s="146"/>
      <c r="H869" s="147"/>
      <c r="I869" s="146"/>
      <c r="J869" s="143"/>
      <c r="K869" s="143"/>
      <c r="L869" s="42">
        <v>28</v>
      </c>
      <c r="M869" s="35">
        <v>133.28921510000001</v>
      </c>
      <c r="N869" s="35">
        <v>35.436496730000002</v>
      </c>
      <c r="O869" s="36">
        <v>0</v>
      </c>
      <c r="P869" s="37">
        <v>30.39</v>
      </c>
      <c r="Q869" s="38">
        <v>22.84</v>
      </c>
      <c r="R869" s="39">
        <v>8.06</v>
      </c>
      <c r="S869" s="40">
        <v>121.7</v>
      </c>
      <c r="T869" s="36" t="s">
        <v>26</v>
      </c>
      <c r="U869" s="41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3"/>
      <c r="AF869" s="70"/>
    </row>
    <row r="870" spans="2:32" ht="13.5" x14ac:dyDescent="0.15">
      <c r="B870" s="143"/>
      <c r="C870" s="145"/>
      <c r="D870" s="145"/>
      <c r="E870" s="143"/>
      <c r="F870" s="146"/>
      <c r="G870" s="146"/>
      <c r="H870" s="147"/>
      <c r="I870" s="146"/>
      <c r="J870" s="143"/>
      <c r="K870" s="143"/>
      <c r="L870" s="58">
        <v>28</v>
      </c>
      <c r="M870" s="51">
        <v>133.28921510000001</v>
      </c>
      <c r="N870" s="51">
        <v>35.436496730000002</v>
      </c>
      <c r="O870" s="52">
        <v>-0.5</v>
      </c>
      <c r="P870" s="59">
        <v>30.39</v>
      </c>
      <c r="Q870" s="60">
        <v>22.826666666666664</v>
      </c>
      <c r="R870" s="61">
        <v>8.0733333333333341</v>
      </c>
      <c r="S870" s="62">
        <v>121.89999999999999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3"/>
      <c r="AF870" s="70"/>
    </row>
    <row r="871" spans="2:32" ht="13.5" x14ac:dyDescent="0.15">
      <c r="B871" s="143"/>
      <c r="C871" s="145"/>
      <c r="D871" s="145"/>
      <c r="E871" s="143"/>
      <c r="F871" s="146"/>
      <c r="G871" s="146"/>
      <c r="H871" s="147"/>
      <c r="I871" s="146"/>
      <c r="J871" s="143"/>
      <c r="K871" s="143"/>
      <c r="L871" s="58">
        <v>28</v>
      </c>
      <c r="M871" s="51">
        <v>133.28921510000001</v>
      </c>
      <c r="N871" s="51">
        <v>35.436496730000002</v>
      </c>
      <c r="O871" s="52">
        <v>-1</v>
      </c>
      <c r="P871" s="59">
        <v>30.39</v>
      </c>
      <c r="Q871" s="60">
        <v>22.859999999999996</v>
      </c>
      <c r="R871" s="61">
        <v>8.11</v>
      </c>
      <c r="S871" s="62">
        <v>122.5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3"/>
      <c r="AF871" s="70"/>
    </row>
    <row r="872" spans="2:32" ht="13.5" x14ac:dyDescent="0.15">
      <c r="B872" s="143"/>
      <c r="C872" s="145"/>
      <c r="D872" s="145"/>
      <c r="E872" s="143"/>
      <c r="F872" s="146"/>
      <c r="G872" s="146"/>
      <c r="H872" s="147"/>
      <c r="I872" s="146"/>
      <c r="J872" s="143"/>
      <c r="K872" s="143"/>
      <c r="L872" s="58">
        <v>28</v>
      </c>
      <c r="M872" s="51">
        <v>133.28921510000001</v>
      </c>
      <c r="N872" s="51">
        <v>35.436496730000002</v>
      </c>
      <c r="O872" s="52">
        <v>-1.5</v>
      </c>
      <c r="P872" s="59">
        <v>30.34</v>
      </c>
      <c r="Q872" s="60">
        <v>23.049999999999997</v>
      </c>
      <c r="R872" s="61">
        <v>8.11</v>
      </c>
      <c r="S872" s="62">
        <v>122.4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3"/>
      <c r="AF872" s="70"/>
    </row>
    <row r="873" spans="2:32" ht="13.5" x14ac:dyDescent="0.15">
      <c r="B873" s="143"/>
      <c r="C873" s="145"/>
      <c r="D873" s="145"/>
      <c r="E873" s="143"/>
      <c r="F873" s="146"/>
      <c r="G873" s="146"/>
      <c r="H873" s="147"/>
      <c r="I873" s="146"/>
      <c r="J873" s="143"/>
      <c r="K873" s="143"/>
      <c r="L873" s="58">
        <v>28</v>
      </c>
      <c r="M873" s="51">
        <v>133.28921510000001</v>
      </c>
      <c r="N873" s="51">
        <v>35.436496730000002</v>
      </c>
      <c r="O873" s="52">
        <v>-2</v>
      </c>
      <c r="P873" s="59">
        <v>29.956666666666667</v>
      </c>
      <c r="Q873" s="60">
        <v>24.391666666666666</v>
      </c>
      <c r="R873" s="61">
        <v>8.11</v>
      </c>
      <c r="S873" s="62">
        <v>122.56666666666666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3"/>
      <c r="AF873" s="70"/>
    </row>
    <row r="874" spans="2:32" ht="13.5" x14ac:dyDescent="0.15">
      <c r="B874" s="143"/>
      <c r="C874" s="145"/>
      <c r="D874" s="145"/>
      <c r="E874" s="143"/>
      <c r="F874" s="146"/>
      <c r="G874" s="146"/>
      <c r="H874" s="147"/>
      <c r="I874" s="146"/>
      <c r="J874" s="143"/>
      <c r="K874" s="143"/>
      <c r="L874" s="58">
        <v>28</v>
      </c>
      <c r="M874" s="51">
        <v>133.28921510000001</v>
      </c>
      <c r="N874" s="51">
        <v>35.436496730000002</v>
      </c>
      <c r="O874" s="52">
        <v>-2.5</v>
      </c>
      <c r="P874" s="59">
        <v>29.49</v>
      </c>
      <c r="Q874" s="60">
        <v>25</v>
      </c>
      <c r="R874" s="61">
        <v>8.1300000000000026</v>
      </c>
      <c r="S874" s="62">
        <v>122.4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3"/>
      <c r="AF874" s="70"/>
    </row>
    <row r="875" spans="2:32" ht="13.5" x14ac:dyDescent="0.15">
      <c r="B875" s="143"/>
      <c r="C875" s="145"/>
      <c r="D875" s="145"/>
      <c r="E875" s="143"/>
      <c r="F875" s="146"/>
      <c r="G875" s="146"/>
      <c r="H875" s="147"/>
      <c r="I875" s="146"/>
      <c r="J875" s="143"/>
      <c r="K875" s="143"/>
      <c r="L875" s="58">
        <v>28</v>
      </c>
      <c r="M875" s="51">
        <v>133.28921510000001</v>
      </c>
      <c r="N875" s="51">
        <v>35.436496730000002</v>
      </c>
      <c r="O875" s="52">
        <v>-3</v>
      </c>
      <c r="P875" s="59">
        <v>29.160000000000004</v>
      </c>
      <c r="Q875" s="60">
        <v>25.38</v>
      </c>
      <c r="R875" s="61">
        <v>7.410000000000001</v>
      </c>
      <c r="S875" s="62">
        <v>111.1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3"/>
      <c r="AF875" s="70"/>
    </row>
    <row r="876" spans="2:32" ht="13.5" x14ac:dyDescent="0.15">
      <c r="B876" s="143"/>
      <c r="C876" s="145"/>
      <c r="D876" s="145"/>
      <c r="E876" s="143"/>
      <c r="F876" s="146"/>
      <c r="G876" s="146"/>
      <c r="H876" s="147"/>
      <c r="I876" s="146"/>
      <c r="J876" s="143"/>
      <c r="K876" s="143"/>
      <c r="L876" s="58">
        <v>28</v>
      </c>
      <c r="M876" s="51">
        <v>133.28921510000001</v>
      </c>
      <c r="N876" s="51">
        <v>35.436496730000002</v>
      </c>
      <c r="O876" s="52">
        <v>-3.5</v>
      </c>
      <c r="P876" s="59">
        <v>28.941818181818185</v>
      </c>
      <c r="Q876" s="60">
        <v>25.975454545454543</v>
      </c>
      <c r="R876" s="61">
        <v>5.1827272727272726</v>
      </c>
      <c r="S876" s="62">
        <v>77.690909090909088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3"/>
      <c r="AF876" s="70"/>
    </row>
    <row r="877" spans="2:32" ht="13.5" x14ac:dyDescent="0.15">
      <c r="B877" s="143"/>
      <c r="C877" s="145"/>
      <c r="D877" s="145"/>
      <c r="E877" s="143"/>
      <c r="F877" s="146"/>
      <c r="G877" s="146"/>
      <c r="H877" s="147"/>
      <c r="I877" s="146"/>
      <c r="J877" s="143"/>
      <c r="K877" s="143"/>
      <c r="L877" s="58">
        <v>28</v>
      </c>
      <c r="M877" s="51">
        <v>133.28921510000001</v>
      </c>
      <c r="N877" s="51">
        <v>35.436496730000002</v>
      </c>
      <c r="O877" s="52">
        <v>-4</v>
      </c>
      <c r="P877" s="59">
        <v>28.723636363636366</v>
      </c>
      <c r="Q877" s="60">
        <v>26.57090909090909</v>
      </c>
      <c r="R877" s="61">
        <v>2.9554545454545451</v>
      </c>
      <c r="S877" s="62">
        <v>44.281818181818167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3"/>
      <c r="AF877" s="70"/>
    </row>
    <row r="878" spans="2:32" ht="13.5" x14ac:dyDescent="0.15">
      <c r="B878" s="143"/>
      <c r="C878" s="145"/>
      <c r="D878" s="145"/>
      <c r="E878" s="143"/>
      <c r="F878" s="146"/>
      <c r="G878" s="146"/>
      <c r="H878" s="147"/>
      <c r="I878" s="146"/>
      <c r="J878" s="143"/>
      <c r="K878" s="143"/>
      <c r="L878" s="58">
        <v>28</v>
      </c>
      <c r="M878" s="51">
        <v>133.28921510000001</v>
      </c>
      <c r="N878" s="51">
        <v>35.436496730000002</v>
      </c>
      <c r="O878" s="52">
        <v>-4.5</v>
      </c>
      <c r="P878" s="59">
        <v>28.392000000000003</v>
      </c>
      <c r="Q878" s="60">
        <v>27.09</v>
      </c>
      <c r="R878" s="61">
        <v>1.5459999999999996</v>
      </c>
      <c r="S878" s="62">
        <v>23.199999999999985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3"/>
      <c r="AF878" s="70"/>
    </row>
    <row r="879" spans="2:32" ht="13.5" x14ac:dyDescent="0.15">
      <c r="B879" s="143"/>
      <c r="C879" s="145"/>
      <c r="D879" s="145"/>
      <c r="E879" s="143"/>
      <c r="F879" s="146"/>
      <c r="G879" s="146"/>
      <c r="H879" s="147"/>
      <c r="I879" s="146"/>
      <c r="J879" s="143"/>
      <c r="K879" s="143"/>
      <c r="L879" s="58">
        <v>28</v>
      </c>
      <c r="M879" s="51">
        <v>133.28921510000001</v>
      </c>
      <c r="N879" s="51">
        <v>35.436496730000002</v>
      </c>
      <c r="O879" s="52">
        <v>-5</v>
      </c>
      <c r="P879" s="59">
        <v>28.032</v>
      </c>
      <c r="Q879" s="60">
        <v>27.59</v>
      </c>
      <c r="R879" s="61">
        <v>0.34100000000000064</v>
      </c>
      <c r="S879" s="62">
        <v>5.1999999999999957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3"/>
      <c r="AF879" s="70"/>
    </row>
    <row r="880" spans="2:32" ht="13.5" x14ac:dyDescent="0.15">
      <c r="B880" s="143"/>
      <c r="C880" s="145"/>
      <c r="D880" s="145"/>
      <c r="E880" s="143"/>
      <c r="F880" s="146"/>
      <c r="G880" s="146"/>
      <c r="H880" s="147"/>
      <c r="I880" s="146"/>
      <c r="J880" s="143"/>
      <c r="K880" s="143"/>
      <c r="L880" s="58">
        <v>28</v>
      </c>
      <c r="M880" s="51">
        <v>133.28921510000001</v>
      </c>
      <c r="N880" s="51">
        <v>35.436496730000002</v>
      </c>
      <c r="O880" s="52">
        <v>-5.5</v>
      </c>
      <c r="P880" s="59">
        <v>27.435555555555556</v>
      </c>
      <c r="Q880" s="60">
        <v>28.232222222222223</v>
      </c>
      <c r="R880" s="61">
        <v>5.5555555555556094E-2</v>
      </c>
      <c r="S880" s="62">
        <v>0.88888888888888573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3"/>
      <c r="AF880" s="70"/>
    </row>
    <row r="881" spans="2:32" ht="13.5" x14ac:dyDescent="0.15">
      <c r="B881" s="143"/>
      <c r="C881" s="145"/>
      <c r="D881" s="145"/>
      <c r="E881" s="143"/>
      <c r="F881" s="146"/>
      <c r="G881" s="146"/>
      <c r="H881" s="147"/>
      <c r="I881" s="146"/>
      <c r="J881" s="143"/>
      <c r="K881" s="143"/>
      <c r="L881" s="58">
        <v>28</v>
      </c>
      <c r="M881" s="51">
        <v>133.28921510000001</v>
      </c>
      <c r="N881" s="51">
        <v>35.436496730000002</v>
      </c>
      <c r="O881" s="52">
        <v>-6</v>
      </c>
      <c r="P881" s="59">
        <v>26.78</v>
      </c>
      <c r="Q881" s="60">
        <v>28.91</v>
      </c>
      <c r="R881" s="61">
        <v>1.387778780781446E-17</v>
      </c>
      <c r="S881" s="62">
        <v>0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3"/>
      <c r="AF881" s="70"/>
    </row>
    <row r="882" spans="2:32" ht="13.5" x14ac:dyDescent="0.15">
      <c r="B882" s="143"/>
      <c r="C882" s="145"/>
      <c r="D882" s="145"/>
      <c r="E882" s="143"/>
      <c r="F882" s="146"/>
      <c r="G882" s="146"/>
      <c r="H882" s="147"/>
      <c r="I882" s="146"/>
      <c r="J882" s="143"/>
      <c r="K882" s="143"/>
      <c r="L882" s="58">
        <v>28</v>
      </c>
      <c r="M882" s="51">
        <v>133.28921510000001</v>
      </c>
      <c r="N882" s="51">
        <v>35.436496730000002</v>
      </c>
      <c r="O882" s="52">
        <v>-6.5</v>
      </c>
      <c r="P882" s="59">
        <v>26.546666666666667</v>
      </c>
      <c r="Q882" s="60">
        <v>29.143333333333334</v>
      </c>
      <c r="R882" s="61">
        <v>2.3129646346357438E-18</v>
      </c>
      <c r="S882" s="62">
        <v>0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3"/>
      <c r="AF882" s="70"/>
    </row>
    <row r="883" spans="2:32" ht="13.5" x14ac:dyDescent="0.15">
      <c r="B883" s="143"/>
      <c r="C883" s="145"/>
      <c r="D883" s="145"/>
      <c r="E883" s="143"/>
      <c r="F883" s="146"/>
      <c r="G883" s="146"/>
      <c r="H883" s="147"/>
      <c r="I883" s="146"/>
      <c r="J883" s="143"/>
      <c r="K883" s="143"/>
      <c r="L883" s="58">
        <v>28</v>
      </c>
      <c r="M883" s="51">
        <v>133.28921510000001</v>
      </c>
      <c r="N883" s="51">
        <v>35.436496730000002</v>
      </c>
      <c r="O883" s="52">
        <v>-6.6</v>
      </c>
      <c r="P883" s="59">
        <v>26.5</v>
      </c>
      <c r="Q883" s="60">
        <v>29.19</v>
      </c>
      <c r="R883" s="61">
        <v>0</v>
      </c>
      <c r="S883" s="62">
        <v>0</v>
      </c>
      <c r="T883" s="52" t="s">
        <v>31</v>
      </c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3"/>
      <c r="AF883" s="70"/>
    </row>
    <row r="884" spans="2:32" ht="13.5" x14ac:dyDescent="0.15">
      <c r="B884" s="143"/>
      <c r="C884" s="145"/>
      <c r="D884" s="145"/>
      <c r="E884" s="143"/>
      <c r="F884" s="146"/>
      <c r="G884" s="146"/>
      <c r="H884" s="147"/>
      <c r="I884" s="146"/>
      <c r="J884" s="143"/>
      <c r="K884" s="143"/>
      <c r="L884" s="58">
        <v>28</v>
      </c>
      <c r="M884" s="51"/>
      <c r="N884" s="51"/>
      <c r="O884" s="52"/>
      <c r="P884" s="59"/>
      <c r="Q884" s="60"/>
      <c r="R884" s="61"/>
      <c r="S884" s="62"/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3"/>
      <c r="AF884" s="70"/>
    </row>
    <row r="885" spans="2:32" ht="13.5" x14ac:dyDescent="0.15">
      <c r="B885" s="143"/>
      <c r="C885" s="145"/>
      <c r="D885" s="145"/>
      <c r="E885" s="143"/>
      <c r="F885" s="146"/>
      <c r="G885" s="146"/>
      <c r="H885" s="147"/>
      <c r="I885" s="146"/>
      <c r="J885" s="143"/>
      <c r="K885" s="143"/>
      <c r="L885" s="58">
        <v>28</v>
      </c>
      <c r="M885" s="51"/>
      <c r="N885" s="51"/>
      <c r="O885" s="52"/>
      <c r="P885" s="59"/>
      <c r="Q885" s="60"/>
      <c r="R885" s="61"/>
      <c r="S885" s="62"/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3"/>
      <c r="AF885" s="70"/>
    </row>
    <row r="886" spans="2:32" ht="13.5" x14ac:dyDescent="0.15">
      <c r="B886" s="143"/>
      <c r="C886" s="145"/>
      <c r="D886" s="145"/>
      <c r="E886" s="143"/>
      <c r="F886" s="146"/>
      <c r="G886" s="146"/>
      <c r="H886" s="147"/>
      <c r="I886" s="146"/>
      <c r="J886" s="143"/>
      <c r="K886" s="143"/>
      <c r="L886" s="58">
        <v>28</v>
      </c>
      <c r="M886" s="51"/>
      <c r="N886" s="51"/>
      <c r="O886" s="52"/>
      <c r="P886" s="59"/>
      <c r="Q886" s="60"/>
      <c r="R886" s="61"/>
      <c r="S886" s="62"/>
      <c r="T886" s="52"/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3"/>
      <c r="AF886" s="70"/>
    </row>
    <row r="887" spans="2:32" ht="13.5" x14ac:dyDescent="0.15">
      <c r="B887" s="143"/>
      <c r="C887" s="145"/>
      <c r="D887" s="145"/>
      <c r="E887" s="143"/>
      <c r="F887" s="146"/>
      <c r="G887" s="146"/>
      <c r="H887" s="147"/>
      <c r="I887" s="146"/>
      <c r="J887" s="143"/>
      <c r="K887" s="143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3"/>
      <c r="AF887" s="70"/>
    </row>
    <row r="888" spans="2:32" ht="13.5" x14ac:dyDescent="0.15">
      <c r="B888" s="143"/>
      <c r="C888" s="145"/>
      <c r="D888" s="145"/>
      <c r="E888" s="143"/>
      <c r="F888" s="146"/>
      <c r="G888" s="146"/>
      <c r="H888" s="147"/>
      <c r="I888" s="146"/>
      <c r="J888" s="143"/>
      <c r="K888" s="143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3"/>
      <c r="AF888" s="70"/>
    </row>
    <row r="889" spans="2:32" ht="13.5" x14ac:dyDescent="0.15">
      <c r="B889" s="143"/>
      <c r="C889" s="145"/>
      <c r="D889" s="145"/>
      <c r="E889" s="143"/>
      <c r="F889" s="146"/>
      <c r="G889" s="146"/>
      <c r="H889" s="147"/>
      <c r="I889" s="146"/>
      <c r="J889" s="143"/>
      <c r="K889" s="143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3"/>
      <c r="AF889" s="70"/>
    </row>
    <row r="890" spans="2:32" ht="13.5" x14ac:dyDescent="0.15">
      <c r="B890" s="143"/>
      <c r="C890" s="145"/>
      <c r="D890" s="145"/>
      <c r="E890" s="143"/>
      <c r="F890" s="146"/>
      <c r="G890" s="146"/>
      <c r="H890" s="147"/>
      <c r="I890" s="146"/>
      <c r="J890" s="143"/>
      <c r="K890" s="143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3"/>
      <c r="AF890" s="70"/>
    </row>
    <row r="891" spans="2:32" ht="13.5" x14ac:dyDescent="0.15">
      <c r="B891" s="143"/>
      <c r="C891" s="145"/>
      <c r="D891" s="145"/>
      <c r="E891" s="143"/>
      <c r="F891" s="146"/>
      <c r="G891" s="146"/>
      <c r="H891" s="147"/>
      <c r="I891" s="146"/>
      <c r="J891" s="143"/>
      <c r="K891" s="143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3"/>
      <c r="AF891" s="70"/>
    </row>
    <row r="892" spans="2:32" ht="13.5" x14ac:dyDescent="0.15">
      <c r="B892" s="143"/>
      <c r="C892" s="145"/>
      <c r="D892" s="145"/>
      <c r="E892" s="143"/>
      <c r="F892" s="146"/>
      <c r="G892" s="146"/>
      <c r="H892" s="147"/>
      <c r="I892" s="146"/>
      <c r="J892" s="143"/>
      <c r="K892" s="143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3"/>
      <c r="AF892" s="70"/>
    </row>
    <row r="893" spans="2:32" ht="13.5" x14ac:dyDescent="0.15">
      <c r="B893" s="143"/>
      <c r="C893" s="145"/>
      <c r="D893" s="145"/>
      <c r="E893" s="143"/>
      <c r="F893" s="146"/>
      <c r="G893" s="146"/>
      <c r="H893" s="147"/>
      <c r="I893" s="146"/>
      <c r="J893" s="143"/>
      <c r="K893" s="143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3"/>
      <c r="AF893" s="70"/>
    </row>
    <row r="894" spans="2:32" ht="13.5" x14ac:dyDescent="0.15">
      <c r="B894" s="143"/>
      <c r="C894" s="145"/>
      <c r="D894" s="145"/>
      <c r="E894" s="143"/>
      <c r="F894" s="146"/>
      <c r="G894" s="146"/>
      <c r="H894" s="147"/>
      <c r="I894" s="146"/>
      <c r="J894" s="143"/>
      <c r="K894" s="143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3"/>
      <c r="AF894" s="70"/>
    </row>
    <row r="895" spans="2:32" ht="13.5" x14ac:dyDescent="0.15">
      <c r="B895" s="143"/>
      <c r="C895" s="145"/>
      <c r="D895" s="145"/>
      <c r="E895" s="143"/>
      <c r="F895" s="146"/>
      <c r="G895" s="146"/>
      <c r="H895" s="147"/>
      <c r="I895" s="146"/>
      <c r="J895" s="143"/>
      <c r="K895" s="143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3"/>
      <c r="AF895" s="70"/>
    </row>
    <row r="896" spans="2:32" ht="13.5" x14ac:dyDescent="0.15">
      <c r="B896" s="143"/>
      <c r="C896" s="145"/>
      <c r="D896" s="145"/>
      <c r="E896" s="143"/>
      <c r="F896" s="146"/>
      <c r="G896" s="146"/>
      <c r="H896" s="147"/>
      <c r="I896" s="146"/>
      <c r="J896" s="143"/>
      <c r="K896" s="143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3"/>
      <c r="AF896" s="70"/>
    </row>
    <row r="897" spans="2:32" ht="13.5" x14ac:dyDescent="0.15">
      <c r="B897" s="143"/>
      <c r="C897" s="145"/>
      <c r="D897" s="145"/>
      <c r="E897" s="143"/>
      <c r="F897" s="146"/>
      <c r="G897" s="146"/>
      <c r="H897" s="147"/>
      <c r="I897" s="146"/>
      <c r="J897" s="143"/>
      <c r="K897" s="143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3"/>
      <c r="AF897" s="70"/>
    </row>
    <row r="898" spans="2:32" ht="13.5" x14ac:dyDescent="0.15">
      <c r="B898" s="143"/>
      <c r="C898" s="145"/>
      <c r="D898" s="145"/>
      <c r="E898" s="143"/>
      <c r="F898" s="146"/>
      <c r="G898" s="146"/>
      <c r="H898" s="147"/>
      <c r="I898" s="146"/>
      <c r="J898" s="143"/>
      <c r="K898" s="143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3"/>
      <c r="AF898" s="70"/>
    </row>
    <row r="899" spans="2:32" ht="13.5" x14ac:dyDescent="0.15">
      <c r="B899" s="143"/>
      <c r="C899" s="145"/>
      <c r="D899" s="145"/>
      <c r="E899" s="143"/>
      <c r="F899" s="146"/>
      <c r="G899" s="146"/>
      <c r="H899" s="147"/>
      <c r="I899" s="146"/>
      <c r="J899" s="143"/>
      <c r="K899" s="143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3"/>
      <c r="AF899" s="70"/>
    </row>
    <row r="900" spans="2:32" ht="13.5" x14ac:dyDescent="0.15">
      <c r="B900" s="143"/>
      <c r="C900" s="145"/>
      <c r="D900" s="145"/>
      <c r="E900" s="143"/>
      <c r="F900" s="146"/>
      <c r="G900" s="146"/>
      <c r="H900" s="147"/>
      <c r="I900" s="146"/>
      <c r="J900" s="143"/>
      <c r="K900" s="143"/>
      <c r="L900" s="58">
        <v>28</v>
      </c>
      <c r="M900" s="51"/>
      <c r="N900" s="51"/>
      <c r="O900" s="52"/>
      <c r="P900" s="59"/>
      <c r="Q900" s="60"/>
      <c r="R900" s="61"/>
      <c r="S900" s="62"/>
      <c r="T900" s="52"/>
      <c r="U900" s="57"/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3"/>
      <c r="AF900" s="70"/>
    </row>
    <row r="901" spans="2:32" ht="13.5" x14ac:dyDescent="0.15">
      <c r="B901" s="143"/>
      <c r="C901" s="145"/>
      <c r="D901" s="145"/>
      <c r="E901" s="143"/>
      <c r="F901" s="146"/>
      <c r="G901" s="146"/>
      <c r="H901" s="147"/>
      <c r="I901" s="146"/>
      <c r="J901" s="143"/>
      <c r="K901" s="143"/>
      <c r="L901" s="42">
        <v>29</v>
      </c>
      <c r="M901" s="35">
        <v>133.3111725</v>
      </c>
      <c r="N901" s="35">
        <v>35.426971440000003</v>
      </c>
      <c r="O901" s="36">
        <v>0</v>
      </c>
      <c r="P901" s="37">
        <v>30.76</v>
      </c>
      <c r="Q901" s="38">
        <v>23.54</v>
      </c>
      <c r="R901" s="39">
        <v>8.1</v>
      </c>
      <c r="S901" s="40">
        <v>123.5</v>
      </c>
      <c r="T901" s="36" t="s">
        <v>26</v>
      </c>
      <c r="U901" s="41">
        <v>2</v>
      </c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3"/>
      <c r="AF901" s="70"/>
    </row>
    <row r="902" spans="2:32" ht="13.5" x14ac:dyDescent="0.15">
      <c r="B902" s="143"/>
      <c r="C902" s="145"/>
      <c r="D902" s="145"/>
      <c r="E902" s="143"/>
      <c r="F902" s="146"/>
      <c r="G902" s="146"/>
      <c r="H902" s="147"/>
      <c r="I902" s="146"/>
      <c r="J902" s="143"/>
      <c r="K902" s="143"/>
      <c r="L902" s="58">
        <v>29</v>
      </c>
      <c r="M902" s="51">
        <v>133.3111725</v>
      </c>
      <c r="N902" s="51">
        <v>35.426971440000003</v>
      </c>
      <c r="O902" s="52">
        <v>-0.5</v>
      </c>
      <c r="P902" s="59">
        <v>30.76</v>
      </c>
      <c r="Q902" s="60">
        <v>23.550000000000004</v>
      </c>
      <c r="R902" s="61">
        <v>8.1100000000000012</v>
      </c>
      <c r="S902" s="62">
        <v>123.69999999999999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3"/>
      <c r="AF902" s="70"/>
    </row>
    <row r="903" spans="2:32" ht="13.5" x14ac:dyDescent="0.15">
      <c r="B903" s="143"/>
      <c r="C903" s="145"/>
      <c r="D903" s="145"/>
      <c r="E903" s="143"/>
      <c r="F903" s="146"/>
      <c r="G903" s="146"/>
      <c r="H903" s="147"/>
      <c r="I903" s="146"/>
      <c r="J903" s="143"/>
      <c r="K903" s="143"/>
      <c r="L903" s="58">
        <v>29</v>
      </c>
      <c r="M903" s="51">
        <v>133.3111725</v>
      </c>
      <c r="N903" s="51">
        <v>35.426971440000003</v>
      </c>
      <c r="O903" s="52">
        <v>-1</v>
      </c>
      <c r="P903" s="59">
        <v>30.77</v>
      </c>
      <c r="Q903" s="60">
        <v>23.570000000000004</v>
      </c>
      <c r="R903" s="61">
        <v>8.120000000000001</v>
      </c>
      <c r="S903" s="62">
        <v>123.80000000000001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3"/>
      <c r="AF903" s="70"/>
    </row>
    <row r="904" spans="2:32" ht="13.5" x14ac:dyDescent="0.15">
      <c r="B904" s="143"/>
      <c r="C904" s="145"/>
      <c r="D904" s="145"/>
      <c r="E904" s="143"/>
      <c r="F904" s="146"/>
      <c r="G904" s="146"/>
      <c r="H904" s="147"/>
      <c r="I904" s="146"/>
      <c r="J904" s="143"/>
      <c r="K904" s="143"/>
      <c r="L904" s="58">
        <v>29</v>
      </c>
      <c r="M904" s="51">
        <v>133.3111725</v>
      </c>
      <c r="N904" s="51">
        <v>35.426971440000003</v>
      </c>
      <c r="O904" s="52">
        <v>-1.5</v>
      </c>
      <c r="P904" s="59">
        <v>30.728333333333332</v>
      </c>
      <c r="Q904" s="60">
        <v>23.844999999999999</v>
      </c>
      <c r="R904" s="61">
        <v>8.1533333333333342</v>
      </c>
      <c r="S904" s="62">
        <v>124.38333333333334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3"/>
      <c r="AF904" s="70"/>
    </row>
    <row r="905" spans="2:32" ht="13.5" x14ac:dyDescent="0.15">
      <c r="B905" s="143"/>
      <c r="C905" s="145"/>
      <c r="D905" s="145"/>
      <c r="E905" s="143"/>
      <c r="F905" s="146"/>
      <c r="G905" s="146"/>
      <c r="H905" s="147"/>
      <c r="I905" s="146"/>
      <c r="J905" s="143"/>
      <c r="K905" s="143"/>
      <c r="L905" s="58">
        <v>29</v>
      </c>
      <c r="M905" s="51">
        <v>133.3111725</v>
      </c>
      <c r="N905" s="51">
        <v>35.426971440000003</v>
      </c>
      <c r="O905" s="52">
        <v>-2</v>
      </c>
      <c r="P905" s="59">
        <v>30.551111111111112</v>
      </c>
      <c r="Q905" s="60">
        <v>24.233333333333334</v>
      </c>
      <c r="R905" s="61">
        <v>8.2177777777777798</v>
      </c>
      <c r="S905" s="62">
        <v>125.3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3"/>
      <c r="AF905" s="70"/>
    </row>
    <row r="906" spans="2:32" ht="13.5" x14ac:dyDescent="0.15">
      <c r="B906" s="143"/>
      <c r="C906" s="145"/>
      <c r="D906" s="145"/>
      <c r="E906" s="143"/>
      <c r="F906" s="146"/>
      <c r="G906" s="146"/>
      <c r="H906" s="147"/>
      <c r="I906" s="146"/>
      <c r="J906" s="143"/>
      <c r="K906" s="143"/>
      <c r="L906" s="58">
        <v>29</v>
      </c>
      <c r="M906" s="51">
        <v>133.3111725</v>
      </c>
      <c r="N906" s="51">
        <v>35.426971440000003</v>
      </c>
      <c r="O906" s="52">
        <v>-2.5</v>
      </c>
      <c r="P906" s="59">
        <v>30.340000000000003</v>
      </c>
      <c r="Q906" s="60">
        <v>24.65</v>
      </c>
      <c r="R906" s="61">
        <v>8.2900000000000009</v>
      </c>
      <c r="S906" s="62">
        <v>126.29999999999998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3"/>
      <c r="AF906" s="70"/>
    </row>
    <row r="907" spans="2:32" ht="13.5" x14ac:dyDescent="0.15">
      <c r="B907" s="143"/>
      <c r="C907" s="145"/>
      <c r="D907" s="145"/>
      <c r="E907" s="143"/>
      <c r="F907" s="146"/>
      <c r="G907" s="146"/>
      <c r="H907" s="147"/>
      <c r="I907" s="146"/>
      <c r="J907" s="143"/>
      <c r="K907" s="143"/>
      <c r="L907" s="58">
        <v>29</v>
      </c>
      <c r="M907" s="51">
        <v>133.3111725</v>
      </c>
      <c r="N907" s="51">
        <v>35.426971440000003</v>
      </c>
      <c r="O907" s="52">
        <v>-3</v>
      </c>
      <c r="P907" s="59">
        <v>29.898333333333333</v>
      </c>
      <c r="Q907" s="60">
        <v>24.933333333333334</v>
      </c>
      <c r="R907" s="61">
        <v>8.3483333333333327</v>
      </c>
      <c r="S907" s="62">
        <v>126.38333333333333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3"/>
      <c r="AF907" s="70"/>
    </row>
    <row r="908" spans="2:32" ht="13.5" x14ac:dyDescent="0.15">
      <c r="B908" s="143"/>
      <c r="C908" s="145"/>
      <c r="D908" s="145"/>
      <c r="E908" s="143"/>
      <c r="F908" s="146"/>
      <c r="G908" s="146"/>
      <c r="H908" s="147"/>
      <c r="I908" s="146"/>
      <c r="J908" s="143"/>
      <c r="K908" s="143"/>
      <c r="L908" s="58">
        <v>29</v>
      </c>
      <c r="M908" s="51">
        <v>133.3111725</v>
      </c>
      <c r="N908" s="51">
        <v>35.426971440000003</v>
      </c>
      <c r="O908" s="52">
        <v>-3.5</v>
      </c>
      <c r="P908" s="59">
        <v>29.386000000000003</v>
      </c>
      <c r="Q908" s="60">
        <v>25.545999999999999</v>
      </c>
      <c r="R908" s="61">
        <v>5.476</v>
      </c>
      <c r="S908" s="62">
        <v>82.759999999999962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3"/>
      <c r="AF908" s="70"/>
    </row>
    <row r="909" spans="2:32" ht="13.5" x14ac:dyDescent="0.15">
      <c r="B909" s="143"/>
      <c r="C909" s="145"/>
      <c r="D909" s="145"/>
      <c r="E909" s="143"/>
      <c r="F909" s="146"/>
      <c r="G909" s="146"/>
      <c r="H909" s="147"/>
      <c r="I909" s="146"/>
      <c r="J909" s="143"/>
      <c r="K909" s="143"/>
      <c r="L909" s="58">
        <v>29</v>
      </c>
      <c r="M909" s="51">
        <v>133.3111725</v>
      </c>
      <c r="N909" s="51">
        <v>35.426971440000003</v>
      </c>
      <c r="O909" s="52">
        <v>-4</v>
      </c>
      <c r="P909" s="59">
        <v>28.856000000000002</v>
      </c>
      <c r="Q909" s="60">
        <v>26.241</v>
      </c>
      <c r="R909" s="61">
        <v>1.8710000000000004</v>
      </c>
      <c r="S909" s="62">
        <v>28.209999999999994</v>
      </c>
      <c r="T909" s="52"/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3"/>
      <c r="AF909" s="70"/>
    </row>
    <row r="910" spans="2:32" ht="13.5" x14ac:dyDescent="0.15">
      <c r="B910" s="143"/>
      <c r="C910" s="145"/>
      <c r="D910" s="145"/>
      <c r="E910" s="143"/>
      <c r="F910" s="146"/>
      <c r="G910" s="146"/>
      <c r="H910" s="147"/>
      <c r="I910" s="146"/>
      <c r="J910" s="143"/>
      <c r="K910" s="143"/>
      <c r="L910" s="58">
        <v>29</v>
      </c>
      <c r="M910" s="51">
        <v>133.3111725</v>
      </c>
      <c r="N910" s="51">
        <v>35.426971440000003</v>
      </c>
      <c r="O910" s="52">
        <v>-4.3</v>
      </c>
      <c r="P910" s="59">
        <v>28.35</v>
      </c>
      <c r="Q910" s="60">
        <v>26.8</v>
      </c>
      <c r="R910" s="61">
        <v>0.11999999999999988</v>
      </c>
      <c r="S910" s="62">
        <v>1.7999999999999972</v>
      </c>
      <c r="T910" s="52" t="s">
        <v>31</v>
      </c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3"/>
      <c r="AF910" s="70"/>
    </row>
    <row r="911" spans="2:32" ht="13.5" x14ac:dyDescent="0.15">
      <c r="B911" s="143"/>
      <c r="C911" s="145"/>
      <c r="D911" s="145"/>
      <c r="E911" s="143"/>
      <c r="F911" s="146"/>
      <c r="G911" s="146"/>
      <c r="H911" s="147"/>
      <c r="I911" s="146"/>
      <c r="J911" s="143"/>
      <c r="K911" s="143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3"/>
      <c r="AF911" s="70"/>
    </row>
    <row r="912" spans="2:32" ht="13.5" x14ac:dyDescent="0.15">
      <c r="B912" s="143"/>
      <c r="C912" s="145"/>
      <c r="D912" s="145"/>
      <c r="E912" s="143"/>
      <c r="F912" s="146"/>
      <c r="G912" s="146"/>
      <c r="H912" s="147"/>
      <c r="I912" s="146"/>
      <c r="J912" s="143"/>
      <c r="K912" s="143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3"/>
      <c r="AF912" s="70"/>
    </row>
    <row r="913" spans="2:32" ht="13.5" x14ac:dyDescent="0.15">
      <c r="B913" s="143"/>
      <c r="C913" s="145"/>
      <c r="D913" s="145"/>
      <c r="E913" s="143"/>
      <c r="F913" s="146"/>
      <c r="G913" s="146"/>
      <c r="H913" s="147"/>
      <c r="I913" s="146"/>
      <c r="J913" s="143"/>
      <c r="K913" s="143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3"/>
      <c r="AF913" s="70"/>
    </row>
    <row r="914" spans="2:32" ht="13.5" x14ac:dyDescent="0.15">
      <c r="B914" s="143"/>
      <c r="C914" s="145"/>
      <c r="D914" s="145"/>
      <c r="E914" s="143"/>
      <c r="F914" s="146"/>
      <c r="G914" s="146"/>
      <c r="H914" s="147"/>
      <c r="I914" s="146"/>
      <c r="J914" s="143"/>
      <c r="K914" s="143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3"/>
      <c r="AF914" s="70"/>
    </row>
    <row r="915" spans="2:32" ht="13.5" x14ac:dyDescent="0.15">
      <c r="B915" s="143"/>
      <c r="C915" s="145"/>
      <c r="D915" s="145"/>
      <c r="E915" s="143"/>
      <c r="F915" s="146"/>
      <c r="G915" s="146"/>
      <c r="H915" s="147"/>
      <c r="I915" s="146"/>
      <c r="J915" s="143"/>
      <c r="K915" s="143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3"/>
      <c r="AF915" s="70"/>
    </row>
    <row r="916" spans="2:32" ht="13.5" x14ac:dyDescent="0.15">
      <c r="B916" s="143"/>
      <c r="C916" s="145"/>
      <c r="D916" s="145"/>
      <c r="E916" s="143"/>
      <c r="F916" s="146"/>
      <c r="G916" s="146"/>
      <c r="H916" s="147"/>
      <c r="I916" s="146"/>
      <c r="J916" s="143"/>
      <c r="K916" s="143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3"/>
      <c r="AF916" s="70"/>
    </row>
    <row r="917" spans="2:32" ht="13.5" x14ac:dyDescent="0.15">
      <c r="B917" s="143"/>
      <c r="C917" s="145"/>
      <c r="D917" s="145"/>
      <c r="E917" s="143"/>
      <c r="F917" s="146"/>
      <c r="G917" s="146"/>
      <c r="H917" s="147"/>
      <c r="I917" s="146"/>
      <c r="J917" s="143"/>
      <c r="K917" s="143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3"/>
      <c r="AF917" s="70"/>
    </row>
    <row r="918" spans="2:32" ht="13.5" x14ac:dyDescent="0.15">
      <c r="B918" s="143"/>
      <c r="C918" s="145"/>
      <c r="D918" s="145"/>
      <c r="E918" s="143"/>
      <c r="F918" s="146"/>
      <c r="G918" s="146"/>
      <c r="H918" s="147"/>
      <c r="I918" s="146"/>
      <c r="J918" s="143"/>
      <c r="K918" s="143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3"/>
      <c r="AF918" s="70"/>
    </row>
    <row r="919" spans="2:32" ht="13.5" x14ac:dyDescent="0.15">
      <c r="B919" s="143"/>
      <c r="C919" s="145"/>
      <c r="D919" s="145"/>
      <c r="E919" s="143"/>
      <c r="F919" s="146"/>
      <c r="G919" s="146"/>
      <c r="H919" s="147"/>
      <c r="I919" s="146"/>
      <c r="J919" s="143"/>
      <c r="K919" s="143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3"/>
      <c r="AF919" s="70"/>
    </row>
    <row r="920" spans="2:32" ht="13.5" x14ac:dyDescent="0.15">
      <c r="B920" s="143"/>
      <c r="C920" s="145"/>
      <c r="D920" s="145"/>
      <c r="E920" s="143"/>
      <c r="F920" s="146"/>
      <c r="G920" s="146"/>
      <c r="H920" s="147"/>
      <c r="I920" s="146"/>
      <c r="J920" s="143"/>
      <c r="K920" s="143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3"/>
      <c r="AF920" s="70"/>
    </row>
    <row r="921" spans="2:32" ht="13.5" x14ac:dyDescent="0.15">
      <c r="B921" s="143"/>
      <c r="C921" s="145"/>
      <c r="D921" s="145"/>
      <c r="E921" s="143"/>
      <c r="F921" s="146"/>
      <c r="G921" s="146"/>
      <c r="H921" s="147"/>
      <c r="I921" s="146"/>
      <c r="J921" s="143"/>
      <c r="K921" s="143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3"/>
      <c r="AF921" s="70"/>
    </row>
    <row r="922" spans="2:32" ht="13.5" x14ac:dyDescent="0.15">
      <c r="B922" s="143"/>
      <c r="C922" s="145"/>
      <c r="D922" s="145"/>
      <c r="E922" s="143"/>
      <c r="F922" s="146"/>
      <c r="G922" s="146"/>
      <c r="H922" s="147"/>
      <c r="I922" s="146"/>
      <c r="J922" s="143"/>
      <c r="K922" s="143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3"/>
      <c r="AF922" s="70"/>
    </row>
    <row r="923" spans="2:32" ht="13.5" x14ac:dyDescent="0.15">
      <c r="B923" s="143"/>
      <c r="C923" s="145"/>
      <c r="D923" s="145"/>
      <c r="E923" s="143"/>
      <c r="F923" s="146"/>
      <c r="G923" s="146"/>
      <c r="H923" s="147"/>
      <c r="I923" s="146"/>
      <c r="J923" s="143"/>
      <c r="K923" s="143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3"/>
      <c r="AF923" s="70"/>
    </row>
    <row r="924" spans="2:32" ht="13.5" x14ac:dyDescent="0.15">
      <c r="B924" s="143"/>
      <c r="C924" s="145"/>
      <c r="D924" s="145"/>
      <c r="E924" s="143"/>
      <c r="F924" s="146"/>
      <c r="G924" s="146"/>
      <c r="H924" s="147"/>
      <c r="I924" s="146"/>
      <c r="J924" s="143"/>
      <c r="K924" s="143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3"/>
      <c r="AF924" s="70"/>
    </row>
    <row r="925" spans="2:32" ht="13.5" x14ac:dyDescent="0.15">
      <c r="B925" s="143"/>
      <c r="C925" s="145"/>
      <c r="D925" s="145"/>
      <c r="E925" s="143"/>
      <c r="F925" s="146"/>
      <c r="G925" s="146"/>
      <c r="H925" s="147"/>
      <c r="I925" s="146"/>
      <c r="J925" s="143"/>
      <c r="K925" s="143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3"/>
      <c r="AF925" s="70"/>
    </row>
    <row r="926" spans="2:32" ht="13.5" x14ac:dyDescent="0.15">
      <c r="B926" s="143"/>
      <c r="C926" s="145"/>
      <c r="D926" s="145"/>
      <c r="E926" s="143"/>
      <c r="F926" s="146"/>
      <c r="G926" s="146"/>
      <c r="H926" s="147"/>
      <c r="I926" s="146"/>
      <c r="J926" s="143"/>
      <c r="K926" s="143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3"/>
      <c r="AF926" s="70"/>
    </row>
    <row r="927" spans="2:32" ht="13.5" x14ac:dyDescent="0.15">
      <c r="B927" s="143"/>
      <c r="C927" s="145"/>
      <c r="D927" s="145"/>
      <c r="E927" s="143"/>
      <c r="F927" s="146"/>
      <c r="G927" s="146"/>
      <c r="H927" s="147"/>
      <c r="I927" s="146"/>
      <c r="J927" s="143"/>
      <c r="K927" s="143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3"/>
      <c r="AF927" s="70"/>
    </row>
    <row r="928" spans="2:32" ht="13.5" x14ac:dyDescent="0.15">
      <c r="B928" s="143"/>
      <c r="C928" s="145"/>
      <c r="D928" s="145"/>
      <c r="E928" s="143"/>
      <c r="F928" s="146"/>
      <c r="G928" s="146"/>
      <c r="H928" s="147"/>
      <c r="I928" s="146"/>
      <c r="J928" s="143"/>
      <c r="K928" s="143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3"/>
      <c r="AF928" s="70"/>
    </row>
    <row r="929" spans="2:32" ht="13.5" x14ac:dyDescent="0.15">
      <c r="B929" s="143"/>
      <c r="C929" s="145"/>
      <c r="D929" s="145"/>
      <c r="E929" s="143"/>
      <c r="F929" s="146"/>
      <c r="G929" s="146"/>
      <c r="H929" s="147"/>
      <c r="I929" s="146"/>
      <c r="J929" s="143"/>
      <c r="K929" s="143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3"/>
      <c r="AF929" s="70"/>
    </row>
    <row r="930" spans="2:32" ht="13.5" x14ac:dyDescent="0.15">
      <c r="B930" s="143"/>
      <c r="C930" s="145"/>
      <c r="D930" s="145"/>
      <c r="E930" s="143"/>
      <c r="F930" s="146"/>
      <c r="G930" s="146"/>
      <c r="H930" s="147"/>
      <c r="I930" s="146"/>
      <c r="J930" s="143"/>
      <c r="K930" s="143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3"/>
      <c r="AF930" s="70"/>
    </row>
    <row r="931" spans="2:32" ht="13.5" x14ac:dyDescent="0.15">
      <c r="B931" s="143"/>
      <c r="C931" s="145"/>
      <c r="D931" s="145"/>
      <c r="E931" s="143"/>
      <c r="F931" s="146"/>
      <c r="G931" s="146"/>
      <c r="H931" s="147"/>
      <c r="I931" s="146"/>
      <c r="J931" s="143"/>
      <c r="K931" s="143"/>
      <c r="L931" s="58">
        <v>29</v>
      </c>
      <c r="M931" s="51"/>
      <c r="N931" s="51"/>
      <c r="O931" s="52"/>
      <c r="P931" s="59"/>
      <c r="Q931" s="60"/>
      <c r="R931" s="61"/>
      <c r="S931" s="62"/>
      <c r="T931" s="52"/>
      <c r="U931" s="57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3"/>
      <c r="AF931" s="70"/>
    </row>
    <row r="932" spans="2:32" ht="13.5" x14ac:dyDescent="0.15">
      <c r="B932" s="143"/>
      <c r="C932" s="145"/>
      <c r="D932" s="145"/>
      <c r="E932" s="143"/>
      <c r="F932" s="146"/>
      <c r="G932" s="146"/>
      <c r="H932" s="147"/>
      <c r="I932" s="146"/>
      <c r="J932" s="143"/>
      <c r="K932" s="143"/>
      <c r="L932" s="96">
        <v>29</v>
      </c>
      <c r="M932" s="87"/>
      <c r="N932" s="87"/>
      <c r="O932" s="88"/>
      <c r="P932" s="97"/>
      <c r="Q932" s="98"/>
      <c r="R932" s="99"/>
      <c r="S932" s="100"/>
      <c r="T932" s="88"/>
      <c r="U932" s="101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3"/>
      <c r="AF932" s="70"/>
    </row>
    <row r="933" spans="2:32" ht="13.5" x14ac:dyDescent="0.15">
      <c r="B933" s="143"/>
      <c r="C933" s="145"/>
      <c r="D933" s="145"/>
      <c r="E933" s="143"/>
      <c r="F933" s="146"/>
      <c r="G933" s="146"/>
      <c r="H933" s="147"/>
      <c r="I933" s="146"/>
      <c r="J933" s="143"/>
      <c r="K933" s="143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3"/>
      <c r="C934" s="145"/>
      <c r="D934" s="145"/>
      <c r="E934" s="143"/>
      <c r="F934" s="146"/>
      <c r="G934" s="146"/>
      <c r="H934" s="147"/>
      <c r="I934" s="146"/>
      <c r="J934" s="143"/>
      <c r="K934" s="143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3"/>
      <c r="C935" s="145"/>
      <c r="D935" s="145"/>
      <c r="E935" s="143"/>
      <c r="F935" s="146"/>
      <c r="G935" s="146"/>
      <c r="H935" s="147"/>
      <c r="I935" s="146"/>
      <c r="J935" s="143"/>
      <c r="K935" s="143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3"/>
      <c r="C936" s="145"/>
      <c r="D936" s="145"/>
      <c r="E936" s="143"/>
      <c r="F936" s="146"/>
      <c r="G936" s="146"/>
      <c r="H936" s="147"/>
      <c r="I936" s="146"/>
      <c r="J936" s="143"/>
      <c r="K936" s="143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3"/>
      <c r="C937" s="145"/>
      <c r="D937" s="145"/>
      <c r="E937" s="143"/>
      <c r="F937" s="146"/>
      <c r="G937" s="146"/>
      <c r="H937" s="147"/>
      <c r="I937" s="146"/>
      <c r="J937" s="143"/>
      <c r="K937" s="143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3"/>
      <c r="C938" s="145"/>
      <c r="D938" s="145"/>
      <c r="E938" s="143"/>
      <c r="F938" s="146"/>
      <c r="G938" s="146"/>
      <c r="H938" s="147"/>
      <c r="I938" s="146"/>
      <c r="J938" s="143"/>
      <c r="K938" s="143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3"/>
      <c r="C939" s="145"/>
      <c r="D939" s="145"/>
      <c r="E939" s="143"/>
      <c r="F939" s="146"/>
      <c r="G939" s="146"/>
      <c r="H939" s="147"/>
      <c r="I939" s="146"/>
      <c r="J939" s="143"/>
      <c r="K939" s="143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3"/>
      <c r="C940" s="145"/>
      <c r="D940" s="145"/>
      <c r="E940" s="143"/>
      <c r="F940" s="146"/>
      <c r="G940" s="146"/>
      <c r="H940" s="147"/>
      <c r="I940" s="146"/>
      <c r="J940" s="143"/>
      <c r="K940" s="143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3"/>
      <c r="C941" s="145"/>
      <c r="D941" s="145"/>
      <c r="E941" s="143"/>
      <c r="F941" s="146"/>
      <c r="G941" s="146"/>
      <c r="H941" s="147"/>
      <c r="I941" s="146"/>
      <c r="J941" s="143"/>
      <c r="K941" s="143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3"/>
      <c r="C942" s="145"/>
      <c r="D942" s="145"/>
      <c r="E942" s="143"/>
      <c r="F942" s="146"/>
      <c r="G942" s="146"/>
      <c r="H942" s="147"/>
      <c r="I942" s="146"/>
      <c r="J942" s="143"/>
      <c r="K942" s="143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3"/>
      <c r="C943" s="145"/>
      <c r="D943" s="145"/>
      <c r="E943" s="143"/>
      <c r="F943" s="146"/>
      <c r="G943" s="146"/>
      <c r="H943" s="147"/>
      <c r="I943" s="146"/>
      <c r="J943" s="143"/>
      <c r="K943" s="143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3"/>
      <c r="C944" s="145"/>
      <c r="D944" s="145"/>
      <c r="E944" s="143"/>
      <c r="F944" s="146"/>
      <c r="G944" s="146"/>
      <c r="H944" s="147"/>
      <c r="I944" s="146"/>
      <c r="J944" s="143"/>
      <c r="K944" s="143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3"/>
      <c r="C945" s="145"/>
      <c r="D945" s="145"/>
      <c r="E945" s="143"/>
      <c r="F945" s="146"/>
      <c r="G945" s="146"/>
      <c r="H945" s="147"/>
      <c r="I945" s="146"/>
      <c r="J945" s="143"/>
      <c r="K945" s="143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3"/>
      <c r="C946" s="145"/>
      <c r="D946" s="145"/>
      <c r="E946" s="143"/>
      <c r="F946" s="146"/>
      <c r="G946" s="146"/>
      <c r="H946" s="147"/>
      <c r="I946" s="146"/>
      <c r="J946" s="143"/>
      <c r="K946" s="143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3"/>
      <c r="C947" s="145"/>
      <c r="D947" s="145"/>
      <c r="E947" s="143"/>
      <c r="F947" s="146"/>
      <c r="G947" s="146"/>
      <c r="H947" s="147"/>
      <c r="I947" s="146"/>
      <c r="J947" s="143"/>
      <c r="K947" s="143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3"/>
      <c r="C948" s="145"/>
      <c r="D948" s="145"/>
      <c r="E948" s="143"/>
      <c r="F948" s="146"/>
      <c r="G948" s="146"/>
      <c r="H948" s="147"/>
      <c r="I948" s="146"/>
      <c r="J948" s="143"/>
      <c r="K948" s="143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3"/>
      <c r="C949" s="145"/>
      <c r="D949" s="145"/>
      <c r="E949" s="143"/>
      <c r="F949" s="146"/>
      <c r="G949" s="146"/>
      <c r="H949" s="147"/>
      <c r="I949" s="146"/>
      <c r="J949" s="143"/>
      <c r="K949" s="143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3"/>
      <c r="C950" s="145"/>
      <c r="D950" s="145"/>
      <c r="E950" s="143"/>
      <c r="F950" s="146"/>
      <c r="G950" s="146"/>
      <c r="H950" s="147"/>
      <c r="I950" s="146"/>
      <c r="J950" s="143"/>
      <c r="K950" s="143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3"/>
      <c r="C951" s="145"/>
      <c r="D951" s="145"/>
      <c r="E951" s="143"/>
      <c r="F951" s="146"/>
      <c r="G951" s="146"/>
      <c r="H951" s="147"/>
      <c r="I951" s="146"/>
      <c r="J951" s="143"/>
      <c r="K951" s="143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3"/>
      <c r="C952" s="145"/>
      <c r="D952" s="145"/>
      <c r="E952" s="143"/>
      <c r="F952" s="146"/>
      <c r="G952" s="146"/>
      <c r="H952" s="147"/>
      <c r="I952" s="146"/>
      <c r="J952" s="143"/>
      <c r="K952" s="143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3"/>
      <c r="C953" s="145"/>
      <c r="D953" s="145"/>
      <c r="E953" s="143"/>
      <c r="F953" s="146"/>
      <c r="G953" s="146"/>
      <c r="H953" s="147"/>
      <c r="I953" s="146"/>
      <c r="J953" s="143"/>
      <c r="K953" s="143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3"/>
      <c r="C954" s="145"/>
      <c r="D954" s="145"/>
      <c r="E954" s="143"/>
      <c r="F954" s="146"/>
      <c r="G954" s="146"/>
      <c r="H954" s="147"/>
      <c r="I954" s="146"/>
      <c r="J954" s="143"/>
      <c r="K954" s="143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3"/>
      <c r="C955" s="145"/>
      <c r="D955" s="145"/>
      <c r="E955" s="143"/>
      <c r="F955" s="146"/>
      <c r="G955" s="146"/>
      <c r="H955" s="147"/>
      <c r="I955" s="146"/>
      <c r="J955" s="143"/>
      <c r="K955" s="143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3"/>
      <c r="C956" s="145"/>
      <c r="D956" s="145"/>
      <c r="E956" s="143"/>
      <c r="F956" s="146"/>
      <c r="G956" s="146"/>
      <c r="H956" s="147"/>
      <c r="I956" s="146"/>
      <c r="J956" s="143"/>
      <c r="K956" s="143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3"/>
      <c r="C957" s="145"/>
      <c r="D957" s="145"/>
      <c r="E957" s="143"/>
      <c r="F957" s="146"/>
      <c r="G957" s="146"/>
      <c r="H957" s="147"/>
      <c r="I957" s="146"/>
      <c r="J957" s="143"/>
      <c r="K957" s="143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3"/>
      <c r="C958" s="145"/>
      <c r="D958" s="145"/>
      <c r="E958" s="143"/>
      <c r="F958" s="146"/>
      <c r="G958" s="146"/>
      <c r="H958" s="147"/>
      <c r="I958" s="146"/>
      <c r="J958" s="143"/>
      <c r="K958" s="143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3"/>
      <c r="C959" s="145"/>
      <c r="D959" s="145"/>
      <c r="E959" s="143"/>
      <c r="F959" s="146"/>
      <c r="G959" s="146"/>
      <c r="H959" s="147"/>
      <c r="I959" s="146"/>
      <c r="J959" s="143"/>
      <c r="K959" s="143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3"/>
      <c r="C960" s="145"/>
      <c r="D960" s="145"/>
      <c r="E960" s="143"/>
      <c r="F960" s="146"/>
      <c r="G960" s="146"/>
      <c r="H960" s="147"/>
      <c r="I960" s="146"/>
      <c r="J960" s="143"/>
      <c r="K960" s="143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3"/>
      <c r="C961" s="145"/>
      <c r="D961" s="145"/>
      <c r="E961" s="143"/>
      <c r="F961" s="146"/>
      <c r="G961" s="146"/>
      <c r="H961" s="147"/>
      <c r="I961" s="146"/>
      <c r="J961" s="143"/>
      <c r="K961" s="143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3"/>
      <c r="C962" s="145"/>
      <c r="D962" s="145"/>
      <c r="E962" s="143"/>
      <c r="F962" s="146"/>
      <c r="G962" s="146"/>
      <c r="H962" s="147"/>
      <c r="I962" s="146"/>
      <c r="J962" s="143"/>
      <c r="K962" s="143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3"/>
      <c r="C963" s="145"/>
      <c r="D963" s="145"/>
      <c r="E963" s="143"/>
      <c r="F963" s="146"/>
      <c r="G963" s="146"/>
      <c r="H963" s="147"/>
      <c r="I963" s="146"/>
      <c r="J963" s="143"/>
      <c r="K963" s="143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3"/>
      <c r="C964" s="145"/>
      <c r="D964" s="145"/>
      <c r="E964" s="143"/>
      <c r="F964" s="146"/>
      <c r="G964" s="146"/>
      <c r="H964" s="147"/>
      <c r="I964" s="146"/>
      <c r="J964" s="143"/>
      <c r="K964" s="143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3"/>
      <c r="C965" s="145"/>
      <c r="D965" s="145"/>
      <c r="E965" s="143"/>
      <c r="F965" s="146"/>
      <c r="G965" s="146"/>
      <c r="H965" s="147"/>
      <c r="I965" s="146"/>
      <c r="J965" s="143"/>
      <c r="K965" s="143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3"/>
      <c r="C966" s="145"/>
      <c r="D966" s="145"/>
      <c r="E966" s="143"/>
      <c r="F966" s="146"/>
      <c r="G966" s="146"/>
      <c r="H966" s="147"/>
      <c r="I966" s="146"/>
      <c r="J966" s="143"/>
      <c r="K966" s="143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3"/>
      <c r="C967" s="145"/>
      <c r="D967" s="145"/>
      <c r="E967" s="143"/>
      <c r="F967" s="146"/>
      <c r="G967" s="146"/>
      <c r="H967" s="147"/>
      <c r="I967" s="146"/>
      <c r="J967" s="143"/>
      <c r="K967" s="143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3"/>
      <c r="C968" s="145"/>
      <c r="D968" s="145"/>
      <c r="E968" s="143"/>
      <c r="F968" s="146"/>
      <c r="G968" s="146"/>
      <c r="H968" s="147"/>
      <c r="I968" s="146"/>
      <c r="J968" s="143"/>
      <c r="K968" s="143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3"/>
      <c r="C969" s="145"/>
      <c r="D969" s="145"/>
      <c r="E969" s="143"/>
      <c r="F969" s="146"/>
      <c r="G969" s="146"/>
      <c r="H969" s="147"/>
      <c r="I969" s="146"/>
      <c r="J969" s="143"/>
      <c r="K969" s="143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3"/>
      <c r="C970" s="145"/>
      <c r="D970" s="145"/>
      <c r="E970" s="143"/>
      <c r="F970" s="146"/>
      <c r="G970" s="146"/>
      <c r="H970" s="147"/>
      <c r="I970" s="146"/>
      <c r="J970" s="143"/>
      <c r="K970" s="143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3"/>
      <c r="C971" s="145"/>
      <c r="D971" s="145"/>
      <c r="E971" s="143"/>
      <c r="F971" s="146"/>
      <c r="G971" s="146"/>
      <c r="H971" s="147"/>
      <c r="I971" s="146"/>
      <c r="J971" s="143"/>
      <c r="K971" s="143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3"/>
      <c r="C972" s="145"/>
      <c r="D972" s="145"/>
      <c r="E972" s="143"/>
      <c r="F972" s="146"/>
      <c r="G972" s="146"/>
      <c r="H972" s="147"/>
      <c r="I972" s="146"/>
      <c r="J972" s="143"/>
      <c r="K972" s="143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3"/>
      <c r="C973" s="145"/>
      <c r="D973" s="145"/>
      <c r="E973" s="143"/>
      <c r="F973" s="146"/>
      <c r="G973" s="146"/>
      <c r="H973" s="147"/>
      <c r="I973" s="146"/>
      <c r="J973" s="143"/>
      <c r="K973" s="143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3"/>
      <c r="C974" s="145"/>
      <c r="D974" s="145"/>
      <c r="E974" s="143"/>
      <c r="F974" s="146"/>
      <c r="G974" s="146"/>
      <c r="H974" s="147"/>
      <c r="I974" s="146"/>
      <c r="J974" s="143"/>
      <c r="K974" s="143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3"/>
      <c r="C975" s="145"/>
      <c r="D975" s="145"/>
      <c r="E975" s="143"/>
      <c r="F975" s="146"/>
      <c r="G975" s="146"/>
      <c r="H975" s="147"/>
      <c r="I975" s="146"/>
      <c r="J975" s="143"/>
      <c r="K975" s="143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3"/>
      <c r="C976" s="145"/>
      <c r="D976" s="145"/>
      <c r="E976" s="143"/>
      <c r="F976" s="146"/>
      <c r="G976" s="146"/>
      <c r="H976" s="147"/>
      <c r="I976" s="146"/>
      <c r="J976" s="143"/>
      <c r="K976" s="143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3"/>
      <c r="C977" s="145"/>
      <c r="D977" s="145"/>
      <c r="E977" s="143"/>
      <c r="F977" s="146"/>
      <c r="G977" s="146"/>
      <c r="H977" s="147"/>
      <c r="I977" s="146"/>
      <c r="J977" s="143"/>
      <c r="K977" s="143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3"/>
      <c r="C978" s="145"/>
      <c r="D978" s="145"/>
      <c r="E978" s="143"/>
      <c r="F978" s="146"/>
      <c r="G978" s="146"/>
      <c r="H978" s="147"/>
      <c r="I978" s="146"/>
      <c r="J978" s="143"/>
      <c r="K978" s="143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3"/>
      <c r="C979" s="145"/>
      <c r="D979" s="145"/>
      <c r="E979" s="143"/>
      <c r="F979" s="146"/>
      <c r="G979" s="146"/>
      <c r="H979" s="147"/>
      <c r="I979" s="146"/>
      <c r="J979" s="143"/>
      <c r="K979" s="143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3"/>
      <c r="C980" s="145"/>
      <c r="D980" s="145"/>
      <c r="E980" s="143"/>
      <c r="F980" s="146"/>
      <c r="G980" s="146"/>
      <c r="H980" s="147"/>
      <c r="I980" s="146"/>
      <c r="J980" s="143"/>
      <c r="K980" s="143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3"/>
      <c r="C981" s="145"/>
      <c r="D981" s="145"/>
      <c r="E981" s="143"/>
      <c r="F981" s="146"/>
      <c r="G981" s="146"/>
      <c r="H981" s="147"/>
      <c r="I981" s="146"/>
      <c r="J981" s="143"/>
      <c r="K981" s="143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3"/>
      <c r="C982" s="145"/>
      <c r="D982" s="145"/>
      <c r="E982" s="143"/>
      <c r="F982" s="146"/>
      <c r="G982" s="146"/>
      <c r="H982" s="147"/>
      <c r="I982" s="146"/>
      <c r="J982" s="143"/>
      <c r="K982" s="143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3"/>
      <c r="C983" s="145"/>
      <c r="D983" s="145"/>
      <c r="E983" s="143"/>
      <c r="F983" s="146"/>
      <c r="G983" s="146"/>
      <c r="H983" s="147"/>
      <c r="I983" s="146"/>
      <c r="J983" s="143"/>
      <c r="K983" s="143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3"/>
      <c r="C984" s="145"/>
      <c r="D984" s="145"/>
      <c r="E984" s="143"/>
      <c r="F984" s="146"/>
      <c r="G984" s="146"/>
      <c r="H984" s="147"/>
      <c r="I984" s="146"/>
      <c r="J984" s="143"/>
      <c r="K984" s="143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3"/>
      <c r="C985" s="145"/>
      <c r="D985" s="145"/>
      <c r="E985" s="143"/>
      <c r="F985" s="146"/>
      <c r="G985" s="146"/>
      <c r="H985" s="147"/>
      <c r="I985" s="146"/>
      <c r="J985" s="143"/>
      <c r="K985" s="143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3"/>
      <c r="C986" s="145"/>
      <c r="D986" s="145"/>
      <c r="E986" s="143"/>
      <c r="F986" s="146"/>
      <c r="G986" s="146"/>
      <c r="H986" s="147"/>
      <c r="I986" s="146"/>
      <c r="J986" s="143"/>
      <c r="K986" s="143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3"/>
      <c r="C987" s="145"/>
      <c r="D987" s="145"/>
      <c r="E987" s="143"/>
      <c r="F987" s="146"/>
      <c r="G987" s="146"/>
      <c r="H987" s="147"/>
      <c r="I987" s="146"/>
      <c r="J987" s="143"/>
      <c r="K987" s="143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3"/>
      <c r="C988" s="145"/>
      <c r="D988" s="145"/>
      <c r="E988" s="143"/>
      <c r="F988" s="146"/>
      <c r="G988" s="146"/>
      <c r="H988" s="147"/>
      <c r="I988" s="146"/>
      <c r="J988" s="143"/>
      <c r="K988" s="143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3"/>
      <c r="C989" s="145"/>
      <c r="D989" s="145"/>
      <c r="E989" s="143"/>
      <c r="F989" s="146"/>
      <c r="G989" s="146"/>
      <c r="H989" s="147"/>
      <c r="I989" s="146"/>
      <c r="J989" s="143"/>
      <c r="K989" s="143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3"/>
      <c r="C990" s="145"/>
      <c r="D990" s="145"/>
      <c r="E990" s="143"/>
      <c r="F990" s="146"/>
      <c r="G990" s="146"/>
      <c r="H990" s="147"/>
      <c r="I990" s="146"/>
      <c r="J990" s="143"/>
      <c r="K990" s="143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3"/>
      <c r="C991" s="145"/>
      <c r="D991" s="145"/>
      <c r="E991" s="143"/>
      <c r="F991" s="146"/>
      <c r="G991" s="146"/>
      <c r="H991" s="147"/>
      <c r="I991" s="146"/>
      <c r="J991" s="143"/>
      <c r="K991" s="143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3"/>
      <c r="C992" s="145"/>
      <c r="D992" s="145"/>
      <c r="E992" s="143"/>
      <c r="F992" s="146"/>
      <c r="G992" s="146"/>
      <c r="H992" s="147"/>
      <c r="I992" s="146"/>
      <c r="J992" s="143"/>
      <c r="K992" s="143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3"/>
      <c r="C993" s="145"/>
      <c r="D993" s="145"/>
      <c r="E993" s="143"/>
      <c r="F993" s="146"/>
      <c r="G993" s="146"/>
      <c r="H993" s="147"/>
      <c r="I993" s="146"/>
      <c r="J993" s="143"/>
      <c r="K993" s="143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3"/>
      <c r="C994" s="145"/>
      <c r="D994" s="145"/>
      <c r="E994" s="143"/>
      <c r="F994" s="146"/>
      <c r="G994" s="146"/>
      <c r="H994" s="147"/>
      <c r="I994" s="146"/>
      <c r="J994" s="143"/>
      <c r="K994" s="143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3"/>
      <c r="C995" s="145"/>
      <c r="D995" s="145"/>
      <c r="E995" s="143"/>
      <c r="F995" s="146"/>
      <c r="G995" s="146"/>
      <c r="H995" s="147"/>
      <c r="I995" s="146"/>
      <c r="J995" s="143"/>
      <c r="K995" s="143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3"/>
      <c r="C996" s="145"/>
      <c r="D996" s="145"/>
      <c r="E996" s="143"/>
      <c r="F996" s="146"/>
      <c r="G996" s="146"/>
      <c r="H996" s="147"/>
      <c r="I996" s="146"/>
      <c r="J996" s="143"/>
      <c r="K996" s="143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3"/>
      <c r="C997" s="145"/>
      <c r="D997" s="145"/>
      <c r="E997" s="143"/>
      <c r="F997" s="146"/>
      <c r="G997" s="146"/>
      <c r="H997" s="147"/>
      <c r="I997" s="146"/>
      <c r="J997" s="143"/>
      <c r="K997" s="143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3"/>
      <c r="C998" s="145"/>
      <c r="D998" s="145"/>
      <c r="E998" s="143"/>
      <c r="F998" s="146"/>
      <c r="G998" s="146"/>
      <c r="H998" s="147"/>
      <c r="I998" s="146"/>
      <c r="J998" s="143"/>
      <c r="K998" s="143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3"/>
      <c r="C999" s="145"/>
      <c r="D999" s="145"/>
      <c r="E999" s="143"/>
      <c r="F999" s="146"/>
      <c r="G999" s="146"/>
      <c r="H999" s="147"/>
      <c r="I999" s="146"/>
      <c r="J999" s="143"/>
      <c r="K999" s="143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3"/>
      <c r="C1000" s="145"/>
      <c r="D1000" s="145"/>
      <c r="E1000" s="143"/>
      <c r="F1000" s="146"/>
      <c r="G1000" s="146"/>
      <c r="H1000" s="147"/>
      <c r="I1000" s="146"/>
      <c r="J1000" s="143"/>
      <c r="K1000" s="143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3"/>
      <c r="C1001" s="145"/>
      <c r="D1001" s="145"/>
      <c r="E1001" s="143"/>
      <c r="F1001" s="146"/>
      <c r="G1001" s="146"/>
      <c r="H1001" s="147"/>
      <c r="I1001" s="146"/>
      <c r="J1001" s="143"/>
      <c r="K1001" s="143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3"/>
      <c r="C1002" s="145"/>
      <c r="D1002" s="145"/>
      <c r="E1002" s="143"/>
      <c r="F1002" s="146"/>
      <c r="G1002" s="146"/>
      <c r="H1002" s="147"/>
      <c r="I1002" s="146"/>
      <c r="J1002" s="143"/>
      <c r="K1002" s="143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3"/>
      <c r="C1003" s="145"/>
      <c r="D1003" s="145"/>
      <c r="E1003" s="143"/>
      <c r="F1003" s="146"/>
      <c r="G1003" s="146"/>
      <c r="H1003" s="147"/>
      <c r="I1003" s="146"/>
      <c r="J1003" s="143"/>
      <c r="K1003" s="143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3"/>
      <c r="C1004" s="145"/>
      <c r="D1004" s="145"/>
      <c r="E1004" s="143"/>
      <c r="F1004" s="146"/>
      <c r="G1004" s="146"/>
      <c r="H1004" s="147"/>
      <c r="I1004" s="146"/>
      <c r="J1004" s="143"/>
      <c r="K1004" s="143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3"/>
      <c r="C1005" s="145"/>
      <c r="D1005" s="145"/>
      <c r="E1005" s="143"/>
      <c r="F1005" s="146"/>
      <c r="G1005" s="146"/>
      <c r="H1005" s="147"/>
      <c r="I1005" s="146"/>
      <c r="J1005" s="143"/>
      <c r="K1005" s="143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3"/>
      <c r="C1006" s="145"/>
      <c r="D1006" s="145"/>
      <c r="E1006" s="143"/>
      <c r="F1006" s="146"/>
      <c r="G1006" s="146"/>
      <c r="H1006" s="147"/>
      <c r="I1006" s="146"/>
      <c r="J1006" s="143"/>
      <c r="K1006" s="143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3"/>
      <c r="C1007" s="145"/>
      <c r="D1007" s="145"/>
      <c r="E1007" s="143"/>
      <c r="F1007" s="146"/>
      <c r="G1007" s="146"/>
      <c r="H1007" s="147"/>
      <c r="I1007" s="146"/>
      <c r="J1007" s="143"/>
      <c r="K1007" s="143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3"/>
      <c r="C1008" s="145"/>
      <c r="D1008" s="145"/>
      <c r="E1008" s="143"/>
      <c r="F1008" s="146"/>
      <c r="G1008" s="146"/>
      <c r="H1008" s="147"/>
      <c r="I1008" s="146"/>
      <c r="J1008" s="143"/>
      <c r="K1008" s="143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3"/>
      <c r="C1009" s="145"/>
      <c r="D1009" s="145"/>
      <c r="E1009" s="143"/>
      <c r="F1009" s="146"/>
      <c r="G1009" s="146"/>
      <c r="H1009" s="147"/>
      <c r="I1009" s="146"/>
      <c r="J1009" s="143"/>
      <c r="K1009" s="143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3"/>
      <c r="C1010" s="145"/>
      <c r="D1010" s="145"/>
      <c r="E1010" s="143"/>
      <c r="F1010" s="146"/>
      <c r="G1010" s="146"/>
      <c r="H1010" s="147"/>
      <c r="I1010" s="146"/>
      <c r="J1010" s="143"/>
      <c r="K1010" s="143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3"/>
      <c r="C1011" s="145"/>
      <c r="D1011" s="145"/>
      <c r="E1011" s="143"/>
      <c r="F1011" s="146"/>
      <c r="G1011" s="146"/>
      <c r="H1011" s="147"/>
      <c r="I1011" s="146"/>
      <c r="J1011" s="143"/>
      <c r="K1011" s="143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3"/>
      <c r="C1012" s="145"/>
      <c r="D1012" s="145"/>
      <c r="E1012" s="143"/>
      <c r="F1012" s="146"/>
      <c r="G1012" s="146"/>
      <c r="H1012" s="147"/>
      <c r="I1012" s="146"/>
      <c r="J1012" s="143"/>
      <c r="K1012" s="143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3"/>
      <c r="C1013" s="145"/>
      <c r="D1013" s="145"/>
      <c r="E1013" s="143"/>
      <c r="F1013" s="146"/>
      <c r="G1013" s="146"/>
      <c r="H1013" s="147"/>
      <c r="I1013" s="146"/>
      <c r="J1013" s="143"/>
      <c r="K1013" s="143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3"/>
      <c r="C1014" s="145"/>
      <c r="D1014" s="145"/>
      <c r="E1014" s="143"/>
      <c r="F1014" s="146"/>
      <c r="G1014" s="146"/>
      <c r="H1014" s="147"/>
      <c r="I1014" s="146"/>
      <c r="J1014" s="143"/>
      <c r="K1014" s="143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3"/>
      <c r="C1015" s="145"/>
      <c r="D1015" s="145"/>
      <c r="E1015" s="143"/>
      <c r="F1015" s="146"/>
      <c r="G1015" s="146"/>
      <c r="H1015" s="147"/>
      <c r="I1015" s="146"/>
      <c r="J1015" s="143"/>
      <c r="K1015" s="143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3"/>
      <c r="C1016" s="145"/>
      <c r="D1016" s="145"/>
      <c r="E1016" s="143"/>
      <c r="F1016" s="146"/>
      <c r="G1016" s="146"/>
      <c r="H1016" s="147"/>
      <c r="I1016" s="146"/>
      <c r="J1016" s="143"/>
      <c r="K1016" s="143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3"/>
      <c r="C1017" s="145"/>
      <c r="D1017" s="145"/>
      <c r="E1017" s="143"/>
      <c r="F1017" s="146"/>
      <c r="G1017" s="146"/>
      <c r="H1017" s="147"/>
      <c r="I1017" s="146"/>
      <c r="J1017" s="143"/>
      <c r="K1017" s="143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3"/>
      <c r="C1018" s="145"/>
      <c r="D1018" s="145"/>
      <c r="E1018" s="143"/>
      <c r="F1018" s="146"/>
      <c r="G1018" s="146"/>
      <c r="H1018" s="147"/>
      <c r="I1018" s="146"/>
      <c r="J1018" s="143"/>
      <c r="K1018" s="143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3"/>
      <c r="C1019" s="145"/>
      <c r="D1019" s="145"/>
      <c r="E1019" s="143"/>
      <c r="F1019" s="146"/>
      <c r="G1019" s="146"/>
      <c r="H1019" s="147"/>
      <c r="I1019" s="146"/>
      <c r="J1019" s="143"/>
      <c r="K1019" s="143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3"/>
      <c r="C1020" s="145"/>
      <c r="D1020" s="145"/>
      <c r="E1020" s="143"/>
      <c r="F1020" s="146"/>
      <c r="G1020" s="146"/>
      <c r="H1020" s="147"/>
      <c r="I1020" s="146"/>
      <c r="J1020" s="143"/>
      <c r="K1020" s="143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3"/>
      <c r="C1021" s="145"/>
      <c r="D1021" s="145"/>
      <c r="E1021" s="143"/>
      <c r="F1021" s="146"/>
      <c r="G1021" s="146"/>
      <c r="H1021" s="147"/>
      <c r="I1021" s="146"/>
      <c r="J1021" s="143"/>
      <c r="K1021" s="143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3"/>
      <c r="C1022" s="145"/>
      <c r="D1022" s="145"/>
      <c r="E1022" s="143"/>
      <c r="F1022" s="146"/>
      <c r="G1022" s="146"/>
      <c r="H1022" s="147"/>
      <c r="I1022" s="146"/>
      <c r="J1022" s="143"/>
      <c r="K1022" s="143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3"/>
      <c r="C1023" s="145"/>
      <c r="D1023" s="145"/>
      <c r="E1023" s="143"/>
      <c r="F1023" s="146"/>
      <c r="G1023" s="146"/>
      <c r="H1023" s="147"/>
      <c r="I1023" s="146"/>
      <c r="J1023" s="143"/>
      <c r="K1023" s="143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3"/>
      <c r="C1024" s="145"/>
      <c r="D1024" s="145"/>
      <c r="E1024" s="143"/>
      <c r="F1024" s="146"/>
      <c r="G1024" s="146"/>
      <c r="H1024" s="147"/>
      <c r="I1024" s="146"/>
      <c r="J1024" s="143"/>
      <c r="K1024" s="143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3"/>
      <c r="C1025" s="145"/>
      <c r="D1025" s="145"/>
      <c r="E1025" s="143"/>
      <c r="F1025" s="146"/>
      <c r="G1025" s="146"/>
      <c r="H1025" s="147"/>
      <c r="I1025" s="146"/>
      <c r="J1025" s="143"/>
      <c r="K1025" s="143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3"/>
      <c r="C1026" s="145"/>
      <c r="D1026" s="145"/>
      <c r="E1026" s="143"/>
      <c r="F1026" s="146"/>
      <c r="G1026" s="146"/>
      <c r="H1026" s="147"/>
      <c r="I1026" s="146"/>
      <c r="J1026" s="143"/>
      <c r="K1026" s="143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3"/>
      <c r="C1027" s="145"/>
      <c r="D1027" s="145"/>
      <c r="E1027" s="143"/>
      <c r="F1027" s="146"/>
      <c r="G1027" s="146"/>
      <c r="H1027" s="147"/>
      <c r="I1027" s="146"/>
      <c r="J1027" s="143"/>
      <c r="K1027" s="143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3"/>
      <c r="C1028" s="145"/>
      <c r="D1028" s="145"/>
      <c r="E1028" s="143"/>
      <c r="F1028" s="146"/>
      <c r="G1028" s="146"/>
      <c r="H1028" s="147"/>
      <c r="I1028" s="146"/>
      <c r="J1028" s="143"/>
      <c r="K1028" s="143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3"/>
      <c r="C1029" s="145"/>
      <c r="D1029" s="145"/>
      <c r="E1029" s="143"/>
      <c r="F1029" s="146"/>
      <c r="G1029" s="146"/>
      <c r="H1029" s="147"/>
      <c r="I1029" s="146"/>
      <c r="J1029" s="143"/>
      <c r="K1029" s="143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3"/>
      <c r="C1030" s="145"/>
      <c r="D1030" s="145"/>
      <c r="E1030" s="143"/>
      <c r="F1030" s="146"/>
      <c r="G1030" s="146"/>
      <c r="H1030" s="147"/>
      <c r="I1030" s="146"/>
      <c r="J1030" s="143"/>
      <c r="K1030" s="143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3"/>
      <c r="C1031" s="145"/>
      <c r="D1031" s="145"/>
      <c r="E1031" s="143"/>
      <c r="F1031" s="146"/>
      <c r="G1031" s="146"/>
      <c r="H1031" s="147"/>
      <c r="I1031" s="146"/>
      <c r="J1031" s="143"/>
      <c r="K1031" s="143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3"/>
      <c r="C1032" s="145"/>
      <c r="D1032" s="145"/>
      <c r="E1032" s="143"/>
      <c r="F1032" s="146"/>
      <c r="G1032" s="146"/>
      <c r="H1032" s="147"/>
      <c r="I1032" s="146"/>
      <c r="J1032" s="143"/>
      <c r="K1032" s="143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3"/>
      <c r="C1033" s="145"/>
      <c r="D1033" s="145"/>
      <c r="E1033" s="143"/>
      <c r="F1033" s="146"/>
      <c r="G1033" s="146"/>
      <c r="H1033" s="147"/>
      <c r="I1033" s="146"/>
      <c r="J1033" s="143"/>
      <c r="K1033" s="143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3"/>
      <c r="C1034" s="145"/>
      <c r="D1034" s="145"/>
      <c r="E1034" s="143"/>
      <c r="F1034" s="146"/>
      <c r="G1034" s="146"/>
      <c r="H1034" s="147"/>
      <c r="I1034" s="146"/>
      <c r="J1034" s="143"/>
      <c r="K1034" s="143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3"/>
      <c r="C1035" s="145"/>
      <c r="D1035" s="145"/>
      <c r="E1035" s="143"/>
      <c r="F1035" s="146"/>
      <c r="G1035" s="146"/>
      <c r="H1035" s="147"/>
      <c r="I1035" s="146"/>
      <c r="J1035" s="143"/>
      <c r="K1035" s="143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3"/>
      <c r="C1036" s="145"/>
      <c r="D1036" s="145"/>
      <c r="E1036" s="143"/>
      <c r="F1036" s="146"/>
      <c r="G1036" s="146"/>
      <c r="H1036" s="147"/>
      <c r="I1036" s="146"/>
      <c r="J1036" s="143"/>
      <c r="K1036" s="143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3"/>
      <c r="C1037" s="145"/>
      <c r="D1037" s="145"/>
      <c r="E1037" s="143"/>
      <c r="F1037" s="146"/>
      <c r="G1037" s="146"/>
      <c r="H1037" s="147"/>
      <c r="I1037" s="146"/>
      <c r="J1037" s="143"/>
      <c r="K1037" s="143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3"/>
      <c r="C1038" s="145"/>
      <c r="D1038" s="145"/>
      <c r="E1038" s="143"/>
      <c r="F1038" s="146"/>
      <c r="G1038" s="146"/>
      <c r="H1038" s="147"/>
      <c r="I1038" s="146"/>
      <c r="J1038" s="143"/>
      <c r="K1038" s="143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3"/>
      <c r="C1039" s="145"/>
      <c r="D1039" s="145"/>
      <c r="E1039" s="143"/>
      <c r="F1039" s="146"/>
      <c r="G1039" s="146"/>
      <c r="H1039" s="147"/>
      <c r="I1039" s="146"/>
      <c r="J1039" s="143"/>
      <c r="K1039" s="143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3"/>
      <c r="C1040" s="145"/>
      <c r="D1040" s="145"/>
      <c r="E1040" s="143"/>
      <c r="F1040" s="146"/>
      <c r="G1040" s="146"/>
      <c r="H1040" s="147"/>
      <c r="I1040" s="146"/>
      <c r="J1040" s="143"/>
      <c r="K1040" s="143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3"/>
      <c r="C1041" s="145"/>
      <c r="D1041" s="145"/>
      <c r="E1041" s="143"/>
      <c r="F1041" s="146"/>
      <c r="G1041" s="146"/>
      <c r="H1041" s="147"/>
      <c r="I1041" s="146"/>
      <c r="J1041" s="143"/>
      <c r="K1041" s="143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3"/>
      <c r="C1042" s="145"/>
      <c r="D1042" s="145"/>
      <c r="E1042" s="143"/>
      <c r="F1042" s="146"/>
      <c r="G1042" s="146"/>
      <c r="H1042" s="147"/>
      <c r="I1042" s="146"/>
      <c r="J1042" s="143"/>
      <c r="K1042" s="143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3"/>
      <c r="C1043" s="145"/>
      <c r="D1043" s="145"/>
      <c r="E1043" s="143"/>
      <c r="F1043" s="146"/>
      <c r="G1043" s="146"/>
      <c r="H1043" s="147"/>
      <c r="I1043" s="146"/>
      <c r="J1043" s="143"/>
      <c r="K1043" s="143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3"/>
      <c r="C1044" s="145"/>
      <c r="D1044" s="145"/>
      <c r="E1044" s="143"/>
      <c r="F1044" s="146"/>
      <c r="G1044" s="146"/>
      <c r="H1044" s="147"/>
      <c r="I1044" s="146"/>
      <c r="J1044" s="143"/>
      <c r="K1044" s="143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3"/>
      <c r="C1045" s="145"/>
      <c r="D1045" s="145"/>
      <c r="E1045" s="143"/>
      <c r="F1045" s="146"/>
      <c r="G1045" s="146"/>
      <c r="H1045" s="147"/>
      <c r="I1045" s="146"/>
      <c r="J1045" s="143"/>
      <c r="K1045" s="143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3"/>
      <c r="C1046" s="145"/>
      <c r="D1046" s="145"/>
      <c r="E1046" s="143"/>
      <c r="F1046" s="146"/>
      <c r="G1046" s="146"/>
      <c r="H1046" s="147"/>
      <c r="I1046" s="146"/>
      <c r="J1046" s="143"/>
      <c r="K1046" s="143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3"/>
      <c r="C1047" s="145"/>
      <c r="D1047" s="145"/>
      <c r="E1047" s="143"/>
      <c r="F1047" s="146"/>
      <c r="G1047" s="146"/>
      <c r="H1047" s="147"/>
      <c r="I1047" s="146"/>
      <c r="J1047" s="143"/>
      <c r="K1047" s="143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3"/>
      <c r="C1048" s="145"/>
      <c r="D1048" s="145"/>
      <c r="E1048" s="143"/>
      <c r="F1048" s="146"/>
      <c r="G1048" s="146"/>
      <c r="H1048" s="147"/>
      <c r="I1048" s="146"/>
      <c r="J1048" s="143"/>
      <c r="K1048" s="143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3"/>
      <c r="C1049" s="145"/>
      <c r="D1049" s="145"/>
      <c r="E1049" s="143"/>
      <c r="F1049" s="146"/>
      <c r="G1049" s="146"/>
      <c r="H1049" s="147"/>
      <c r="I1049" s="146"/>
      <c r="J1049" s="143"/>
      <c r="K1049" s="143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3"/>
      <c r="C1050" s="145"/>
      <c r="D1050" s="145"/>
      <c r="E1050" s="143"/>
      <c r="F1050" s="146"/>
      <c r="G1050" s="146"/>
      <c r="H1050" s="147"/>
      <c r="I1050" s="146"/>
      <c r="J1050" s="143"/>
      <c r="K1050" s="143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3"/>
      <c r="C1051" s="145"/>
      <c r="D1051" s="145"/>
      <c r="E1051" s="143"/>
      <c r="F1051" s="146"/>
      <c r="G1051" s="146"/>
      <c r="H1051" s="147"/>
      <c r="I1051" s="146"/>
      <c r="J1051" s="143"/>
      <c r="K1051" s="143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3"/>
      <c r="C1052" s="145"/>
      <c r="D1052" s="145"/>
      <c r="E1052" s="143"/>
      <c r="F1052" s="146"/>
      <c r="G1052" s="146"/>
      <c r="H1052" s="147"/>
      <c r="I1052" s="146"/>
      <c r="J1052" s="143"/>
      <c r="K1052" s="143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3"/>
      <c r="C1053" s="145"/>
      <c r="D1053" s="145"/>
      <c r="E1053" s="143"/>
      <c r="F1053" s="146"/>
      <c r="G1053" s="146"/>
      <c r="H1053" s="147"/>
      <c r="I1053" s="146"/>
      <c r="J1053" s="143"/>
      <c r="K1053" s="143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3"/>
      <c r="C1054" s="145"/>
      <c r="D1054" s="145"/>
      <c r="E1054" s="143"/>
      <c r="F1054" s="146"/>
      <c r="G1054" s="146"/>
      <c r="H1054" s="147"/>
      <c r="I1054" s="146"/>
      <c r="J1054" s="143"/>
      <c r="K1054" s="143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3"/>
      <c r="C1055" s="145"/>
      <c r="D1055" s="145"/>
      <c r="E1055" s="143"/>
      <c r="F1055" s="146"/>
      <c r="G1055" s="146"/>
      <c r="H1055" s="147"/>
      <c r="I1055" s="146"/>
      <c r="J1055" s="143"/>
      <c r="K1055" s="143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3"/>
      <c r="C1056" s="145"/>
      <c r="D1056" s="145"/>
      <c r="E1056" s="143"/>
      <c r="F1056" s="146"/>
      <c r="G1056" s="146"/>
      <c r="H1056" s="147"/>
      <c r="I1056" s="146"/>
      <c r="J1056" s="143"/>
      <c r="K1056" s="143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3"/>
      <c r="C1057" s="145"/>
      <c r="D1057" s="145"/>
      <c r="E1057" s="143"/>
      <c r="F1057" s="146"/>
      <c r="G1057" s="146"/>
      <c r="H1057" s="147"/>
      <c r="I1057" s="146"/>
      <c r="J1057" s="143"/>
      <c r="K1057" s="143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3"/>
      <c r="C1058" s="145"/>
      <c r="D1058" s="145"/>
      <c r="E1058" s="143"/>
      <c r="F1058" s="146"/>
      <c r="G1058" s="146"/>
      <c r="H1058" s="147"/>
      <c r="I1058" s="146"/>
      <c r="J1058" s="143"/>
      <c r="K1058" s="143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3"/>
      <c r="C1059" s="145"/>
      <c r="D1059" s="145"/>
      <c r="E1059" s="143"/>
      <c r="F1059" s="146"/>
      <c r="G1059" s="146"/>
      <c r="H1059" s="147"/>
      <c r="I1059" s="146"/>
      <c r="J1059" s="143"/>
      <c r="K1059" s="143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3"/>
      <c r="C1060" s="145"/>
      <c r="D1060" s="145"/>
      <c r="E1060" s="143"/>
      <c r="F1060" s="146"/>
      <c r="G1060" s="146"/>
      <c r="H1060" s="147"/>
      <c r="I1060" s="146"/>
      <c r="J1060" s="143"/>
      <c r="K1060" s="143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3"/>
      <c r="C1061" s="145"/>
      <c r="D1061" s="145"/>
      <c r="E1061" s="143"/>
      <c r="F1061" s="146"/>
      <c r="G1061" s="146"/>
      <c r="H1061" s="147"/>
      <c r="I1061" s="146"/>
      <c r="J1061" s="143"/>
      <c r="K1061" s="143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3"/>
      <c r="C1062" s="145"/>
      <c r="D1062" s="145"/>
      <c r="E1062" s="143"/>
      <c r="F1062" s="146"/>
      <c r="G1062" s="146"/>
      <c r="H1062" s="147"/>
      <c r="I1062" s="146"/>
      <c r="J1062" s="143"/>
      <c r="K1062" s="143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3"/>
      <c r="C1063" s="145"/>
      <c r="D1063" s="145"/>
      <c r="E1063" s="143"/>
      <c r="F1063" s="146"/>
      <c r="G1063" s="146"/>
      <c r="H1063" s="147"/>
      <c r="I1063" s="146"/>
      <c r="J1063" s="143"/>
      <c r="K1063" s="143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3"/>
      <c r="C1064" s="145"/>
      <c r="D1064" s="145"/>
      <c r="E1064" s="143"/>
      <c r="F1064" s="146"/>
      <c r="G1064" s="146"/>
      <c r="H1064" s="147"/>
      <c r="I1064" s="146"/>
      <c r="J1064" s="143"/>
      <c r="K1064" s="143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3"/>
      <c r="C1065" s="145"/>
      <c r="D1065" s="145"/>
      <c r="E1065" s="143"/>
      <c r="F1065" s="146"/>
      <c r="G1065" s="146"/>
      <c r="H1065" s="147"/>
      <c r="I1065" s="146"/>
      <c r="J1065" s="143"/>
      <c r="K1065" s="143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3"/>
      <c r="C1066" s="145"/>
      <c r="D1066" s="145"/>
      <c r="E1066" s="143"/>
      <c r="F1066" s="146"/>
      <c r="G1066" s="146"/>
      <c r="H1066" s="147"/>
      <c r="I1066" s="146"/>
      <c r="J1066" s="143"/>
      <c r="K1066" s="143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3"/>
      <c r="C1067" s="145"/>
      <c r="D1067" s="145"/>
      <c r="E1067" s="143"/>
      <c r="F1067" s="146"/>
      <c r="G1067" s="146"/>
      <c r="H1067" s="147"/>
      <c r="I1067" s="146"/>
      <c r="J1067" s="143"/>
      <c r="K1067" s="143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3"/>
      <c r="C1068" s="145"/>
      <c r="D1068" s="145"/>
      <c r="E1068" s="143"/>
      <c r="F1068" s="146"/>
      <c r="G1068" s="146"/>
      <c r="H1068" s="147"/>
      <c r="I1068" s="146"/>
      <c r="J1068" s="143"/>
      <c r="K1068" s="143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3"/>
      <c r="C1069" s="145"/>
      <c r="D1069" s="145"/>
      <c r="E1069" s="143"/>
      <c r="F1069" s="146"/>
      <c r="G1069" s="146"/>
      <c r="H1069" s="147"/>
      <c r="I1069" s="146"/>
      <c r="J1069" s="143"/>
      <c r="K1069" s="143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3"/>
      <c r="C1070" s="145"/>
      <c r="D1070" s="145"/>
      <c r="E1070" s="143"/>
      <c r="F1070" s="146"/>
      <c r="G1070" s="146"/>
      <c r="H1070" s="147"/>
      <c r="I1070" s="146"/>
      <c r="J1070" s="143"/>
      <c r="K1070" s="143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3"/>
      <c r="C1071" s="145"/>
      <c r="D1071" s="145"/>
      <c r="E1071" s="143"/>
      <c r="F1071" s="146"/>
      <c r="G1071" s="146"/>
      <c r="H1071" s="147"/>
      <c r="I1071" s="146"/>
      <c r="J1071" s="143"/>
      <c r="K1071" s="143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3"/>
      <c r="C1072" s="145"/>
      <c r="D1072" s="145"/>
      <c r="E1072" s="143"/>
      <c r="F1072" s="146"/>
      <c r="G1072" s="146"/>
      <c r="H1072" s="147"/>
      <c r="I1072" s="146"/>
      <c r="J1072" s="143"/>
      <c r="K1072" s="143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3"/>
      <c r="C1073" s="145"/>
      <c r="D1073" s="145"/>
      <c r="E1073" s="143"/>
      <c r="F1073" s="146"/>
      <c r="G1073" s="146"/>
      <c r="H1073" s="147"/>
      <c r="I1073" s="146"/>
      <c r="J1073" s="143"/>
      <c r="K1073" s="143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3"/>
      <c r="C1074" s="145"/>
      <c r="D1074" s="145"/>
      <c r="E1074" s="143"/>
      <c r="F1074" s="146"/>
      <c r="G1074" s="146"/>
      <c r="H1074" s="147"/>
      <c r="I1074" s="146"/>
      <c r="J1074" s="143"/>
      <c r="K1074" s="143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3"/>
      <c r="C1075" s="145"/>
      <c r="D1075" s="145"/>
      <c r="E1075" s="143"/>
      <c r="F1075" s="146"/>
      <c r="G1075" s="146"/>
      <c r="H1075" s="147"/>
      <c r="I1075" s="146"/>
      <c r="J1075" s="143"/>
      <c r="K1075" s="143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3"/>
      <c r="C1076" s="145"/>
      <c r="D1076" s="145"/>
      <c r="E1076" s="143"/>
      <c r="F1076" s="146"/>
      <c r="G1076" s="146"/>
      <c r="H1076" s="147"/>
      <c r="I1076" s="146"/>
      <c r="J1076" s="143"/>
      <c r="K1076" s="143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3"/>
      <c r="C1077" s="145"/>
      <c r="D1077" s="145"/>
      <c r="E1077" s="143"/>
      <c r="F1077" s="146"/>
      <c r="G1077" s="146"/>
      <c r="H1077" s="147"/>
      <c r="I1077" s="146"/>
      <c r="J1077" s="143"/>
      <c r="K1077" s="143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3"/>
      <c r="C1078" s="145"/>
      <c r="D1078" s="145"/>
      <c r="E1078" s="143"/>
      <c r="F1078" s="146"/>
      <c r="G1078" s="146"/>
      <c r="H1078" s="147"/>
      <c r="I1078" s="146"/>
      <c r="J1078" s="143"/>
      <c r="K1078" s="143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3"/>
      <c r="C1079" s="145"/>
      <c r="D1079" s="145"/>
      <c r="E1079" s="143"/>
      <c r="F1079" s="146"/>
      <c r="G1079" s="146"/>
      <c r="H1079" s="147"/>
      <c r="I1079" s="146"/>
      <c r="J1079" s="143"/>
      <c r="K1079" s="143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3"/>
      <c r="C1080" s="145"/>
      <c r="D1080" s="145"/>
      <c r="E1080" s="143"/>
      <c r="F1080" s="146"/>
      <c r="G1080" s="146"/>
      <c r="H1080" s="147"/>
      <c r="I1080" s="146"/>
      <c r="J1080" s="143"/>
      <c r="K1080" s="143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3"/>
      <c r="C1081" s="145"/>
      <c r="D1081" s="145"/>
      <c r="E1081" s="143"/>
      <c r="F1081" s="146"/>
      <c r="G1081" s="146"/>
      <c r="H1081" s="147"/>
      <c r="I1081" s="146"/>
      <c r="J1081" s="143"/>
      <c r="K1081" s="143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3"/>
      <c r="C1082" s="145"/>
      <c r="D1082" s="145"/>
      <c r="E1082" s="143"/>
      <c r="F1082" s="146"/>
      <c r="G1082" s="146"/>
      <c r="H1082" s="147"/>
      <c r="I1082" s="146"/>
      <c r="J1082" s="143"/>
      <c r="K1082" s="143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3"/>
      <c r="C1083" s="145"/>
      <c r="D1083" s="145"/>
      <c r="E1083" s="143"/>
      <c r="F1083" s="146"/>
      <c r="G1083" s="146"/>
      <c r="H1083" s="147"/>
      <c r="I1083" s="146"/>
      <c r="J1083" s="143"/>
      <c r="K1083" s="143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3"/>
      <c r="C1084" s="145"/>
      <c r="D1084" s="145"/>
      <c r="E1084" s="143"/>
      <c r="F1084" s="146"/>
      <c r="G1084" s="146"/>
      <c r="H1084" s="147"/>
      <c r="I1084" s="146"/>
      <c r="J1084" s="143"/>
      <c r="K1084" s="143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3"/>
      <c r="C1085" s="145"/>
      <c r="D1085" s="145"/>
      <c r="E1085" s="143"/>
      <c r="F1085" s="146"/>
      <c r="G1085" s="146"/>
      <c r="H1085" s="147"/>
      <c r="I1085" s="146"/>
      <c r="J1085" s="143"/>
      <c r="K1085" s="143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3"/>
      <c r="C1086" s="145"/>
      <c r="D1086" s="145"/>
      <c r="E1086" s="143"/>
      <c r="F1086" s="146"/>
      <c r="G1086" s="146"/>
      <c r="H1086" s="147"/>
      <c r="I1086" s="146"/>
      <c r="J1086" s="143"/>
      <c r="K1086" s="143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3"/>
      <c r="C1087" s="145"/>
      <c r="D1087" s="145"/>
      <c r="E1087" s="143"/>
      <c r="F1087" s="146"/>
      <c r="G1087" s="146"/>
      <c r="H1087" s="147"/>
      <c r="I1087" s="146"/>
      <c r="J1087" s="143"/>
      <c r="K1087" s="143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3"/>
      <c r="C1088" s="145"/>
      <c r="D1088" s="145"/>
      <c r="E1088" s="143"/>
      <c r="F1088" s="146"/>
      <c r="G1088" s="146"/>
      <c r="H1088" s="147"/>
      <c r="I1088" s="146"/>
      <c r="J1088" s="143"/>
      <c r="K1088" s="143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3"/>
      <c r="C1089" s="145"/>
      <c r="D1089" s="145"/>
      <c r="E1089" s="143"/>
      <c r="F1089" s="146"/>
      <c r="G1089" s="146"/>
      <c r="H1089" s="147"/>
      <c r="I1089" s="146"/>
      <c r="J1089" s="143"/>
      <c r="K1089" s="143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3"/>
      <c r="C1090" s="145"/>
      <c r="D1090" s="145"/>
      <c r="E1090" s="143"/>
      <c r="F1090" s="146"/>
      <c r="G1090" s="146"/>
      <c r="H1090" s="147"/>
      <c r="I1090" s="146"/>
      <c r="J1090" s="143"/>
      <c r="K1090" s="143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3"/>
      <c r="C1091" s="145"/>
      <c r="D1091" s="145"/>
      <c r="E1091" s="143"/>
      <c r="F1091" s="146"/>
      <c r="G1091" s="146"/>
      <c r="H1091" s="147"/>
      <c r="I1091" s="146"/>
      <c r="J1091" s="143"/>
      <c r="K1091" s="143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3"/>
      <c r="C1092" s="145"/>
      <c r="D1092" s="145"/>
      <c r="E1092" s="143"/>
      <c r="F1092" s="146"/>
      <c r="G1092" s="146"/>
      <c r="H1092" s="147"/>
      <c r="I1092" s="146"/>
      <c r="J1092" s="143"/>
      <c r="K1092" s="143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3"/>
      <c r="C1093" s="145"/>
      <c r="D1093" s="145"/>
      <c r="E1093" s="143"/>
      <c r="F1093" s="146"/>
      <c r="G1093" s="146"/>
      <c r="H1093" s="147"/>
      <c r="I1093" s="146"/>
      <c r="J1093" s="143"/>
      <c r="K1093" s="143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3"/>
      <c r="C1094" s="145"/>
      <c r="D1094" s="145"/>
      <c r="E1094" s="143"/>
      <c r="F1094" s="146"/>
      <c r="G1094" s="146"/>
      <c r="H1094" s="147"/>
      <c r="I1094" s="146"/>
      <c r="J1094" s="143"/>
      <c r="K1094" s="143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3"/>
      <c r="C1095" s="145"/>
      <c r="D1095" s="145"/>
      <c r="E1095" s="143"/>
      <c r="F1095" s="146"/>
      <c r="G1095" s="146"/>
      <c r="H1095" s="147"/>
      <c r="I1095" s="146"/>
      <c r="J1095" s="143"/>
      <c r="K1095" s="143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3"/>
      <c r="C1096" s="145"/>
      <c r="D1096" s="145"/>
      <c r="E1096" s="143"/>
      <c r="F1096" s="146"/>
      <c r="G1096" s="146"/>
      <c r="H1096" s="147"/>
      <c r="I1096" s="146"/>
      <c r="J1096" s="143"/>
      <c r="K1096" s="143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3"/>
      <c r="C1097" s="145"/>
      <c r="D1097" s="145"/>
      <c r="E1097" s="143"/>
      <c r="F1097" s="146"/>
      <c r="G1097" s="146"/>
      <c r="H1097" s="147"/>
      <c r="I1097" s="146"/>
      <c r="J1097" s="143"/>
      <c r="K1097" s="143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3"/>
      <c r="C1098" s="145"/>
      <c r="D1098" s="145"/>
      <c r="E1098" s="143"/>
      <c r="F1098" s="146"/>
      <c r="G1098" s="146"/>
      <c r="H1098" s="147"/>
      <c r="I1098" s="146"/>
      <c r="J1098" s="143"/>
      <c r="K1098" s="143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3"/>
      <c r="C1099" s="145"/>
      <c r="D1099" s="145"/>
      <c r="E1099" s="143"/>
      <c r="F1099" s="146"/>
      <c r="G1099" s="146"/>
      <c r="H1099" s="147"/>
      <c r="I1099" s="146"/>
      <c r="J1099" s="143"/>
      <c r="K1099" s="143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3"/>
      <c r="C1100" s="145"/>
      <c r="D1100" s="145"/>
      <c r="E1100" s="143"/>
      <c r="F1100" s="146"/>
      <c r="G1100" s="146"/>
      <c r="H1100" s="147"/>
      <c r="I1100" s="146"/>
      <c r="J1100" s="143"/>
      <c r="K1100" s="143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3"/>
      <c r="C1101" s="145"/>
      <c r="D1101" s="145"/>
      <c r="E1101" s="143"/>
      <c r="F1101" s="146"/>
      <c r="G1101" s="146"/>
      <c r="H1101" s="147"/>
      <c r="I1101" s="146"/>
      <c r="J1101" s="143"/>
      <c r="K1101" s="143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3"/>
      <c r="C1102" s="145"/>
      <c r="D1102" s="145"/>
      <c r="E1102" s="143"/>
      <c r="F1102" s="146"/>
      <c r="G1102" s="146"/>
      <c r="H1102" s="147"/>
      <c r="I1102" s="146"/>
      <c r="J1102" s="143"/>
      <c r="K1102" s="143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3"/>
      <c r="C1103" s="145"/>
      <c r="D1103" s="145"/>
      <c r="E1103" s="143"/>
      <c r="F1103" s="146"/>
      <c r="G1103" s="146"/>
      <c r="H1103" s="147"/>
      <c r="I1103" s="146"/>
      <c r="J1103" s="143"/>
      <c r="K1103" s="143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3"/>
      <c r="C1104" s="145"/>
      <c r="D1104" s="145"/>
      <c r="E1104" s="143"/>
      <c r="F1104" s="146"/>
      <c r="G1104" s="146"/>
      <c r="H1104" s="147"/>
      <c r="I1104" s="146"/>
      <c r="J1104" s="143"/>
      <c r="K1104" s="143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3"/>
      <c r="C1105" s="145"/>
      <c r="D1105" s="145"/>
      <c r="E1105" s="143"/>
      <c r="F1105" s="146"/>
      <c r="G1105" s="146"/>
      <c r="H1105" s="147"/>
      <c r="I1105" s="146"/>
      <c r="J1105" s="143"/>
      <c r="K1105" s="143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3"/>
      <c r="C1106" s="145"/>
      <c r="D1106" s="145"/>
      <c r="E1106" s="143"/>
      <c r="F1106" s="146"/>
      <c r="G1106" s="146"/>
      <c r="H1106" s="147"/>
      <c r="I1106" s="146"/>
      <c r="J1106" s="143"/>
      <c r="K1106" s="143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3"/>
      <c r="C1107" s="145"/>
      <c r="D1107" s="145"/>
      <c r="E1107" s="143"/>
      <c r="F1107" s="146"/>
      <c r="G1107" s="146"/>
      <c r="H1107" s="147"/>
      <c r="I1107" s="146"/>
      <c r="J1107" s="143"/>
      <c r="K1107" s="143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3"/>
      <c r="C1108" s="145"/>
      <c r="D1108" s="145"/>
      <c r="E1108" s="143"/>
      <c r="F1108" s="146"/>
      <c r="G1108" s="146"/>
      <c r="H1108" s="147"/>
      <c r="I1108" s="146"/>
      <c r="J1108" s="143"/>
      <c r="K1108" s="143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3"/>
      <c r="C1109" s="145"/>
      <c r="D1109" s="145"/>
      <c r="E1109" s="143"/>
      <c r="F1109" s="146"/>
      <c r="G1109" s="146"/>
      <c r="H1109" s="147"/>
      <c r="I1109" s="146"/>
      <c r="J1109" s="143"/>
      <c r="K1109" s="143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3"/>
      <c r="C1110" s="145"/>
      <c r="D1110" s="145"/>
      <c r="E1110" s="143"/>
      <c r="F1110" s="146"/>
      <c r="G1110" s="146"/>
      <c r="H1110" s="147"/>
      <c r="I1110" s="146"/>
      <c r="J1110" s="143"/>
      <c r="K1110" s="143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3"/>
      <c r="C1111" s="145"/>
      <c r="D1111" s="145"/>
      <c r="E1111" s="143"/>
      <c r="F1111" s="146"/>
      <c r="G1111" s="146"/>
      <c r="H1111" s="147"/>
      <c r="I1111" s="146"/>
      <c r="J1111" s="143"/>
      <c r="K1111" s="143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3"/>
      <c r="C1112" s="145"/>
      <c r="D1112" s="145"/>
      <c r="E1112" s="143"/>
      <c r="F1112" s="146"/>
      <c r="G1112" s="146"/>
      <c r="H1112" s="147"/>
      <c r="I1112" s="146"/>
      <c r="J1112" s="143"/>
      <c r="K1112" s="143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3"/>
      <c r="C1113" s="145"/>
      <c r="D1113" s="145"/>
      <c r="E1113" s="143"/>
      <c r="F1113" s="146"/>
      <c r="G1113" s="146"/>
      <c r="H1113" s="147"/>
      <c r="I1113" s="146"/>
      <c r="J1113" s="143"/>
      <c r="K1113" s="143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3"/>
      <c r="C1114" s="145"/>
      <c r="D1114" s="145"/>
      <c r="E1114" s="143"/>
      <c r="F1114" s="146"/>
      <c r="G1114" s="146"/>
      <c r="H1114" s="147"/>
      <c r="I1114" s="146"/>
      <c r="J1114" s="143"/>
      <c r="K1114" s="143"/>
      <c r="U1114" s="133"/>
      <c r="AE1114" s="133"/>
    </row>
    <row r="1115" spans="2:32" ht="13.5" x14ac:dyDescent="0.15">
      <c r="B1115" s="143"/>
      <c r="C1115" s="145"/>
      <c r="D1115" s="145"/>
      <c r="E1115" s="143"/>
      <c r="F1115" s="146"/>
      <c r="G1115" s="146"/>
      <c r="H1115" s="147"/>
      <c r="I1115" s="146"/>
      <c r="J1115" s="143"/>
      <c r="K1115" s="143"/>
      <c r="U1115" s="133"/>
      <c r="AE1115" s="133"/>
    </row>
    <row r="1116" spans="2:32" ht="13.5" x14ac:dyDescent="0.15">
      <c r="B1116" s="143"/>
      <c r="C1116" s="145"/>
      <c r="D1116" s="145"/>
      <c r="E1116" s="143"/>
      <c r="F1116" s="146"/>
      <c r="G1116" s="146"/>
      <c r="H1116" s="147"/>
      <c r="I1116" s="146"/>
      <c r="J1116" s="143"/>
      <c r="K1116" s="143"/>
      <c r="U1116" s="133"/>
      <c r="AE1116" s="133"/>
    </row>
    <row r="1117" spans="2:32" ht="13.5" x14ac:dyDescent="0.15">
      <c r="B1117" s="143"/>
      <c r="C1117" s="145"/>
      <c r="D1117" s="145"/>
      <c r="E1117" s="143"/>
      <c r="F1117" s="146"/>
      <c r="G1117" s="146"/>
      <c r="H1117" s="147"/>
      <c r="I1117" s="146"/>
      <c r="J1117" s="143"/>
      <c r="K1117" s="143"/>
      <c r="U1117" s="133"/>
      <c r="AE1117" s="133"/>
    </row>
    <row r="1118" spans="2:32" ht="13.5" x14ac:dyDescent="0.15">
      <c r="B1118" s="143"/>
      <c r="C1118" s="145"/>
      <c r="D1118" s="145"/>
      <c r="E1118" s="143"/>
      <c r="F1118" s="146"/>
      <c r="G1118" s="146"/>
      <c r="H1118" s="147"/>
      <c r="I1118" s="146"/>
      <c r="J1118" s="143"/>
      <c r="K1118" s="143"/>
      <c r="U1118" s="133"/>
      <c r="AE1118" s="133"/>
    </row>
    <row r="1119" spans="2:32" ht="13.5" x14ac:dyDescent="0.15">
      <c r="B1119" s="143"/>
      <c r="C1119" s="145"/>
      <c r="D1119" s="145"/>
      <c r="E1119" s="143"/>
      <c r="F1119" s="146"/>
      <c r="G1119" s="146"/>
      <c r="H1119" s="147"/>
      <c r="I1119" s="146"/>
      <c r="J1119" s="143"/>
      <c r="K1119" s="143"/>
      <c r="U1119" s="133"/>
      <c r="AE1119" s="133"/>
    </row>
    <row r="1120" spans="2:32" ht="13.5" x14ac:dyDescent="0.15">
      <c r="B1120" s="143"/>
      <c r="C1120" s="145"/>
      <c r="D1120" s="145"/>
      <c r="E1120" s="143"/>
      <c r="F1120" s="146"/>
      <c r="G1120" s="146"/>
      <c r="H1120" s="147"/>
      <c r="I1120" s="146"/>
      <c r="J1120" s="143"/>
      <c r="K1120" s="143"/>
      <c r="U1120" s="133"/>
      <c r="AE1120" s="133"/>
    </row>
    <row r="1121" spans="2:31" ht="13.5" x14ac:dyDescent="0.15">
      <c r="B1121" s="143"/>
      <c r="C1121" s="145"/>
      <c r="D1121" s="145"/>
      <c r="E1121" s="143"/>
      <c r="F1121" s="146"/>
      <c r="G1121" s="146"/>
      <c r="H1121" s="147"/>
      <c r="I1121" s="146"/>
      <c r="J1121" s="143"/>
      <c r="K1121" s="143"/>
      <c r="U1121" s="133"/>
      <c r="AE1121" s="133"/>
    </row>
    <row r="1122" spans="2:31" ht="13.5" x14ac:dyDescent="0.15">
      <c r="B1122" s="143"/>
      <c r="C1122" s="145"/>
      <c r="D1122" s="145"/>
      <c r="E1122" s="143"/>
      <c r="F1122" s="146"/>
      <c r="G1122" s="146"/>
      <c r="H1122" s="147"/>
      <c r="I1122" s="146"/>
      <c r="J1122" s="143"/>
      <c r="K1122" s="143"/>
      <c r="U1122" s="133"/>
      <c r="AE1122" s="133"/>
    </row>
    <row r="1123" spans="2:31" ht="13.5" x14ac:dyDescent="0.15">
      <c r="B1123" s="143"/>
      <c r="C1123" s="145"/>
      <c r="D1123" s="145"/>
      <c r="E1123" s="143"/>
      <c r="F1123" s="146"/>
      <c r="G1123" s="146"/>
      <c r="H1123" s="147"/>
      <c r="I1123" s="146"/>
      <c r="J1123" s="143"/>
      <c r="K1123" s="143"/>
      <c r="U1123" s="133"/>
      <c r="AE1123" s="133"/>
    </row>
    <row r="1124" spans="2:31" ht="13.5" x14ac:dyDescent="0.15">
      <c r="B1124" s="143"/>
      <c r="C1124" s="145"/>
      <c r="D1124" s="145"/>
      <c r="E1124" s="143"/>
      <c r="F1124" s="146"/>
      <c r="G1124" s="146"/>
      <c r="H1124" s="147"/>
      <c r="I1124" s="146"/>
      <c r="J1124" s="143"/>
      <c r="K1124" s="143"/>
      <c r="U1124" s="133"/>
      <c r="AE1124" s="133"/>
    </row>
    <row r="1125" spans="2:31" ht="13.5" x14ac:dyDescent="0.15">
      <c r="B1125" s="143"/>
      <c r="C1125" s="145"/>
      <c r="D1125" s="145"/>
      <c r="E1125" s="143"/>
      <c r="F1125" s="146"/>
      <c r="G1125" s="146"/>
      <c r="H1125" s="147"/>
      <c r="I1125" s="146"/>
      <c r="J1125" s="143"/>
      <c r="K1125" s="143"/>
      <c r="U1125" s="133"/>
      <c r="AE1125" s="133"/>
    </row>
    <row r="1126" spans="2:31" ht="13.5" x14ac:dyDescent="0.15">
      <c r="B1126" s="143"/>
      <c r="C1126" s="145"/>
      <c r="D1126" s="145"/>
      <c r="E1126" s="143"/>
      <c r="F1126" s="146"/>
      <c r="G1126" s="146"/>
      <c r="H1126" s="147"/>
      <c r="I1126" s="146"/>
      <c r="J1126" s="143"/>
      <c r="K1126" s="143"/>
      <c r="U1126" s="133"/>
      <c r="AE1126" s="133"/>
    </row>
    <row r="1127" spans="2:31" ht="13.5" x14ac:dyDescent="0.15">
      <c r="B1127" s="143"/>
      <c r="C1127" s="145"/>
      <c r="D1127" s="145"/>
      <c r="E1127" s="143"/>
      <c r="F1127" s="146"/>
      <c r="G1127" s="146"/>
      <c r="H1127" s="147"/>
      <c r="I1127" s="146"/>
      <c r="J1127" s="143"/>
      <c r="K1127" s="143"/>
      <c r="U1127" s="133"/>
      <c r="AE1127" s="133"/>
    </row>
    <row r="1128" spans="2:31" ht="13.5" x14ac:dyDescent="0.15">
      <c r="B1128" s="143"/>
      <c r="C1128" s="145"/>
      <c r="D1128" s="145"/>
      <c r="E1128" s="143"/>
      <c r="F1128" s="146"/>
      <c r="G1128" s="146"/>
      <c r="H1128" s="147"/>
      <c r="I1128" s="146"/>
      <c r="J1128" s="143"/>
      <c r="K1128" s="143"/>
      <c r="U1128" s="133"/>
      <c r="AE1128" s="133"/>
    </row>
    <row r="1129" spans="2:31" ht="13.5" x14ac:dyDescent="0.15">
      <c r="B1129" s="143"/>
      <c r="C1129" s="145"/>
      <c r="D1129" s="145"/>
      <c r="E1129" s="143"/>
      <c r="F1129" s="146"/>
      <c r="G1129" s="146"/>
      <c r="H1129" s="147"/>
      <c r="I1129" s="146"/>
      <c r="J1129" s="143"/>
      <c r="K1129" s="143"/>
      <c r="U1129" s="133"/>
      <c r="AE1129" s="133"/>
    </row>
    <row r="1130" spans="2:31" ht="13.5" x14ac:dyDescent="0.15">
      <c r="B1130" s="143"/>
      <c r="C1130" s="145"/>
      <c r="D1130" s="145"/>
      <c r="E1130" s="143"/>
      <c r="F1130" s="146"/>
      <c r="G1130" s="146"/>
      <c r="H1130" s="147"/>
      <c r="I1130" s="146"/>
      <c r="J1130" s="143"/>
      <c r="K1130" s="143"/>
      <c r="U1130" s="133"/>
      <c r="AE1130" s="133"/>
    </row>
    <row r="1131" spans="2:31" ht="13.5" x14ac:dyDescent="0.15">
      <c r="B1131" s="143"/>
      <c r="C1131" s="145"/>
      <c r="D1131" s="145"/>
      <c r="E1131" s="143"/>
      <c r="F1131" s="146"/>
      <c r="G1131" s="146"/>
      <c r="H1131" s="147"/>
      <c r="I1131" s="146"/>
      <c r="J1131" s="143"/>
      <c r="K1131" s="143"/>
      <c r="U1131" s="133"/>
      <c r="AE1131" s="133"/>
    </row>
    <row r="1132" spans="2:31" ht="13.5" x14ac:dyDescent="0.15">
      <c r="B1132" s="143"/>
      <c r="C1132" s="145"/>
      <c r="D1132" s="145"/>
      <c r="E1132" s="143"/>
      <c r="F1132" s="146"/>
      <c r="G1132" s="146"/>
      <c r="H1132" s="147"/>
      <c r="I1132" s="146"/>
      <c r="J1132" s="143"/>
      <c r="K1132" s="143"/>
      <c r="U1132" s="133"/>
      <c r="AE1132" s="133"/>
    </row>
    <row r="1133" spans="2:31" ht="13.5" x14ac:dyDescent="0.15">
      <c r="B1133" s="143"/>
      <c r="C1133" s="145"/>
      <c r="D1133" s="145"/>
      <c r="E1133" s="143"/>
      <c r="F1133" s="146"/>
      <c r="G1133" s="146"/>
      <c r="H1133" s="147"/>
      <c r="I1133" s="146"/>
      <c r="J1133" s="143"/>
      <c r="K1133" s="143"/>
      <c r="U1133" s="133"/>
      <c r="AE1133" s="133"/>
    </row>
    <row r="1134" spans="2:31" ht="13.5" x14ac:dyDescent="0.15">
      <c r="B1134" s="143"/>
      <c r="C1134" s="145"/>
      <c r="D1134" s="145"/>
      <c r="E1134" s="143"/>
      <c r="F1134" s="146"/>
      <c r="G1134" s="146"/>
      <c r="H1134" s="147"/>
      <c r="I1134" s="146"/>
      <c r="J1134" s="143"/>
      <c r="K1134" s="143"/>
      <c r="U1134" s="133"/>
      <c r="AE1134" s="133"/>
    </row>
    <row r="1135" spans="2:31" ht="13.5" x14ac:dyDescent="0.15">
      <c r="B1135" s="143"/>
      <c r="C1135" s="145"/>
      <c r="D1135" s="145"/>
      <c r="E1135" s="143"/>
      <c r="F1135" s="146"/>
      <c r="G1135" s="146"/>
      <c r="H1135" s="147"/>
      <c r="I1135" s="146"/>
      <c r="J1135" s="143"/>
      <c r="K1135" s="143"/>
      <c r="U1135" s="133"/>
      <c r="AE1135" s="133"/>
    </row>
    <row r="1136" spans="2:31" ht="13.5" x14ac:dyDescent="0.15">
      <c r="B1136" s="143"/>
      <c r="C1136" s="145"/>
      <c r="D1136" s="145"/>
      <c r="E1136" s="143"/>
      <c r="F1136" s="146"/>
      <c r="G1136" s="146"/>
      <c r="H1136" s="147"/>
      <c r="I1136" s="146"/>
      <c r="J1136" s="143"/>
      <c r="K1136" s="143"/>
      <c r="U1136" s="133"/>
      <c r="AE1136" s="133"/>
    </row>
    <row r="1137" spans="2:31" ht="13.5" x14ac:dyDescent="0.15">
      <c r="B1137" s="143"/>
      <c r="C1137" s="145"/>
      <c r="D1137" s="145"/>
      <c r="E1137" s="143"/>
      <c r="F1137" s="146"/>
      <c r="G1137" s="146"/>
      <c r="H1137" s="147"/>
      <c r="I1137" s="146"/>
      <c r="J1137" s="143"/>
      <c r="K1137" s="143"/>
      <c r="U1137" s="133"/>
      <c r="AE1137" s="133"/>
    </row>
    <row r="1138" spans="2:31" ht="13.5" x14ac:dyDescent="0.15">
      <c r="B1138" s="143"/>
      <c r="C1138" s="145"/>
      <c r="D1138" s="145"/>
      <c r="E1138" s="143"/>
      <c r="F1138" s="146"/>
      <c r="G1138" s="146"/>
      <c r="H1138" s="147"/>
      <c r="I1138" s="146"/>
      <c r="J1138" s="143"/>
      <c r="K1138" s="143"/>
      <c r="U1138" s="133"/>
      <c r="AE1138" s="133"/>
    </row>
    <row r="1139" spans="2:31" ht="13.5" x14ac:dyDescent="0.15">
      <c r="B1139" s="143"/>
      <c r="C1139" s="145"/>
      <c r="D1139" s="145"/>
      <c r="E1139" s="143"/>
      <c r="F1139" s="146"/>
      <c r="G1139" s="146"/>
      <c r="H1139" s="147"/>
      <c r="I1139" s="146"/>
      <c r="J1139" s="143"/>
      <c r="K1139" s="143"/>
      <c r="U1139" s="133"/>
      <c r="AE1139" s="133"/>
    </row>
    <row r="1140" spans="2:31" ht="13.5" x14ac:dyDescent="0.15">
      <c r="B1140" s="143"/>
      <c r="C1140" s="145"/>
      <c r="D1140" s="145"/>
      <c r="E1140" s="143"/>
      <c r="F1140" s="146"/>
      <c r="G1140" s="146"/>
      <c r="H1140" s="147"/>
      <c r="I1140" s="146"/>
      <c r="J1140" s="143"/>
      <c r="K1140" s="143"/>
      <c r="U1140" s="133"/>
      <c r="AE1140" s="133"/>
    </row>
    <row r="1141" spans="2:31" ht="13.5" x14ac:dyDescent="0.15">
      <c r="B1141" s="143"/>
      <c r="C1141" s="145"/>
      <c r="D1141" s="145"/>
      <c r="E1141" s="143"/>
      <c r="F1141" s="146"/>
      <c r="G1141" s="146"/>
      <c r="H1141" s="147"/>
      <c r="I1141" s="146"/>
      <c r="J1141" s="143"/>
      <c r="K1141" s="143"/>
      <c r="U1141" s="133"/>
      <c r="AE1141" s="133"/>
    </row>
    <row r="1142" spans="2:31" ht="13.5" x14ac:dyDescent="0.15">
      <c r="B1142" s="143"/>
      <c r="C1142" s="145"/>
      <c r="D1142" s="145"/>
      <c r="E1142" s="143"/>
      <c r="F1142" s="146"/>
      <c r="G1142" s="146"/>
      <c r="H1142" s="147"/>
      <c r="I1142" s="146"/>
      <c r="J1142" s="143"/>
      <c r="K1142" s="143"/>
      <c r="U1142" s="133"/>
      <c r="AE1142" s="133"/>
    </row>
    <row r="1143" spans="2:31" ht="13.5" x14ac:dyDescent="0.15">
      <c r="B1143" s="143"/>
      <c r="C1143" s="145"/>
      <c r="D1143" s="145"/>
      <c r="E1143" s="143"/>
      <c r="F1143" s="146"/>
      <c r="G1143" s="146"/>
      <c r="H1143" s="147"/>
      <c r="I1143" s="146"/>
      <c r="J1143" s="143"/>
      <c r="K1143" s="143"/>
      <c r="U1143" s="133"/>
      <c r="AE1143" s="133"/>
    </row>
    <row r="1144" spans="2:31" ht="13.5" x14ac:dyDescent="0.15">
      <c r="B1144" s="143"/>
      <c r="C1144" s="145"/>
      <c r="D1144" s="145"/>
      <c r="E1144" s="143"/>
      <c r="F1144" s="146"/>
      <c r="G1144" s="146"/>
      <c r="H1144" s="147"/>
      <c r="I1144" s="146"/>
      <c r="J1144" s="143"/>
      <c r="K1144" s="143"/>
      <c r="U1144" s="133"/>
      <c r="AE1144" s="133"/>
    </row>
    <row r="1145" spans="2:31" ht="13.5" x14ac:dyDescent="0.15">
      <c r="B1145" s="143"/>
      <c r="C1145" s="145"/>
      <c r="D1145" s="145"/>
      <c r="E1145" s="143"/>
      <c r="F1145" s="146"/>
      <c r="G1145" s="146"/>
      <c r="H1145" s="147"/>
      <c r="I1145" s="146"/>
      <c r="J1145" s="143"/>
      <c r="K1145" s="143"/>
      <c r="U1145" s="133"/>
      <c r="AE1145" s="133"/>
    </row>
    <row r="1146" spans="2:31" ht="13.5" x14ac:dyDescent="0.15">
      <c r="B1146" s="143"/>
      <c r="C1146" s="145"/>
      <c r="D1146" s="145"/>
      <c r="E1146" s="143"/>
      <c r="F1146" s="146"/>
      <c r="G1146" s="146"/>
      <c r="H1146" s="147"/>
      <c r="I1146" s="146"/>
      <c r="J1146" s="143"/>
      <c r="K1146" s="143"/>
      <c r="U1146" s="133"/>
      <c r="AE1146" s="133"/>
    </row>
    <row r="1147" spans="2:31" ht="13.5" x14ac:dyDescent="0.15">
      <c r="B1147" s="143"/>
      <c r="C1147" s="145"/>
      <c r="D1147" s="145"/>
      <c r="E1147" s="143"/>
      <c r="F1147" s="146"/>
      <c r="G1147" s="146"/>
      <c r="H1147" s="147"/>
      <c r="I1147" s="146"/>
      <c r="J1147" s="143"/>
      <c r="K1147" s="143"/>
      <c r="U1147" s="133"/>
      <c r="AE1147" s="133"/>
    </row>
    <row r="1148" spans="2:31" ht="13.5" x14ac:dyDescent="0.15">
      <c r="B1148" s="143"/>
      <c r="C1148" s="145"/>
      <c r="D1148" s="145"/>
      <c r="E1148" s="143"/>
      <c r="F1148" s="146"/>
      <c r="G1148" s="146"/>
      <c r="H1148" s="147"/>
      <c r="I1148" s="146"/>
      <c r="J1148" s="143"/>
      <c r="K1148" s="143"/>
      <c r="U1148" s="133"/>
      <c r="AE1148" s="133"/>
    </row>
    <row r="1149" spans="2:31" ht="13.5" x14ac:dyDescent="0.15">
      <c r="B1149" s="143"/>
      <c r="C1149" s="145"/>
      <c r="D1149" s="145"/>
      <c r="E1149" s="143"/>
      <c r="F1149" s="146"/>
      <c r="G1149" s="146"/>
      <c r="H1149" s="147"/>
      <c r="I1149" s="146"/>
      <c r="J1149" s="143"/>
      <c r="K1149" s="143"/>
      <c r="U1149" s="133"/>
      <c r="AE1149" s="133"/>
    </row>
    <row r="1150" spans="2:31" ht="13.5" x14ac:dyDescent="0.15">
      <c r="B1150" s="143"/>
      <c r="C1150" s="145"/>
      <c r="D1150" s="145"/>
      <c r="E1150" s="143"/>
      <c r="F1150" s="146"/>
      <c r="G1150" s="146"/>
      <c r="H1150" s="147"/>
      <c r="I1150" s="146"/>
      <c r="J1150" s="143"/>
      <c r="K1150" s="143"/>
      <c r="U1150" s="133"/>
      <c r="AE1150" s="133"/>
    </row>
    <row r="1151" spans="2:31" ht="13.5" x14ac:dyDescent="0.15">
      <c r="B1151" s="143"/>
      <c r="C1151" s="145"/>
      <c r="D1151" s="145"/>
      <c r="E1151" s="143"/>
      <c r="F1151" s="146"/>
      <c r="G1151" s="146"/>
      <c r="H1151" s="147"/>
      <c r="I1151" s="146"/>
      <c r="J1151" s="143"/>
      <c r="K1151" s="143"/>
      <c r="U1151" s="133"/>
      <c r="AE1151" s="133"/>
    </row>
    <row r="1152" spans="2:31" ht="13.5" x14ac:dyDescent="0.15">
      <c r="B1152" s="143"/>
      <c r="C1152" s="145"/>
      <c r="D1152" s="145"/>
      <c r="E1152" s="143"/>
      <c r="F1152" s="146"/>
      <c r="G1152" s="146"/>
      <c r="H1152" s="147"/>
      <c r="I1152" s="146"/>
      <c r="J1152" s="143"/>
      <c r="K1152" s="143"/>
      <c r="AE1152" s="133"/>
    </row>
    <row r="1153" spans="2:11" ht="13.5" x14ac:dyDescent="0.15">
      <c r="B1153" s="143"/>
      <c r="C1153" s="145"/>
      <c r="D1153" s="145"/>
      <c r="E1153" s="143"/>
      <c r="F1153" s="146"/>
      <c r="G1153" s="146"/>
      <c r="H1153" s="147"/>
      <c r="I1153" s="146"/>
      <c r="J1153" s="143"/>
      <c r="K1153" s="143"/>
    </row>
    <row r="1154" spans="2:11" ht="13.5" x14ac:dyDescent="0.15">
      <c r="B1154" s="143"/>
      <c r="C1154" s="145"/>
      <c r="D1154" s="145"/>
      <c r="E1154" s="143"/>
      <c r="F1154" s="146"/>
      <c r="G1154" s="146"/>
      <c r="H1154" s="147"/>
      <c r="I1154" s="146"/>
      <c r="J1154" s="143"/>
      <c r="K1154" s="143"/>
    </row>
    <row r="1155" spans="2:11" ht="13.5" x14ac:dyDescent="0.15">
      <c r="B1155" s="143"/>
      <c r="C1155" s="145"/>
      <c r="D1155" s="145"/>
      <c r="E1155" s="143"/>
      <c r="F1155" s="146"/>
      <c r="G1155" s="146"/>
      <c r="H1155" s="147"/>
      <c r="I1155" s="146"/>
      <c r="J1155" s="143"/>
      <c r="K1155" s="143"/>
    </row>
    <row r="1156" spans="2:11" ht="13.5" x14ac:dyDescent="0.15">
      <c r="B1156" s="143"/>
      <c r="C1156" s="145"/>
      <c r="D1156" s="145"/>
      <c r="E1156" s="143"/>
      <c r="F1156" s="146"/>
      <c r="G1156" s="146"/>
      <c r="H1156" s="147"/>
      <c r="I1156" s="146"/>
      <c r="J1156" s="143"/>
      <c r="K1156" s="143"/>
    </row>
    <row r="1157" spans="2:11" ht="13.5" x14ac:dyDescent="0.15">
      <c r="B1157" s="143"/>
      <c r="C1157" s="145"/>
      <c r="D1157" s="145"/>
      <c r="E1157" s="143"/>
      <c r="F1157" s="146"/>
      <c r="G1157" s="146"/>
      <c r="H1157" s="147"/>
      <c r="I1157" s="146"/>
      <c r="J1157" s="143"/>
      <c r="K1157" s="143"/>
    </row>
    <row r="1158" spans="2:11" ht="13.5" x14ac:dyDescent="0.15">
      <c r="B1158" s="143"/>
      <c r="C1158" s="145"/>
      <c r="D1158" s="145"/>
      <c r="E1158" s="143"/>
      <c r="F1158" s="146"/>
      <c r="G1158" s="146"/>
      <c r="H1158" s="147"/>
      <c r="I1158" s="146"/>
      <c r="J1158" s="143"/>
      <c r="K1158" s="143"/>
    </row>
    <row r="1159" spans="2:11" ht="13.5" x14ac:dyDescent="0.15">
      <c r="B1159" s="143"/>
      <c r="C1159" s="145"/>
      <c r="D1159" s="145"/>
      <c r="E1159" s="143"/>
      <c r="F1159" s="146"/>
      <c r="G1159" s="146"/>
      <c r="H1159" s="147"/>
      <c r="I1159" s="146"/>
      <c r="J1159" s="143"/>
      <c r="K1159" s="143"/>
    </row>
    <row r="1160" spans="2:11" ht="13.5" x14ac:dyDescent="0.15">
      <c r="B1160" s="143"/>
      <c r="C1160" s="145"/>
      <c r="D1160" s="145"/>
      <c r="E1160" s="143"/>
      <c r="F1160" s="146"/>
      <c r="G1160" s="146"/>
      <c r="H1160" s="147"/>
      <c r="I1160" s="146"/>
      <c r="J1160" s="143"/>
      <c r="K1160" s="143"/>
    </row>
    <row r="1161" spans="2:11" ht="13.5" x14ac:dyDescent="0.15">
      <c r="B1161" s="143"/>
      <c r="C1161" s="145"/>
      <c r="D1161" s="145"/>
      <c r="E1161" s="143"/>
      <c r="F1161" s="146"/>
      <c r="G1161" s="146"/>
      <c r="H1161" s="147"/>
      <c r="I1161" s="146"/>
      <c r="J1161" s="143"/>
      <c r="K1161" s="143"/>
    </row>
    <row r="1162" spans="2:11" ht="13.5" x14ac:dyDescent="0.15">
      <c r="B1162" s="143"/>
      <c r="C1162" s="145"/>
      <c r="D1162" s="145"/>
      <c r="E1162" s="143"/>
      <c r="F1162" s="146"/>
      <c r="G1162" s="146"/>
      <c r="H1162" s="147"/>
      <c r="I1162" s="146"/>
      <c r="J1162" s="143"/>
      <c r="K1162" s="143"/>
    </row>
    <row r="1163" spans="2:11" ht="13.5" x14ac:dyDescent="0.15">
      <c r="B1163" s="143"/>
      <c r="C1163" s="145"/>
      <c r="D1163" s="145"/>
      <c r="E1163" s="143"/>
      <c r="F1163" s="146"/>
      <c r="G1163" s="146"/>
      <c r="H1163" s="147"/>
      <c r="I1163" s="146"/>
      <c r="J1163" s="143"/>
      <c r="K1163" s="143"/>
    </row>
    <row r="1164" spans="2:11" ht="13.5" x14ac:dyDescent="0.15">
      <c r="B1164" s="143"/>
      <c r="C1164" s="145"/>
      <c r="D1164" s="145"/>
      <c r="E1164" s="143"/>
      <c r="F1164" s="146"/>
      <c r="G1164" s="146"/>
      <c r="H1164" s="147"/>
      <c r="I1164" s="146"/>
      <c r="J1164" s="143"/>
      <c r="K1164" s="143"/>
    </row>
    <row r="1165" spans="2:11" ht="13.5" x14ac:dyDescent="0.15">
      <c r="B1165" s="143"/>
      <c r="C1165" s="145"/>
      <c r="D1165" s="145"/>
      <c r="E1165" s="143"/>
      <c r="F1165" s="146"/>
      <c r="G1165" s="146"/>
      <c r="H1165" s="147"/>
      <c r="I1165" s="146"/>
      <c r="J1165" s="143"/>
      <c r="K1165" s="143"/>
    </row>
    <row r="1166" spans="2:11" ht="13.5" x14ac:dyDescent="0.15">
      <c r="B1166" s="143"/>
      <c r="C1166" s="145"/>
      <c r="D1166" s="145"/>
      <c r="E1166" s="143"/>
      <c r="F1166" s="146"/>
      <c r="G1166" s="146"/>
      <c r="H1166" s="147"/>
      <c r="I1166" s="146"/>
      <c r="J1166" s="143"/>
      <c r="K1166" s="143"/>
    </row>
    <row r="1167" spans="2:11" ht="13.5" x14ac:dyDescent="0.15">
      <c r="B1167" s="143"/>
      <c r="C1167" s="145"/>
      <c r="D1167" s="145"/>
      <c r="E1167" s="143"/>
      <c r="F1167" s="146"/>
      <c r="G1167" s="146"/>
      <c r="H1167" s="147"/>
      <c r="I1167" s="146"/>
      <c r="J1167" s="143"/>
      <c r="K1167" s="143"/>
    </row>
    <row r="1168" spans="2:11" ht="13.5" x14ac:dyDescent="0.15">
      <c r="B1168" s="143"/>
      <c r="C1168" s="145"/>
      <c r="D1168" s="145"/>
      <c r="E1168" s="143"/>
      <c r="F1168" s="146"/>
      <c r="G1168" s="146"/>
      <c r="H1168" s="147"/>
      <c r="I1168" s="146"/>
      <c r="J1168" s="143"/>
      <c r="K1168" s="143"/>
    </row>
    <row r="1169" spans="2:11" ht="13.5" x14ac:dyDescent="0.15">
      <c r="B1169" s="143"/>
      <c r="C1169" s="145"/>
      <c r="D1169" s="145"/>
      <c r="E1169" s="143"/>
      <c r="F1169" s="146"/>
      <c r="G1169" s="146"/>
      <c r="H1169" s="147"/>
      <c r="I1169" s="146"/>
      <c r="J1169" s="143"/>
      <c r="K1169" s="143"/>
    </row>
    <row r="1170" spans="2:11" ht="13.5" x14ac:dyDescent="0.15">
      <c r="B1170" s="143"/>
      <c r="C1170" s="145"/>
      <c r="D1170" s="145"/>
      <c r="E1170" s="143"/>
      <c r="F1170" s="146"/>
      <c r="G1170" s="146"/>
      <c r="H1170" s="147"/>
      <c r="I1170" s="146"/>
      <c r="J1170" s="143"/>
      <c r="K1170" s="143"/>
    </row>
    <row r="1171" spans="2:11" ht="13.5" x14ac:dyDescent="0.15">
      <c r="B1171" s="143"/>
      <c r="C1171" s="145"/>
      <c r="D1171" s="145"/>
      <c r="E1171" s="143"/>
      <c r="F1171" s="146"/>
      <c r="G1171" s="146"/>
      <c r="H1171" s="147"/>
      <c r="I1171" s="146"/>
      <c r="J1171" s="143"/>
      <c r="K1171" s="143"/>
    </row>
    <row r="1172" spans="2:11" ht="13.5" x14ac:dyDescent="0.15">
      <c r="B1172" s="143"/>
      <c r="C1172" s="145"/>
      <c r="D1172" s="145"/>
      <c r="E1172" s="143"/>
      <c r="F1172" s="146"/>
      <c r="G1172" s="146"/>
      <c r="H1172" s="147"/>
      <c r="I1172" s="146"/>
      <c r="J1172" s="143"/>
      <c r="K1172" s="143"/>
    </row>
    <row r="1173" spans="2:11" ht="13.5" x14ac:dyDescent="0.15">
      <c r="B1173" s="143"/>
      <c r="C1173" s="145"/>
      <c r="D1173" s="145"/>
      <c r="E1173" s="143"/>
      <c r="F1173" s="146"/>
      <c r="G1173" s="146"/>
      <c r="H1173" s="147"/>
      <c r="I1173" s="146"/>
      <c r="J1173" s="143"/>
      <c r="K1173" s="143"/>
    </row>
    <row r="1174" spans="2:11" ht="13.5" x14ac:dyDescent="0.15">
      <c r="B1174" s="143"/>
      <c r="C1174" s="145"/>
      <c r="D1174" s="145"/>
      <c r="E1174" s="143"/>
      <c r="F1174" s="146"/>
      <c r="G1174" s="146"/>
      <c r="H1174" s="147"/>
      <c r="I1174" s="146"/>
      <c r="J1174" s="143"/>
      <c r="K1174" s="143"/>
    </row>
    <row r="1175" spans="2:11" ht="13.5" x14ac:dyDescent="0.15">
      <c r="B1175" s="143"/>
      <c r="C1175" s="145"/>
      <c r="D1175" s="145"/>
      <c r="E1175" s="143"/>
      <c r="F1175" s="146"/>
      <c r="G1175" s="146"/>
      <c r="H1175" s="147"/>
      <c r="I1175" s="146"/>
      <c r="J1175" s="143"/>
      <c r="K1175" s="143"/>
    </row>
    <row r="1176" spans="2:11" ht="13.5" x14ac:dyDescent="0.15">
      <c r="B1176" s="143"/>
      <c r="C1176" s="145"/>
      <c r="D1176" s="145"/>
      <c r="E1176" s="143"/>
      <c r="F1176" s="146"/>
      <c r="G1176" s="146"/>
      <c r="H1176" s="147"/>
      <c r="I1176" s="146"/>
      <c r="J1176" s="143"/>
      <c r="K1176" s="143"/>
    </row>
    <row r="1177" spans="2:11" ht="13.5" x14ac:dyDescent="0.15">
      <c r="B1177" s="143"/>
      <c r="C1177" s="145"/>
      <c r="D1177" s="145"/>
      <c r="E1177" s="143"/>
      <c r="F1177" s="146"/>
      <c r="G1177" s="146"/>
      <c r="H1177" s="147"/>
      <c r="I1177" s="146"/>
      <c r="J1177" s="143"/>
      <c r="K1177" s="143"/>
    </row>
    <row r="1178" spans="2:11" ht="13.5" x14ac:dyDescent="0.15">
      <c r="B1178" s="143"/>
      <c r="C1178" s="145"/>
      <c r="D1178" s="145"/>
      <c r="E1178" s="143"/>
      <c r="F1178" s="146"/>
      <c r="G1178" s="146"/>
      <c r="H1178" s="147"/>
      <c r="I1178" s="146"/>
      <c r="J1178" s="143"/>
      <c r="K1178" s="143"/>
    </row>
    <row r="1179" spans="2:11" ht="13.5" x14ac:dyDescent="0.15">
      <c r="B1179" s="143"/>
      <c r="C1179" s="145"/>
      <c r="D1179" s="145"/>
      <c r="E1179" s="143"/>
      <c r="F1179" s="146"/>
      <c r="G1179" s="146"/>
      <c r="H1179" s="147"/>
      <c r="I1179" s="146"/>
      <c r="J1179" s="143"/>
      <c r="K1179" s="143"/>
    </row>
    <row r="1180" spans="2:11" ht="13.5" x14ac:dyDescent="0.15">
      <c r="B1180" s="143"/>
      <c r="C1180" s="145"/>
      <c r="D1180" s="145"/>
      <c r="E1180" s="143"/>
      <c r="F1180" s="146"/>
      <c r="G1180" s="146"/>
      <c r="H1180" s="147"/>
      <c r="I1180" s="146"/>
      <c r="J1180" s="143"/>
      <c r="K1180" s="143"/>
    </row>
    <row r="1181" spans="2:11" ht="13.5" x14ac:dyDescent="0.15">
      <c r="B1181" s="143"/>
      <c r="C1181" s="145"/>
      <c r="D1181" s="145"/>
      <c r="E1181" s="143"/>
      <c r="F1181" s="146"/>
      <c r="G1181" s="146"/>
      <c r="H1181" s="147"/>
      <c r="I1181" s="146"/>
      <c r="J1181" s="143"/>
      <c r="K1181" s="143"/>
    </row>
    <row r="1182" spans="2:11" ht="13.5" x14ac:dyDescent="0.15">
      <c r="B1182" s="143"/>
      <c r="C1182" s="145"/>
      <c r="D1182" s="145"/>
      <c r="E1182" s="143"/>
      <c r="F1182" s="146"/>
      <c r="G1182" s="146"/>
      <c r="H1182" s="147"/>
      <c r="I1182" s="146"/>
      <c r="J1182" s="143"/>
      <c r="K1182" s="143"/>
    </row>
    <row r="1183" spans="2:11" ht="13.5" x14ac:dyDescent="0.15">
      <c r="B1183" s="143"/>
      <c r="C1183" s="145"/>
      <c r="D1183" s="145"/>
      <c r="E1183" s="143"/>
      <c r="F1183" s="146"/>
      <c r="G1183" s="146"/>
      <c r="H1183" s="147"/>
      <c r="I1183" s="146"/>
      <c r="J1183" s="143"/>
      <c r="K1183" s="143"/>
    </row>
    <row r="1184" spans="2:11" ht="13.5" x14ac:dyDescent="0.15">
      <c r="B1184" s="143"/>
      <c r="C1184" s="145"/>
      <c r="D1184" s="145"/>
      <c r="E1184" s="143"/>
      <c r="F1184" s="146"/>
      <c r="G1184" s="146"/>
      <c r="H1184" s="147"/>
      <c r="I1184" s="146"/>
      <c r="J1184" s="143"/>
      <c r="K1184" s="143"/>
    </row>
    <row r="1185" spans="2:11" ht="13.5" x14ac:dyDescent="0.15">
      <c r="B1185" s="143"/>
      <c r="C1185" s="145"/>
      <c r="D1185" s="145"/>
      <c r="E1185" s="143"/>
      <c r="F1185" s="146"/>
      <c r="G1185" s="146"/>
      <c r="H1185" s="147"/>
      <c r="I1185" s="146"/>
      <c r="J1185" s="143"/>
      <c r="K1185" s="143"/>
    </row>
    <row r="1186" spans="2:11" ht="13.5" x14ac:dyDescent="0.15">
      <c r="B1186" s="143"/>
      <c r="C1186" s="145"/>
      <c r="D1186" s="145"/>
      <c r="E1186" s="143"/>
      <c r="F1186" s="146"/>
      <c r="G1186" s="146"/>
      <c r="H1186" s="147"/>
      <c r="I1186" s="146"/>
      <c r="J1186" s="143"/>
      <c r="K1186" s="143"/>
    </row>
    <row r="1187" spans="2:11" ht="13.5" x14ac:dyDescent="0.15">
      <c r="B1187" s="143"/>
      <c r="C1187" s="145"/>
      <c r="D1187" s="145"/>
      <c r="E1187" s="143"/>
      <c r="F1187" s="146"/>
      <c r="G1187" s="146"/>
      <c r="H1187" s="147"/>
      <c r="I1187" s="146"/>
      <c r="J1187" s="143"/>
      <c r="K1187" s="143"/>
    </row>
    <row r="1188" spans="2:11" ht="13.5" x14ac:dyDescent="0.15">
      <c r="B1188" s="143"/>
      <c r="C1188" s="145"/>
      <c r="D1188" s="145"/>
      <c r="E1188" s="143"/>
      <c r="F1188" s="146"/>
      <c r="G1188" s="146"/>
      <c r="H1188" s="147"/>
      <c r="I1188" s="146"/>
      <c r="J1188" s="143"/>
      <c r="K1188" s="143"/>
    </row>
    <row r="1189" spans="2:11" ht="13.5" x14ac:dyDescent="0.15">
      <c r="B1189" s="143"/>
      <c r="C1189" s="145"/>
      <c r="D1189" s="145"/>
      <c r="E1189" s="143"/>
      <c r="F1189" s="146"/>
      <c r="G1189" s="146"/>
      <c r="H1189" s="147"/>
      <c r="I1189" s="146"/>
      <c r="J1189" s="143"/>
      <c r="K1189" s="143"/>
    </row>
    <row r="1190" spans="2:11" ht="13.5" x14ac:dyDescent="0.15">
      <c r="B1190" s="143"/>
      <c r="C1190" s="145"/>
      <c r="D1190" s="145"/>
      <c r="E1190" s="143"/>
      <c r="F1190" s="146"/>
      <c r="G1190" s="146"/>
      <c r="H1190" s="147"/>
      <c r="I1190" s="146"/>
      <c r="J1190" s="143"/>
      <c r="K1190" s="143"/>
    </row>
    <row r="1191" spans="2:11" ht="13.5" x14ac:dyDescent="0.15">
      <c r="B1191" s="143"/>
      <c r="C1191" s="145"/>
      <c r="D1191" s="145"/>
      <c r="E1191" s="143"/>
      <c r="F1191" s="146"/>
      <c r="G1191" s="146"/>
      <c r="H1191" s="147"/>
      <c r="I1191" s="146"/>
      <c r="J1191" s="143"/>
      <c r="K1191" s="143"/>
    </row>
    <row r="1192" spans="2:11" ht="13.5" x14ac:dyDescent="0.15">
      <c r="B1192" s="143"/>
      <c r="C1192" s="145"/>
      <c r="D1192" s="145"/>
      <c r="E1192" s="143"/>
      <c r="F1192" s="146"/>
      <c r="G1192" s="146"/>
      <c r="H1192" s="147"/>
      <c r="I1192" s="146"/>
      <c r="J1192" s="143"/>
      <c r="K1192" s="143"/>
    </row>
    <row r="1193" spans="2:11" ht="13.5" x14ac:dyDescent="0.15">
      <c r="B1193" s="143"/>
      <c r="C1193" s="145"/>
      <c r="D1193" s="145"/>
      <c r="E1193" s="143"/>
      <c r="F1193" s="146"/>
      <c r="G1193" s="146"/>
      <c r="H1193" s="147"/>
      <c r="I1193" s="146"/>
      <c r="J1193" s="143"/>
      <c r="K1193" s="143"/>
    </row>
    <row r="1194" spans="2:11" ht="13.5" x14ac:dyDescent="0.15">
      <c r="B1194" s="143"/>
      <c r="C1194" s="145"/>
      <c r="D1194" s="145"/>
      <c r="E1194" s="143"/>
      <c r="F1194" s="146"/>
      <c r="G1194" s="146"/>
      <c r="H1194" s="147"/>
      <c r="I1194" s="146"/>
      <c r="J1194" s="143"/>
      <c r="K1194" s="143"/>
    </row>
    <row r="1195" spans="2:11" ht="13.5" x14ac:dyDescent="0.15">
      <c r="B1195" s="143"/>
      <c r="C1195" s="145"/>
      <c r="D1195" s="145"/>
      <c r="E1195" s="143"/>
      <c r="F1195" s="146"/>
      <c r="G1195" s="146"/>
      <c r="H1195" s="147"/>
      <c r="I1195" s="146"/>
      <c r="J1195" s="143"/>
      <c r="K1195" s="143"/>
    </row>
    <row r="1196" spans="2:11" ht="13.5" x14ac:dyDescent="0.15">
      <c r="B1196" s="143"/>
      <c r="C1196" s="145"/>
      <c r="D1196" s="145"/>
      <c r="E1196" s="143"/>
      <c r="F1196" s="146"/>
      <c r="G1196" s="146"/>
      <c r="H1196" s="147"/>
      <c r="I1196" s="146"/>
      <c r="J1196" s="143"/>
      <c r="K1196" s="143"/>
    </row>
    <row r="1197" spans="2:11" ht="13.5" x14ac:dyDescent="0.15">
      <c r="B1197" s="143"/>
      <c r="C1197" s="145"/>
      <c r="D1197" s="145"/>
      <c r="E1197" s="143"/>
      <c r="F1197" s="146"/>
      <c r="G1197" s="146"/>
      <c r="H1197" s="147"/>
      <c r="I1197" s="146"/>
      <c r="J1197" s="143"/>
      <c r="K1197" s="143"/>
    </row>
    <row r="1198" spans="2:11" ht="13.5" x14ac:dyDescent="0.15">
      <c r="B1198" s="143"/>
      <c r="C1198" s="145"/>
      <c r="D1198" s="145"/>
      <c r="E1198" s="143"/>
      <c r="F1198" s="146"/>
      <c r="G1198" s="146"/>
      <c r="H1198" s="147"/>
      <c r="I1198" s="146"/>
      <c r="J1198" s="143"/>
      <c r="K1198" s="143"/>
    </row>
    <row r="1199" spans="2:11" ht="13.5" x14ac:dyDescent="0.15">
      <c r="B1199" s="143"/>
      <c r="C1199" s="145"/>
      <c r="D1199" s="145"/>
      <c r="E1199" s="143"/>
      <c r="F1199" s="146"/>
      <c r="G1199" s="146"/>
      <c r="H1199" s="147"/>
      <c r="I1199" s="146"/>
      <c r="J1199" s="143"/>
      <c r="K1199" s="143"/>
    </row>
    <row r="1200" spans="2:11" ht="13.5" x14ac:dyDescent="0.15">
      <c r="B1200" s="143"/>
      <c r="C1200" s="145"/>
      <c r="D1200" s="145"/>
      <c r="E1200" s="143"/>
      <c r="F1200" s="146"/>
      <c r="G1200" s="146"/>
      <c r="H1200" s="147"/>
      <c r="I1200" s="146"/>
      <c r="J1200" s="143"/>
      <c r="K1200" s="143"/>
    </row>
    <row r="1201" spans="2:11" ht="13.5" x14ac:dyDescent="0.15">
      <c r="B1201" s="143"/>
      <c r="C1201" s="145"/>
      <c r="D1201" s="145"/>
      <c r="E1201" s="143"/>
      <c r="F1201" s="146"/>
      <c r="G1201" s="146"/>
      <c r="H1201" s="147"/>
      <c r="I1201" s="146"/>
      <c r="J1201" s="143"/>
      <c r="K1201" s="143"/>
    </row>
    <row r="1202" spans="2:11" ht="13.5" x14ac:dyDescent="0.15">
      <c r="B1202" s="143"/>
      <c r="C1202" s="145"/>
      <c r="D1202" s="145"/>
      <c r="E1202" s="143"/>
      <c r="F1202" s="146"/>
      <c r="G1202" s="146"/>
      <c r="H1202" s="147"/>
      <c r="I1202" s="146"/>
      <c r="J1202" s="143"/>
      <c r="K1202" s="143"/>
    </row>
    <row r="1203" spans="2:11" ht="13.5" x14ac:dyDescent="0.15">
      <c r="B1203" s="143"/>
      <c r="C1203" s="145"/>
      <c r="D1203" s="145"/>
      <c r="E1203" s="143"/>
      <c r="F1203" s="146"/>
      <c r="G1203" s="146"/>
      <c r="H1203" s="147"/>
      <c r="I1203" s="146"/>
      <c r="J1203" s="143"/>
      <c r="K1203" s="143"/>
    </row>
    <row r="1204" spans="2:11" ht="13.5" x14ac:dyDescent="0.15">
      <c r="B1204" s="143"/>
      <c r="C1204" s="145"/>
      <c r="D1204" s="145"/>
      <c r="E1204" s="143"/>
      <c r="F1204" s="146"/>
      <c r="G1204" s="146"/>
      <c r="H1204" s="147"/>
      <c r="I1204" s="146"/>
      <c r="J1204" s="143"/>
      <c r="K1204" s="143"/>
    </row>
    <row r="1205" spans="2:11" ht="13.5" x14ac:dyDescent="0.15">
      <c r="B1205" s="143"/>
      <c r="C1205" s="145"/>
      <c r="D1205" s="145"/>
      <c r="E1205" s="143"/>
      <c r="F1205" s="146"/>
      <c r="G1205" s="146"/>
      <c r="H1205" s="147"/>
      <c r="I1205" s="146"/>
      <c r="J1205" s="143"/>
      <c r="K1205" s="143"/>
    </row>
    <row r="1206" spans="2:11" ht="13.5" x14ac:dyDescent="0.15">
      <c r="B1206" s="143"/>
      <c r="C1206" s="145"/>
      <c r="D1206" s="145"/>
      <c r="E1206" s="143"/>
      <c r="F1206" s="146"/>
      <c r="G1206" s="146"/>
      <c r="H1206" s="147"/>
      <c r="I1206" s="146"/>
      <c r="J1206" s="143"/>
      <c r="K1206" s="143"/>
    </row>
    <row r="1207" spans="2:11" ht="13.5" x14ac:dyDescent="0.15">
      <c r="B1207" s="143"/>
      <c r="C1207" s="145"/>
      <c r="D1207" s="145"/>
      <c r="E1207" s="143"/>
      <c r="F1207" s="146"/>
      <c r="G1207" s="146"/>
      <c r="H1207" s="147"/>
      <c r="I1207" s="146"/>
      <c r="J1207" s="143"/>
      <c r="K1207" s="143"/>
    </row>
    <row r="1208" spans="2:11" ht="13.5" x14ac:dyDescent="0.15">
      <c r="B1208" s="143"/>
      <c r="C1208" s="145"/>
      <c r="D1208" s="145"/>
      <c r="E1208" s="143"/>
      <c r="F1208" s="146"/>
      <c r="G1208" s="146"/>
      <c r="H1208" s="147"/>
      <c r="I1208" s="146"/>
      <c r="J1208" s="143"/>
      <c r="K1208" s="143"/>
    </row>
    <row r="1209" spans="2:11" ht="13.5" x14ac:dyDescent="0.15">
      <c r="B1209" s="143"/>
      <c r="C1209" s="145"/>
      <c r="D1209" s="145"/>
      <c r="E1209" s="143"/>
      <c r="F1209" s="146"/>
      <c r="G1209" s="146"/>
      <c r="H1209" s="147"/>
      <c r="I1209" s="146"/>
      <c r="J1209" s="143"/>
      <c r="K1209" s="143"/>
    </row>
    <row r="1210" spans="2:11" ht="13.5" x14ac:dyDescent="0.15">
      <c r="B1210" s="143"/>
      <c r="C1210" s="145"/>
      <c r="D1210" s="145"/>
      <c r="E1210" s="143"/>
      <c r="F1210" s="146"/>
      <c r="G1210" s="146"/>
      <c r="H1210" s="147"/>
      <c r="I1210" s="146"/>
      <c r="J1210" s="143"/>
      <c r="K1210" s="143"/>
    </row>
    <row r="1211" spans="2:11" ht="13.5" x14ac:dyDescent="0.15">
      <c r="B1211" s="143"/>
      <c r="C1211" s="145"/>
      <c r="D1211" s="145"/>
      <c r="E1211" s="143"/>
      <c r="F1211" s="146"/>
      <c r="G1211" s="146"/>
      <c r="H1211" s="147"/>
      <c r="I1211" s="146"/>
      <c r="J1211" s="143"/>
      <c r="K1211" s="143"/>
    </row>
    <row r="1212" spans="2:11" ht="13.5" x14ac:dyDescent="0.15">
      <c r="B1212" s="143"/>
      <c r="C1212" s="145"/>
      <c r="D1212" s="145"/>
      <c r="E1212" s="143"/>
      <c r="F1212" s="146"/>
      <c r="G1212" s="146"/>
      <c r="H1212" s="147"/>
      <c r="I1212" s="146"/>
      <c r="J1212" s="143"/>
      <c r="K1212" s="143"/>
    </row>
    <row r="1213" spans="2:11" ht="13.5" x14ac:dyDescent="0.15">
      <c r="B1213" s="143"/>
      <c r="C1213" s="145"/>
      <c r="D1213" s="145"/>
      <c r="E1213" s="143"/>
      <c r="F1213" s="146"/>
      <c r="G1213" s="146"/>
      <c r="H1213" s="147"/>
      <c r="I1213" s="146"/>
      <c r="J1213" s="143"/>
      <c r="K1213" s="143"/>
    </row>
    <row r="1214" spans="2:11" ht="13.5" x14ac:dyDescent="0.15">
      <c r="B1214" s="143"/>
      <c r="C1214" s="145"/>
      <c r="D1214" s="145"/>
      <c r="E1214" s="143"/>
      <c r="F1214" s="146"/>
      <c r="G1214" s="146"/>
      <c r="H1214" s="147"/>
      <c r="I1214" s="146"/>
      <c r="J1214" s="143"/>
      <c r="K1214" s="143"/>
    </row>
    <row r="1215" spans="2:11" ht="13.5" x14ac:dyDescent="0.15">
      <c r="B1215" s="143"/>
      <c r="C1215" s="145"/>
      <c r="D1215" s="145"/>
      <c r="E1215" s="143"/>
      <c r="F1215" s="146"/>
      <c r="G1215" s="146"/>
      <c r="H1215" s="147"/>
      <c r="I1215" s="146"/>
      <c r="J1215" s="143"/>
      <c r="K1215" s="143"/>
    </row>
    <row r="1216" spans="2:11" ht="13.5" x14ac:dyDescent="0.15">
      <c r="B1216" s="143"/>
      <c r="C1216" s="145"/>
      <c r="D1216" s="145"/>
      <c r="E1216" s="143"/>
      <c r="F1216" s="146"/>
      <c r="G1216" s="146"/>
      <c r="H1216" s="147"/>
      <c r="I1216" s="146"/>
      <c r="J1216" s="143"/>
      <c r="K1216" s="143"/>
    </row>
    <row r="1217" spans="2:11" ht="13.5" x14ac:dyDescent="0.15">
      <c r="B1217" s="143"/>
      <c r="C1217" s="145"/>
      <c r="D1217" s="145"/>
      <c r="E1217" s="143"/>
      <c r="F1217" s="146"/>
      <c r="G1217" s="146"/>
      <c r="H1217" s="147"/>
      <c r="I1217" s="146"/>
      <c r="J1217" s="143"/>
      <c r="K1217" s="143"/>
    </row>
    <row r="1218" spans="2:11" ht="13.5" x14ac:dyDescent="0.15">
      <c r="B1218" s="143"/>
      <c r="C1218" s="145"/>
      <c r="D1218" s="145"/>
      <c r="E1218" s="143"/>
      <c r="F1218" s="146"/>
      <c r="G1218" s="146"/>
      <c r="H1218" s="147"/>
      <c r="I1218" s="146"/>
      <c r="J1218" s="143"/>
      <c r="K1218" s="143"/>
    </row>
    <row r="1219" spans="2:11" ht="13.5" x14ac:dyDescent="0.15">
      <c r="B1219" s="143"/>
      <c r="C1219" s="145"/>
      <c r="D1219" s="145"/>
      <c r="E1219" s="143"/>
      <c r="F1219" s="146"/>
      <c r="G1219" s="146"/>
      <c r="H1219" s="147"/>
      <c r="I1219" s="146"/>
      <c r="J1219" s="143"/>
      <c r="K1219" s="143"/>
    </row>
    <row r="1220" spans="2:11" ht="13.5" x14ac:dyDescent="0.15">
      <c r="B1220" s="143"/>
      <c r="C1220" s="145"/>
      <c r="D1220" s="145"/>
      <c r="E1220" s="143"/>
      <c r="F1220" s="146"/>
      <c r="G1220" s="146"/>
      <c r="H1220" s="147"/>
      <c r="I1220" s="146"/>
      <c r="J1220" s="143"/>
      <c r="K1220" s="143"/>
    </row>
    <row r="1221" spans="2:11" ht="13.5" x14ac:dyDescent="0.15">
      <c r="B1221" s="143"/>
      <c r="C1221" s="145"/>
      <c r="D1221" s="145"/>
      <c r="E1221" s="143"/>
      <c r="F1221" s="146"/>
      <c r="G1221" s="146"/>
      <c r="H1221" s="147"/>
      <c r="I1221" s="146"/>
      <c r="J1221" s="143"/>
      <c r="K1221" s="143"/>
    </row>
    <row r="1222" spans="2:11" ht="13.5" x14ac:dyDescent="0.15">
      <c r="B1222" s="143"/>
      <c r="C1222" s="145"/>
      <c r="D1222" s="145"/>
      <c r="E1222" s="143"/>
      <c r="F1222" s="146"/>
      <c r="G1222" s="146"/>
      <c r="H1222" s="147"/>
      <c r="I1222" s="146"/>
      <c r="J1222" s="143"/>
      <c r="K1222" s="143"/>
    </row>
    <row r="1223" spans="2:11" ht="13.5" x14ac:dyDescent="0.15">
      <c r="B1223" s="143"/>
      <c r="C1223" s="145"/>
      <c r="D1223" s="145"/>
      <c r="E1223" s="143"/>
      <c r="F1223" s="146"/>
      <c r="G1223" s="146"/>
      <c r="H1223" s="147"/>
      <c r="I1223" s="146"/>
      <c r="J1223" s="143"/>
      <c r="K1223" s="143"/>
    </row>
    <row r="1224" spans="2:11" ht="13.5" x14ac:dyDescent="0.15">
      <c r="B1224" s="143"/>
      <c r="C1224" s="145"/>
      <c r="D1224" s="145"/>
      <c r="E1224" s="143"/>
      <c r="F1224" s="146"/>
      <c r="G1224" s="146"/>
      <c r="H1224" s="147"/>
      <c r="I1224" s="146"/>
      <c r="J1224" s="143"/>
      <c r="K1224" s="143"/>
    </row>
    <row r="1225" spans="2:11" ht="13.5" x14ac:dyDescent="0.15">
      <c r="B1225" s="143"/>
      <c r="C1225" s="145"/>
      <c r="D1225" s="145"/>
      <c r="E1225" s="143"/>
      <c r="F1225" s="146"/>
      <c r="G1225" s="146"/>
      <c r="H1225" s="147"/>
      <c r="I1225" s="146"/>
      <c r="J1225" s="143"/>
      <c r="K1225" s="143"/>
    </row>
    <row r="1226" spans="2:11" ht="13.5" x14ac:dyDescent="0.15">
      <c r="B1226" s="143"/>
      <c r="C1226" s="145"/>
      <c r="D1226" s="145"/>
      <c r="E1226" s="143"/>
      <c r="F1226" s="146"/>
      <c r="G1226" s="146"/>
      <c r="H1226" s="147"/>
      <c r="I1226" s="146"/>
      <c r="J1226" s="143"/>
      <c r="K1226" s="143"/>
    </row>
    <row r="1227" spans="2:11" ht="13.5" x14ac:dyDescent="0.15">
      <c r="B1227" s="143"/>
      <c r="C1227" s="145"/>
      <c r="D1227" s="145"/>
      <c r="E1227" s="143"/>
      <c r="F1227" s="146"/>
      <c r="G1227" s="146"/>
      <c r="H1227" s="147"/>
      <c r="I1227" s="146"/>
      <c r="J1227" s="143"/>
      <c r="K1227" s="143"/>
    </row>
    <row r="1228" spans="2:11" ht="13.5" x14ac:dyDescent="0.15">
      <c r="B1228" s="143"/>
      <c r="C1228" s="145"/>
      <c r="D1228" s="145"/>
      <c r="E1228" s="143"/>
      <c r="F1228" s="146"/>
      <c r="G1228" s="146"/>
      <c r="H1228" s="147"/>
      <c r="I1228" s="146"/>
      <c r="J1228" s="143"/>
      <c r="K1228" s="143"/>
    </row>
    <row r="1229" spans="2:11" ht="13.5" x14ac:dyDescent="0.15">
      <c r="B1229" s="143"/>
      <c r="C1229" s="145"/>
      <c r="D1229" s="145"/>
      <c r="E1229" s="143"/>
      <c r="F1229" s="146"/>
      <c r="G1229" s="146"/>
      <c r="H1229" s="147"/>
      <c r="I1229" s="146"/>
      <c r="J1229" s="143"/>
      <c r="K1229" s="143"/>
    </row>
    <row r="1230" spans="2:11" ht="13.5" x14ac:dyDescent="0.15">
      <c r="B1230" s="143"/>
      <c r="C1230" s="145"/>
      <c r="D1230" s="145"/>
      <c r="E1230" s="143"/>
      <c r="F1230" s="146"/>
      <c r="G1230" s="146"/>
      <c r="H1230" s="147"/>
      <c r="I1230" s="146"/>
      <c r="J1230" s="143"/>
      <c r="K1230" s="143"/>
    </row>
    <row r="1231" spans="2:11" ht="13.5" x14ac:dyDescent="0.15">
      <c r="B1231" s="143"/>
      <c r="C1231" s="145"/>
      <c r="D1231" s="145"/>
      <c r="E1231" s="143"/>
      <c r="F1231" s="146"/>
      <c r="G1231" s="146"/>
      <c r="H1231" s="147"/>
      <c r="I1231" s="146"/>
      <c r="J1231" s="143"/>
      <c r="K1231" s="143"/>
    </row>
    <row r="1232" spans="2:11" ht="13.5" x14ac:dyDescent="0.15">
      <c r="B1232" s="143"/>
      <c r="C1232" s="145"/>
      <c r="D1232" s="145"/>
      <c r="E1232" s="143"/>
      <c r="F1232" s="146"/>
      <c r="G1232" s="146"/>
      <c r="H1232" s="147"/>
      <c r="I1232" s="146"/>
      <c r="J1232" s="143"/>
      <c r="K1232" s="143"/>
    </row>
    <row r="1233" spans="2:11" ht="13.5" x14ac:dyDescent="0.15">
      <c r="B1233" s="143"/>
      <c r="C1233" s="145"/>
      <c r="D1233" s="145"/>
      <c r="E1233" s="143"/>
      <c r="F1233" s="146"/>
      <c r="G1233" s="146"/>
      <c r="H1233" s="147"/>
      <c r="I1233" s="146"/>
      <c r="J1233" s="143"/>
      <c r="K1233" s="143"/>
    </row>
    <row r="1234" spans="2:11" ht="13.5" x14ac:dyDescent="0.15">
      <c r="B1234" s="143"/>
      <c r="C1234" s="145"/>
      <c r="D1234" s="145"/>
      <c r="E1234" s="143"/>
      <c r="F1234" s="146"/>
      <c r="G1234" s="146"/>
      <c r="H1234" s="147"/>
      <c r="I1234" s="146"/>
      <c r="J1234" s="143"/>
      <c r="K1234" s="143"/>
    </row>
    <row r="1235" spans="2:11" ht="13.5" x14ac:dyDescent="0.15">
      <c r="B1235" s="143"/>
      <c r="C1235" s="145"/>
      <c r="D1235" s="145"/>
      <c r="E1235" s="143"/>
      <c r="F1235" s="146"/>
      <c r="G1235" s="146"/>
      <c r="H1235" s="147"/>
      <c r="I1235" s="146"/>
      <c r="J1235" s="143"/>
      <c r="K1235" s="143"/>
    </row>
    <row r="1236" spans="2:11" ht="13.5" x14ac:dyDescent="0.15">
      <c r="B1236" s="143"/>
      <c r="C1236" s="145"/>
      <c r="D1236" s="145"/>
      <c r="E1236" s="143"/>
      <c r="F1236" s="146"/>
      <c r="G1236" s="146"/>
      <c r="H1236" s="147"/>
      <c r="I1236" s="146"/>
      <c r="J1236" s="143"/>
      <c r="K1236" s="143"/>
    </row>
    <row r="1237" spans="2:11" ht="13.5" x14ac:dyDescent="0.15">
      <c r="B1237" s="143"/>
      <c r="C1237" s="145"/>
      <c r="D1237" s="145"/>
      <c r="E1237" s="143"/>
      <c r="F1237" s="146"/>
      <c r="G1237" s="146"/>
      <c r="H1237" s="147"/>
      <c r="I1237" s="146"/>
      <c r="J1237" s="143"/>
      <c r="K1237" s="143"/>
    </row>
    <row r="1238" spans="2:11" ht="13.5" x14ac:dyDescent="0.15">
      <c r="B1238" s="143"/>
      <c r="C1238" s="145"/>
      <c r="D1238" s="145"/>
      <c r="E1238" s="143"/>
      <c r="F1238" s="146"/>
      <c r="G1238" s="146"/>
      <c r="H1238" s="147"/>
      <c r="I1238" s="146"/>
      <c r="J1238" s="143"/>
      <c r="K1238" s="143"/>
    </row>
    <row r="1239" spans="2:11" ht="13.5" x14ac:dyDescent="0.15">
      <c r="B1239" s="143"/>
      <c r="C1239" s="145"/>
      <c r="D1239" s="145"/>
      <c r="E1239" s="143"/>
      <c r="F1239" s="146"/>
      <c r="G1239" s="146"/>
      <c r="H1239" s="147"/>
      <c r="I1239" s="146"/>
      <c r="J1239" s="143"/>
      <c r="K1239" s="143"/>
    </row>
    <row r="1240" spans="2:11" ht="13.5" x14ac:dyDescent="0.15">
      <c r="B1240" s="143"/>
      <c r="C1240" s="145"/>
      <c r="D1240" s="145"/>
      <c r="E1240" s="143"/>
      <c r="F1240" s="146"/>
      <c r="G1240" s="146"/>
      <c r="H1240" s="147"/>
      <c r="I1240" s="146"/>
      <c r="J1240" s="143"/>
      <c r="K1240" s="143"/>
    </row>
    <row r="1241" spans="2:11" ht="13.5" x14ac:dyDescent="0.15">
      <c r="B1241" s="143"/>
      <c r="C1241" s="145"/>
      <c r="D1241" s="145"/>
      <c r="E1241" s="143"/>
      <c r="F1241" s="146"/>
      <c r="G1241" s="146"/>
      <c r="H1241" s="147"/>
      <c r="I1241" s="146"/>
      <c r="J1241" s="143"/>
      <c r="K1241" s="143"/>
    </row>
    <row r="1242" spans="2:11" ht="13.5" x14ac:dyDescent="0.15">
      <c r="B1242" s="143"/>
      <c r="C1242" s="145"/>
      <c r="D1242" s="145"/>
      <c r="E1242" s="143"/>
      <c r="F1242" s="146"/>
      <c r="G1242" s="146"/>
      <c r="H1242" s="147"/>
      <c r="I1242" s="146"/>
      <c r="J1242" s="143"/>
      <c r="K1242" s="143"/>
    </row>
    <row r="1243" spans="2:11" ht="13.5" x14ac:dyDescent="0.15">
      <c r="B1243" s="143"/>
      <c r="C1243" s="145"/>
      <c r="D1243" s="145"/>
      <c r="E1243" s="143"/>
      <c r="F1243" s="146"/>
      <c r="G1243" s="146"/>
      <c r="H1243" s="147"/>
      <c r="I1243" s="146"/>
      <c r="J1243" s="143"/>
      <c r="K1243" s="143"/>
    </row>
    <row r="1244" spans="2:11" ht="13.5" x14ac:dyDescent="0.15">
      <c r="B1244" s="143"/>
      <c r="C1244" s="145"/>
      <c r="D1244" s="145"/>
      <c r="E1244" s="143"/>
      <c r="F1244" s="146"/>
      <c r="G1244" s="146"/>
      <c r="H1244" s="147"/>
      <c r="I1244" s="146"/>
      <c r="J1244" s="143"/>
      <c r="K1244" s="143"/>
    </row>
    <row r="1245" spans="2:11" ht="13.5" x14ac:dyDescent="0.15">
      <c r="B1245" s="143"/>
      <c r="C1245" s="145"/>
      <c r="D1245" s="145"/>
      <c r="E1245" s="143"/>
      <c r="F1245" s="146"/>
      <c r="G1245" s="146"/>
      <c r="H1245" s="147"/>
      <c r="I1245" s="146"/>
      <c r="J1245" s="143"/>
      <c r="K1245" s="143"/>
    </row>
    <row r="1246" spans="2:11" ht="13.5" x14ac:dyDescent="0.15">
      <c r="B1246" s="143"/>
      <c r="C1246" s="145"/>
      <c r="D1246" s="145"/>
      <c r="E1246" s="143"/>
      <c r="F1246" s="146"/>
      <c r="G1246" s="146"/>
      <c r="H1246" s="147"/>
      <c r="I1246" s="146"/>
      <c r="J1246" s="143"/>
      <c r="K1246" s="143"/>
    </row>
    <row r="1247" spans="2:11" ht="13.5" x14ac:dyDescent="0.15">
      <c r="B1247" s="143"/>
      <c r="C1247" s="145"/>
      <c r="D1247" s="145"/>
      <c r="E1247" s="143"/>
      <c r="F1247" s="146"/>
      <c r="G1247" s="146"/>
      <c r="H1247" s="147"/>
      <c r="I1247" s="146"/>
      <c r="J1247" s="143"/>
      <c r="K1247" s="143"/>
    </row>
    <row r="1248" spans="2:11" ht="13.5" x14ac:dyDescent="0.15">
      <c r="B1248" s="143"/>
      <c r="C1248" s="145"/>
      <c r="D1248" s="145"/>
      <c r="E1248" s="143"/>
      <c r="F1248" s="146"/>
      <c r="G1248" s="146"/>
      <c r="H1248" s="147"/>
      <c r="I1248" s="146"/>
      <c r="J1248" s="143"/>
      <c r="K1248" s="143"/>
    </row>
    <row r="1249" spans="2:11" ht="13.5" x14ac:dyDescent="0.15">
      <c r="B1249" s="143"/>
      <c r="C1249" s="145"/>
      <c r="D1249" s="145"/>
      <c r="E1249" s="143"/>
      <c r="F1249" s="146"/>
      <c r="G1249" s="146"/>
      <c r="H1249" s="147"/>
      <c r="I1249" s="146"/>
      <c r="J1249" s="143"/>
      <c r="K1249" s="143"/>
    </row>
    <row r="1250" spans="2:11" ht="13.5" x14ac:dyDescent="0.15">
      <c r="B1250" s="143"/>
      <c r="C1250" s="145"/>
      <c r="D1250" s="145"/>
      <c r="E1250" s="143"/>
      <c r="F1250" s="146"/>
      <c r="G1250" s="146"/>
      <c r="H1250" s="147"/>
      <c r="I1250" s="146"/>
      <c r="J1250" s="143"/>
      <c r="K1250" s="143"/>
    </row>
    <row r="1251" spans="2:11" ht="13.5" x14ac:dyDescent="0.15">
      <c r="B1251" s="143"/>
      <c r="C1251" s="145"/>
      <c r="D1251" s="145"/>
      <c r="E1251" s="143"/>
      <c r="F1251" s="146"/>
      <c r="G1251" s="146"/>
      <c r="H1251" s="147"/>
      <c r="I1251" s="146"/>
      <c r="J1251" s="143"/>
      <c r="K1251" s="143"/>
    </row>
    <row r="1252" spans="2:11" ht="13.5" x14ac:dyDescent="0.15">
      <c r="B1252" s="143"/>
      <c r="C1252" s="145"/>
      <c r="D1252" s="145"/>
      <c r="E1252" s="143"/>
      <c r="F1252" s="146"/>
      <c r="G1252" s="146"/>
      <c r="H1252" s="147"/>
      <c r="I1252" s="146"/>
      <c r="J1252" s="143"/>
      <c r="K1252" s="143"/>
    </row>
    <row r="1253" spans="2:11" ht="13.5" x14ac:dyDescent="0.15">
      <c r="B1253" s="143"/>
      <c r="C1253" s="145"/>
      <c r="D1253" s="145"/>
      <c r="E1253" s="143"/>
      <c r="F1253" s="146"/>
      <c r="G1253" s="146"/>
      <c r="H1253" s="147"/>
      <c r="I1253" s="146"/>
      <c r="J1253" s="143"/>
      <c r="K1253" s="143"/>
    </row>
    <row r="1254" spans="2:11" ht="13.5" x14ac:dyDescent="0.15">
      <c r="B1254" s="143"/>
      <c r="C1254" s="145"/>
      <c r="D1254" s="145"/>
      <c r="E1254" s="143"/>
      <c r="F1254" s="146"/>
      <c r="G1254" s="146"/>
      <c r="H1254" s="147"/>
      <c r="I1254" s="146"/>
      <c r="J1254" s="143"/>
      <c r="K1254" s="143"/>
    </row>
    <row r="1255" spans="2:11" ht="13.5" x14ac:dyDescent="0.15">
      <c r="B1255" s="143"/>
      <c r="C1255" s="145"/>
      <c r="D1255" s="145"/>
      <c r="E1255" s="143"/>
      <c r="F1255" s="146"/>
      <c r="G1255" s="146"/>
      <c r="H1255" s="147"/>
      <c r="I1255" s="146"/>
      <c r="J1255" s="143"/>
      <c r="K1255" s="143"/>
    </row>
    <row r="1256" spans="2:11" ht="13.5" x14ac:dyDescent="0.15">
      <c r="B1256" s="143"/>
      <c r="C1256" s="145"/>
      <c r="D1256" s="145"/>
      <c r="E1256" s="143"/>
      <c r="F1256" s="146"/>
      <c r="G1256" s="146"/>
      <c r="H1256" s="147"/>
      <c r="I1256" s="146"/>
      <c r="J1256" s="143"/>
      <c r="K1256" s="143"/>
    </row>
    <row r="1257" spans="2:11" ht="13.5" x14ac:dyDescent="0.15">
      <c r="B1257" s="143"/>
      <c r="C1257" s="145"/>
      <c r="D1257" s="145"/>
      <c r="E1257" s="143"/>
      <c r="F1257" s="146"/>
      <c r="G1257" s="146"/>
      <c r="H1257" s="147"/>
      <c r="I1257" s="146"/>
      <c r="J1257" s="143"/>
      <c r="K1257" s="143"/>
    </row>
    <row r="1258" spans="2:11" ht="13.5" x14ac:dyDescent="0.15">
      <c r="B1258" s="143"/>
      <c r="C1258" s="145"/>
      <c r="D1258" s="145"/>
      <c r="E1258" s="143"/>
      <c r="F1258" s="146"/>
      <c r="G1258" s="146"/>
      <c r="H1258" s="147"/>
      <c r="I1258" s="146"/>
      <c r="J1258" s="143"/>
      <c r="K1258" s="143"/>
    </row>
    <row r="1259" spans="2:11" ht="13.5" x14ac:dyDescent="0.15">
      <c r="B1259" s="143"/>
      <c r="C1259" s="145"/>
      <c r="D1259" s="145"/>
      <c r="E1259" s="143"/>
      <c r="F1259" s="146"/>
      <c r="G1259" s="146"/>
      <c r="H1259" s="147"/>
      <c r="I1259" s="146"/>
      <c r="J1259" s="143"/>
      <c r="K1259" s="143"/>
    </row>
    <row r="1260" spans="2:11" ht="13.5" x14ac:dyDescent="0.15">
      <c r="B1260" s="143"/>
      <c r="C1260" s="145"/>
      <c r="D1260" s="145"/>
      <c r="E1260" s="143"/>
      <c r="F1260" s="146"/>
      <c r="G1260" s="146"/>
      <c r="H1260" s="147"/>
      <c r="I1260" s="146"/>
      <c r="J1260" s="143"/>
      <c r="K1260" s="143"/>
    </row>
    <row r="1261" spans="2:11" ht="13.5" x14ac:dyDescent="0.15">
      <c r="B1261" s="143"/>
      <c r="C1261" s="145"/>
      <c r="D1261" s="145"/>
      <c r="E1261" s="143"/>
      <c r="F1261" s="146"/>
      <c r="G1261" s="146"/>
      <c r="H1261" s="147"/>
      <c r="I1261" s="146"/>
      <c r="J1261" s="143"/>
      <c r="K1261" s="143"/>
    </row>
    <row r="1262" spans="2:11" ht="13.5" x14ac:dyDescent="0.15">
      <c r="B1262" s="143"/>
      <c r="C1262" s="145"/>
      <c r="D1262" s="145"/>
      <c r="E1262" s="143"/>
      <c r="F1262" s="146"/>
      <c r="G1262" s="146"/>
      <c r="H1262" s="147"/>
      <c r="I1262" s="146"/>
      <c r="J1262" s="143"/>
      <c r="K1262" s="143"/>
    </row>
    <row r="1263" spans="2:11" ht="13.5" x14ac:dyDescent="0.15">
      <c r="B1263" s="143"/>
      <c r="C1263" s="145"/>
      <c r="D1263" s="145"/>
      <c r="E1263" s="143"/>
      <c r="F1263" s="146"/>
      <c r="G1263" s="146"/>
      <c r="H1263" s="147"/>
      <c r="I1263" s="146"/>
      <c r="J1263" s="143"/>
      <c r="K1263" s="143"/>
    </row>
    <row r="1264" spans="2:11" ht="13.5" x14ac:dyDescent="0.15">
      <c r="B1264" s="143"/>
      <c r="C1264" s="145"/>
      <c r="D1264" s="145"/>
      <c r="E1264" s="143"/>
      <c r="F1264" s="146"/>
      <c r="G1264" s="146"/>
      <c r="H1264" s="147"/>
      <c r="I1264" s="146"/>
      <c r="J1264" s="143"/>
      <c r="K1264" s="143"/>
    </row>
    <row r="1265" spans="2:11" ht="13.5" x14ac:dyDescent="0.15">
      <c r="B1265" s="143"/>
      <c r="C1265" s="145"/>
      <c r="D1265" s="145"/>
      <c r="E1265" s="143"/>
      <c r="F1265" s="146"/>
      <c r="G1265" s="146"/>
      <c r="H1265" s="147"/>
      <c r="I1265" s="146"/>
      <c r="J1265" s="143"/>
      <c r="K1265" s="143"/>
    </row>
    <row r="1266" spans="2:11" ht="13.5" x14ac:dyDescent="0.15">
      <c r="B1266" s="143"/>
      <c r="C1266" s="145"/>
      <c r="D1266" s="145"/>
      <c r="E1266" s="143"/>
      <c r="F1266" s="146"/>
      <c r="G1266" s="146"/>
      <c r="H1266" s="147"/>
      <c r="I1266" s="146"/>
      <c r="J1266" s="143"/>
      <c r="K1266" s="143"/>
    </row>
    <row r="1267" spans="2:11" ht="13.5" x14ac:dyDescent="0.15">
      <c r="B1267" s="143"/>
      <c r="C1267" s="145"/>
      <c r="D1267" s="145"/>
      <c r="E1267" s="143"/>
      <c r="F1267" s="146"/>
      <c r="G1267" s="146"/>
      <c r="H1267" s="147"/>
      <c r="I1267" s="146"/>
      <c r="J1267" s="143"/>
      <c r="K1267" s="143"/>
    </row>
    <row r="1268" spans="2:11" ht="13.5" x14ac:dyDescent="0.15">
      <c r="B1268" s="143"/>
      <c r="C1268" s="145"/>
      <c r="D1268" s="145"/>
      <c r="E1268" s="143"/>
      <c r="F1268" s="146"/>
      <c r="G1268" s="146"/>
      <c r="H1268" s="147"/>
      <c r="I1268" s="146"/>
      <c r="J1268" s="143"/>
      <c r="K1268" s="143"/>
    </row>
    <row r="1269" spans="2:11" ht="13.5" x14ac:dyDescent="0.15">
      <c r="B1269" s="143"/>
      <c r="C1269" s="145"/>
      <c r="D1269" s="145"/>
      <c r="E1269" s="143"/>
      <c r="F1269" s="146"/>
      <c r="G1269" s="146"/>
      <c r="H1269" s="147"/>
      <c r="I1269" s="146"/>
      <c r="J1269" s="143"/>
      <c r="K1269" s="143"/>
    </row>
    <row r="1270" spans="2:11" ht="13.5" x14ac:dyDescent="0.15">
      <c r="B1270" s="143"/>
      <c r="C1270" s="145"/>
      <c r="D1270" s="145"/>
      <c r="E1270" s="143"/>
      <c r="F1270" s="146"/>
      <c r="G1270" s="146"/>
      <c r="H1270" s="147"/>
      <c r="I1270" s="146"/>
      <c r="J1270" s="143"/>
      <c r="K1270" s="143"/>
    </row>
    <row r="1271" spans="2:11" ht="13.5" x14ac:dyDescent="0.15">
      <c r="B1271" s="143"/>
      <c r="C1271" s="145"/>
      <c r="D1271" s="145"/>
      <c r="E1271" s="143"/>
      <c r="F1271" s="146"/>
      <c r="G1271" s="146"/>
      <c r="H1271" s="147"/>
      <c r="I1271" s="146"/>
      <c r="J1271" s="143"/>
      <c r="K1271" s="143"/>
    </row>
    <row r="1272" spans="2:11" ht="13.5" x14ac:dyDescent="0.15">
      <c r="B1272" s="143"/>
      <c r="C1272" s="145"/>
      <c r="D1272" s="145"/>
      <c r="E1272" s="143"/>
      <c r="F1272" s="146"/>
      <c r="G1272" s="146"/>
      <c r="H1272" s="147"/>
      <c r="I1272" s="146"/>
      <c r="J1272" s="143"/>
      <c r="K1272" s="143"/>
    </row>
    <row r="1273" spans="2:11" ht="13.5" x14ac:dyDescent="0.15">
      <c r="B1273" s="143"/>
      <c r="C1273" s="145"/>
      <c r="D1273" s="145"/>
      <c r="E1273" s="143"/>
      <c r="F1273" s="146"/>
      <c r="G1273" s="146"/>
      <c r="H1273" s="147"/>
      <c r="I1273" s="146"/>
      <c r="J1273" s="143"/>
      <c r="K1273" s="143"/>
    </row>
    <row r="1274" spans="2:11" ht="13.5" x14ac:dyDescent="0.15">
      <c r="B1274" s="143"/>
      <c r="C1274" s="145"/>
      <c r="D1274" s="145"/>
      <c r="E1274" s="143"/>
      <c r="F1274" s="146"/>
      <c r="G1274" s="146"/>
      <c r="H1274" s="147"/>
      <c r="I1274" s="146"/>
      <c r="J1274" s="143"/>
      <c r="K1274" s="143"/>
    </row>
    <row r="1275" spans="2:11" ht="13.5" x14ac:dyDescent="0.15">
      <c r="B1275" s="143"/>
      <c r="C1275" s="145"/>
      <c r="D1275" s="145"/>
      <c r="E1275" s="143"/>
      <c r="F1275" s="146"/>
      <c r="G1275" s="146"/>
      <c r="H1275" s="147"/>
      <c r="I1275" s="146"/>
      <c r="J1275" s="143"/>
      <c r="K1275" s="143"/>
    </row>
    <row r="1276" spans="2:11" ht="13.5" x14ac:dyDescent="0.15">
      <c r="B1276" s="143"/>
      <c r="C1276" s="145"/>
      <c r="D1276" s="145"/>
      <c r="E1276" s="143"/>
      <c r="F1276" s="146"/>
      <c r="G1276" s="146"/>
      <c r="H1276" s="147"/>
      <c r="I1276" s="146"/>
      <c r="J1276" s="143"/>
      <c r="K1276" s="143"/>
    </row>
    <row r="1277" spans="2:11" ht="13.5" x14ac:dyDescent="0.15">
      <c r="B1277" s="143"/>
      <c r="C1277" s="145"/>
      <c r="D1277" s="145"/>
      <c r="E1277" s="143"/>
      <c r="F1277" s="146"/>
      <c r="G1277" s="146"/>
      <c r="H1277" s="147"/>
      <c r="I1277" s="146"/>
      <c r="J1277" s="143"/>
      <c r="K1277" s="143"/>
    </row>
    <row r="1278" spans="2:11" ht="13.5" x14ac:dyDescent="0.15">
      <c r="B1278" s="143"/>
      <c r="C1278" s="145"/>
      <c r="D1278" s="145"/>
      <c r="E1278" s="143"/>
      <c r="F1278" s="146"/>
      <c r="G1278" s="146"/>
      <c r="H1278" s="147"/>
      <c r="I1278" s="146"/>
      <c r="J1278" s="143"/>
      <c r="K1278" s="143"/>
    </row>
    <row r="1279" spans="2:11" ht="13.5" x14ac:dyDescent="0.15">
      <c r="B1279" s="143"/>
      <c r="C1279" s="145"/>
      <c r="D1279" s="145"/>
      <c r="E1279" s="143"/>
      <c r="F1279" s="146"/>
      <c r="G1279" s="146"/>
      <c r="H1279" s="147"/>
      <c r="I1279" s="146"/>
      <c r="J1279" s="143"/>
      <c r="K1279" s="143"/>
    </row>
    <row r="1280" spans="2:11" ht="13.5" x14ac:dyDescent="0.15">
      <c r="B1280" s="143"/>
      <c r="C1280" s="145"/>
      <c r="D1280" s="145"/>
      <c r="E1280" s="143"/>
      <c r="F1280" s="146"/>
      <c r="G1280" s="146"/>
      <c r="H1280" s="147"/>
      <c r="I1280" s="146"/>
      <c r="J1280" s="143"/>
      <c r="K1280" s="143"/>
    </row>
    <row r="1281" spans="2:11" ht="13.5" x14ac:dyDescent="0.15">
      <c r="B1281" s="143"/>
      <c r="C1281" s="145"/>
      <c r="D1281" s="145"/>
      <c r="E1281" s="143"/>
      <c r="F1281" s="146"/>
      <c r="G1281" s="146"/>
      <c r="H1281" s="147"/>
      <c r="I1281" s="146"/>
      <c r="J1281" s="143"/>
      <c r="K1281" s="143"/>
    </row>
    <row r="1282" spans="2:11" ht="13.5" x14ac:dyDescent="0.15">
      <c r="B1282" s="143"/>
      <c r="C1282" s="145"/>
      <c r="D1282" s="145"/>
      <c r="E1282" s="143"/>
      <c r="F1282" s="146"/>
      <c r="G1282" s="146"/>
      <c r="H1282" s="147"/>
      <c r="I1282" s="146"/>
      <c r="J1282" s="143"/>
      <c r="K1282" s="143"/>
    </row>
    <row r="1283" spans="2:11" ht="13.5" x14ac:dyDescent="0.15">
      <c r="B1283" s="143"/>
      <c r="C1283" s="145"/>
      <c r="D1283" s="145"/>
      <c r="E1283" s="143"/>
      <c r="F1283" s="146"/>
      <c r="G1283" s="146"/>
      <c r="H1283" s="147"/>
      <c r="I1283" s="146"/>
      <c r="J1283" s="143"/>
      <c r="K1283" s="143"/>
    </row>
    <row r="1284" spans="2:11" ht="13.5" x14ac:dyDescent="0.15">
      <c r="B1284" s="143"/>
      <c r="C1284" s="145"/>
      <c r="D1284" s="145"/>
      <c r="E1284" s="143"/>
      <c r="F1284" s="146"/>
      <c r="G1284" s="146"/>
      <c r="H1284" s="147"/>
      <c r="I1284" s="146"/>
      <c r="J1284" s="143"/>
      <c r="K1284" s="143"/>
    </row>
    <row r="1285" spans="2:11" ht="13.5" x14ac:dyDescent="0.15">
      <c r="B1285" s="143"/>
      <c r="C1285" s="145"/>
      <c r="D1285" s="145"/>
      <c r="E1285" s="143"/>
      <c r="F1285" s="146"/>
      <c r="G1285" s="146"/>
      <c r="H1285" s="147"/>
      <c r="I1285" s="146"/>
      <c r="J1285" s="143"/>
      <c r="K1285" s="143"/>
    </row>
    <row r="1286" spans="2:11" ht="13.5" x14ac:dyDescent="0.15">
      <c r="B1286" s="143"/>
      <c r="C1286" s="145"/>
      <c r="D1286" s="145"/>
      <c r="E1286" s="143"/>
      <c r="F1286" s="146"/>
      <c r="G1286" s="146"/>
      <c r="H1286" s="147"/>
      <c r="I1286" s="146"/>
      <c r="J1286" s="143"/>
      <c r="K1286" s="143"/>
    </row>
    <row r="1287" spans="2:11" ht="13.5" x14ac:dyDescent="0.15">
      <c r="B1287" s="143"/>
      <c r="C1287" s="145"/>
      <c r="D1287" s="145"/>
      <c r="E1287" s="143"/>
      <c r="F1287" s="146"/>
      <c r="G1287" s="146"/>
      <c r="H1287" s="147"/>
      <c r="I1287" s="146"/>
      <c r="J1287" s="143"/>
      <c r="K1287" s="143"/>
    </row>
    <row r="1288" spans="2:11" ht="13.5" x14ac:dyDescent="0.15">
      <c r="B1288" s="143"/>
      <c r="C1288" s="145"/>
      <c r="D1288" s="145"/>
      <c r="E1288" s="143"/>
      <c r="F1288" s="146"/>
      <c r="G1288" s="146"/>
      <c r="H1288" s="147"/>
      <c r="I1288" s="146"/>
      <c r="J1288" s="143"/>
      <c r="K1288" s="143"/>
    </row>
    <row r="1289" spans="2:11" ht="13.5" x14ac:dyDescent="0.15">
      <c r="B1289" s="143"/>
      <c r="C1289" s="145"/>
      <c r="D1289" s="145"/>
      <c r="E1289" s="143"/>
      <c r="F1289" s="146"/>
      <c r="G1289" s="146"/>
      <c r="H1289" s="147"/>
      <c r="I1289" s="146"/>
      <c r="J1289" s="143"/>
      <c r="K1289" s="143"/>
    </row>
    <row r="1290" spans="2:11" ht="13.5" x14ac:dyDescent="0.15">
      <c r="B1290" s="143"/>
      <c r="C1290" s="145"/>
      <c r="D1290" s="145"/>
      <c r="E1290" s="143"/>
      <c r="F1290" s="146"/>
      <c r="G1290" s="146"/>
      <c r="H1290" s="147"/>
      <c r="I1290" s="146"/>
      <c r="J1290" s="143"/>
      <c r="K1290" s="143"/>
    </row>
    <row r="1291" spans="2:11" ht="13.5" x14ac:dyDescent="0.15">
      <c r="B1291" s="143"/>
      <c r="C1291" s="145"/>
      <c r="D1291" s="145"/>
      <c r="E1291" s="143"/>
      <c r="F1291" s="146"/>
      <c r="G1291" s="146"/>
      <c r="H1291" s="147"/>
      <c r="I1291" s="146"/>
      <c r="J1291" s="143"/>
      <c r="K1291" s="143"/>
    </row>
    <row r="1292" spans="2:11" ht="13.5" x14ac:dyDescent="0.15">
      <c r="B1292" s="143"/>
      <c r="C1292" s="145"/>
      <c r="D1292" s="145"/>
      <c r="E1292" s="143"/>
      <c r="F1292" s="146"/>
      <c r="G1292" s="146"/>
      <c r="H1292" s="147"/>
      <c r="I1292" s="146"/>
      <c r="J1292" s="143"/>
      <c r="K1292" s="143"/>
    </row>
    <row r="1293" spans="2:11" ht="13.5" x14ac:dyDescent="0.15">
      <c r="B1293" s="143"/>
      <c r="C1293" s="145"/>
      <c r="D1293" s="145"/>
      <c r="E1293" s="143"/>
      <c r="F1293" s="146"/>
      <c r="G1293" s="146"/>
      <c r="H1293" s="147"/>
      <c r="I1293" s="146"/>
      <c r="J1293" s="143"/>
      <c r="K1293" s="143"/>
    </row>
    <row r="1294" spans="2:11" ht="13.5" x14ac:dyDescent="0.15">
      <c r="B1294" s="143"/>
      <c r="C1294" s="145"/>
      <c r="D1294" s="145"/>
      <c r="E1294" s="143"/>
      <c r="F1294" s="146"/>
      <c r="G1294" s="146"/>
      <c r="H1294" s="147"/>
      <c r="I1294" s="146"/>
      <c r="J1294" s="143"/>
      <c r="K1294" s="143"/>
    </row>
    <row r="1295" spans="2:11" ht="13.5" x14ac:dyDescent="0.15">
      <c r="B1295" s="143"/>
      <c r="C1295" s="145"/>
      <c r="D1295" s="145"/>
      <c r="E1295" s="143"/>
      <c r="F1295" s="146"/>
      <c r="G1295" s="146"/>
      <c r="H1295" s="147"/>
      <c r="I1295" s="146"/>
      <c r="J1295" s="143"/>
      <c r="K1295" s="143"/>
    </row>
    <row r="1296" spans="2:11" ht="13.5" x14ac:dyDescent="0.15">
      <c r="B1296" s="143"/>
      <c r="C1296" s="145"/>
      <c r="D1296" s="145"/>
      <c r="E1296" s="143"/>
      <c r="F1296" s="146"/>
      <c r="G1296" s="146"/>
      <c r="H1296" s="147"/>
      <c r="I1296" s="146"/>
      <c r="J1296" s="143"/>
      <c r="K1296" s="143"/>
    </row>
    <row r="1297" spans="2:11" ht="13.5" x14ac:dyDescent="0.15">
      <c r="B1297" s="143"/>
      <c r="C1297" s="145"/>
      <c r="D1297" s="145"/>
      <c r="E1297" s="143"/>
      <c r="F1297" s="146"/>
      <c r="G1297" s="146"/>
      <c r="H1297" s="147"/>
      <c r="I1297" s="146"/>
      <c r="J1297" s="143"/>
      <c r="K1297" s="143"/>
    </row>
    <row r="1298" spans="2:11" ht="13.5" x14ac:dyDescent="0.15">
      <c r="B1298" s="143"/>
      <c r="C1298" s="145"/>
      <c r="D1298" s="145"/>
      <c r="E1298" s="143"/>
      <c r="F1298" s="146"/>
      <c r="G1298" s="146"/>
      <c r="H1298" s="147"/>
      <c r="I1298" s="146"/>
      <c r="J1298" s="143"/>
      <c r="K1298" s="143"/>
    </row>
    <row r="1299" spans="2:11" ht="13.5" x14ac:dyDescent="0.15">
      <c r="B1299" s="143"/>
      <c r="C1299" s="145"/>
      <c r="D1299" s="145"/>
      <c r="E1299" s="143"/>
      <c r="F1299" s="146"/>
      <c r="G1299" s="146"/>
      <c r="H1299" s="147"/>
      <c r="I1299" s="146"/>
      <c r="J1299" s="143"/>
      <c r="K1299" s="143"/>
    </row>
    <row r="1300" spans="2:11" ht="13.5" x14ac:dyDescent="0.15">
      <c r="B1300" s="143"/>
      <c r="C1300" s="145"/>
      <c r="D1300" s="145"/>
      <c r="E1300" s="143"/>
      <c r="F1300" s="146"/>
      <c r="G1300" s="146"/>
      <c r="H1300" s="147"/>
      <c r="I1300" s="146"/>
      <c r="J1300" s="143"/>
      <c r="K1300" s="143"/>
    </row>
    <row r="1301" spans="2:11" ht="13.5" x14ac:dyDescent="0.15">
      <c r="B1301" s="143"/>
      <c r="C1301" s="145"/>
      <c r="D1301" s="145"/>
      <c r="E1301" s="143"/>
      <c r="F1301" s="146"/>
      <c r="G1301" s="146"/>
      <c r="H1301" s="147"/>
      <c r="I1301" s="146"/>
      <c r="J1301" s="143"/>
      <c r="K1301" s="143"/>
    </row>
    <row r="1302" spans="2:11" ht="13.5" x14ac:dyDescent="0.15">
      <c r="B1302" s="143"/>
      <c r="C1302" s="145"/>
      <c r="D1302" s="145"/>
      <c r="E1302" s="143"/>
      <c r="F1302" s="146"/>
      <c r="G1302" s="146"/>
      <c r="H1302" s="147"/>
      <c r="I1302" s="146"/>
      <c r="J1302" s="143"/>
      <c r="K1302" s="143"/>
    </row>
    <row r="1303" spans="2:11" ht="13.5" x14ac:dyDescent="0.15">
      <c r="B1303" s="143"/>
      <c r="C1303" s="145"/>
      <c r="D1303" s="145"/>
      <c r="E1303" s="143"/>
      <c r="F1303" s="146"/>
      <c r="G1303" s="146"/>
      <c r="H1303" s="147"/>
      <c r="I1303" s="146"/>
      <c r="J1303" s="143"/>
      <c r="K1303" s="143"/>
    </row>
    <row r="1304" spans="2:11" ht="13.5" x14ac:dyDescent="0.15">
      <c r="B1304" s="143"/>
      <c r="C1304" s="145"/>
      <c r="D1304" s="145"/>
      <c r="E1304" s="143"/>
      <c r="F1304" s="146"/>
      <c r="G1304" s="146"/>
      <c r="H1304" s="147"/>
      <c r="I1304" s="146"/>
      <c r="J1304" s="143"/>
      <c r="K1304" s="143"/>
    </row>
    <row r="1305" spans="2:11" ht="13.5" x14ac:dyDescent="0.15">
      <c r="B1305" s="143"/>
      <c r="C1305" s="145"/>
      <c r="D1305" s="145"/>
      <c r="E1305" s="143"/>
      <c r="F1305" s="146"/>
      <c r="G1305" s="146"/>
      <c r="H1305" s="147"/>
      <c r="I1305" s="146"/>
      <c r="J1305" s="143"/>
      <c r="K1305" s="143"/>
    </row>
    <row r="1306" spans="2:11" ht="13.5" x14ac:dyDescent="0.15">
      <c r="B1306" s="143"/>
      <c r="C1306" s="145"/>
      <c r="D1306" s="145"/>
      <c r="E1306" s="143"/>
      <c r="F1306" s="146"/>
      <c r="G1306" s="146"/>
      <c r="H1306" s="147"/>
      <c r="I1306" s="146"/>
      <c r="J1306" s="143"/>
      <c r="K1306" s="143"/>
    </row>
    <row r="1307" spans="2:11" ht="13.5" x14ac:dyDescent="0.15">
      <c r="B1307" s="143"/>
      <c r="C1307" s="145"/>
      <c r="D1307" s="145"/>
      <c r="E1307" s="143"/>
      <c r="F1307" s="146"/>
      <c r="G1307" s="146"/>
      <c r="H1307" s="147"/>
      <c r="I1307" s="146"/>
      <c r="J1307" s="143"/>
      <c r="K1307" s="143"/>
    </row>
    <row r="1308" spans="2:11" ht="13.5" x14ac:dyDescent="0.15">
      <c r="B1308" s="143"/>
      <c r="C1308" s="145"/>
      <c r="D1308" s="145"/>
      <c r="E1308" s="143"/>
      <c r="F1308" s="146"/>
      <c r="G1308" s="146"/>
      <c r="H1308" s="147"/>
      <c r="I1308" s="146"/>
      <c r="J1308" s="143"/>
      <c r="K1308" s="143"/>
    </row>
    <row r="1309" spans="2:11" ht="13.5" x14ac:dyDescent="0.15">
      <c r="B1309" s="143"/>
      <c r="C1309" s="145"/>
      <c r="D1309" s="145"/>
      <c r="E1309" s="143"/>
      <c r="F1309" s="146"/>
      <c r="G1309" s="146"/>
      <c r="H1309" s="147"/>
      <c r="I1309" s="146"/>
      <c r="J1309" s="143"/>
      <c r="K1309" s="143"/>
    </row>
    <row r="1310" spans="2:11" ht="13.5" x14ac:dyDescent="0.15">
      <c r="B1310" s="143"/>
      <c r="C1310" s="145"/>
      <c r="D1310" s="145"/>
      <c r="E1310" s="143"/>
      <c r="F1310" s="146"/>
      <c r="G1310" s="146"/>
      <c r="H1310" s="147"/>
      <c r="I1310" s="146"/>
      <c r="J1310" s="143"/>
      <c r="K1310" s="143"/>
    </row>
    <row r="1311" spans="2:11" ht="13.5" x14ac:dyDescent="0.15">
      <c r="B1311" s="143"/>
      <c r="C1311" s="145"/>
      <c r="D1311" s="145"/>
      <c r="E1311" s="143"/>
      <c r="F1311" s="146"/>
      <c r="G1311" s="146"/>
      <c r="H1311" s="147"/>
      <c r="I1311" s="146"/>
      <c r="J1311" s="143"/>
      <c r="K1311" s="143"/>
    </row>
    <row r="1312" spans="2:11" ht="13.5" x14ac:dyDescent="0.15">
      <c r="B1312" s="143"/>
      <c r="C1312" s="145"/>
      <c r="D1312" s="145"/>
      <c r="E1312" s="143"/>
      <c r="F1312" s="146"/>
      <c r="G1312" s="146"/>
      <c r="H1312" s="147"/>
      <c r="I1312" s="146"/>
      <c r="J1312" s="143"/>
      <c r="K1312" s="143"/>
    </row>
    <row r="1313" spans="2:11" ht="13.5" x14ac:dyDescent="0.15">
      <c r="B1313" s="143"/>
      <c r="C1313" s="145"/>
      <c r="D1313" s="145"/>
      <c r="E1313" s="143"/>
      <c r="F1313" s="146"/>
      <c r="G1313" s="146"/>
      <c r="H1313" s="147"/>
      <c r="I1313" s="146"/>
      <c r="J1313" s="143"/>
      <c r="K1313" s="143"/>
    </row>
    <row r="1314" spans="2:11" ht="13.5" x14ac:dyDescent="0.15">
      <c r="B1314" s="143"/>
      <c r="C1314" s="145"/>
      <c r="D1314" s="145"/>
      <c r="E1314" s="143"/>
      <c r="F1314" s="146"/>
      <c r="G1314" s="146"/>
      <c r="H1314" s="147"/>
      <c r="I1314" s="146"/>
      <c r="J1314" s="143"/>
      <c r="K1314" s="143"/>
    </row>
    <row r="1315" spans="2:11" ht="13.5" x14ac:dyDescent="0.15">
      <c r="B1315" s="143"/>
      <c r="C1315" s="145"/>
      <c r="D1315" s="145"/>
      <c r="E1315" s="143"/>
      <c r="F1315" s="146"/>
      <c r="G1315" s="146"/>
      <c r="H1315" s="147"/>
      <c r="I1315" s="146"/>
      <c r="J1315" s="143"/>
      <c r="K1315" s="143"/>
    </row>
    <row r="1316" spans="2:11" ht="13.5" x14ac:dyDescent="0.15">
      <c r="B1316" s="143"/>
      <c r="C1316" s="145"/>
      <c r="D1316" s="145"/>
      <c r="E1316" s="143"/>
      <c r="F1316" s="146"/>
      <c r="G1316" s="146"/>
      <c r="H1316" s="147"/>
      <c r="I1316" s="146"/>
      <c r="J1316" s="143"/>
      <c r="K1316" s="143"/>
    </row>
    <row r="1317" spans="2:11" ht="13.5" x14ac:dyDescent="0.15">
      <c r="B1317" s="143"/>
      <c r="C1317" s="145"/>
      <c r="D1317" s="145"/>
      <c r="E1317" s="143"/>
      <c r="F1317" s="146"/>
      <c r="G1317" s="146"/>
      <c r="H1317" s="147"/>
      <c r="I1317" s="146"/>
      <c r="J1317" s="143"/>
      <c r="K1317" s="143"/>
    </row>
    <row r="1318" spans="2:11" ht="13.5" x14ac:dyDescent="0.15">
      <c r="B1318" s="143"/>
      <c r="C1318" s="145"/>
      <c r="D1318" s="145"/>
      <c r="E1318" s="143"/>
      <c r="F1318" s="146"/>
      <c r="G1318" s="146"/>
      <c r="H1318" s="147"/>
      <c r="I1318" s="146"/>
      <c r="J1318" s="143"/>
      <c r="K1318" s="143"/>
    </row>
    <row r="1319" spans="2:11" ht="13.5" x14ac:dyDescent="0.15">
      <c r="B1319" s="143"/>
      <c r="C1319" s="145"/>
      <c r="D1319" s="145"/>
      <c r="E1319" s="143"/>
      <c r="F1319" s="146"/>
      <c r="G1319" s="146"/>
      <c r="H1319" s="147"/>
      <c r="I1319" s="146"/>
      <c r="J1319" s="143"/>
      <c r="K1319" s="143"/>
    </row>
    <row r="1320" spans="2:11" ht="13.5" x14ac:dyDescent="0.15">
      <c r="B1320" s="143"/>
      <c r="C1320" s="145"/>
      <c r="D1320" s="145"/>
      <c r="E1320" s="143"/>
      <c r="F1320" s="146"/>
      <c r="G1320" s="146"/>
      <c r="H1320" s="147"/>
      <c r="I1320" s="146"/>
      <c r="J1320" s="143"/>
      <c r="K1320" s="143"/>
    </row>
    <row r="1321" spans="2:11" ht="13.5" x14ac:dyDescent="0.15">
      <c r="B1321" s="143"/>
      <c r="C1321" s="145"/>
      <c r="D1321" s="145"/>
      <c r="E1321" s="143"/>
      <c r="F1321" s="146"/>
      <c r="G1321" s="146"/>
      <c r="H1321" s="147"/>
      <c r="I1321" s="146"/>
      <c r="J1321" s="143"/>
      <c r="K1321" s="143"/>
    </row>
    <row r="1322" spans="2:11" ht="13.5" x14ac:dyDescent="0.15">
      <c r="B1322" s="143"/>
      <c r="C1322" s="145"/>
      <c r="D1322" s="145"/>
      <c r="E1322" s="143"/>
      <c r="F1322" s="146"/>
      <c r="G1322" s="146"/>
      <c r="H1322" s="147"/>
      <c r="I1322" s="146"/>
      <c r="J1322" s="143"/>
      <c r="K1322" s="143"/>
    </row>
    <row r="1323" spans="2:11" ht="13.5" x14ac:dyDescent="0.15">
      <c r="B1323" s="143"/>
      <c r="C1323" s="145"/>
      <c r="D1323" s="145"/>
      <c r="E1323" s="143"/>
      <c r="F1323" s="146"/>
      <c r="G1323" s="146"/>
      <c r="H1323" s="147"/>
      <c r="I1323" s="146"/>
      <c r="J1323" s="143"/>
      <c r="K1323" s="143"/>
    </row>
    <row r="1324" spans="2:11" ht="13.5" x14ac:dyDescent="0.15">
      <c r="B1324" s="143"/>
      <c r="C1324" s="145"/>
      <c r="D1324" s="145"/>
      <c r="E1324" s="143"/>
      <c r="F1324" s="146"/>
      <c r="G1324" s="146"/>
      <c r="H1324" s="147"/>
      <c r="I1324" s="146"/>
      <c r="J1324" s="143"/>
      <c r="K1324" s="143"/>
    </row>
    <row r="1325" spans="2:11" ht="13.5" x14ac:dyDescent="0.15">
      <c r="B1325" s="143"/>
      <c r="C1325" s="145"/>
      <c r="D1325" s="145"/>
      <c r="E1325" s="143"/>
      <c r="F1325" s="146"/>
      <c r="G1325" s="146"/>
      <c r="H1325" s="147"/>
      <c r="I1325" s="146"/>
      <c r="J1325" s="143"/>
      <c r="K1325" s="143"/>
    </row>
    <row r="1326" spans="2:11" ht="13.5" x14ac:dyDescent="0.15">
      <c r="B1326" s="143"/>
      <c r="C1326" s="145"/>
      <c r="D1326" s="145"/>
      <c r="E1326" s="143"/>
      <c r="F1326" s="146"/>
      <c r="G1326" s="146"/>
      <c r="H1326" s="147"/>
      <c r="I1326" s="146"/>
      <c r="J1326" s="143"/>
      <c r="K1326" s="143"/>
    </row>
    <row r="1327" spans="2:11" ht="13.5" x14ac:dyDescent="0.15">
      <c r="B1327" s="143"/>
      <c r="C1327" s="145"/>
      <c r="D1327" s="145"/>
      <c r="E1327" s="143"/>
      <c r="F1327" s="146"/>
      <c r="G1327" s="146"/>
      <c r="H1327" s="147"/>
      <c r="I1327" s="146"/>
      <c r="J1327" s="143"/>
      <c r="K1327" s="143"/>
    </row>
    <row r="1328" spans="2:11" ht="13.5" x14ac:dyDescent="0.15">
      <c r="B1328" s="143"/>
      <c r="C1328" s="145"/>
      <c r="D1328" s="145"/>
      <c r="E1328" s="143"/>
      <c r="F1328" s="146"/>
      <c r="G1328" s="146"/>
      <c r="H1328" s="147"/>
      <c r="I1328" s="146"/>
      <c r="J1328" s="143"/>
      <c r="K1328" s="143"/>
    </row>
    <row r="1329" spans="2:11" ht="13.5" x14ac:dyDescent="0.15">
      <c r="B1329" s="143"/>
      <c r="C1329" s="145"/>
      <c r="D1329" s="145"/>
      <c r="E1329" s="143"/>
      <c r="F1329" s="146"/>
      <c r="G1329" s="146"/>
      <c r="H1329" s="147"/>
      <c r="I1329" s="146"/>
      <c r="J1329" s="143"/>
      <c r="K1329" s="143"/>
    </row>
    <row r="1330" spans="2:11" ht="13.5" x14ac:dyDescent="0.15">
      <c r="B1330" s="143"/>
      <c r="C1330" s="145"/>
      <c r="D1330" s="145"/>
      <c r="E1330" s="143"/>
      <c r="F1330" s="146"/>
      <c r="G1330" s="146"/>
      <c r="H1330" s="147"/>
      <c r="I1330" s="146"/>
      <c r="J1330" s="143"/>
      <c r="K1330" s="143"/>
    </row>
    <row r="1331" spans="2:11" ht="13.5" x14ac:dyDescent="0.15">
      <c r="B1331" s="143"/>
      <c r="C1331" s="145"/>
      <c r="D1331" s="145"/>
      <c r="E1331" s="143"/>
      <c r="F1331" s="146"/>
      <c r="G1331" s="146"/>
      <c r="H1331" s="147"/>
      <c r="I1331" s="146"/>
      <c r="J1331" s="143"/>
      <c r="K1331" s="143"/>
    </row>
    <row r="1332" spans="2:11" ht="13.5" x14ac:dyDescent="0.15">
      <c r="B1332" s="143"/>
      <c r="C1332" s="145"/>
      <c r="D1332" s="145"/>
      <c r="E1332" s="143"/>
      <c r="F1332" s="146"/>
      <c r="G1332" s="146"/>
      <c r="H1332" s="147"/>
      <c r="I1332" s="146"/>
      <c r="J1332" s="143"/>
      <c r="K1332" s="143"/>
    </row>
    <row r="1333" spans="2:11" ht="13.5" x14ac:dyDescent="0.15">
      <c r="B1333" s="143"/>
      <c r="C1333" s="145"/>
      <c r="D1333" s="145"/>
      <c r="E1333" s="143"/>
      <c r="F1333" s="146"/>
      <c r="G1333" s="146"/>
      <c r="H1333" s="147"/>
      <c r="I1333" s="146"/>
      <c r="J1333" s="143"/>
      <c r="K1333" s="143"/>
    </row>
    <row r="1334" spans="2:11" ht="13.5" x14ac:dyDescent="0.15">
      <c r="B1334" s="143"/>
      <c r="C1334" s="145"/>
      <c r="D1334" s="145"/>
      <c r="E1334" s="143"/>
      <c r="F1334" s="146"/>
      <c r="G1334" s="146"/>
      <c r="H1334" s="147"/>
      <c r="I1334" s="146"/>
      <c r="J1334" s="143"/>
      <c r="K1334" s="143"/>
    </row>
    <row r="1335" spans="2:11" ht="13.5" x14ac:dyDescent="0.15">
      <c r="B1335" s="143"/>
      <c r="C1335" s="145"/>
      <c r="D1335" s="145"/>
      <c r="E1335" s="143"/>
      <c r="F1335" s="146"/>
      <c r="G1335" s="146"/>
      <c r="H1335" s="147"/>
      <c r="I1335" s="146"/>
      <c r="J1335" s="143"/>
      <c r="K1335" s="143"/>
    </row>
    <row r="1336" spans="2:11" ht="13.5" x14ac:dyDescent="0.15">
      <c r="B1336" s="143"/>
      <c r="C1336" s="145"/>
      <c r="D1336" s="145"/>
      <c r="E1336" s="143"/>
      <c r="F1336" s="146"/>
      <c r="G1336" s="146"/>
      <c r="H1336" s="147"/>
      <c r="I1336" s="146"/>
      <c r="J1336" s="143"/>
      <c r="K1336" s="143"/>
    </row>
    <row r="1337" spans="2:11" ht="13.5" x14ac:dyDescent="0.15">
      <c r="B1337" s="143"/>
      <c r="C1337" s="145"/>
      <c r="D1337" s="145"/>
      <c r="E1337" s="143"/>
      <c r="F1337" s="146"/>
      <c r="G1337" s="146"/>
      <c r="H1337" s="147"/>
      <c r="I1337" s="146"/>
      <c r="J1337" s="143"/>
      <c r="K1337" s="143"/>
    </row>
    <row r="1338" spans="2:11" ht="13.5" x14ac:dyDescent="0.15">
      <c r="B1338" s="143"/>
      <c r="C1338" s="145"/>
      <c r="D1338" s="145"/>
      <c r="E1338" s="143"/>
      <c r="F1338" s="146"/>
      <c r="G1338" s="146"/>
      <c r="H1338" s="147"/>
      <c r="I1338" s="146"/>
      <c r="J1338" s="143"/>
      <c r="K1338" s="143"/>
    </row>
    <row r="1339" spans="2:11" ht="13.5" x14ac:dyDescent="0.15">
      <c r="B1339" s="143"/>
      <c r="C1339" s="145"/>
      <c r="D1339" s="145"/>
      <c r="E1339" s="143"/>
      <c r="F1339" s="146"/>
      <c r="G1339" s="146"/>
      <c r="H1339" s="147"/>
      <c r="I1339" s="146"/>
      <c r="J1339" s="143"/>
      <c r="K1339" s="143"/>
    </row>
    <row r="1340" spans="2:11" ht="13.5" x14ac:dyDescent="0.15">
      <c r="B1340" s="143"/>
      <c r="C1340" s="145"/>
      <c r="D1340" s="145"/>
      <c r="E1340" s="143"/>
      <c r="F1340" s="146"/>
      <c r="G1340" s="146"/>
      <c r="H1340" s="147"/>
      <c r="I1340" s="146"/>
      <c r="J1340" s="143"/>
      <c r="K1340" s="143"/>
    </row>
    <row r="1341" spans="2:11" ht="13.5" x14ac:dyDescent="0.15">
      <c r="B1341" s="143"/>
      <c r="C1341" s="145"/>
      <c r="D1341" s="145"/>
      <c r="E1341" s="143"/>
      <c r="F1341" s="146"/>
      <c r="G1341" s="146"/>
      <c r="H1341" s="147"/>
      <c r="I1341" s="146"/>
      <c r="J1341" s="143"/>
      <c r="K1341" s="143"/>
    </row>
    <row r="1342" spans="2:11" ht="13.5" x14ac:dyDescent="0.15">
      <c r="B1342" s="143"/>
      <c r="C1342" s="145"/>
      <c r="D1342" s="145"/>
      <c r="E1342" s="143"/>
      <c r="F1342" s="146"/>
      <c r="G1342" s="146"/>
      <c r="H1342" s="147"/>
      <c r="I1342" s="146"/>
      <c r="J1342" s="143"/>
      <c r="K1342" s="143"/>
    </row>
    <row r="1343" spans="2:11" ht="13.5" x14ac:dyDescent="0.15">
      <c r="B1343" s="143"/>
      <c r="C1343" s="145"/>
      <c r="D1343" s="145"/>
      <c r="E1343" s="143"/>
      <c r="F1343" s="146"/>
      <c r="G1343" s="146"/>
      <c r="H1343" s="147"/>
      <c r="I1343" s="146"/>
      <c r="J1343" s="143"/>
      <c r="K1343" s="143"/>
    </row>
    <row r="1344" spans="2:11" ht="13.5" x14ac:dyDescent="0.15">
      <c r="B1344" s="143"/>
      <c r="C1344" s="145"/>
      <c r="D1344" s="145"/>
      <c r="E1344" s="143"/>
      <c r="F1344" s="146"/>
      <c r="G1344" s="146"/>
      <c r="H1344" s="147"/>
      <c r="I1344" s="146"/>
      <c r="J1344" s="143"/>
      <c r="K1344" s="143"/>
    </row>
    <row r="1345" spans="2:11" ht="13.5" x14ac:dyDescent="0.15">
      <c r="B1345" s="143"/>
      <c r="C1345" s="145"/>
      <c r="D1345" s="145"/>
      <c r="E1345" s="143"/>
      <c r="F1345" s="146"/>
      <c r="G1345" s="146"/>
      <c r="H1345" s="147"/>
      <c r="I1345" s="146"/>
      <c r="J1345" s="143"/>
      <c r="K1345" s="143"/>
    </row>
    <row r="1346" spans="2:11" ht="13.5" x14ac:dyDescent="0.15">
      <c r="B1346" s="143"/>
      <c r="C1346" s="145"/>
      <c r="D1346" s="145"/>
      <c r="E1346" s="143"/>
      <c r="F1346" s="146"/>
      <c r="G1346" s="146"/>
      <c r="H1346" s="147"/>
      <c r="I1346" s="146"/>
      <c r="J1346" s="143"/>
      <c r="K1346" s="143"/>
    </row>
    <row r="1347" spans="2:11" ht="13.5" x14ac:dyDescent="0.15">
      <c r="B1347" s="143"/>
      <c r="C1347" s="145"/>
      <c r="D1347" s="145"/>
      <c r="E1347" s="143"/>
      <c r="F1347" s="146"/>
      <c r="G1347" s="146"/>
      <c r="H1347" s="147"/>
      <c r="I1347" s="146"/>
      <c r="J1347" s="143"/>
      <c r="K1347" s="143"/>
    </row>
    <row r="1348" spans="2:11" ht="13.5" x14ac:dyDescent="0.15">
      <c r="B1348" s="143"/>
      <c r="C1348" s="145"/>
      <c r="D1348" s="145"/>
      <c r="E1348" s="143"/>
      <c r="F1348" s="146"/>
      <c r="G1348" s="146"/>
      <c r="H1348" s="147"/>
      <c r="I1348" s="146"/>
      <c r="J1348" s="143"/>
      <c r="K1348" s="143"/>
    </row>
    <row r="1349" spans="2:11" ht="13.5" x14ac:dyDescent="0.15">
      <c r="B1349" s="143"/>
      <c r="C1349" s="145"/>
      <c r="D1349" s="145"/>
      <c r="E1349" s="143"/>
      <c r="F1349" s="146"/>
      <c r="G1349" s="146"/>
      <c r="H1349" s="147"/>
      <c r="I1349" s="146"/>
      <c r="J1349" s="143"/>
      <c r="K1349" s="143"/>
    </row>
    <row r="1350" spans="2:11" ht="13.5" x14ac:dyDescent="0.15">
      <c r="B1350" s="143"/>
      <c r="C1350" s="145"/>
      <c r="D1350" s="145"/>
      <c r="E1350" s="143"/>
      <c r="F1350" s="146"/>
      <c r="G1350" s="146"/>
      <c r="H1350" s="147"/>
      <c r="I1350" s="146"/>
      <c r="J1350" s="143"/>
      <c r="K1350" s="143"/>
    </row>
    <row r="1351" spans="2:11" ht="13.5" x14ac:dyDescent="0.15">
      <c r="B1351" s="143"/>
      <c r="C1351" s="145"/>
      <c r="D1351" s="145"/>
      <c r="E1351" s="143"/>
      <c r="F1351" s="146"/>
      <c r="G1351" s="146"/>
      <c r="H1351" s="147"/>
      <c r="I1351" s="146"/>
      <c r="J1351" s="143"/>
      <c r="K1351" s="143"/>
    </row>
    <row r="1352" spans="2:11" ht="13.5" x14ac:dyDescent="0.15">
      <c r="B1352" s="143"/>
      <c r="C1352" s="145"/>
      <c r="D1352" s="145"/>
      <c r="E1352" s="143"/>
      <c r="F1352" s="146"/>
      <c r="G1352" s="146"/>
      <c r="H1352" s="147"/>
      <c r="I1352" s="146"/>
      <c r="J1352" s="143"/>
      <c r="K1352" s="143"/>
    </row>
    <row r="1353" spans="2:11" ht="13.5" x14ac:dyDescent="0.15">
      <c r="B1353" s="143"/>
      <c r="C1353" s="145"/>
      <c r="D1353" s="145"/>
      <c r="E1353" s="143"/>
      <c r="F1353" s="146"/>
      <c r="G1353" s="146"/>
      <c r="H1353" s="147"/>
      <c r="I1353" s="146"/>
      <c r="J1353" s="143"/>
      <c r="K1353" s="143"/>
    </row>
    <row r="1354" spans="2:11" ht="13.5" x14ac:dyDescent="0.15">
      <c r="B1354" s="143"/>
      <c r="C1354" s="145"/>
      <c r="D1354" s="145"/>
      <c r="E1354" s="143"/>
      <c r="F1354" s="146"/>
      <c r="G1354" s="146"/>
      <c r="H1354" s="147"/>
      <c r="I1354" s="146"/>
      <c r="J1354" s="143"/>
      <c r="K1354" s="143"/>
    </row>
    <row r="1355" spans="2:11" ht="13.5" x14ac:dyDescent="0.15">
      <c r="B1355" s="143"/>
      <c r="C1355" s="145"/>
      <c r="D1355" s="145"/>
      <c r="E1355" s="143"/>
      <c r="F1355" s="146"/>
      <c r="G1355" s="146"/>
      <c r="H1355" s="147"/>
      <c r="I1355" s="146"/>
      <c r="J1355" s="143"/>
      <c r="K1355" s="143"/>
    </row>
    <row r="1356" spans="2:11" ht="13.5" x14ac:dyDescent="0.15">
      <c r="B1356" s="143"/>
      <c r="C1356" s="145"/>
      <c r="D1356" s="145"/>
      <c r="E1356" s="143"/>
      <c r="F1356" s="146"/>
      <c r="G1356" s="146"/>
      <c r="H1356" s="147"/>
      <c r="I1356" s="146"/>
      <c r="J1356" s="143"/>
      <c r="K1356" s="143"/>
    </row>
    <row r="1357" spans="2:11" ht="13.5" x14ac:dyDescent="0.15">
      <c r="B1357" s="143"/>
      <c r="C1357" s="145"/>
      <c r="D1357" s="145"/>
      <c r="E1357" s="143"/>
      <c r="F1357" s="146"/>
      <c r="G1357" s="146"/>
      <c r="H1357" s="147"/>
      <c r="I1357" s="146"/>
      <c r="J1357" s="143"/>
      <c r="K1357" s="143"/>
    </row>
    <row r="1358" spans="2:11" ht="13.5" x14ac:dyDescent="0.15">
      <c r="B1358" s="143"/>
      <c r="C1358" s="145"/>
      <c r="D1358" s="145"/>
      <c r="E1358" s="143"/>
      <c r="F1358" s="146"/>
      <c r="G1358" s="146"/>
      <c r="H1358" s="147"/>
      <c r="I1358" s="146"/>
      <c r="J1358" s="143"/>
      <c r="K1358" s="143"/>
    </row>
    <row r="1359" spans="2:11" ht="13.5" x14ac:dyDescent="0.15">
      <c r="B1359" s="143"/>
      <c r="C1359" s="145"/>
      <c r="D1359" s="145"/>
      <c r="E1359" s="143"/>
      <c r="F1359" s="146"/>
      <c r="G1359" s="146"/>
      <c r="H1359" s="147"/>
      <c r="I1359" s="146"/>
      <c r="J1359" s="143"/>
      <c r="K1359" s="143"/>
    </row>
    <row r="1360" spans="2:11" ht="13.5" x14ac:dyDescent="0.15">
      <c r="B1360" s="143"/>
      <c r="C1360" s="145"/>
      <c r="D1360" s="145"/>
      <c r="E1360" s="143"/>
      <c r="F1360" s="146"/>
      <c r="G1360" s="146"/>
      <c r="H1360" s="147"/>
      <c r="I1360" s="146"/>
      <c r="J1360" s="143"/>
      <c r="K1360" s="143"/>
    </row>
    <row r="1361" spans="2:11" ht="13.5" x14ac:dyDescent="0.15">
      <c r="B1361" s="143"/>
      <c r="C1361" s="145"/>
      <c r="D1361" s="145"/>
      <c r="E1361" s="143"/>
      <c r="F1361" s="146"/>
      <c r="G1361" s="146"/>
      <c r="H1361" s="147"/>
      <c r="I1361" s="146"/>
      <c r="J1361" s="143"/>
      <c r="K1361" s="143"/>
    </row>
    <row r="1362" spans="2:11" ht="13.5" x14ac:dyDescent="0.15">
      <c r="B1362" s="143"/>
      <c r="C1362" s="145"/>
      <c r="D1362" s="145"/>
      <c r="E1362" s="143"/>
      <c r="F1362" s="146"/>
      <c r="G1362" s="146"/>
      <c r="H1362" s="147"/>
      <c r="I1362" s="146"/>
      <c r="J1362" s="143"/>
      <c r="K1362" s="143"/>
    </row>
    <row r="1363" spans="2:11" ht="13.5" x14ac:dyDescent="0.15">
      <c r="B1363" s="143"/>
      <c r="C1363" s="145"/>
      <c r="D1363" s="145"/>
      <c r="E1363" s="143"/>
      <c r="F1363" s="146"/>
      <c r="G1363" s="146"/>
      <c r="H1363" s="147"/>
      <c r="I1363" s="146"/>
      <c r="J1363" s="143"/>
      <c r="K1363" s="143"/>
    </row>
    <row r="1364" spans="2:11" ht="13.5" x14ac:dyDescent="0.15">
      <c r="B1364" s="143"/>
      <c r="C1364" s="145"/>
      <c r="D1364" s="145"/>
      <c r="E1364" s="143"/>
      <c r="F1364" s="146"/>
      <c r="G1364" s="146"/>
      <c r="H1364" s="147"/>
      <c r="I1364" s="146"/>
      <c r="J1364" s="143"/>
      <c r="K1364" s="143"/>
    </row>
    <row r="1365" spans="2:11" ht="13.5" x14ac:dyDescent="0.15">
      <c r="B1365" s="143"/>
      <c r="C1365" s="145"/>
      <c r="D1365" s="145"/>
      <c r="E1365" s="143"/>
      <c r="F1365" s="146"/>
      <c r="G1365" s="146"/>
      <c r="H1365" s="147"/>
      <c r="I1365" s="146"/>
      <c r="J1365" s="143"/>
      <c r="K1365" s="143"/>
    </row>
    <row r="1366" spans="2:11" ht="13.5" x14ac:dyDescent="0.15">
      <c r="B1366" s="143"/>
      <c r="C1366" s="145"/>
      <c r="D1366" s="145"/>
      <c r="E1366" s="143"/>
      <c r="F1366" s="146"/>
      <c r="G1366" s="146"/>
      <c r="H1366" s="147"/>
      <c r="I1366" s="146"/>
      <c r="J1366" s="143"/>
      <c r="K1366" s="143"/>
    </row>
    <row r="1367" spans="2:11" ht="13.5" x14ac:dyDescent="0.15">
      <c r="B1367" s="143"/>
      <c r="C1367" s="145"/>
      <c r="D1367" s="145"/>
      <c r="E1367" s="143"/>
      <c r="F1367" s="146"/>
      <c r="G1367" s="146"/>
      <c r="H1367" s="147"/>
      <c r="I1367" s="146"/>
      <c r="J1367" s="143"/>
      <c r="K1367" s="143"/>
    </row>
    <row r="1368" spans="2:11" ht="13.5" x14ac:dyDescent="0.15">
      <c r="B1368" s="143"/>
      <c r="C1368" s="145"/>
      <c r="D1368" s="145"/>
      <c r="E1368" s="143"/>
      <c r="F1368" s="146"/>
      <c r="G1368" s="146"/>
      <c r="H1368" s="147"/>
      <c r="I1368" s="146"/>
      <c r="J1368" s="143"/>
      <c r="K1368" s="143"/>
    </row>
    <row r="1369" spans="2:11" ht="13.5" x14ac:dyDescent="0.15">
      <c r="B1369" s="143"/>
      <c r="C1369" s="145"/>
      <c r="D1369" s="145"/>
      <c r="E1369" s="143"/>
      <c r="F1369" s="146"/>
      <c r="G1369" s="146"/>
      <c r="H1369" s="147"/>
      <c r="I1369" s="146"/>
      <c r="J1369" s="143"/>
      <c r="K1369" s="143"/>
    </row>
    <row r="1370" spans="2:11" ht="13.5" x14ac:dyDescent="0.15">
      <c r="B1370" s="143"/>
      <c r="C1370" s="145"/>
      <c r="D1370" s="145"/>
      <c r="E1370" s="143"/>
      <c r="F1370" s="146"/>
      <c r="G1370" s="146"/>
      <c r="H1370" s="147"/>
      <c r="I1370" s="146"/>
      <c r="J1370" s="143"/>
      <c r="K1370" s="143"/>
    </row>
    <row r="1371" spans="2:11" ht="13.5" x14ac:dyDescent="0.15">
      <c r="B1371" s="143"/>
      <c r="C1371" s="145"/>
      <c r="D1371" s="145"/>
      <c r="E1371" s="143"/>
      <c r="F1371" s="146"/>
      <c r="G1371" s="146"/>
      <c r="H1371" s="147"/>
      <c r="I1371" s="146"/>
      <c r="J1371" s="143"/>
      <c r="K1371" s="143"/>
    </row>
    <row r="1372" spans="2:11" ht="13.5" x14ac:dyDescent="0.15">
      <c r="B1372" s="143"/>
      <c r="C1372" s="145"/>
      <c r="D1372" s="145"/>
      <c r="E1372" s="143"/>
      <c r="F1372" s="146"/>
      <c r="G1372" s="146"/>
      <c r="H1372" s="147"/>
      <c r="I1372" s="146"/>
      <c r="J1372" s="143"/>
      <c r="K1372" s="143"/>
    </row>
    <row r="1373" spans="2:11" ht="13.5" x14ac:dyDescent="0.15">
      <c r="B1373" s="143"/>
      <c r="C1373" s="145"/>
      <c r="D1373" s="145"/>
      <c r="E1373" s="143"/>
      <c r="F1373" s="146"/>
      <c r="G1373" s="146"/>
      <c r="H1373" s="147"/>
      <c r="I1373" s="146"/>
      <c r="J1373" s="143"/>
      <c r="K1373" s="143"/>
    </row>
    <row r="1374" spans="2:11" ht="13.5" x14ac:dyDescent="0.15">
      <c r="B1374" s="143"/>
      <c r="C1374" s="145"/>
      <c r="D1374" s="145"/>
      <c r="E1374" s="143"/>
      <c r="F1374" s="146"/>
      <c r="G1374" s="146"/>
      <c r="H1374" s="147"/>
      <c r="I1374" s="146"/>
      <c r="J1374" s="143"/>
      <c r="K1374" s="143"/>
    </row>
    <row r="1375" spans="2:11" ht="13.5" x14ac:dyDescent="0.15">
      <c r="B1375" s="143"/>
      <c r="C1375" s="145"/>
      <c r="D1375" s="145"/>
      <c r="E1375" s="143"/>
      <c r="F1375" s="146"/>
      <c r="G1375" s="146"/>
      <c r="H1375" s="147"/>
      <c r="I1375" s="146"/>
      <c r="J1375" s="143"/>
      <c r="K1375" s="143"/>
    </row>
    <row r="1376" spans="2:11" ht="13.5" x14ac:dyDescent="0.15">
      <c r="B1376" s="143"/>
      <c r="C1376" s="145"/>
      <c r="D1376" s="145"/>
      <c r="E1376" s="143"/>
      <c r="F1376" s="146"/>
      <c r="G1376" s="146"/>
      <c r="H1376" s="147"/>
      <c r="I1376" s="146"/>
      <c r="J1376" s="143"/>
      <c r="K1376" s="143"/>
    </row>
    <row r="1377" spans="2:11" ht="13.5" x14ac:dyDescent="0.15">
      <c r="B1377" s="143"/>
      <c r="C1377" s="145"/>
      <c r="D1377" s="145"/>
      <c r="E1377" s="143"/>
      <c r="F1377" s="146"/>
      <c r="G1377" s="146"/>
      <c r="H1377" s="147"/>
      <c r="I1377" s="146"/>
      <c r="J1377" s="143"/>
      <c r="K1377" s="143"/>
    </row>
    <row r="1378" spans="2:11" ht="13.5" x14ac:dyDescent="0.15">
      <c r="B1378" s="143"/>
      <c r="C1378" s="145"/>
      <c r="D1378" s="145"/>
      <c r="E1378" s="143"/>
      <c r="F1378" s="146"/>
      <c r="G1378" s="146"/>
      <c r="H1378" s="147"/>
      <c r="I1378" s="146"/>
      <c r="J1378" s="143"/>
      <c r="K1378" s="143"/>
    </row>
    <row r="1379" spans="2:11" ht="13.5" x14ac:dyDescent="0.15">
      <c r="B1379" s="143"/>
      <c r="C1379" s="145"/>
      <c r="D1379" s="145"/>
      <c r="E1379" s="143"/>
      <c r="F1379" s="146"/>
      <c r="G1379" s="146"/>
      <c r="H1379" s="147"/>
      <c r="I1379" s="146"/>
      <c r="J1379" s="143"/>
      <c r="K1379" s="143"/>
    </row>
    <row r="1380" spans="2:11" ht="13.5" x14ac:dyDescent="0.15">
      <c r="B1380" s="143"/>
      <c r="C1380" s="145"/>
      <c r="D1380" s="145"/>
      <c r="E1380" s="143"/>
      <c r="F1380" s="146"/>
      <c r="G1380" s="146"/>
      <c r="H1380" s="147"/>
      <c r="I1380" s="146"/>
      <c r="J1380" s="143"/>
      <c r="K1380" s="143"/>
    </row>
    <row r="1381" spans="2:11" ht="13.5" x14ac:dyDescent="0.15">
      <c r="B1381" s="143"/>
      <c r="C1381" s="145"/>
      <c r="D1381" s="145"/>
      <c r="E1381" s="143"/>
      <c r="F1381" s="146"/>
      <c r="G1381" s="146"/>
      <c r="H1381" s="147"/>
      <c r="I1381" s="146"/>
      <c r="J1381" s="143"/>
      <c r="K1381" s="143"/>
    </row>
    <row r="1382" spans="2:11" ht="13.5" x14ac:dyDescent="0.15">
      <c r="B1382" s="143"/>
      <c r="C1382" s="145"/>
      <c r="D1382" s="145"/>
      <c r="E1382" s="143"/>
      <c r="F1382" s="146"/>
      <c r="G1382" s="146"/>
      <c r="H1382" s="147"/>
      <c r="I1382" s="146"/>
      <c r="J1382" s="143"/>
      <c r="K1382" s="143"/>
    </row>
    <row r="1383" spans="2:11" ht="13.5" x14ac:dyDescent="0.15">
      <c r="B1383" s="143"/>
      <c r="C1383" s="145"/>
      <c r="D1383" s="145"/>
      <c r="E1383" s="143"/>
      <c r="F1383" s="146"/>
      <c r="G1383" s="146"/>
      <c r="H1383" s="147"/>
      <c r="I1383" s="146"/>
      <c r="J1383" s="143"/>
      <c r="K1383" s="143"/>
    </row>
    <row r="1384" spans="2:11" ht="13.5" x14ac:dyDescent="0.15">
      <c r="B1384" s="143"/>
      <c r="C1384" s="145"/>
      <c r="D1384" s="145"/>
      <c r="E1384" s="143"/>
      <c r="F1384" s="146"/>
      <c r="G1384" s="146"/>
      <c r="H1384" s="147"/>
      <c r="I1384" s="146"/>
      <c r="J1384" s="143"/>
      <c r="K1384" s="143"/>
    </row>
    <row r="1385" spans="2:11" ht="13.5" x14ac:dyDescent="0.15">
      <c r="B1385" s="143"/>
      <c r="C1385" s="145"/>
      <c r="D1385" s="145"/>
      <c r="E1385" s="143"/>
      <c r="F1385" s="146"/>
      <c r="G1385" s="146"/>
      <c r="H1385" s="147"/>
      <c r="I1385" s="146"/>
      <c r="J1385" s="143"/>
      <c r="K1385" s="143"/>
    </row>
    <row r="1386" spans="2:11" ht="13.5" x14ac:dyDescent="0.15">
      <c r="B1386" s="143"/>
      <c r="C1386" s="145"/>
      <c r="D1386" s="145"/>
      <c r="E1386" s="143"/>
      <c r="F1386" s="146"/>
      <c r="G1386" s="146"/>
      <c r="H1386" s="147"/>
      <c r="I1386" s="146"/>
      <c r="J1386" s="143"/>
      <c r="K1386" s="143"/>
    </row>
    <row r="1387" spans="2:11" ht="13.5" x14ac:dyDescent="0.15">
      <c r="B1387" s="143"/>
      <c r="C1387" s="145"/>
      <c r="D1387" s="145"/>
      <c r="E1387" s="143"/>
      <c r="F1387" s="146"/>
      <c r="G1387" s="146"/>
      <c r="H1387" s="147"/>
      <c r="I1387" s="146"/>
      <c r="J1387" s="143"/>
      <c r="K1387" s="143"/>
    </row>
    <row r="1388" spans="2:11" ht="13.5" x14ac:dyDescent="0.15">
      <c r="B1388" s="143"/>
      <c r="C1388" s="145"/>
      <c r="D1388" s="145"/>
      <c r="E1388" s="143"/>
      <c r="F1388" s="146"/>
      <c r="G1388" s="146"/>
      <c r="H1388" s="147"/>
      <c r="I1388" s="146"/>
      <c r="J1388" s="143"/>
      <c r="K1388" s="143"/>
    </row>
    <row r="1389" spans="2:11" ht="13.5" x14ac:dyDescent="0.15">
      <c r="B1389" s="143"/>
      <c r="C1389" s="145"/>
      <c r="D1389" s="145"/>
      <c r="E1389" s="143"/>
      <c r="F1389" s="146"/>
      <c r="G1389" s="146"/>
      <c r="H1389" s="147"/>
      <c r="I1389" s="146"/>
      <c r="J1389" s="143"/>
      <c r="K1389" s="143"/>
    </row>
    <row r="1390" spans="2:11" ht="13.5" x14ac:dyDescent="0.15">
      <c r="B1390" s="143"/>
      <c r="C1390" s="145"/>
      <c r="D1390" s="145"/>
      <c r="E1390" s="143"/>
      <c r="F1390" s="146"/>
      <c r="G1390" s="146"/>
      <c r="H1390" s="147"/>
      <c r="I1390" s="146"/>
      <c r="J1390" s="143"/>
      <c r="K1390" s="143"/>
    </row>
    <row r="1391" spans="2:11" ht="13.5" x14ac:dyDescent="0.15">
      <c r="B1391" s="143"/>
      <c r="C1391" s="145"/>
      <c r="D1391" s="145"/>
      <c r="E1391" s="143"/>
      <c r="F1391" s="146"/>
      <c r="G1391" s="146"/>
      <c r="H1391" s="147"/>
      <c r="I1391" s="146"/>
      <c r="J1391" s="143"/>
      <c r="K1391" s="143"/>
    </row>
    <row r="1392" spans="2:11" ht="13.5" x14ac:dyDescent="0.15">
      <c r="B1392" s="143"/>
      <c r="C1392" s="145"/>
      <c r="D1392" s="145"/>
      <c r="E1392" s="143"/>
      <c r="F1392" s="146"/>
      <c r="G1392" s="146"/>
      <c r="H1392" s="147"/>
      <c r="I1392" s="146"/>
      <c r="J1392" s="143"/>
      <c r="K1392" s="143"/>
    </row>
    <row r="1393" spans="2:11" ht="13.5" x14ac:dyDescent="0.15">
      <c r="B1393" s="143"/>
      <c r="C1393" s="145"/>
      <c r="D1393" s="145"/>
      <c r="E1393" s="143"/>
      <c r="F1393" s="146"/>
      <c r="G1393" s="146"/>
      <c r="H1393" s="147"/>
      <c r="I1393" s="146"/>
      <c r="J1393" s="143"/>
      <c r="K1393" s="143"/>
    </row>
    <row r="1394" spans="2:11" ht="13.5" x14ac:dyDescent="0.15">
      <c r="B1394" s="143"/>
      <c r="C1394" s="145"/>
      <c r="D1394" s="145"/>
      <c r="E1394" s="143"/>
      <c r="F1394" s="146"/>
      <c r="G1394" s="146"/>
      <c r="H1394" s="147"/>
      <c r="I1394" s="146"/>
      <c r="J1394" s="143"/>
      <c r="K1394" s="143"/>
    </row>
    <row r="1395" spans="2:11" ht="13.5" x14ac:dyDescent="0.15">
      <c r="B1395" s="143"/>
      <c r="C1395" s="145"/>
      <c r="D1395" s="145"/>
      <c r="E1395" s="143"/>
      <c r="F1395" s="146"/>
      <c r="G1395" s="146"/>
      <c r="H1395" s="147"/>
      <c r="I1395" s="146"/>
      <c r="J1395" s="143"/>
      <c r="K1395" s="143"/>
    </row>
    <row r="1396" spans="2:11" ht="13.5" x14ac:dyDescent="0.15">
      <c r="B1396" s="143"/>
      <c r="C1396" s="145"/>
      <c r="D1396" s="145"/>
      <c r="E1396" s="143"/>
      <c r="F1396" s="146"/>
      <c r="G1396" s="146"/>
      <c r="H1396" s="147"/>
      <c r="I1396" s="146"/>
      <c r="J1396" s="143"/>
      <c r="K1396" s="143"/>
    </row>
    <row r="1397" spans="2:11" ht="13.5" x14ac:dyDescent="0.15">
      <c r="B1397" s="143"/>
      <c r="C1397" s="145"/>
      <c r="D1397" s="145"/>
      <c r="E1397" s="143"/>
      <c r="F1397" s="146"/>
      <c r="G1397" s="146"/>
      <c r="H1397" s="147"/>
      <c r="I1397" s="146"/>
      <c r="J1397" s="143"/>
      <c r="K1397" s="143"/>
    </row>
    <row r="1398" spans="2:11" ht="13.5" x14ac:dyDescent="0.15">
      <c r="B1398" s="143"/>
      <c r="C1398" s="145"/>
      <c r="D1398" s="145"/>
      <c r="E1398" s="143"/>
      <c r="F1398" s="146"/>
      <c r="G1398" s="146"/>
      <c r="H1398" s="147"/>
      <c r="I1398" s="146"/>
      <c r="J1398" s="143"/>
      <c r="K1398" s="143"/>
    </row>
    <row r="1399" spans="2:11" ht="13.5" x14ac:dyDescent="0.15">
      <c r="B1399" s="143"/>
      <c r="C1399" s="145"/>
      <c r="D1399" s="145"/>
      <c r="E1399" s="143"/>
      <c r="F1399" s="146"/>
      <c r="G1399" s="146"/>
      <c r="H1399" s="147"/>
      <c r="I1399" s="146"/>
      <c r="J1399" s="143"/>
      <c r="K1399" s="143"/>
    </row>
    <row r="1400" spans="2:11" ht="13.5" x14ac:dyDescent="0.15">
      <c r="B1400" s="143"/>
      <c r="C1400" s="145"/>
      <c r="D1400" s="145"/>
      <c r="E1400" s="143"/>
      <c r="F1400" s="146"/>
      <c r="G1400" s="146"/>
      <c r="H1400" s="147"/>
      <c r="I1400" s="146"/>
      <c r="J1400" s="143"/>
      <c r="K1400" s="143"/>
    </row>
    <row r="1401" spans="2:11" ht="13.5" x14ac:dyDescent="0.15">
      <c r="B1401" s="143"/>
      <c r="C1401" s="145"/>
      <c r="D1401" s="145"/>
      <c r="E1401" s="143"/>
      <c r="F1401" s="146"/>
      <c r="G1401" s="146"/>
      <c r="H1401" s="147"/>
      <c r="I1401" s="146"/>
      <c r="J1401" s="143"/>
      <c r="K1401" s="143"/>
    </row>
    <row r="1402" spans="2:11" ht="13.5" x14ac:dyDescent="0.15">
      <c r="B1402" s="143"/>
      <c r="C1402" s="145"/>
      <c r="D1402" s="145"/>
      <c r="E1402" s="143"/>
      <c r="F1402" s="146"/>
      <c r="G1402" s="146"/>
      <c r="H1402" s="147"/>
      <c r="I1402" s="146"/>
      <c r="J1402" s="143"/>
      <c r="K1402" s="143"/>
    </row>
    <row r="1403" spans="2:11" ht="13.5" x14ac:dyDescent="0.15">
      <c r="B1403" s="143"/>
      <c r="C1403" s="145"/>
      <c r="D1403" s="145"/>
      <c r="E1403" s="143"/>
      <c r="F1403" s="146"/>
      <c r="G1403" s="146"/>
      <c r="H1403" s="147"/>
      <c r="I1403" s="146"/>
      <c r="J1403" s="143"/>
      <c r="K1403" s="143"/>
    </row>
    <row r="1404" spans="2:11" ht="13.5" x14ac:dyDescent="0.15">
      <c r="B1404" s="143"/>
      <c r="C1404" s="145"/>
      <c r="D1404" s="145"/>
      <c r="E1404" s="143"/>
      <c r="F1404" s="146"/>
      <c r="G1404" s="146"/>
      <c r="H1404" s="147"/>
      <c r="I1404" s="146"/>
      <c r="J1404" s="143"/>
      <c r="K1404" s="143"/>
    </row>
    <row r="1405" spans="2:11" ht="13.5" x14ac:dyDescent="0.15">
      <c r="B1405" s="143"/>
      <c r="C1405" s="145"/>
      <c r="D1405" s="145"/>
      <c r="E1405" s="143"/>
      <c r="F1405" s="146"/>
      <c r="G1405" s="146"/>
      <c r="H1405" s="147"/>
      <c r="I1405" s="146"/>
      <c r="J1405" s="143"/>
      <c r="K1405" s="143"/>
    </row>
    <row r="1406" spans="2:11" ht="13.5" x14ac:dyDescent="0.15">
      <c r="B1406" s="143"/>
      <c r="C1406" s="145"/>
      <c r="D1406" s="145"/>
      <c r="E1406" s="143"/>
      <c r="F1406" s="146"/>
      <c r="G1406" s="146"/>
      <c r="H1406" s="147"/>
      <c r="I1406" s="146"/>
      <c r="J1406" s="143"/>
      <c r="K1406" s="143"/>
    </row>
    <row r="1407" spans="2:11" ht="13.5" x14ac:dyDescent="0.15">
      <c r="B1407" s="143"/>
      <c r="C1407" s="145"/>
      <c r="D1407" s="145"/>
      <c r="E1407" s="143"/>
      <c r="F1407" s="146"/>
      <c r="G1407" s="146"/>
      <c r="H1407" s="147"/>
      <c r="I1407" s="146"/>
      <c r="J1407" s="143"/>
      <c r="K1407" s="143"/>
    </row>
    <row r="1408" spans="2:11" ht="13.5" x14ac:dyDescent="0.15">
      <c r="B1408" s="143"/>
      <c r="C1408" s="145"/>
      <c r="D1408" s="145"/>
      <c r="E1408" s="143"/>
      <c r="F1408" s="146"/>
      <c r="G1408" s="146"/>
      <c r="H1408" s="147"/>
      <c r="I1408" s="146"/>
      <c r="J1408" s="143"/>
      <c r="K1408" s="143"/>
    </row>
    <row r="1409" spans="2:11" ht="13.5" x14ac:dyDescent="0.15">
      <c r="B1409" s="143"/>
      <c r="C1409" s="145"/>
      <c r="D1409" s="145"/>
      <c r="E1409" s="143"/>
      <c r="F1409" s="146"/>
      <c r="G1409" s="146"/>
      <c r="H1409" s="147"/>
      <c r="I1409" s="146"/>
      <c r="J1409" s="143"/>
      <c r="K1409" s="143"/>
    </row>
    <row r="1410" spans="2:11" ht="13.5" x14ac:dyDescent="0.15">
      <c r="B1410" s="143"/>
      <c r="C1410" s="145"/>
      <c r="D1410" s="145"/>
      <c r="E1410" s="143"/>
      <c r="F1410" s="146"/>
      <c r="G1410" s="146"/>
      <c r="H1410" s="147"/>
      <c r="I1410" s="146"/>
      <c r="J1410" s="143"/>
      <c r="K1410" s="143"/>
    </row>
    <row r="1411" spans="2:11" ht="13.5" x14ac:dyDescent="0.15">
      <c r="B1411" s="143"/>
      <c r="C1411" s="145"/>
      <c r="D1411" s="145"/>
      <c r="E1411" s="143"/>
      <c r="F1411" s="146"/>
      <c r="G1411" s="146"/>
      <c r="H1411" s="147"/>
      <c r="I1411" s="146"/>
      <c r="J1411" s="143"/>
      <c r="K1411" s="143"/>
    </row>
    <row r="1412" spans="2:11" ht="13.5" x14ac:dyDescent="0.15">
      <c r="B1412" s="143"/>
      <c r="C1412" s="145"/>
      <c r="D1412" s="145"/>
      <c r="E1412" s="143"/>
      <c r="F1412" s="146"/>
      <c r="G1412" s="146"/>
      <c r="H1412" s="147"/>
      <c r="I1412" s="146"/>
      <c r="J1412" s="143"/>
      <c r="K1412" s="143"/>
    </row>
    <row r="1413" spans="2:11" ht="13.5" x14ac:dyDescent="0.15">
      <c r="B1413" s="143"/>
      <c r="C1413" s="145"/>
      <c r="D1413" s="145"/>
      <c r="E1413" s="143"/>
      <c r="F1413" s="146"/>
      <c r="G1413" s="146"/>
      <c r="H1413" s="147"/>
      <c r="I1413" s="146"/>
      <c r="J1413" s="143"/>
      <c r="K1413" s="143"/>
    </row>
    <row r="1414" spans="2:11" ht="13.5" x14ac:dyDescent="0.15">
      <c r="B1414" s="143"/>
      <c r="C1414" s="145"/>
      <c r="D1414" s="145"/>
      <c r="E1414" s="143"/>
      <c r="F1414" s="146"/>
      <c r="G1414" s="146"/>
      <c r="H1414" s="147"/>
      <c r="I1414" s="146"/>
      <c r="J1414" s="143"/>
      <c r="K1414" s="143"/>
    </row>
    <row r="1415" spans="2:11" ht="13.5" x14ac:dyDescent="0.15">
      <c r="B1415" s="143"/>
      <c r="C1415" s="145"/>
      <c r="D1415" s="145"/>
      <c r="E1415" s="143"/>
      <c r="F1415" s="146"/>
      <c r="G1415" s="146"/>
      <c r="H1415" s="147"/>
      <c r="I1415" s="146"/>
      <c r="J1415" s="143"/>
      <c r="K1415" s="143"/>
    </row>
    <row r="1416" spans="2:11" ht="13.5" x14ac:dyDescent="0.15">
      <c r="B1416" s="143"/>
      <c r="C1416" s="145"/>
      <c r="D1416" s="145"/>
      <c r="E1416" s="143"/>
      <c r="F1416" s="146"/>
      <c r="G1416" s="146"/>
      <c r="H1416" s="147"/>
      <c r="I1416" s="146"/>
      <c r="J1416" s="143"/>
      <c r="K1416" s="143"/>
    </row>
    <row r="1417" spans="2:11" ht="13.5" x14ac:dyDescent="0.15">
      <c r="B1417" s="143"/>
      <c r="C1417" s="145"/>
      <c r="D1417" s="145"/>
      <c r="E1417" s="143"/>
      <c r="F1417" s="146"/>
      <c r="G1417" s="146"/>
      <c r="H1417" s="147"/>
      <c r="I1417" s="146"/>
      <c r="J1417" s="143"/>
      <c r="K1417" s="143"/>
    </row>
    <row r="1418" spans="2:11" ht="13.5" x14ac:dyDescent="0.15">
      <c r="B1418" s="143"/>
      <c r="C1418" s="145"/>
      <c r="D1418" s="145"/>
      <c r="E1418" s="143"/>
      <c r="F1418" s="146"/>
      <c r="G1418" s="146"/>
      <c r="H1418" s="147"/>
      <c r="I1418" s="146"/>
      <c r="J1418" s="143"/>
      <c r="K1418" s="143"/>
    </row>
    <row r="1419" spans="2:11" ht="13.5" x14ac:dyDescent="0.15">
      <c r="B1419" s="143"/>
      <c r="C1419" s="145"/>
      <c r="D1419" s="145"/>
      <c r="E1419" s="143"/>
      <c r="F1419" s="146"/>
      <c r="G1419" s="146"/>
      <c r="H1419" s="147"/>
      <c r="I1419" s="146"/>
      <c r="J1419" s="143"/>
      <c r="K1419" s="143"/>
    </row>
    <row r="1420" spans="2:11" ht="13.5" x14ac:dyDescent="0.15">
      <c r="B1420" s="143"/>
      <c r="C1420" s="145"/>
      <c r="D1420" s="145"/>
      <c r="E1420" s="143"/>
      <c r="F1420" s="146"/>
      <c r="G1420" s="146"/>
      <c r="H1420" s="147"/>
      <c r="I1420" s="146"/>
      <c r="J1420" s="143"/>
      <c r="K1420" s="143"/>
    </row>
    <row r="1421" spans="2:11" ht="13.5" x14ac:dyDescent="0.15">
      <c r="B1421" s="143"/>
      <c r="C1421" s="145"/>
      <c r="D1421" s="145"/>
      <c r="E1421" s="143"/>
      <c r="F1421" s="146"/>
      <c r="G1421" s="146"/>
      <c r="H1421" s="147"/>
      <c r="I1421" s="146"/>
      <c r="J1421" s="143"/>
      <c r="K1421" s="143"/>
    </row>
    <row r="1422" spans="2:11" ht="13.5" x14ac:dyDescent="0.15">
      <c r="B1422" s="143"/>
      <c r="C1422" s="145"/>
      <c r="D1422" s="145"/>
      <c r="E1422" s="143"/>
      <c r="F1422" s="146"/>
      <c r="G1422" s="146"/>
      <c r="H1422" s="147"/>
      <c r="I1422" s="146"/>
      <c r="J1422" s="143"/>
      <c r="K1422" s="143"/>
    </row>
    <row r="1423" spans="2:11" ht="13.5" x14ac:dyDescent="0.15">
      <c r="B1423" s="143"/>
      <c r="C1423" s="145"/>
      <c r="D1423" s="145"/>
      <c r="E1423" s="143"/>
      <c r="F1423" s="146"/>
      <c r="G1423" s="146"/>
      <c r="H1423" s="147"/>
      <c r="I1423" s="146"/>
      <c r="J1423" s="143"/>
      <c r="K1423" s="143"/>
    </row>
    <row r="1424" spans="2:11" ht="13.5" x14ac:dyDescent="0.15">
      <c r="B1424" s="143"/>
      <c r="C1424" s="145"/>
      <c r="D1424" s="145"/>
      <c r="E1424" s="143"/>
      <c r="F1424" s="146"/>
      <c r="G1424" s="146"/>
      <c r="H1424" s="147"/>
      <c r="I1424" s="146"/>
      <c r="J1424" s="143"/>
      <c r="K1424" s="143"/>
    </row>
    <row r="1425" spans="2:11" ht="13.5" x14ac:dyDescent="0.15">
      <c r="B1425" s="143"/>
      <c r="C1425" s="145"/>
      <c r="D1425" s="145"/>
      <c r="E1425" s="143"/>
      <c r="F1425" s="146"/>
      <c r="G1425" s="146"/>
      <c r="H1425" s="147"/>
      <c r="I1425" s="146"/>
      <c r="J1425" s="143"/>
      <c r="K1425" s="143"/>
    </row>
    <row r="1426" spans="2:11" ht="13.5" x14ac:dyDescent="0.15">
      <c r="B1426" s="143"/>
      <c r="C1426" s="145"/>
      <c r="D1426" s="145"/>
      <c r="E1426" s="143"/>
      <c r="F1426" s="146"/>
      <c r="G1426" s="146"/>
      <c r="H1426" s="147"/>
      <c r="I1426" s="146"/>
      <c r="J1426" s="143"/>
      <c r="K1426" s="143"/>
    </row>
    <row r="1427" spans="2:11" ht="13.5" x14ac:dyDescent="0.15">
      <c r="B1427" s="143"/>
      <c r="C1427" s="145"/>
      <c r="D1427" s="145"/>
      <c r="E1427" s="143"/>
      <c r="F1427" s="146"/>
      <c r="G1427" s="146"/>
      <c r="H1427" s="147"/>
      <c r="I1427" s="146"/>
      <c r="J1427" s="143"/>
      <c r="K1427" s="143"/>
    </row>
    <row r="1428" spans="2:11" ht="13.5" x14ac:dyDescent="0.15">
      <c r="B1428" s="143"/>
      <c r="C1428" s="145"/>
      <c r="D1428" s="145"/>
      <c r="E1428" s="143"/>
      <c r="F1428" s="146"/>
      <c r="G1428" s="146"/>
      <c r="H1428" s="147"/>
      <c r="I1428" s="146"/>
      <c r="J1428" s="143"/>
      <c r="K1428" s="143"/>
    </row>
    <row r="1429" spans="2:11" ht="13.5" x14ac:dyDescent="0.15">
      <c r="B1429" s="143"/>
      <c r="C1429" s="145"/>
      <c r="D1429" s="145"/>
      <c r="E1429" s="143"/>
      <c r="F1429" s="146"/>
      <c r="G1429" s="146"/>
      <c r="H1429" s="147"/>
      <c r="I1429" s="146"/>
      <c r="J1429" s="143"/>
      <c r="K1429" s="143"/>
    </row>
    <row r="1430" spans="2:11" ht="13.5" x14ac:dyDescent="0.15">
      <c r="B1430" s="143"/>
      <c r="C1430" s="145"/>
      <c r="D1430" s="145"/>
      <c r="E1430" s="143"/>
      <c r="F1430" s="146"/>
      <c r="G1430" s="146"/>
      <c r="H1430" s="147"/>
      <c r="I1430" s="146"/>
      <c r="J1430" s="143"/>
      <c r="K1430" s="143"/>
    </row>
    <row r="1431" spans="2:11" ht="13.5" x14ac:dyDescent="0.15">
      <c r="B1431" s="143"/>
      <c r="C1431" s="145"/>
      <c r="D1431" s="145"/>
      <c r="E1431" s="143"/>
      <c r="F1431" s="146"/>
      <c r="G1431" s="146"/>
      <c r="H1431" s="147"/>
      <c r="I1431" s="146"/>
      <c r="J1431" s="143"/>
      <c r="K1431" s="143"/>
    </row>
    <row r="1432" spans="2:11" ht="13.5" x14ac:dyDescent="0.15">
      <c r="B1432" s="143"/>
      <c r="C1432" s="145"/>
      <c r="D1432" s="145"/>
      <c r="E1432" s="143"/>
      <c r="F1432" s="146"/>
      <c r="G1432" s="146"/>
      <c r="H1432" s="147"/>
      <c r="I1432" s="146"/>
      <c r="J1432" s="143"/>
      <c r="K1432" s="143"/>
    </row>
    <row r="1433" spans="2:11" ht="13.5" x14ac:dyDescent="0.15">
      <c r="B1433" s="143"/>
      <c r="C1433" s="145"/>
      <c r="D1433" s="145"/>
      <c r="E1433" s="143"/>
      <c r="F1433" s="146"/>
      <c r="G1433" s="146"/>
      <c r="H1433" s="147"/>
      <c r="I1433" s="146"/>
      <c r="J1433" s="143"/>
      <c r="K1433" s="143"/>
    </row>
    <row r="1434" spans="2:11" ht="13.5" x14ac:dyDescent="0.15">
      <c r="B1434" s="143"/>
      <c r="C1434" s="145"/>
      <c r="D1434" s="145"/>
      <c r="E1434" s="143"/>
      <c r="F1434" s="146"/>
      <c r="G1434" s="146"/>
      <c r="H1434" s="147"/>
      <c r="I1434" s="146"/>
      <c r="J1434" s="143"/>
      <c r="K1434" s="143"/>
    </row>
    <row r="1435" spans="2:11" ht="13.5" x14ac:dyDescent="0.15">
      <c r="B1435" s="143"/>
      <c r="C1435" s="145"/>
      <c r="D1435" s="145"/>
      <c r="E1435" s="143"/>
      <c r="F1435" s="146"/>
      <c r="G1435" s="146"/>
      <c r="H1435" s="147"/>
      <c r="I1435" s="146"/>
      <c r="J1435" s="143"/>
      <c r="K1435" s="143"/>
    </row>
    <row r="1436" spans="2:11" ht="13.5" x14ac:dyDescent="0.15">
      <c r="B1436" s="143"/>
      <c r="C1436" s="145"/>
      <c r="D1436" s="145"/>
      <c r="E1436" s="143"/>
      <c r="F1436" s="146"/>
      <c r="G1436" s="146"/>
      <c r="H1436" s="147"/>
      <c r="I1436" s="146"/>
      <c r="J1436" s="143"/>
      <c r="K1436" s="143"/>
    </row>
    <row r="1437" spans="2:11" ht="13.5" x14ac:dyDescent="0.15">
      <c r="B1437" s="143"/>
      <c r="C1437" s="145"/>
      <c r="D1437" s="145"/>
      <c r="E1437" s="143"/>
      <c r="F1437" s="146"/>
      <c r="G1437" s="146"/>
      <c r="H1437" s="147"/>
      <c r="I1437" s="146"/>
      <c r="J1437" s="143"/>
      <c r="K1437" s="143"/>
    </row>
    <row r="1438" spans="2:11" ht="13.5" x14ac:dyDescent="0.15">
      <c r="B1438" s="143"/>
      <c r="C1438" s="145"/>
      <c r="D1438" s="145"/>
      <c r="E1438" s="143"/>
      <c r="F1438" s="146"/>
      <c r="G1438" s="146"/>
      <c r="H1438" s="147"/>
      <c r="I1438" s="146"/>
      <c r="J1438" s="143"/>
      <c r="K1438" s="143"/>
    </row>
    <row r="1439" spans="2:11" ht="13.5" x14ac:dyDescent="0.15">
      <c r="B1439" s="143"/>
      <c r="C1439" s="145"/>
      <c r="D1439" s="145"/>
      <c r="E1439" s="143"/>
      <c r="F1439" s="146"/>
      <c r="G1439" s="146"/>
      <c r="H1439" s="147"/>
      <c r="I1439" s="146"/>
      <c r="J1439" s="143"/>
      <c r="K1439" s="143"/>
    </row>
    <row r="1440" spans="2:11" ht="13.5" x14ac:dyDescent="0.15">
      <c r="B1440" s="143"/>
      <c r="C1440" s="145"/>
      <c r="D1440" s="145"/>
      <c r="E1440" s="143"/>
      <c r="F1440" s="146"/>
      <c r="G1440" s="146"/>
      <c r="H1440" s="147"/>
      <c r="I1440" s="146"/>
      <c r="J1440" s="143"/>
      <c r="K1440" s="143"/>
    </row>
    <row r="1441" spans="2:11" ht="13.5" x14ac:dyDescent="0.15">
      <c r="B1441" s="143"/>
      <c r="C1441" s="145"/>
      <c r="D1441" s="145"/>
      <c r="E1441" s="143"/>
      <c r="F1441" s="146"/>
      <c r="G1441" s="146"/>
      <c r="H1441" s="147"/>
      <c r="I1441" s="146"/>
      <c r="J1441" s="143"/>
      <c r="K1441" s="143"/>
    </row>
    <row r="1442" spans="2:11" ht="13.5" x14ac:dyDescent="0.15">
      <c r="B1442" s="143"/>
      <c r="C1442" s="145"/>
      <c r="D1442" s="145"/>
      <c r="E1442" s="143"/>
      <c r="F1442" s="146"/>
      <c r="G1442" s="146"/>
      <c r="H1442" s="147"/>
      <c r="I1442" s="146"/>
      <c r="J1442" s="143"/>
      <c r="K1442" s="143"/>
    </row>
    <row r="1443" spans="2:11" ht="13.5" x14ac:dyDescent="0.15">
      <c r="B1443" s="143"/>
      <c r="C1443" s="145"/>
      <c r="D1443" s="145"/>
      <c r="E1443" s="143"/>
      <c r="F1443" s="146"/>
      <c r="G1443" s="146"/>
      <c r="H1443" s="147"/>
      <c r="I1443" s="146"/>
      <c r="J1443" s="143"/>
      <c r="K1443" s="143"/>
    </row>
    <row r="1444" spans="2:11" ht="13.5" x14ac:dyDescent="0.15">
      <c r="B1444" s="143"/>
      <c r="C1444" s="145"/>
      <c r="D1444" s="145"/>
      <c r="E1444" s="143"/>
      <c r="F1444" s="146"/>
      <c r="G1444" s="146"/>
      <c r="H1444" s="147"/>
      <c r="I1444" s="146"/>
      <c r="J1444" s="143"/>
      <c r="K1444" s="143"/>
    </row>
    <row r="1445" spans="2:11" ht="13.5" x14ac:dyDescent="0.15">
      <c r="B1445" s="143"/>
      <c r="C1445" s="145"/>
      <c r="D1445" s="145"/>
      <c r="E1445" s="143"/>
      <c r="F1445" s="146"/>
      <c r="G1445" s="146"/>
      <c r="H1445" s="147"/>
      <c r="I1445" s="146"/>
      <c r="J1445" s="143"/>
      <c r="K1445" s="143"/>
    </row>
    <row r="1446" spans="2:11" ht="13.5" x14ac:dyDescent="0.15">
      <c r="B1446" s="143"/>
      <c r="C1446" s="145"/>
      <c r="D1446" s="145"/>
      <c r="E1446" s="143"/>
      <c r="F1446" s="146"/>
      <c r="G1446" s="146"/>
      <c r="H1446" s="147"/>
      <c r="I1446" s="146"/>
      <c r="J1446" s="143"/>
      <c r="K1446" s="143"/>
    </row>
    <row r="1447" spans="2:11" ht="13.5" x14ac:dyDescent="0.15">
      <c r="B1447" s="143"/>
      <c r="C1447" s="145"/>
      <c r="D1447" s="145"/>
      <c r="E1447" s="143"/>
      <c r="F1447" s="146"/>
      <c r="G1447" s="146"/>
      <c r="H1447" s="147"/>
      <c r="I1447" s="146"/>
      <c r="J1447" s="143"/>
      <c r="K1447" s="143"/>
    </row>
    <row r="1448" spans="2:11" ht="13.5" x14ac:dyDescent="0.15">
      <c r="B1448" s="143"/>
      <c r="C1448" s="145"/>
      <c r="D1448" s="145"/>
      <c r="E1448" s="143"/>
      <c r="F1448" s="146"/>
      <c r="G1448" s="146"/>
      <c r="H1448" s="147"/>
      <c r="I1448" s="146"/>
      <c r="J1448" s="143"/>
      <c r="K1448" s="143"/>
    </row>
    <row r="1449" spans="2:11" ht="13.5" x14ac:dyDescent="0.15">
      <c r="B1449" s="143"/>
      <c r="C1449" s="145"/>
      <c r="D1449" s="145"/>
      <c r="E1449" s="143"/>
      <c r="F1449" s="146"/>
      <c r="G1449" s="146"/>
      <c r="H1449" s="147"/>
      <c r="I1449" s="146"/>
      <c r="J1449" s="143"/>
      <c r="K1449" s="143"/>
    </row>
    <row r="1450" spans="2:11" ht="13.5" x14ac:dyDescent="0.15">
      <c r="B1450" s="143"/>
      <c r="C1450" s="145"/>
      <c r="D1450" s="145"/>
      <c r="E1450" s="143"/>
      <c r="F1450" s="146"/>
      <c r="G1450" s="146"/>
      <c r="H1450" s="147"/>
      <c r="I1450" s="146"/>
      <c r="J1450" s="143"/>
      <c r="K1450" s="143"/>
    </row>
    <row r="1451" spans="2:11" ht="13.5" x14ac:dyDescent="0.15">
      <c r="B1451" s="143"/>
      <c r="C1451" s="145"/>
      <c r="D1451" s="145"/>
      <c r="E1451" s="143"/>
      <c r="F1451" s="146"/>
      <c r="G1451" s="146"/>
      <c r="H1451" s="147"/>
      <c r="I1451" s="146"/>
      <c r="J1451" s="143"/>
      <c r="K1451" s="143"/>
    </row>
    <row r="1452" spans="2:11" ht="13.5" x14ac:dyDescent="0.15">
      <c r="B1452" s="143"/>
      <c r="C1452" s="145"/>
      <c r="D1452" s="145"/>
      <c r="E1452" s="143"/>
      <c r="F1452" s="146"/>
      <c r="G1452" s="146"/>
      <c r="H1452" s="147"/>
      <c r="I1452" s="146"/>
      <c r="J1452" s="143"/>
      <c r="K1452" s="143"/>
    </row>
    <row r="1453" spans="2:11" ht="13.5" x14ac:dyDescent="0.15">
      <c r="B1453" s="143"/>
      <c r="C1453" s="145"/>
      <c r="D1453" s="145"/>
      <c r="E1453" s="143"/>
      <c r="F1453" s="146"/>
      <c r="G1453" s="146"/>
      <c r="H1453" s="147"/>
      <c r="I1453" s="146"/>
      <c r="J1453" s="143"/>
      <c r="K1453" s="143"/>
    </row>
    <row r="1454" spans="2:11" ht="13.5" x14ac:dyDescent="0.15">
      <c r="B1454" s="143"/>
      <c r="C1454" s="145"/>
      <c r="D1454" s="145"/>
      <c r="E1454" s="143"/>
      <c r="F1454" s="146"/>
      <c r="G1454" s="146"/>
      <c r="H1454" s="147"/>
      <c r="I1454" s="146"/>
      <c r="J1454" s="143"/>
      <c r="K1454" s="143"/>
    </row>
    <row r="1455" spans="2:11" ht="13.5" x14ac:dyDescent="0.15">
      <c r="B1455" s="143"/>
      <c r="C1455" s="145"/>
      <c r="D1455" s="145"/>
      <c r="E1455" s="143"/>
      <c r="F1455" s="146"/>
      <c r="G1455" s="146"/>
      <c r="H1455" s="147"/>
      <c r="I1455" s="146"/>
      <c r="J1455" s="143"/>
      <c r="K1455" s="143"/>
    </row>
    <row r="1456" spans="2:11" ht="13.5" x14ac:dyDescent="0.15">
      <c r="B1456" s="143"/>
      <c r="C1456" s="145"/>
      <c r="D1456" s="145"/>
      <c r="E1456" s="143"/>
      <c r="F1456" s="146"/>
      <c r="G1456" s="146"/>
      <c r="H1456" s="147"/>
      <c r="I1456" s="146"/>
      <c r="J1456" s="143"/>
      <c r="K1456" s="143"/>
    </row>
    <row r="1457" spans="2:11" ht="13.5" x14ac:dyDescent="0.15">
      <c r="B1457" s="143"/>
      <c r="C1457" s="145"/>
      <c r="D1457" s="145"/>
      <c r="E1457" s="143"/>
      <c r="F1457" s="146"/>
      <c r="G1457" s="146"/>
      <c r="H1457" s="147"/>
      <c r="I1457" s="146"/>
      <c r="J1457" s="143"/>
      <c r="K1457" s="143"/>
    </row>
    <row r="1458" spans="2:11" ht="13.5" x14ac:dyDescent="0.15">
      <c r="B1458" s="143"/>
      <c r="C1458" s="145"/>
      <c r="D1458" s="145"/>
      <c r="E1458" s="143"/>
      <c r="F1458" s="146"/>
      <c r="G1458" s="146"/>
      <c r="H1458" s="147"/>
      <c r="I1458" s="146"/>
      <c r="J1458" s="143"/>
      <c r="K1458" s="143"/>
    </row>
    <row r="1459" spans="2:11" ht="13.5" x14ac:dyDescent="0.15">
      <c r="B1459" s="143"/>
      <c r="C1459" s="145"/>
      <c r="D1459" s="145"/>
      <c r="E1459" s="143"/>
      <c r="F1459" s="146"/>
      <c r="G1459" s="146"/>
      <c r="H1459" s="147"/>
      <c r="I1459" s="146"/>
      <c r="J1459" s="143"/>
      <c r="K1459" s="143"/>
    </row>
    <row r="1460" spans="2:11" ht="13.5" x14ac:dyDescent="0.15">
      <c r="B1460" s="143"/>
      <c r="C1460" s="145"/>
      <c r="D1460" s="145"/>
      <c r="E1460" s="143"/>
      <c r="F1460" s="146"/>
      <c r="G1460" s="146"/>
      <c r="H1460" s="147"/>
      <c r="I1460" s="146"/>
      <c r="J1460" s="143"/>
      <c r="K1460" s="143"/>
    </row>
    <row r="1461" spans="2:11" ht="13.5" x14ac:dyDescent="0.15">
      <c r="B1461" s="143"/>
      <c r="C1461" s="145"/>
      <c r="D1461" s="145"/>
      <c r="E1461" s="143"/>
      <c r="F1461" s="146"/>
      <c r="G1461" s="146"/>
      <c r="H1461" s="147"/>
      <c r="I1461" s="146"/>
      <c r="J1461" s="143"/>
      <c r="K1461" s="143"/>
    </row>
    <row r="1462" spans="2:11" ht="13.5" x14ac:dyDescent="0.15">
      <c r="B1462" s="143"/>
      <c r="C1462" s="145"/>
      <c r="D1462" s="145"/>
      <c r="E1462" s="143"/>
      <c r="F1462" s="146"/>
      <c r="G1462" s="146"/>
      <c r="H1462" s="147"/>
      <c r="I1462" s="146"/>
      <c r="J1462" s="143"/>
      <c r="K1462" s="143"/>
    </row>
    <row r="1463" spans="2:11" ht="13.5" x14ac:dyDescent="0.15">
      <c r="B1463" s="143"/>
      <c r="C1463" s="145"/>
      <c r="D1463" s="145"/>
      <c r="E1463" s="143"/>
      <c r="F1463" s="146"/>
      <c r="G1463" s="146"/>
      <c r="H1463" s="147"/>
      <c r="I1463" s="146"/>
      <c r="J1463" s="143"/>
      <c r="K1463" s="143"/>
    </row>
    <row r="1464" spans="2:11" ht="13.5" x14ac:dyDescent="0.15">
      <c r="B1464" s="143"/>
      <c r="C1464" s="145"/>
      <c r="D1464" s="145"/>
      <c r="E1464" s="143"/>
      <c r="F1464" s="146"/>
      <c r="G1464" s="146"/>
      <c r="H1464" s="147"/>
      <c r="I1464" s="146"/>
      <c r="J1464" s="143"/>
      <c r="K1464" s="143"/>
    </row>
    <row r="1465" spans="2:11" ht="13.5" x14ac:dyDescent="0.15">
      <c r="B1465" s="143"/>
      <c r="C1465" s="145"/>
      <c r="D1465" s="145"/>
      <c r="E1465" s="143"/>
      <c r="F1465" s="146"/>
      <c r="G1465" s="146"/>
      <c r="H1465" s="147"/>
      <c r="I1465" s="146"/>
      <c r="J1465" s="143"/>
      <c r="K1465" s="143"/>
    </row>
    <row r="1466" spans="2:11" ht="13.5" x14ac:dyDescent="0.15">
      <c r="B1466" s="143"/>
      <c r="C1466" s="145"/>
      <c r="D1466" s="145"/>
      <c r="E1466" s="143"/>
      <c r="F1466" s="146"/>
      <c r="G1466" s="146"/>
      <c r="H1466" s="147"/>
      <c r="I1466" s="146"/>
      <c r="J1466" s="143"/>
      <c r="K1466" s="143"/>
    </row>
    <row r="1467" spans="2:11" ht="13.5" x14ac:dyDescent="0.15">
      <c r="B1467" s="143"/>
      <c r="C1467" s="145"/>
      <c r="D1467" s="145"/>
      <c r="E1467" s="143"/>
      <c r="F1467" s="146"/>
      <c r="G1467" s="146"/>
      <c r="H1467" s="147"/>
      <c r="I1467" s="146"/>
      <c r="J1467" s="143"/>
      <c r="K1467" s="143"/>
    </row>
    <row r="1468" spans="2:11" ht="13.5" x14ac:dyDescent="0.15">
      <c r="B1468" s="143"/>
      <c r="C1468" s="145"/>
      <c r="D1468" s="145"/>
      <c r="E1468" s="143"/>
      <c r="F1468" s="146"/>
      <c r="G1468" s="146"/>
      <c r="H1468" s="147"/>
      <c r="I1468" s="146"/>
      <c r="J1468" s="143"/>
      <c r="K1468" s="143"/>
    </row>
    <row r="1469" spans="2:11" ht="13.5" x14ac:dyDescent="0.15">
      <c r="B1469" s="143"/>
      <c r="C1469" s="145"/>
      <c r="D1469" s="145"/>
      <c r="E1469" s="143"/>
      <c r="F1469" s="146"/>
      <c r="G1469" s="146"/>
      <c r="H1469" s="147"/>
      <c r="I1469" s="146"/>
      <c r="J1469" s="143"/>
      <c r="K1469" s="143"/>
    </row>
    <row r="1470" spans="2:11" ht="13.5" x14ac:dyDescent="0.15">
      <c r="B1470" s="143"/>
      <c r="C1470" s="145"/>
      <c r="D1470" s="145"/>
      <c r="E1470" s="143"/>
      <c r="F1470" s="146"/>
      <c r="G1470" s="146"/>
      <c r="H1470" s="147"/>
      <c r="I1470" s="146"/>
      <c r="J1470" s="143"/>
      <c r="K1470" s="143"/>
    </row>
    <row r="1471" spans="2:11" ht="13.5" x14ac:dyDescent="0.15">
      <c r="B1471" s="143"/>
      <c r="C1471" s="145"/>
      <c r="D1471" s="145"/>
      <c r="E1471" s="143"/>
      <c r="F1471" s="146"/>
      <c r="G1471" s="146"/>
      <c r="H1471" s="147"/>
      <c r="I1471" s="146"/>
      <c r="J1471" s="143"/>
      <c r="K1471" s="143"/>
    </row>
    <row r="1472" spans="2:11" ht="13.5" x14ac:dyDescent="0.15">
      <c r="B1472" s="143"/>
      <c r="C1472" s="145"/>
      <c r="D1472" s="145"/>
      <c r="E1472" s="143"/>
      <c r="F1472" s="146"/>
      <c r="G1472" s="146"/>
      <c r="H1472" s="147"/>
      <c r="I1472" s="146"/>
      <c r="J1472" s="143"/>
      <c r="K1472" s="143"/>
    </row>
    <row r="1473" spans="2:11" ht="13.5" x14ac:dyDescent="0.15">
      <c r="B1473" s="143"/>
      <c r="C1473" s="145"/>
      <c r="D1473" s="145"/>
      <c r="E1473" s="143"/>
      <c r="F1473" s="146"/>
      <c r="G1473" s="146"/>
      <c r="H1473" s="147"/>
      <c r="I1473" s="146"/>
      <c r="J1473" s="143"/>
      <c r="K1473" s="143"/>
    </row>
    <row r="1474" spans="2:11" ht="13.5" x14ac:dyDescent="0.15">
      <c r="B1474" s="143"/>
      <c r="C1474" s="145"/>
      <c r="D1474" s="145"/>
      <c r="E1474" s="143"/>
      <c r="F1474" s="146"/>
      <c r="G1474" s="146"/>
      <c r="H1474" s="147"/>
      <c r="I1474" s="146"/>
      <c r="J1474" s="143"/>
      <c r="K1474" s="143"/>
    </row>
    <row r="1475" spans="2:11" ht="13.5" x14ac:dyDescent="0.15">
      <c r="B1475" s="143"/>
      <c r="C1475" s="145"/>
      <c r="D1475" s="145"/>
      <c r="E1475" s="143"/>
      <c r="F1475" s="146"/>
      <c r="G1475" s="146"/>
      <c r="H1475" s="147"/>
      <c r="I1475" s="146"/>
      <c r="J1475" s="143"/>
      <c r="K1475" s="143"/>
    </row>
    <row r="1476" spans="2:11" ht="13.5" x14ac:dyDescent="0.15">
      <c r="B1476" s="143"/>
      <c r="C1476" s="145"/>
      <c r="D1476" s="145"/>
      <c r="E1476" s="143"/>
      <c r="F1476" s="146"/>
      <c r="G1476" s="146"/>
      <c r="H1476" s="147"/>
      <c r="I1476" s="146"/>
      <c r="J1476" s="143"/>
      <c r="K1476" s="143"/>
    </row>
    <row r="1477" spans="2:11" ht="13.5" x14ac:dyDescent="0.15">
      <c r="B1477" s="143"/>
      <c r="C1477" s="145"/>
      <c r="D1477" s="145"/>
      <c r="E1477" s="143"/>
      <c r="F1477" s="146"/>
      <c r="G1477" s="146"/>
      <c r="H1477" s="147"/>
      <c r="I1477" s="146"/>
      <c r="J1477" s="143"/>
      <c r="K1477" s="143"/>
    </row>
    <row r="1478" spans="2:11" ht="13.5" x14ac:dyDescent="0.15">
      <c r="B1478" s="143"/>
      <c r="C1478" s="145"/>
      <c r="D1478" s="145"/>
      <c r="E1478" s="143"/>
      <c r="F1478" s="146"/>
      <c r="G1478" s="146"/>
      <c r="H1478" s="147"/>
      <c r="I1478" s="146"/>
      <c r="J1478" s="143"/>
      <c r="K1478" s="143"/>
    </row>
    <row r="1479" spans="2:11" ht="13.5" x14ac:dyDescent="0.15">
      <c r="B1479" s="143"/>
      <c r="C1479" s="145"/>
      <c r="D1479" s="145"/>
      <c r="E1479" s="143"/>
      <c r="F1479" s="146"/>
      <c r="G1479" s="146"/>
      <c r="H1479" s="147"/>
      <c r="I1479" s="146"/>
      <c r="J1479" s="143"/>
      <c r="K1479" s="143"/>
    </row>
    <row r="1480" spans="2:11" ht="13.5" x14ac:dyDescent="0.15">
      <c r="B1480" s="143"/>
      <c r="C1480" s="145"/>
      <c r="D1480" s="145"/>
      <c r="E1480" s="143"/>
      <c r="F1480" s="146"/>
      <c r="G1480" s="146"/>
      <c r="H1480" s="147"/>
      <c r="I1480" s="146"/>
      <c r="J1480" s="143"/>
      <c r="K1480" s="143"/>
    </row>
    <row r="1481" spans="2:11" ht="13.5" x14ac:dyDescent="0.15">
      <c r="B1481" s="143"/>
      <c r="C1481" s="145"/>
      <c r="D1481" s="145"/>
      <c r="E1481" s="143"/>
      <c r="F1481" s="146"/>
      <c r="G1481" s="146"/>
      <c r="H1481" s="147"/>
      <c r="I1481" s="146"/>
      <c r="J1481" s="143"/>
      <c r="K1481" s="143"/>
    </row>
    <row r="1482" spans="2:11" ht="13.5" x14ac:dyDescent="0.15">
      <c r="B1482" s="143"/>
      <c r="C1482" s="145"/>
      <c r="D1482" s="145"/>
      <c r="E1482" s="143"/>
      <c r="F1482" s="146"/>
      <c r="G1482" s="146"/>
      <c r="H1482" s="147"/>
      <c r="I1482" s="146"/>
      <c r="J1482" s="143"/>
      <c r="K1482" s="143"/>
    </row>
    <row r="1483" spans="2:11" ht="13.5" x14ac:dyDescent="0.15">
      <c r="B1483" s="143"/>
      <c r="C1483" s="145"/>
      <c r="D1483" s="145"/>
      <c r="E1483" s="143"/>
      <c r="F1483" s="146"/>
      <c r="G1483" s="146"/>
      <c r="H1483" s="147"/>
      <c r="I1483" s="146"/>
      <c r="J1483" s="143"/>
      <c r="K1483" s="143"/>
    </row>
    <row r="1484" spans="2:11" ht="13.5" x14ac:dyDescent="0.15">
      <c r="B1484" s="143"/>
      <c r="C1484" s="145"/>
      <c r="D1484" s="145"/>
      <c r="E1484" s="143"/>
      <c r="F1484" s="146"/>
      <c r="G1484" s="146"/>
      <c r="H1484" s="147"/>
      <c r="I1484" s="146"/>
      <c r="J1484" s="143"/>
      <c r="K1484" s="143"/>
    </row>
    <row r="1485" spans="2:11" ht="13.5" x14ac:dyDescent="0.15">
      <c r="B1485" s="143"/>
      <c r="C1485" s="145"/>
      <c r="D1485" s="145"/>
      <c r="E1485" s="143"/>
      <c r="F1485" s="146"/>
      <c r="G1485" s="146"/>
      <c r="H1485" s="147"/>
      <c r="I1485" s="146"/>
      <c r="J1485" s="143"/>
      <c r="K1485" s="143"/>
    </row>
    <row r="1486" spans="2:11" ht="13.5" x14ac:dyDescent="0.15">
      <c r="B1486" s="143"/>
      <c r="C1486" s="145"/>
      <c r="D1486" s="145"/>
      <c r="E1486" s="143"/>
      <c r="F1486" s="146"/>
      <c r="G1486" s="146"/>
      <c r="H1486" s="147"/>
      <c r="I1486" s="146"/>
      <c r="J1486" s="143"/>
      <c r="K1486" s="143"/>
    </row>
    <row r="1487" spans="2:11" ht="13.5" x14ac:dyDescent="0.15">
      <c r="B1487" s="143"/>
      <c r="C1487" s="145"/>
      <c r="D1487" s="145"/>
      <c r="E1487" s="143"/>
      <c r="F1487" s="146"/>
      <c r="G1487" s="146"/>
      <c r="H1487" s="147"/>
      <c r="I1487" s="146"/>
      <c r="J1487" s="143"/>
      <c r="K1487" s="143"/>
    </row>
    <row r="1488" spans="2:11" ht="13.5" x14ac:dyDescent="0.15">
      <c r="B1488" s="143"/>
      <c r="C1488" s="145"/>
      <c r="D1488" s="145"/>
      <c r="E1488" s="143"/>
      <c r="F1488" s="146"/>
      <c r="G1488" s="146"/>
      <c r="H1488" s="147"/>
      <c r="I1488" s="146"/>
      <c r="J1488" s="143"/>
      <c r="K1488" s="143"/>
    </row>
    <row r="1489" spans="2:11" ht="13.5" x14ac:dyDescent="0.15">
      <c r="B1489" s="143"/>
      <c r="C1489" s="145"/>
      <c r="D1489" s="145"/>
      <c r="E1489" s="143"/>
      <c r="F1489" s="146"/>
      <c r="G1489" s="146"/>
      <c r="H1489" s="147"/>
      <c r="I1489" s="146"/>
      <c r="J1489" s="143"/>
      <c r="K1489" s="143"/>
    </row>
    <row r="1490" spans="2:11" ht="13.5" x14ac:dyDescent="0.15">
      <c r="B1490" s="143"/>
      <c r="C1490" s="145"/>
      <c r="D1490" s="145"/>
      <c r="E1490" s="143"/>
      <c r="F1490" s="146"/>
      <c r="G1490" s="146"/>
      <c r="H1490" s="147"/>
      <c r="I1490" s="146"/>
      <c r="J1490" s="143"/>
      <c r="K1490" s="143"/>
    </row>
    <row r="1491" spans="2:11" ht="13.5" x14ac:dyDescent="0.15">
      <c r="B1491" s="143"/>
      <c r="C1491" s="145"/>
      <c r="D1491" s="145"/>
      <c r="E1491" s="143"/>
      <c r="F1491" s="146"/>
      <c r="G1491" s="146"/>
      <c r="H1491" s="147"/>
      <c r="I1491" s="146"/>
      <c r="J1491" s="143"/>
      <c r="K1491" s="143"/>
    </row>
    <row r="1492" spans="2:11" ht="13.5" x14ac:dyDescent="0.15">
      <c r="B1492" s="143"/>
      <c r="C1492" s="145"/>
      <c r="D1492" s="145"/>
      <c r="E1492" s="143"/>
      <c r="F1492" s="146"/>
      <c r="G1492" s="146"/>
      <c r="H1492" s="147"/>
      <c r="I1492" s="146"/>
      <c r="J1492" s="143"/>
      <c r="K1492" s="143"/>
    </row>
    <row r="1493" spans="2:11" ht="13.5" x14ac:dyDescent="0.15">
      <c r="B1493" s="143"/>
      <c r="C1493" s="145"/>
      <c r="D1493" s="145"/>
      <c r="E1493" s="143"/>
      <c r="F1493" s="146"/>
      <c r="G1493" s="146"/>
      <c r="H1493" s="147"/>
      <c r="I1493" s="146"/>
      <c r="J1493" s="143"/>
      <c r="K1493" s="143"/>
    </row>
    <row r="1494" spans="2:11" ht="13.5" x14ac:dyDescent="0.15">
      <c r="B1494" s="143"/>
      <c r="C1494" s="145"/>
      <c r="D1494" s="145"/>
      <c r="E1494" s="143"/>
      <c r="F1494" s="146"/>
      <c r="G1494" s="146"/>
      <c r="H1494" s="147"/>
      <c r="I1494" s="146"/>
      <c r="J1494" s="143"/>
      <c r="K1494" s="143"/>
    </row>
    <row r="1495" spans="2:11" ht="13.5" x14ac:dyDescent="0.15">
      <c r="B1495" s="143"/>
      <c r="C1495" s="145"/>
      <c r="D1495" s="145"/>
      <c r="E1495" s="143"/>
      <c r="F1495" s="146"/>
      <c r="G1495" s="146"/>
      <c r="H1495" s="147"/>
      <c r="I1495" s="146"/>
      <c r="J1495" s="143"/>
      <c r="K1495" s="143"/>
    </row>
    <row r="1496" spans="2:11" ht="13.5" x14ac:dyDescent="0.15">
      <c r="B1496" s="143"/>
      <c r="C1496" s="145"/>
      <c r="D1496" s="145"/>
      <c r="E1496" s="143"/>
      <c r="F1496" s="146"/>
      <c r="G1496" s="146"/>
      <c r="H1496" s="147"/>
      <c r="I1496" s="146"/>
      <c r="J1496" s="143"/>
      <c r="K1496" s="143"/>
    </row>
    <row r="1497" spans="2:11" ht="13.5" x14ac:dyDescent="0.15">
      <c r="B1497" s="143"/>
      <c r="C1497" s="145"/>
      <c r="D1497" s="145"/>
      <c r="E1497" s="143"/>
      <c r="F1497" s="146"/>
      <c r="G1497" s="146"/>
      <c r="H1497" s="147"/>
      <c r="I1497" s="146"/>
      <c r="J1497" s="143"/>
      <c r="K1497" s="143"/>
    </row>
    <row r="1498" spans="2:11" ht="13.5" x14ac:dyDescent="0.15">
      <c r="B1498" s="143"/>
      <c r="C1498" s="145"/>
      <c r="D1498" s="145"/>
      <c r="E1498" s="143"/>
      <c r="F1498" s="146"/>
      <c r="G1498" s="146"/>
      <c r="H1498" s="147"/>
      <c r="I1498" s="146"/>
      <c r="J1498" s="143"/>
      <c r="K1498" s="143"/>
    </row>
    <row r="1499" spans="2:11" ht="13.5" x14ac:dyDescent="0.15">
      <c r="B1499" s="143"/>
      <c r="C1499" s="145"/>
      <c r="D1499" s="145"/>
      <c r="E1499" s="143"/>
      <c r="F1499" s="146"/>
      <c r="G1499" s="146"/>
      <c r="H1499" s="147"/>
      <c r="I1499" s="146"/>
      <c r="J1499" s="143"/>
      <c r="K1499" s="143"/>
    </row>
    <row r="1500" spans="2:11" ht="13.5" x14ac:dyDescent="0.15">
      <c r="B1500" s="143"/>
      <c r="C1500" s="145"/>
      <c r="D1500" s="145"/>
      <c r="E1500" s="143"/>
      <c r="F1500" s="146"/>
      <c r="G1500" s="146"/>
      <c r="H1500" s="147"/>
      <c r="I1500" s="146"/>
      <c r="J1500" s="143"/>
      <c r="K1500" s="143"/>
    </row>
    <row r="1501" spans="2:11" ht="13.5" x14ac:dyDescent="0.15">
      <c r="B1501" s="143"/>
      <c r="C1501" s="145"/>
      <c r="D1501" s="145"/>
      <c r="E1501" s="143"/>
      <c r="F1501" s="146"/>
      <c r="G1501" s="146"/>
      <c r="H1501" s="147"/>
      <c r="I1501" s="146"/>
      <c r="J1501" s="143"/>
      <c r="K1501" s="143"/>
    </row>
    <row r="1502" spans="2:11" ht="13.5" x14ac:dyDescent="0.15">
      <c r="B1502" s="143"/>
      <c r="C1502" s="145"/>
      <c r="D1502" s="145"/>
      <c r="E1502" s="143"/>
      <c r="F1502" s="146"/>
      <c r="G1502" s="146"/>
      <c r="H1502" s="147"/>
      <c r="I1502" s="146"/>
      <c r="J1502" s="143"/>
      <c r="K1502" s="143"/>
    </row>
    <row r="1503" spans="2:11" ht="13.5" x14ac:dyDescent="0.15">
      <c r="B1503" s="143"/>
      <c r="C1503" s="145"/>
      <c r="D1503" s="145"/>
      <c r="E1503" s="143"/>
      <c r="F1503" s="146"/>
      <c r="G1503" s="146"/>
      <c r="H1503" s="147"/>
      <c r="I1503" s="146"/>
      <c r="J1503" s="143"/>
      <c r="K1503" s="143"/>
    </row>
    <row r="1504" spans="2:11" ht="13.5" x14ac:dyDescent="0.15">
      <c r="B1504" s="143"/>
      <c r="C1504" s="145"/>
      <c r="D1504" s="145"/>
      <c r="E1504" s="143"/>
      <c r="F1504" s="146"/>
      <c r="G1504" s="146"/>
      <c r="H1504" s="147"/>
      <c r="I1504" s="146"/>
      <c r="J1504" s="143"/>
      <c r="K1504" s="143"/>
    </row>
    <row r="1505" spans="2:11" ht="13.5" x14ac:dyDescent="0.15">
      <c r="B1505" s="143"/>
      <c r="C1505" s="145"/>
      <c r="D1505" s="145"/>
      <c r="E1505" s="143"/>
      <c r="F1505" s="146"/>
      <c r="G1505" s="146"/>
      <c r="H1505" s="147"/>
      <c r="I1505" s="146"/>
      <c r="J1505" s="143"/>
      <c r="K1505" s="143"/>
    </row>
    <row r="1506" spans="2:11" ht="13.5" x14ac:dyDescent="0.15">
      <c r="B1506" s="143"/>
      <c r="C1506" s="145"/>
      <c r="D1506" s="145"/>
      <c r="E1506" s="143"/>
      <c r="F1506" s="146"/>
      <c r="G1506" s="146"/>
      <c r="H1506" s="147"/>
      <c r="I1506" s="146"/>
      <c r="J1506" s="143"/>
      <c r="K1506" s="143"/>
    </row>
    <row r="1507" spans="2:11" ht="13.5" x14ac:dyDescent="0.15">
      <c r="B1507" s="143"/>
      <c r="C1507" s="145"/>
      <c r="D1507" s="145"/>
      <c r="E1507" s="143"/>
      <c r="F1507" s="146"/>
      <c r="G1507" s="146"/>
      <c r="H1507" s="147"/>
      <c r="I1507" s="146"/>
      <c r="J1507" s="143"/>
      <c r="K1507" s="143"/>
    </row>
    <row r="1508" spans="2:11" ht="13.5" x14ac:dyDescent="0.15">
      <c r="B1508" s="143"/>
      <c r="C1508" s="145"/>
      <c r="D1508" s="145"/>
      <c r="E1508" s="143"/>
      <c r="F1508" s="146"/>
      <c r="G1508" s="146"/>
      <c r="H1508" s="147"/>
      <c r="I1508" s="146"/>
      <c r="J1508" s="143"/>
      <c r="K1508" s="143"/>
    </row>
    <row r="1509" spans="2:11" ht="13.5" x14ac:dyDescent="0.15">
      <c r="B1509" s="143"/>
      <c r="C1509" s="145"/>
      <c r="D1509" s="145"/>
      <c r="E1509" s="143"/>
      <c r="F1509" s="146"/>
      <c r="G1509" s="146"/>
      <c r="H1509" s="147"/>
      <c r="I1509" s="146"/>
      <c r="J1509" s="143"/>
      <c r="K1509" s="143"/>
    </row>
    <row r="1510" spans="2:11" ht="13.5" x14ac:dyDescent="0.15">
      <c r="B1510" s="143"/>
      <c r="C1510" s="145"/>
      <c r="D1510" s="145"/>
      <c r="E1510" s="143"/>
      <c r="F1510" s="146"/>
      <c r="G1510" s="146"/>
      <c r="H1510" s="147"/>
      <c r="I1510" s="146"/>
      <c r="J1510" s="143"/>
      <c r="K1510" s="143"/>
    </row>
    <row r="1511" spans="2:11" ht="13.5" x14ac:dyDescent="0.15">
      <c r="B1511" s="143"/>
      <c r="C1511" s="145"/>
      <c r="D1511" s="145"/>
      <c r="E1511" s="143"/>
      <c r="F1511" s="146"/>
      <c r="G1511" s="146"/>
      <c r="H1511" s="147"/>
      <c r="I1511" s="146"/>
      <c r="J1511" s="143"/>
      <c r="K1511" s="143"/>
    </row>
    <row r="1512" spans="2:11" ht="13.5" x14ac:dyDescent="0.15">
      <c r="B1512" s="143"/>
      <c r="C1512" s="145"/>
      <c r="D1512" s="145"/>
      <c r="E1512" s="143"/>
      <c r="F1512" s="146"/>
      <c r="G1512" s="146"/>
      <c r="H1512" s="147"/>
      <c r="I1512" s="146"/>
      <c r="J1512" s="143"/>
      <c r="K1512" s="143"/>
    </row>
    <row r="1513" spans="2:11" ht="13.5" x14ac:dyDescent="0.15">
      <c r="B1513" s="143"/>
      <c r="C1513" s="145"/>
      <c r="D1513" s="145"/>
      <c r="E1513" s="143"/>
      <c r="F1513" s="146"/>
      <c r="G1513" s="146"/>
      <c r="H1513" s="147"/>
      <c r="I1513" s="146"/>
      <c r="J1513" s="143"/>
      <c r="K1513" s="143"/>
    </row>
    <row r="1514" spans="2:11" ht="13.5" x14ac:dyDescent="0.15">
      <c r="B1514" s="143"/>
      <c r="C1514" s="145"/>
      <c r="D1514" s="145"/>
      <c r="E1514" s="143"/>
      <c r="F1514" s="146"/>
      <c r="G1514" s="146"/>
      <c r="H1514" s="147"/>
      <c r="I1514" s="146"/>
      <c r="J1514" s="143"/>
      <c r="K1514" s="143"/>
    </row>
    <row r="1515" spans="2:11" ht="13.5" x14ac:dyDescent="0.15">
      <c r="B1515" s="143"/>
      <c r="C1515" s="145"/>
      <c r="D1515" s="145"/>
      <c r="E1515" s="143"/>
      <c r="F1515" s="146"/>
      <c r="G1515" s="146"/>
      <c r="H1515" s="147"/>
      <c r="I1515" s="146"/>
      <c r="J1515" s="143"/>
      <c r="K1515" s="143"/>
    </row>
    <row r="1516" spans="2:11" ht="13.5" x14ac:dyDescent="0.15">
      <c r="B1516" s="143"/>
      <c r="C1516" s="145"/>
      <c r="D1516" s="145"/>
      <c r="E1516" s="143"/>
      <c r="F1516" s="146"/>
      <c r="G1516" s="146"/>
      <c r="H1516" s="147"/>
      <c r="I1516" s="146"/>
      <c r="J1516" s="143"/>
      <c r="K1516" s="143"/>
    </row>
    <row r="1517" spans="2:11" ht="13.5" x14ac:dyDescent="0.15">
      <c r="B1517" s="143"/>
      <c r="C1517" s="145"/>
      <c r="D1517" s="145"/>
      <c r="E1517" s="143"/>
      <c r="F1517" s="146"/>
      <c r="G1517" s="146"/>
      <c r="H1517" s="147"/>
      <c r="I1517" s="146"/>
      <c r="J1517" s="143"/>
      <c r="K1517" s="143"/>
    </row>
    <row r="1518" spans="2:11" ht="13.5" x14ac:dyDescent="0.15">
      <c r="B1518" s="143"/>
      <c r="C1518" s="145"/>
      <c r="D1518" s="145"/>
      <c r="E1518" s="143"/>
      <c r="F1518" s="146"/>
      <c r="G1518" s="146"/>
      <c r="H1518" s="147"/>
      <c r="I1518" s="146"/>
      <c r="J1518" s="143"/>
      <c r="K1518" s="143"/>
    </row>
    <row r="1519" spans="2:11" ht="13.5" x14ac:dyDescent="0.15">
      <c r="B1519" s="143"/>
      <c r="C1519" s="145"/>
      <c r="D1519" s="145"/>
      <c r="E1519" s="143"/>
      <c r="F1519" s="146"/>
      <c r="G1519" s="146"/>
      <c r="H1519" s="147"/>
      <c r="I1519" s="146"/>
      <c r="J1519" s="143"/>
      <c r="K1519" s="143"/>
    </row>
    <row r="1520" spans="2:11" ht="13.5" x14ac:dyDescent="0.15">
      <c r="B1520" s="143"/>
      <c r="C1520" s="145"/>
      <c r="D1520" s="145"/>
      <c r="E1520" s="143"/>
      <c r="F1520" s="146"/>
      <c r="G1520" s="146"/>
      <c r="H1520" s="147"/>
      <c r="I1520" s="146"/>
      <c r="J1520" s="143"/>
      <c r="K1520" s="143"/>
    </row>
    <row r="1521" spans="2:11" ht="13.5" x14ac:dyDescent="0.15">
      <c r="B1521" s="143"/>
      <c r="C1521" s="145"/>
      <c r="D1521" s="145"/>
      <c r="E1521" s="143"/>
      <c r="F1521" s="146"/>
      <c r="G1521" s="146"/>
      <c r="H1521" s="147"/>
      <c r="I1521" s="146"/>
      <c r="J1521" s="143"/>
      <c r="K1521" s="143"/>
    </row>
    <row r="1522" spans="2:11" ht="13.5" x14ac:dyDescent="0.15">
      <c r="B1522" s="143"/>
      <c r="C1522" s="145"/>
      <c r="D1522" s="145"/>
      <c r="E1522" s="143"/>
      <c r="F1522" s="146"/>
      <c r="G1522" s="146"/>
      <c r="H1522" s="147"/>
      <c r="I1522" s="146"/>
      <c r="J1522" s="143"/>
      <c r="K1522" s="143"/>
    </row>
    <row r="1523" spans="2:11" ht="13.5" x14ac:dyDescent="0.15">
      <c r="B1523" s="143"/>
      <c r="C1523" s="145"/>
      <c r="D1523" s="145"/>
      <c r="E1523" s="143"/>
      <c r="F1523" s="146"/>
      <c r="G1523" s="146"/>
      <c r="H1523" s="147"/>
      <c r="I1523" s="146"/>
      <c r="J1523" s="143"/>
      <c r="K1523" s="143"/>
    </row>
    <row r="1524" spans="2:11" ht="13.5" x14ac:dyDescent="0.15">
      <c r="B1524" s="143"/>
      <c r="C1524" s="145"/>
      <c r="D1524" s="145"/>
      <c r="E1524" s="143"/>
      <c r="F1524" s="146"/>
      <c r="G1524" s="146"/>
      <c r="H1524" s="147"/>
      <c r="I1524" s="146"/>
      <c r="J1524" s="143"/>
      <c r="K1524" s="143"/>
    </row>
    <row r="1525" spans="2:11" ht="13.5" x14ac:dyDescent="0.15">
      <c r="B1525" s="143"/>
      <c r="C1525" s="145"/>
      <c r="D1525" s="145"/>
      <c r="E1525" s="143"/>
      <c r="F1525" s="146"/>
      <c r="G1525" s="146"/>
      <c r="H1525" s="147"/>
      <c r="I1525" s="146"/>
      <c r="J1525" s="143"/>
      <c r="K1525" s="143"/>
    </row>
    <row r="1526" spans="2:11" ht="13.5" x14ac:dyDescent="0.15">
      <c r="B1526" s="143"/>
      <c r="C1526" s="145"/>
      <c r="D1526" s="145"/>
      <c r="E1526" s="143"/>
      <c r="F1526" s="146"/>
      <c r="G1526" s="146"/>
      <c r="H1526" s="147"/>
      <c r="I1526" s="146"/>
      <c r="J1526" s="143"/>
      <c r="K1526" s="143"/>
    </row>
    <row r="1527" spans="2:11" ht="13.5" x14ac:dyDescent="0.15">
      <c r="B1527" s="143"/>
      <c r="C1527" s="145"/>
      <c r="D1527" s="145"/>
      <c r="E1527" s="143"/>
      <c r="F1527" s="146"/>
      <c r="G1527" s="146"/>
      <c r="H1527" s="147"/>
      <c r="I1527" s="146"/>
      <c r="J1527" s="143"/>
      <c r="K1527" s="143"/>
    </row>
    <row r="1528" spans="2:11" ht="13.5" x14ac:dyDescent="0.15">
      <c r="B1528" s="143"/>
      <c r="C1528" s="145"/>
      <c r="D1528" s="145"/>
      <c r="E1528" s="143"/>
      <c r="F1528" s="146"/>
      <c r="G1528" s="146"/>
      <c r="H1528" s="147"/>
      <c r="I1528" s="146"/>
      <c r="J1528" s="143"/>
      <c r="K1528" s="143"/>
    </row>
    <row r="1529" spans="2:11" ht="13.5" x14ac:dyDescent="0.15">
      <c r="B1529" s="143"/>
      <c r="C1529" s="145"/>
      <c r="D1529" s="145"/>
      <c r="E1529" s="143"/>
      <c r="F1529" s="146"/>
      <c r="G1529" s="146"/>
      <c r="H1529" s="147"/>
      <c r="I1529" s="146"/>
      <c r="J1529" s="143"/>
      <c r="K1529" s="143"/>
    </row>
    <row r="1530" spans="2:11" ht="13.5" x14ac:dyDescent="0.15">
      <c r="B1530" s="143"/>
      <c r="C1530" s="145"/>
      <c r="D1530" s="145"/>
      <c r="E1530" s="143"/>
      <c r="F1530" s="146"/>
      <c r="G1530" s="146"/>
      <c r="H1530" s="147"/>
      <c r="I1530" s="146"/>
      <c r="J1530" s="143"/>
      <c r="K1530" s="143"/>
    </row>
    <row r="1531" spans="2:11" ht="13.5" x14ac:dyDescent="0.15">
      <c r="B1531" s="143"/>
      <c r="C1531" s="145"/>
      <c r="D1531" s="145"/>
      <c r="E1531" s="143"/>
      <c r="F1531" s="146"/>
      <c r="G1531" s="146"/>
      <c r="H1531" s="147"/>
      <c r="I1531" s="146"/>
      <c r="J1531" s="143"/>
      <c r="K1531" s="143"/>
    </row>
    <row r="1532" spans="2:11" ht="13.5" x14ac:dyDescent="0.15">
      <c r="B1532" s="143"/>
      <c r="C1532" s="145"/>
      <c r="D1532" s="145"/>
      <c r="E1532" s="143"/>
      <c r="F1532" s="146"/>
      <c r="G1532" s="146"/>
      <c r="H1532" s="147"/>
      <c r="I1532" s="146"/>
      <c r="J1532" s="143"/>
      <c r="K1532" s="143"/>
    </row>
    <row r="1533" spans="2:11" ht="13.5" x14ac:dyDescent="0.15">
      <c r="B1533" s="143"/>
      <c r="C1533" s="145"/>
      <c r="D1533" s="145"/>
      <c r="E1533" s="143"/>
      <c r="F1533" s="146"/>
      <c r="G1533" s="146"/>
      <c r="H1533" s="147"/>
      <c r="I1533" s="146"/>
      <c r="J1533" s="143"/>
      <c r="K1533" s="143"/>
    </row>
    <row r="1534" spans="2:11" ht="13.5" x14ac:dyDescent="0.15">
      <c r="B1534" s="143"/>
      <c r="C1534" s="145"/>
      <c r="D1534" s="145"/>
      <c r="E1534" s="143"/>
      <c r="F1534" s="146"/>
      <c r="G1534" s="146"/>
      <c r="H1534" s="147"/>
      <c r="I1534" s="146"/>
      <c r="J1534" s="143"/>
      <c r="K1534" s="143"/>
    </row>
    <row r="1535" spans="2:11" ht="13.5" x14ac:dyDescent="0.15">
      <c r="B1535" s="143"/>
      <c r="C1535" s="145"/>
      <c r="D1535" s="145"/>
      <c r="E1535" s="143"/>
      <c r="F1535" s="146"/>
      <c r="G1535" s="146"/>
      <c r="H1535" s="147"/>
      <c r="I1535" s="146"/>
      <c r="J1535" s="143"/>
      <c r="K1535" s="143"/>
    </row>
    <row r="1536" spans="2:11" ht="13.5" x14ac:dyDescent="0.15">
      <c r="B1536" s="143"/>
      <c r="C1536" s="145"/>
      <c r="D1536" s="145"/>
      <c r="E1536" s="143"/>
      <c r="F1536" s="146"/>
      <c r="G1536" s="146"/>
      <c r="H1536" s="147"/>
      <c r="I1536" s="146"/>
      <c r="J1536" s="143"/>
      <c r="K1536" s="143"/>
    </row>
    <row r="1537" spans="2:11" ht="13.5" x14ac:dyDescent="0.15">
      <c r="B1537" s="143"/>
      <c r="C1537" s="145"/>
      <c r="D1537" s="145"/>
      <c r="E1537" s="143"/>
      <c r="F1537" s="146"/>
      <c r="G1537" s="146"/>
      <c r="H1537" s="147"/>
      <c r="I1537" s="146"/>
      <c r="J1537" s="143"/>
      <c r="K1537" s="143"/>
    </row>
    <row r="1538" spans="2:11" ht="13.5" x14ac:dyDescent="0.15">
      <c r="B1538" s="143"/>
      <c r="C1538" s="145"/>
      <c r="D1538" s="145"/>
      <c r="E1538" s="143"/>
      <c r="F1538" s="146"/>
      <c r="G1538" s="146"/>
      <c r="H1538" s="147"/>
      <c r="I1538" s="146"/>
      <c r="J1538" s="143"/>
      <c r="K1538" s="143"/>
    </row>
    <row r="1539" spans="2:11" ht="13.5" x14ac:dyDescent="0.15">
      <c r="B1539" s="143"/>
      <c r="C1539" s="145"/>
      <c r="D1539" s="145"/>
      <c r="E1539" s="143"/>
      <c r="F1539" s="146"/>
      <c r="G1539" s="146"/>
      <c r="H1539" s="147"/>
      <c r="I1539" s="146"/>
      <c r="J1539" s="143"/>
      <c r="K1539" s="143"/>
    </row>
    <row r="1540" spans="2:11" ht="13.5" x14ac:dyDescent="0.15">
      <c r="B1540" s="143"/>
      <c r="C1540" s="145"/>
      <c r="D1540" s="145"/>
      <c r="E1540" s="143"/>
      <c r="F1540" s="146"/>
      <c r="G1540" s="146"/>
      <c r="H1540" s="147"/>
      <c r="I1540" s="146"/>
      <c r="J1540" s="143"/>
      <c r="K1540" s="143"/>
    </row>
    <row r="1541" spans="2:11" ht="13.5" x14ac:dyDescent="0.15">
      <c r="B1541" s="143"/>
      <c r="C1541" s="145"/>
      <c r="D1541" s="145"/>
      <c r="E1541" s="143"/>
      <c r="F1541" s="146"/>
      <c r="G1541" s="146"/>
      <c r="H1541" s="147"/>
      <c r="I1541" s="146"/>
      <c r="J1541" s="143"/>
      <c r="K1541" s="143"/>
    </row>
    <row r="1542" spans="2:11" ht="13.5" x14ac:dyDescent="0.15">
      <c r="B1542" s="143"/>
      <c r="C1542" s="145"/>
      <c r="D1542" s="145"/>
      <c r="E1542" s="143"/>
      <c r="F1542" s="146"/>
      <c r="G1542" s="146"/>
      <c r="H1542" s="147"/>
      <c r="I1542" s="146"/>
      <c r="J1542" s="143"/>
      <c r="K1542" s="143"/>
    </row>
    <row r="1543" spans="2:11" ht="13.5" x14ac:dyDescent="0.15">
      <c r="B1543" s="143"/>
      <c r="C1543" s="145"/>
      <c r="D1543" s="145"/>
      <c r="E1543" s="143"/>
      <c r="F1543" s="146"/>
      <c r="G1543" s="146"/>
      <c r="H1543" s="147"/>
      <c r="I1543" s="146"/>
      <c r="J1543" s="143"/>
      <c r="K1543" s="143"/>
    </row>
    <row r="1544" spans="2:11" ht="13.5" x14ac:dyDescent="0.15">
      <c r="B1544" s="143"/>
      <c r="C1544" s="145"/>
      <c r="D1544" s="145"/>
      <c r="E1544" s="143"/>
      <c r="F1544" s="146"/>
      <c r="G1544" s="146"/>
      <c r="H1544" s="147"/>
      <c r="I1544" s="146"/>
      <c r="J1544" s="143"/>
      <c r="K1544" s="143"/>
    </row>
    <row r="1545" spans="2:11" ht="13.5" x14ac:dyDescent="0.15">
      <c r="B1545" s="143"/>
      <c r="C1545" s="145"/>
      <c r="D1545" s="145"/>
      <c r="E1545" s="143"/>
      <c r="F1545" s="146"/>
      <c r="G1545" s="146"/>
      <c r="H1545" s="147"/>
      <c r="I1545" s="146"/>
      <c r="J1545" s="143"/>
      <c r="K1545" s="143"/>
    </row>
    <row r="1546" spans="2:11" ht="13.5" x14ac:dyDescent="0.15">
      <c r="B1546" s="143"/>
      <c r="C1546" s="145"/>
      <c r="D1546" s="145"/>
      <c r="E1546" s="143"/>
      <c r="F1546" s="146"/>
      <c r="G1546" s="146"/>
      <c r="H1546" s="147"/>
      <c r="I1546" s="146"/>
      <c r="J1546" s="143"/>
      <c r="K1546" s="143"/>
    </row>
    <row r="1547" spans="2:11" ht="13.5" x14ac:dyDescent="0.15">
      <c r="B1547" s="143"/>
      <c r="C1547" s="145"/>
      <c r="D1547" s="145"/>
      <c r="E1547" s="143"/>
      <c r="F1547" s="146"/>
      <c r="G1547" s="146"/>
      <c r="H1547" s="147"/>
      <c r="I1547" s="146"/>
      <c r="J1547" s="143"/>
      <c r="K1547" s="143"/>
    </row>
    <row r="1548" spans="2:11" ht="13.5" x14ac:dyDescent="0.15">
      <c r="B1548" s="143"/>
      <c r="C1548" s="145"/>
      <c r="D1548" s="145"/>
      <c r="E1548" s="143"/>
      <c r="F1548" s="146"/>
      <c r="G1548" s="146"/>
      <c r="H1548" s="147"/>
      <c r="I1548" s="146"/>
      <c r="J1548" s="143"/>
      <c r="K1548" s="143"/>
    </row>
    <row r="1549" spans="2:11" ht="13.5" x14ac:dyDescent="0.15">
      <c r="B1549" s="143"/>
      <c r="C1549" s="145"/>
      <c r="D1549" s="145"/>
      <c r="E1549" s="143"/>
      <c r="F1549" s="146"/>
      <c r="G1549" s="146"/>
      <c r="H1549" s="147"/>
      <c r="I1549" s="146"/>
      <c r="J1549" s="143"/>
      <c r="K1549" s="143"/>
    </row>
    <row r="1550" spans="2:11" ht="13.5" x14ac:dyDescent="0.15">
      <c r="B1550" s="143"/>
      <c r="C1550" s="145"/>
      <c r="D1550" s="145"/>
      <c r="E1550" s="143"/>
      <c r="F1550" s="146"/>
      <c r="G1550" s="146"/>
      <c r="H1550" s="147"/>
      <c r="I1550" s="146"/>
      <c r="J1550" s="143"/>
      <c r="K1550" s="143"/>
    </row>
    <row r="1551" spans="2:11" ht="13.5" x14ac:dyDescent="0.15">
      <c r="B1551" s="143"/>
      <c r="C1551" s="145"/>
      <c r="D1551" s="145"/>
      <c r="E1551" s="143"/>
      <c r="F1551" s="146"/>
      <c r="G1551" s="146"/>
      <c r="H1551" s="147"/>
      <c r="I1551" s="146"/>
      <c r="J1551" s="143"/>
      <c r="K1551" s="143"/>
    </row>
    <row r="1552" spans="2:11" ht="13.5" x14ac:dyDescent="0.15">
      <c r="B1552" s="143"/>
      <c r="C1552" s="145"/>
      <c r="D1552" s="145"/>
      <c r="E1552" s="143"/>
      <c r="F1552" s="146"/>
      <c r="G1552" s="146"/>
      <c r="H1552" s="147"/>
      <c r="I1552" s="146"/>
      <c r="J1552" s="143"/>
      <c r="K1552" s="143"/>
    </row>
    <row r="1553" spans="2:11" ht="13.5" x14ac:dyDescent="0.15">
      <c r="B1553" s="143"/>
      <c r="C1553" s="145"/>
      <c r="D1553" s="145"/>
      <c r="E1553" s="143"/>
      <c r="F1553" s="146"/>
      <c r="G1553" s="146"/>
      <c r="H1553" s="147"/>
      <c r="I1553" s="146"/>
      <c r="J1553" s="143"/>
      <c r="K1553" s="143"/>
    </row>
    <row r="1554" spans="2:11" ht="13.5" x14ac:dyDescent="0.15">
      <c r="B1554" s="143"/>
      <c r="C1554" s="145"/>
      <c r="D1554" s="145"/>
      <c r="E1554" s="143"/>
      <c r="F1554" s="146"/>
      <c r="G1554" s="146"/>
      <c r="H1554" s="147"/>
      <c r="I1554" s="146"/>
      <c r="J1554" s="143"/>
      <c r="K1554" s="143"/>
    </row>
    <row r="1555" spans="2:11" ht="13.5" x14ac:dyDescent="0.15">
      <c r="B1555" s="143"/>
      <c r="C1555" s="145"/>
      <c r="D1555" s="145"/>
      <c r="E1555" s="143"/>
      <c r="F1555" s="146"/>
      <c r="G1555" s="146"/>
      <c r="H1555" s="147"/>
      <c r="I1555" s="146"/>
      <c r="J1555" s="143"/>
      <c r="K1555" s="143"/>
    </row>
    <row r="1556" spans="2:11" ht="13.5" x14ac:dyDescent="0.15">
      <c r="B1556" s="143"/>
      <c r="C1556" s="145"/>
      <c r="D1556" s="145"/>
      <c r="E1556" s="143"/>
      <c r="F1556" s="146"/>
      <c r="G1556" s="146"/>
      <c r="H1556" s="147"/>
      <c r="I1556" s="146"/>
      <c r="J1556" s="143"/>
      <c r="K1556" s="143"/>
    </row>
    <row r="1557" spans="2:11" ht="13.5" x14ac:dyDescent="0.15">
      <c r="B1557" s="143"/>
      <c r="C1557" s="145"/>
      <c r="D1557" s="145"/>
      <c r="E1557" s="143"/>
      <c r="F1557" s="146"/>
      <c r="G1557" s="146"/>
      <c r="H1557" s="147"/>
      <c r="I1557" s="146"/>
      <c r="J1557" s="143"/>
      <c r="K1557" s="143"/>
    </row>
    <row r="1558" spans="2:11" ht="13.5" x14ac:dyDescent="0.15">
      <c r="B1558" s="143"/>
      <c r="C1558" s="145"/>
      <c r="D1558" s="145"/>
      <c r="E1558" s="143"/>
      <c r="F1558" s="146"/>
      <c r="G1558" s="146"/>
      <c r="H1558" s="147"/>
      <c r="I1558" s="146"/>
      <c r="J1558" s="143"/>
      <c r="K1558" s="143"/>
    </row>
    <row r="1559" spans="2:11" ht="13.5" x14ac:dyDescent="0.15">
      <c r="B1559" s="143"/>
      <c r="C1559" s="145"/>
      <c r="D1559" s="145"/>
      <c r="E1559" s="143"/>
      <c r="F1559" s="146"/>
      <c r="G1559" s="146"/>
      <c r="H1559" s="147"/>
      <c r="I1559" s="146"/>
      <c r="J1559" s="143"/>
      <c r="K1559" s="143"/>
    </row>
    <row r="1560" spans="2:11" ht="13.5" x14ac:dyDescent="0.15">
      <c r="B1560" s="143"/>
      <c r="C1560" s="145"/>
      <c r="D1560" s="145"/>
      <c r="E1560" s="143"/>
      <c r="F1560" s="146"/>
      <c r="G1560" s="146"/>
      <c r="H1560" s="147"/>
      <c r="I1560" s="146"/>
      <c r="J1560" s="143"/>
      <c r="K1560" s="143"/>
    </row>
    <row r="1561" spans="2:11" ht="13.5" x14ac:dyDescent="0.15">
      <c r="B1561" s="143"/>
      <c r="C1561" s="145"/>
      <c r="D1561" s="145"/>
      <c r="E1561" s="143"/>
      <c r="F1561" s="146"/>
      <c r="G1561" s="146"/>
      <c r="H1561" s="147"/>
      <c r="I1561" s="146"/>
      <c r="J1561" s="143"/>
      <c r="K1561" s="143"/>
    </row>
    <row r="1562" spans="2:11" ht="13.5" x14ac:dyDescent="0.15">
      <c r="B1562" s="143"/>
      <c r="C1562" s="145"/>
      <c r="D1562" s="145"/>
      <c r="E1562" s="143"/>
      <c r="F1562" s="146"/>
      <c r="G1562" s="146"/>
      <c r="H1562" s="147"/>
      <c r="I1562" s="146"/>
      <c r="J1562" s="143"/>
      <c r="K1562" s="143"/>
    </row>
    <row r="1563" spans="2:11" ht="13.5" x14ac:dyDescent="0.15">
      <c r="B1563" s="143"/>
      <c r="C1563" s="145"/>
      <c r="D1563" s="145"/>
      <c r="E1563" s="143"/>
      <c r="F1563" s="146"/>
      <c r="G1563" s="146"/>
      <c r="H1563" s="147"/>
      <c r="I1563" s="146"/>
      <c r="J1563" s="143"/>
      <c r="K1563" s="143"/>
    </row>
    <row r="1564" spans="2:11" ht="13.5" x14ac:dyDescent="0.15">
      <c r="B1564" s="143"/>
      <c r="C1564" s="145"/>
      <c r="D1564" s="145"/>
      <c r="E1564" s="143"/>
      <c r="F1564" s="146"/>
      <c r="G1564" s="146"/>
      <c r="H1564" s="147"/>
      <c r="I1564" s="146"/>
      <c r="J1564" s="143"/>
      <c r="K1564" s="143"/>
    </row>
    <row r="1565" spans="2:11" ht="13.5" x14ac:dyDescent="0.15">
      <c r="B1565" s="143"/>
      <c r="C1565" s="145"/>
      <c r="D1565" s="145"/>
      <c r="E1565" s="143"/>
      <c r="F1565" s="146"/>
      <c r="G1565" s="146"/>
      <c r="H1565" s="147"/>
      <c r="I1565" s="146"/>
      <c r="J1565" s="143"/>
      <c r="K1565" s="143"/>
    </row>
    <row r="1566" spans="2:11" ht="13.5" x14ac:dyDescent="0.15">
      <c r="B1566" s="143"/>
      <c r="C1566" s="145"/>
      <c r="D1566" s="145"/>
      <c r="E1566" s="143"/>
      <c r="F1566" s="146"/>
      <c r="G1566" s="146"/>
      <c r="H1566" s="147"/>
      <c r="I1566" s="146"/>
      <c r="J1566" s="143"/>
      <c r="K1566" s="143"/>
    </row>
    <row r="1567" spans="2:11" ht="13.5" x14ac:dyDescent="0.15">
      <c r="B1567" s="143"/>
      <c r="C1567" s="145"/>
      <c r="D1567" s="145"/>
      <c r="E1567" s="143"/>
      <c r="F1567" s="146"/>
      <c r="G1567" s="146"/>
      <c r="H1567" s="147"/>
      <c r="I1567" s="146"/>
      <c r="J1567" s="143"/>
      <c r="K1567" s="143"/>
    </row>
    <row r="1568" spans="2:11" ht="13.5" x14ac:dyDescent="0.15">
      <c r="B1568" s="143"/>
      <c r="C1568" s="145"/>
      <c r="D1568" s="145"/>
      <c r="E1568" s="143"/>
      <c r="F1568" s="146"/>
      <c r="G1568" s="146"/>
      <c r="H1568" s="147"/>
      <c r="I1568" s="146"/>
      <c r="J1568" s="143"/>
      <c r="K1568" s="143"/>
    </row>
    <row r="1569" spans="2:11" ht="13.5" x14ac:dyDescent="0.15">
      <c r="B1569" s="143"/>
      <c r="C1569" s="145"/>
      <c r="D1569" s="145"/>
      <c r="E1569" s="143"/>
      <c r="F1569" s="146"/>
      <c r="G1569" s="146"/>
      <c r="H1569" s="147"/>
      <c r="I1569" s="146"/>
      <c r="J1569" s="143"/>
      <c r="K1569" s="143"/>
    </row>
    <row r="1570" spans="2:11" ht="13.5" x14ac:dyDescent="0.15">
      <c r="B1570" s="143"/>
      <c r="C1570" s="145"/>
      <c r="D1570" s="145"/>
      <c r="E1570" s="143"/>
      <c r="F1570" s="146"/>
      <c r="G1570" s="146"/>
      <c r="H1570" s="147"/>
      <c r="I1570" s="146"/>
      <c r="J1570" s="143"/>
      <c r="K1570" s="143"/>
    </row>
    <row r="1571" spans="2:11" ht="13.5" x14ac:dyDescent="0.15">
      <c r="B1571" s="143"/>
      <c r="C1571" s="145"/>
      <c r="D1571" s="145"/>
      <c r="E1571" s="143"/>
      <c r="F1571" s="146"/>
      <c r="G1571" s="146"/>
      <c r="H1571" s="147"/>
      <c r="I1571" s="146"/>
      <c r="J1571" s="143"/>
      <c r="K1571" s="143"/>
    </row>
    <row r="1572" spans="2:11" ht="13.5" x14ac:dyDescent="0.15">
      <c r="B1572" s="143"/>
      <c r="C1572" s="145"/>
      <c r="D1572" s="145"/>
      <c r="E1572" s="143"/>
      <c r="F1572" s="146"/>
      <c r="G1572" s="146"/>
      <c r="H1572" s="147"/>
      <c r="I1572" s="146"/>
      <c r="J1572" s="143"/>
      <c r="K1572" s="143"/>
    </row>
    <row r="1573" spans="2:11" ht="13.5" x14ac:dyDescent="0.15">
      <c r="B1573" s="143"/>
      <c r="C1573" s="145"/>
      <c r="D1573" s="145"/>
      <c r="E1573" s="143"/>
      <c r="F1573" s="146"/>
      <c r="G1573" s="146"/>
      <c r="H1573" s="147"/>
      <c r="I1573" s="146"/>
      <c r="J1573" s="143"/>
      <c r="K1573" s="143"/>
    </row>
    <row r="1574" spans="2:11" ht="13.5" x14ac:dyDescent="0.15">
      <c r="B1574" s="143"/>
      <c r="C1574" s="145"/>
      <c r="D1574" s="145"/>
      <c r="E1574" s="143"/>
      <c r="F1574" s="146"/>
      <c r="G1574" s="146"/>
      <c r="H1574" s="147"/>
      <c r="I1574" s="146"/>
      <c r="J1574" s="143"/>
      <c r="K1574" s="143"/>
    </row>
    <row r="1575" spans="2:11" ht="13.5" x14ac:dyDescent="0.15">
      <c r="B1575" s="143"/>
      <c r="C1575" s="145"/>
      <c r="D1575" s="145"/>
      <c r="E1575" s="143"/>
      <c r="F1575" s="146"/>
      <c r="G1575" s="146"/>
      <c r="H1575" s="147"/>
      <c r="I1575" s="146"/>
      <c r="J1575" s="143"/>
      <c r="K1575" s="143"/>
    </row>
    <row r="1576" spans="2:11" ht="13.5" x14ac:dyDescent="0.15">
      <c r="B1576" s="143"/>
      <c r="C1576" s="145"/>
      <c r="D1576" s="145"/>
      <c r="E1576" s="143"/>
      <c r="F1576" s="146"/>
      <c r="G1576" s="146"/>
      <c r="H1576" s="147"/>
      <c r="I1576" s="146"/>
      <c r="J1576" s="143"/>
      <c r="K1576" s="143"/>
    </row>
    <row r="1577" spans="2:11" ht="13.5" x14ac:dyDescent="0.15">
      <c r="B1577" s="143"/>
      <c r="C1577" s="145"/>
      <c r="D1577" s="145"/>
      <c r="E1577" s="143"/>
      <c r="F1577" s="146"/>
      <c r="G1577" s="146"/>
      <c r="H1577" s="147"/>
      <c r="I1577" s="146"/>
      <c r="J1577" s="143"/>
      <c r="K1577" s="143"/>
    </row>
    <row r="1578" spans="2:11" ht="13.5" x14ac:dyDescent="0.15">
      <c r="B1578" s="143"/>
      <c r="C1578" s="145"/>
      <c r="D1578" s="145"/>
      <c r="E1578" s="143"/>
      <c r="F1578" s="146"/>
      <c r="G1578" s="146"/>
      <c r="H1578" s="147"/>
      <c r="I1578" s="146"/>
      <c r="J1578" s="143"/>
      <c r="K1578" s="143"/>
    </row>
    <row r="1579" spans="2:11" ht="13.5" x14ac:dyDescent="0.15">
      <c r="B1579" s="143"/>
      <c r="C1579" s="145"/>
      <c r="D1579" s="145"/>
      <c r="E1579" s="143"/>
      <c r="F1579" s="146"/>
      <c r="G1579" s="146"/>
      <c r="H1579" s="147"/>
      <c r="I1579" s="146"/>
      <c r="J1579" s="143"/>
      <c r="K1579" s="143"/>
    </row>
    <row r="1580" spans="2:11" ht="13.5" x14ac:dyDescent="0.15">
      <c r="B1580" s="143"/>
      <c r="C1580" s="145"/>
      <c r="D1580" s="145"/>
      <c r="E1580" s="143"/>
      <c r="F1580" s="146"/>
      <c r="G1580" s="146"/>
      <c r="H1580" s="147"/>
      <c r="I1580" s="146"/>
      <c r="J1580" s="143"/>
      <c r="K1580" s="143"/>
    </row>
    <row r="1581" spans="2:11" ht="13.5" x14ac:dyDescent="0.15">
      <c r="B1581" s="143"/>
      <c r="C1581" s="145"/>
      <c r="D1581" s="145"/>
      <c r="E1581" s="143"/>
      <c r="F1581" s="146"/>
      <c r="G1581" s="146"/>
      <c r="H1581" s="147"/>
      <c r="I1581" s="146"/>
      <c r="J1581" s="143"/>
      <c r="K1581" s="143"/>
    </row>
    <row r="1582" spans="2:11" ht="13.5" x14ac:dyDescent="0.15">
      <c r="B1582" s="143"/>
      <c r="C1582" s="145"/>
      <c r="D1582" s="145"/>
      <c r="E1582" s="143"/>
      <c r="F1582" s="146"/>
      <c r="G1582" s="146"/>
      <c r="H1582" s="147"/>
      <c r="I1582" s="146"/>
      <c r="J1582" s="143"/>
      <c r="K1582" s="143"/>
    </row>
    <row r="1583" spans="2:11" ht="13.5" x14ac:dyDescent="0.15">
      <c r="B1583" s="143"/>
      <c r="C1583" s="145"/>
      <c r="D1583" s="145"/>
      <c r="E1583" s="143"/>
      <c r="F1583" s="146"/>
      <c r="G1583" s="146"/>
      <c r="H1583" s="147"/>
      <c r="I1583" s="146"/>
      <c r="J1583" s="143"/>
      <c r="K1583" s="143"/>
    </row>
    <row r="1584" spans="2:11" ht="13.5" x14ac:dyDescent="0.15">
      <c r="B1584" s="143"/>
      <c r="C1584" s="145"/>
      <c r="D1584" s="145"/>
      <c r="E1584" s="143"/>
      <c r="F1584" s="146"/>
      <c r="G1584" s="146"/>
      <c r="H1584" s="147"/>
      <c r="I1584" s="146"/>
      <c r="J1584" s="143"/>
      <c r="K1584" s="143"/>
    </row>
    <row r="1585" spans="2:11" ht="13.5" x14ac:dyDescent="0.15">
      <c r="B1585" s="143"/>
      <c r="C1585" s="145"/>
      <c r="D1585" s="145"/>
      <c r="E1585" s="143"/>
      <c r="F1585" s="146"/>
      <c r="G1585" s="146"/>
      <c r="H1585" s="147"/>
      <c r="I1585" s="146"/>
      <c r="J1585" s="143"/>
      <c r="K1585" s="143"/>
    </row>
    <row r="1586" spans="2:11" ht="13.5" x14ac:dyDescent="0.15">
      <c r="B1586" s="143"/>
      <c r="C1586" s="145"/>
      <c r="D1586" s="145"/>
      <c r="E1586" s="143"/>
      <c r="F1586" s="146"/>
      <c r="G1586" s="146"/>
      <c r="H1586" s="147"/>
      <c r="I1586" s="146"/>
      <c r="J1586" s="143"/>
      <c r="K1586" s="143"/>
    </row>
    <row r="1587" spans="2:11" ht="13.5" x14ac:dyDescent="0.15">
      <c r="B1587" s="143"/>
      <c r="C1587" s="145"/>
      <c r="D1587" s="145"/>
      <c r="E1587" s="143"/>
      <c r="F1587" s="146"/>
      <c r="G1587" s="146"/>
      <c r="H1587" s="147"/>
      <c r="I1587" s="146"/>
      <c r="J1587" s="143"/>
      <c r="K1587" s="143"/>
    </row>
    <row r="1588" spans="2:11" ht="13.5" x14ac:dyDescent="0.15">
      <c r="B1588" s="143"/>
      <c r="C1588" s="145"/>
      <c r="D1588" s="145"/>
      <c r="E1588" s="143"/>
      <c r="F1588" s="146"/>
      <c r="G1588" s="146"/>
      <c r="H1588" s="147"/>
      <c r="I1588" s="146"/>
      <c r="J1588" s="143"/>
      <c r="K1588" s="143"/>
    </row>
    <row r="1589" spans="2:11" ht="13.5" x14ac:dyDescent="0.15">
      <c r="B1589" s="143"/>
      <c r="C1589" s="145"/>
      <c r="D1589" s="145"/>
      <c r="E1589" s="143"/>
      <c r="F1589" s="146"/>
      <c r="G1589" s="146"/>
      <c r="H1589" s="147"/>
      <c r="I1589" s="146"/>
      <c r="J1589" s="143"/>
      <c r="K1589" s="143"/>
    </row>
    <row r="1590" spans="2:11" ht="13.5" x14ac:dyDescent="0.15">
      <c r="B1590" s="143"/>
      <c r="C1590" s="145"/>
      <c r="D1590" s="145"/>
      <c r="E1590" s="143"/>
      <c r="F1590" s="146"/>
      <c r="G1590" s="146"/>
      <c r="H1590" s="147"/>
      <c r="I1590" s="146"/>
      <c r="J1590" s="143"/>
      <c r="K1590" s="143"/>
    </row>
    <row r="1591" spans="2:11" ht="13.5" x14ac:dyDescent="0.15">
      <c r="B1591" s="143"/>
      <c r="C1591" s="145"/>
      <c r="D1591" s="145"/>
      <c r="E1591" s="143"/>
      <c r="F1591" s="146"/>
      <c r="G1591" s="146"/>
      <c r="H1591" s="147"/>
      <c r="I1591" s="146"/>
      <c r="J1591" s="143"/>
      <c r="K1591" s="143"/>
    </row>
    <row r="1592" spans="2:11" ht="13.5" x14ac:dyDescent="0.15">
      <c r="B1592" s="143"/>
      <c r="C1592" s="145"/>
      <c r="D1592" s="145"/>
      <c r="E1592" s="143"/>
      <c r="F1592" s="146"/>
      <c r="G1592" s="146"/>
      <c r="H1592" s="147"/>
      <c r="I1592" s="146"/>
      <c r="J1592" s="143"/>
      <c r="K1592" s="143"/>
    </row>
    <row r="1593" spans="2:11" ht="13.5" x14ac:dyDescent="0.15">
      <c r="B1593" s="143"/>
      <c r="C1593" s="145"/>
      <c r="D1593" s="145"/>
      <c r="E1593" s="143"/>
      <c r="F1593" s="146"/>
      <c r="G1593" s="146"/>
      <c r="H1593" s="147"/>
      <c r="I1593" s="146"/>
      <c r="J1593" s="143"/>
      <c r="K1593" s="143"/>
    </row>
    <row r="1594" spans="2:11" ht="13.5" x14ac:dyDescent="0.15">
      <c r="B1594" s="143"/>
      <c r="C1594" s="145"/>
      <c r="D1594" s="145"/>
      <c r="E1594" s="143"/>
      <c r="F1594" s="146"/>
      <c r="G1594" s="146"/>
      <c r="H1594" s="147"/>
      <c r="I1594" s="146"/>
      <c r="J1594" s="143"/>
      <c r="K1594" s="143"/>
    </row>
    <row r="1595" spans="2:11" ht="13.5" x14ac:dyDescent="0.15">
      <c r="B1595" s="143"/>
      <c r="C1595" s="145"/>
      <c r="D1595" s="145"/>
      <c r="E1595" s="143"/>
      <c r="F1595" s="146"/>
      <c r="G1595" s="146"/>
      <c r="H1595" s="147"/>
      <c r="I1595" s="146"/>
      <c r="J1595" s="143"/>
      <c r="K1595" s="143"/>
    </row>
    <row r="1596" spans="2:11" ht="13.5" x14ac:dyDescent="0.15">
      <c r="B1596" s="143"/>
      <c r="C1596" s="145"/>
      <c r="D1596" s="145"/>
      <c r="E1596" s="143"/>
      <c r="F1596" s="146"/>
      <c r="G1596" s="146"/>
      <c r="H1596" s="147"/>
      <c r="I1596" s="146"/>
      <c r="J1596" s="143"/>
      <c r="K1596" s="143"/>
    </row>
    <row r="1597" spans="2:11" ht="13.5" x14ac:dyDescent="0.15">
      <c r="B1597" s="143"/>
      <c r="C1597" s="145"/>
      <c r="D1597" s="145"/>
      <c r="E1597" s="143"/>
      <c r="F1597" s="146"/>
      <c r="G1597" s="146"/>
      <c r="H1597" s="147"/>
      <c r="I1597" s="146"/>
      <c r="J1597" s="143"/>
      <c r="K1597" s="143"/>
    </row>
    <row r="1598" spans="2:11" ht="13.5" x14ac:dyDescent="0.15">
      <c r="B1598" s="143"/>
      <c r="C1598" s="145"/>
      <c r="D1598" s="145"/>
      <c r="E1598" s="143"/>
      <c r="F1598" s="146"/>
      <c r="G1598" s="146"/>
      <c r="H1598" s="147"/>
      <c r="I1598" s="146"/>
      <c r="J1598" s="143"/>
      <c r="K1598" s="143"/>
    </row>
    <row r="1599" spans="2:11" ht="13.5" x14ac:dyDescent="0.15">
      <c r="B1599" s="143"/>
      <c r="C1599" s="145"/>
      <c r="D1599" s="145"/>
      <c r="E1599" s="143"/>
      <c r="F1599" s="146"/>
      <c r="G1599" s="146"/>
      <c r="H1599" s="147"/>
      <c r="I1599" s="146"/>
      <c r="J1599" s="143"/>
      <c r="K1599" s="143"/>
    </row>
    <row r="1600" spans="2:11" ht="13.5" x14ac:dyDescent="0.15">
      <c r="B1600" s="143"/>
      <c r="C1600" s="145"/>
      <c r="D1600" s="145"/>
      <c r="E1600" s="143"/>
      <c r="F1600" s="146"/>
      <c r="G1600" s="146"/>
      <c r="H1600" s="147"/>
      <c r="I1600" s="146"/>
      <c r="J1600" s="143"/>
      <c r="K1600" s="143"/>
    </row>
    <row r="1601" spans="2:11" ht="13.5" x14ac:dyDescent="0.15">
      <c r="B1601" s="143"/>
      <c r="C1601" s="145"/>
      <c r="D1601" s="145"/>
      <c r="E1601" s="143"/>
      <c r="F1601" s="146"/>
      <c r="G1601" s="146"/>
      <c r="H1601" s="147"/>
      <c r="I1601" s="146"/>
      <c r="J1601" s="143"/>
      <c r="K1601" s="143"/>
    </row>
    <row r="1602" spans="2:11" ht="13.5" x14ac:dyDescent="0.15">
      <c r="B1602" s="143"/>
      <c r="C1602" s="145"/>
      <c r="D1602" s="145"/>
      <c r="E1602" s="143"/>
      <c r="F1602" s="146"/>
      <c r="G1602" s="146"/>
      <c r="H1602" s="147"/>
      <c r="I1602" s="146"/>
      <c r="J1602" s="143"/>
      <c r="K1602" s="143"/>
    </row>
    <row r="1603" spans="2:11" ht="13.5" x14ac:dyDescent="0.15">
      <c r="B1603" s="143"/>
      <c r="C1603" s="145"/>
      <c r="D1603" s="145"/>
      <c r="E1603" s="143"/>
      <c r="F1603" s="146"/>
      <c r="G1603" s="146"/>
      <c r="H1603" s="147"/>
      <c r="I1603" s="146"/>
      <c r="J1603" s="143"/>
      <c r="K1603" s="143"/>
    </row>
    <row r="1604" spans="2:11" ht="13.5" x14ac:dyDescent="0.15">
      <c r="B1604" s="143"/>
      <c r="C1604" s="145"/>
      <c r="D1604" s="145"/>
      <c r="E1604" s="143"/>
      <c r="F1604" s="146"/>
      <c r="G1604" s="146"/>
      <c r="H1604" s="147"/>
      <c r="I1604" s="146"/>
      <c r="J1604" s="143"/>
      <c r="K1604" s="143"/>
    </row>
    <row r="1605" spans="2:11" ht="13.5" x14ac:dyDescent="0.15">
      <c r="B1605" s="143"/>
      <c r="C1605" s="145"/>
      <c r="D1605" s="145"/>
      <c r="E1605" s="143"/>
      <c r="F1605" s="146"/>
      <c r="G1605" s="146"/>
      <c r="H1605" s="147"/>
      <c r="I1605" s="146"/>
      <c r="J1605" s="143"/>
      <c r="K1605" s="143"/>
    </row>
    <row r="1606" spans="2:11" ht="13.5" x14ac:dyDescent="0.15">
      <c r="B1606" s="143"/>
      <c r="C1606" s="145"/>
      <c r="D1606" s="145"/>
      <c r="E1606" s="143"/>
      <c r="F1606" s="146"/>
      <c r="G1606" s="146"/>
      <c r="H1606" s="147"/>
      <c r="I1606" s="146"/>
      <c r="J1606" s="143"/>
      <c r="K1606" s="143"/>
    </row>
    <row r="1607" spans="2:11" ht="13.5" x14ac:dyDescent="0.15">
      <c r="B1607" s="143"/>
      <c r="C1607" s="145"/>
      <c r="D1607" s="145"/>
      <c r="E1607" s="143"/>
      <c r="F1607" s="146"/>
      <c r="G1607" s="146"/>
      <c r="H1607" s="147"/>
      <c r="I1607" s="146"/>
      <c r="J1607" s="143"/>
      <c r="K1607" s="143"/>
    </row>
    <row r="1608" spans="2:11" ht="13.5" x14ac:dyDescent="0.15">
      <c r="B1608" s="143"/>
      <c r="C1608" s="145"/>
      <c r="D1608" s="145"/>
      <c r="E1608" s="143"/>
      <c r="F1608" s="146"/>
      <c r="G1608" s="146"/>
      <c r="H1608" s="147"/>
      <c r="I1608" s="146"/>
      <c r="J1608" s="143"/>
      <c r="K1608" s="143"/>
    </row>
    <row r="1609" spans="2:11" ht="13.5" x14ac:dyDescent="0.15">
      <c r="B1609" s="143"/>
      <c r="C1609" s="145"/>
      <c r="D1609" s="145"/>
      <c r="E1609" s="143"/>
      <c r="F1609" s="146"/>
      <c r="G1609" s="146"/>
      <c r="H1609" s="147"/>
      <c r="I1609" s="146"/>
      <c r="J1609" s="143"/>
      <c r="K1609" s="143"/>
    </row>
    <row r="1610" spans="2:11" ht="13.5" x14ac:dyDescent="0.15">
      <c r="B1610" s="143"/>
      <c r="C1610" s="145"/>
      <c r="D1610" s="145"/>
      <c r="E1610" s="143"/>
      <c r="F1610" s="146"/>
      <c r="G1610" s="146"/>
      <c r="H1610" s="147"/>
      <c r="I1610" s="146"/>
      <c r="J1610" s="143"/>
      <c r="K1610" s="143"/>
    </row>
    <row r="1611" spans="2:11" ht="13.5" x14ac:dyDescent="0.15">
      <c r="B1611" s="143"/>
      <c r="C1611" s="145"/>
      <c r="D1611" s="145"/>
      <c r="E1611" s="143"/>
      <c r="F1611" s="146"/>
      <c r="G1611" s="146"/>
      <c r="H1611" s="147"/>
      <c r="I1611" s="146"/>
      <c r="J1611" s="143"/>
      <c r="K1611" s="143"/>
    </row>
    <row r="1612" spans="2:11" ht="13.5" x14ac:dyDescent="0.15">
      <c r="B1612" s="143"/>
      <c r="C1612" s="145"/>
      <c r="D1612" s="145"/>
      <c r="E1612" s="143"/>
      <c r="F1612" s="146"/>
      <c r="G1612" s="146"/>
      <c r="H1612" s="147"/>
      <c r="I1612" s="146"/>
      <c r="J1612" s="143"/>
      <c r="K1612" s="143"/>
    </row>
    <row r="1613" spans="2:11" ht="13.5" x14ac:dyDescent="0.15">
      <c r="B1613" s="143"/>
      <c r="C1613" s="145"/>
      <c r="D1613" s="145"/>
      <c r="E1613" s="143"/>
      <c r="F1613" s="146"/>
      <c r="G1613" s="146"/>
      <c r="H1613" s="147"/>
      <c r="I1613" s="146"/>
      <c r="J1613" s="143"/>
      <c r="K1613" s="143"/>
    </row>
    <row r="1614" spans="2:11" ht="13.5" x14ac:dyDescent="0.15">
      <c r="B1614" s="143"/>
      <c r="C1614" s="145"/>
      <c r="D1614" s="145"/>
      <c r="E1614" s="143"/>
      <c r="F1614" s="146"/>
      <c r="G1614" s="146"/>
      <c r="H1614" s="147"/>
      <c r="I1614" s="146"/>
      <c r="J1614" s="143"/>
      <c r="K1614" s="143"/>
    </row>
    <row r="1615" spans="2:11" ht="13.5" x14ac:dyDescent="0.15">
      <c r="B1615" s="143"/>
      <c r="C1615" s="145"/>
      <c r="D1615" s="145"/>
      <c r="E1615" s="143"/>
      <c r="F1615" s="146"/>
      <c r="G1615" s="146"/>
      <c r="H1615" s="147"/>
      <c r="I1615" s="146"/>
      <c r="J1615" s="143"/>
      <c r="K1615" s="143"/>
    </row>
    <row r="1616" spans="2:11" ht="13.5" x14ac:dyDescent="0.15">
      <c r="B1616" s="143"/>
      <c r="C1616" s="145"/>
      <c r="D1616" s="145"/>
      <c r="E1616" s="143"/>
      <c r="F1616" s="146"/>
      <c r="G1616" s="146"/>
      <c r="H1616" s="147"/>
      <c r="I1616" s="146"/>
      <c r="J1616" s="143"/>
      <c r="K1616" s="143"/>
    </row>
    <row r="1617" spans="2:11" ht="13.5" x14ac:dyDescent="0.15">
      <c r="B1617" s="143"/>
      <c r="C1617" s="145"/>
      <c r="D1617" s="145"/>
      <c r="E1617" s="143"/>
      <c r="F1617" s="146"/>
      <c r="G1617" s="146"/>
      <c r="H1617" s="147"/>
      <c r="I1617" s="146"/>
      <c r="J1617" s="143"/>
      <c r="K1617" s="143"/>
    </row>
    <row r="1618" spans="2:11" ht="13.5" x14ac:dyDescent="0.15">
      <c r="B1618" s="143"/>
      <c r="C1618" s="145"/>
      <c r="D1618" s="145"/>
      <c r="E1618" s="143"/>
      <c r="F1618" s="146"/>
      <c r="G1618" s="146"/>
      <c r="H1618" s="147"/>
      <c r="I1618" s="146"/>
      <c r="J1618" s="143"/>
      <c r="K1618" s="143"/>
    </row>
    <row r="1619" spans="2:11" ht="13.5" x14ac:dyDescent="0.15">
      <c r="B1619" s="143"/>
      <c r="C1619" s="145"/>
      <c r="D1619" s="145"/>
      <c r="E1619" s="143"/>
      <c r="F1619" s="146"/>
      <c r="G1619" s="146"/>
      <c r="H1619" s="147"/>
      <c r="I1619" s="146"/>
      <c r="J1619" s="143"/>
      <c r="K1619" s="143"/>
    </row>
    <row r="1620" spans="2:11" ht="13.5" x14ac:dyDescent="0.15">
      <c r="B1620" s="143"/>
      <c r="C1620" s="145"/>
      <c r="D1620" s="145"/>
      <c r="E1620" s="143"/>
      <c r="F1620" s="146"/>
      <c r="G1620" s="146"/>
      <c r="H1620" s="147"/>
      <c r="I1620" s="146"/>
      <c r="J1620" s="143"/>
      <c r="K1620" s="143"/>
    </row>
    <row r="1621" spans="2:11" ht="13.5" x14ac:dyDescent="0.15">
      <c r="B1621" s="143"/>
      <c r="C1621" s="145"/>
      <c r="D1621" s="145"/>
      <c r="E1621" s="143"/>
      <c r="F1621" s="146"/>
      <c r="G1621" s="146"/>
      <c r="H1621" s="147"/>
      <c r="I1621" s="146"/>
      <c r="J1621" s="143"/>
      <c r="K1621" s="143"/>
    </row>
    <row r="1622" spans="2:11" ht="13.5" x14ac:dyDescent="0.15">
      <c r="B1622" s="143"/>
      <c r="C1622" s="145"/>
      <c r="D1622" s="145"/>
      <c r="E1622" s="143"/>
      <c r="F1622" s="146"/>
      <c r="G1622" s="146"/>
      <c r="H1622" s="147"/>
      <c r="I1622" s="146"/>
      <c r="J1622" s="143"/>
      <c r="K1622" s="143"/>
    </row>
    <row r="1623" spans="2:11" ht="13.5" x14ac:dyDescent="0.15">
      <c r="B1623" s="143"/>
      <c r="C1623" s="145"/>
      <c r="D1623" s="145"/>
      <c r="E1623" s="143"/>
      <c r="F1623" s="146"/>
      <c r="G1623" s="146"/>
      <c r="H1623" s="147"/>
      <c r="I1623" s="146"/>
      <c r="J1623" s="143"/>
      <c r="K1623" s="143"/>
    </row>
    <row r="1624" spans="2:11" ht="13.5" x14ac:dyDescent="0.15">
      <c r="B1624" s="143"/>
      <c r="C1624" s="145"/>
      <c r="D1624" s="145"/>
      <c r="E1624" s="143"/>
      <c r="F1624" s="146"/>
      <c r="G1624" s="146"/>
      <c r="H1624" s="147"/>
      <c r="I1624" s="146"/>
      <c r="J1624" s="143"/>
      <c r="K1624" s="143"/>
    </row>
    <row r="1625" spans="2:11" ht="13.5" x14ac:dyDescent="0.15">
      <c r="B1625" s="143"/>
      <c r="C1625" s="145"/>
      <c r="D1625" s="145"/>
      <c r="E1625" s="143"/>
      <c r="F1625" s="146"/>
      <c r="G1625" s="146"/>
      <c r="H1625" s="147"/>
      <c r="I1625" s="146"/>
      <c r="J1625" s="143"/>
      <c r="K1625" s="143"/>
    </row>
    <row r="1626" spans="2:11" ht="13.5" x14ac:dyDescent="0.15">
      <c r="B1626" s="143"/>
      <c r="C1626" s="145"/>
      <c r="D1626" s="145"/>
      <c r="E1626" s="143"/>
      <c r="F1626" s="146"/>
      <c r="G1626" s="146"/>
      <c r="H1626" s="147"/>
      <c r="I1626" s="146"/>
      <c r="J1626" s="143"/>
      <c r="K1626" s="143"/>
    </row>
    <row r="1627" spans="2:11" ht="13.5" x14ac:dyDescent="0.15">
      <c r="B1627" s="143"/>
      <c r="C1627" s="145"/>
      <c r="D1627" s="145"/>
      <c r="E1627" s="143"/>
      <c r="F1627" s="146"/>
      <c r="G1627" s="146"/>
      <c r="H1627" s="147"/>
      <c r="I1627" s="146"/>
      <c r="J1627" s="143"/>
      <c r="K1627" s="143"/>
    </row>
    <row r="1628" spans="2:11" ht="13.5" x14ac:dyDescent="0.15">
      <c r="B1628" s="143"/>
      <c r="C1628" s="145"/>
      <c r="D1628" s="145"/>
      <c r="E1628" s="143"/>
      <c r="F1628" s="146"/>
      <c r="G1628" s="146"/>
      <c r="H1628" s="147"/>
      <c r="I1628" s="146"/>
      <c r="J1628" s="143"/>
      <c r="K1628" s="143"/>
    </row>
    <row r="1629" spans="2:11" ht="13.5" x14ac:dyDescent="0.15">
      <c r="B1629" s="143"/>
      <c r="C1629" s="145"/>
      <c r="D1629" s="145"/>
      <c r="E1629" s="143"/>
      <c r="F1629" s="146"/>
      <c r="G1629" s="146"/>
      <c r="H1629" s="147"/>
      <c r="I1629" s="146"/>
      <c r="J1629" s="143"/>
      <c r="K1629" s="143"/>
    </row>
    <row r="1630" spans="2:11" ht="13.5" x14ac:dyDescent="0.15">
      <c r="B1630" s="143"/>
      <c r="C1630" s="145"/>
      <c r="D1630" s="145"/>
      <c r="E1630" s="143"/>
      <c r="F1630" s="146"/>
      <c r="G1630" s="146"/>
      <c r="H1630" s="147"/>
      <c r="I1630" s="146"/>
      <c r="J1630" s="143"/>
      <c r="K1630" s="143"/>
    </row>
    <row r="1631" spans="2:11" ht="13.5" x14ac:dyDescent="0.15">
      <c r="B1631" s="143"/>
      <c r="C1631" s="145"/>
      <c r="D1631" s="145"/>
      <c r="E1631" s="143"/>
      <c r="F1631" s="146"/>
      <c r="G1631" s="146"/>
      <c r="H1631" s="147"/>
      <c r="I1631" s="146"/>
      <c r="J1631" s="143"/>
      <c r="K1631" s="143"/>
    </row>
    <row r="1632" spans="2:11" ht="13.5" x14ac:dyDescent="0.15">
      <c r="B1632" s="143"/>
      <c r="C1632" s="145"/>
      <c r="D1632" s="145"/>
      <c r="E1632" s="143"/>
      <c r="F1632" s="146"/>
      <c r="G1632" s="146"/>
      <c r="H1632" s="147"/>
      <c r="I1632" s="146"/>
      <c r="J1632" s="143"/>
      <c r="K1632" s="143"/>
    </row>
    <row r="1633" spans="2:11" ht="13.5" x14ac:dyDescent="0.15">
      <c r="B1633" s="143"/>
      <c r="C1633" s="145"/>
      <c r="D1633" s="145"/>
      <c r="E1633" s="143"/>
      <c r="F1633" s="146"/>
      <c r="G1633" s="146"/>
      <c r="H1633" s="147"/>
      <c r="I1633" s="146"/>
      <c r="J1633" s="143"/>
      <c r="K1633" s="143"/>
    </row>
    <row r="1634" spans="2:11" ht="13.5" x14ac:dyDescent="0.15">
      <c r="B1634" s="143"/>
      <c r="C1634" s="145"/>
      <c r="D1634" s="145"/>
      <c r="E1634" s="143"/>
      <c r="F1634" s="146"/>
      <c r="G1634" s="146"/>
      <c r="H1634" s="147"/>
      <c r="I1634" s="146"/>
      <c r="J1634" s="143"/>
      <c r="K1634" s="143"/>
    </row>
    <row r="1635" spans="2:11" ht="13.5" x14ac:dyDescent="0.15">
      <c r="B1635" s="143"/>
      <c r="C1635" s="145"/>
      <c r="D1635" s="145"/>
      <c r="E1635" s="143"/>
      <c r="F1635" s="146"/>
      <c r="G1635" s="146"/>
      <c r="H1635" s="147"/>
      <c r="I1635" s="146"/>
      <c r="J1635" s="143"/>
      <c r="K1635" s="143"/>
    </row>
    <row r="1636" spans="2:11" ht="13.5" x14ac:dyDescent="0.15">
      <c r="B1636" s="143"/>
      <c r="C1636" s="145"/>
      <c r="D1636" s="145"/>
      <c r="E1636" s="143"/>
      <c r="F1636" s="146"/>
      <c r="G1636" s="146"/>
      <c r="H1636" s="147"/>
      <c r="I1636" s="146"/>
      <c r="J1636" s="143"/>
      <c r="K1636" s="143"/>
    </row>
    <row r="1637" spans="2:11" ht="13.5" x14ac:dyDescent="0.15">
      <c r="B1637" s="143"/>
      <c r="C1637" s="145"/>
      <c r="D1637" s="145"/>
      <c r="E1637" s="143"/>
      <c r="F1637" s="146"/>
      <c r="G1637" s="146"/>
      <c r="H1637" s="147"/>
      <c r="I1637" s="146"/>
      <c r="J1637" s="143"/>
      <c r="K1637" s="143"/>
    </row>
    <row r="1638" spans="2:11" ht="13.5" x14ac:dyDescent="0.15">
      <c r="B1638" s="143"/>
      <c r="C1638" s="145"/>
      <c r="D1638" s="145"/>
      <c r="E1638" s="143"/>
      <c r="F1638" s="146"/>
      <c r="G1638" s="146"/>
      <c r="H1638" s="147"/>
      <c r="I1638" s="146"/>
      <c r="J1638" s="143"/>
      <c r="K1638" s="143"/>
    </row>
    <row r="1639" spans="2:11" ht="13.5" x14ac:dyDescent="0.15">
      <c r="B1639" s="143"/>
      <c r="C1639" s="145"/>
      <c r="D1639" s="145"/>
      <c r="E1639" s="143"/>
      <c r="F1639" s="146"/>
      <c r="G1639" s="146"/>
      <c r="H1639" s="147"/>
      <c r="I1639" s="146"/>
      <c r="J1639" s="143"/>
      <c r="K1639" s="143"/>
    </row>
    <row r="1640" spans="2:11" ht="13.5" x14ac:dyDescent="0.15">
      <c r="B1640" s="143"/>
      <c r="C1640" s="145"/>
      <c r="D1640" s="145"/>
      <c r="E1640" s="143"/>
      <c r="F1640" s="146"/>
      <c r="G1640" s="146"/>
      <c r="H1640" s="147"/>
      <c r="I1640" s="146"/>
      <c r="J1640" s="143"/>
      <c r="K1640" s="143"/>
    </row>
    <row r="1641" spans="2:11" ht="13.5" x14ac:dyDescent="0.15">
      <c r="B1641" s="143"/>
      <c r="C1641" s="145"/>
      <c r="D1641" s="145"/>
      <c r="E1641" s="143"/>
      <c r="F1641" s="146"/>
      <c r="G1641" s="146"/>
      <c r="H1641" s="147"/>
      <c r="I1641" s="146"/>
      <c r="J1641" s="143"/>
      <c r="K1641" s="143"/>
    </row>
    <row r="1642" spans="2:11" ht="13.5" x14ac:dyDescent="0.15">
      <c r="B1642" s="143"/>
      <c r="C1642" s="145"/>
      <c r="D1642" s="145"/>
      <c r="E1642" s="143"/>
      <c r="F1642" s="146"/>
      <c r="G1642" s="146"/>
      <c r="H1642" s="147"/>
      <c r="I1642" s="146"/>
      <c r="J1642" s="143"/>
      <c r="K1642" s="143"/>
    </row>
    <row r="1643" spans="2:11" ht="13.5" x14ac:dyDescent="0.15">
      <c r="B1643" s="143"/>
      <c r="C1643" s="145"/>
      <c r="D1643" s="145"/>
      <c r="E1643" s="143"/>
      <c r="F1643" s="146"/>
      <c r="G1643" s="146"/>
      <c r="H1643" s="147"/>
      <c r="I1643" s="146"/>
      <c r="J1643" s="143"/>
      <c r="K1643" s="143"/>
    </row>
    <row r="1644" spans="2:11" ht="13.5" x14ac:dyDescent="0.15">
      <c r="B1644" s="143"/>
      <c r="C1644" s="145"/>
      <c r="D1644" s="145"/>
      <c r="E1644" s="143"/>
      <c r="F1644" s="146"/>
      <c r="G1644" s="146"/>
      <c r="H1644" s="147"/>
      <c r="I1644" s="146"/>
      <c r="J1644" s="143"/>
      <c r="K1644" s="143"/>
    </row>
    <row r="1645" spans="2:11" ht="13.5" x14ac:dyDescent="0.15">
      <c r="B1645" s="143"/>
      <c r="C1645" s="145"/>
      <c r="D1645" s="145"/>
      <c r="E1645" s="143"/>
      <c r="F1645" s="146"/>
      <c r="G1645" s="146"/>
      <c r="H1645" s="147"/>
      <c r="I1645" s="146"/>
      <c r="J1645" s="143"/>
      <c r="K1645" s="143"/>
    </row>
    <row r="1646" spans="2:11" ht="13.5" x14ac:dyDescent="0.15">
      <c r="B1646" s="143"/>
      <c r="C1646" s="145"/>
      <c r="D1646" s="145"/>
      <c r="E1646" s="143"/>
      <c r="F1646" s="146"/>
      <c r="G1646" s="146"/>
      <c r="H1646" s="147"/>
      <c r="I1646" s="146"/>
      <c r="J1646" s="143"/>
      <c r="K1646" s="143"/>
    </row>
    <row r="1647" spans="2:11" ht="13.5" x14ac:dyDescent="0.15">
      <c r="B1647" s="143"/>
      <c r="C1647" s="145"/>
      <c r="D1647" s="145"/>
      <c r="E1647" s="143"/>
      <c r="F1647" s="146"/>
      <c r="G1647" s="146"/>
      <c r="H1647" s="147"/>
      <c r="I1647" s="146"/>
      <c r="J1647" s="143"/>
      <c r="K1647" s="143"/>
    </row>
    <row r="1648" spans="2:11" ht="13.5" x14ac:dyDescent="0.15">
      <c r="B1648" s="143"/>
      <c r="C1648" s="145"/>
      <c r="D1648" s="145"/>
      <c r="E1648" s="143"/>
      <c r="F1648" s="146"/>
      <c r="G1648" s="146"/>
      <c r="H1648" s="147"/>
      <c r="I1648" s="146"/>
      <c r="J1648" s="143"/>
      <c r="K1648" s="143"/>
    </row>
    <row r="1649" spans="2:11" ht="13.5" x14ac:dyDescent="0.15">
      <c r="B1649" s="143"/>
      <c r="C1649" s="145"/>
      <c r="D1649" s="145"/>
      <c r="E1649" s="143"/>
      <c r="F1649" s="146"/>
      <c r="G1649" s="146"/>
      <c r="H1649" s="147"/>
      <c r="I1649" s="146"/>
      <c r="J1649" s="143"/>
      <c r="K1649" s="143"/>
    </row>
    <row r="1650" spans="2:11" ht="13.5" x14ac:dyDescent="0.15">
      <c r="B1650" s="143"/>
      <c r="C1650" s="145"/>
      <c r="D1650" s="145"/>
      <c r="E1650" s="143"/>
      <c r="F1650" s="146"/>
      <c r="G1650" s="146"/>
      <c r="H1650" s="147"/>
      <c r="I1650" s="146"/>
      <c r="J1650" s="143"/>
      <c r="K1650" s="143"/>
    </row>
    <row r="1651" spans="2:11" ht="13.5" x14ac:dyDescent="0.15">
      <c r="B1651" s="143"/>
      <c r="C1651" s="145"/>
      <c r="D1651" s="145"/>
      <c r="E1651" s="143"/>
      <c r="F1651" s="146"/>
      <c r="G1651" s="146"/>
      <c r="H1651" s="147"/>
      <c r="I1651" s="146"/>
      <c r="J1651" s="143"/>
      <c r="K1651" s="143"/>
    </row>
    <row r="1652" spans="2:11" ht="13.5" x14ac:dyDescent="0.15">
      <c r="B1652" s="143"/>
      <c r="C1652" s="145"/>
      <c r="D1652" s="145"/>
      <c r="E1652" s="143"/>
      <c r="F1652" s="146"/>
      <c r="G1652" s="146"/>
      <c r="H1652" s="147"/>
      <c r="I1652" s="146"/>
      <c r="J1652" s="143"/>
      <c r="K1652" s="143"/>
    </row>
    <row r="1653" spans="2:11" ht="13.5" x14ac:dyDescent="0.15">
      <c r="B1653" s="143"/>
      <c r="C1653" s="145"/>
      <c r="D1653" s="145"/>
      <c r="E1653" s="143"/>
      <c r="F1653" s="146"/>
      <c r="G1653" s="146"/>
      <c r="H1653" s="147"/>
      <c r="I1653" s="146"/>
      <c r="J1653" s="143"/>
      <c r="K1653" s="143"/>
    </row>
    <row r="1654" spans="2:11" ht="13.5" x14ac:dyDescent="0.15">
      <c r="B1654" s="143"/>
      <c r="C1654" s="145"/>
      <c r="D1654" s="145"/>
      <c r="E1654" s="143"/>
      <c r="F1654" s="146"/>
      <c r="G1654" s="146"/>
      <c r="H1654" s="147"/>
      <c r="I1654" s="146"/>
      <c r="J1654" s="143"/>
      <c r="K1654" s="143"/>
    </row>
    <row r="1655" spans="2:11" ht="13.5" x14ac:dyDescent="0.15">
      <c r="B1655" s="143"/>
      <c r="C1655" s="145"/>
      <c r="D1655" s="145"/>
      <c r="E1655" s="143"/>
      <c r="F1655" s="146"/>
      <c r="G1655" s="146"/>
      <c r="H1655" s="147"/>
      <c r="I1655" s="146"/>
      <c r="J1655" s="143"/>
      <c r="K1655" s="143"/>
    </row>
    <row r="1656" spans="2:11" ht="13.5" x14ac:dyDescent="0.15">
      <c r="B1656" s="143"/>
      <c r="C1656" s="145"/>
      <c r="D1656" s="145"/>
      <c r="E1656" s="143"/>
      <c r="F1656" s="146"/>
      <c r="G1656" s="146"/>
      <c r="H1656" s="147"/>
      <c r="I1656" s="146"/>
      <c r="J1656" s="143"/>
      <c r="K1656" s="143"/>
    </row>
    <row r="1657" spans="2:11" ht="13.5" x14ac:dyDescent="0.15">
      <c r="B1657" s="143"/>
      <c r="C1657" s="145"/>
      <c r="D1657" s="145"/>
      <c r="E1657" s="143"/>
      <c r="F1657" s="146"/>
      <c r="G1657" s="146"/>
      <c r="H1657" s="147"/>
      <c r="I1657" s="146"/>
      <c r="J1657" s="143"/>
      <c r="K1657" s="143"/>
    </row>
    <row r="1658" spans="2:11" ht="13.5" x14ac:dyDescent="0.15">
      <c r="B1658" s="143"/>
      <c r="C1658" s="145"/>
      <c r="D1658" s="145"/>
      <c r="E1658" s="143"/>
      <c r="F1658" s="146"/>
      <c r="G1658" s="146"/>
      <c r="H1658" s="147"/>
      <c r="I1658" s="146"/>
      <c r="J1658" s="143"/>
      <c r="K1658" s="143"/>
    </row>
    <row r="1659" spans="2:11" ht="13.5" x14ac:dyDescent="0.15">
      <c r="B1659" s="143"/>
      <c r="C1659" s="145"/>
      <c r="D1659" s="145"/>
      <c r="E1659" s="143"/>
      <c r="F1659" s="146"/>
      <c r="G1659" s="146"/>
      <c r="H1659" s="147"/>
      <c r="I1659" s="146"/>
      <c r="J1659" s="143"/>
      <c r="K1659" s="143"/>
    </row>
    <row r="1660" spans="2:11" ht="13.5" x14ac:dyDescent="0.15">
      <c r="B1660" s="143"/>
      <c r="C1660" s="145"/>
      <c r="D1660" s="145"/>
      <c r="E1660" s="143"/>
      <c r="F1660" s="146"/>
      <c r="G1660" s="146"/>
      <c r="H1660" s="147"/>
      <c r="I1660" s="146"/>
      <c r="J1660" s="143"/>
      <c r="K1660" s="143"/>
    </row>
    <row r="1661" spans="2:11" ht="13.5" x14ac:dyDescent="0.15">
      <c r="B1661" s="143"/>
      <c r="C1661" s="145"/>
      <c r="D1661" s="145"/>
      <c r="E1661" s="143"/>
      <c r="F1661" s="146"/>
      <c r="G1661" s="146"/>
      <c r="H1661" s="147"/>
      <c r="I1661" s="146"/>
      <c r="J1661" s="143"/>
      <c r="K1661" s="143"/>
    </row>
    <row r="1662" spans="2:11" ht="13.5" x14ac:dyDescent="0.15">
      <c r="B1662" s="143"/>
      <c r="C1662" s="145"/>
      <c r="D1662" s="145"/>
      <c r="E1662" s="143"/>
      <c r="F1662" s="146"/>
      <c r="G1662" s="146"/>
      <c r="H1662" s="147"/>
      <c r="I1662" s="146"/>
      <c r="J1662" s="143"/>
      <c r="K1662" s="143"/>
    </row>
    <row r="1663" spans="2:11" ht="13.5" x14ac:dyDescent="0.15">
      <c r="B1663" s="143"/>
      <c r="C1663" s="145"/>
      <c r="D1663" s="145"/>
      <c r="E1663" s="143"/>
      <c r="F1663" s="146"/>
      <c r="G1663" s="146"/>
      <c r="H1663" s="147"/>
      <c r="I1663" s="146"/>
      <c r="J1663" s="143"/>
      <c r="K1663" s="143"/>
    </row>
    <row r="1664" spans="2:11" ht="13.5" x14ac:dyDescent="0.15">
      <c r="B1664" s="143"/>
      <c r="C1664" s="145"/>
      <c r="D1664" s="145"/>
      <c r="E1664" s="143"/>
      <c r="F1664" s="146"/>
      <c r="G1664" s="146"/>
      <c r="H1664" s="147"/>
      <c r="I1664" s="146"/>
      <c r="J1664" s="143"/>
      <c r="K1664" s="143"/>
    </row>
    <row r="1665" spans="2:11" ht="13.5" x14ac:dyDescent="0.15">
      <c r="B1665" s="143"/>
      <c r="C1665" s="145"/>
      <c r="D1665" s="145"/>
      <c r="E1665" s="143"/>
      <c r="F1665" s="146"/>
      <c r="G1665" s="146"/>
      <c r="H1665" s="147"/>
      <c r="I1665" s="146"/>
      <c r="J1665" s="143"/>
      <c r="K1665" s="143"/>
    </row>
    <row r="1666" spans="2:11" ht="13.5" x14ac:dyDescent="0.15">
      <c r="B1666" s="143"/>
      <c r="C1666" s="145"/>
      <c r="D1666" s="145"/>
      <c r="E1666" s="143"/>
      <c r="F1666" s="146"/>
      <c r="G1666" s="146"/>
      <c r="H1666" s="147"/>
      <c r="I1666" s="146"/>
      <c r="J1666" s="143"/>
      <c r="K1666" s="143"/>
    </row>
    <row r="1667" spans="2:11" ht="13.5" x14ac:dyDescent="0.15">
      <c r="B1667" s="143"/>
      <c r="C1667" s="145"/>
      <c r="D1667" s="145"/>
      <c r="E1667" s="143"/>
      <c r="F1667" s="146"/>
      <c r="G1667" s="146"/>
      <c r="H1667" s="147"/>
      <c r="I1667" s="146"/>
      <c r="J1667" s="143"/>
      <c r="K1667" s="143"/>
    </row>
    <row r="1668" spans="2:11" ht="13.5" x14ac:dyDescent="0.15">
      <c r="B1668" s="143"/>
      <c r="C1668" s="145"/>
      <c r="D1668" s="145"/>
      <c r="E1668" s="143"/>
      <c r="F1668" s="146"/>
      <c r="G1668" s="146"/>
      <c r="H1668" s="147"/>
      <c r="I1668" s="146"/>
      <c r="J1668" s="143"/>
      <c r="K1668" s="143"/>
    </row>
    <row r="1669" spans="2:11" ht="13.5" x14ac:dyDescent="0.15">
      <c r="B1669" s="143"/>
      <c r="C1669" s="145"/>
      <c r="D1669" s="145"/>
      <c r="E1669" s="143"/>
      <c r="F1669" s="146"/>
      <c r="G1669" s="146"/>
      <c r="H1669" s="147"/>
      <c r="I1669" s="146"/>
      <c r="J1669" s="143"/>
      <c r="K1669" s="143"/>
    </row>
    <row r="1670" spans="2:11" ht="13.5" x14ac:dyDescent="0.15">
      <c r="B1670" s="143"/>
      <c r="C1670" s="145"/>
      <c r="D1670" s="145"/>
      <c r="E1670" s="143"/>
      <c r="F1670" s="146"/>
      <c r="G1670" s="146"/>
      <c r="H1670" s="147"/>
      <c r="I1670" s="146"/>
      <c r="J1670" s="143"/>
      <c r="K1670" s="143"/>
    </row>
    <row r="1671" spans="2:11" ht="13.5" x14ac:dyDescent="0.15">
      <c r="B1671" s="143"/>
      <c r="C1671" s="145"/>
      <c r="D1671" s="145"/>
      <c r="E1671" s="143"/>
      <c r="F1671" s="146"/>
      <c r="G1671" s="146"/>
      <c r="H1671" s="147"/>
      <c r="I1671" s="146"/>
      <c r="J1671" s="143"/>
      <c r="K1671" s="143"/>
    </row>
    <row r="1672" spans="2:11" ht="13.5" x14ac:dyDescent="0.15">
      <c r="B1672" s="143"/>
      <c r="C1672" s="145"/>
      <c r="D1672" s="145"/>
      <c r="E1672" s="143"/>
      <c r="F1672" s="146"/>
      <c r="G1672" s="146"/>
      <c r="H1672" s="147"/>
      <c r="I1672" s="146"/>
      <c r="J1672" s="143"/>
      <c r="K1672" s="143"/>
    </row>
    <row r="1673" spans="2:11" ht="13.5" x14ac:dyDescent="0.15">
      <c r="B1673" s="143"/>
      <c r="C1673" s="145"/>
      <c r="D1673" s="145"/>
      <c r="E1673" s="143"/>
      <c r="F1673" s="146"/>
      <c r="G1673" s="146"/>
      <c r="H1673" s="147"/>
      <c r="I1673" s="146"/>
      <c r="J1673" s="143"/>
      <c r="K1673" s="143"/>
    </row>
    <row r="1674" spans="2:11" ht="13.5" x14ac:dyDescent="0.15">
      <c r="B1674" s="143"/>
      <c r="C1674" s="145"/>
      <c r="D1674" s="145"/>
      <c r="E1674" s="143"/>
      <c r="F1674" s="146"/>
      <c r="G1674" s="146"/>
      <c r="H1674" s="147"/>
      <c r="I1674" s="146"/>
      <c r="J1674" s="143"/>
      <c r="K1674" s="143"/>
    </row>
    <row r="1675" spans="2:11" ht="13.5" x14ac:dyDescent="0.15">
      <c r="B1675" s="143"/>
      <c r="C1675" s="145"/>
      <c r="D1675" s="145"/>
      <c r="E1675" s="143"/>
      <c r="F1675" s="146"/>
      <c r="G1675" s="146"/>
      <c r="H1675" s="147"/>
      <c r="I1675" s="146"/>
      <c r="J1675" s="143"/>
      <c r="K1675" s="143"/>
    </row>
    <row r="1676" spans="2:11" ht="13.5" x14ac:dyDescent="0.15">
      <c r="B1676" s="143"/>
      <c r="C1676" s="145"/>
      <c r="D1676" s="145"/>
      <c r="E1676" s="143"/>
      <c r="F1676" s="146"/>
      <c r="G1676" s="146"/>
      <c r="H1676" s="147"/>
      <c r="I1676" s="146"/>
      <c r="J1676" s="143"/>
      <c r="K1676" s="143"/>
    </row>
    <row r="1677" spans="2:11" ht="13.5" x14ac:dyDescent="0.15">
      <c r="B1677" s="143"/>
      <c r="C1677" s="145"/>
      <c r="D1677" s="145"/>
      <c r="E1677" s="143"/>
      <c r="F1677" s="146"/>
      <c r="G1677" s="146"/>
      <c r="H1677" s="147"/>
      <c r="I1677" s="146"/>
      <c r="J1677" s="143"/>
      <c r="K1677" s="143"/>
    </row>
    <row r="1678" spans="2:11" ht="13.5" x14ac:dyDescent="0.15">
      <c r="B1678" s="143"/>
      <c r="C1678" s="145"/>
      <c r="D1678" s="145"/>
      <c r="E1678" s="143"/>
      <c r="F1678" s="146"/>
      <c r="G1678" s="146"/>
      <c r="H1678" s="147"/>
      <c r="I1678" s="146"/>
      <c r="J1678" s="143"/>
      <c r="K1678" s="143"/>
    </row>
    <row r="1679" spans="2:11" ht="13.5" x14ac:dyDescent="0.15">
      <c r="B1679" s="143"/>
      <c r="C1679" s="145"/>
      <c r="D1679" s="145"/>
      <c r="E1679" s="143"/>
      <c r="F1679" s="146"/>
      <c r="G1679" s="146"/>
      <c r="H1679" s="147"/>
      <c r="I1679" s="146"/>
      <c r="J1679" s="143"/>
      <c r="K1679" s="143"/>
    </row>
    <row r="1680" spans="2:11" ht="13.5" x14ac:dyDescent="0.15">
      <c r="B1680" s="143"/>
      <c r="C1680" s="145"/>
      <c r="D1680" s="145"/>
      <c r="E1680" s="143"/>
      <c r="F1680" s="146"/>
      <c r="G1680" s="146"/>
      <c r="H1680" s="147"/>
      <c r="I1680" s="146"/>
      <c r="J1680" s="143"/>
      <c r="K1680" s="143"/>
    </row>
    <row r="1681" spans="2:11" ht="13.5" x14ac:dyDescent="0.15">
      <c r="B1681" s="143"/>
      <c r="C1681" s="145"/>
      <c r="D1681" s="145"/>
      <c r="E1681" s="143"/>
      <c r="F1681" s="146"/>
      <c r="G1681" s="146"/>
      <c r="H1681" s="147"/>
      <c r="I1681" s="146"/>
      <c r="J1681" s="143"/>
      <c r="K1681" s="143"/>
    </row>
    <row r="1682" spans="2:11" ht="13.5" x14ac:dyDescent="0.15">
      <c r="B1682" s="143"/>
      <c r="C1682" s="145"/>
      <c r="D1682" s="145"/>
      <c r="E1682" s="143"/>
      <c r="F1682" s="146"/>
      <c r="G1682" s="146"/>
      <c r="H1682" s="147"/>
      <c r="I1682" s="146"/>
      <c r="J1682" s="143"/>
      <c r="K1682" s="143"/>
    </row>
    <row r="1683" spans="2:11" ht="13.5" x14ac:dyDescent="0.15">
      <c r="B1683" s="143"/>
      <c r="C1683" s="145"/>
      <c r="D1683" s="145"/>
      <c r="E1683" s="143"/>
      <c r="F1683" s="146"/>
      <c r="G1683" s="146"/>
      <c r="H1683" s="147"/>
      <c r="I1683" s="146"/>
      <c r="J1683" s="143"/>
      <c r="K1683" s="143"/>
    </row>
    <row r="1684" spans="2:11" ht="13.5" x14ac:dyDescent="0.15">
      <c r="B1684" s="143"/>
      <c r="C1684" s="145"/>
      <c r="D1684" s="145"/>
      <c r="E1684" s="143"/>
      <c r="F1684" s="146"/>
      <c r="G1684" s="146"/>
      <c r="H1684" s="147"/>
      <c r="I1684" s="146"/>
      <c r="J1684" s="143"/>
      <c r="K1684" s="143"/>
    </row>
    <row r="1685" spans="2:11" ht="13.5" x14ac:dyDescent="0.15">
      <c r="B1685" s="143"/>
      <c r="C1685" s="145"/>
      <c r="D1685" s="145"/>
      <c r="E1685" s="143"/>
      <c r="F1685" s="146"/>
      <c r="G1685" s="146"/>
      <c r="H1685" s="147"/>
      <c r="I1685" s="146"/>
      <c r="J1685" s="143"/>
      <c r="K1685" s="143"/>
    </row>
    <row r="1686" spans="2:11" ht="13.5" x14ac:dyDescent="0.15">
      <c r="B1686" s="143"/>
      <c r="C1686" s="145"/>
      <c r="D1686" s="145"/>
      <c r="E1686" s="143"/>
      <c r="F1686" s="146"/>
      <c r="G1686" s="146"/>
      <c r="H1686" s="147"/>
      <c r="I1686" s="146"/>
      <c r="J1686" s="143"/>
      <c r="K1686" s="143"/>
    </row>
    <row r="1687" spans="2:11" ht="13.5" x14ac:dyDescent="0.15">
      <c r="B1687" s="143"/>
      <c r="C1687" s="145"/>
      <c r="D1687" s="145"/>
      <c r="E1687" s="143"/>
      <c r="F1687" s="146"/>
      <c r="G1687" s="146"/>
      <c r="H1687" s="147"/>
      <c r="I1687" s="146"/>
      <c r="J1687" s="143"/>
      <c r="K1687" s="143"/>
    </row>
    <row r="1688" spans="2:11" ht="13.5" x14ac:dyDescent="0.15">
      <c r="B1688" s="143"/>
      <c r="C1688" s="145"/>
      <c r="D1688" s="145"/>
      <c r="E1688" s="143"/>
      <c r="F1688" s="146"/>
      <c r="G1688" s="146"/>
      <c r="H1688" s="147"/>
      <c r="I1688" s="146"/>
      <c r="J1688" s="143"/>
      <c r="K1688" s="143"/>
    </row>
    <row r="1689" spans="2:11" ht="13.5" x14ac:dyDescent="0.15">
      <c r="B1689" s="143"/>
      <c r="C1689" s="145"/>
      <c r="D1689" s="145"/>
      <c r="E1689" s="143"/>
      <c r="F1689" s="146"/>
      <c r="G1689" s="146"/>
      <c r="H1689" s="147"/>
      <c r="I1689" s="146"/>
      <c r="J1689" s="143"/>
      <c r="K1689" s="143"/>
    </row>
    <row r="1690" spans="2:11" ht="13.5" x14ac:dyDescent="0.15">
      <c r="B1690" s="143"/>
      <c r="C1690" s="145"/>
      <c r="D1690" s="145"/>
      <c r="E1690" s="143"/>
      <c r="F1690" s="146"/>
      <c r="G1690" s="146"/>
      <c r="H1690" s="147"/>
      <c r="I1690" s="146"/>
      <c r="J1690" s="143"/>
      <c r="K1690" s="143"/>
    </row>
    <row r="1691" spans="2:11" ht="13.5" x14ac:dyDescent="0.15">
      <c r="B1691" s="143"/>
      <c r="C1691" s="145"/>
      <c r="D1691" s="145"/>
      <c r="E1691" s="143"/>
      <c r="F1691" s="146"/>
      <c r="G1691" s="146"/>
      <c r="H1691" s="147"/>
      <c r="I1691" s="146"/>
      <c r="J1691" s="143"/>
      <c r="K1691" s="143"/>
    </row>
    <row r="1692" spans="2:11" ht="13.5" x14ac:dyDescent="0.15">
      <c r="B1692" s="143"/>
      <c r="C1692" s="145"/>
      <c r="D1692" s="145"/>
      <c r="E1692" s="143"/>
      <c r="F1692" s="146"/>
      <c r="G1692" s="146"/>
      <c r="H1692" s="147"/>
      <c r="I1692" s="146"/>
      <c r="J1692" s="143"/>
      <c r="K1692" s="143"/>
    </row>
    <row r="1693" spans="2:11" ht="13.5" x14ac:dyDescent="0.15">
      <c r="B1693" s="143"/>
      <c r="C1693" s="145"/>
      <c r="D1693" s="145"/>
      <c r="E1693" s="143"/>
      <c r="F1693" s="146"/>
      <c r="G1693" s="146"/>
      <c r="H1693" s="147"/>
      <c r="I1693" s="146"/>
      <c r="J1693" s="143"/>
      <c r="K1693" s="143"/>
    </row>
    <row r="1694" spans="2:11" ht="13.5" x14ac:dyDescent="0.15">
      <c r="B1694" s="143"/>
      <c r="C1694" s="145"/>
      <c r="D1694" s="145"/>
      <c r="E1694" s="143"/>
      <c r="F1694" s="146"/>
      <c r="G1694" s="146"/>
      <c r="H1694" s="147"/>
      <c r="I1694" s="146"/>
      <c r="J1694" s="143"/>
      <c r="K1694" s="143"/>
    </row>
    <row r="1695" spans="2:11" ht="13.5" x14ac:dyDescent="0.15">
      <c r="B1695" s="143"/>
      <c r="C1695" s="145"/>
      <c r="D1695" s="145"/>
      <c r="E1695" s="143"/>
      <c r="F1695" s="146"/>
      <c r="G1695" s="146"/>
      <c r="H1695" s="147"/>
      <c r="I1695" s="146"/>
      <c r="J1695" s="143"/>
      <c r="K1695" s="143"/>
    </row>
    <row r="1696" spans="2:11" ht="13.5" x14ac:dyDescent="0.15">
      <c r="B1696" s="143"/>
      <c r="C1696" s="145"/>
      <c r="D1696" s="145"/>
      <c r="E1696" s="143"/>
      <c r="F1696" s="146"/>
      <c r="G1696" s="146"/>
      <c r="H1696" s="147"/>
      <c r="I1696" s="146"/>
      <c r="J1696" s="143"/>
      <c r="K1696" s="143"/>
    </row>
    <row r="1697" spans="2:11" ht="13.5" x14ac:dyDescent="0.15">
      <c r="B1697" s="143"/>
      <c r="C1697" s="145"/>
      <c r="D1697" s="145"/>
      <c r="E1697" s="143"/>
      <c r="F1697" s="146"/>
      <c r="G1697" s="146"/>
      <c r="H1697" s="147"/>
      <c r="I1697" s="146"/>
      <c r="J1697" s="143"/>
      <c r="K1697" s="143"/>
    </row>
    <row r="1698" spans="2:11" ht="13.5" x14ac:dyDescent="0.15">
      <c r="B1698" s="143"/>
      <c r="C1698" s="145"/>
      <c r="D1698" s="145"/>
      <c r="E1698" s="143"/>
      <c r="F1698" s="146"/>
      <c r="G1698" s="146"/>
      <c r="H1698" s="147"/>
      <c r="I1698" s="146"/>
      <c r="J1698" s="143"/>
      <c r="K1698" s="143"/>
    </row>
    <row r="1699" spans="2:11" ht="13.5" x14ac:dyDescent="0.15">
      <c r="B1699" s="143"/>
      <c r="C1699" s="145"/>
      <c r="D1699" s="145"/>
      <c r="E1699" s="143"/>
      <c r="F1699" s="146"/>
      <c r="G1699" s="146"/>
      <c r="H1699" s="147"/>
      <c r="I1699" s="146"/>
      <c r="J1699" s="143"/>
      <c r="K1699" s="143"/>
    </row>
    <row r="1700" spans="2:11" ht="13.5" x14ac:dyDescent="0.15">
      <c r="B1700" s="143"/>
      <c r="C1700" s="145"/>
      <c r="D1700" s="145"/>
      <c r="E1700" s="143"/>
      <c r="F1700" s="146"/>
      <c r="G1700" s="146"/>
      <c r="H1700" s="147"/>
      <c r="I1700" s="146"/>
      <c r="J1700" s="143"/>
      <c r="K1700" s="143"/>
    </row>
    <row r="1701" spans="2:11" ht="13.5" x14ac:dyDescent="0.15">
      <c r="B1701" s="143"/>
      <c r="C1701" s="145"/>
      <c r="D1701" s="145"/>
      <c r="E1701" s="143"/>
      <c r="F1701" s="146"/>
      <c r="G1701" s="146"/>
      <c r="H1701" s="147"/>
      <c r="I1701" s="146"/>
      <c r="J1701" s="143"/>
      <c r="K1701" s="143"/>
    </row>
    <row r="1702" spans="2:11" ht="13.5" x14ac:dyDescent="0.15">
      <c r="B1702" s="143"/>
      <c r="C1702" s="145"/>
      <c r="D1702" s="145"/>
      <c r="E1702" s="143"/>
      <c r="F1702" s="146"/>
      <c r="G1702" s="146"/>
      <c r="H1702" s="147"/>
      <c r="I1702" s="146"/>
      <c r="J1702" s="143"/>
      <c r="K1702" s="143"/>
    </row>
    <row r="1703" spans="2:11" ht="13.5" x14ac:dyDescent="0.15">
      <c r="B1703" s="143"/>
      <c r="C1703" s="145"/>
      <c r="D1703" s="145"/>
      <c r="E1703" s="143"/>
      <c r="F1703" s="146"/>
      <c r="G1703" s="146"/>
      <c r="H1703" s="147"/>
      <c r="I1703" s="146"/>
      <c r="J1703" s="143"/>
      <c r="K1703" s="143"/>
    </row>
    <row r="1704" spans="2:11" ht="13.5" x14ac:dyDescent="0.15">
      <c r="B1704" s="143"/>
      <c r="C1704" s="145"/>
      <c r="D1704" s="145"/>
      <c r="E1704" s="143"/>
      <c r="F1704" s="146"/>
      <c r="G1704" s="146"/>
      <c r="H1704" s="147"/>
      <c r="I1704" s="146"/>
      <c r="J1704" s="143"/>
      <c r="K1704" s="143"/>
    </row>
    <row r="1705" spans="2:11" ht="13.5" x14ac:dyDescent="0.15">
      <c r="B1705" s="143"/>
      <c r="C1705" s="145"/>
      <c r="D1705" s="145"/>
      <c r="E1705" s="143"/>
      <c r="F1705" s="146"/>
      <c r="G1705" s="146"/>
      <c r="H1705" s="147"/>
      <c r="I1705" s="146"/>
      <c r="J1705" s="143"/>
      <c r="K1705" s="143"/>
    </row>
    <row r="1706" spans="2:11" ht="13.5" x14ac:dyDescent="0.15">
      <c r="B1706" s="143"/>
      <c r="C1706" s="145"/>
      <c r="D1706" s="145"/>
      <c r="E1706" s="143"/>
      <c r="F1706" s="146"/>
      <c r="G1706" s="146"/>
      <c r="H1706" s="147"/>
      <c r="I1706" s="146"/>
      <c r="J1706" s="143"/>
      <c r="K1706" s="143"/>
    </row>
    <row r="1707" spans="2:11" ht="13.5" x14ac:dyDescent="0.15">
      <c r="B1707" s="143"/>
      <c r="C1707" s="145"/>
      <c r="D1707" s="145"/>
      <c r="E1707" s="143"/>
      <c r="F1707" s="146"/>
      <c r="G1707" s="146"/>
      <c r="H1707" s="147"/>
      <c r="I1707" s="146"/>
      <c r="J1707" s="143"/>
      <c r="K1707" s="143"/>
    </row>
    <row r="1708" spans="2:11" ht="13.5" x14ac:dyDescent="0.15">
      <c r="B1708" s="143"/>
      <c r="C1708" s="145"/>
      <c r="D1708" s="145"/>
      <c r="E1708" s="143"/>
      <c r="F1708" s="146"/>
      <c r="G1708" s="146"/>
      <c r="H1708" s="147"/>
      <c r="I1708" s="146"/>
      <c r="J1708" s="143"/>
      <c r="K1708" s="143"/>
    </row>
    <row r="1709" spans="2:11" ht="13.5" x14ac:dyDescent="0.15">
      <c r="B1709" s="143"/>
      <c r="C1709" s="145"/>
      <c r="D1709" s="145"/>
      <c r="E1709" s="143"/>
      <c r="F1709" s="146"/>
      <c r="G1709" s="146"/>
      <c r="H1709" s="147"/>
      <c r="I1709" s="146"/>
      <c r="J1709" s="143"/>
      <c r="K1709" s="143"/>
    </row>
    <row r="1710" spans="2:11" ht="13.5" x14ac:dyDescent="0.15">
      <c r="B1710" s="143"/>
      <c r="C1710" s="145"/>
      <c r="D1710" s="145"/>
      <c r="E1710" s="143"/>
      <c r="F1710" s="146"/>
      <c r="G1710" s="146"/>
      <c r="H1710" s="147"/>
      <c r="I1710" s="146"/>
      <c r="J1710" s="143"/>
      <c r="K1710" s="143"/>
    </row>
    <row r="1711" spans="2:11" ht="13.5" x14ac:dyDescent="0.15">
      <c r="B1711" s="143"/>
      <c r="C1711" s="145"/>
      <c r="D1711" s="145"/>
      <c r="E1711" s="143"/>
      <c r="F1711" s="146"/>
      <c r="G1711" s="146"/>
      <c r="H1711" s="147"/>
      <c r="I1711" s="146"/>
      <c r="J1711" s="143"/>
      <c r="K1711" s="143"/>
    </row>
    <row r="1712" spans="2:11" ht="13.5" x14ac:dyDescent="0.15">
      <c r="B1712" s="143"/>
      <c r="C1712" s="145"/>
      <c r="D1712" s="145"/>
      <c r="E1712" s="143"/>
      <c r="F1712" s="146"/>
      <c r="G1712" s="146"/>
      <c r="H1712" s="147"/>
      <c r="I1712" s="146"/>
      <c r="J1712" s="143"/>
      <c r="K1712" s="143"/>
    </row>
    <row r="1713" spans="2:11" ht="13.5" x14ac:dyDescent="0.15">
      <c r="B1713" s="143"/>
      <c r="C1713" s="145"/>
      <c r="D1713" s="145"/>
      <c r="E1713" s="143"/>
      <c r="F1713" s="146"/>
      <c r="G1713" s="146"/>
      <c r="H1713" s="147"/>
      <c r="I1713" s="146"/>
      <c r="J1713" s="143"/>
      <c r="K1713" s="143"/>
    </row>
    <row r="1714" spans="2:11" ht="13.5" x14ac:dyDescent="0.15">
      <c r="B1714" s="143"/>
      <c r="C1714" s="145"/>
      <c r="D1714" s="145"/>
      <c r="E1714" s="143"/>
      <c r="F1714" s="146"/>
      <c r="G1714" s="146"/>
      <c r="H1714" s="147"/>
      <c r="I1714" s="146"/>
      <c r="J1714" s="143"/>
      <c r="K1714" s="143"/>
    </row>
    <row r="1715" spans="2:11" ht="13.5" x14ac:dyDescent="0.15">
      <c r="B1715" s="143"/>
      <c r="C1715" s="145"/>
      <c r="D1715" s="145"/>
      <c r="E1715" s="143"/>
      <c r="F1715" s="146"/>
      <c r="G1715" s="146"/>
      <c r="H1715" s="147"/>
      <c r="I1715" s="146"/>
      <c r="J1715" s="143"/>
      <c r="K1715" s="143"/>
    </row>
    <row r="1716" spans="2:11" ht="13.5" x14ac:dyDescent="0.15">
      <c r="B1716" s="143"/>
      <c r="C1716" s="145"/>
      <c r="D1716" s="145"/>
      <c r="E1716" s="143"/>
      <c r="F1716" s="146"/>
      <c r="G1716" s="146"/>
      <c r="H1716" s="147"/>
      <c r="I1716" s="146"/>
      <c r="J1716" s="143"/>
      <c r="K1716" s="143"/>
    </row>
    <row r="1717" spans="2:11" ht="13.5" x14ac:dyDescent="0.15">
      <c r="B1717" s="143"/>
      <c r="C1717" s="145"/>
      <c r="D1717" s="145"/>
      <c r="E1717" s="143"/>
      <c r="F1717" s="146"/>
      <c r="G1717" s="146"/>
      <c r="H1717" s="147"/>
      <c r="I1717" s="146"/>
      <c r="J1717" s="143"/>
      <c r="K1717" s="143"/>
    </row>
    <row r="1718" spans="2:11" ht="13.5" x14ac:dyDescent="0.15">
      <c r="B1718" s="143"/>
      <c r="C1718" s="145"/>
      <c r="D1718" s="145"/>
      <c r="E1718" s="143"/>
      <c r="F1718" s="146"/>
      <c r="G1718" s="146"/>
      <c r="H1718" s="147"/>
      <c r="I1718" s="146"/>
      <c r="J1718" s="143"/>
      <c r="K1718" s="143"/>
    </row>
    <row r="1719" spans="2:11" ht="13.5" x14ac:dyDescent="0.15">
      <c r="B1719" s="143"/>
      <c r="C1719" s="145"/>
      <c r="D1719" s="145"/>
      <c r="E1719" s="143"/>
      <c r="F1719" s="146"/>
      <c r="G1719" s="146"/>
      <c r="H1719" s="147"/>
      <c r="I1719" s="146"/>
      <c r="J1719" s="143"/>
      <c r="K1719" s="143"/>
    </row>
    <row r="1720" spans="2:11" ht="13.5" x14ac:dyDescent="0.15">
      <c r="B1720" s="143"/>
      <c r="C1720" s="145"/>
      <c r="D1720" s="145"/>
      <c r="E1720" s="143"/>
      <c r="F1720" s="146"/>
      <c r="G1720" s="146"/>
      <c r="H1720" s="147"/>
      <c r="I1720" s="146"/>
      <c r="J1720" s="143"/>
      <c r="K1720" s="143"/>
    </row>
    <row r="1721" spans="2:11" ht="13.5" x14ac:dyDescent="0.15">
      <c r="B1721" s="143"/>
      <c r="C1721" s="145"/>
      <c r="D1721" s="145"/>
      <c r="E1721" s="143"/>
      <c r="F1721" s="146"/>
      <c r="G1721" s="146"/>
      <c r="H1721" s="147"/>
      <c r="I1721" s="146"/>
      <c r="J1721" s="143"/>
      <c r="K1721" s="143"/>
    </row>
    <row r="1722" spans="2:11" ht="13.5" x14ac:dyDescent="0.15">
      <c r="B1722" s="143"/>
      <c r="C1722" s="145"/>
      <c r="D1722" s="145"/>
      <c r="E1722" s="143"/>
      <c r="F1722" s="146"/>
      <c r="G1722" s="146"/>
      <c r="H1722" s="147"/>
      <c r="I1722" s="146"/>
      <c r="J1722" s="143"/>
      <c r="K1722" s="143"/>
    </row>
    <row r="1723" spans="2:11" ht="13.5" x14ac:dyDescent="0.15">
      <c r="B1723" s="143"/>
      <c r="C1723" s="145"/>
      <c r="D1723" s="145"/>
      <c r="E1723" s="143"/>
      <c r="F1723" s="146"/>
      <c r="G1723" s="146"/>
      <c r="H1723" s="147"/>
      <c r="I1723" s="146"/>
      <c r="J1723" s="143"/>
      <c r="K1723" s="143"/>
    </row>
    <row r="1724" spans="2:11" ht="13.5" x14ac:dyDescent="0.15">
      <c r="B1724" s="143"/>
      <c r="C1724" s="145"/>
      <c r="D1724" s="145"/>
      <c r="E1724" s="143"/>
      <c r="F1724" s="146"/>
      <c r="G1724" s="146"/>
      <c r="H1724" s="147"/>
      <c r="I1724" s="146"/>
      <c r="J1724" s="143"/>
      <c r="K1724" s="143"/>
    </row>
    <row r="1725" spans="2:11" ht="13.5" x14ac:dyDescent="0.15">
      <c r="B1725" s="143"/>
      <c r="C1725" s="145"/>
      <c r="D1725" s="145"/>
      <c r="E1725" s="143"/>
      <c r="F1725" s="146"/>
      <c r="G1725" s="146"/>
      <c r="H1725" s="147"/>
      <c r="I1725" s="146"/>
      <c r="J1725" s="143"/>
      <c r="K1725" s="143"/>
    </row>
    <row r="1726" spans="2:11" ht="13.5" x14ac:dyDescent="0.15">
      <c r="B1726" s="143"/>
      <c r="C1726" s="145"/>
      <c r="D1726" s="145"/>
      <c r="E1726" s="143"/>
      <c r="F1726" s="146"/>
      <c r="G1726" s="146"/>
      <c r="H1726" s="147"/>
      <c r="I1726" s="146"/>
      <c r="J1726" s="143"/>
      <c r="K1726" s="143"/>
    </row>
    <row r="1727" spans="2:11" ht="13.5" x14ac:dyDescent="0.15">
      <c r="B1727" s="143"/>
      <c r="C1727" s="145"/>
      <c r="D1727" s="145"/>
      <c r="E1727" s="143"/>
      <c r="F1727" s="146"/>
      <c r="G1727" s="146"/>
      <c r="H1727" s="147"/>
      <c r="I1727" s="146"/>
      <c r="J1727" s="143"/>
      <c r="K1727" s="143"/>
    </row>
    <row r="1728" spans="2:11" ht="13.5" x14ac:dyDescent="0.15">
      <c r="B1728" s="143"/>
      <c r="C1728" s="145"/>
      <c r="D1728" s="145"/>
      <c r="E1728" s="143"/>
      <c r="F1728" s="146"/>
      <c r="G1728" s="146"/>
      <c r="H1728" s="147"/>
      <c r="I1728" s="146"/>
      <c r="J1728" s="143"/>
      <c r="K1728" s="143"/>
    </row>
    <row r="1729" spans="2:11" ht="13.5" x14ac:dyDescent="0.15">
      <c r="B1729" s="143"/>
      <c r="C1729" s="145"/>
      <c r="D1729" s="145"/>
      <c r="E1729" s="143"/>
      <c r="F1729" s="146"/>
      <c r="G1729" s="146"/>
      <c r="H1729" s="147"/>
      <c r="I1729" s="146"/>
      <c r="J1729" s="143"/>
      <c r="K1729" s="143"/>
    </row>
    <row r="1730" spans="2:11" ht="13.5" x14ac:dyDescent="0.15">
      <c r="B1730" s="143"/>
      <c r="C1730" s="145"/>
      <c r="D1730" s="145"/>
      <c r="E1730" s="143"/>
      <c r="F1730" s="146"/>
      <c r="G1730" s="146"/>
      <c r="H1730" s="147"/>
      <c r="I1730" s="146"/>
      <c r="J1730" s="143"/>
      <c r="K1730" s="143"/>
    </row>
    <row r="1731" spans="2:11" ht="13.5" x14ac:dyDescent="0.15">
      <c r="B1731" s="143"/>
      <c r="C1731" s="145"/>
      <c r="D1731" s="145"/>
      <c r="E1731" s="143"/>
      <c r="F1731" s="146"/>
      <c r="G1731" s="146"/>
      <c r="H1731" s="147"/>
      <c r="I1731" s="146"/>
      <c r="J1731" s="143"/>
      <c r="K1731" s="143"/>
    </row>
    <row r="1732" spans="2:11" ht="13.5" x14ac:dyDescent="0.15">
      <c r="B1732" s="143"/>
      <c r="C1732" s="145"/>
      <c r="D1732" s="145"/>
      <c r="E1732" s="143"/>
      <c r="F1732" s="146"/>
      <c r="G1732" s="146"/>
      <c r="H1732" s="147"/>
      <c r="I1732" s="146"/>
      <c r="J1732" s="143"/>
      <c r="K1732" s="143"/>
    </row>
    <row r="1733" spans="2:11" ht="13.5" x14ac:dyDescent="0.15">
      <c r="B1733" s="143"/>
      <c r="C1733" s="145"/>
      <c r="D1733" s="145"/>
      <c r="E1733" s="143"/>
      <c r="F1733" s="146"/>
      <c r="G1733" s="146"/>
      <c r="H1733" s="147"/>
      <c r="I1733" s="146"/>
      <c r="J1733" s="143"/>
      <c r="K1733" s="143"/>
    </row>
    <row r="1734" spans="2:11" ht="13.5" x14ac:dyDescent="0.15">
      <c r="B1734" s="143"/>
      <c r="C1734" s="145"/>
      <c r="D1734" s="145"/>
      <c r="E1734" s="143"/>
      <c r="F1734" s="146"/>
      <c r="G1734" s="146"/>
      <c r="H1734" s="147"/>
      <c r="I1734" s="146"/>
      <c r="J1734" s="143"/>
      <c r="K1734" s="143"/>
    </row>
    <row r="1735" spans="2:11" ht="13.5" x14ac:dyDescent="0.15">
      <c r="B1735" s="143"/>
      <c r="C1735" s="145"/>
      <c r="D1735" s="145"/>
      <c r="E1735" s="143"/>
      <c r="F1735" s="146"/>
      <c r="G1735" s="146"/>
      <c r="H1735" s="147"/>
      <c r="I1735" s="146"/>
      <c r="J1735" s="143"/>
      <c r="K1735" s="143"/>
    </row>
    <row r="1736" spans="2:11" ht="13.5" x14ac:dyDescent="0.15">
      <c r="B1736" s="143"/>
      <c r="C1736" s="145"/>
      <c r="D1736" s="145"/>
      <c r="E1736" s="143"/>
      <c r="F1736" s="146"/>
      <c r="G1736" s="146"/>
      <c r="H1736" s="147"/>
      <c r="I1736" s="146"/>
      <c r="J1736" s="143"/>
      <c r="K1736" s="143"/>
    </row>
    <row r="1737" spans="2:11" ht="13.5" x14ac:dyDescent="0.15">
      <c r="B1737" s="143"/>
      <c r="C1737" s="145"/>
      <c r="D1737" s="145"/>
      <c r="E1737" s="143"/>
      <c r="F1737" s="146"/>
      <c r="G1737" s="146"/>
      <c r="H1737" s="147"/>
      <c r="I1737" s="146"/>
      <c r="J1737" s="143"/>
      <c r="K1737" s="143"/>
    </row>
    <row r="1738" spans="2:11" ht="13.5" x14ac:dyDescent="0.15">
      <c r="B1738" s="143"/>
      <c r="C1738" s="145"/>
      <c r="D1738" s="145"/>
      <c r="E1738" s="143"/>
      <c r="F1738" s="146"/>
      <c r="G1738" s="146"/>
      <c r="H1738" s="147"/>
      <c r="I1738" s="146"/>
      <c r="J1738" s="143"/>
      <c r="K1738" s="143"/>
    </row>
    <row r="1739" spans="2:11" ht="13.5" x14ac:dyDescent="0.15">
      <c r="B1739" s="143"/>
      <c r="C1739" s="145"/>
      <c r="D1739" s="145"/>
      <c r="E1739" s="143"/>
      <c r="F1739" s="146"/>
      <c r="G1739" s="146"/>
      <c r="H1739" s="147"/>
      <c r="I1739" s="146"/>
      <c r="J1739" s="143"/>
      <c r="K1739" s="143"/>
    </row>
    <row r="1740" spans="2:11" ht="13.5" x14ac:dyDescent="0.15">
      <c r="B1740" s="143"/>
      <c r="C1740" s="145"/>
      <c r="D1740" s="145"/>
      <c r="E1740" s="143"/>
      <c r="F1740" s="146"/>
      <c r="G1740" s="146"/>
      <c r="H1740" s="147"/>
      <c r="I1740" s="146"/>
      <c r="J1740" s="143"/>
      <c r="K1740" s="143"/>
    </row>
    <row r="1741" spans="2:11" ht="13.5" x14ac:dyDescent="0.15">
      <c r="B1741" s="143"/>
      <c r="C1741" s="145"/>
      <c r="D1741" s="145"/>
      <c r="E1741" s="143"/>
      <c r="F1741" s="146"/>
      <c r="G1741" s="146"/>
      <c r="H1741" s="147"/>
      <c r="I1741" s="146"/>
      <c r="J1741" s="143"/>
      <c r="K1741" s="143"/>
    </row>
    <row r="1742" spans="2:11" ht="13.5" x14ac:dyDescent="0.15">
      <c r="B1742" s="143"/>
      <c r="C1742" s="145"/>
      <c r="D1742" s="145"/>
      <c r="E1742" s="143"/>
      <c r="F1742" s="146"/>
      <c r="G1742" s="146"/>
      <c r="H1742" s="147"/>
      <c r="I1742" s="146"/>
      <c r="J1742" s="143"/>
      <c r="K1742" s="143"/>
    </row>
    <row r="1743" spans="2:11" ht="13.5" x14ac:dyDescent="0.15">
      <c r="B1743" s="143"/>
      <c r="C1743" s="145"/>
      <c r="D1743" s="145"/>
      <c r="E1743" s="143"/>
      <c r="F1743" s="146"/>
      <c r="G1743" s="146"/>
      <c r="H1743" s="147"/>
      <c r="I1743" s="146"/>
      <c r="J1743" s="143"/>
      <c r="K1743" s="143"/>
    </row>
    <row r="1744" spans="2:11" ht="13.5" x14ac:dyDescent="0.15">
      <c r="B1744" s="143"/>
      <c r="C1744" s="145"/>
      <c r="D1744" s="145"/>
      <c r="E1744" s="143"/>
      <c r="F1744" s="146"/>
      <c r="G1744" s="146"/>
      <c r="H1744" s="147"/>
      <c r="I1744" s="146"/>
      <c r="J1744" s="143"/>
      <c r="K1744" s="143"/>
    </row>
    <row r="1745" spans="2:11" ht="13.5" x14ac:dyDescent="0.15">
      <c r="B1745" s="143"/>
      <c r="C1745" s="145"/>
      <c r="D1745" s="145"/>
      <c r="E1745" s="143"/>
      <c r="F1745" s="146"/>
      <c r="G1745" s="146"/>
      <c r="H1745" s="147"/>
      <c r="I1745" s="146"/>
      <c r="J1745" s="143"/>
      <c r="K1745" s="143"/>
    </row>
    <row r="1746" spans="2:11" ht="13.5" x14ac:dyDescent="0.15">
      <c r="B1746" s="143"/>
      <c r="C1746" s="145"/>
      <c r="D1746" s="145"/>
      <c r="E1746" s="143"/>
      <c r="F1746" s="146"/>
      <c r="G1746" s="146"/>
      <c r="H1746" s="147"/>
      <c r="I1746" s="146"/>
      <c r="J1746" s="143"/>
      <c r="K1746" s="143"/>
    </row>
    <row r="1747" spans="2:11" ht="13.5" x14ac:dyDescent="0.15">
      <c r="B1747" s="143"/>
      <c r="C1747" s="145"/>
      <c r="D1747" s="145"/>
      <c r="E1747" s="143"/>
      <c r="F1747" s="146"/>
      <c r="G1747" s="146"/>
      <c r="H1747" s="147"/>
      <c r="I1747" s="146"/>
      <c r="J1747" s="143"/>
      <c r="K1747" s="143"/>
    </row>
    <row r="1748" spans="2:11" ht="13.5" x14ac:dyDescent="0.15">
      <c r="B1748" s="143"/>
      <c r="C1748" s="145"/>
      <c r="D1748" s="145"/>
      <c r="E1748" s="143"/>
      <c r="F1748" s="146"/>
      <c r="G1748" s="146"/>
      <c r="H1748" s="147"/>
      <c r="I1748" s="146"/>
      <c r="J1748" s="143"/>
      <c r="K1748" s="143"/>
    </row>
    <row r="1749" spans="2:11" ht="13.5" x14ac:dyDescent="0.15">
      <c r="B1749" s="143"/>
      <c r="C1749" s="145"/>
      <c r="D1749" s="145"/>
      <c r="E1749" s="143"/>
      <c r="F1749" s="146"/>
      <c r="G1749" s="146"/>
      <c r="H1749" s="147"/>
      <c r="I1749" s="146"/>
      <c r="J1749" s="143"/>
      <c r="K1749" s="143"/>
    </row>
    <row r="1750" spans="2:11" ht="13.5" x14ac:dyDescent="0.15">
      <c r="B1750" s="143"/>
      <c r="C1750" s="145"/>
      <c r="D1750" s="145"/>
      <c r="E1750" s="143"/>
      <c r="F1750" s="146"/>
      <c r="G1750" s="146"/>
      <c r="H1750" s="147"/>
      <c r="I1750" s="146"/>
      <c r="J1750" s="143"/>
      <c r="K1750" s="143"/>
    </row>
    <row r="1751" spans="2:11" ht="13.5" x14ac:dyDescent="0.15">
      <c r="B1751" s="143"/>
      <c r="C1751" s="145"/>
      <c r="D1751" s="145"/>
      <c r="E1751" s="143"/>
      <c r="F1751" s="146"/>
      <c r="G1751" s="146"/>
      <c r="H1751" s="147"/>
      <c r="I1751" s="146"/>
      <c r="J1751" s="143"/>
      <c r="K1751" s="143"/>
    </row>
    <row r="1752" spans="2:11" ht="13.5" x14ac:dyDescent="0.15">
      <c r="B1752" s="143"/>
      <c r="C1752" s="145"/>
      <c r="D1752" s="145"/>
      <c r="E1752" s="143"/>
      <c r="F1752" s="146"/>
      <c r="G1752" s="146"/>
      <c r="H1752" s="147"/>
      <c r="I1752" s="146"/>
      <c r="J1752" s="143"/>
      <c r="K1752" s="143"/>
    </row>
    <row r="1753" spans="2:11" ht="13.5" x14ac:dyDescent="0.15">
      <c r="B1753" s="143"/>
      <c r="C1753" s="145"/>
      <c r="D1753" s="145"/>
      <c r="E1753" s="143"/>
      <c r="F1753" s="146"/>
      <c r="G1753" s="146"/>
      <c r="H1753" s="147"/>
      <c r="I1753" s="146"/>
      <c r="J1753" s="143"/>
      <c r="K1753" s="143"/>
    </row>
    <row r="1754" spans="2:11" ht="13.5" x14ac:dyDescent="0.15">
      <c r="B1754" s="143"/>
      <c r="C1754" s="145"/>
      <c r="D1754" s="145"/>
      <c r="E1754" s="143"/>
      <c r="F1754" s="146"/>
      <c r="G1754" s="146"/>
      <c r="H1754" s="147"/>
      <c r="I1754" s="146"/>
      <c r="J1754" s="143"/>
      <c r="K1754" s="143"/>
    </row>
    <row r="1755" spans="2:11" ht="13.5" x14ac:dyDescent="0.15">
      <c r="B1755" s="143"/>
      <c r="C1755" s="145"/>
      <c r="D1755" s="145"/>
      <c r="E1755" s="143"/>
      <c r="F1755" s="146"/>
      <c r="G1755" s="146"/>
      <c r="H1755" s="147"/>
      <c r="I1755" s="146"/>
      <c r="J1755" s="143"/>
      <c r="K1755" s="143"/>
    </row>
    <row r="1756" spans="2:11" ht="13.5" x14ac:dyDescent="0.15">
      <c r="B1756" s="143"/>
      <c r="C1756" s="145"/>
      <c r="D1756" s="145"/>
      <c r="E1756" s="143"/>
      <c r="F1756" s="146"/>
      <c r="G1756" s="146"/>
      <c r="H1756" s="147"/>
      <c r="I1756" s="146"/>
      <c r="J1756" s="143"/>
      <c r="K1756" s="143"/>
    </row>
    <row r="1757" spans="2:11" ht="13.5" x14ac:dyDescent="0.15">
      <c r="B1757" s="143"/>
      <c r="C1757" s="145"/>
      <c r="D1757" s="145"/>
      <c r="E1757" s="143"/>
      <c r="F1757" s="146"/>
      <c r="G1757" s="146"/>
      <c r="H1757" s="147"/>
      <c r="I1757" s="146"/>
      <c r="J1757" s="143"/>
      <c r="K1757" s="143"/>
    </row>
    <row r="1758" spans="2:11" ht="13.5" x14ac:dyDescent="0.15">
      <c r="B1758" s="143"/>
      <c r="C1758" s="145"/>
      <c r="D1758" s="145"/>
      <c r="E1758" s="143"/>
      <c r="F1758" s="146"/>
      <c r="G1758" s="146"/>
      <c r="H1758" s="147"/>
      <c r="I1758" s="146"/>
      <c r="J1758" s="143"/>
      <c r="K1758" s="143"/>
    </row>
    <row r="1759" spans="2:11" ht="13.5" x14ac:dyDescent="0.15">
      <c r="B1759" s="143"/>
      <c r="C1759" s="145"/>
      <c r="D1759" s="145"/>
      <c r="E1759" s="143"/>
      <c r="F1759" s="146"/>
      <c r="G1759" s="146"/>
      <c r="H1759" s="147"/>
      <c r="I1759" s="146"/>
      <c r="J1759" s="143"/>
      <c r="K1759" s="143"/>
    </row>
    <row r="1760" spans="2:11" ht="13.5" x14ac:dyDescent="0.15">
      <c r="B1760" s="143"/>
      <c r="C1760" s="145"/>
      <c r="D1760" s="145"/>
      <c r="E1760" s="143"/>
      <c r="F1760" s="146"/>
      <c r="G1760" s="146"/>
      <c r="H1760" s="147"/>
      <c r="I1760" s="146"/>
      <c r="J1760" s="143"/>
      <c r="K1760" s="143"/>
    </row>
    <row r="1761" spans="2:11" ht="13.5" x14ac:dyDescent="0.15">
      <c r="B1761" s="143"/>
      <c r="C1761" s="145"/>
      <c r="D1761" s="145"/>
      <c r="E1761" s="143"/>
      <c r="F1761" s="146"/>
      <c r="G1761" s="146"/>
      <c r="H1761" s="147"/>
      <c r="I1761" s="146"/>
      <c r="J1761" s="143"/>
      <c r="K1761" s="143"/>
    </row>
    <row r="1762" spans="2:11" ht="13.5" x14ac:dyDescent="0.15">
      <c r="B1762" s="143"/>
      <c r="C1762" s="145"/>
      <c r="D1762" s="145"/>
      <c r="E1762" s="143"/>
      <c r="F1762" s="146"/>
      <c r="G1762" s="146"/>
      <c r="H1762" s="147"/>
      <c r="I1762" s="146"/>
      <c r="J1762" s="143"/>
      <c r="K1762" s="143"/>
    </row>
    <row r="1763" spans="2:11" ht="13.5" x14ac:dyDescent="0.15">
      <c r="B1763" s="143"/>
      <c r="C1763" s="145"/>
      <c r="D1763" s="145"/>
      <c r="E1763" s="143"/>
      <c r="F1763" s="146"/>
      <c r="G1763" s="146"/>
      <c r="H1763" s="147"/>
      <c r="I1763" s="146"/>
      <c r="J1763" s="143"/>
      <c r="K1763" s="143"/>
    </row>
    <row r="1764" spans="2:11" ht="13.5" x14ac:dyDescent="0.15">
      <c r="B1764" s="143"/>
      <c r="C1764" s="145"/>
      <c r="D1764" s="145"/>
      <c r="E1764" s="143"/>
      <c r="F1764" s="146"/>
      <c r="G1764" s="146"/>
      <c r="H1764" s="147"/>
      <c r="I1764" s="146"/>
      <c r="J1764" s="143"/>
      <c r="K1764" s="143"/>
    </row>
    <row r="1765" spans="2:11" ht="13.5" x14ac:dyDescent="0.15">
      <c r="B1765" s="143"/>
      <c r="C1765" s="145"/>
      <c r="D1765" s="145"/>
      <c r="E1765" s="143"/>
      <c r="F1765" s="146"/>
      <c r="G1765" s="146"/>
      <c r="H1765" s="147"/>
      <c r="I1765" s="146"/>
      <c r="J1765" s="143"/>
      <c r="K1765" s="143"/>
    </row>
    <row r="1766" spans="2:11" ht="13.5" x14ac:dyDescent="0.15">
      <c r="B1766" s="143"/>
      <c r="C1766" s="145"/>
      <c r="D1766" s="145"/>
      <c r="E1766" s="143"/>
      <c r="F1766" s="146"/>
      <c r="G1766" s="146"/>
      <c r="H1766" s="147"/>
      <c r="I1766" s="146"/>
      <c r="J1766" s="143"/>
      <c r="K1766" s="143"/>
    </row>
    <row r="1767" spans="2:11" ht="13.5" x14ac:dyDescent="0.15">
      <c r="B1767" s="143"/>
      <c r="C1767" s="145"/>
      <c r="D1767" s="145"/>
      <c r="E1767" s="143"/>
      <c r="F1767" s="146"/>
      <c r="G1767" s="146"/>
      <c r="H1767" s="147"/>
      <c r="I1767" s="146"/>
      <c r="J1767" s="143"/>
      <c r="K1767" s="143"/>
    </row>
    <row r="1768" spans="2:11" ht="13.5" x14ac:dyDescent="0.15">
      <c r="B1768" s="143"/>
      <c r="C1768" s="145"/>
      <c r="D1768" s="145"/>
      <c r="E1768" s="143"/>
      <c r="F1768" s="146"/>
      <c r="G1768" s="146"/>
      <c r="H1768" s="147"/>
      <c r="I1768" s="146"/>
      <c r="J1768" s="143"/>
      <c r="K1768" s="143"/>
    </row>
    <row r="1769" spans="2:11" ht="13.5" x14ac:dyDescent="0.15">
      <c r="B1769" s="143"/>
      <c r="C1769" s="145"/>
      <c r="D1769" s="145"/>
      <c r="E1769" s="143"/>
      <c r="F1769" s="146"/>
      <c r="G1769" s="146"/>
      <c r="H1769" s="147"/>
      <c r="I1769" s="146"/>
      <c r="J1769" s="143"/>
      <c r="K1769" s="143"/>
    </row>
    <row r="1770" spans="2:11" ht="13.5" x14ac:dyDescent="0.15">
      <c r="B1770" s="143"/>
      <c r="C1770" s="145"/>
      <c r="D1770" s="145"/>
      <c r="E1770" s="143"/>
      <c r="F1770" s="146"/>
      <c r="G1770" s="146"/>
      <c r="H1770" s="147"/>
      <c r="I1770" s="146"/>
      <c r="J1770" s="143"/>
      <c r="K1770" s="143"/>
    </row>
    <row r="1771" spans="2:11" ht="13.5" x14ac:dyDescent="0.15">
      <c r="B1771" s="143"/>
      <c r="C1771" s="145"/>
      <c r="D1771" s="145"/>
      <c r="E1771" s="143"/>
      <c r="F1771" s="146"/>
      <c r="G1771" s="146"/>
      <c r="H1771" s="147"/>
      <c r="I1771" s="146"/>
      <c r="J1771" s="143"/>
      <c r="K1771" s="143"/>
    </row>
    <row r="1772" spans="2:11" ht="13.5" x14ac:dyDescent="0.15">
      <c r="B1772" s="143"/>
      <c r="C1772" s="145"/>
      <c r="D1772" s="145"/>
      <c r="E1772" s="143"/>
      <c r="F1772" s="146"/>
      <c r="G1772" s="146"/>
      <c r="H1772" s="147"/>
      <c r="I1772" s="146"/>
      <c r="J1772" s="143"/>
      <c r="K1772" s="143"/>
    </row>
    <row r="1773" spans="2:11" ht="13.5" x14ac:dyDescent="0.15">
      <c r="B1773" s="143"/>
      <c r="C1773" s="145"/>
      <c r="D1773" s="145"/>
      <c r="E1773" s="143"/>
      <c r="F1773" s="146"/>
      <c r="G1773" s="146"/>
      <c r="H1773" s="147"/>
      <c r="I1773" s="146"/>
      <c r="J1773" s="143"/>
      <c r="K1773" s="143"/>
    </row>
    <row r="1774" spans="2:11" ht="13.5" x14ac:dyDescent="0.15">
      <c r="B1774" s="143"/>
      <c r="C1774" s="145"/>
      <c r="D1774" s="145"/>
      <c r="E1774" s="143"/>
      <c r="F1774" s="146"/>
      <c r="G1774" s="146"/>
      <c r="H1774" s="147"/>
      <c r="I1774" s="146"/>
      <c r="J1774" s="143"/>
      <c r="K1774" s="143"/>
    </row>
    <row r="1775" spans="2:11" ht="13.5" x14ac:dyDescent="0.15">
      <c r="B1775" s="143"/>
      <c r="C1775" s="145"/>
      <c r="D1775" s="145"/>
      <c r="E1775" s="143"/>
      <c r="F1775" s="146"/>
      <c r="G1775" s="146"/>
      <c r="H1775" s="147"/>
      <c r="I1775" s="146"/>
      <c r="J1775" s="143"/>
      <c r="K1775" s="143"/>
    </row>
    <row r="1776" spans="2:11" ht="13.5" x14ac:dyDescent="0.15">
      <c r="B1776" s="143"/>
      <c r="C1776" s="145"/>
      <c r="D1776" s="145"/>
      <c r="E1776" s="143"/>
      <c r="F1776" s="146"/>
      <c r="G1776" s="146"/>
      <c r="H1776" s="147"/>
      <c r="I1776" s="146"/>
      <c r="J1776" s="143"/>
      <c r="K1776" s="143"/>
    </row>
    <row r="1777" spans="2:11" ht="13.5" x14ac:dyDescent="0.15">
      <c r="B1777" s="143"/>
      <c r="C1777" s="145"/>
      <c r="D1777" s="145"/>
      <c r="E1777" s="143"/>
      <c r="F1777" s="146"/>
      <c r="G1777" s="146"/>
      <c r="H1777" s="147"/>
      <c r="I1777" s="146"/>
      <c r="J1777" s="143"/>
      <c r="K1777" s="143"/>
    </row>
    <row r="1778" spans="2:11" ht="13.5" x14ac:dyDescent="0.15">
      <c r="B1778" s="143"/>
      <c r="C1778" s="145"/>
      <c r="D1778" s="145"/>
      <c r="E1778" s="143"/>
      <c r="F1778" s="146"/>
      <c r="G1778" s="146"/>
      <c r="H1778" s="147"/>
      <c r="I1778" s="146"/>
      <c r="J1778" s="143"/>
      <c r="K1778" s="143"/>
    </row>
    <row r="1779" spans="2:11" ht="13.5" x14ac:dyDescent="0.15">
      <c r="B1779" s="143"/>
      <c r="C1779" s="145"/>
      <c r="D1779" s="145"/>
      <c r="E1779" s="143"/>
      <c r="F1779" s="146"/>
      <c r="G1779" s="146"/>
      <c r="H1779" s="147"/>
      <c r="I1779" s="146"/>
      <c r="J1779" s="143"/>
      <c r="K1779" s="143"/>
    </row>
    <row r="1780" spans="2:11" ht="13.5" x14ac:dyDescent="0.15">
      <c r="B1780" s="143"/>
      <c r="C1780" s="145"/>
      <c r="D1780" s="145"/>
      <c r="E1780" s="143"/>
      <c r="F1780" s="146"/>
      <c r="G1780" s="146"/>
      <c r="H1780" s="147"/>
      <c r="I1780" s="146"/>
      <c r="J1780" s="143"/>
      <c r="K1780" s="143"/>
    </row>
    <row r="1781" spans="2:11" ht="13.5" x14ac:dyDescent="0.15">
      <c r="B1781" s="143"/>
      <c r="C1781" s="145"/>
      <c r="D1781" s="145"/>
      <c r="E1781" s="143"/>
      <c r="F1781" s="146"/>
      <c r="G1781" s="146"/>
      <c r="H1781" s="147"/>
      <c r="I1781" s="146"/>
      <c r="J1781" s="143"/>
      <c r="K1781" s="143"/>
    </row>
    <row r="1782" spans="2:11" ht="13.5" x14ac:dyDescent="0.15">
      <c r="B1782" s="143"/>
      <c r="C1782" s="145"/>
      <c r="D1782" s="145"/>
      <c r="E1782" s="143"/>
      <c r="F1782" s="146"/>
      <c r="G1782" s="146"/>
      <c r="H1782" s="147"/>
      <c r="I1782" s="146"/>
      <c r="J1782" s="143"/>
      <c r="K1782" s="143"/>
    </row>
    <row r="1783" spans="2:11" ht="13.5" x14ac:dyDescent="0.15">
      <c r="B1783" s="143"/>
      <c r="C1783" s="145"/>
      <c r="D1783" s="145"/>
      <c r="E1783" s="143"/>
      <c r="F1783" s="146"/>
      <c r="G1783" s="146"/>
      <c r="H1783" s="147"/>
      <c r="I1783" s="146"/>
      <c r="J1783" s="143"/>
      <c r="K1783" s="143"/>
    </row>
    <row r="1784" spans="2:11" ht="13.5" x14ac:dyDescent="0.15">
      <c r="B1784" s="143"/>
      <c r="C1784" s="145"/>
      <c r="D1784" s="145"/>
      <c r="E1784" s="143"/>
      <c r="F1784" s="146"/>
      <c r="G1784" s="146"/>
      <c r="H1784" s="147"/>
      <c r="I1784" s="146"/>
      <c r="J1784" s="143"/>
      <c r="K1784" s="143"/>
    </row>
    <row r="1785" spans="2:11" ht="13.5" x14ac:dyDescent="0.15">
      <c r="B1785" s="143"/>
      <c r="C1785" s="145"/>
      <c r="D1785" s="145"/>
      <c r="E1785" s="143"/>
      <c r="F1785" s="146"/>
      <c r="G1785" s="146"/>
      <c r="H1785" s="147"/>
      <c r="I1785" s="146"/>
      <c r="J1785" s="143"/>
      <c r="K1785" s="143"/>
    </row>
    <row r="1786" spans="2:11" ht="13.5" x14ac:dyDescent="0.15">
      <c r="B1786" s="143"/>
      <c r="C1786" s="145"/>
      <c r="D1786" s="145"/>
      <c r="E1786" s="143"/>
      <c r="F1786" s="146"/>
      <c r="G1786" s="146"/>
      <c r="H1786" s="147"/>
      <c r="I1786" s="146"/>
      <c r="J1786" s="143"/>
      <c r="K1786" s="143"/>
    </row>
    <row r="1787" spans="2:11" ht="13.5" x14ac:dyDescent="0.15">
      <c r="B1787" s="143"/>
      <c r="C1787" s="145"/>
      <c r="D1787" s="145"/>
      <c r="E1787" s="143"/>
      <c r="F1787" s="146"/>
      <c r="G1787" s="146"/>
      <c r="H1787" s="147"/>
      <c r="I1787" s="146"/>
      <c r="J1787" s="143"/>
      <c r="K1787" s="143"/>
    </row>
    <row r="1788" spans="2:11" ht="13.5" x14ac:dyDescent="0.15">
      <c r="B1788" s="143"/>
      <c r="C1788" s="145"/>
      <c r="D1788" s="145"/>
      <c r="E1788" s="143"/>
      <c r="F1788" s="146"/>
      <c r="G1788" s="146"/>
      <c r="H1788" s="147"/>
      <c r="I1788" s="146"/>
      <c r="J1788" s="143"/>
      <c r="K1788" s="143"/>
    </row>
    <row r="1789" spans="2:11" ht="13.5" x14ac:dyDescent="0.15">
      <c r="B1789" s="143"/>
      <c r="C1789" s="145"/>
      <c r="D1789" s="145"/>
      <c r="E1789" s="143"/>
      <c r="F1789" s="146"/>
      <c r="G1789" s="146"/>
      <c r="H1789" s="147"/>
      <c r="I1789" s="146"/>
      <c r="J1789" s="143"/>
      <c r="K1789" s="143"/>
    </row>
    <row r="1790" spans="2:11" ht="13.5" x14ac:dyDescent="0.15">
      <c r="B1790" s="143"/>
      <c r="C1790" s="145"/>
      <c r="D1790" s="145"/>
      <c r="E1790" s="143"/>
      <c r="F1790" s="146"/>
      <c r="G1790" s="146"/>
      <c r="H1790" s="147"/>
      <c r="I1790" s="146"/>
      <c r="J1790" s="143"/>
      <c r="K1790" s="143"/>
    </row>
    <row r="1791" spans="2:11" ht="13.5" x14ac:dyDescent="0.15">
      <c r="B1791" s="143"/>
      <c r="C1791" s="145"/>
      <c r="D1791" s="145"/>
      <c r="E1791" s="143"/>
      <c r="F1791" s="146"/>
      <c r="G1791" s="146"/>
      <c r="H1791" s="147"/>
      <c r="I1791" s="146"/>
      <c r="J1791" s="143"/>
      <c r="K1791" s="143"/>
    </row>
    <row r="1792" spans="2:11" ht="13.5" x14ac:dyDescent="0.15">
      <c r="B1792" s="143"/>
      <c r="C1792" s="145"/>
      <c r="D1792" s="145"/>
      <c r="E1792" s="143"/>
      <c r="F1792" s="146"/>
      <c r="G1792" s="146"/>
      <c r="H1792" s="147"/>
      <c r="I1792" s="146"/>
      <c r="J1792" s="143"/>
      <c r="K1792" s="143"/>
    </row>
    <row r="1793" spans="2:11" ht="13.5" x14ac:dyDescent="0.15">
      <c r="B1793" s="143"/>
      <c r="C1793" s="145"/>
      <c r="D1793" s="145"/>
      <c r="E1793" s="143"/>
      <c r="F1793" s="146"/>
      <c r="G1793" s="146"/>
      <c r="H1793" s="147"/>
      <c r="I1793" s="146"/>
      <c r="J1793" s="143"/>
      <c r="K1793" s="143"/>
    </row>
    <row r="1794" spans="2:11" ht="13.5" x14ac:dyDescent="0.15">
      <c r="B1794" s="143"/>
      <c r="C1794" s="145"/>
      <c r="D1794" s="145"/>
      <c r="E1794" s="143"/>
      <c r="F1794" s="146"/>
      <c r="G1794" s="146"/>
      <c r="H1794" s="147"/>
      <c r="I1794" s="146"/>
      <c r="J1794" s="143"/>
      <c r="K1794" s="143"/>
    </row>
    <row r="1795" spans="2:11" ht="13.5" x14ac:dyDescent="0.15">
      <c r="B1795" s="143"/>
      <c r="C1795" s="145"/>
      <c r="D1795" s="145"/>
      <c r="E1795" s="143"/>
      <c r="F1795" s="146"/>
      <c r="G1795" s="146"/>
      <c r="H1795" s="147"/>
      <c r="I1795" s="146"/>
      <c r="J1795" s="143"/>
      <c r="K1795" s="143"/>
    </row>
    <row r="1796" spans="2:11" ht="13.5" x14ac:dyDescent="0.15">
      <c r="B1796" s="143"/>
      <c r="C1796" s="145"/>
      <c r="D1796" s="145"/>
      <c r="E1796" s="143"/>
      <c r="F1796" s="146"/>
      <c r="G1796" s="146"/>
      <c r="H1796" s="147"/>
      <c r="I1796" s="146"/>
      <c r="J1796" s="143"/>
      <c r="K1796" s="143"/>
    </row>
    <row r="1797" spans="2:11" ht="13.5" x14ac:dyDescent="0.15">
      <c r="B1797" s="143"/>
      <c r="C1797" s="145"/>
      <c r="D1797" s="145"/>
      <c r="E1797" s="143"/>
      <c r="F1797" s="146"/>
      <c r="G1797" s="146"/>
      <c r="H1797" s="147"/>
      <c r="I1797" s="146"/>
      <c r="J1797" s="143"/>
      <c r="K1797" s="143"/>
    </row>
    <row r="1798" spans="2:11" ht="13.5" x14ac:dyDescent="0.15">
      <c r="B1798" s="143"/>
      <c r="C1798" s="145"/>
      <c r="D1798" s="145"/>
      <c r="E1798" s="143"/>
      <c r="F1798" s="146"/>
      <c r="G1798" s="146"/>
      <c r="H1798" s="147"/>
      <c r="I1798" s="146"/>
      <c r="J1798" s="143"/>
      <c r="K1798" s="143"/>
    </row>
    <row r="1799" spans="2:11" ht="13.5" x14ac:dyDescent="0.15">
      <c r="B1799" s="143"/>
      <c r="C1799" s="145"/>
      <c r="D1799" s="145"/>
      <c r="E1799" s="143"/>
      <c r="F1799" s="146"/>
      <c r="G1799" s="146"/>
      <c r="H1799" s="147"/>
      <c r="I1799" s="146"/>
      <c r="J1799" s="143"/>
      <c r="K1799" s="143"/>
    </row>
    <row r="1800" spans="2:11" ht="13.5" x14ac:dyDescent="0.15">
      <c r="B1800" s="143"/>
      <c r="C1800" s="145"/>
      <c r="D1800" s="145"/>
      <c r="E1800" s="143"/>
      <c r="F1800" s="146"/>
      <c r="G1800" s="146"/>
      <c r="H1800" s="147"/>
      <c r="I1800" s="146"/>
      <c r="J1800" s="143"/>
      <c r="K1800" s="143"/>
    </row>
    <row r="1801" spans="2:11" ht="13.5" x14ac:dyDescent="0.15">
      <c r="B1801" s="143"/>
      <c r="C1801" s="145"/>
      <c r="D1801" s="145"/>
      <c r="E1801" s="143"/>
      <c r="F1801" s="146"/>
      <c r="G1801" s="146"/>
      <c r="H1801" s="147"/>
      <c r="I1801" s="146"/>
      <c r="J1801" s="143"/>
      <c r="K1801" s="143"/>
    </row>
    <row r="1802" spans="2:11" ht="13.5" x14ac:dyDescent="0.15">
      <c r="B1802" s="143"/>
      <c r="C1802" s="145"/>
      <c r="D1802" s="145"/>
      <c r="E1802" s="143"/>
      <c r="F1802" s="146"/>
      <c r="G1802" s="146"/>
      <c r="H1802" s="147"/>
      <c r="I1802" s="146"/>
      <c r="J1802" s="143"/>
      <c r="K1802" s="143"/>
    </row>
    <row r="1803" spans="2:11" ht="13.5" x14ac:dyDescent="0.15">
      <c r="B1803" s="143"/>
      <c r="C1803" s="145"/>
      <c r="D1803" s="145"/>
      <c r="E1803" s="143"/>
      <c r="F1803" s="146"/>
      <c r="G1803" s="146"/>
      <c r="H1803" s="147"/>
      <c r="I1803" s="146"/>
      <c r="J1803" s="143"/>
      <c r="K1803" s="143"/>
    </row>
    <row r="1804" spans="2:11" ht="13.5" x14ac:dyDescent="0.15">
      <c r="B1804" s="143"/>
      <c r="C1804" s="145"/>
      <c r="D1804" s="145"/>
      <c r="E1804" s="143"/>
      <c r="F1804" s="146"/>
      <c r="G1804" s="146"/>
      <c r="H1804" s="147"/>
      <c r="I1804" s="146"/>
      <c r="J1804" s="143"/>
      <c r="K1804" s="143"/>
    </row>
    <row r="1805" spans="2:11" ht="13.5" x14ac:dyDescent="0.15">
      <c r="B1805" s="143"/>
      <c r="C1805" s="145"/>
      <c r="D1805" s="145"/>
      <c r="E1805" s="143"/>
      <c r="F1805" s="146"/>
      <c r="G1805" s="146"/>
      <c r="H1805" s="147"/>
      <c r="I1805" s="146"/>
      <c r="J1805" s="143"/>
      <c r="K1805" s="143"/>
    </row>
    <row r="1806" spans="2:11" ht="13.5" x14ac:dyDescent="0.15">
      <c r="B1806" s="143"/>
      <c r="C1806" s="145"/>
      <c r="D1806" s="145"/>
      <c r="E1806" s="143"/>
      <c r="F1806" s="146"/>
      <c r="G1806" s="146"/>
      <c r="H1806" s="147"/>
      <c r="I1806" s="146"/>
      <c r="J1806" s="143"/>
      <c r="K1806" s="143"/>
    </row>
    <row r="1807" spans="2:11" ht="13.5" x14ac:dyDescent="0.15">
      <c r="B1807" s="143"/>
      <c r="C1807" s="145"/>
      <c r="D1807" s="145"/>
      <c r="E1807" s="143"/>
      <c r="F1807" s="146"/>
      <c r="G1807" s="146"/>
      <c r="H1807" s="147"/>
      <c r="I1807" s="146"/>
      <c r="J1807" s="143"/>
      <c r="K1807" s="143"/>
    </row>
    <row r="1808" spans="2:11" ht="13.5" x14ac:dyDescent="0.15">
      <c r="B1808" s="143"/>
      <c r="C1808" s="145"/>
      <c r="D1808" s="145"/>
      <c r="E1808" s="143"/>
      <c r="F1808" s="146"/>
      <c r="G1808" s="146"/>
      <c r="H1808" s="147"/>
      <c r="I1808" s="146"/>
      <c r="J1808" s="143"/>
      <c r="K1808" s="143"/>
    </row>
    <row r="1809" spans="2:11" ht="13.5" x14ac:dyDescent="0.15">
      <c r="B1809" s="143"/>
      <c r="C1809" s="145"/>
      <c r="D1809" s="145"/>
      <c r="E1809" s="143"/>
      <c r="F1809" s="146"/>
      <c r="G1809" s="146"/>
      <c r="H1809" s="147"/>
      <c r="I1809" s="146"/>
      <c r="J1809" s="143"/>
      <c r="K1809" s="143"/>
    </row>
    <row r="1810" spans="2:11" ht="13.5" x14ac:dyDescent="0.15">
      <c r="B1810" s="143"/>
      <c r="C1810" s="145"/>
      <c r="D1810" s="145"/>
      <c r="E1810" s="143"/>
      <c r="F1810" s="146"/>
      <c r="G1810" s="146"/>
      <c r="H1810" s="147"/>
      <c r="I1810" s="146"/>
      <c r="J1810" s="143"/>
      <c r="K1810" s="143"/>
    </row>
    <row r="1811" spans="2:11" ht="13.5" x14ac:dyDescent="0.15">
      <c r="B1811" s="143"/>
      <c r="C1811" s="145"/>
      <c r="D1811" s="145"/>
      <c r="E1811" s="143"/>
      <c r="F1811" s="146"/>
      <c r="G1811" s="146"/>
      <c r="H1811" s="147"/>
      <c r="I1811" s="146"/>
      <c r="J1811" s="143"/>
      <c r="K1811" s="143"/>
    </row>
    <row r="1812" spans="2:11" ht="13.5" x14ac:dyDescent="0.15">
      <c r="B1812" s="143"/>
      <c r="C1812" s="145"/>
      <c r="D1812" s="145"/>
      <c r="E1812" s="143"/>
      <c r="F1812" s="146"/>
      <c r="G1812" s="146"/>
      <c r="H1812" s="147"/>
      <c r="I1812" s="146"/>
      <c r="J1812" s="143"/>
      <c r="K1812" s="143"/>
    </row>
    <row r="1813" spans="2:11" ht="13.5" x14ac:dyDescent="0.15">
      <c r="B1813" s="143"/>
      <c r="C1813" s="145"/>
      <c r="D1813" s="145"/>
      <c r="E1813" s="143"/>
      <c r="F1813" s="146"/>
      <c r="G1813" s="146"/>
      <c r="H1813" s="147"/>
      <c r="I1813" s="146"/>
      <c r="J1813" s="143"/>
      <c r="K1813" s="143"/>
    </row>
    <row r="1814" spans="2:11" ht="13.5" x14ac:dyDescent="0.15">
      <c r="B1814" s="143"/>
      <c r="C1814" s="145"/>
      <c r="D1814" s="145"/>
      <c r="E1814" s="143"/>
      <c r="F1814" s="146"/>
      <c r="G1814" s="146"/>
      <c r="H1814" s="147"/>
      <c r="I1814" s="146"/>
      <c r="J1814" s="143"/>
      <c r="K1814" s="143"/>
    </row>
    <row r="1815" spans="2:11" ht="13.5" x14ac:dyDescent="0.15">
      <c r="B1815" s="143"/>
      <c r="C1815" s="145"/>
      <c r="D1815" s="145"/>
      <c r="E1815" s="143"/>
      <c r="F1815" s="146"/>
      <c r="G1815" s="146"/>
      <c r="H1815" s="147"/>
      <c r="I1815" s="146"/>
      <c r="J1815" s="143"/>
      <c r="K1815" s="143"/>
    </row>
    <row r="1816" spans="2:11" ht="13.5" x14ac:dyDescent="0.15">
      <c r="B1816" s="143"/>
      <c r="C1816" s="145"/>
      <c r="D1816" s="145"/>
      <c r="E1816" s="143"/>
      <c r="F1816" s="146"/>
      <c r="G1816" s="146"/>
      <c r="H1816" s="147"/>
      <c r="I1816" s="146"/>
      <c r="J1816" s="143"/>
      <c r="K1816" s="143"/>
    </row>
    <row r="1817" spans="2:11" ht="13.5" x14ac:dyDescent="0.15">
      <c r="B1817" s="143"/>
      <c r="C1817" s="145"/>
      <c r="D1817" s="145"/>
      <c r="E1817" s="143"/>
      <c r="F1817" s="146"/>
      <c r="G1817" s="146"/>
      <c r="H1817" s="147"/>
      <c r="I1817" s="146"/>
      <c r="J1817" s="143"/>
      <c r="K1817" s="143"/>
    </row>
    <row r="1818" spans="2:11" ht="13.5" x14ac:dyDescent="0.15">
      <c r="B1818" s="143"/>
      <c r="C1818" s="145"/>
      <c r="D1818" s="145"/>
      <c r="E1818" s="143"/>
      <c r="F1818" s="146"/>
      <c r="G1818" s="146"/>
      <c r="H1818" s="147"/>
      <c r="I1818" s="146"/>
      <c r="J1818" s="143"/>
      <c r="K1818" s="143"/>
    </row>
    <row r="1819" spans="2:11" ht="13.5" x14ac:dyDescent="0.15">
      <c r="B1819" s="143"/>
      <c r="C1819" s="145"/>
      <c r="D1819" s="145"/>
      <c r="E1819" s="143"/>
      <c r="F1819" s="146"/>
      <c r="G1819" s="146"/>
      <c r="H1819" s="147"/>
      <c r="I1819" s="146"/>
      <c r="J1819" s="143"/>
      <c r="K1819" s="143"/>
    </row>
    <row r="1820" spans="2:11" ht="13.5" x14ac:dyDescent="0.15">
      <c r="B1820" s="143"/>
      <c r="C1820" s="145"/>
      <c r="D1820" s="145"/>
      <c r="E1820" s="143"/>
      <c r="F1820" s="146"/>
      <c r="G1820" s="146"/>
      <c r="H1820" s="147"/>
      <c r="I1820" s="146"/>
      <c r="J1820" s="143"/>
      <c r="K1820" s="143"/>
    </row>
    <row r="1821" spans="2:11" ht="13.5" x14ac:dyDescent="0.15">
      <c r="B1821" s="143"/>
      <c r="C1821" s="145"/>
      <c r="D1821" s="145"/>
      <c r="E1821" s="143"/>
      <c r="F1821" s="146"/>
      <c r="G1821" s="146"/>
      <c r="H1821" s="147"/>
      <c r="I1821" s="146"/>
      <c r="J1821" s="143"/>
      <c r="K1821" s="143"/>
    </row>
    <row r="1822" spans="2:11" ht="13.5" x14ac:dyDescent="0.15">
      <c r="B1822" s="143"/>
      <c r="C1822" s="145"/>
      <c r="D1822" s="145"/>
      <c r="E1822" s="143"/>
      <c r="F1822" s="146"/>
      <c r="G1822" s="146"/>
      <c r="H1822" s="147"/>
      <c r="I1822" s="146"/>
      <c r="J1822" s="143"/>
      <c r="K1822" s="143"/>
    </row>
    <row r="1823" spans="2:11" ht="13.5" x14ac:dyDescent="0.15">
      <c r="B1823" s="143"/>
      <c r="C1823" s="145"/>
      <c r="D1823" s="145"/>
      <c r="E1823" s="143"/>
      <c r="F1823" s="146"/>
      <c r="G1823" s="146"/>
      <c r="H1823" s="147"/>
      <c r="I1823" s="146"/>
      <c r="J1823" s="143"/>
      <c r="K1823" s="143"/>
    </row>
    <row r="1824" spans="2:11" ht="13.5" x14ac:dyDescent="0.15">
      <c r="B1824" s="143"/>
      <c r="C1824" s="145"/>
      <c r="D1824" s="145"/>
      <c r="E1824" s="143"/>
      <c r="F1824" s="146"/>
      <c r="G1824" s="146"/>
      <c r="H1824" s="147"/>
      <c r="I1824" s="146"/>
      <c r="J1824" s="143"/>
      <c r="K1824" s="143"/>
    </row>
    <row r="1825" spans="2:11" ht="13.5" x14ac:dyDescent="0.15">
      <c r="B1825" s="143"/>
      <c r="C1825" s="145"/>
      <c r="D1825" s="145"/>
      <c r="E1825" s="143"/>
      <c r="F1825" s="146"/>
      <c r="G1825" s="146"/>
      <c r="H1825" s="147"/>
      <c r="I1825" s="146"/>
      <c r="J1825" s="143"/>
      <c r="K1825" s="143"/>
    </row>
    <row r="1826" spans="2:11" ht="13.5" x14ac:dyDescent="0.15">
      <c r="B1826" s="143"/>
      <c r="C1826" s="145"/>
      <c r="D1826" s="145"/>
      <c r="E1826" s="143"/>
      <c r="F1826" s="146"/>
      <c r="G1826" s="146"/>
      <c r="H1826" s="147"/>
      <c r="I1826" s="146"/>
      <c r="J1826" s="143"/>
      <c r="K1826" s="143"/>
    </row>
    <row r="1827" spans="2:11" ht="13.5" x14ac:dyDescent="0.15">
      <c r="B1827" s="143"/>
      <c r="C1827" s="145"/>
      <c r="D1827" s="145"/>
      <c r="E1827" s="143"/>
      <c r="F1827" s="146"/>
      <c r="G1827" s="146"/>
      <c r="H1827" s="147"/>
      <c r="I1827" s="146"/>
      <c r="J1827" s="143"/>
      <c r="K1827" s="143"/>
    </row>
    <row r="1828" spans="2:11" ht="13.5" x14ac:dyDescent="0.15">
      <c r="B1828" s="143"/>
      <c r="C1828" s="145"/>
      <c r="D1828" s="145"/>
      <c r="E1828" s="143"/>
      <c r="F1828" s="146"/>
      <c r="G1828" s="146"/>
      <c r="H1828" s="147"/>
      <c r="I1828" s="146"/>
      <c r="J1828" s="143"/>
      <c r="K1828" s="143"/>
    </row>
    <row r="1829" spans="2:11" ht="13.5" x14ac:dyDescent="0.15">
      <c r="B1829" s="143"/>
      <c r="C1829" s="145"/>
      <c r="D1829" s="145"/>
      <c r="E1829" s="143"/>
      <c r="F1829" s="146"/>
      <c r="G1829" s="146"/>
      <c r="H1829" s="147"/>
      <c r="I1829" s="146"/>
      <c r="J1829" s="143"/>
      <c r="K1829" s="143"/>
    </row>
    <row r="1830" spans="2:11" ht="13.5" x14ac:dyDescent="0.15">
      <c r="B1830" s="143"/>
      <c r="C1830" s="145"/>
      <c r="D1830" s="145"/>
      <c r="E1830" s="143"/>
      <c r="F1830" s="146"/>
      <c r="G1830" s="146"/>
      <c r="H1830" s="147"/>
      <c r="I1830" s="146"/>
      <c r="J1830" s="143"/>
      <c r="K1830" s="143"/>
    </row>
    <row r="1831" spans="2:11" ht="13.5" x14ac:dyDescent="0.15">
      <c r="B1831" s="143"/>
      <c r="C1831" s="145"/>
      <c r="D1831" s="145"/>
      <c r="E1831" s="143"/>
      <c r="F1831" s="146"/>
      <c r="G1831" s="146"/>
      <c r="H1831" s="147"/>
      <c r="I1831" s="146"/>
      <c r="J1831" s="143"/>
      <c r="K1831" s="143"/>
    </row>
    <row r="1832" spans="2:11" ht="13.5" x14ac:dyDescent="0.15">
      <c r="B1832" s="143"/>
      <c r="C1832" s="145"/>
      <c r="D1832" s="145"/>
      <c r="E1832" s="143"/>
      <c r="F1832" s="146"/>
      <c r="G1832" s="146"/>
      <c r="H1832" s="147"/>
      <c r="I1832" s="146"/>
      <c r="J1832" s="143"/>
      <c r="K1832" s="143"/>
    </row>
    <row r="1833" spans="2:11" ht="13.5" x14ac:dyDescent="0.15">
      <c r="B1833" s="143"/>
      <c r="C1833" s="145"/>
      <c r="D1833" s="145"/>
      <c r="E1833" s="143"/>
      <c r="F1833" s="146"/>
      <c r="G1833" s="146"/>
      <c r="H1833" s="147"/>
      <c r="I1833" s="146"/>
      <c r="J1833" s="143"/>
      <c r="K1833" s="143"/>
    </row>
    <row r="1834" spans="2:11" ht="13.5" x14ac:dyDescent="0.15">
      <c r="B1834" s="143"/>
      <c r="C1834" s="145"/>
      <c r="D1834" s="145"/>
      <c r="E1834" s="143"/>
      <c r="F1834" s="146"/>
      <c r="G1834" s="146"/>
      <c r="H1834" s="147"/>
      <c r="I1834" s="146"/>
      <c r="J1834" s="143"/>
      <c r="K1834" s="143"/>
    </row>
    <row r="1835" spans="2:11" ht="13.5" x14ac:dyDescent="0.15">
      <c r="B1835" s="143"/>
      <c r="C1835" s="145"/>
      <c r="D1835" s="145"/>
      <c r="E1835" s="143"/>
      <c r="F1835" s="146"/>
      <c r="G1835" s="146"/>
      <c r="H1835" s="147"/>
      <c r="I1835" s="146"/>
      <c r="J1835" s="143"/>
      <c r="K1835" s="143"/>
    </row>
    <row r="1836" spans="2:11" ht="13.5" x14ac:dyDescent="0.15">
      <c r="B1836" s="143"/>
      <c r="C1836" s="145"/>
      <c r="D1836" s="145"/>
      <c r="E1836" s="143"/>
      <c r="F1836" s="146"/>
      <c r="G1836" s="146"/>
      <c r="H1836" s="147"/>
      <c r="I1836" s="146"/>
      <c r="J1836" s="143"/>
      <c r="K1836" s="143"/>
    </row>
    <row r="1837" spans="2:11" ht="13.5" x14ac:dyDescent="0.15">
      <c r="B1837" s="143"/>
      <c r="C1837" s="145"/>
      <c r="D1837" s="145"/>
      <c r="E1837" s="143"/>
      <c r="F1837" s="146"/>
      <c r="G1837" s="146"/>
      <c r="H1837" s="147"/>
      <c r="I1837" s="146"/>
      <c r="J1837" s="143"/>
      <c r="K1837" s="143"/>
    </row>
    <row r="1838" spans="2:11" ht="13.5" x14ac:dyDescent="0.15">
      <c r="B1838" s="143"/>
      <c r="C1838" s="145"/>
      <c r="D1838" s="145"/>
      <c r="E1838" s="143"/>
      <c r="F1838" s="146"/>
      <c r="G1838" s="146"/>
      <c r="H1838" s="147"/>
      <c r="I1838" s="146"/>
      <c r="J1838" s="143"/>
      <c r="K1838" s="143"/>
    </row>
    <row r="1839" spans="2:11" ht="13.5" x14ac:dyDescent="0.15">
      <c r="B1839" s="143"/>
      <c r="C1839" s="145"/>
      <c r="D1839" s="145"/>
      <c r="E1839" s="143"/>
      <c r="F1839" s="146"/>
      <c r="G1839" s="146"/>
      <c r="H1839" s="147"/>
      <c r="I1839" s="146"/>
      <c r="J1839" s="143"/>
      <c r="K1839" s="143"/>
    </row>
    <row r="1840" spans="2:11" ht="13.5" x14ac:dyDescent="0.15">
      <c r="B1840" s="143"/>
      <c r="C1840" s="145"/>
      <c r="D1840" s="145"/>
      <c r="E1840" s="143"/>
      <c r="F1840" s="146"/>
      <c r="G1840" s="146"/>
      <c r="H1840" s="147"/>
      <c r="I1840" s="146"/>
      <c r="J1840" s="143"/>
      <c r="K1840" s="143"/>
    </row>
    <row r="1841" spans="2:11" ht="13.5" x14ac:dyDescent="0.15">
      <c r="B1841" s="143"/>
      <c r="C1841" s="145"/>
      <c r="D1841" s="145"/>
      <c r="E1841" s="143"/>
      <c r="F1841" s="146"/>
      <c r="G1841" s="146"/>
      <c r="H1841" s="147"/>
      <c r="I1841" s="146"/>
      <c r="J1841" s="143"/>
      <c r="K1841" s="143"/>
    </row>
    <row r="1842" spans="2:11" ht="13.5" x14ac:dyDescent="0.15">
      <c r="B1842" s="143"/>
      <c r="C1842" s="145"/>
      <c r="D1842" s="145"/>
      <c r="E1842" s="143"/>
      <c r="F1842" s="146"/>
      <c r="G1842" s="146"/>
      <c r="H1842" s="147"/>
      <c r="I1842" s="146"/>
      <c r="J1842" s="143"/>
      <c r="K1842" s="143"/>
    </row>
    <row r="1843" spans="2:11" ht="13.5" x14ac:dyDescent="0.15">
      <c r="B1843" s="143"/>
      <c r="C1843" s="145"/>
      <c r="D1843" s="145"/>
      <c r="E1843" s="143"/>
      <c r="F1843" s="146"/>
      <c r="G1843" s="146"/>
      <c r="H1843" s="147"/>
      <c r="I1843" s="146"/>
      <c r="J1843" s="143"/>
      <c r="K1843" s="143"/>
    </row>
    <row r="1844" spans="2:11" ht="13.5" x14ac:dyDescent="0.15">
      <c r="B1844" s="143"/>
      <c r="C1844" s="145"/>
      <c r="D1844" s="145"/>
      <c r="E1844" s="143"/>
      <c r="F1844" s="146"/>
      <c r="G1844" s="146"/>
      <c r="H1844" s="147"/>
      <c r="I1844" s="146"/>
      <c r="J1844" s="143"/>
      <c r="K1844" s="143"/>
    </row>
    <row r="1845" spans="2:11" ht="13.5" x14ac:dyDescent="0.15">
      <c r="B1845" s="143"/>
      <c r="C1845" s="145"/>
      <c r="D1845" s="145"/>
      <c r="E1845" s="143"/>
      <c r="F1845" s="146"/>
      <c r="G1845" s="146"/>
      <c r="H1845" s="147"/>
      <c r="I1845" s="146"/>
      <c r="J1845" s="143"/>
      <c r="K1845" s="143"/>
    </row>
    <row r="1846" spans="2:11" ht="13.5" x14ac:dyDescent="0.15">
      <c r="B1846" s="143"/>
      <c r="C1846" s="145"/>
      <c r="D1846" s="145"/>
      <c r="E1846" s="143"/>
      <c r="F1846" s="146"/>
      <c r="G1846" s="146"/>
      <c r="H1846" s="147"/>
      <c r="I1846" s="146"/>
      <c r="J1846" s="143"/>
      <c r="K1846" s="143"/>
    </row>
    <row r="1847" spans="2:11" ht="13.5" x14ac:dyDescent="0.15">
      <c r="B1847" s="143"/>
      <c r="C1847" s="145"/>
      <c r="D1847" s="145"/>
      <c r="E1847" s="143"/>
      <c r="F1847" s="146"/>
      <c r="G1847" s="146"/>
      <c r="H1847" s="147"/>
      <c r="I1847" s="146"/>
      <c r="J1847" s="143"/>
      <c r="K1847" s="143"/>
    </row>
    <row r="1848" spans="2:11" ht="13.5" x14ac:dyDescent="0.15">
      <c r="B1848" s="143"/>
      <c r="C1848" s="145"/>
      <c r="D1848" s="145"/>
      <c r="E1848" s="143"/>
      <c r="F1848" s="146"/>
      <c r="G1848" s="146"/>
      <c r="H1848" s="147"/>
      <c r="I1848" s="146"/>
      <c r="J1848" s="143"/>
      <c r="K1848" s="143"/>
    </row>
    <row r="1849" spans="2:11" ht="13.5" x14ac:dyDescent="0.15">
      <c r="B1849" s="143"/>
      <c r="C1849" s="145"/>
      <c r="D1849" s="145"/>
      <c r="E1849" s="143"/>
      <c r="F1849" s="146"/>
      <c r="G1849" s="146"/>
      <c r="H1849" s="147"/>
      <c r="I1849" s="146"/>
      <c r="J1849" s="143"/>
      <c r="K1849" s="143"/>
    </row>
    <row r="1850" spans="2:11" ht="13.5" x14ac:dyDescent="0.15">
      <c r="B1850" s="143"/>
      <c r="C1850" s="145"/>
      <c r="D1850" s="145"/>
      <c r="E1850" s="143"/>
      <c r="F1850" s="146"/>
      <c r="G1850" s="146"/>
      <c r="H1850" s="147"/>
      <c r="I1850" s="146"/>
      <c r="J1850" s="143"/>
      <c r="K1850" s="143"/>
    </row>
    <row r="1851" spans="2:11" ht="13.5" x14ac:dyDescent="0.15">
      <c r="B1851" s="143"/>
      <c r="C1851" s="145"/>
      <c r="D1851" s="145"/>
      <c r="E1851" s="143"/>
      <c r="F1851" s="146"/>
      <c r="G1851" s="146"/>
      <c r="H1851" s="147"/>
      <c r="I1851" s="146"/>
      <c r="J1851" s="143"/>
      <c r="K1851" s="143"/>
    </row>
    <row r="1852" spans="2:11" ht="13.5" x14ac:dyDescent="0.15">
      <c r="B1852" s="143"/>
      <c r="C1852" s="145"/>
      <c r="D1852" s="145"/>
      <c r="E1852" s="143"/>
      <c r="F1852" s="146"/>
      <c r="G1852" s="146"/>
      <c r="H1852" s="147"/>
      <c r="I1852" s="146"/>
      <c r="J1852" s="143"/>
      <c r="K1852" s="143"/>
    </row>
    <row r="1853" spans="2:11" ht="13.5" x14ac:dyDescent="0.15">
      <c r="B1853" s="143"/>
      <c r="C1853" s="145"/>
      <c r="D1853" s="145"/>
      <c r="E1853" s="143"/>
      <c r="F1853" s="146"/>
      <c r="G1853" s="146"/>
      <c r="H1853" s="147"/>
      <c r="I1853" s="146"/>
      <c r="J1853" s="143"/>
      <c r="K1853" s="143"/>
    </row>
    <row r="1854" spans="2:11" ht="13.5" x14ac:dyDescent="0.15">
      <c r="B1854" s="143"/>
      <c r="C1854" s="145"/>
      <c r="D1854" s="145"/>
      <c r="E1854" s="143"/>
      <c r="F1854" s="146"/>
      <c r="G1854" s="146"/>
      <c r="H1854" s="147"/>
      <c r="I1854" s="146"/>
      <c r="J1854" s="143"/>
      <c r="K1854" s="143"/>
    </row>
    <row r="1855" spans="2:11" ht="13.5" x14ac:dyDescent="0.15">
      <c r="B1855" s="143"/>
      <c r="C1855" s="145"/>
      <c r="D1855" s="145"/>
      <c r="E1855" s="143"/>
      <c r="F1855" s="146"/>
      <c r="G1855" s="146"/>
      <c r="H1855" s="147"/>
      <c r="I1855" s="146"/>
      <c r="J1855" s="143"/>
      <c r="K1855" s="143"/>
    </row>
    <row r="1856" spans="2:11" ht="13.5" x14ac:dyDescent="0.15">
      <c r="B1856" s="143"/>
      <c r="C1856" s="145"/>
      <c r="D1856" s="145"/>
      <c r="E1856" s="143"/>
      <c r="F1856" s="146"/>
      <c r="G1856" s="146"/>
      <c r="H1856" s="147"/>
      <c r="I1856" s="146"/>
      <c r="J1856" s="143"/>
      <c r="K1856" s="143"/>
    </row>
    <row r="1857" spans="2:11" ht="13.5" x14ac:dyDescent="0.15">
      <c r="B1857" s="143"/>
      <c r="C1857" s="145"/>
      <c r="D1857" s="145"/>
      <c r="E1857" s="143"/>
      <c r="F1857" s="146"/>
      <c r="G1857" s="146"/>
      <c r="H1857" s="147"/>
      <c r="I1857" s="146"/>
      <c r="J1857" s="143"/>
      <c r="K1857" s="143"/>
    </row>
    <row r="1858" spans="2:11" ht="13.5" x14ac:dyDescent="0.15">
      <c r="B1858" s="143"/>
      <c r="C1858" s="145"/>
      <c r="D1858" s="145"/>
      <c r="E1858" s="143"/>
      <c r="F1858" s="146"/>
      <c r="G1858" s="146"/>
      <c r="H1858" s="147"/>
      <c r="I1858" s="146"/>
      <c r="J1858" s="143"/>
      <c r="K1858" s="143"/>
    </row>
    <row r="1859" spans="2:11" ht="13.5" x14ac:dyDescent="0.15">
      <c r="B1859" s="143"/>
      <c r="C1859" s="145"/>
      <c r="D1859" s="145"/>
      <c r="E1859" s="143"/>
      <c r="F1859" s="146"/>
      <c r="G1859" s="146"/>
      <c r="H1859" s="147"/>
      <c r="I1859" s="146"/>
      <c r="J1859" s="143"/>
      <c r="K1859" s="143"/>
    </row>
    <row r="1860" spans="2:11" ht="13.5" x14ac:dyDescent="0.15">
      <c r="B1860" s="143"/>
      <c r="C1860" s="145"/>
      <c r="D1860" s="145"/>
      <c r="E1860" s="143"/>
      <c r="F1860" s="146"/>
      <c r="G1860" s="146"/>
      <c r="H1860" s="147"/>
      <c r="I1860" s="146"/>
      <c r="J1860" s="143"/>
      <c r="K1860" s="143"/>
    </row>
    <row r="1861" spans="2:11" ht="13.5" x14ac:dyDescent="0.15">
      <c r="B1861" s="143"/>
      <c r="C1861" s="145"/>
      <c r="D1861" s="145"/>
      <c r="E1861" s="143"/>
      <c r="F1861" s="146"/>
      <c r="G1861" s="146"/>
      <c r="H1861" s="147"/>
      <c r="I1861" s="146"/>
      <c r="J1861" s="143"/>
      <c r="K1861" s="143"/>
    </row>
    <row r="1862" spans="2:11" ht="13.5" x14ac:dyDescent="0.15">
      <c r="B1862" s="143"/>
      <c r="C1862" s="145"/>
      <c r="D1862" s="145"/>
      <c r="E1862" s="143"/>
      <c r="F1862" s="146"/>
      <c r="G1862" s="146"/>
      <c r="H1862" s="147"/>
      <c r="I1862" s="146"/>
      <c r="J1862" s="143"/>
      <c r="K1862" s="143"/>
    </row>
    <row r="1863" spans="2:11" ht="13.5" x14ac:dyDescent="0.15">
      <c r="B1863" s="143"/>
      <c r="C1863" s="145"/>
      <c r="D1863" s="145"/>
      <c r="E1863" s="143"/>
      <c r="F1863" s="146"/>
      <c r="G1863" s="146"/>
      <c r="H1863" s="147"/>
      <c r="I1863" s="146"/>
      <c r="J1863" s="143"/>
      <c r="K1863" s="143"/>
    </row>
    <row r="1864" spans="2:11" ht="13.5" x14ac:dyDescent="0.15">
      <c r="B1864" s="143"/>
      <c r="C1864" s="145"/>
      <c r="D1864" s="145"/>
      <c r="E1864" s="143"/>
      <c r="F1864" s="146"/>
      <c r="G1864" s="146"/>
      <c r="H1864" s="147"/>
      <c r="I1864" s="146"/>
      <c r="J1864" s="143"/>
      <c r="K1864" s="143"/>
    </row>
    <row r="1865" spans="2:11" ht="13.5" x14ac:dyDescent="0.15">
      <c r="B1865" s="143"/>
      <c r="C1865" s="145"/>
      <c r="D1865" s="145"/>
      <c r="E1865" s="143"/>
      <c r="F1865" s="146"/>
      <c r="G1865" s="146"/>
      <c r="H1865" s="147"/>
      <c r="I1865" s="146"/>
      <c r="J1865" s="143"/>
      <c r="K1865" s="143"/>
    </row>
    <row r="1866" spans="2:11" ht="13.5" x14ac:dyDescent="0.15">
      <c r="B1866" s="143"/>
      <c r="C1866" s="145"/>
      <c r="D1866" s="145"/>
      <c r="E1866" s="143"/>
      <c r="F1866" s="146"/>
      <c r="G1866" s="146"/>
      <c r="H1866" s="147"/>
      <c r="I1866" s="146"/>
      <c r="J1866" s="143"/>
      <c r="K1866" s="143"/>
    </row>
    <row r="1867" spans="2:11" ht="13.5" x14ac:dyDescent="0.15">
      <c r="B1867" s="143"/>
      <c r="C1867" s="145"/>
      <c r="D1867" s="145"/>
      <c r="E1867" s="143"/>
      <c r="F1867" s="146"/>
      <c r="G1867" s="146"/>
      <c r="H1867" s="147"/>
      <c r="I1867" s="146"/>
      <c r="J1867" s="143"/>
      <c r="K1867" s="143"/>
    </row>
    <row r="1868" spans="2:11" ht="13.5" x14ac:dyDescent="0.15">
      <c r="B1868" s="143"/>
      <c r="C1868" s="145"/>
      <c r="D1868" s="145"/>
      <c r="E1868" s="143"/>
      <c r="F1868" s="146"/>
      <c r="G1868" s="146"/>
      <c r="H1868" s="147"/>
      <c r="I1868" s="146"/>
      <c r="J1868" s="143"/>
      <c r="K1868" s="143"/>
    </row>
    <row r="1869" spans="2:11" ht="13.5" x14ac:dyDescent="0.15">
      <c r="B1869" s="143"/>
      <c r="C1869" s="145"/>
      <c r="D1869" s="145"/>
      <c r="E1869" s="143"/>
      <c r="F1869" s="146"/>
      <c r="G1869" s="146"/>
      <c r="H1869" s="147"/>
      <c r="I1869" s="146"/>
      <c r="J1869" s="143"/>
      <c r="K1869" s="143"/>
    </row>
    <row r="1870" spans="2:11" ht="13.5" x14ac:dyDescent="0.15">
      <c r="B1870" s="143"/>
      <c r="C1870" s="145"/>
      <c r="D1870" s="145"/>
      <c r="E1870" s="143"/>
      <c r="F1870" s="146"/>
      <c r="G1870" s="146"/>
      <c r="H1870" s="147"/>
      <c r="I1870" s="146"/>
      <c r="J1870" s="143"/>
      <c r="K1870" s="143"/>
    </row>
    <row r="1871" spans="2:11" ht="13.5" x14ac:dyDescent="0.15">
      <c r="B1871" s="143"/>
      <c r="C1871" s="145"/>
      <c r="D1871" s="145"/>
      <c r="E1871" s="143"/>
      <c r="F1871" s="146"/>
      <c r="G1871" s="146"/>
      <c r="H1871" s="147"/>
      <c r="I1871" s="146"/>
      <c r="J1871" s="143"/>
      <c r="K1871" s="143"/>
    </row>
    <row r="1872" spans="2:11" ht="13.5" x14ac:dyDescent="0.15">
      <c r="B1872" s="143"/>
      <c r="C1872" s="145"/>
      <c r="D1872" s="145"/>
      <c r="E1872" s="143"/>
      <c r="F1872" s="146"/>
      <c r="G1872" s="146"/>
      <c r="H1872" s="147"/>
      <c r="I1872" s="146"/>
      <c r="J1872" s="143"/>
      <c r="K1872" s="143"/>
    </row>
    <row r="1873" spans="2:11" ht="13.5" x14ac:dyDescent="0.15">
      <c r="B1873" s="143"/>
      <c r="C1873" s="145"/>
      <c r="D1873" s="145"/>
      <c r="E1873" s="143"/>
      <c r="F1873" s="146"/>
      <c r="G1873" s="146"/>
      <c r="H1873" s="147"/>
      <c r="I1873" s="146"/>
      <c r="J1873" s="143"/>
      <c r="K1873" s="143"/>
    </row>
    <row r="1874" spans="2:11" ht="13.5" x14ac:dyDescent="0.15">
      <c r="B1874" s="143"/>
      <c r="C1874" s="145"/>
      <c r="D1874" s="145"/>
      <c r="E1874" s="143"/>
      <c r="F1874" s="146"/>
      <c r="G1874" s="146"/>
      <c r="H1874" s="147"/>
      <c r="I1874" s="146"/>
      <c r="J1874" s="143"/>
      <c r="K1874" s="143"/>
    </row>
    <row r="1875" spans="2:11" ht="13.5" x14ac:dyDescent="0.15">
      <c r="B1875" s="143"/>
      <c r="C1875" s="145"/>
      <c r="D1875" s="145"/>
      <c r="E1875" s="143"/>
      <c r="F1875" s="146"/>
      <c r="G1875" s="146"/>
      <c r="H1875" s="147"/>
      <c r="I1875" s="146"/>
      <c r="J1875" s="143"/>
      <c r="K1875" s="143"/>
    </row>
    <row r="1876" spans="2:11" ht="13.5" x14ac:dyDescent="0.15">
      <c r="B1876" s="143"/>
      <c r="C1876" s="145"/>
      <c r="D1876" s="145"/>
      <c r="E1876" s="143"/>
      <c r="F1876" s="146"/>
      <c r="G1876" s="146"/>
      <c r="H1876" s="147"/>
      <c r="I1876" s="146"/>
      <c r="J1876" s="143"/>
      <c r="K1876" s="143"/>
    </row>
    <row r="1877" spans="2:11" ht="13.5" x14ac:dyDescent="0.15">
      <c r="B1877" s="143"/>
      <c r="C1877" s="145"/>
      <c r="D1877" s="145"/>
      <c r="E1877" s="143"/>
      <c r="F1877" s="146"/>
      <c r="G1877" s="146"/>
      <c r="H1877" s="147"/>
      <c r="I1877" s="146"/>
      <c r="J1877" s="143"/>
      <c r="K1877" s="143"/>
    </row>
    <row r="1878" spans="2:11" ht="13.5" x14ac:dyDescent="0.15">
      <c r="B1878" s="143"/>
      <c r="C1878" s="145"/>
      <c r="D1878" s="145"/>
      <c r="E1878" s="143"/>
      <c r="F1878" s="146"/>
      <c r="G1878" s="146"/>
      <c r="H1878" s="147"/>
      <c r="I1878" s="146"/>
      <c r="J1878" s="143"/>
      <c r="K1878" s="143"/>
    </row>
    <row r="1879" spans="2:11" ht="13.5" x14ac:dyDescent="0.15">
      <c r="B1879" s="143"/>
      <c r="C1879" s="145"/>
      <c r="D1879" s="145"/>
      <c r="E1879" s="143"/>
      <c r="F1879" s="146"/>
      <c r="G1879" s="146"/>
      <c r="H1879" s="147"/>
      <c r="I1879" s="146"/>
      <c r="J1879" s="143"/>
      <c r="K1879" s="143"/>
    </row>
    <row r="1880" spans="2:11" ht="13.5" x14ac:dyDescent="0.15">
      <c r="B1880" s="143"/>
      <c r="C1880" s="145"/>
      <c r="D1880" s="145"/>
      <c r="E1880" s="143"/>
      <c r="F1880" s="146"/>
      <c r="G1880" s="146"/>
      <c r="H1880" s="147"/>
      <c r="I1880" s="146"/>
      <c r="J1880" s="143"/>
      <c r="K1880" s="143"/>
    </row>
    <row r="1881" spans="2:11" ht="13.5" x14ac:dyDescent="0.15">
      <c r="B1881" s="143"/>
      <c r="C1881" s="145"/>
      <c r="D1881" s="145"/>
      <c r="E1881" s="143"/>
      <c r="F1881" s="146"/>
      <c r="G1881" s="146"/>
      <c r="H1881" s="147"/>
      <c r="I1881" s="146"/>
      <c r="J1881" s="143"/>
      <c r="K1881" s="143"/>
    </row>
    <row r="1882" spans="2:11" ht="13.5" x14ac:dyDescent="0.15">
      <c r="B1882" s="143"/>
      <c r="C1882" s="145"/>
      <c r="D1882" s="145"/>
      <c r="E1882" s="143"/>
      <c r="F1882" s="146"/>
      <c r="G1882" s="146"/>
      <c r="H1882" s="147"/>
      <c r="I1882" s="146"/>
      <c r="J1882" s="143"/>
      <c r="K1882" s="143"/>
    </row>
    <row r="1883" spans="2:11" ht="13.5" x14ac:dyDescent="0.15">
      <c r="B1883" s="143"/>
      <c r="C1883" s="145"/>
      <c r="D1883" s="145"/>
      <c r="E1883" s="143"/>
      <c r="F1883" s="146"/>
      <c r="G1883" s="146"/>
      <c r="H1883" s="147"/>
      <c r="I1883" s="146"/>
      <c r="J1883" s="143"/>
      <c r="K1883" s="143"/>
    </row>
    <row r="1884" spans="2:11" ht="13.5" x14ac:dyDescent="0.15">
      <c r="B1884" s="143"/>
      <c r="C1884" s="145"/>
      <c r="D1884" s="145"/>
      <c r="E1884" s="143"/>
      <c r="F1884" s="146"/>
      <c r="G1884" s="146"/>
      <c r="H1884" s="147"/>
      <c r="I1884" s="146"/>
      <c r="J1884" s="143"/>
      <c r="K1884" s="143"/>
    </row>
    <row r="1885" spans="2:11" ht="13.5" x14ac:dyDescent="0.15">
      <c r="B1885" s="143"/>
      <c r="C1885" s="145"/>
      <c r="D1885" s="145"/>
      <c r="E1885" s="143"/>
      <c r="F1885" s="146"/>
      <c r="G1885" s="146"/>
      <c r="H1885" s="147"/>
      <c r="I1885" s="146"/>
      <c r="J1885" s="143"/>
      <c r="K1885" s="143"/>
    </row>
    <row r="1886" spans="2:11" ht="13.5" x14ac:dyDescent="0.15">
      <c r="B1886" s="143"/>
      <c r="C1886" s="145"/>
      <c r="D1886" s="145"/>
      <c r="E1886" s="143"/>
      <c r="F1886" s="146"/>
      <c r="G1886" s="146"/>
      <c r="H1886" s="147"/>
      <c r="I1886" s="146"/>
      <c r="J1886" s="143"/>
      <c r="K1886" s="143"/>
    </row>
    <row r="1887" spans="2:11" ht="13.5" x14ac:dyDescent="0.15">
      <c r="B1887" s="143"/>
      <c r="C1887" s="145"/>
      <c r="D1887" s="145"/>
      <c r="E1887" s="143"/>
      <c r="F1887" s="146"/>
      <c r="G1887" s="146"/>
      <c r="H1887" s="147"/>
      <c r="I1887" s="146"/>
      <c r="J1887" s="143"/>
      <c r="K1887" s="143"/>
    </row>
    <row r="1888" spans="2:11" ht="13.5" x14ac:dyDescent="0.15">
      <c r="B1888" s="143"/>
      <c r="C1888" s="145"/>
      <c r="D1888" s="145"/>
      <c r="E1888" s="143"/>
      <c r="F1888" s="146"/>
      <c r="G1888" s="146"/>
      <c r="H1888" s="147"/>
      <c r="I1888" s="146"/>
      <c r="J1888" s="143"/>
      <c r="K1888" s="143"/>
    </row>
    <row r="1889" spans="2:11" ht="13.5" x14ac:dyDescent="0.15">
      <c r="B1889" s="143"/>
      <c r="C1889" s="145"/>
      <c r="D1889" s="145"/>
      <c r="E1889" s="143"/>
      <c r="F1889" s="146"/>
      <c r="G1889" s="146"/>
      <c r="H1889" s="147"/>
      <c r="I1889" s="146"/>
      <c r="J1889" s="143"/>
      <c r="K1889" s="143"/>
    </row>
    <row r="1890" spans="2:11" ht="13.5" x14ac:dyDescent="0.15">
      <c r="B1890" s="143"/>
      <c r="C1890" s="145"/>
      <c r="D1890" s="145"/>
      <c r="E1890" s="143"/>
      <c r="F1890" s="146"/>
      <c r="G1890" s="146"/>
      <c r="H1890" s="147"/>
      <c r="I1890" s="146"/>
      <c r="J1890" s="143"/>
      <c r="K1890" s="143"/>
    </row>
    <row r="1891" spans="2:11" ht="13.5" x14ac:dyDescent="0.15">
      <c r="B1891" s="143"/>
      <c r="C1891" s="145"/>
      <c r="D1891" s="145"/>
      <c r="E1891" s="143"/>
      <c r="F1891" s="146"/>
      <c r="G1891" s="146"/>
      <c r="H1891" s="147"/>
      <c r="I1891" s="146"/>
      <c r="J1891" s="143"/>
      <c r="K1891" s="143"/>
    </row>
    <row r="1892" spans="2:11" ht="13.5" x14ac:dyDescent="0.15">
      <c r="B1892" s="143"/>
      <c r="C1892" s="145"/>
      <c r="D1892" s="145"/>
      <c r="E1892" s="143"/>
      <c r="F1892" s="146"/>
      <c r="G1892" s="146"/>
      <c r="H1892" s="147"/>
      <c r="I1892" s="146"/>
      <c r="J1892" s="143"/>
      <c r="K1892" s="143"/>
    </row>
    <row r="1893" spans="2:11" ht="13.5" x14ac:dyDescent="0.15">
      <c r="B1893" s="143"/>
      <c r="C1893" s="145"/>
      <c r="D1893" s="145"/>
      <c r="E1893" s="143"/>
      <c r="F1893" s="146"/>
      <c r="G1893" s="146"/>
      <c r="H1893" s="147"/>
      <c r="I1893" s="146"/>
      <c r="J1893" s="143"/>
      <c r="K1893" s="143"/>
    </row>
    <row r="1894" spans="2:11" ht="13.5" x14ac:dyDescent="0.15">
      <c r="B1894" s="143"/>
      <c r="C1894" s="145"/>
      <c r="D1894" s="145"/>
      <c r="E1894" s="143"/>
      <c r="F1894" s="146"/>
      <c r="G1894" s="146"/>
      <c r="H1894" s="147"/>
      <c r="I1894" s="146"/>
      <c r="J1894" s="143"/>
      <c r="K1894" s="143"/>
    </row>
    <row r="1895" spans="2:11" ht="13.5" x14ac:dyDescent="0.15">
      <c r="B1895" s="143"/>
      <c r="C1895" s="145"/>
      <c r="D1895" s="145"/>
      <c r="E1895" s="143"/>
      <c r="F1895" s="146"/>
      <c r="G1895" s="146"/>
      <c r="H1895" s="147"/>
      <c r="I1895" s="146"/>
      <c r="J1895" s="143"/>
      <c r="K1895" s="143"/>
    </row>
    <row r="1896" spans="2:11" ht="13.5" x14ac:dyDescent="0.15">
      <c r="B1896" s="143"/>
      <c r="C1896" s="145"/>
      <c r="D1896" s="145"/>
      <c r="E1896" s="143"/>
      <c r="F1896" s="146"/>
      <c r="G1896" s="146"/>
      <c r="H1896" s="147"/>
      <c r="I1896" s="146"/>
      <c r="J1896" s="143"/>
      <c r="K1896" s="143"/>
    </row>
    <row r="1897" spans="2:11" ht="13.5" x14ac:dyDescent="0.15">
      <c r="B1897" s="143"/>
      <c r="C1897" s="145"/>
      <c r="D1897" s="145"/>
      <c r="E1897" s="143"/>
      <c r="F1897" s="146"/>
      <c r="G1897" s="146"/>
      <c r="H1897" s="147"/>
      <c r="I1897" s="146"/>
      <c r="J1897" s="143"/>
      <c r="K1897" s="143"/>
    </row>
    <row r="1898" spans="2:11" ht="13.5" x14ac:dyDescent="0.15">
      <c r="B1898" s="143"/>
      <c r="C1898" s="145"/>
      <c r="D1898" s="145"/>
      <c r="E1898" s="143"/>
      <c r="F1898" s="146"/>
      <c r="G1898" s="146"/>
      <c r="H1898" s="147"/>
      <c r="I1898" s="146"/>
      <c r="J1898" s="143"/>
      <c r="K1898" s="143"/>
    </row>
    <row r="1899" spans="2:11" ht="13.5" x14ac:dyDescent="0.15">
      <c r="B1899" s="143"/>
      <c r="C1899" s="145"/>
      <c r="D1899" s="145"/>
      <c r="E1899" s="143"/>
      <c r="F1899" s="146"/>
      <c r="G1899" s="146"/>
      <c r="H1899" s="147"/>
      <c r="I1899" s="146"/>
      <c r="J1899" s="143"/>
      <c r="K1899" s="143"/>
    </row>
    <row r="1900" spans="2:11" ht="13.5" x14ac:dyDescent="0.15">
      <c r="B1900" s="143"/>
      <c r="C1900" s="145"/>
      <c r="D1900" s="145"/>
      <c r="E1900" s="143"/>
      <c r="F1900" s="146"/>
      <c r="G1900" s="146"/>
      <c r="H1900" s="147"/>
      <c r="I1900" s="146"/>
      <c r="J1900" s="143"/>
      <c r="K1900" s="143"/>
    </row>
    <row r="1901" spans="2:11" ht="13.5" x14ac:dyDescent="0.15">
      <c r="B1901" s="143"/>
      <c r="C1901" s="145"/>
      <c r="D1901" s="145"/>
      <c r="E1901" s="143"/>
      <c r="F1901" s="146"/>
      <c r="G1901" s="146"/>
      <c r="H1901" s="147"/>
      <c r="I1901" s="146"/>
      <c r="J1901" s="143"/>
      <c r="K1901" s="143"/>
    </row>
    <row r="1902" spans="2:11" ht="13.5" x14ac:dyDescent="0.15">
      <c r="B1902" s="143"/>
      <c r="C1902" s="145"/>
      <c r="D1902" s="145"/>
      <c r="E1902" s="143"/>
      <c r="F1902" s="146"/>
      <c r="G1902" s="146"/>
      <c r="H1902" s="147"/>
      <c r="I1902" s="146"/>
      <c r="J1902" s="143"/>
      <c r="K1902" s="143"/>
    </row>
    <row r="1903" spans="2:11" ht="13.5" x14ac:dyDescent="0.15">
      <c r="B1903" s="143"/>
      <c r="C1903" s="145"/>
      <c r="D1903" s="145"/>
      <c r="E1903" s="143"/>
      <c r="F1903" s="146"/>
      <c r="G1903" s="146"/>
      <c r="H1903" s="147"/>
      <c r="I1903" s="146"/>
      <c r="J1903" s="143"/>
      <c r="K1903" s="143"/>
    </row>
    <row r="1904" spans="2:11" ht="13.5" x14ac:dyDescent="0.15">
      <c r="B1904" s="143"/>
      <c r="C1904" s="145"/>
      <c r="D1904" s="145"/>
      <c r="E1904" s="143"/>
      <c r="F1904" s="146"/>
      <c r="G1904" s="146"/>
      <c r="H1904" s="147"/>
      <c r="I1904" s="146"/>
      <c r="J1904" s="143"/>
      <c r="K1904" s="143"/>
    </row>
    <row r="1905" spans="2:11" ht="13.5" x14ac:dyDescent="0.15">
      <c r="B1905" s="143"/>
      <c r="C1905" s="145"/>
      <c r="D1905" s="145"/>
      <c r="E1905" s="143"/>
      <c r="F1905" s="146"/>
      <c r="G1905" s="146"/>
      <c r="H1905" s="147"/>
      <c r="I1905" s="146"/>
      <c r="J1905" s="143"/>
      <c r="K1905" s="143"/>
    </row>
    <row r="1906" spans="2:11" ht="13.5" x14ac:dyDescent="0.15">
      <c r="B1906" s="143"/>
      <c r="C1906" s="145"/>
      <c r="D1906" s="145"/>
      <c r="E1906" s="143"/>
      <c r="F1906" s="146"/>
      <c r="G1906" s="146"/>
      <c r="H1906" s="147"/>
      <c r="I1906" s="146"/>
      <c r="J1906" s="143"/>
      <c r="K1906" s="143"/>
    </row>
    <row r="1907" spans="2:11" ht="13.5" x14ac:dyDescent="0.15">
      <c r="B1907" s="143"/>
      <c r="C1907" s="145"/>
      <c r="D1907" s="145"/>
      <c r="E1907" s="143"/>
      <c r="F1907" s="146"/>
      <c r="G1907" s="146"/>
      <c r="H1907" s="147"/>
      <c r="I1907" s="146"/>
      <c r="J1907" s="143"/>
      <c r="K1907" s="143"/>
    </row>
    <row r="1908" spans="2:11" ht="13.5" x14ac:dyDescent="0.15">
      <c r="B1908" s="143"/>
      <c r="C1908" s="145"/>
      <c r="D1908" s="145"/>
      <c r="E1908" s="143"/>
      <c r="F1908" s="146"/>
      <c r="G1908" s="146"/>
      <c r="H1908" s="147"/>
      <c r="I1908" s="146"/>
      <c r="J1908" s="143"/>
      <c r="K1908" s="143"/>
    </row>
    <row r="1909" spans="2:11" ht="13.5" x14ac:dyDescent="0.15">
      <c r="B1909" s="143"/>
      <c r="C1909" s="145"/>
      <c r="D1909" s="145"/>
      <c r="E1909" s="143"/>
      <c r="F1909" s="146"/>
      <c r="G1909" s="146"/>
      <c r="H1909" s="147"/>
      <c r="I1909" s="146"/>
      <c r="J1909" s="143"/>
      <c r="K1909" s="143"/>
    </row>
    <row r="1910" spans="2:11" ht="13.5" x14ac:dyDescent="0.15">
      <c r="B1910" s="143"/>
      <c r="C1910" s="145"/>
      <c r="D1910" s="145"/>
      <c r="E1910" s="143"/>
      <c r="F1910" s="146"/>
      <c r="G1910" s="146"/>
      <c r="H1910" s="147"/>
      <c r="I1910" s="146"/>
      <c r="J1910" s="143"/>
      <c r="K1910" s="143"/>
    </row>
    <row r="1911" spans="2:11" ht="13.5" x14ac:dyDescent="0.15">
      <c r="B1911" s="143"/>
      <c r="C1911" s="145"/>
      <c r="D1911" s="145"/>
      <c r="E1911" s="143"/>
      <c r="F1911" s="146"/>
      <c r="G1911" s="146"/>
      <c r="H1911" s="147"/>
      <c r="I1911" s="146"/>
      <c r="J1911" s="143"/>
      <c r="K1911" s="143"/>
    </row>
    <row r="1912" spans="2:11" ht="13.5" x14ac:dyDescent="0.15">
      <c r="B1912" s="143"/>
      <c r="C1912" s="145"/>
      <c r="D1912" s="145"/>
      <c r="E1912" s="143"/>
      <c r="F1912" s="146"/>
      <c r="G1912" s="146"/>
      <c r="H1912" s="147"/>
      <c r="I1912" s="146"/>
      <c r="J1912" s="143"/>
      <c r="K1912" s="143"/>
    </row>
    <row r="1913" spans="2:11" ht="13.5" x14ac:dyDescent="0.15">
      <c r="B1913" s="143"/>
      <c r="C1913" s="145"/>
      <c r="D1913" s="145"/>
      <c r="E1913" s="143"/>
      <c r="F1913" s="146"/>
      <c r="G1913" s="146"/>
      <c r="H1913" s="147"/>
      <c r="I1913" s="146"/>
      <c r="J1913" s="143"/>
      <c r="K1913" s="143"/>
    </row>
    <row r="1914" spans="2:11" ht="13.5" x14ac:dyDescent="0.15">
      <c r="B1914" s="143"/>
      <c r="C1914" s="145"/>
      <c r="D1914" s="145"/>
      <c r="E1914" s="143"/>
      <c r="F1914" s="146"/>
      <c r="G1914" s="146"/>
      <c r="H1914" s="147"/>
      <c r="I1914" s="146"/>
      <c r="J1914" s="143"/>
      <c r="K1914" s="143"/>
    </row>
    <row r="1915" spans="2:11" ht="13.5" x14ac:dyDescent="0.15">
      <c r="B1915" s="143"/>
      <c r="C1915" s="145"/>
      <c r="D1915" s="145"/>
      <c r="E1915" s="143"/>
      <c r="F1915" s="146"/>
      <c r="G1915" s="146"/>
      <c r="H1915" s="147"/>
      <c r="I1915" s="146"/>
      <c r="J1915" s="143"/>
      <c r="K1915" s="143"/>
    </row>
    <row r="1916" spans="2:11" ht="13.5" x14ac:dyDescent="0.15">
      <c r="B1916" s="143"/>
      <c r="C1916" s="145"/>
      <c r="D1916" s="145"/>
      <c r="E1916" s="143"/>
      <c r="F1916" s="146"/>
      <c r="G1916" s="146"/>
      <c r="H1916" s="147"/>
      <c r="I1916" s="146"/>
      <c r="J1916" s="143"/>
      <c r="K1916" s="143"/>
    </row>
    <row r="1917" spans="2:11" ht="13.5" x14ac:dyDescent="0.15">
      <c r="B1917" s="143"/>
      <c r="C1917" s="145"/>
      <c r="D1917" s="145"/>
      <c r="E1917" s="143"/>
      <c r="F1917" s="146"/>
      <c r="G1917" s="146"/>
      <c r="H1917" s="147"/>
      <c r="I1917" s="146"/>
      <c r="J1917" s="143"/>
      <c r="K1917" s="143"/>
    </row>
    <row r="1918" spans="2:11" ht="13.5" x14ac:dyDescent="0.15">
      <c r="B1918" s="143"/>
      <c r="C1918" s="145"/>
      <c r="D1918" s="145"/>
      <c r="E1918" s="143"/>
      <c r="F1918" s="146"/>
      <c r="G1918" s="146"/>
      <c r="H1918" s="147"/>
      <c r="I1918" s="146"/>
      <c r="J1918" s="143"/>
      <c r="K1918" s="143"/>
    </row>
    <row r="1919" spans="2:11" ht="13.5" x14ac:dyDescent="0.15">
      <c r="B1919" s="143"/>
      <c r="C1919" s="145"/>
      <c r="D1919" s="145"/>
      <c r="E1919" s="143"/>
      <c r="F1919" s="146"/>
      <c r="G1919" s="146"/>
      <c r="H1919" s="147"/>
      <c r="I1919" s="146"/>
      <c r="J1919" s="143"/>
      <c r="K1919" s="143"/>
    </row>
    <row r="1920" spans="2:11" ht="13.5" x14ac:dyDescent="0.15">
      <c r="B1920" s="143"/>
      <c r="C1920" s="145"/>
      <c r="D1920" s="145"/>
      <c r="E1920" s="143"/>
      <c r="F1920" s="146"/>
      <c r="G1920" s="146"/>
      <c r="H1920" s="147"/>
      <c r="I1920" s="146"/>
      <c r="J1920" s="143"/>
      <c r="K1920" s="143"/>
    </row>
    <row r="1921" spans="2:11" ht="13.5" x14ac:dyDescent="0.15">
      <c r="B1921" s="143"/>
      <c r="C1921" s="145"/>
      <c r="D1921" s="145"/>
      <c r="E1921" s="143"/>
      <c r="F1921" s="146"/>
      <c r="G1921" s="146"/>
      <c r="H1921" s="147"/>
      <c r="I1921" s="146"/>
      <c r="J1921" s="143"/>
      <c r="K1921" s="143"/>
    </row>
    <row r="1922" spans="2:11" ht="13.5" x14ac:dyDescent="0.15">
      <c r="B1922" s="143"/>
      <c r="C1922" s="145"/>
      <c r="D1922" s="145"/>
      <c r="E1922" s="143"/>
      <c r="F1922" s="146"/>
      <c r="G1922" s="146"/>
      <c r="H1922" s="147"/>
      <c r="I1922" s="146"/>
      <c r="J1922" s="143"/>
      <c r="K1922" s="143"/>
    </row>
    <row r="1923" spans="2:11" ht="13.5" x14ac:dyDescent="0.15">
      <c r="B1923" s="143"/>
      <c r="C1923" s="145"/>
      <c r="D1923" s="145"/>
      <c r="E1923" s="143"/>
      <c r="F1923" s="146"/>
      <c r="G1923" s="146"/>
      <c r="H1923" s="147"/>
      <c r="I1923" s="146"/>
      <c r="J1923" s="143"/>
      <c r="K1923" s="143"/>
    </row>
    <row r="1924" spans="2:11" ht="13.5" x14ac:dyDescent="0.15">
      <c r="B1924" s="143"/>
      <c r="C1924" s="145"/>
      <c r="D1924" s="145"/>
      <c r="E1924" s="143"/>
      <c r="F1924" s="146"/>
      <c r="G1924" s="146"/>
      <c r="H1924" s="147"/>
      <c r="I1924" s="146"/>
      <c r="J1924" s="143"/>
      <c r="K1924" s="143"/>
    </row>
    <row r="1925" spans="2:11" ht="13.5" x14ac:dyDescent="0.15">
      <c r="B1925" s="143"/>
      <c r="C1925" s="145"/>
      <c r="D1925" s="145"/>
      <c r="E1925" s="143"/>
      <c r="F1925" s="146"/>
      <c r="G1925" s="146"/>
      <c r="H1925" s="147"/>
      <c r="I1925" s="146"/>
      <c r="J1925" s="143"/>
      <c r="K1925" s="143"/>
    </row>
    <row r="1926" spans="2:11" ht="13.5" x14ac:dyDescent="0.15">
      <c r="B1926" s="143"/>
      <c r="C1926" s="145"/>
      <c r="D1926" s="145"/>
      <c r="E1926" s="143"/>
      <c r="F1926" s="146"/>
      <c r="G1926" s="146"/>
      <c r="H1926" s="147"/>
      <c r="I1926" s="146"/>
      <c r="J1926" s="143"/>
      <c r="K1926" s="143"/>
    </row>
    <row r="1927" spans="2:11" ht="13.5" x14ac:dyDescent="0.15">
      <c r="B1927" s="143"/>
      <c r="C1927" s="145"/>
      <c r="D1927" s="145"/>
      <c r="E1927" s="143"/>
      <c r="F1927" s="146"/>
      <c r="G1927" s="146"/>
      <c r="H1927" s="147"/>
      <c r="I1927" s="146"/>
      <c r="J1927" s="143"/>
      <c r="K1927" s="143"/>
    </row>
    <row r="1928" spans="2:11" ht="13.5" x14ac:dyDescent="0.15">
      <c r="B1928" s="143"/>
      <c r="C1928" s="145"/>
      <c r="D1928" s="145"/>
      <c r="E1928" s="143"/>
      <c r="F1928" s="146"/>
      <c r="G1928" s="146"/>
      <c r="H1928" s="147"/>
      <c r="I1928" s="146"/>
      <c r="J1928" s="143"/>
      <c r="K1928" s="143"/>
    </row>
    <row r="1929" spans="2:11" ht="13.5" x14ac:dyDescent="0.15">
      <c r="B1929" s="143"/>
      <c r="C1929" s="145"/>
      <c r="D1929" s="145"/>
      <c r="E1929" s="143"/>
      <c r="F1929" s="146"/>
      <c r="G1929" s="146"/>
      <c r="H1929" s="147"/>
      <c r="I1929" s="146"/>
      <c r="J1929" s="143"/>
      <c r="K1929" s="143"/>
    </row>
    <row r="1930" spans="2:11" ht="13.5" x14ac:dyDescent="0.15">
      <c r="B1930" s="143"/>
      <c r="C1930" s="145"/>
      <c r="D1930" s="145"/>
      <c r="E1930" s="143"/>
      <c r="F1930" s="146"/>
      <c r="G1930" s="146"/>
      <c r="H1930" s="147"/>
      <c r="I1930" s="146"/>
      <c r="J1930" s="143"/>
      <c r="K1930" s="143"/>
    </row>
    <row r="1931" spans="2:11" ht="13.5" x14ac:dyDescent="0.15">
      <c r="B1931" s="143"/>
      <c r="C1931" s="145"/>
      <c r="D1931" s="145"/>
      <c r="E1931" s="143"/>
      <c r="F1931" s="146"/>
      <c r="G1931" s="146"/>
      <c r="H1931" s="147"/>
      <c r="I1931" s="146"/>
      <c r="J1931" s="143"/>
      <c r="K1931" s="143"/>
    </row>
    <row r="1932" spans="2:11" ht="13.5" x14ac:dyDescent="0.15">
      <c r="B1932" s="143"/>
      <c r="C1932" s="145"/>
      <c r="D1932" s="145"/>
      <c r="E1932" s="143"/>
      <c r="F1932" s="146"/>
      <c r="G1932" s="146"/>
      <c r="H1932" s="147"/>
      <c r="I1932" s="146"/>
      <c r="J1932" s="143"/>
      <c r="K1932" s="143"/>
    </row>
    <row r="1933" spans="2:11" ht="13.5" x14ac:dyDescent="0.15">
      <c r="B1933" s="143"/>
      <c r="C1933" s="145"/>
      <c r="D1933" s="145"/>
      <c r="E1933" s="143"/>
      <c r="F1933" s="146"/>
      <c r="G1933" s="146"/>
      <c r="H1933" s="147"/>
      <c r="I1933" s="146"/>
      <c r="J1933" s="143"/>
      <c r="K1933" s="143"/>
    </row>
    <row r="1934" spans="2:11" ht="13.5" x14ac:dyDescent="0.15">
      <c r="B1934" s="143"/>
      <c r="C1934" s="145"/>
      <c r="D1934" s="145"/>
      <c r="E1934" s="143"/>
      <c r="F1934" s="146"/>
      <c r="G1934" s="146"/>
      <c r="H1934" s="147"/>
      <c r="I1934" s="146"/>
      <c r="J1934" s="143"/>
      <c r="K1934" s="143"/>
    </row>
    <row r="1935" spans="2:11" ht="13.5" x14ac:dyDescent="0.15">
      <c r="B1935" s="143"/>
      <c r="C1935" s="145"/>
      <c r="D1935" s="145"/>
      <c r="E1935" s="143"/>
      <c r="F1935" s="146"/>
      <c r="G1935" s="146"/>
      <c r="H1935" s="147"/>
      <c r="I1935" s="146"/>
      <c r="J1935" s="143"/>
      <c r="K1935" s="143"/>
    </row>
    <row r="1936" spans="2:11" ht="13.5" x14ac:dyDescent="0.15">
      <c r="B1936" s="143"/>
      <c r="C1936" s="145"/>
      <c r="D1936" s="145"/>
      <c r="E1936" s="143"/>
      <c r="F1936" s="146"/>
      <c r="G1936" s="146"/>
      <c r="H1936" s="147"/>
      <c r="I1936" s="146"/>
      <c r="J1936" s="143"/>
      <c r="K1936" s="143"/>
    </row>
    <row r="1937" spans="2:11" ht="13.5" x14ac:dyDescent="0.15">
      <c r="B1937" s="143"/>
      <c r="C1937" s="145"/>
      <c r="D1937" s="145"/>
      <c r="E1937" s="143"/>
      <c r="F1937" s="146"/>
      <c r="G1937" s="146"/>
      <c r="H1937" s="147"/>
      <c r="I1937" s="146"/>
      <c r="J1937" s="143"/>
      <c r="K1937" s="143"/>
    </row>
    <row r="1938" spans="2:11" ht="13.5" x14ac:dyDescent="0.15">
      <c r="B1938" s="143"/>
      <c r="C1938" s="145"/>
      <c r="D1938" s="145"/>
      <c r="E1938" s="143"/>
      <c r="F1938" s="146"/>
      <c r="G1938" s="146"/>
      <c r="H1938" s="147"/>
      <c r="I1938" s="146"/>
      <c r="J1938" s="143"/>
      <c r="K1938" s="143"/>
    </row>
    <row r="1939" spans="2:11" ht="13.5" x14ac:dyDescent="0.15">
      <c r="B1939" s="143"/>
      <c r="C1939" s="145"/>
      <c r="D1939" s="145"/>
      <c r="E1939" s="143"/>
      <c r="F1939" s="146"/>
      <c r="G1939" s="146"/>
      <c r="H1939" s="147"/>
      <c r="I1939" s="146"/>
      <c r="J1939" s="143"/>
      <c r="K1939" s="143"/>
    </row>
  </sheetData>
  <mergeCells count="3">
    <mergeCell ref="AG40:AH40"/>
    <mergeCell ref="AI40:AJ40"/>
    <mergeCell ref="AK40:AL40"/>
  </mergeCells>
  <phoneticPr fontId="2"/>
  <conditionalFormatting sqref="H4:H1095 AB4:AB1095 R4:R67 R69:R1095">
    <cfRule type="cellIs" dxfId="9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>
      <selection sqref="A1:XFD1048576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2"/>
    <col min="257" max="257" width="3.25" style="142" customWidth="1"/>
    <col min="258" max="258" width="6.25" style="142" customWidth="1"/>
    <col min="259" max="259" width="10.25" style="142" bestFit="1" customWidth="1"/>
    <col min="260" max="260" width="8.25" style="142" customWidth="1"/>
    <col min="261" max="265" width="7.5" style="142" customWidth="1"/>
    <col min="266" max="267" width="4.625" style="142" customWidth="1"/>
    <col min="268" max="268" width="6.25" style="142" customWidth="1"/>
    <col min="269" max="269" width="9.5" style="142" customWidth="1"/>
    <col min="270" max="270" width="8.25" style="142" customWidth="1"/>
    <col min="271" max="275" width="7.5" style="142" customWidth="1"/>
    <col min="276" max="277" width="4.625" style="142" customWidth="1"/>
    <col min="278" max="278" width="7.5" style="142" customWidth="1"/>
    <col min="279" max="279" width="9.25" style="142" customWidth="1"/>
    <col min="280" max="280" width="8.125" style="142" customWidth="1"/>
    <col min="281" max="285" width="7.5" style="142" customWidth="1"/>
    <col min="286" max="287" width="4.625" style="142" customWidth="1"/>
    <col min="288" max="288" width="3.125" style="142" customWidth="1"/>
    <col min="289" max="289" width="10.875" style="142" customWidth="1"/>
    <col min="290" max="290" width="17.25" style="142" customWidth="1"/>
    <col min="291" max="291" width="10.375" style="142" customWidth="1"/>
    <col min="292" max="292" width="19.25" style="142" customWidth="1"/>
    <col min="293" max="293" width="13" style="142" customWidth="1"/>
    <col min="294" max="294" width="15.75" style="142" customWidth="1"/>
    <col min="295" max="295" width="14" style="142" customWidth="1"/>
    <col min="296" max="296" width="8.75" style="142" customWidth="1"/>
    <col min="297" max="297" width="13.25" style="142" customWidth="1"/>
    <col min="298" max="302" width="8.75" style="142" customWidth="1"/>
    <col min="303" max="512" width="8.75" style="142"/>
    <col min="513" max="513" width="3.25" style="142" customWidth="1"/>
    <col min="514" max="514" width="6.25" style="142" customWidth="1"/>
    <col min="515" max="515" width="10.25" style="142" bestFit="1" customWidth="1"/>
    <col min="516" max="516" width="8.25" style="142" customWidth="1"/>
    <col min="517" max="521" width="7.5" style="142" customWidth="1"/>
    <col min="522" max="523" width="4.625" style="142" customWidth="1"/>
    <col min="524" max="524" width="6.25" style="142" customWidth="1"/>
    <col min="525" max="525" width="9.5" style="142" customWidth="1"/>
    <col min="526" max="526" width="8.25" style="142" customWidth="1"/>
    <col min="527" max="531" width="7.5" style="142" customWidth="1"/>
    <col min="532" max="533" width="4.625" style="142" customWidth="1"/>
    <col min="534" max="534" width="7.5" style="142" customWidth="1"/>
    <col min="535" max="535" width="9.25" style="142" customWidth="1"/>
    <col min="536" max="536" width="8.125" style="142" customWidth="1"/>
    <col min="537" max="541" width="7.5" style="142" customWidth="1"/>
    <col min="542" max="543" width="4.625" style="142" customWidth="1"/>
    <col min="544" max="544" width="3.125" style="142" customWidth="1"/>
    <col min="545" max="545" width="10.875" style="142" customWidth="1"/>
    <col min="546" max="546" width="17.25" style="142" customWidth="1"/>
    <col min="547" max="547" width="10.375" style="142" customWidth="1"/>
    <col min="548" max="548" width="19.25" style="142" customWidth="1"/>
    <col min="549" max="549" width="13" style="142" customWidth="1"/>
    <col min="550" max="550" width="15.75" style="142" customWidth="1"/>
    <col min="551" max="551" width="14" style="142" customWidth="1"/>
    <col min="552" max="552" width="8.75" style="142" customWidth="1"/>
    <col min="553" max="553" width="13.25" style="142" customWidth="1"/>
    <col min="554" max="558" width="8.75" style="142" customWidth="1"/>
    <col min="559" max="768" width="8.75" style="142"/>
    <col min="769" max="769" width="3.25" style="142" customWidth="1"/>
    <col min="770" max="770" width="6.25" style="142" customWidth="1"/>
    <col min="771" max="771" width="10.25" style="142" bestFit="1" customWidth="1"/>
    <col min="772" max="772" width="8.25" style="142" customWidth="1"/>
    <col min="773" max="777" width="7.5" style="142" customWidth="1"/>
    <col min="778" max="779" width="4.625" style="142" customWidth="1"/>
    <col min="780" max="780" width="6.25" style="142" customWidth="1"/>
    <col min="781" max="781" width="9.5" style="142" customWidth="1"/>
    <col min="782" max="782" width="8.25" style="142" customWidth="1"/>
    <col min="783" max="787" width="7.5" style="142" customWidth="1"/>
    <col min="788" max="789" width="4.625" style="142" customWidth="1"/>
    <col min="790" max="790" width="7.5" style="142" customWidth="1"/>
    <col min="791" max="791" width="9.25" style="142" customWidth="1"/>
    <col min="792" max="792" width="8.125" style="142" customWidth="1"/>
    <col min="793" max="797" width="7.5" style="142" customWidth="1"/>
    <col min="798" max="799" width="4.625" style="142" customWidth="1"/>
    <col min="800" max="800" width="3.125" style="142" customWidth="1"/>
    <col min="801" max="801" width="10.875" style="142" customWidth="1"/>
    <col min="802" max="802" width="17.25" style="142" customWidth="1"/>
    <col min="803" max="803" width="10.375" style="142" customWidth="1"/>
    <col min="804" max="804" width="19.25" style="142" customWidth="1"/>
    <col min="805" max="805" width="13" style="142" customWidth="1"/>
    <col min="806" max="806" width="15.75" style="142" customWidth="1"/>
    <col min="807" max="807" width="14" style="142" customWidth="1"/>
    <col min="808" max="808" width="8.75" style="142" customWidth="1"/>
    <col min="809" max="809" width="13.25" style="142" customWidth="1"/>
    <col min="810" max="814" width="8.75" style="142" customWidth="1"/>
    <col min="815" max="1024" width="8.75" style="142"/>
    <col min="1025" max="1025" width="3.25" style="142" customWidth="1"/>
    <col min="1026" max="1026" width="6.25" style="142" customWidth="1"/>
    <col min="1027" max="1027" width="10.25" style="142" bestFit="1" customWidth="1"/>
    <col min="1028" max="1028" width="8.25" style="142" customWidth="1"/>
    <col min="1029" max="1033" width="7.5" style="142" customWidth="1"/>
    <col min="1034" max="1035" width="4.625" style="142" customWidth="1"/>
    <col min="1036" max="1036" width="6.25" style="142" customWidth="1"/>
    <col min="1037" max="1037" width="9.5" style="142" customWidth="1"/>
    <col min="1038" max="1038" width="8.25" style="142" customWidth="1"/>
    <col min="1039" max="1043" width="7.5" style="142" customWidth="1"/>
    <col min="1044" max="1045" width="4.625" style="142" customWidth="1"/>
    <col min="1046" max="1046" width="7.5" style="142" customWidth="1"/>
    <col min="1047" max="1047" width="9.25" style="142" customWidth="1"/>
    <col min="1048" max="1048" width="8.125" style="142" customWidth="1"/>
    <col min="1049" max="1053" width="7.5" style="142" customWidth="1"/>
    <col min="1054" max="1055" width="4.625" style="142" customWidth="1"/>
    <col min="1056" max="1056" width="3.125" style="142" customWidth="1"/>
    <col min="1057" max="1057" width="10.875" style="142" customWidth="1"/>
    <col min="1058" max="1058" width="17.25" style="142" customWidth="1"/>
    <col min="1059" max="1059" width="10.375" style="142" customWidth="1"/>
    <col min="1060" max="1060" width="19.25" style="142" customWidth="1"/>
    <col min="1061" max="1061" width="13" style="142" customWidth="1"/>
    <col min="1062" max="1062" width="15.75" style="142" customWidth="1"/>
    <col min="1063" max="1063" width="14" style="142" customWidth="1"/>
    <col min="1064" max="1064" width="8.75" style="142" customWidth="1"/>
    <col min="1065" max="1065" width="13.25" style="142" customWidth="1"/>
    <col min="1066" max="1070" width="8.75" style="142" customWidth="1"/>
    <col min="1071" max="1280" width="8.75" style="142"/>
    <col min="1281" max="1281" width="3.25" style="142" customWidth="1"/>
    <col min="1282" max="1282" width="6.25" style="142" customWidth="1"/>
    <col min="1283" max="1283" width="10.25" style="142" bestFit="1" customWidth="1"/>
    <col min="1284" max="1284" width="8.25" style="142" customWidth="1"/>
    <col min="1285" max="1289" width="7.5" style="142" customWidth="1"/>
    <col min="1290" max="1291" width="4.625" style="142" customWidth="1"/>
    <col min="1292" max="1292" width="6.25" style="142" customWidth="1"/>
    <col min="1293" max="1293" width="9.5" style="142" customWidth="1"/>
    <col min="1294" max="1294" width="8.25" style="142" customWidth="1"/>
    <col min="1295" max="1299" width="7.5" style="142" customWidth="1"/>
    <col min="1300" max="1301" width="4.625" style="142" customWidth="1"/>
    <col min="1302" max="1302" width="7.5" style="142" customWidth="1"/>
    <col min="1303" max="1303" width="9.25" style="142" customWidth="1"/>
    <col min="1304" max="1304" width="8.125" style="142" customWidth="1"/>
    <col min="1305" max="1309" width="7.5" style="142" customWidth="1"/>
    <col min="1310" max="1311" width="4.625" style="142" customWidth="1"/>
    <col min="1312" max="1312" width="3.125" style="142" customWidth="1"/>
    <col min="1313" max="1313" width="10.875" style="142" customWidth="1"/>
    <col min="1314" max="1314" width="17.25" style="142" customWidth="1"/>
    <col min="1315" max="1315" width="10.375" style="142" customWidth="1"/>
    <col min="1316" max="1316" width="19.25" style="142" customWidth="1"/>
    <col min="1317" max="1317" width="13" style="142" customWidth="1"/>
    <col min="1318" max="1318" width="15.75" style="142" customWidth="1"/>
    <col min="1319" max="1319" width="14" style="142" customWidth="1"/>
    <col min="1320" max="1320" width="8.75" style="142" customWidth="1"/>
    <col min="1321" max="1321" width="13.25" style="142" customWidth="1"/>
    <col min="1322" max="1326" width="8.75" style="142" customWidth="1"/>
    <col min="1327" max="1536" width="8.75" style="142"/>
    <col min="1537" max="1537" width="3.25" style="142" customWidth="1"/>
    <col min="1538" max="1538" width="6.25" style="142" customWidth="1"/>
    <col min="1539" max="1539" width="10.25" style="142" bestFit="1" customWidth="1"/>
    <col min="1540" max="1540" width="8.25" style="142" customWidth="1"/>
    <col min="1541" max="1545" width="7.5" style="142" customWidth="1"/>
    <col min="1546" max="1547" width="4.625" style="142" customWidth="1"/>
    <col min="1548" max="1548" width="6.25" style="142" customWidth="1"/>
    <col min="1549" max="1549" width="9.5" style="142" customWidth="1"/>
    <col min="1550" max="1550" width="8.25" style="142" customWidth="1"/>
    <col min="1551" max="1555" width="7.5" style="142" customWidth="1"/>
    <col min="1556" max="1557" width="4.625" style="142" customWidth="1"/>
    <col min="1558" max="1558" width="7.5" style="142" customWidth="1"/>
    <col min="1559" max="1559" width="9.25" style="142" customWidth="1"/>
    <col min="1560" max="1560" width="8.125" style="142" customWidth="1"/>
    <col min="1561" max="1565" width="7.5" style="142" customWidth="1"/>
    <col min="1566" max="1567" width="4.625" style="142" customWidth="1"/>
    <col min="1568" max="1568" width="3.125" style="142" customWidth="1"/>
    <col min="1569" max="1569" width="10.875" style="142" customWidth="1"/>
    <col min="1570" max="1570" width="17.25" style="142" customWidth="1"/>
    <col min="1571" max="1571" width="10.375" style="142" customWidth="1"/>
    <col min="1572" max="1572" width="19.25" style="142" customWidth="1"/>
    <col min="1573" max="1573" width="13" style="142" customWidth="1"/>
    <col min="1574" max="1574" width="15.75" style="142" customWidth="1"/>
    <col min="1575" max="1575" width="14" style="142" customWidth="1"/>
    <col min="1576" max="1576" width="8.75" style="142" customWidth="1"/>
    <col min="1577" max="1577" width="13.25" style="142" customWidth="1"/>
    <col min="1578" max="1582" width="8.75" style="142" customWidth="1"/>
    <col min="1583" max="1792" width="8.75" style="142"/>
    <col min="1793" max="1793" width="3.25" style="142" customWidth="1"/>
    <col min="1794" max="1794" width="6.25" style="142" customWidth="1"/>
    <col min="1795" max="1795" width="10.25" style="142" bestFit="1" customWidth="1"/>
    <col min="1796" max="1796" width="8.25" style="142" customWidth="1"/>
    <col min="1797" max="1801" width="7.5" style="142" customWidth="1"/>
    <col min="1802" max="1803" width="4.625" style="142" customWidth="1"/>
    <col min="1804" max="1804" width="6.25" style="142" customWidth="1"/>
    <col min="1805" max="1805" width="9.5" style="142" customWidth="1"/>
    <col min="1806" max="1806" width="8.25" style="142" customWidth="1"/>
    <col min="1807" max="1811" width="7.5" style="142" customWidth="1"/>
    <col min="1812" max="1813" width="4.625" style="142" customWidth="1"/>
    <col min="1814" max="1814" width="7.5" style="142" customWidth="1"/>
    <col min="1815" max="1815" width="9.25" style="142" customWidth="1"/>
    <col min="1816" max="1816" width="8.125" style="142" customWidth="1"/>
    <col min="1817" max="1821" width="7.5" style="142" customWidth="1"/>
    <col min="1822" max="1823" width="4.625" style="142" customWidth="1"/>
    <col min="1824" max="1824" width="3.125" style="142" customWidth="1"/>
    <col min="1825" max="1825" width="10.875" style="142" customWidth="1"/>
    <col min="1826" max="1826" width="17.25" style="142" customWidth="1"/>
    <col min="1827" max="1827" width="10.375" style="142" customWidth="1"/>
    <col min="1828" max="1828" width="19.25" style="142" customWidth="1"/>
    <col min="1829" max="1829" width="13" style="142" customWidth="1"/>
    <col min="1830" max="1830" width="15.75" style="142" customWidth="1"/>
    <col min="1831" max="1831" width="14" style="142" customWidth="1"/>
    <col min="1832" max="1832" width="8.75" style="142" customWidth="1"/>
    <col min="1833" max="1833" width="13.25" style="142" customWidth="1"/>
    <col min="1834" max="1838" width="8.75" style="142" customWidth="1"/>
    <col min="1839" max="2048" width="8.75" style="142"/>
    <col min="2049" max="2049" width="3.25" style="142" customWidth="1"/>
    <col min="2050" max="2050" width="6.25" style="142" customWidth="1"/>
    <col min="2051" max="2051" width="10.25" style="142" bestFit="1" customWidth="1"/>
    <col min="2052" max="2052" width="8.25" style="142" customWidth="1"/>
    <col min="2053" max="2057" width="7.5" style="142" customWidth="1"/>
    <col min="2058" max="2059" width="4.625" style="142" customWidth="1"/>
    <col min="2060" max="2060" width="6.25" style="142" customWidth="1"/>
    <col min="2061" max="2061" width="9.5" style="142" customWidth="1"/>
    <col min="2062" max="2062" width="8.25" style="142" customWidth="1"/>
    <col min="2063" max="2067" width="7.5" style="142" customWidth="1"/>
    <col min="2068" max="2069" width="4.625" style="142" customWidth="1"/>
    <col min="2070" max="2070" width="7.5" style="142" customWidth="1"/>
    <col min="2071" max="2071" width="9.25" style="142" customWidth="1"/>
    <col min="2072" max="2072" width="8.125" style="142" customWidth="1"/>
    <col min="2073" max="2077" width="7.5" style="142" customWidth="1"/>
    <col min="2078" max="2079" width="4.625" style="142" customWidth="1"/>
    <col min="2080" max="2080" width="3.125" style="142" customWidth="1"/>
    <col min="2081" max="2081" width="10.875" style="142" customWidth="1"/>
    <col min="2082" max="2082" width="17.25" style="142" customWidth="1"/>
    <col min="2083" max="2083" width="10.375" style="142" customWidth="1"/>
    <col min="2084" max="2084" width="19.25" style="142" customWidth="1"/>
    <col min="2085" max="2085" width="13" style="142" customWidth="1"/>
    <col min="2086" max="2086" width="15.75" style="142" customWidth="1"/>
    <col min="2087" max="2087" width="14" style="142" customWidth="1"/>
    <col min="2088" max="2088" width="8.75" style="142" customWidth="1"/>
    <col min="2089" max="2089" width="13.25" style="142" customWidth="1"/>
    <col min="2090" max="2094" width="8.75" style="142" customWidth="1"/>
    <col min="2095" max="2304" width="8.75" style="142"/>
    <col min="2305" max="2305" width="3.25" style="142" customWidth="1"/>
    <col min="2306" max="2306" width="6.25" style="142" customWidth="1"/>
    <col min="2307" max="2307" width="10.25" style="142" bestFit="1" customWidth="1"/>
    <col min="2308" max="2308" width="8.25" style="142" customWidth="1"/>
    <col min="2309" max="2313" width="7.5" style="142" customWidth="1"/>
    <col min="2314" max="2315" width="4.625" style="142" customWidth="1"/>
    <col min="2316" max="2316" width="6.25" style="142" customWidth="1"/>
    <col min="2317" max="2317" width="9.5" style="142" customWidth="1"/>
    <col min="2318" max="2318" width="8.25" style="142" customWidth="1"/>
    <col min="2319" max="2323" width="7.5" style="142" customWidth="1"/>
    <col min="2324" max="2325" width="4.625" style="142" customWidth="1"/>
    <col min="2326" max="2326" width="7.5" style="142" customWidth="1"/>
    <col min="2327" max="2327" width="9.25" style="142" customWidth="1"/>
    <col min="2328" max="2328" width="8.125" style="142" customWidth="1"/>
    <col min="2329" max="2333" width="7.5" style="142" customWidth="1"/>
    <col min="2334" max="2335" width="4.625" style="142" customWidth="1"/>
    <col min="2336" max="2336" width="3.125" style="142" customWidth="1"/>
    <col min="2337" max="2337" width="10.875" style="142" customWidth="1"/>
    <col min="2338" max="2338" width="17.25" style="142" customWidth="1"/>
    <col min="2339" max="2339" width="10.375" style="142" customWidth="1"/>
    <col min="2340" max="2340" width="19.25" style="142" customWidth="1"/>
    <col min="2341" max="2341" width="13" style="142" customWidth="1"/>
    <col min="2342" max="2342" width="15.75" style="142" customWidth="1"/>
    <col min="2343" max="2343" width="14" style="142" customWidth="1"/>
    <col min="2344" max="2344" width="8.75" style="142" customWidth="1"/>
    <col min="2345" max="2345" width="13.25" style="142" customWidth="1"/>
    <col min="2346" max="2350" width="8.75" style="142" customWidth="1"/>
    <col min="2351" max="2560" width="8.75" style="142"/>
    <col min="2561" max="2561" width="3.25" style="142" customWidth="1"/>
    <col min="2562" max="2562" width="6.25" style="142" customWidth="1"/>
    <col min="2563" max="2563" width="10.25" style="142" bestFit="1" customWidth="1"/>
    <col min="2564" max="2564" width="8.25" style="142" customWidth="1"/>
    <col min="2565" max="2569" width="7.5" style="142" customWidth="1"/>
    <col min="2570" max="2571" width="4.625" style="142" customWidth="1"/>
    <col min="2572" max="2572" width="6.25" style="142" customWidth="1"/>
    <col min="2573" max="2573" width="9.5" style="142" customWidth="1"/>
    <col min="2574" max="2574" width="8.25" style="142" customWidth="1"/>
    <col min="2575" max="2579" width="7.5" style="142" customWidth="1"/>
    <col min="2580" max="2581" width="4.625" style="142" customWidth="1"/>
    <col min="2582" max="2582" width="7.5" style="142" customWidth="1"/>
    <col min="2583" max="2583" width="9.25" style="142" customWidth="1"/>
    <col min="2584" max="2584" width="8.125" style="142" customWidth="1"/>
    <col min="2585" max="2589" width="7.5" style="142" customWidth="1"/>
    <col min="2590" max="2591" width="4.625" style="142" customWidth="1"/>
    <col min="2592" max="2592" width="3.125" style="142" customWidth="1"/>
    <col min="2593" max="2593" width="10.875" style="142" customWidth="1"/>
    <col min="2594" max="2594" width="17.25" style="142" customWidth="1"/>
    <col min="2595" max="2595" width="10.375" style="142" customWidth="1"/>
    <col min="2596" max="2596" width="19.25" style="142" customWidth="1"/>
    <col min="2597" max="2597" width="13" style="142" customWidth="1"/>
    <col min="2598" max="2598" width="15.75" style="142" customWidth="1"/>
    <col min="2599" max="2599" width="14" style="142" customWidth="1"/>
    <col min="2600" max="2600" width="8.75" style="142" customWidth="1"/>
    <col min="2601" max="2601" width="13.25" style="142" customWidth="1"/>
    <col min="2602" max="2606" width="8.75" style="142" customWidth="1"/>
    <col min="2607" max="2816" width="8.75" style="142"/>
    <col min="2817" max="2817" width="3.25" style="142" customWidth="1"/>
    <col min="2818" max="2818" width="6.25" style="142" customWidth="1"/>
    <col min="2819" max="2819" width="10.25" style="142" bestFit="1" customWidth="1"/>
    <col min="2820" max="2820" width="8.25" style="142" customWidth="1"/>
    <col min="2821" max="2825" width="7.5" style="142" customWidth="1"/>
    <col min="2826" max="2827" width="4.625" style="142" customWidth="1"/>
    <col min="2828" max="2828" width="6.25" style="142" customWidth="1"/>
    <col min="2829" max="2829" width="9.5" style="142" customWidth="1"/>
    <col min="2830" max="2830" width="8.25" style="142" customWidth="1"/>
    <col min="2831" max="2835" width="7.5" style="142" customWidth="1"/>
    <col min="2836" max="2837" width="4.625" style="142" customWidth="1"/>
    <col min="2838" max="2838" width="7.5" style="142" customWidth="1"/>
    <col min="2839" max="2839" width="9.25" style="142" customWidth="1"/>
    <col min="2840" max="2840" width="8.125" style="142" customWidth="1"/>
    <col min="2841" max="2845" width="7.5" style="142" customWidth="1"/>
    <col min="2846" max="2847" width="4.625" style="142" customWidth="1"/>
    <col min="2848" max="2848" width="3.125" style="142" customWidth="1"/>
    <col min="2849" max="2849" width="10.875" style="142" customWidth="1"/>
    <col min="2850" max="2850" width="17.25" style="142" customWidth="1"/>
    <col min="2851" max="2851" width="10.375" style="142" customWidth="1"/>
    <col min="2852" max="2852" width="19.25" style="142" customWidth="1"/>
    <col min="2853" max="2853" width="13" style="142" customWidth="1"/>
    <col min="2854" max="2854" width="15.75" style="142" customWidth="1"/>
    <col min="2855" max="2855" width="14" style="142" customWidth="1"/>
    <col min="2856" max="2856" width="8.75" style="142" customWidth="1"/>
    <col min="2857" max="2857" width="13.25" style="142" customWidth="1"/>
    <col min="2858" max="2862" width="8.75" style="142" customWidth="1"/>
    <col min="2863" max="3072" width="8.75" style="142"/>
    <col min="3073" max="3073" width="3.25" style="142" customWidth="1"/>
    <col min="3074" max="3074" width="6.25" style="142" customWidth="1"/>
    <col min="3075" max="3075" width="10.25" style="142" bestFit="1" customWidth="1"/>
    <col min="3076" max="3076" width="8.25" style="142" customWidth="1"/>
    <col min="3077" max="3081" width="7.5" style="142" customWidth="1"/>
    <col min="3082" max="3083" width="4.625" style="142" customWidth="1"/>
    <col min="3084" max="3084" width="6.25" style="142" customWidth="1"/>
    <col min="3085" max="3085" width="9.5" style="142" customWidth="1"/>
    <col min="3086" max="3086" width="8.25" style="142" customWidth="1"/>
    <col min="3087" max="3091" width="7.5" style="142" customWidth="1"/>
    <col min="3092" max="3093" width="4.625" style="142" customWidth="1"/>
    <col min="3094" max="3094" width="7.5" style="142" customWidth="1"/>
    <col min="3095" max="3095" width="9.25" style="142" customWidth="1"/>
    <col min="3096" max="3096" width="8.125" style="142" customWidth="1"/>
    <col min="3097" max="3101" width="7.5" style="142" customWidth="1"/>
    <col min="3102" max="3103" width="4.625" style="142" customWidth="1"/>
    <col min="3104" max="3104" width="3.125" style="142" customWidth="1"/>
    <col min="3105" max="3105" width="10.875" style="142" customWidth="1"/>
    <col min="3106" max="3106" width="17.25" style="142" customWidth="1"/>
    <col min="3107" max="3107" width="10.375" style="142" customWidth="1"/>
    <col min="3108" max="3108" width="19.25" style="142" customWidth="1"/>
    <col min="3109" max="3109" width="13" style="142" customWidth="1"/>
    <col min="3110" max="3110" width="15.75" style="142" customWidth="1"/>
    <col min="3111" max="3111" width="14" style="142" customWidth="1"/>
    <col min="3112" max="3112" width="8.75" style="142" customWidth="1"/>
    <col min="3113" max="3113" width="13.25" style="142" customWidth="1"/>
    <col min="3114" max="3118" width="8.75" style="142" customWidth="1"/>
    <col min="3119" max="3328" width="8.75" style="142"/>
    <col min="3329" max="3329" width="3.25" style="142" customWidth="1"/>
    <col min="3330" max="3330" width="6.25" style="142" customWidth="1"/>
    <col min="3331" max="3331" width="10.25" style="142" bestFit="1" customWidth="1"/>
    <col min="3332" max="3332" width="8.25" style="142" customWidth="1"/>
    <col min="3333" max="3337" width="7.5" style="142" customWidth="1"/>
    <col min="3338" max="3339" width="4.625" style="142" customWidth="1"/>
    <col min="3340" max="3340" width="6.25" style="142" customWidth="1"/>
    <col min="3341" max="3341" width="9.5" style="142" customWidth="1"/>
    <col min="3342" max="3342" width="8.25" style="142" customWidth="1"/>
    <col min="3343" max="3347" width="7.5" style="142" customWidth="1"/>
    <col min="3348" max="3349" width="4.625" style="142" customWidth="1"/>
    <col min="3350" max="3350" width="7.5" style="142" customWidth="1"/>
    <col min="3351" max="3351" width="9.25" style="142" customWidth="1"/>
    <col min="3352" max="3352" width="8.125" style="142" customWidth="1"/>
    <col min="3353" max="3357" width="7.5" style="142" customWidth="1"/>
    <col min="3358" max="3359" width="4.625" style="142" customWidth="1"/>
    <col min="3360" max="3360" width="3.125" style="142" customWidth="1"/>
    <col min="3361" max="3361" width="10.875" style="142" customWidth="1"/>
    <col min="3362" max="3362" width="17.25" style="142" customWidth="1"/>
    <col min="3363" max="3363" width="10.375" style="142" customWidth="1"/>
    <col min="3364" max="3364" width="19.25" style="142" customWidth="1"/>
    <col min="3365" max="3365" width="13" style="142" customWidth="1"/>
    <col min="3366" max="3366" width="15.75" style="142" customWidth="1"/>
    <col min="3367" max="3367" width="14" style="142" customWidth="1"/>
    <col min="3368" max="3368" width="8.75" style="142" customWidth="1"/>
    <col min="3369" max="3369" width="13.25" style="142" customWidth="1"/>
    <col min="3370" max="3374" width="8.75" style="142" customWidth="1"/>
    <col min="3375" max="3584" width="8.75" style="142"/>
    <col min="3585" max="3585" width="3.25" style="142" customWidth="1"/>
    <col min="3586" max="3586" width="6.25" style="142" customWidth="1"/>
    <col min="3587" max="3587" width="10.25" style="142" bestFit="1" customWidth="1"/>
    <col min="3588" max="3588" width="8.25" style="142" customWidth="1"/>
    <col min="3589" max="3593" width="7.5" style="142" customWidth="1"/>
    <col min="3594" max="3595" width="4.625" style="142" customWidth="1"/>
    <col min="3596" max="3596" width="6.25" style="142" customWidth="1"/>
    <col min="3597" max="3597" width="9.5" style="142" customWidth="1"/>
    <col min="3598" max="3598" width="8.25" style="142" customWidth="1"/>
    <col min="3599" max="3603" width="7.5" style="142" customWidth="1"/>
    <col min="3604" max="3605" width="4.625" style="142" customWidth="1"/>
    <col min="3606" max="3606" width="7.5" style="142" customWidth="1"/>
    <col min="3607" max="3607" width="9.25" style="142" customWidth="1"/>
    <col min="3608" max="3608" width="8.125" style="142" customWidth="1"/>
    <col min="3609" max="3613" width="7.5" style="142" customWidth="1"/>
    <col min="3614" max="3615" width="4.625" style="142" customWidth="1"/>
    <col min="3616" max="3616" width="3.125" style="142" customWidth="1"/>
    <col min="3617" max="3617" width="10.875" style="142" customWidth="1"/>
    <col min="3618" max="3618" width="17.25" style="142" customWidth="1"/>
    <col min="3619" max="3619" width="10.375" style="142" customWidth="1"/>
    <col min="3620" max="3620" width="19.25" style="142" customWidth="1"/>
    <col min="3621" max="3621" width="13" style="142" customWidth="1"/>
    <col min="3622" max="3622" width="15.75" style="142" customWidth="1"/>
    <col min="3623" max="3623" width="14" style="142" customWidth="1"/>
    <col min="3624" max="3624" width="8.75" style="142" customWidth="1"/>
    <col min="3625" max="3625" width="13.25" style="142" customWidth="1"/>
    <col min="3626" max="3630" width="8.75" style="142" customWidth="1"/>
    <col min="3631" max="3840" width="8.75" style="142"/>
    <col min="3841" max="3841" width="3.25" style="142" customWidth="1"/>
    <col min="3842" max="3842" width="6.25" style="142" customWidth="1"/>
    <col min="3843" max="3843" width="10.25" style="142" bestFit="1" customWidth="1"/>
    <col min="3844" max="3844" width="8.25" style="142" customWidth="1"/>
    <col min="3845" max="3849" width="7.5" style="142" customWidth="1"/>
    <col min="3850" max="3851" width="4.625" style="142" customWidth="1"/>
    <col min="3852" max="3852" width="6.25" style="142" customWidth="1"/>
    <col min="3853" max="3853" width="9.5" style="142" customWidth="1"/>
    <col min="3854" max="3854" width="8.25" style="142" customWidth="1"/>
    <col min="3855" max="3859" width="7.5" style="142" customWidth="1"/>
    <col min="3860" max="3861" width="4.625" style="142" customWidth="1"/>
    <col min="3862" max="3862" width="7.5" style="142" customWidth="1"/>
    <col min="3863" max="3863" width="9.25" style="142" customWidth="1"/>
    <col min="3864" max="3864" width="8.125" style="142" customWidth="1"/>
    <col min="3865" max="3869" width="7.5" style="142" customWidth="1"/>
    <col min="3870" max="3871" width="4.625" style="142" customWidth="1"/>
    <col min="3872" max="3872" width="3.125" style="142" customWidth="1"/>
    <col min="3873" max="3873" width="10.875" style="142" customWidth="1"/>
    <col min="3874" max="3874" width="17.25" style="142" customWidth="1"/>
    <col min="3875" max="3875" width="10.375" style="142" customWidth="1"/>
    <col min="3876" max="3876" width="19.25" style="142" customWidth="1"/>
    <col min="3877" max="3877" width="13" style="142" customWidth="1"/>
    <col min="3878" max="3878" width="15.75" style="142" customWidth="1"/>
    <col min="3879" max="3879" width="14" style="142" customWidth="1"/>
    <col min="3880" max="3880" width="8.75" style="142" customWidth="1"/>
    <col min="3881" max="3881" width="13.25" style="142" customWidth="1"/>
    <col min="3882" max="3886" width="8.75" style="142" customWidth="1"/>
    <col min="3887" max="4096" width="8.75" style="142"/>
    <col min="4097" max="4097" width="3.25" style="142" customWidth="1"/>
    <col min="4098" max="4098" width="6.25" style="142" customWidth="1"/>
    <col min="4099" max="4099" width="10.25" style="142" bestFit="1" customWidth="1"/>
    <col min="4100" max="4100" width="8.25" style="142" customWidth="1"/>
    <col min="4101" max="4105" width="7.5" style="142" customWidth="1"/>
    <col min="4106" max="4107" width="4.625" style="142" customWidth="1"/>
    <col min="4108" max="4108" width="6.25" style="142" customWidth="1"/>
    <col min="4109" max="4109" width="9.5" style="142" customWidth="1"/>
    <col min="4110" max="4110" width="8.25" style="142" customWidth="1"/>
    <col min="4111" max="4115" width="7.5" style="142" customWidth="1"/>
    <col min="4116" max="4117" width="4.625" style="142" customWidth="1"/>
    <col min="4118" max="4118" width="7.5" style="142" customWidth="1"/>
    <col min="4119" max="4119" width="9.25" style="142" customWidth="1"/>
    <col min="4120" max="4120" width="8.125" style="142" customWidth="1"/>
    <col min="4121" max="4125" width="7.5" style="142" customWidth="1"/>
    <col min="4126" max="4127" width="4.625" style="142" customWidth="1"/>
    <col min="4128" max="4128" width="3.125" style="142" customWidth="1"/>
    <col min="4129" max="4129" width="10.875" style="142" customWidth="1"/>
    <col min="4130" max="4130" width="17.25" style="142" customWidth="1"/>
    <col min="4131" max="4131" width="10.375" style="142" customWidth="1"/>
    <col min="4132" max="4132" width="19.25" style="142" customWidth="1"/>
    <col min="4133" max="4133" width="13" style="142" customWidth="1"/>
    <col min="4134" max="4134" width="15.75" style="142" customWidth="1"/>
    <col min="4135" max="4135" width="14" style="142" customWidth="1"/>
    <col min="4136" max="4136" width="8.75" style="142" customWidth="1"/>
    <col min="4137" max="4137" width="13.25" style="142" customWidth="1"/>
    <col min="4138" max="4142" width="8.75" style="142" customWidth="1"/>
    <col min="4143" max="4352" width="8.75" style="142"/>
    <col min="4353" max="4353" width="3.25" style="142" customWidth="1"/>
    <col min="4354" max="4354" width="6.25" style="142" customWidth="1"/>
    <col min="4355" max="4355" width="10.25" style="142" bestFit="1" customWidth="1"/>
    <col min="4356" max="4356" width="8.25" style="142" customWidth="1"/>
    <col min="4357" max="4361" width="7.5" style="142" customWidth="1"/>
    <col min="4362" max="4363" width="4.625" style="142" customWidth="1"/>
    <col min="4364" max="4364" width="6.25" style="142" customWidth="1"/>
    <col min="4365" max="4365" width="9.5" style="142" customWidth="1"/>
    <col min="4366" max="4366" width="8.25" style="142" customWidth="1"/>
    <col min="4367" max="4371" width="7.5" style="142" customWidth="1"/>
    <col min="4372" max="4373" width="4.625" style="142" customWidth="1"/>
    <col min="4374" max="4374" width="7.5" style="142" customWidth="1"/>
    <col min="4375" max="4375" width="9.25" style="142" customWidth="1"/>
    <col min="4376" max="4376" width="8.125" style="142" customWidth="1"/>
    <col min="4377" max="4381" width="7.5" style="142" customWidth="1"/>
    <col min="4382" max="4383" width="4.625" style="142" customWidth="1"/>
    <col min="4384" max="4384" width="3.125" style="142" customWidth="1"/>
    <col min="4385" max="4385" width="10.875" style="142" customWidth="1"/>
    <col min="4386" max="4386" width="17.25" style="142" customWidth="1"/>
    <col min="4387" max="4387" width="10.375" style="142" customWidth="1"/>
    <col min="4388" max="4388" width="19.25" style="142" customWidth="1"/>
    <col min="4389" max="4389" width="13" style="142" customWidth="1"/>
    <col min="4390" max="4390" width="15.75" style="142" customWidth="1"/>
    <col min="4391" max="4391" width="14" style="142" customWidth="1"/>
    <col min="4392" max="4392" width="8.75" style="142" customWidth="1"/>
    <col min="4393" max="4393" width="13.25" style="142" customWidth="1"/>
    <col min="4394" max="4398" width="8.75" style="142" customWidth="1"/>
    <col min="4399" max="4608" width="8.75" style="142"/>
    <col min="4609" max="4609" width="3.25" style="142" customWidth="1"/>
    <col min="4610" max="4610" width="6.25" style="142" customWidth="1"/>
    <col min="4611" max="4611" width="10.25" style="142" bestFit="1" customWidth="1"/>
    <col min="4612" max="4612" width="8.25" style="142" customWidth="1"/>
    <col min="4613" max="4617" width="7.5" style="142" customWidth="1"/>
    <col min="4618" max="4619" width="4.625" style="142" customWidth="1"/>
    <col min="4620" max="4620" width="6.25" style="142" customWidth="1"/>
    <col min="4621" max="4621" width="9.5" style="142" customWidth="1"/>
    <col min="4622" max="4622" width="8.25" style="142" customWidth="1"/>
    <col min="4623" max="4627" width="7.5" style="142" customWidth="1"/>
    <col min="4628" max="4629" width="4.625" style="142" customWidth="1"/>
    <col min="4630" max="4630" width="7.5" style="142" customWidth="1"/>
    <col min="4631" max="4631" width="9.25" style="142" customWidth="1"/>
    <col min="4632" max="4632" width="8.125" style="142" customWidth="1"/>
    <col min="4633" max="4637" width="7.5" style="142" customWidth="1"/>
    <col min="4638" max="4639" width="4.625" style="142" customWidth="1"/>
    <col min="4640" max="4640" width="3.125" style="142" customWidth="1"/>
    <col min="4641" max="4641" width="10.875" style="142" customWidth="1"/>
    <col min="4642" max="4642" width="17.25" style="142" customWidth="1"/>
    <col min="4643" max="4643" width="10.375" style="142" customWidth="1"/>
    <col min="4644" max="4644" width="19.25" style="142" customWidth="1"/>
    <col min="4645" max="4645" width="13" style="142" customWidth="1"/>
    <col min="4646" max="4646" width="15.75" style="142" customWidth="1"/>
    <col min="4647" max="4647" width="14" style="142" customWidth="1"/>
    <col min="4648" max="4648" width="8.75" style="142" customWidth="1"/>
    <col min="4649" max="4649" width="13.25" style="142" customWidth="1"/>
    <col min="4650" max="4654" width="8.75" style="142" customWidth="1"/>
    <col min="4655" max="4864" width="8.75" style="142"/>
    <col min="4865" max="4865" width="3.25" style="142" customWidth="1"/>
    <col min="4866" max="4866" width="6.25" style="142" customWidth="1"/>
    <col min="4867" max="4867" width="10.25" style="142" bestFit="1" customWidth="1"/>
    <col min="4868" max="4868" width="8.25" style="142" customWidth="1"/>
    <col min="4869" max="4873" width="7.5" style="142" customWidth="1"/>
    <col min="4874" max="4875" width="4.625" style="142" customWidth="1"/>
    <col min="4876" max="4876" width="6.25" style="142" customWidth="1"/>
    <col min="4877" max="4877" width="9.5" style="142" customWidth="1"/>
    <col min="4878" max="4878" width="8.25" style="142" customWidth="1"/>
    <col min="4879" max="4883" width="7.5" style="142" customWidth="1"/>
    <col min="4884" max="4885" width="4.625" style="142" customWidth="1"/>
    <col min="4886" max="4886" width="7.5" style="142" customWidth="1"/>
    <col min="4887" max="4887" width="9.25" style="142" customWidth="1"/>
    <col min="4888" max="4888" width="8.125" style="142" customWidth="1"/>
    <col min="4889" max="4893" width="7.5" style="142" customWidth="1"/>
    <col min="4894" max="4895" width="4.625" style="142" customWidth="1"/>
    <col min="4896" max="4896" width="3.125" style="142" customWidth="1"/>
    <col min="4897" max="4897" width="10.875" style="142" customWidth="1"/>
    <col min="4898" max="4898" width="17.25" style="142" customWidth="1"/>
    <col min="4899" max="4899" width="10.375" style="142" customWidth="1"/>
    <col min="4900" max="4900" width="19.25" style="142" customWidth="1"/>
    <col min="4901" max="4901" width="13" style="142" customWidth="1"/>
    <col min="4902" max="4902" width="15.75" style="142" customWidth="1"/>
    <col min="4903" max="4903" width="14" style="142" customWidth="1"/>
    <col min="4904" max="4904" width="8.75" style="142" customWidth="1"/>
    <col min="4905" max="4905" width="13.25" style="142" customWidth="1"/>
    <col min="4906" max="4910" width="8.75" style="142" customWidth="1"/>
    <col min="4911" max="5120" width="8.75" style="142"/>
    <col min="5121" max="5121" width="3.25" style="142" customWidth="1"/>
    <col min="5122" max="5122" width="6.25" style="142" customWidth="1"/>
    <col min="5123" max="5123" width="10.25" style="142" bestFit="1" customWidth="1"/>
    <col min="5124" max="5124" width="8.25" style="142" customWidth="1"/>
    <col min="5125" max="5129" width="7.5" style="142" customWidth="1"/>
    <col min="5130" max="5131" width="4.625" style="142" customWidth="1"/>
    <col min="5132" max="5132" width="6.25" style="142" customWidth="1"/>
    <col min="5133" max="5133" width="9.5" style="142" customWidth="1"/>
    <col min="5134" max="5134" width="8.25" style="142" customWidth="1"/>
    <col min="5135" max="5139" width="7.5" style="142" customWidth="1"/>
    <col min="5140" max="5141" width="4.625" style="142" customWidth="1"/>
    <col min="5142" max="5142" width="7.5" style="142" customWidth="1"/>
    <col min="5143" max="5143" width="9.25" style="142" customWidth="1"/>
    <col min="5144" max="5144" width="8.125" style="142" customWidth="1"/>
    <col min="5145" max="5149" width="7.5" style="142" customWidth="1"/>
    <col min="5150" max="5151" width="4.625" style="142" customWidth="1"/>
    <col min="5152" max="5152" width="3.125" style="142" customWidth="1"/>
    <col min="5153" max="5153" width="10.875" style="142" customWidth="1"/>
    <col min="5154" max="5154" width="17.25" style="142" customWidth="1"/>
    <col min="5155" max="5155" width="10.375" style="142" customWidth="1"/>
    <col min="5156" max="5156" width="19.25" style="142" customWidth="1"/>
    <col min="5157" max="5157" width="13" style="142" customWidth="1"/>
    <col min="5158" max="5158" width="15.75" style="142" customWidth="1"/>
    <col min="5159" max="5159" width="14" style="142" customWidth="1"/>
    <col min="5160" max="5160" width="8.75" style="142" customWidth="1"/>
    <col min="5161" max="5161" width="13.25" style="142" customWidth="1"/>
    <col min="5162" max="5166" width="8.75" style="142" customWidth="1"/>
    <col min="5167" max="5376" width="8.75" style="142"/>
    <col min="5377" max="5377" width="3.25" style="142" customWidth="1"/>
    <col min="5378" max="5378" width="6.25" style="142" customWidth="1"/>
    <col min="5379" max="5379" width="10.25" style="142" bestFit="1" customWidth="1"/>
    <col min="5380" max="5380" width="8.25" style="142" customWidth="1"/>
    <col min="5381" max="5385" width="7.5" style="142" customWidth="1"/>
    <col min="5386" max="5387" width="4.625" style="142" customWidth="1"/>
    <col min="5388" max="5388" width="6.25" style="142" customWidth="1"/>
    <col min="5389" max="5389" width="9.5" style="142" customWidth="1"/>
    <col min="5390" max="5390" width="8.25" style="142" customWidth="1"/>
    <col min="5391" max="5395" width="7.5" style="142" customWidth="1"/>
    <col min="5396" max="5397" width="4.625" style="142" customWidth="1"/>
    <col min="5398" max="5398" width="7.5" style="142" customWidth="1"/>
    <col min="5399" max="5399" width="9.25" style="142" customWidth="1"/>
    <col min="5400" max="5400" width="8.125" style="142" customWidth="1"/>
    <col min="5401" max="5405" width="7.5" style="142" customWidth="1"/>
    <col min="5406" max="5407" width="4.625" style="142" customWidth="1"/>
    <col min="5408" max="5408" width="3.125" style="142" customWidth="1"/>
    <col min="5409" max="5409" width="10.875" style="142" customWidth="1"/>
    <col min="5410" max="5410" width="17.25" style="142" customWidth="1"/>
    <col min="5411" max="5411" width="10.375" style="142" customWidth="1"/>
    <col min="5412" max="5412" width="19.25" style="142" customWidth="1"/>
    <col min="5413" max="5413" width="13" style="142" customWidth="1"/>
    <col min="5414" max="5414" width="15.75" style="142" customWidth="1"/>
    <col min="5415" max="5415" width="14" style="142" customWidth="1"/>
    <col min="5416" max="5416" width="8.75" style="142" customWidth="1"/>
    <col min="5417" max="5417" width="13.25" style="142" customWidth="1"/>
    <col min="5418" max="5422" width="8.75" style="142" customWidth="1"/>
    <col min="5423" max="5632" width="8.75" style="142"/>
    <col min="5633" max="5633" width="3.25" style="142" customWidth="1"/>
    <col min="5634" max="5634" width="6.25" style="142" customWidth="1"/>
    <col min="5635" max="5635" width="10.25" style="142" bestFit="1" customWidth="1"/>
    <col min="5636" max="5636" width="8.25" style="142" customWidth="1"/>
    <col min="5637" max="5641" width="7.5" style="142" customWidth="1"/>
    <col min="5642" max="5643" width="4.625" style="142" customWidth="1"/>
    <col min="5644" max="5644" width="6.25" style="142" customWidth="1"/>
    <col min="5645" max="5645" width="9.5" style="142" customWidth="1"/>
    <col min="5646" max="5646" width="8.25" style="142" customWidth="1"/>
    <col min="5647" max="5651" width="7.5" style="142" customWidth="1"/>
    <col min="5652" max="5653" width="4.625" style="142" customWidth="1"/>
    <col min="5654" max="5654" width="7.5" style="142" customWidth="1"/>
    <col min="5655" max="5655" width="9.25" style="142" customWidth="1"/>
    <col min="5656" max="5656" width="8.125" style="142" customWidth="1"/>
    <col min="5657" max="5661" width="7.5" style="142" customWidth="1"/>
    <col min="5662" max="5663" width="4.625" style="142" customWidth="1"/>
    <col min="5664" max="5664" width="3.125" style="142" customWidth="1"/>
    <col min="5665" max="5665" width="10.875" style="142" customWidth="1"/>
    <col min="5666" max="5666" width="17.25" style="142" customWidth="1"/>
    <col min="5667" max="5667" width="10.375" style="142" customWidth="1"/>
    <col min="5668" max="5668" width="19.25" style="142" customWidth="1"/>
    <col min="5669" max="5669" width="13" style="142" customWidth="1"/>
    <col min="5670" max="5670" width="15.75" style="142" customWidth="1"/>
    <col min="5671" max="5671" width="14" style="142" customWidth="1"/>
    <col min="5672" max="5672" width="8.75" style="142" customWidth="1"/>
    <col min="5673" max="5673" width="13.25" style="142" customWidth="1"/>
    <col min="5674" max="5678" width="8.75" style="142" customWidth="1"/>
    <col min="5679" max="5888" width="8.75" style="142"/>
    <col min="5889" max="5889" width="3.25" style="142" customWidth="1"/>
    <col min="5890" max="5890" width="6.25" style="142" customWidth="1"/>
    <col min="5891" max="5891" width="10.25" style="142" bestFit="1" customWidth="1"/>
    <col min="5892" max="5892" width="8.25" style="142" customWidth="1"/>
    <col min="5893" max="5897" width="7.5" style="142" customWidth="1"/>
    <col min="5898" max="5899" width="4.625" style="142" customWidth="1"/>
    <col min="5900" max="5900" width="6.25" style="142" customWidth="1"/>
    <col min="5901" max="5901" width="9.5" style="142" customWidth="1"/>
    <col min="5902" max="5902" width="8.25" style="142" customWidth="1"/>
    <col min="5903" max="5907" width="7.5" style="142" customWidth="1"/>
    <col min="5908" max="5909" width="4.625" style="142" customWidth="1"/>
    <col min="5910" max="5910" width="7.5" style="142" customWidth="1"/>
    <col min="5911" max="5911" width="9.25" style="142" customWidth="1"/>
    <col min="5912" max="5912" width="8.125" style="142" customWidth="1"/>
    <col min="5913" max="5917" width="7.5" style="142" customWidth="1"/>
    <col min="5918" max="5919" width="4.625" style="142" customWidth="1"/>
    <col min="5920" max="5920" width="3.125" style="142" customWidth="1"/>
    <col min="5921" max="5921" width="10.875" style="142" customWidth="1"/>
    <col min="5922" max="5922" width="17.25" style="142" customWidth="1"/>
    <col min="5923" max="5923" width="10.375" style="142" customWidth="1"/>
    <col min="5924" max="5924" width="19.25" style="142" customWidth="1"/>
    <col min="5925" max="5925" width="13" style="142" customWidth="1"/>
    <col min="5926" max="5926" width="15.75" style="142" customWidth="1"/>
    <col min="5927" max="5927" width="14" style="142" customWidth="1"/>
    <col min="5928" max="5928" width="8.75" style="142" customWidth="1"/>
    <col min="5929" max="5929" width="13.25" style="142" customWidth="1"/>
    <col min="5930" max="5934" width="8.75" style="142" customWidth="1"/>
    <col min="5935" max="6144" width="8.75" style="142"/>
    <col min="6145" max="6145" width="3.25" style="142" customWidth="1"/>
    <col min="6146" max="6146" width="6.25" style="142" customWidth="1"/>
    <col min="6147" max="6147" width="10.25" style="142" bestFit="1" customWidth="1"/>
    <col min="6148" max="6148" width="8.25" style="142" customWidth="1"/>
    <col min="6149" max="6153" width="7.5" style="142" customWidth="1"/>
    <col min="6154" max="6155" width="4.625" style="142" customWidth="1"/>
    <col min="6156" max="6156" width="6.25" style="142" customWidth="1"/>
    <col min="6157" max="6157" width="9.5" style="142" customWidth="1"/>
    <col min="6158" max="6158" width="8.25" style="142" customWidth="1"/>
    <col min="6159" max="6163" width="7.5" style="142" customWidth="1"/>
    <col min="6164" max="6165" width="4.625" style="142" customWidth="1"/>
    <col min="6166" max="6166" width="7.5" style="142" customWidth="1"/>
    <col min="6167" max="6167" width="9.25" style="142" customWidth="1"/>
    <col min="6168" max="6168" width="8.125" style="142" customWidth="1"/>
    <col min="6169" max="6173" width="7.5" style="142" customWidth="1"/>
    <col min="6174" max="6175" width="4.625" style="142" customWidth="1"/>
    <col min="6176" max="6176" width="3.125" style="142" customWidth="1"/>
    <col min="6177" max="6177" width="10.875" style="142" customWidth="1"/>
    <col min="6178" max="6178" width="17.25" style="142" customWidth="1"/>
    <col min="6179" max="6179" width="10.375" style="142" customWidth="1"/>
    <col min="6180" max="6180" width="19.25" style="142" customWidth="1"/>
    <col min="6181" max="6181" width="13" style="142" customWidth="1"/>
    <col min="6182" max="6182" width="15.75" style="142" customWidth="1"/>
    <col min="6183" max="6183" width="14" style="142" customWidth="1"/>
    <col min="6184" max="6184" width="8.75" style="142" customWidth="1"/>
    <col min="6185" max="6185" width="13.25" style="142" customWidth="1"/>
    <col min="6186" max="6190" width="8.75" style="142" customWidth="1"/>
    <col min="6191" max="6400" width="8.75" style="142"/>
    <col min="6401" max="6401" width="3.25" style="142" customWidth="1"/>
    <col min="6402" max="6402" width="6.25" style="142" customWidth="1"/>
    <col min="6403" max="6403" width="10.25" style="142" bestFit="1" customWidth="1"/>
    <col min="6404" max="6404" width="8.25" style="142" customWidth="1"/>
    <col min="6405" max="6409" width="7.5" style="142" customWidth="1"/>
    <col min="6410" max="6411" width="4.625" style="142" customWidth="1"/>
    <col min="6412" max="6412" width="6.25" style="142" customWidth="1"/>
    <col min="6413" max="6413" width="9.5" style="142" customWidth="1"/>
    <col min="6414" max="6414" width="8.25" style="142" customWidth="1"/>
    <col min="6415" max="6419" width="7.5" style="142" customWidth="1"/>
    <col min="6420" max="6421" width="4.625" style="142" customWidth="1"/>
    <col min="6422" max="6422" width="7.5" style="142" customWidth="1"/>
    <col min="6423" max="6423" width="9.25" style="142" customWidth="1"/>
    <col min="6424" max="6424" width="8.125" style="142" customWidth="1"/>
    <col min="6425" max="6429" width="7.5" style="142" customWidth="1"/>
    <col min="6430" max="6431" width="4.625" style="142" customWidth="1"/>
    <col min="6432" max="6432" width="3.125" style="142" customWidth="1"/>
    <col min="6433" max="6433" width="10.875" style="142" customWidth="1"/>
    <col min="6434" max="6434" width="17.25" style="142" customWidth="1"/>
    <col min="6435" max="6435" width="10.375" style="142" customWidth="1"/>
    <col min="6436" max="6436" width="19.25" style="142" customWidth="1"/>
    <col min="6437" max="6437" width="13" style="142" customWidth="1"/>
    <col min="6438" max="6438" width="15.75" style="142" customWidth="1"/>
    <col min="6439" max="6439" width="14" style="142" customWidth="1"/>
    <col min="6440" max="6440" width="8.75" style="142" customWidth="1"/>
    <col min="6441" max="6441" width="13.25" style="142" customWidth="1"/>
    <col min="6442" max="6446" width="8.75" style="142" customWidth="1"/>
    <col min="6447" max="6656" width="8.75" style="142"/>
    <col min="6657" max="6657" width="3.25" style="142" customWidth="1"/>
    <col min="6658" max="6658" width="6.25" style="142" customWidth="1"/>
    <col min="6659" max="6659" width="10.25" style="142" bestFit="1" customWidth="1"/>
    <col min="6660" max="6660" width="8.25" style="142" customWidth="1"/>
    <col min="6661" max="6665" width="7.5" style="142" customWidth="1"/>
    <col min="6666" max="6667" width="4.625" style="142" customWidth="1"/>
    <col min="6668" max="6668" width="6.25" style="142" customWidth="1"/>
    <col min="6669" max="6669" width="9.5" style="142" customWidth="1"/>
    <col min="6670" max="6670" width="8.25" style="142" customWidth="1"/>
    <col min="6671" max="6675" width="7.5" style="142" customWidth="1"/>
    <col min="6676" max="6677" width="4.625" style="142" customWidth="1"/>
    <col min="6678" max="6678" width="7.5" style="142" customWidth="1"/>
    <col min="6679" max="6679" width="9.25" style="142" customWidth="1"/>
    <col min="6680" max="6680" width="8.125" style="142" customWidth="1"/>
    <col min="6681" max="6685" width="7.5" style="142" customWidth="1"/>
    <col min="6686" max="6687" width="4.625" style="142" customWidth="1"/>
    <col min="6688" max="6688" width="3.125" style="142" customWidth="1"/>
    <col min="6689" max="6689" width="10.875" style="142" customWidth="1"/>
    <col min="6690" max="6690" width="17.25" style="142" customWidth="1"/>
    <col min="6691" max="6691" width="10.375" style="142" customWidth="1"/>
    <col min="6692" max="6692" width="19.25" style="142" customWidth="1"/>
    <col min="6693" max="6693" width="13" style="142" customWidth="1"/>
    <col min="6694" max="6694" width="15.75" style="142" customWidth="1"/>
    <col min="6695" max="6695" width="14" style="142" customWidth="1"/>
    <col min="6696" max="6696" width="8.75" style="142" customWidth="1"/>
    <col min="6697" max="6697" width="13.25" style="142" customWidth="1"/>
    <col min="6698" max="6702" width="8.75" style="142" customWidth="1"/>
    <col min="6703" max="6912" width="8.75" style="142"/>
    <col min="6913" max="6913" width="3.25" style="142" customWidth="1"/>
    <col min="6914" max="6914" width="6.25" style="142" customWidth="1"/>
    <col min="6915" max="6915" width="10.25" style="142" bestFit="1" customWidth="1"/>
    <col min="6916" max="6916" width="8.25" style="142" customWidth="1"/>
    <col min="6917" max="6921" width="7.5" style="142" customWidth="1"/>
    <col min="6922" max="6923" width="4.625" style="142" customWidth="1"/>
    <col min="6924" max="6924" width="6.25" style="142" customWidth="1"/>
    <col min="6925" max="6925" width="9.5" style="142" customWidth="1"/>
    <col min="6926" max="6926" width="8.25" style="142" customWidth="1"/>
    <col min="6927" max="6931" width="7.5" style="142" customWidth="1"/>
    <col min="6932" max="6933" width="4.625" style="142" customWidth="1"/>
    <col min="6934" max="6934" width="7.5" style="142" customWidth="1"/>
    <col min="6935" max="6935" width="9.25" style="142" customWidth="1"/>
    <col min="6936" max="6936" width="8.125" style="142" customWidth="1"/>
    <col min="6937" max="6941" width="7.5" style="142" customWidth="1"/>
    <col min="6942" max="6943" width="4.625" style="142" customWidth="1"/>
    <col min="6944" max="6944" width="3.125" style="142" customWidth="1"/>
    <col min="6945" max="6945" width="10.875" style="142" customWidth="1"/>
    <col min="6946" max="6946" width="17.25" style="142" customWidth="1"/>
    <col min="6947" max="6947" width="10.375" style="142" customWidth="1"/>
    <col min="6948" max="6948" width="19.25" style="142" customWidth="1"/>
    <col min="6949" max="6949" width="13" style="142" customWidth="1"/>
    <col min="6950" max="6950" width="15.75" style="142" customWidth="1"/>
    <col min="6951" max="6951" width="14" style="142" customWidth="1"/>
    <col min="6952" max="6952" width="8.75" style="142" customWidth="1"/>
    <col min="6953" max="6953" width="13.25" style="142" customWidth="1"/>
    <col min="6954" max="6958" width="8.75" style="142" customWidth="1"/>
    <col min="6959" max="7168" width="8.75" style="142"/>
    <col min="7169" max="7169" width="3.25" style="142" customWidth="1"/>
    <col min="7170" max="7170" width="6.25" style="142" customWidth="1"/>
    <col min="7171" max="7171" width="10.25" style="142" bestFit="1" customWidth="1"/>
    <col min="7172" max="7172" width="8.25" style="142" customWidth="1"/>
    <col min="7173" max="7177" width="7.5" style="142" customWidth="1"/>
    <col min="7178" max="7179" width="4.625" style="142" customWidth="1"/>
    <col min="7180" max="7180" width="6.25" style="142" customWidth="1"/>
    <col min="7181" max="7181" width="9.5" style="142" customWidth="1"/>
    <col min="7182" max="7182" width="8.25" style="142" customWidth="1"/>
    <col min="7183" max="7187" width="7.5" style="142" customWidth="1"/>
    <col min="7188" max="7189" width="4.625" style="142" customWidth="1"/>
    <col min="7190" max="7190" width="7.5" style="142" customWidth="1"/>
    <col min="7191" max="7191" width="9.25" style="142" customWidth="1"/>
    <col min="7192" max="7192" width="8.125" style="142" customWidth="1"/>
    <col min="7193" max="7197" width="7.5" style="142" customWidth="1"/>
    <col min="7198" max="7199" width="4.625" style="142" customWidth="1"/>
    <col min="7200" max="7200" width="3.125" style="142" customWidth="1"/>
    <col min="7201" max="7201" width="10.875" style="142" customWidth="1"/>
    <col min="7202" max="7202" width="17.25" style="142" customWidth="1"/>
    <col min="7203" max="7203" width="10.375" style="142" customWidth="1"/>
    <col min="7204" max="7204" width="19.25" style="142" customWidth="1"/>
    <col min="7205" max="7205" width="13" style="142" customWidth="1"/>
    <col min="7206" max="7206" width="15.75" style="142" customWidth="1"/>
    <col min="7207" max="7207" width="14" style="142" customWidth="1"/>
    <col min="7208" max="7208" width="8.75" style="142" customWidth="1"/>
    <col min="7209" max="7209" width="13.25" style="142" customWidth="1"/>
    <col min="7210" max="7214" width="8.75" style="142" customWidth="1"/>
    <col min="7215" max="7424" width="8.75" style="142"/>
    <col min="7425" max="7425" width="3.25" style="142" customWidth="1"/>
    <col min="7426" max="7426" width="6.25" style="142" customWidth="1"/>
    <col min="7427" max="7427" width="10.25" style="142" bestFit="1" customWidth="1"/>
    <col min="7428" max="7428" width="8.25" style="142" customWidth="1"/>
    <col min="7429" max="7433" width="7.5" style="142" customWidth="1"/>
    <col min="7434" max="7435" width="4.625" style="142" customWidth="1"/>
    <col min="7436" max="7436" width="6.25" style="142" customWidth="1"/>
    <col min="7437" max="7437" width="9.5" style="142" customWidth="1"/>
    <col min="7438" max="7438" width="8.25" style="142" customWidth="1"/>
    <col min="7439" max="7443" width="7.5" style="142" customWidth="1"/>
    <col min="7444" max="7445" width="4.625" style="142" customWidth="1"/>
    <col min="7446" max="7446" width="7.5" style="142" customWidth="1"/>
    <col min="7447" max="7447" width="9.25" style="142" customWidth="1"/>
    <col min="7448" max="7448" width="8.125" style="142" customWidth="1"/>
    <col min="7449" max="7453" width="7.5" style="142" customWidth="1"/>
    <col min="7454" max="7455" width="4.625" style="142" customWidth="1"/>
    <col min="7456" max="7456" width="3.125" style="142" customWidth="1"/>
    <col min="7457" max="7457" width="10.875" style="142" customWidth="1"/>
    <col min="7458" max="7458" width="17.25" style="142" customWidth="1"/>
    <col min="7459" max="7459" width="10.375" style="142" customWidth="1"/>
    <col min="7460" max="7460" width="19.25" style="142" customWidth="1"/>
    <col min="7461" max="7461" width="13" style="142" customWidth="1"/>
    <col min="7462" max="7462" width="15.75" style="142" customWidth="1"/>
    <col min="7463" max="7463" width="14" style="142" customWidth="1"/>
    <col min="7464" max="7464" width="8.75" style="142" customWidth="1"/>
    <col min="7465" max="7465" width="13.25" style="142" customWidth="1"/>
    <col min="7466" max="7470" width="8.75" style="142" customWidth="1"/>
    <col min="7471" max="7680" width="8.75" style="142"/>
    <col min="7681" max="7681" width="3.25" style="142" customWidth="1"/>
    <col min="7682" max="7682" width="6.25" style="142" customWidth="1"/>
    <col min="7683" max="7683" width="10.25" style="142" bestFit="1" customWidth="1"/>
    <col min="7684" max="7684" width="8.25" style="142" customWidth="1"/>
    <col min="7685" max="7689" width="7.5" style="142" customWidth="1"/>
    <col min="7690" max="7691" width="4.625" style="142" customWidth="1"/>
    <col min="7692" max="7692" width="6.25" style="142" customWidth="1"/>
    <col min="7693" max="7693" width="9.5" style="142" customWidth="1"/>
    <col min="7694" max="7694" width="8.25" style="142" customWidth="1"/>
    <col min="7695" max="7699" width="7.5" style="142" customWidth="1"/>
    <col min="7700" max="7701" width="4.625" style="142" customWidth="1"/>
    <col min="7702" max="7702" width="7.5" style="142" customWidth="1"/>
    <col min="7703" max="7703" width="9.25" style="142" customWidth="1"/>
    <col min="7704" max="7704" width="8.125" style="142" customWidth="1"/>
    <col min="7705" max="7709" width="7.5" style="142" customWidth="1"/>
    <col min="7710" max="7711" width="4.625" style="142" customWidth="1"/>
    <col min="7712" max="7712" width="3.125" style="142" customWidth="1"/>
    <col min="7713" max="7713" width="10.875" style="142" customWidth="1"/>
    <col min="7714" max="7714" width="17.25" style="142" customWidth="1"/>
    <col min="7715" max="7715" width="10.375" style="142" customWidth="1"/>
    <col min="7716" max="7716" width="19.25" style="142" customWidth="1"/>
    <col min="7717" max="7717" width="13" style="142" customWidth="1"/>
    <col min="7718" max="7718" width="15.75" style="142" customWidth="1"/>
    <col min="7719" max="7719" width="14" style="142" customWidth="1"/>
    <col min="7720" max="7720" width="8.75" style="142" customWidth="1"/>
    <col min="7721" max="7721" width="13.25" style="142" customWidth="1"/>
    <col min="7722" max="7726" width="8.75" style="142" customWidth="1"/>
    <col min="7727" max="7936" width="8.75" style="142"/>
    <col min="7937" max="7937" width="3.25" style="142" customWidth="1"/>
    <col min="7938" max="7938" width="6.25" style="142" customWidth="1"/>
    <col min="7939" max="7939" width="10.25" style="142" bestFit="1" customWidth="1"/>
    <col min="7940" max="7940" width="8.25" style="142" customWidth="1"/>
    <col min="7941" max="7945" width="7.5" style="142" customWidth="1"/>
    <col min="7946" max="7947" width="4.625" style="142" customWidth="1"/>
    <col min="7948" max="7948" width="6.25" style="142" customWidth="1"/>
    <col min="7949" max="7949" width="9.5" style="142" customWidth="1"/>
    <col min="7950" max="7950" width="8.25" style="142" customWidth="1"/>
    <col min="7951" max="7955" width="7.5" style="142" customWidth="1"/>
    <col min="7956" max="7957" width="4.625" style="142" customWidth="1"/>
    <col min="7958" max="7958" width="7.5" style="142" customWidth="1"/>
    <col min="7959" max="7959" width="9.25" style="142" customWidth="1"/>
    <col min="7960" max="7960" width="8.125" style="142" customWidth="1"/>
    <col min="7961" max="7965" width="7.5" style="142" customWidth="1"/>
    <col min="7966" max="7967" width="4.625" style="142" customWidth="1"/>
    <col min="7968" max="7968" width="3.125" style="142" customWidth="1"/>
    <col min="7969" max="7969" width="10.875" style="142" customWidth="1"/>
    <col min="7970" max="7970" width="17.25" style="142" customWidth="1"/>
    <col min="7971" max="7971" width="10.375" style="142" customWidth="1"/>
    <col min="7972" max="7972" width="19.25" style="142" customWidth="1"/>
    <col min="7973" max="7973" width="13" style="142" customWidth="1"/>
    <col min="7974" max="7974" width="15.75" style="142" customWidth="1"/>
    <col min="7975" max="7975" width="14" style="142" customWidth="1"/>
    <col min="7976" max="7976" width="8.75" style="142" customWidth="1"/>
    <col min="7977" max="7977" width="13.25" style="142" customWidth="1"/>
    <col min="7978" max="7982" width="8.75" style="142" customWidth="1"/>
    <col min="7983" max="8192" width="8.75" style="142"/>
    <col min="8193" max="8193" width="3.25" style="142" customWidth="1"/>
    <col min="8194" max="8194" width="6.25" style="142" customWidth="1"/>
    <col min="8195" max="8195" width="10.25" style="142" bestFit="1" customWidth="1"/>
    <col min="8196" max="8196" width="8.25" style="142" customWidth="1"/>
    <col min="8197" max="8201" width="7.5" style="142" customWidth="1"/>
    <col min="8202" max="8203" width="4.625" style="142" customWidth="1"/>
    <col min="8204" max="8204" width="6.25" style="142" customWidth="1"/>
    <col min="8205" max="8205" width="9.5" style="142" customWidth="1"/>
    <col min="8206" max="8206" width="8.25" style="142" customWidth="1"/>
    <col min="8207" max="8211" width="7.5" style="142" customWidth="1"/>
    <col min="8212" max="8213" width="4.625" style="142" customWidth="1"/>
    <col min="8214" max="8214" width="7.5" style="142" customWidth="1"/>
    <col min="8215" max="8215" width="9.25" style="142" customWidth="1"/>
    <col min="8216" max="8216" width="8.125" style="142" customWidth="1"/>
    <col min="8217" max="8221" width="7.5" style="142" customWidth="1"/>
    <col min="8222" max="8223" width="4.625" style="142" customWidth="1"/>
    <col min="8224" max="8224" width="3.125" style="142" customWidth="1"/>
    <col min="8225" max="8225" width="10.875" style="142" customWidth="1"/>
    <col min="8226" max="8226" width="17.25" style="142" customWidth="1"/>
    <col min="8227" max="8227" width="10.375" style="142" customWidth="1"/>
    <col min="8228" max="8228" width="19.25" style="142" customWidth="1"/>
    <col min="8229" max="8229" width="13" style="142" customWidth="1"/>
    <col min="8230" max="8230" width="15.75" style="142" customWidth="1"/>
    <col min="8231" max="8231" width="14" style="142" customWidth="1"/>
    <col min="8232" max="8232" width="8.75" style="142" customWidth="1"/>
    <col min="8233" max="8233" width="13.25" style="142" customWidth="1"/>
    <col min="8234" max="8238" width="8.75" style="142" customWidth="1"/>
    <col min="8239" max="8448" width="8.75" style="142"/>
    <col min="8449" max="8449" width="3.25" style="142" customWidth="1"/>
    <col min="8450" max="8450" width="6.25" style="142" customWidth="1"/>
    <col min="8451" max="8451" width="10.25" style="142" bestFit="1" customWidth="1"/>
    <col min="8452" max="8452" width="8.25" style="142" customWidth="1"/>
    <col min="8453" max="8457" width="7.5" style="142" customWidth="1"/>
    <col min="8458" max="8459" width="4.625" style="142" customWidth="1"/>
    <col min="8460" max="8460" width="6.25" style="142" customWidth="1"/>
    <col min="8461" max="8461" width="9.5" style="142" customWidth="1"/>
    <col min="8462" max="8462" width="8.25" style="142" customWidth="1"/>
    <col min="8463" max="8467" width="7.5" style="142" customWidth="1"/>
    <col min="8468" max="8469" width="4.625" style="142" customWidth="1"/>
    <col min="8470" max="8470" width="7.5" style="142" customWidth="1"/>
    <col min="8471" max="8471" width="9.25" style="142" customWidth="1"/>
    <col min="8472" max="8472" width="8.125" style="142" customWidth="1"/>
    <col min="8473" max="8477" width="7.5" style="142" customWidth="1"/>
    <col min="8478" max="8479" width="4.625" style="142" customWidth="1"/>
    <col min="8480" max="8480" width="3.125" style="142" customWidth="1"/>
    <col min="8481" max="8481" width="10.875" style="142" customWidth="1"/>
    <col min="8482" max="8482" width="17.25" style="142" customWidth="1"/>
    <col min="8483" max="8483" width="10.375" style="142" customWidth="1"/>
    <col min="8484" max="8484" width="19.25" style="142" customWidth="1"/>
    <col min="8485" max="8485" width="13" style="142" customWidth="1"/>
    <col min="8486" max="8486" width="15.75" style="142" customWidth="1"/>
    <col min="8487" max="8487" width="14" style="142" customWidth="1"/>
    <col min="8488" max="8488" width="8.75" style="142" customWidth="1"/>
    <col min="8489" max="8489" width="13.25" style="142" customWidth="1"/>
    <col min="8490" max="8494" width="8.75" style="142" customWidth="1"/>
    <col min="8495" max="8704" width="8.75" style="142"/>
    <col min="8705" max="8705" width="3.25" style="142" customWidth="1"/>
    <col min="8706" max="8706" width="6.25" style="142" customWidth="1"/>
    <col min="8707" max="8707" width="10.25" style="142" bestFit="1" customWidth="1"/>
    <col min="8708" max="8708" width="8.25" style="142" customWidth="1"/>
    <col min="8709" max="8713" width="7.5" style="142" customWidth="1"/>
    <col min="8714" max="8715" width="4.625" style="142" customWidth="1"/>
    <col min="8716" max="8716" width="6.25" style="142" customWidth="1"/>
    <col min="8717" max="8717" width="9.5" style="142" customWidth="1"/>
    <col min="8718" max="8718" width="8.25" style="142" customWidth="1"/>
    <col min="8719" max="8723" width="7.5" style="142" customWidth="1"/>
    <col min="8724" max="8725" width="4.625" style="142" customWidth="1"/>
    <col min="8726" max="8726" width="7.5" style="142" customWidth="1"/>
    <col min="8727" max="8727" width="9.25" style="142" customWidth="1"/>
    <col min="8728" max="8728" width="8.125" style="142" customWidth="1"/>
    <col min="8729" max="8733" width="7.5" style="142" customWidth="1"/>
    <col min="8734" max="8735" width="4.625" style="142" customWidth="1"/>
    <col min="8736" max="8736" width="3.125" style="142" customWidth="1"/>
    <col min="8737" max="8737" width="10.875" style="142" customWidth="1"/>
    <col min="8738" max="8738" width="17.25" style="142" customWidth="1"/>
    <col min="8739" max="8739" width="10.375" style="142" customWidth="1"/>
    <col min="8740" max="8740" width="19.25" style="142" customWidth="1"/>
    <col min="8741" max="8741" width="13" style="142" customWidth="1"/>
    <col min="8742" max="8742" width="15.75" style="142" customWidth="1"/>
    <col min="8743" max="8743" width="14" style="142" customWidth="1"/>
    <col min="8744" max="8744" width="8.75" style="142" customWidth="1"/>
    <col min="8745" max="8745" width="13.25" style="142" customWidth="1"/>
    <col min="8746" max="8750" width="8.75" style="142" customWidth="1"/>
    <col min="8751" max="8960" width="8.75" style="142"/>
    <col min="8961" max="8961" width="3.25" style="142" customWidth="1"/>
    <col min="8962" max="8962" width="6.25" style="142" customWidth="1"/>
    <col min="8963" max="8963" width="10.25" style="142" bestFit="1" customWidth="1"/>
    <col min="8964" max="8964" width="8.25" style="142" customWidth="1"/>
    <col min="8965" max="8969" width="7.5" style="142" customWidth="1"/>
    <col min="8970" max="8971" width="4.625" style="142" customWidth="1"/>
    <col min="8972" max="8972" width="6.25" style="142" customWidth="1"/>
    <col min="8973" max="8973" width="9.5" style="142" customWidth="1"/>
    <col min="8974" max="8974" width="8.25" style="142" customWidth="1"/>
    <col min="8975" max="8979" width="7.5" style="142" customWidth="1"/>
    <col min="8980" max="8981" width="4.625" style="142" customWidth="1"/>
    <col min="8982" max="8982" width="7.5" style="142" customWidth="1"/>
    <col min="8983" max="8983" width="9.25" style="142" customWidth="1"/>
    <col min="8984" max="8984" width="8.125" style="142" customWidth="1"/>
    <col min="8985" max="8989" width="7.5" style="142" customWidth="1"/>
    <col min="8990" max="8991" width="4.625" style="142" customWidth="1"/>
    <col min="8992" max="8992" width="3.125" style="142" customWidth="1"/>
    <col min="8993" max="8993" width="10.875" style="142" customWidth="1"/>
    <col min="8994" max="8994" width="17.25" style="142" customWidth="1"/>
    <col min="8995" max="8995" width="10.375" style="142" customWidth="1"/>
    <col min="8996" max="8996" width="19.25" style="142" customWidth="1"/>
    <col min="8997" max="8997" width="13" style="142" customWidth="1"/>
    <col min="8998" max="8998" width="15.75" style="142" customWidth="1"/>
    <col min="8999" max="8999" width="14" style="142" customWidth="1"/>
    <col min="9000" max="9000" width="8.75" style="142" customWidth="1"/>
    <col min="9001" max="9001" width="13.25" style="142" customWidth="1"/>
    <col min="9002" max="9006" width="8.75" style="142" customWidth="1"/>
    <col min="9007" max="9216" width="8.75" style="142"/>
    <col min="9217" max="9217" width="3.25" style="142" customWidth="1"/>
    <col min="9218" max="9218" width="6.25" style="142" customWidth="1"/>
    <col min="9219" max="9219" width="10.25" style="142" bestFit="1" customWidth="1"/>
    <col min="9220" max="9220" width="8.25" style="142" customWidth="1"/>
    <col min="9221" max="9225" width="7.5" style="142" customWidth="1"/>
    <col min="9226" max="9227" width="4.625" style="142" customWidth="1"/>
    <col min="9228" max="9228" width="6.25" style="142" customWidth="1"/>
    <col min="9229" max="9229" width="9.5" style="142" customWidth="1"/>
    <col min="9230" max="9230" width="8.25" style="142" customWidth="1"/>
    <col min="9231" max="9235" width="7.5" style="142" customWidth="1"/>
    <col min="9236" max="9237" width="4.625" style="142" customWidth="1"/>
    <col min="9238" max="9238" width="7.5" style="142" customWidth="1"/>
    <col min="9239" max="9239" width="9.25" style="142" customWidth="1"/>
    <col min="9240" max="9240" width="8.125" style="142" customWidth="1"/>
    <col min="9241" max="9245" width="7.5" style="142" customWidth="1"/>
    <col min="9246" max="9247" width="4.625" style="142" customWidth="1"/>
    <col min="9248" max="9248" width="3.125" style="142" customWidth="1"/>
    <col min="9249" max="9249" width="10.875" style="142" customWidth="1"/>
    <col min="9250" max="9250" width="17.25" style="142" customWidth="1"/>
    <col min="9251" max="9251" width="10.375" style="142" customWidth="1"/>
    <col min="9252" max="9252" width="19.25" style="142" customWidth="1"/>
    <col min="9253" max="9253" width="13" style="142" customWidth="1"/>
    <col min="9254" max="9254" width="15.75" style="142" customWidth="1"/>
    <col min="9255" max="9255" width="14" style="142" customWidth="1"/>
    <col min="9256" max="9256" width="8.75" style="142" customWidth="1"/>
    <col min="9257" max="9257" width="13.25" style="142" customWidth="1"/>
    <col min="9258" max="9262" width="8.75" style="142" customWidth="1"/>
    <col min="9263" max="9472" width="8.75" style="142"/>
    <col min="9473" max="9473" width="3.25" style="142" customWidth="1"/>
    <col min="9474" max="9474" width="6.25" style="142" customWidth="1"/>
    <col min="9475" max="9475" width="10.25" style="142" bestFit="1" customWidth="1"/>
    <col min="9476" max="9476" width="8.25" style="142" customWidth="1"/>
    <col min="9477" max="9481" width="7.5" style="142" customWidth="1"/>
    <col min="9482" max="9483" width="4.625" style="142" customWidth="1"/>
    <col min="9484" max="9484" width="6.25" style="142" customWidth="1"/>
    <col min="9485" max="9485" width="9.5" style="142" customWidth="1"/>
    <col min="9486" max="9486" width="8.25" style="142" customWidth="1"/>
    <col min="9487" max="9491" width="7.5" style="142" customWidth="1"/>
    <col min="9492" max="9493" width="4.625" style="142" customWidth="1"/>
    <col min="9494" max="9494" width="7.5" style="142" customWidth="1"/>
    <col min="9495" max="9495" width="9.25" style="142" customWidth="1"/>
    <col min="9496" max="9496" width="8.125" style="142" customWidth="1"/>
    <col min="9497" max="9501" width="7.5" style="142" customWidth="1"/>
    <col min="9502" max="9503" width="4.625" style="142" customWidth="1"/>
    <col min="9504" max="9504" width="3.125" style="142" customWidth="1"/>
    <col min="9505" max="9505" width="10.875" style="142" customWidth="1"/>
    <col min="9506" max="9506" width="17.25" style="142" customWidth="1"/>
    <col min="9507" max="9507" width="10.375" style="142" customWidth="1"/>
    <col min="9508" max="9508" width="19.25" style="142" customWidth="1"/>
    <col min="9509" max="9509" width="13" style="142" customWidth="1"/>
    <col min="9510" max="9510" width="15.75" style="142" customWidth="1"/>
    <col min="9511" max="9511" width="14" style="142" customWidth="1"/>
    <col min="9512" max="9512" width="8.75" style="142" customWidth="1"/>
    <col min="9513" max="9513" width="13.25" style="142" customWidth="1"/>
    <col min="9514" max="9518" width="8.75" style="142" customWidth="1"/>
    <col min="9519" max="9728" width="8.75" style="142"/>
    <col min="9729" max="9729" width="3.25" style="142" customWidth="1"/>
    <col min="9730" max="9730" width="6.25" style="142" customWidth="1"/>
    <col min="9731" max="9731" width="10.25" style="142" bestFit="1" customWidth="1"/>
    <col min="9732" max="9732" width="8.25" style="142" customWidth="1"/>
    <col min="9733" max="9737" width="7.5" style="142" customWidth="1"/>
    <col min="9738" max="9739" width="4.625" style="142" customWidth="1"/>
    <col min="9740" max="9740" width="6.25" style="142" customWidth="1"/>
    <col min="9741" max="9741" width="9.5" style="142" customWidth="1"/>
    <col min="9742" max="9742" width="8.25" style="142" customWidth="1"/>
    <col min="9743" max="9747" width="7.5" style="142" customWidth="1"/>
    <col min="9748" max="9749" width="4.625" style="142" customWidth="1"/>
    <col min="9750" max="9750" width="7.5" style="142" customWidth="1"/>
    <col min="9751" max="9751" width="9.25" style="142" customWidth="1"/>
    <col min="9752" max="9752" width="8.125" style="142" customWidth="1"/>
    <col min="9753" max="9757" width="7.5" style="142" customWidth="1"/>
    <col min="9758" max="9759" width="4.625" style="142" customWidth="1"/>
    <col min="9760" max="9760" width="3.125" style="142" customWidth="1"/>
    <col min="9761" max="9761" width="10.875" style="142" customWidth="1"/>
    <col min="9762" max="9762" width="17.25" style="142" customWidth="1"/>
    <col min="9763" max="9763" width="10.375" style="142" customWidth="1"/>
    <col min="9764" max="9764" width="19.25" style="142" customWidth="1"/>
    <col min="9765" max="9765" width="13" style="142" customWidth="1"/>
    <col min="9766" max="9766" width="15.75" style="142" customWidth="1"/>
    <col min="9767" max="9767" width="14" style="142" customWidth="1"/>
    <col min="9768" max="9768" width="8.75" style="142" customWidth="1"/>
    <col min="9769" max="9769" width="13.25" style="142" customWidth="1"/>
    <col min="9770" max="9774" width="8.75" style="142" customWidth="1"/>
    <col min="9775" max="9984" width="8.75" style="142"/>
    <col min="9985" max="9985" width="3.25" style="142" customWidth="1"/>
    <col min="9986" max="9986" width="6.25" style="142" customWidth="1"/>
    <col min="9987" max="9987" width="10.25" style="142" bestFit="1" customWidth="1"/>
    <col min="9988" max="9988" width="8.25" style="142" customWidth="1"/>
    <col min="9989" max="9993" width="7.5" style="142" customWidth="1"/>
    <col min="9994" max="9995" width="4.625" style="142" customWidth="1"/>
    <col min="9996" max="9996" width="6.25" style="142" customWidth="1"/>
    <col min="9997" max="9997" width="9.5" style="142" customWidth="1"/>
    <col min="9998" max="9998" width="8.25" style="142" customWidth="1"/>
    <col min="9999" max="10003" width="7.5" style="142" customWidth="1"/>
    <col min="10004" max="10005" width="4.625" style="142" customWidth="1"/>
    <col min="10006" max="10006" width="7.5" style="142" customWidth="1"/>
    <col min="10007" max="10007" width="9.25" style="142" customWidth="1"/>
    <col min="10008" max="10008" width="8.125" style="142" customWidth="1"/>
    <col min="10009" max="10013" width="7.5" style="142" customWidth="1"/>
    <col min="10014" max="10015" width="4.625" style="142" customWidth="1"/>
    <col min="10016" max="10016" width="3.125" style="142" customWidth="1"/>
    <col min="10017" max="10017" width="10.875" style="142" customWidth="1"/>
    <col min="10018" max="10018" width="17.25" style="142" customWidth="1"/>
    <col min="10019" max="10019" width="10.375" style="142" customWidth="1"/>
    <col min="10020" max="10020" width="19.25" style="142" customWidth="1"/>
    <col min="10021" max="10021" width="13" style="142" customWidth="1"/>
    <col min="10022" max="10022" width="15.75" style="142" customWidth="1"/>
    <col min="10023" max="10023" width="14" style="142" customWidth="1"/>
    <col min="10024" max="10024" width="8.75" style="142" customWidth="1"/>
    <col min="10025" max="10025" width="13.25" style="142" customWidth="1"/>
    <col min="10026" max="10030" width="8.75" style="142" customWidth="1"/>
    <col min="10031" max="10240" width="8.75" style="142"/>
    <col min="10241" max="10241" width="3.25" style="142" customWidth="1"/>
    <col min="10242" max="10242" width="6.25" style="142" customWidth="1"/>
    <col min="10243" max="10243" width="10.25" style="142" bestFit="1" customWidth="1"/>
    <col min="10244" max="10244" width="8.25" style="142" customWidth="1"/>
    <col min="10245" max="10249" width="7.5" style="142" customWidth="1"/>
    <col min="10250" max="10251" width="4.625" style="142" customWidth="1"/>
    <col min="10252" max="10252" width="6.25" style="142" customWidth="1"/>
    <col min="10253" max="10253" width="9.5" style="142" customWidth="1"/>
    <col min="10254" max="10254" width="8.25" style="142" customWidth="1"/>
    <col min="10255" max="10259" width="7.5" style="142" customWidth="1"/>
    <col min="10260" max="10261" width="4.625" style="142" customWidth="1"/>
    <col min="10262" max="10262" width="7.5" style="142" customWidth="1"/>
    <col min="10263" max="10263" width="9.25" style="142" customWidth="1"/>
    <col min="10264" max="10264" width="8.125" style="142" customWidth="1"/>
    <col min="10265" max="10269" width="7.5" style="142" customWidth="1"/>
    <col min="10270" max="10271" width="4.625" style="142" customWidth="1"/>
    <col min="10272" max="10272" width="3.125" style="142" customWidth="1"/>
    <col min="10273" max="10273" width="10.875" style="142" customWidth="1"/>
    <col min="10274" max="10274" width="17.25" style="142" customWidth="1"/>
    <col min="10275" max="10275" width="10.375" style="142" customWidth="1"/>
    <col min="10276" max="10276" width="19.25" style="142" customWidth="1"/>
    <col min="10277" max="10277" width="13" style="142" customWidth="1"/>
    <col min="10278" max="10278" width="15.75" style="142" customWidth="1"/>
    <col min="10279" max="10279" width="14" style="142" customWidth="1"/>
    <col min="10280" max="10280" width="8.75" style="142" customWidth="1"/>
    <col min="10281" max="10281" width="13.25" style="142" customWidth="1"/>
    <col min="10282" max="10286" width="8.75" style="142" customWidth="1"/>
    <col min="10287" max="10496" width="8.75" style="142"/>
    <col min="10497" max="10497" width="3.25" style="142" customWidth="1"/>
    <col min="10498" max="10498" width="6.25" style="142" customWidth="1"/>
    <col min="10499" max="10499" width="10.25" style="142" bestFit="1" customWidth="1"/>
    <col min="10500" max="10500" width="8.25" style="142" customWidth="1"/>
    <col min="10501" max="10505" width="7.5" style="142" customWidth="1"/>
    <col min="10506" max="10507" width="4.625" style="142" customWidth="1"/>
    <col min="10508" max="10508" width="6.25" style="142" customWidth="1"/>
    <col min="10509" max="10509" width="9.5" style="142" customWidth="1"/>
    <col min="10510" max="10510" width="8.25" style="142" customWidth="1"/>
    <col min="10511" max="10515" width="7.5" style="142" customWidth="1"/>
    <col min="10516" max="10517" width="4.625" style="142" customWidth="1"/>
    <col min="10518" max="10518" width="7.5" style="142" customWidth="1"/>
    <col min="10519" max="10519" width="9.25" style="142" customWidth="1"/>
    <col min="10520" max="10520" width="8.125" style="142" customWidth="1"/>
    <col min="10521" max="10525" width="7.5" style="142" customWidth="1"/>
    <col min="10526" max="10527" width="4.625" style="142" customWidth="1"/>
    <col min="10528" max="10528" width="3.125" style="142" customWidth="1"/>
    <col min="10529" max="10529" width="10.875" style="142" customWidth="1"/>
    <col min="10530" max="10530" width="17.25" style="142" customWidth="1"/>
    <col min="10531" max="10531" width="10.375" style="142" customWidth="1"/>
    <col min="10532" max="10532" width="19.25" style="142" customWidth="1"/>
    <col min="10533" max="10533" width="13" style="142" customWidth="1"/>
    <col min="10534" max="10534" width="15.75" style="142" customWidth="1"/>
    <col min="10535" max="10535" width="14" style="142" customWidth="1"/>
    <col min="10536" max="10536" width="8.75" style="142" customWidth="1"/>
    <col min="10537" max="10537" width="13.25" style="142" customWidth="1"/>
    <col min="10538" max="10542" width="8.75" style="142" customWidth="1"/>
    <col min="10543" max="10752" width="8.75" style="142"/>
    <col min="10753" max="10753" width="3.25" style="142" customWidth="1"/>
    <col min="10754" max="10754" width="6.25" style="142" customWidth="1"/>
    <col min="10755" max="10755" width="10.25" style="142" bestFit="1" customWidth="1"/>
    <col min="10756" max="10756" width="8.25" style="142" customWidth="1"/>
    <col min="10757" max="10761" width="7.5" style="142" customWidth="1"/>
    <col min="10762" max="10763" width="4.625" style="142" customWidth="1"/>
    <col min="10764" max="10764" width="6.25" style="142" customWidth="1"/>
    <col min="10765" max="10765" width="9.5" style="142" customWidth="1"/>
    <col min="10766" max="10766" width="8.25" style="142" customWidth="1"/>
    <col min="10767" max="10771" width="7.5" style="142" customWidth="1"/>
    <col min="10772" max="10773" width="4.625" style="142" customWidth="1"/>
    <col min="10774" max="10774" width="7.5" style="142" customWidth="1"/>
    <col min="10775" max="10775" width="9.25" style="142" customWidth="1"/>
    <col min="10776" max="10776" width="8.125" style="142" customWidth="1"/>
    <col min="10777" max="10781" width="7.5" style="142" customWidth="1"/>
    <col min="10782" max="10783" width="4.625" style="142" customWidth="1"/>
    <col min="10784" max="10784" width="3.125" style="142" customWidth="1"/>
    <col min="10785" max="10785" width="10.875" style="142" customWidth="1"/>
    <col min="10786" max="10786" width="17.25" style="142" customWidth="1"/>
    <col min="10787" max="10787" width="10.375" style="142" customWidth="1"/>
    <col min="10788" max="10788" width="19.25" style="142" customWidth="1"/>
    <col min="10789" max="10789" width="13" style="142" customWidth="1"/>
    <col min="10790" max="10790" width="15.75" style="142" customWidth="1"/>
    <col min="10791" max="10791" width="14" style="142" customWidth="1"/>
    <col min="10792" max="10792" width="8.75" style="142" customWidth="1"/>
    <col min="10793" max="10793" width="13.25" style="142" customWidth="1"/>
    <col min="10794" max="10798" width="8.75" style="142" customWidth="1"/>
    <col min="10799" max="11008" width="8.75" style="142"/>
    <col min="11009" max="11009" width="3.25" style="142" customWidth="1"/>
    <col min="11010" max="11010" width="6.25" style="142" customWidth="1"/>
    <col min="11011" max="11011" width="10.25" style="142" bestFit="1" customWidth="1"/>
    <col min="11012" max="11012" width="8.25" style="142" customWidth="1"/>
    <col min="11013" max="11017" width="7.5" style="142" customWidth="1"/>
    <col min="11018" max="11019" width="4.625" style="142" customWidth="1"/>
    <col min="11020" max="11020" width="6.25" style="142" customWidth="1"/>
    <col min="11021" max="11021" width="9.5" style="142" customWidth="1"/>
    <col min="11022" max="11022" width="8.25" style="142" customWidth="1"/>
    <col min="11023" max="11027" width="7.5" style="142" customWidth="1"/>
    <col min="11028" max="11029" width="4.625" style="142" customWidth="1"/>
    <col min="11030" max="11030" width="7.5" style="142" customWidth="1"/>
    <col min="11031" max="11031" width="9.25" style="142" customWidth="1"/>
    <col min="11032" max="11032" width="8.125" style="142" customWidth="1"/>
    <col min="11033" max="11037" width="7.5" style="142" customWidth="1"/>
    <col min="11038" max="11039" width="4.625" style="142" customWidth="1"/>
    <col min="11040" max="11040" width="3.125" style="142" customWidth="1"/>
    <col min="11041" max="11041" width="10.875" style="142" customWidth="1"/>
    <col min="11042" max="11042" width="17.25" style="142" customWidth="1"/>
    <col min="11043" max="11043" width="10.375" style="142" customWidth="1"/>
    <col min="11044" max="11044" width="19.25" style="142" customWidth="1"/>
    <col min="11045" max="11045" width="13" style="142" customWidth="1"/>
    <col min="11046" max="11046" width="15.75" style="142" customWidth="1"/>
    <col min="11047" max="11047" width="14" style="142" customWidth="1"/>
    <col min="11048" max="11048" width="8.75" style="142" customWidth="1"/>
    <col min="11049" max="11049" width="13.25" style="142" customWidth="1"/>
    <col min="11050" max="11054" width="8.75" style="142" customWidth="1"/>
    <col min="11055" max="11264" width="8.75" style="142"/>
    <col min="11265" max="11265" width="3.25" style="142" customWidth="1"/>
    <col min="11266" max="11266" width="6.25" style="142" customWidth="1"/>
    <col min="11267" max="11267" width="10.25" style="142" bestFit="1" customWidth="1"/>
    <col min="11268" max="11268" width="8.25" style="142" customWidth="1"/>
    <col min="11269" max="11273" width="7.5" style="142" customWidth="1"/>
    <col min="11274" max="11275" width="4.625" style="142" customWidth="1"/>
    <col min="11276" max="11276" width="6.25" style="142" customWidth="1"/>
    <col min="11277" max="11277" width="9.5" style="142" customWidth="1"/>
    <col min="11278" max="11278" width="8.25" style="142" customWidth="1"/>
    <col min="11279" max="11283" width="7.5" style="142" customWidth="1"/>
    <col min="11284" max="11285" width="4.625" style="142" customWidth="1"/>
    <col min="11286" max="11286" width="7.5" style="142" customWidth="1"/>
    <col min="11287" max="11287" width="9.25" style="142" customWidth="1"/>
    <col min="11288" max="11288" width="8.125" style="142" customWidth="1"/>
    <col min="11289" max="11293" width="7.5" style="142" customWidth="1"/>
    <col min="11294" max="11295" width="4.625" style="142" customWidth="1"/>
    <col min="11296" max="11296" width="3.125" style="142" customWidth="1"/>
    <col min="11297" max="11297" width="10.875" style="142" customWidth="1"/>
    <col min="11298" max="11298" width="17.25" style="142" customWidth="1"/>
    <col min="11299" max="11299" width="10.375" style="142" customWidth="1"/>
    <col min="11300" max="11300" width="19.25" style="142" customWidth="1"/>
    <col min="11301" max="11301" width="13" style="142" customWidth="1"/>
    <col min="11302" max="11302" width="15.75" style="142" customWidth="1"/>
    <col min="11303" max="11303" width="14" style="142" customWidth="1"/>
    <col min="11304" max="11304" width="8.75" style="142" customWidth="1"/>
    <col min="11305" max="11305" width="13.25" style="142" customWidth="1"/>
    <col min="11306" max="11310" width="8.75" style="142" customWidth="1"/>
    <col min="11311" max="11520" width="8.75" style="142"/>
    <col min="11521" max="11521" width="3.25" style="142" customWidth="1"/>
    <col min="11522" max="11522" width="6.25" style="142" customWidth="1"/>
    <col min="11523" max="11523" width="10.25" style="142" bestFit="1" customWidth="1"/>
    <col min="11524" max="11524" width="8.25" style="142" customWidth="1"/>
    <col min="11525" max="11529" width="7.5" style="142" customWidth="1"/>
    <col min="11530" max="11531" width="4.625" style="142" customWidth="1"/>
    <col min="11532" max="11532" width="6.25" style="142" customWidth="1"/>
    <col min="11533" max="11533" width="9.5" style="142" customWidth="1"/>
    <col min="11534" max="11534" width="8.25" style="142" customWidth="1"/>
    <col min="11535" max="11539" width="7.5" style="142" customWidth="1"/>
    <col min="11540" max="11541" width="4.625" style="142" customWidth="1"/>
    <col min="11542" max="11542" width="7.5" style="142" customWidth="1"/>
    <col min="11543" max="11543" width="9.25" style="142" customWidth="1"/>
    <col min="11544" max="11544" width="8.125" style="142" customWidth="1"/>
    <col min="11545" max="11549" width="7.5" style="142" customWidth="1"/>
    <col min="11550" max="11551" width="4.625" style="142" customWidth="1"/>
    <col min="11552" max="11552" width="3.125" style="142" customWidth="1"/>
    <col min="11553" max="11553" width="10.875" style="142" customWidth="1"/>
    <col min="11554" max="11554" width="17.25" style="142" customWidth="1"/>
    <col min="11555" max="11555" width="10.375" style="142" customWidth="1"/>
    <col min="11556" max="11556" width="19.25" style="142" customWidth="1"/>
    <col min="11557" max="11557" width="13" style="142" customWidth="1"/>
    <col min="11558" max="11558" width="15.75" style="142" customWidth="1"/>
    <col min="11559" max="11559" width="14" style="142" customWidth="1"/>
    <col min="11560" max="11560" width="8.75" style="142" customWidth="1"/>
    <col min="11561" max="11561" width="13.25" style="142" customWidth="1"/>
    <col min="11562" max="11566" width="8.75" style="142" customWidth="1"/>
    <col min="11567" max="11776" width="8.75" style="142"/>
    <col min="11777" max="11777" width="3.25" style="142" customWidth="1"/>
    <col min="11778" max="11778" width="6.25" style="142" customWidth="1"/>
    <col min="11779" max="11779" width="10.25" style="142" bestFit="1" customWidth="1"/>
    <col min="11780" max="11780" width="8.25" style="142" customWidth="1"/>
    <col min="11781" max="11785" width="7.5" style="142" customWidth="1"/>
    <col min="11786" max="11787" width="4.625" style="142" customWidth="1"/>
    <col min="11788" max="11788" width="6.25" style="142" customWidth="1"/>
    <col min="11789" max="11789" width="9.5" style="142" customWidth="1"/>
    <col min="11790" max="11790" width="8.25" style="142" customWidth="1"/>
    <col min="11791" max="11795" width="7.5" style="142" customWidth="1"/>
    <col min="11796" max="11797" width="4.625" style="142" customWidth="1"/>
    <col min="11798" max="11798" width="7.5" style="142" customWidth="1"/>
    <col min="11799" max="11799" width="9.25" style="142" customWidth="1"/>
    <col min="11800" max="11800" width="8.125" style="142" customWidth="1"/>
    <col min="11801" max="11805" width="7.5" style="142" customWidth="1"/>
    <col min="11806" max="11807" width="4.625" style="142" customWidth="1"/>
    <col min="11808" max="11808" width="3.125" style="142" customWidth="1"/>
    <col min="11809" max="11809" width="10.875" style="142" customWidth="1"/>
    <col min="11810" max="11810" width="17.25" style="142" customWidth="1"/>
    <col min="11811" max="11811" width="10.375" style="142" customWidth="1"/>
    <col min="11812" max="11812" width="19.25" style="142" customWidth="1"/>
    <col min="11813" max="11813" width="13" style="142" customWidth="1"/>
    <col min="11814" max="11814" width="15.75" style="142" customWidth="1"/>
    <col min="11815" max="11815" width="14" style="142" customWidth="1"/>
    <col min="11816" max="11816" width="8.75" style="142" customWidth="1"/>
    <col min="11817" max="11817" width="13.25" style="142" customWidth="1"/>
    <col min="11818" max="11822" width="8.75" style="142" customWidth="1"/>
    <col min="11823" max="12032" width="8.75" style="142"/>
    <col min="12033" max="12033" width="3.25" style="142" customWidth="1"/>
    <col min="12034" max="12034" width="6.25" style="142" customWidth="1"/>
    <col min="12035" max="12035" width="10.25" style="142" bestFit="1" customWidth="1"/>
    <col min="12036" max="12036" width="8.25" style="142" customWidth="1"/>
    <col min="12037" max="12041" width="7.5" style="142" customWidth="1"/>
    <col min="12042" max="12043" width="4.625" style="142" customWidth="1"/>
    <col min="12044" max="12044" width="6.25" style="142" customWidth="1"/>
    <col min="12045" max="12045" width="9.5" style="142" customWidth="1"/>
    <col min="12046" max="12046" width="8.25" style="142" customWidth="1"/>
    <col min="12047" max="12051" width="7.5" style="142" customWidth="1"/>
    <col min="12052" max="12053" width="4.625" style="142" customWidth="1"/>
    <col min="12054" max="12054" width="7.5" style="142" customWidth="1"/>
    <col min="12055" max="12055" width="9.25" style="142" customWidth="1"/>
    <col min="12056" max="12056" width="8.125" style="142" customWidth="1"/>
    <col min="12057" max="12061" width="7.5" style="142" customWidth="1"/>
    <col min="12062" max="12063" width="4.625" style="142" customWidth="1"/>
    <col min="12064" max="12064" width="3.125" style="142" customWidth="1"/>
    <col min="12065" max="12065" width="10.875" style="142" customWidth="1"/>
    <col min="12066" max="12066" width="17.25" style="142" customWidth="1"/>
    <col min="12067" max="12067" width="10.375" style="142" customWidth="1"/>
    <col min="12068" max="12068" width="19.25" style="142" customWidth="1"/>
    <col min="12069" max="12069" width="13" style="142" customWidth="1"/>
    <col min="12070" max="12070" width="15.75" style="142" customWidth="1"/>
    <col min="12071" max="12071" width="14" style="142" customWidth="1"/>
    <col min="12072" max="12072" width="8.75" style="142" customWidth="1"/>
    <col min="12073" max="12073" width="13.25" style="142" customWidth="1"/>
    <col min="12074" max="12078" width="8.75" style="142" customWidth="1"/>
    <col min="12079" max="12288" width="8.75" style="142"/>
    <col min="12289" max="12289" width="3.25" style="142" customWidth="1"/>
    <col min="12290" max="12290" width="6.25" style="142" customWidth="1"/>
    <col min="12291" max="12291" width="10.25" style="142" bestFit="1" customWidth="1"/>
    <col min="12292" max="12292" width="8.25" style="142" customWidth="1"/>
    <col min="12293" max="12297" width="7.5" style="142" customWidth="1"/>
    <col min="12298" max="12299" width="4.625" style="142" customWidth="1"/>
    <col min="12300" max="12300" width="6.25" style="142" customWidth="1"/>
    <col min="12301" max="12301" width="9.5" style="142" customWidth="1"/>
    <col min="12302" max="12302" width="8.25" style="142" customWidth="1"/>
    <col min="12303" max="12307" width="7.5" style="142" customWidth="1"/>
    <col min="12308" max="12309" width="4.625" style="142" customWidth="1"/>
    <col min="12310" max="12310" width="7.5" style="142" customWidth="1"/>
    <col min="12311" max="12311" width="9.25" style="142" customWidth="1"/>
    <col min="12312" max="12312" width="8.125" style="142" customWidth="1"/>
    <col min="12313" max="12317" width="7.5" style="142" customWidth="1"/>
    <col min="12318" max="12319" width="4.625" style="142" customWidth="1"/>
    <col min="12320" max="12320" width="3.125" style="142" customWidth="1"/>
    <col min="12321" max="12321" width="10.875" style="142" customWidth="1"/>
    <col min="12322" max="12322" width="17.25" style="142" customWidth="1"/>
    <col min="12323" max="12323" width="10.375" style="142" customWidth="1"/>
    <col min="12324" max="12324" width="19.25" style="142" customWidth="1"/>
    <col min="12325" max="12325" width="13" style="142" customWidth="1"/>
    <col min="12326" max="12326" width="15.75" style="142" customWidth="1"/>
    <col min="12327" max="12327" width="14" style="142" customWidth="1"/>
    <col min="12328" max="12328" width="8.75" style="142" customWidth="1"/>
    <col min="12329" max="12329" width="13.25" style="142" customWidth="1"/>
    <col min="12330" max="12334" width="8.75" style="142" customWidth="1"/>
    <col min="12335" max="12544" width="8.75" style="142"/>
    <col min="12545" max="12545" width="3.25" style="142" customWidth="1"/>
    <col min="12546" max="12546" width="6.25" style="142" customWidth="1"/>
    <col min="12547" max="12547" width="10.25" style="142" bestFit="1" customWidth="1"/>
    <col min="12548" max="12548" width="8.25" style="142" customWidth="1"/>
    <col min="12549" max="12553" width="7.5" style="142" customWidth="1"/>
    <col min="12554" max="12555" width="4.625" style="142" customWidth="1"/>
    <col min="12556" max="12556" width="6.25" style="142" customWidth="1"/>
    <col min="12557" max="12557" width="9.5" style="142" customWidth="1"/>
    <col min="12558" max="12558" width="8.25" style="142" customWidth="1"/>
    <col min="12559" max="12563" width="7.5" style="142" customWidth="1"/>
    <col min="12564" max="12565" width="4.625" style="142" customWidth="1"/>
    <col min="12566" max="12566" width="7.5" style="142" customWidth="1"/>
    <col min="12567" max="12567" width="9.25" style="142" customWidth="1"/>
    <col min="12568" max="12568" width="8.125" style="142" customWidth="1"/>
    <col min="12569" max="12573" width="7.5" style="142" customWidth="1"/>
    <col min="12574" max="12575" width="4.625" style="142" customWidth="1"/>
    <col min="12576" max="12576" width="3.125" style="142" customWidth="1"/>
    <col min="12577" max="12577" width="10.875" style="142" customWidth="1"/>
    <col min="12578" max="12578" width="17.25" style="142" customWidth="1"/>
    <col min="12579" max="12579" width="10.375" style="142" customWidth="1"/>
    <col min="12580" max="12580" width="19.25" style="142" customWidth="1"/>
    <col min="12581" max="12581" width="13" style="142" customWidth="1"/>
    <col min="12582" max="12582" width="15.75" style="142" customWidth="1"/>
    <col min="12583" max="12583" width="14" style="142" customWidth="1"/>
    <col min="12584" max="12584" width="8.75" style="142" customWidth="1"/>
    <col min="12585" max="12585" width="13.25" style="142" customWidth="1"/>
    <col min="12586" max="12590" width="8.75" style="142" customWidth="1"/>
    <col min="12591" max="12800" width="8.75" style="142"/>
    <col min="12801" max="12801" width="3.25" style="142" customWidth="1"/>
    <col min="12802" max="12802" width="6.25" style="142" customWidth="1"/>
    <col min="12803" max="12803" width="10.25" style="142" bestFit="1" customWidth="1"/>
    <col min="12804" max="12804" width="8.25" style="142" customWidth="1"/>
    <col min="12805" max="12809" width="7.5" style="142" customWidth="1"/>
    <col min="12810" max="12811" width="4.625" style="142" customWidth="1"/>
    <col min="12812" max="12812" width="6.25" style="142" customWidth="1"/>
    <col min="12813" max="12813" width="9.5" style="142" customWidth="1"/>
    <col min="12814" max="12814" width="8.25" style="142" customWidth="1"/>
    <col min="12815" max="12819" width="7.5" style="142" customWidth="1"/>
    <col min="12820" max="12821" width="4.625" style="142" customWidth="1"/>
    <col min="12822" max="12822" width="7.5" style="142" customWidth="1"/>
    <col min="12823" max="12823" width="9.25" style="142" customWidth="1"/>
    <col min="12824" max="12824" width="8.125" style="142" customWidth="1"/>
    <col min="12825" max="12829" width="7.5" style="142" customWidth="1"/>
    <col min="12830" max="12831" width="4.625" style="142" customWidth="1"/>
    <col min="12832" max="12832" width="3.125" style="142" customWidth="1"/>
    <col min="12833" max="12833" width="10.875" style="142" customWidth="1"/>
    <col min="12834" max="12834" width="17.25" style="142" customWidth="1"/>
    <col min="12835" max="12835" width="10.375" style="142" customWidth="1"/>
    <col min="12836" max="12836" width="19.25" style="142" customWidth="1"/>
    <col min="12837" max="12837" width="13" style="142" customWidth="1"/>
    <col min="12838" max="12838" width="15.75" style="142" customWidth="1"/>
    <col min="12839" max="12839" width="14" style="142" customWidth="1"/>
    <col min="12840" max="12840" width="8.75" style="142" customWidth="1"/>
    <col min="12841" max="12841" width="13.25" style="142" customWidth="1"/>
    <col min="12842" max="12846" width="8.75" style="142" customWidth="1"/>
    <col min="12847" max="13056" width="8.75" style="142"/>
    <col min="13057" max="13057" width="3.25" style="142" customWidth="1"/>
    <col min="13058" max="13058" width="6.25" style="142" customWidth="1"/>
    <col min="13059" max="13059" width="10.25" style="142" bestFit="1" customWidth="1"/>
    <col min="13060" max="13060" width="8.25" style="142" customWidth="1"/>
    <col min="13061" max="13065" width="7.5" style="142" customWidth="1"/>
    <col min="13066" max="13067" width="4.625" style="142" customWidth="1"/>
    <col min="13068" max="13068" width="6.25" style="142" customWidth="1"/>
    <col min="13069" max="13069" width="9.5" style="142" customWidth="1"/>
    <col min="13070" max="13070" width="8.25" style="142" customWidth="1"/>
    <col min="13071" max="13075" width="7.5" style="142" customWidth="1"/>
    <col min="13076" max="13077" width="4.625" style="142" customWidth="1"/>
    <col min="13078" max="13078" width="7.5" style="142" customWidth="1"/>
    <col min="13079" max="13079" width="9.25" style="142" customWidth="1"/>
    <col min="13080" max="13080" width="8.125" style="142" customWidth="1"/>
    <col min="13081" max="13085" width="7.5" style="142" customWidth="1"/>
    <col min="13086" max="13087" width="4.625" style="142" customWidth="1"/>
    <col min="13088" max="13088" width="3.125" style="142" customWidth="1"/>
    <col min="13089" max="13089" width="10.875" style="142" customWidth="1"/>
    <col min="13090" max="13090" width="17.25" style="142" customWidth="1"/>
    <col min="13091" max="13091" width="10.375" style="142" customWidth="1"/>
    <col min="13092" max="13092" width="19.25" style="142" customWidth="1"/>
    <col min="13093" max="13093" width="13" style="142" customWidth="1"/>
    <col min="13094" max="13094" width="15.75" style="142" customWidth="1"/>
    <col min="13095" max="13095" width="14" style="142" customWidth="1"/>
    <col min="13096" max="13096" width="8.75" style="142" customWidth="1"/>
    <col min="13097" max="13097" width="13.25" style="142" customWidth="1"/>
    <col min="13098" max="13102" width="8.75" style="142" customWidth="1"/>
    <col min="13103" max="13312" width="8.75" style="142"/>
    <col min="13313" max="13313" width="3.25" style="142" customWidth="1"/>
    <col min="13314" max="13314" width="6.25" style="142" customWidth="1"/>
    <col min="13315" max="13315" width="10.25" style="142" bestFit="1" customWidth="1"/>
    <col min="13316" max="13316" width="8.25" style="142" customWidth="1"/>
    <col min="13317" max="13321" width="7.5" style="142" customWidth="1"/>
    <col min="13322" max="13323" width="4.625" style="142" customWidth="1"/>
    <col min="13324" max="13324" width="6.25" style="142" customWidth="1"/>
    <col min="13325" max="13325" width="9.5" style="142" customWidth="1"/>
    <col min="13326" max="13326" width="8.25" style="142" customWidth="1"/>
    <col min="13327" max="13331" width="7.5" style="142" customWidth="1"/>
    <col min="13332" max="13333" width="4.625" style="142" customWidth="1"/>
    <col min="13334" max="13334" width="7.5" style="142" customWidth="1"/>
    <col min="13335" max="13335" width="9.25" style="142" customWidth="1"/>
    <col min="13336" max="13336" width="8.125" style="142" customWidth="1"/>
    <col min="13337" max="13341" width="7.5" style="142" customWidth="1"/>
    <col min="13342" max="13343" width="4.625" style="142" customWidth="1"/>
    <col min="13344" max="13344" width="3.125" style="142" customWidth="1"/>
    <col min="13345" max="13345" width="10.875" style="142" customWidth="1"/>
    <col min="13346" max="13346" width="17.25" style="142" customWidth="1"/>
    <col min="13347" max="13347" width="10.375" style="142" customWidth="1"/>
    <col min="13348" max="13348" width="19.25" style="142" customWidth="1"/>
    <col min="13349" max="13349" width="13" style="142" customWidth="1"/>
    <col min="13350" max="13350" width="15.75" style="142" customWidth="1"/>
    <col min="13351" max="13351" width="14" style="142" customWidth="1"/>
    <col min="13352" max="13352" width="8.75" style="142" customWidth="1"/>
    <col min="13353" max="13353" width="13.25" style="142" customWidth="1"/>
    <col min="13354" max="13358" width="8.75" style="142" customWidth="1"/>
    <col min="13359" max="13568" width="8.75" style="142"/>
    <col min="13569" max="13569" width="3.25" style="142" customWidth="1"/>
    <col min="13570" max="13570" width="6.25" style="142" customWidth="1"/>
    <col min="13571" max="13571" width="10.25" style="142" bestFit="1" customWidth="1"/>
    <col min="13572" max="13572" width="8.25" style="142" customWidth="1"/>
    <col min="13573" max="13577" width="7.5" style="142" customWidth="1"/>
    <col min="13578" max="13579" width="4.625" style="142" customWidth="1"/>
    <col min="13580" max="13580" width="6.25" style="142" customWidth="1"/>
    <col min="13581" max="13581" width="9.5" style="142" customWidth="1"/>
    <col min="13582" max="13582" width="8.25" style="142" customWidth="1"/>
    <col min="13583" max="13587" width="7.5" style="142" customWidth="1"/>
    <col min="13588" max="13589" width="4.625" style="142" customWidth="1"/>
    <col min="13590" max="13590" width="7.5" style="142" customWidth="1"/>
    <col min="13591" max="13591" width="9.25" style="142" customWidth="1"/>
    <col min="13592" max="13592" width="8.125" style="142" customWidth="1"/>
    <col min="13593" max="13597" width="7.5" style="142" customWidth="1"/>
    <col min="13598" max="13599" width="4.625" style="142" customWidth="1"/>
    <col min="13600" max="13600" width="3.125" style="142" customWidth="1"/>
    <col min="13601" max="13601" width="10.875" style="142" customWidth="1"/>
    <col min="13602" max="13602" width="17.25" style="142" customWidth="1"/>
    <col min="13603" max="13603" width="10.375" style="142" customWidth="1"/>
    <col min="13604" max="13604" width="19.25" style="142" customWidth="1"/>
    <col min="13605" max="13605" width="13" style="142" customWidth="1"/>
    <col min="13606" max="13606" width="15.75" style="142" customWidth="1"/>
    <col min="13607" max="13607" width="14" style="142" customWidth="1"/>
    <col min="13608" max="13608" width="8.75" style="142" customWidth="1"/>
    <col min="13609" max="13609" width="13.25" style="142" customWidth="1"/>
    <col min="13610" max="13614" width="8.75" style="142" customWidth="1"/>
    <col min="13615" max="13824" width="8.75" style="142"/>
    <col min="13825" max="13825" width="3.25" style="142" customWidth="1"/>
    <col min="13826" max="13826" width="6.25" style="142" customWidth="1"/>
    <col min="13827" max="13827" width="10.25" style="142" bestFit="1" customWidth="1"/>
    <col min="13828" max="13828" width="8.25" style="142" customWidth="1"/>
    <col min="13829" max="13833" width="7.5" style="142" customWidth="1"/>
    <col min="13834" max="13835" width="4.625" style="142" customWidth="1"/>
    <col min="13836" max="13836" width="6.25" style="142" customWidth="1"/>
    <col min="13837" max="13837" width="9.5" style="142" customWidth="1"/>
    <col min="13838" max="13838" width="8.25" style="142" customWidth="1"/>
    <col min="13839" max="13843" width="7.5" style="142" customWidth="1"/>
    <col min="13844" max="13845" width="4.625" style="142" customWidth="1"/>
    <col min="13846" max="13846" width="7.5" style="142" customWidth="1"/>
    <col min="13847" max="13847" width="9.25" style="142" customWidth="1"/>
    <col min="13848" max="13848" width="8.125" style="142" customWidth="1"/>
    <col min="13849" max="13853" width="7.5" style="142" customWidth="1"/>
    <col min="13854" max="13855" width="4.625" style="142" customWidth="1"/>
    <col min="13856" max="13856" width="3.125" style="142" customWidth="1"/>
    <col min="13857" max="13857" width="10.875" style="142" customWidth="1"/>
    <col min="13858" max="13858" width="17.25" style="142" customWidth="1"/>
    <col min="13859" max="13859" width="10.375" style="142" customWidth="1"/>
    <col min="13860" max="13860" width="19.25" style="142" customWidth="1"/>
    <col min="13861" max="13861" width="13" style="142" customWidth="1"/>
    <col min="13862" max="13862" width="15.75" style="142" customWidth="1"/>
    <col min="13863" max="13863" width="14" style="142" customWidth="1"/>
    <col min="13864" max="13864" width="8.75" style="142" customWidth="1"/>
    <col min="13865" max="13865" width="13.25" style="142" customWidth="1"/>
    <col min="13866" max="13870" width="8.75" style="142" customWidth="1"/>
    <col min="13871" max="14080" width="8.75" style="142"/>
    <col min="14081" max="14081" width="3.25" style="142" customWidth="1"/>
    <col min="14082" max="14082" width="6.25" style="142" customWidth="1"/>
    <col min="14083" max="14083" width="10.25" style="142" bestFit="1" customWidth="1"/>
    <col min="14084" max="14084" width="8.25" style="142" customWidth="1"/>
    <col min="14085" max="14089" width="7.5" style="142" customWidth="1"/>
    <col min="14090" max="14091" width="4.625" style="142" customWidth="1"/>
    <col min="14092" max="14092" width="6.25" style="142" customWidth="1"/>
    <col min="14093" max="14093" width="9.5" style="142" customWidth="1"/>
    <col min="14094" max="14094" width="8.25" style="142" customWidth="1"/>
    <col min="14095" max="14099" width="7.5" style="142" customWidth="1"/>
    <col min="14100" max="14101" width="4.625" style="142" customWidth="1"/>
    <col min="14102" max="14102" width="7.5" style="142" customWidth="1"/>
    <col min="14103" max="14103" width="9.25" style="142" customWidth="1"/>
    <col min="14104" max="14104" width="8.125" style="142" customWidth="1"/>
    <col min="14105" max="14109" width="7.5" style="142" customWidth="1"/>
    <col min="14110" max="14111" width="4.625" style="142" customWidth="1"/>
    <col min="14112" max="14112" width="3.125" style="142" customWidth="1"/>
    <col min="14113" max="14113" width="10.875" style="142" customWidth="1"/>
    <col min="14114" max="14114" width="17.25" style="142" customWidth="1"/>
    <col min="14115" max="14115" width="10.375" style="142" customWidth="1"/>
    <col min="14116" max="14116" width="19.25" style="142" customWidth="1"/>
    <col min="14117" max="14117" width="13" style="142" customWidth="1"/>
    <col min="14118" max="14118" width="15.75" style="142" customWidth="1"/>
    <col min="14119" max="14119" width="14" style="142" customWidth="1"/>
    <col min="14120" max="14120" width="8.75" style="142" customWidth="1"/>
    <col min="14121" max="14121" width="13.25" style="142" customWidth="1"/>
    <col min="14122" max="14126" width="8.75" style="142" customWidth="1"/>
    <col min="14127" max="14336" width="8.75" style="142"/>
    <col min="14337" max="14337" width="3.25" style="142" customWidth="1"/>
    <col min="14338" max="14338" width="6.25" style="142" customWidth="1"/>
    <col min="14339" max="14339" width="10.25" style="142" bestFit="1" customWidth="1"/>
    <col min="14340" max="14340" width="8.25" style="142" customWidth="1"/>
    <col min="14341" max="14345" width="7.5" style="142" customWidth="1"/>
    <col min="14346" max="14347" width="4.625" style="142" customWidth="1"/>
    <col min="14348" max="14348" width="6.25" style="142" customWidth="1"/>
    <col min="14349" max="14349" width="9.5" style="142" customWidth="1"/>
    <col min="14350" max="14350" width="8.25" style="142" customWidth="1"/>
    <col min="14351" max="14355" width="7.5" style="142" customWidth="1"/>
    <col min="14356" max="14357" width="4.625" style="142" customWidth="1"/>
    <col min="14358" max="14358" width="7.5" style="142" customWidth="1"/>
    <col min="14359" max="14359" width="9.25" style="142" customWidth="1"/>
    <col min="14360" max="14360" width="8.125" style="142" customWidth="1"/>
    <col min="14361" max="14365" width="7.5" style="142" customWidth="1"/>
    <col min="14366" max="14367" width="4.625" style="142" customWidth="1"/>
    <col min="14368" max="14368" width="3.125" style="142" customWidth="1"/>
    <col min="14369" max="14369" width="10.875" style="142" customWidth="1"/>
    <col min="14370" max="14370" width="17.25" style="142" customWidth="1"/>
    <col min="14371" max="14371" width="10.375" style="142" customWidth="1"/>
    <col min="14372" max="14372" width="19.25" style="142" customWidth="1"/>
    <col min="14373" max="14373" width="13" style="142" customWidth="1"/>
    <col min="14374" max="14374" width="15.75" style="142" customWidth="1"/>
    <col min="14375" max="14375" width="14" style="142" customWidth="1"/>
    <col min="14376" max="14376" width="8.75" style="142" customWidth="1"/>
    <col min="14377" max="14377" width="13.25" style="142" customWidth="1"/>
    <col min="14378" max="14382" width="8.75" style="142" customWidth="1"/>
    <col min="14383" max="14592" width="8.75" style="142"/>
    <col min="14593" max="14593" width="3.25" style="142" customWidth="1"/>
    <col min="14594" max="14594" width="6.25" style="142" customWidth="1"/>
    <col min="14595" max="14595" width="10.25" style="142" bestFit="1" customWidth="1"/>
    <col min="14596" max="14596" width="8.25" style="142" customWidth="1"/>
    <col min="14597" max="14601" width="7.5" style="142" customWidth="1"/>
    <col min="14602" max="14603" width="4.625" style="142" customWidth="1"/>
    <col min="14604" max="14604" width="6.25" style="142" customWidth="1"/>
    <col min="14605" max="14605" width="9.5" style="142" customWidth="1"/>
    <col min="14606" max="14606" width="8.25" style="142" customWidth="1"/>
    <col min="14607" max="14611" width="7.5" style="142" customWidth="1"/>
    <col min="14612" max="14613" width="4.625" style="142" customWidth="1"/>
    <col min="14614" max="14614" width="7.5" style="142" customWidth="1"/>
    <col min="14615" max="14615" width="9.25" style="142" customWidth="1"/>
    <col min="14616" max="14616" width="8.125" style="142" customWidth="1"/>
    <col min="14617" max="14621" width="7.5" style="142" customWidth="1"/>
    <col min="14622" max="14623" width="4.625" style="142" customWidth="1"/>
    <col min="14624" max="14624" width="3.125" style="142" customWidth="1"/>
    <col min="14625" max="14625" width="10.875" style="142" customWidth="1"/>
    <col min="14626" max="14626" width="17.25" style="142" customWidth="1"/>
    <col min="14627" max="14627" width="10.375" style="142" customWidth="1"/>
    <col min="14628" max="14628" width="19.25" style="142" customWidth="1"/>
    <col min="14629" max="14629" width="13" style="142" customWidth="1"/>
    <col min="14630" max="14630" width="15.75" style="142" customWidth="1"/>
    <col min="14631" max="14631" width="14" style="142" customWidth="1"/>
    <col min="14632" max="14632" width="8.75" style="142" customWidth="1"/>
    <col min="14633" max="14633" width="13.25" style="142" customWidth="1"/>
    <col min="14634" max="14638" width="8.75" style="142" customWidth="1"/>
    <col min="14639" max="14848" width="8.75" style="142"/>
    <col min="14849" max="14849" width="3.25" style="142" customWidth="1"/>
    <col min="14850" max="14850" width="6.25" style="142" customWidth="1"/>
    <col min="14851" max="14851" width="10.25" style="142" bestFit="1" customWidth="1"/>
    <col min="14852" max="14852" width="8.25" style="142" customWidth="1"/>
    <col min="14853" max="14857" width="7.5" style="142" customWidth="1"/>
    <col min="14858" max="14859" width="4.625" style="142" customWidth="1"/>
    <col min="14860" max="14860" width="6.25" style="142" customWidth="1"/>
    <col min="14861" max="14861" width="9.5" style="142" customWidth="1"/>
    <col min="14862" max="14862" width="8.25" style="142" customWidth="1"/>
    <col min="14863" max="14867" width="7.5" style="142" customWidth="1"/>
    <col min="14868" max="14869" width="4.625" style="142" customWidth="1"/>
    <col min="14870" max="14870" width="7.5" style="142" customWidth="1"/>
    <col min="14871" max="14871" width="9.25" style="142" customWidth="1"/>
    <col min="14872" max="14872" width="8.125" style="142" customWidth="1"/>
    <col min="14873" max="14877" width="7.5" style="142" customWidth="1"/>
    <col min="14878" max="14879" width="4.625" style="142" customWidth="1"/>
    <col min="14880" max="14880" width="3.125" style="142" customWidth="1"/>
    <col min="14881" max="14881" width="10.875" style="142" customWidth="1"/>
    <col min="14882" max="14882" width="17.25" style="142" customWidth="1"/>
    <col min="14883" max="14883" width="10.375" style="142" customWidth="1"/>
    <col min="14884" max="14884" width="19.25" style="142" customWidth="1"/>
    <col min="14885" max="14885" width="13" style="142" customWidth="1"/>
    <col min="14886" max="14886" width="15.75" style="142" customWidth="1"/>
    <col min="14887" max="14887" width="14" style="142" customWidth="1"/>
    <col min="14888" max="14888" width="8.75" style="142" customWidth="1"/>
    <col min="14889" max="14889" width="13.25" style="142" customWidth="1"/>
    <col min="14890" max="14894" width="8.75" style="142" customWidth="1"/>
    <col min="14895" max="15104" width="8.75" style="142"/>
    <col min="15105" max="15105" width="3.25" style="142" customWidth="1"/>
    <col min="15106" max="15106" width="6.25" style="142" customWidth="1"/>
    <col min="15107" max="15107" width="10.25" style="142" bestFit="1" customWidth="1"/>
    <col min="15108" max="15108" width="8.25" style="142" customWidth="1"/>
    <col min="15109" max="15113" width="7.5" style="142" customWidth="1"/>
    <col min="15114" max="15115" width="4.625" style="142" customWidth="1"/>
    <col min="15116" max="15116" width="6.25" style="142" customWidth="1"/>
    <col min="15117" max="15117" width="9.5" style="142" customWidth="1"/>
    <col min="15118" max="15118" width="8.25" style="142" customWidth="1"/>
    <col min="15119" max="15123" width="7.5" style="142" customWidth="1"/>
    <col min="15124" max="15125" width="4.625" style="142" customWidth="1"/>
    <col min="15126" max="15126" width="7.5" style="142" customWidth="1"/>
    <col min="15127" max="15127" width="9.25" style="142" customWidth="1"/>
    <col min="15128" max="15128" width="8.125" style="142" customWidth="1"/>
    <col min="15129" max="15133" width="7.5" style="142" customWidth="1"/>
    <col min="15134" max="15135" width="4.625" style="142" customWidth="1"/>
    <col min="15136" max="15136" width="3.125" style="142" customWidth="1"/>
    <col min="15137" max="15137" width="10.875" style="142" customWidth="1"/>
    <col min="15138" max="15138" width="17.25" style="142" customWidth="1"/>
    <col min="15139" max="15139" width="10.375" style="142" customWidth="1"/>
    <col min="15140" max="15140" width="19.25" style="142" customWidth="1"/>
    <col min="15141" max="15141" width="13" style="142" customWidth="1"/>
    <col min="15142" max="15142" width="15.75" style="142" customWidth="1"/>
    <col min="15143" max="15143" width="14" style="142" customWidth="1"/>
    <col min="15144" max="15144" width="8.75" style="142" customWidth="1"/>
    <col min="15145" max="15145" width="13.25" style="142" customWidth="1"/>
    <col min="15146" max="15150" width="8.75" style="142" customWidth="1"/>
    <col min="15151" max="15360" width="8.75" style="142"/>
    <col min="15361" max="15361" width="3.25" style="142" customWidth="1"/>
    <col min="15362" max="15362" width="6.25" style="142" customWidth="1"/>
    <col min="15363" max="15363" width="10.25" style="142" bestFit="1" customWidth="1"/>
    <col min="15364" max="15364" width="8.25" style="142" customWidth="1"/>
    <col min="15365" max="15369" width="7.5" style="142" customWidth="1"/>
    <col min="15370" max="15371" width="4.625" style="142" customWidth="1"/>
    <col min="15372" max="15372" width="6.25" style="142" customWidth="1"/>
    <col min="15373" max="15373" width="9.5" style="142" customWidth="1"/>
    <col min="15374" max="15374" width="8.25" style="142" customWidth="1"/>
    <col min="15375" max="15379" width="7.5" style="142" customWidth="1"/>
    <col min="15380" max="15381" width="4.625" style="142" customWidth="1"/>
    <col min="15382" max="15382" width="7.5" style="142" customWidth="1"/>
    <col min="15383" max="15383" width="9.25" style="142" customWidth="1"/>
    <col min="15384" max="15384" width="8.125" style="142" customWidth="1"/>
    <col min="15385" max="15389" width="7.5" style="142" customWidth="1"/>
    <col min="15390" max="15391" width="4.625" style="142" customWidth="1"/>
    <col min="15392" max="15392" width="3.125" style="142" customWidth="1"/>
    <col min="15393" max="15393" width="10.875" style="142" customWidth="1"/>
    <col min="15394" max="15394" width="17.25" style="142" customWidth="1"/>
    <col min="15395" max="15395" width="10.375" style="142" customWidth="1"/>
    <col min="15396" max="15396" width="19.25" style="142" customWidth="1"/>
    <col min="15397" max="15397" width="13" style="142" customWidth="1"/>
    <col min="15398" max="15398" width="15.75" style="142" customWidth="1"/>
    <col min="15399" max="15399" width="14" style="142" customWidth="1"/>
    <col min="15400" max="15400" width="8.75" style="142" customWidth="1"/>
    <col min="15401" max="15401" width="13.25" style="142" customWidth="1"/>
    <col min="15402" max="15406" width="8.75" style="142" customWidth="1"/>
    <col min="15407" max="15616" width="8.75" style="142"/>
    <col min="15617" max="15617" width="3.25" style="142" customWidth="1"/>
    <col min="15618" max="15618" width="6.25" style="142" customWidth="1"/>
    <col min="15619" max="15619" width="10.25" style="142" bestFit="1" customWidth="1"/>
    <col min="15620" max="15620" width="8.25" style="142" customWidth="1"/>
    <col min="15621" max="15625" width="7.5" style="142" customWidth="1"/>
    <col min="15626" max="15627" width="4.625" style="142" customWidth="1"/>
    <col min="15628" max="15628" width="6.25" style="142" customWidth="1"/>
    <col min="15629" max="15629" width="9.5" style="142" customWidth="1"/>
    <col min="15630" max="15630" width="8.25" style="142" customWidth="1"/>
    <col min="15631" max="15635" width="7.5" style="142" customWidth="1"/>
    <col min="15636" max="15637" width="4.625" style="142" customWidth="1"/>
    <col min="15638" max="15638" width="7.5" style="142" customWidth="1"/>
    <col min="15639" max="15639" width="9.25" style="142" customWidth="1"/>
    <col min="15640" max="15640" width="8.125" style="142" customWidth="1"/>
    <col min="15641" max="15645" width="7.5" style="142" customWidth="1"/>
    <col min="15646" max="15647" width="4.625" style="142" customWidth="1"/>
    <col min="15648" max="15648" width="3.125" style="142" customWidth="1"/>
    <col min="15649" max="15649" width="10.875" style="142" customWidth="1"/>
    <col min="15650" max="15650" width="17.25" style="142" customWidth="1"/>
    <col min="15651" max="15651" width="10.375" style="142" customWidth="1"/>
    <col min="15652" max="15652" width="19.25" style="142" customWidth="1"/>
    <col min="15653" max="15653" width="13" style="142" customWidth="1"/>
    <col min="15654" max="15654" width="15.75" style="142" customWidth="1"/>
    <col min="15655" max="15655" width="14" style="142" customWidth="1"/>
    <col min="15656" max="15656" width="8.75" style="142" customWidth="1"/>
    <col min="15657" max="15657" width="13.25" style="142" customWidth="1"/>
    <col min="15658" max="15662" width="8.75" style="142" customWidth="1"/>
    <col min="15663" max="15872" width="8.75" style="142"/>
    <col min="15873" max="15873" width="3.25" style="142" customWidth="1"/>
    <col min="15874" max="15874" width="6.25" style="142" customWidth="1"/>
    <col min="15875" max="15875" width="10.25" style="142" bestFit="1" customWidth="1"/>
    <col min="15876" max="15876" width="8.25" style="142" customWidth="1"/>
    <col min="15877" max="15881" width="7.5" style="142" customWidth="1"/>
    <col min="15882" max="15883" width="4.625" style="142" customWidth="1"/>
    <col min="15884" max="15884" width="6.25" style="142" customWidth="1"/>
    <col min="15885" max="15885" width="9.5" style="142" customWidth="1"/>
    <col min="15886" max="15886" width="8.25" style="142" customWidth="1"/>
    <col min="15887" max="15891" width="7.5" style="142" customWidth="1"/>
    <col min="15892" max="15893" width="4.625" style="142" customWidth="1"/>
    <col min="15894" max="15894" width="7.5" style="142" customWidth="1"/>
    <col min="15895" max="15895" width="9.25" style="142" customWidth="1"/>
    <col min="15896" max="15896" width="8.125" style="142" customWidth="1"/>
    <col min="15897" max="15901" width="7.5" style="142" customWidth="1"/>
    <col min="15902" max="15903" width="4.625" style="142" customWidth="1"/>
    <col min="15904" max="15904" width="3.125" style="142" customWidth="1"/>
    <col min="15905" max="15905" width="10.875" style="142" customWidth="1"/>
    <col min="15906" max="15906" width="17.25" style="142" customWidth="1"/>
    <col min="15907" max="15907" width="10.375" style="142" customWidth="1"/>
    <col min="15908" max="15908" width="19.25" style="142" customWidth="1"/>
    <col min="15909" max="15909" width="13" style="142" customWidth="1"/>
    <col min="15910" max="15910" width="15.75" style="142" customWidth="1"/>
    <col min="15911" max="15911" width="14" style="142" customWidth="1"/>
    <col min="15912" max="15912" width="8.75" style="142" customWidth="1"/>
    <col min="15913" max="15913" width="13.25" style="142" customWidth="1"/>
    <col min="15914" max="15918" width="8.75" style="142" customWidth="1"/>
    <col min="15919" max="16128" width="8.75" style="142"/>
    <col min="16129" max="16129" width="3.25" style="142" customWidth="1"/>
    <col min="16130" max="16130" width="6.25" style="142" customWidth="1"/>
    <col min="16131" max="16131" width="10.25" style="142" bestFit="1" customWidth="1"/>
    <col min="16132" max="16132" width="8.25" style="142" customWidth="1"/>
    <col min="16133" max="16137" width="7.5" style="142" customWidth="1"/>
    <col min="16138" max="16139" width="4.625" style="142" customWidth="1"/>
    <col min="16140" max="16140" width="6.25" style="142" customWidth="1"/>
    <col min="16141" max="16141" width="9.5" style="142" customWidth="1"/>
    <col min="16142" max="16142" width="8.25" style="142" customWidth="1"/>
    <col min="16143" max="16147" width="7.5" style="142" customWidth="1"/>
    <col min="16148" max="16149" width="4.625" style="142" customWidth="1"/>
    <col min="16150" max="16150" width="7.5" style="142" customWidth="1"/>
    <col min="16151" max="16151" width="9.25" style="142" customWidth="1"/>
    <col min="16152" max="16152" width="8.125" style="142" customWidth="1"/>
    <col min="16153" max="16157" width="7.5" style="142" customWidth="1"/>
    <col min="16158" max="16159" width="4.625" style="142" customWidth="1"/>
    <col min="16160" max="16160" width="3.125" style="142" customWidth="1"/>
    <col min="16161" max="16161" width="10.875" style="142" customWidth="1"/>
    <col min="16162" max="16162" width="17.25" style="142" customWidth="1"/>
    <col min="16163" max="16163" width="10.375" style="142" customWidth="1"/>
    <col min="16164" max="16164" width="19.25" style="142" customWidth="1"/>
    <col min="16165" max="16165" width="13" style="142" customWidth="1"/>
    <col min="16166" max="16166" width="15.75" style="142" customWidth="1"/>
    <col min="16167" max="16167" width="14" style="142" customWidth="1"/>
    <col min="16168" max="16168" width="8.75" style="142" customWidth="1"/>
    <col min="16169" max="16169" width="13.25" style="142" customWidth="1"/>
    <col min="16170" max="16174" width="8.75" style="142" customWidth="1"/>
    <col min="16175" max="16384" width="8.75" style="142"/>
  </cols>
  <sheetData>
    <row r="1" spans="1:46" s="140" customFormat="1" ht="24.75" customHeight="1" x14ac:dyDescent="0.15">
      <c r="A1" s="1"/>
      <c r="B1" s="2" t="s">
        <v>183</v>
      </c>
      <c r="C1" s="3" t="s">
        <v>184</v>
      </c>
      <c r="D1" s="4">
        <v>25.637812500000003</v>
      </c>
      <c r="E1" s="3" t="s">
        <v>185</v>
      </c>
      <c r="F1" s="4">
        <v>6.5706249999999997</v>
      </c>
      <c r="G1" s="3" t="s">
        <v>186</v>
      </c>
      <c r="H1" s="4">
        <v>8.4368750000000006</v>
      </c>
      <c r="I1" s="3" t="s">
        <v>187</v>
      </c>
      <c r="J1" s="4">
        <v>6.938961290322573</v>
      </c>
      <c r="K1" s="4"/>
      <c r="L1" s="5" t="s">
        <v>183</v>
      </c>
      <c r="M1" s="3" t="s">
        <v>184</v>
      </c>
      <c r="N1" s="4">
        <v>25.971382468106608</v>
      </c>
      <c r="O1" s="3" t="s">
        <v>188</v>
      </c>
      <c r="P1" s="4">
        <v>20.516407098648475</v>
      </c>
      <c r="Q1" s="3" t="s">
        <v>186</v>
      </c>
      <c r="R1" s="4">
        <v>28.125517241379306</v>
      </c>
      <c r="S1" s="3" t="s">
        <v>187</v>
      </c>
      <c r="T1" s="4">
        <v>24.795486176740813</v>
      </c>
      <c r="U1" s="4"/>
      <c r="V1" s="5" t="s">
        <v>183</v>
      </c>
      <c r="W1" s="3" t="s">
        <v>184</v>
      </c>
      <c r="X1" s="4">
        <v>25.742500000000003</v>
      </c>
      <c r="Y1" s="3" t="s">
        <v>188</v>
      </c>
      <c r="Z1" s="4">
        <v>23.670833333333334</v>
      </c>
      <c r="AA1" s="3" t="s">
        <v>186</v>
      </c>
      <c r="AB1" s="4">
        <v>24.493333333333329</v>
      </c>
      <c r="AC1" s="3" t="s">
        <v>187</v>
      </c>
      <c r="AD1" s="4">
        <v>24.213353375527422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0" customFormat="1" ht="19.5" customHeight="1" x14ac:dyDescent="0.15">
      <c r="A2" s="8"/>
      <c r="B2" s="9" t="s">
        <v>189</v>
      </c>
      <c r="C2" s="10">
        <v>42985</v>
      </c>
      <c r="D2" s="11" t="s">
        <v>5</v>
      </c>
      <c r="E2" s="12">
        <v>32</v>
      </c>
      <c r="F2" s="13"/>
      <c r="G2" s="13"/>
      <c r="H2" s="14"/>
      <c r="I2" s="13"/>
      <c r="J2" s="7"/>
      <c r="K2" s="7"/>
      <c r="L2" s="15" t="s">
        <v>190</v>
      </c>
      <c r="M2" s="16">
        <v>42985</v>
      </c>
      <c r="N2" s="11" t="s">
        <v>5</v>
      </c>
      <c r="O2" s="12">
        <v>2</v>
      </c>
      <c r="P2" s="17"/>
      <c r="Q2" s="17"/>
      <c r="R2" s="18"/>
      <c r="S2" s="13"/>
      <c r="T2" s="19"/>
      <c r="U2" s="19"/>
      <c r="V2" s="15" t="s">
        <v>191</v>
      </c>
      <c r="W2" s="10">
        <v>42985</v>
      </c>
      <c r="X2" s="11" t="s">
        <v>5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8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1" customFormat="1" ht="11.25" customHeight="1" thickBot="1" x14ac:dyDescent="0.2">
      <c r="A3" s="21"/>
      <c r="B3" s="22" t="s">
        <v>9</v>
      </c>
      <c r="C3" s="23" t="s">
        <v>10</v>
      </c>
      <c r="D3" s="23" t="s">
        <v>11</v>
      </c>
      <c r="E3" s="24" t="s">
        <v>12</v>
      </c>
      <c r="F3" s="25" t="s">
        <v>13</v>
      </c>
      <c r="G3" s="26" t="s">
        <v>14</v>
      </c>
      <c r="H3" s="27" t="s">
        <v>15</v>
      </c>
      <c r="I3" s="28" t="s">
        <v>16</v>
      </c>
      <c r="J3" s="24" t="s">
        <v>17</v>
      </c>
      <c r="K3" s="24" t="s">
        <v>18</v>
      </c>
      <c r="L3" s="29" t="s">
        <v>9</v>
      </c>
      <c r="M3" s="23" t="s">
        <v>19</v>
      </c>
      <c r="N3" s="23" t="s">
        <v>20</v>
      </c>
      <c r="O3" s="24" t="s">
        <v>12</v>
      </c>
      <c r="P3" s="25" t="s">
        <v>13</v>
      </c>
      <c r="Q3" s="26" t="s">
        <v>14</v>
      </c>
      <c r="R3" s="27" t="s">
        <v>15</v>
      </c>
      <c r="S3" s="28" t="s">
        <v>16</v>
      </c>
      <c r="T3" s="24" t="s">
        <v>17</v>
      </c>
      <c r="U3" s="24" t="s">
        <v>18</v>
      </c>
      <c r="V3" s="29" t="s">
        <v>9</v>
      </c>
      <c r="W3" s="23" t="s">
        <v>19</v>
      </c>
      <c r="X3" s="23" t="s">
        <v>20</v>
      </c>
      <c r="Y3" s="24" t="s">
        <v>12</v>
      </c>
      <c r="Z3" s="25" t="s">
        <v>13</v>
      </c>
      <c r="AA3" s="26" t="s">
        <v>14</v>
      </c>
      <c r="AB3" s="27" t="s">
        <v>15</v>
      </c>
      <c r="AC3" s="28" t="s">
        <v>16</v>
      </c>
      <c r="AD3" s="24" t="s">
        <v>17</v>
      </c>
      <c r="AE3" s="24" t="s">
        <v>18</v>
      </c>
      <c r="AF3" s="30"/>
      <c r="AG3" s="31" t="s">
        <v>21</v>
      </c>
      <c r="AH3" s="32" t="s">
        <v>22</v>
      </c>
      <c r="AI3" s="31" t="s">
        <v>23</v>
      </c>
      <c r="AJ3" s="32" t="s">
        <v>24</v>
      </c>
      <c r="AK3" s="31" t="s">
        <v>25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132.88133239999999</v>
      </c>
      <c r="D4" s="35">
        <v>35.453243260000001</v>
      </c>
      <c r="E4" s="36">
        <v>0</v>
      </c>
      <c r="F4" s="37">
        <v>25.57</v>
      </c>
      <c r="G4" s="38">
        <v>6.15</v>
      </c>
      <c r="H4" s="39">
        <v>4.7699999999999996</v>
      </c>
      <c r="I4" s="40">
        <v>60.3</v>
      </c>
      <c r="J4" s="36" t="s">
        <v>26</v>
      </c>
      <c r="K4" s="41"/>
      <c r="L4" s="42">
        <v>1</v>
      </c>
      <c r="M4" s="35">
        <v>133.1383514</v>
      </c>
      <c r="N4" s="35">
        <v>35.462482450000003</v>
      </c>
      <c r="O4" s="36">
        <v>0</v>
      </c>
      <c r="P4" s="37">
        <v>25.74</v>
      </c>
      <c r="Q4" s="38">
        <v>23.1</v>
      </c>
      <c r="R4" s="39">
        <v>6.69</v>
      </c>
      <c r="S4" s="40">
        <v>93.5</v>
      </c>
      <c r="T4" s="36" t="s">
        <v>26</v>
      </c>
      <c r="U4" s="41">
        <v>2.9</v>
      </c>
      <c r="V4" s="42">
        <v>1</v>
      </c>
      <c r="W4" s="35">
        <v>133.14837650000001</v>
      </c>
      <c r="X4" s="35">
        <v>35.486171720000002</v>
      </c>
      <c r="Y4" s="36">
        <v>0</v>
      </c>
      <c r="Z4" s="37">
        <v>25.73</v>
      </c>
      <c r="AA4" s="38">
        <v>23.49</v>
      </c>
      <c r="AB4" s="39">
        <v>7.27</v>
      </c>
      <c r="AC4" s="40">
        <v>101.8</v>
      </c>
      <c r="AD4" s="36" t="s">
        <v>26</v>
      </c>
      <c r="AE4" s="41">
        <v>2.2999999999999998</v>
      </c>
      <c r="AF4" s="43"/>
      <c r="AG4" s="44" t="s">
        <v>27</v>
      </c>
      <c r="AH4" s="45">
        <v>42985</v>
      </c>
      <c r="AI4" s="46" t="s">
        <v>192</v>
      </c>
      <c r="AJ4" s="47" t="s">
        <v>125</v>
      </c>
      <c r="AK4" s="48" t="s">
        <v>193</v>
      </c>
    </row>
    <row r="5" spans="1:46" ht="11.25" customHeight="1" x14ac:dyDescent="0.15">
      <c r="B5" s="50">
        <v>1</v>
      </c>
      <c r="C5" s="51">
        <v>132.88133239999999</v>
      </c>
      <c r="D5" s="51">
        <v>35.453243260000001</v>
      </c>
      <c r="E5" s="52">
        <v>-0.5</v>
      </c>
      <c r="F5" s="53">
        <v>25.58</v>
      </c>
      <c r="G5" s="54">
        <v>6.18</v>
      </c>
      <c r="H5" s="55">
        <v>4.76</v>
      </c>
      <c r="I5" s="56">
        <v>60.3</v>
      </c>
      <c r="J5" s="52"/>
      <c r="K5" s="57"/>
      <c r="L5" s="58">
        <v>1</v>
      </c>
      <c r="M5" s="51">
        <v>133.1383514</v>
      </c>
      <c r="N5" s="51">
        <v>35.462482450000003</v>
      </c>
      <c r="O5" s="52">
        <v>-0.5</v>
      </c>
      <c r="P5" s="59">
        <v>25.74</v>
      </c>
      <c r="Q5" s="60">
        <v>23.100000000000005</v>
      </c>
      <c r="R5" s="61">
        <v>6.6891860465116286</v>
      </c>
      <c r="S5" s="62">
        <v>93.491860465116261</v>
      </c>
      <c r="T5" s="52"/>
      <c r="U5" s="57"/>
      <c r="V5" s="58">
        <v>1</v>
      </c>
      <c r="W5" s="51">
        <v>133.14837650000001</v>
      </c>
      <c r="X5" s="51">
        <v>35.486171720000002</v>
      </c>
      <c r="Y5" s="52">
        <v>-0.5</v>
      </c>
      <c r="Z5" s="59">
        <v>25.750000000000004</v>
      </c>
      <c r="AA5" s="60">
        <v>23.53</v>
      </c>
      <c r="AB5" s="61">
        <v>7.1000000000000005</v>
      </c>
      <c r="AC5" s="62">
        <v>99.500000000000014</v>
      </c>
      <c r="AD5" s="52"/>
      <c r="AE5" s="57"/>
      <c r="AF5" s="52"/>
      <c r="AG5" s="63" t="s">
        <v>28</v>
      </c>
      <c r="AH5" s="45">
        <v>42985</v>
      </c>
      <c r="AI5" s="46" t="s">
        <v>192</v>
      </c>
      <c r="AJ5" s="47" t="s">
        <v>128</v>
      </c>
      <c r="AK5" s="64" t="s">
        <v>194</v>
      </c>
    </row>
    <row r="6" spans="1:46" ht="11.25" customHeight="1" x14ac:dyDescent="0.15">
      <c r="B6" s="50">
        <v>1</v>
      </c>
      <c r="C6" s="51">
        <v>132.88133239999999</v>
      </c>
      <c r="D6" s="51">
        <v>35.453243260000001</v>
      </c>
      <c r="E6" s="52">
        <v>-1</v>
      </c>
      <c r="F6" s="53">
        <v>25.63</v>
      </c>
      <c r="G6" s="54">
        <v>6.2050000000000001</v>
      </c>
      <c r="H6" s="55">
        <v>4.7516666666666669</v>
      </c>
      <c r="I6" s="56">
        <v>60.3</v>
      </c>
      <c r="J6" s="52"/>
      <c r="K6" s="57"/>
      <c r="L6" s="58">
        <v>1</v>
      </c>
      <c r="M6" s="51">
        <v>133.1383514</v>
      </c>
      <c r="N6" s="51">
        <v>35.462482450000003</v>
      </c>
      <c r="O6" s="52">
        <v>-1</v>
      </c>
      <c r="P6" s="59">
        <v>25.74</v>
      </c>
      <c r="Q6" s="60">
        <v>23.100000000000005</v>
      </c>
      <c r="R6" s="61">
        <v>6.6816279069767441</v>
      </c>
      <c r="S6" s="62">
        <v>93.416279069767427</v>
      </c>
      <c r="T6" s="52"/>
      <c r="U6" s="57"/>
      <c r="V6" s="58">
        <v>1</v>
      </c>
      <c r="W6" s="51">
        <v>133.14837650000001</v>
      </c>
      <c r="X6" s="51">
        <v>35.486171720000002</v>
      </c>
      <c r="Y6" s="52">
        <v>-1</v>
      </c>
      <c r="Z6" s="59">
        <v>25.791666666666668</v>
      </c>
      <c r="AA6" s="60">
        <v>23.821666666666665</v>
      </c>
      <c r="AB6" s="61">
        <v>6.8583333333333334</v>
      </c>
      <c r="AC6" s="62">
        <v>96.333333333333343</v>
      </c>
      <c r="AD6" s="52"/>
      <c r="AE6" s="57"/>
      <c r="AF6" s="65"/>
      <c r="AG6" s="66" t="s">
        <v>29</v>
      </c>
      <c r="AH6" s="67">
        <v>42985</v>
      </c>
      <c r="AI6" s="68" t="s">
        <v>195</v>
      </c>
      <c r="AJ6" s="68" t="s">
        <v>130</v>
      </c>
      <c r="AK6" s="69" t="s">
        <v>196</v>
      </c>
    </row>
    <row r="7" spans="1:46" ht="11.25" customHeight="1" x14ac:dyDescent="0.15">
      <c r="B7" s="50">
        <v>1</v>
      </c>
      <c r="C7" s="51">
        <v>132.88133239999999</v>
      </c>
      <c r="D7" s="51">
        <v>35.453243260000001</v>
      </c>
      <c r="E7" s="52">
        <v>-1.5</v>
      </c>
      <c r="F7" s="53">
        <v>25.75</v>
      </c>
      <c r="G7" s="54">
        <v>6.4</v>
      </c>
      <c r="H7" s="55">
        <v>4.7300000000000004</v>
      </c>
      <c r="I7" s="56">
        <v>60.20000000000001</v>
      </c>
      <c r="J7" s="52"/>
      <c r="K7" s="57"/>
      <c r="L7" s="58">
        <v>1</v>
      </c>
      <c r="M7" s="51">
        <v>133.1383514</v>
      </c>
      <c r="N7" s="51">
        <v>35.462482450000003</v>
      </c>
      <c r="O7" s="52">
        <v>-1.5</v>
      </c>
      <c r="P7" s="59">
        <v>25.758571428571425</v>
      </c>
      <c r="Q7" s="60">
        <v>23.20428571428571</v>
      </c>
      <c r="R7" s="61">
        <v>6.6657142857142846</v>
      </c>
      <c r="S7" s="62">
        <v>93.2</v>
      </c>
      <c r="T7" s="52"/>
      <c r="U7" s="57"/>
      <c r="V7" s="58">
        <v>1</v>
      </c>
      <c r="W7" s="51">
        <v>133.14837650000001</v>
      </c>
      <c r="X7" s="51">
        <v>35.486171720000002</v>
      </c>
      <c r="Y7" s="52">
        <v>-1.5</v>
      </c>
      <c r="Z7" s="59">
        <v>25.989999999999995</v>
      </c>
      <c r="AA7" s="60">
        <v>24.28</v>
      </c>
      <c r="AB7" s="61">
        <v>5.88</v>
      </c>
      <c r="AC7" s="62">
        <v>83.100000000000009</v>
      </c>
      <c r="AD7" s="52"/>
      <c r="AE7" s="57"/>
      <c r="AF7" s="70"/>
      <c r="AG7" s="143"/>
      <c r="AH7" s="143"/>
      <c r="AI7" s="143"/>
      <c r="AJ7" s="143"/>
      <c r="AK7" s="143"/>
    </row>
    <row r="8" spans="1:46" ht="12" x14ac:dyDescent="0.15">
      <c r="B8" s="50">
        <v>1</v>
      </c>
      <c r="C8" s="51">
        <v>132.88133239999999</v>
      </c>
      <c r="D8" s="51">
        <v>35.453243260000001</v>
      </c>
      <c r="E8" s="52">
        <v>-2</v>
      </c>
      <c r="F8" s="53">
        <v>25.883333333333336</v>
      </c>
      <c r="G8" s="54">
        <v>6.796666666666666</v>
      </c>
      <c r="H8" s="55">
        <v>4.7299999999999995</v>
      </c>
      <c r="I8" s="56">
        <v>60.516666666666673</v>
      </c>
      <c r="J8" s="52"/>
      <c r="K8" s="57"/>
      <c r="L8" s="58">
        <v>1</v>
      </c>
      <c r="M8" s="51">
        <v>133.1383514</v>
      </c>
      <c r="N8" s="51">
        <v>35.462482450000003</v>
      </c>
      <c r="O8" s="52">
        <v>-2</v>
      </c>
      <c r="P8" s="59">
        <v>25.80142857142857</v>
      </c>
      <c r="Q8" s="60">
        <v>23.675714285714282</v>
      </c>
      <c r="R8" s="61">
        <v>6.6442857142857132</v>
      </c>
      <c r="S8" s="62">
        <v>93.2</v>
      </c>
      <c r="T8" s="52"/>
      <c r="U8" s="57"/>
      <c r="V8" s="58">
        <v>1</v>
      </c>
      <c r="W8" s="51">
        <v>133.14837650000001</v>
      </c>
      <c r="X8" s="51">
        <v>35.486171720000002</v>
      </c>
      <c r="Y8" s="52">
        <v>-2</v>
      </c>
      <c r="Z8" s="59">
        <v>25.999999999999996</v>
      </c>
      <c r="AA8" s="60">
        <v>24.5</v>
      </c>
      <c r="AB8" s="61">
        <v>5.64</v>
      </c>
      <c r="AC8" s="62">
        <v>79.8</v>
      </c>
      <c r="AD8" s="52"/>
      <c r="AE8" s="57"/>
      <c r="AF8" s="71"/>
      <c r="AG8" s="72" t="s">
        <v>30</v>
      </c>
      <c r="AH8" s="73"/>
      <c r="AI8" s="73"/>
      <c r="AJ8" s="73"/>
      <c r="AK8" s="149"/>
    </row>
    <row r="9" spans="1:46" ht="12" x14ac:dyDescent="0.15">
      <c r="B9" s="50">
        <v>1</v>
      </c>
      <c r="C9" s="51">
        <v>132.88133239999999</v>
      </c>
      <c r="D9" s="51">
        <v>35.453243260000001</v>
      </c>
      <c r="E9" s="52">
        <v>-2.5</v>
      </c>
      <c r="F9" s="53">
        <v>26.050000000000004</v>
      </c>
      <c r="G9" s="54">
        <v>6.98</v>
      </c>
      <c r="H9" s="55">
        <v>4.68</v>
      </c>
      <c r="I9" s="56">
        <v>60.1</v>
      </c>
      <c r="J9" s="52"/>
      <c r="K9" s="57"/>
      <c r="L9" s="58">
        <v>1</v>
      </c>
      <c r="M9" s="51">
        <v>133.1383514</v>
      </c>
      <c r="N9" s="51">
        <v>35.462482450000003</v>
      </c>
      <c r="O9" s="52">
        <v>-2.5</v>
      </c>
      <c r="P9" s="59">
        <v>25.93</v>
      </c>
      <c r="Q9" s="60">
        <v>24.36</v>
      </c>
      <c r="R9" s="61">
        <v>6.5199999999999987</v>
      </c>
      <c r="S9" s="62">
        <v>92</v>
      </c>
      <c r="T9" s="52"/>
      <c r="U9" s="57"/>
      <c r="V9" s="58">
        <v>1</v>
      </c>
      <c r="W9" s="51">
        <v>133.14837650000001</v>
      </c>
      <c r="X9" s="51">
        <v>35.486171720000002</v>
      </c>
      <c r="Y9" s="52">
        <v>-2.5</v>
      </c>
      <c r="Z9" s="59">
        <v>26.12</v>
      </c>
      <c r="AA9" s="60">
        <v>24.570000000000004</v>
      </c>
      <c r="AB9" s="61">
        <v>5.56</v>
      </c>
      <c r="AC9" s="62">
        <v>78.90000000000002</v>
      </c>
      <c r="AD9" s="52"/>
      <c r="AE9" s="57"/>
      <c r="AF9" s="71"/>
      <c r="AG9" s="74" t="s">
        <v>197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132.88133239999999</v>
      </c>
      <c r="D10" s="51">
        <v>35.453243260000001</v>
      </c>
      <c r="E10" s="52">
        <v>-3</v>
      </c>
      <c r="F10" s="53">
        <v>26.06</v>
      </c>
      <c r="G10" s="54">
        <v>6.99</v>
      </c>
      <c r="H10" s="55">
        <v>4.4900000000000011</v>
      </c>
      <c r="I10" s="56">
        <v>57.6</v>
      </c>
      <c r="J10" s="52"/>
      <c r="K10" s="57"/>
      <c r="L10" s="58">
        <v>1</v>
      </c>
      <c r="M10" s="51">
        <v>133.1383514</v>
      </c>
      <c r="N10" s="51">
        <v>35.462482450000003</v>
      </c>
      <c r="O10" s="52">
        <v>-3</v>
      </c>
      <c r="P10" s="59">
        <v>26.34</v>
      </c>
      <c r="Q10" s="60">
        <v>25.920000000000005</v>
      </c>
      <c r="R10" s="61">
        <v>3.3399999999999994</v>
      </c>
      <c r="S10" s="62">
        <v>47.999999999999993</v>
      </c>
      <c r="T10" s="52"/>
      <c r="U10" s="57"/>
      <c r="V10" s="58">
        <v>1</v>
      </c>
      <c r="W10" s="51">
        <v>133.14837650000001</v>
      </c>
      <c r="X10" s="51">
        <v>35.486171720000002</v>
      </c>
      <c r="Y10" s="52">
        <v>-3</v>
      </c>
      <c r="Z10" s="59">
        <v>26.16</v>
      </c>
      <c r="AA10" s="60">
        <v>24.630000000000006</v>
      </c>
      <c r="AB10" s="61">
        <v>5.47</v>
      </c>
      <c r="AC10" s="62">
        <v>77.700000000000017</v>
      </c>
      <c r="AD10" s="52"/>
      <c r="AE10" s="57"/>
      <c r="AF10" s="71"/>
      <c r="AG10" s="77" t="s">
        <v>198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132.88133239999999</v>
      </c>
      <c r="D11" s="51">
        <v>35.453243260000001</v>
      </c>
      <c r="E11" s="52">
        <v>-3.5</v>
      </c>
      <c r="F11" s="53">
        <v>26.06</v>
      </c>
      <c r="G11" s="54">
        <v>6.99</v>
      </c>
      <c r="H11" s="55">
        <v>4.3600000000000003</v>
      </c>
      <c r="I11" s="56">
        <v>55.900000000000006</v>
      </c>
      <c r="J11" s="52"/>
      <c r="K11" s="57"/>
      <c r="L11" s="58">
        <v>1</v>
      </c>
      <c r="M11" s="51">
        <v>133.1383514</v>
      </c>
      <c r="N11" s="51">
        <v>35.462482450000003</v>
      </c>
      <c r="O11" s="52">
        <v>-3.5</v>
      </c>
      <c r="P11" s="59">
        <v>26.389999999999997</v>
      </c>
      <c r="Q11" s="60">
        <v>25.970000000000002</v>
      </c>
      <c r="R11" s="61">
        <v>2.4844444444444442</v>
      </c>
      <c r="S11" s="62">
        <v>35.666666666666664</v>
      </c>
      <c r="T11" s="52"/>
      <c r="U11" s="57"/>
      <c r="V11" s="58">
        <v>1</v>
      </c>
      <c r="W11" s="51">
        <v>133.14837650000001</v>
      </c>
      <c r="X11" s="51">
        <v>35.486171720000002</v>
      </c>
      <c r="Y11" s="52">
        <v>-3.5</v>
      </c>
      <c r="Z11" s="59">
        <v>26.17</v>
      </c>
      <c r="AA11" s="60">
        <v>24.706666666666671</v>
      </c>
      <c r="AB11" s="61">
        <v>4.9183333333333321</v>
      </c>
      <c r="AC11" s="62">
        <v>70.583333333333329</v>
      </c>
      <c r="AD11" s="52"/>
      <c r="AE11" s="57"/>
      <c r="AF11" s="70"/>
    </row>
    <row r="12" spans="1:46" x14ac:dyDescent="0.15">
      <c r="B12" s="50">
        <v>1</v>
      </c>
      <c r="C12" s="51">
        <v>132.88133239999999</v>
      </c>
      <c r="D12" s="51">
        <v>35.453243260000001</v>
      </c>
      <c r="E12" s="52">
        <v>-3.7</v>
      </c>
      <c r="F12" s="53">
        <v>26.06</v>
      </c>
      <c r="G12" s="54">
        <v>6.99</v>
      </c>
      <c r="H12" s="55">
        <v>4.32</v>
      </c>
      <c r="I12" s="56">
        <v>55.5</v>
      </c>
      <c r="J12" s="52" t="s">
        <v>31</v>
      </c>
      <c r="K12" s="57"/>
      <c r="L12" s="58">
        <v>1</v>
      </c>
      <c r="M12" s="51">
        <v>133.1383514</v>
      </c>
      <c r="N12" s="51">
        <v>35.462482450000003</v>
      </c>
      <c r="O12" s="52">
        <v>-3.9</v>
      </c>
      <c r="P12" s="59">
        <v>26.43</v>
      </c>
      <c r="Q12" s="60">
        <v>26.010000000000005</v>
      </c>
      <c r="R12" s="61">
        <v>1.7999999999999998</v>
      </c>
      <c r="S12" s="62">
        <v>25.800000000000004</v>
      </c>
      <c r="T12" s="52" t="s">
        <v>31</v>
      </c>
      <c r="U12" s="57"/>
      <c r="V12" s="58">
        <v>1</v>
      </c>
      <c r="W12" s="51">
        <v>133.14837650000001</v>
      </c>
      <c r="X12" s="51">
        <v>35.486171720000002</v>
      </c>
      <c r="Y12" s="52">
        <v>-4</v>
      </c>
      <c r="Z12" s="59">
        <v>26.17</v>
      </c>
      <c r="AA12" s="60">
        <v>24.79</v>
      </c>
      <c r="AB12" s="61">
        <v>4.2599999999999989</v>
      </c>
      <c r="AC12" s="62">
        <v>60.5</v>
      </c>
      <c r="AD12" s="52"/>
      <c r="AE12" s="57"/>
      <c r="AF12" s="70"/>
      <c r="AG12" s="80" t="s">
        <v>18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133.14837650000001</v>
      </c>
      <c r="X13" s="51">
        <v>35.486171720000002</v>
      </c>
      <c r="Y13" s="52">
        <v>-4.5</v>
      </c>
      <c r="Z13" s="59">
        <v>26.19</v>
      </c>
      <c r="AA13" s="60">
        <v>24.85</v>
      </c>
      <c r="AB13" s="61">
        <v>4.2199999999999989</v>
      </c>
      <c r="AC13" s="62">
        <v>60.1</v>
      </c>
      <c r="AD13" s="52"/>
      <c r="AE13" s="57"/>
      <c r="AF13" s="70"/>
      <c r="AG13" s="81" t="s">
        <v>32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133.14837650000001</v>
      </c>
      <c r="X14" s="51">
        <v>35.486171720000002</v>
      </c>
      <c r="Y14" s="52">
        <v>-5</v>
      </c>
      <c r="Z14" s="59">
        <v>26.2</v>
      </c>
      <c r="AA14" s="60">
        <v>24.929999999999996</v>
      </c>
      <c r="AB14" s="61">
        <v>4.1799999999999988</v>
      </c>
      <c r="AC14" s="62">
        <v>59.6</v>
      </c>
      <c r="AD14" s="52"/>
      <c r="AE14" s="57"/>
      <c r="AF14" s="70"/>
      <c r="AG14" s="148" t="s">
        <v>33</v>
      </c>
      <c r="AH14" s="82" t="s">
        <v>34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133.14837650000001</v>
      </c>
      <c r="X15" s="51">
        <v>35.486171720000002</v>
      </c>
      <c r="Y15" s="52">
        <v>-5.5</v>
      </c>
      <c r="Z15" s="59">
        <v>26.203333333333337</v>
      </c>
      <c r="AA15" s="60">
        <v>24.963333333333328</v>
      </c>
      <c r="AB15" s="61">
        <v>3.8449999999999998</v>
      </c>
      <c r="AC15" s="62">
        <v>54.716666666666669</v>
      </c>
      <c r="AD15" s="52"/>
      <c r="AE15" s="57"/>
      <c r="AF15" s="70"/>
      <c r="AG15" s="84">
        <v>2</v>
      </c>
      <c r="AH15" s="85">
        <v>1.4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133.14837650000001</v>
      </c>
      <c r="X16" s="51">
        <v>35.486171720000002</v>
      </c>
      <c r="Y16" s="52">
        <v>-6</v>
      </c>
      <c r="Z16" s="59">
        <v>26.220000000000002</v>
      </c>
      <c r="AA16" s="60">
        <v>25.03</v>
      </c>
      <c r="AB16" s="61">
        <v>3.22</v>
      </c>
      <c r="AC16" s="62">
        <v>45.8</v>
      </c>
      <c r="AD16" s="52"/>
      <c r="AE16" s="57"/>
      <c r="AF16" s="70"/>
      <c r="AG16" s="84">
        <v>16</v>
      </c>
      <c r="AH16" s="85">
        <v>1.6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>
        <v>133.14837650000001</v>
      </c>
      <c r="X17" s="51">
        <v>35.486171720000002</v>
      </c>
      <c r="Y17" s="52">
        <v>-6.1</v>
      </c>
      <c r="Z17" s="59">
        <v>26.24</v>
      </c>
      <c r="AA17" s="60">
        <v>25.15</v>
      </c>
      <c r="AB17" s="61">
        <v>1.0900000000000001</v>
      </c>
      <c r="AC17" s="62">
        <v>15.6</v>
      </c>
      <c r="AD17" s="52" t="s">
        <v>31</v>
      </c>
      <c r="AE17" s="57"/>
      <c r="AF17" s="70"/>
      <c r="AG17" s="84">
        <v>18</v>
      </c>
      <c r="AH17" s="85">
        <v>1.5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1.4</v>
      </c>
    </row>
    <row r="19" spans="2:34" x14ac:dyDescent="0.15">
      <c r="B19" s="34">
        <v>2</v>
      </c>
      <c r="C19" s="35">
        <v>132.88757319999999</v>
      </c>
      <c r="D19" s="35">
        <v>35.434673310000001</v>
      </c>
      <c r="E19" s="36">
        <v>0</v>
      </c>
      <c r="F19" s="37">
        <v>25.76</v>
      </c>
      <c r="G19" s="38">
        <v>6.23</v>
      </c>
      <c r="H19" s="39">
        <v>5.92</v>
      </c>
      <c r="I19" s="40">
        <v>75.3</v>
      </c>
      <c r="J19" s="36" t="s">
        <v>26</v>
      </c>
      <c r="K19" s="41">
        <v>1.4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1.2</v>
      </c>
    </row>
    <row r="20" spans="2:34" x14ac:dyDescent="0.15">
      <c r="B20" s="50">
        <v>2</v>
      </c>
      <c r="C20" s="51">
        <v>132.88757319999999</v>
      </c>
      <c r="D20" s="51">
        <v>35.434673310000001</v>
      </c>
      <c r="E20" s="52">
        <v>-0.5</v>
      </c>
      <c r="F20" s="53">
        <v>25.77</v>
      </c>
      <c r="G20" s="54">
        <v>6.23</v>
      </c>
      <c r="H20" s="55">
        <v>5.9399999999999995</v>
      </c>
      <c r="I20" s="56">
        <v>75.500000000000014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132.88757319999999</v>
      </c>
      <c r="D21" s="51">
        <v>35.434673310000001</v>
      </c>
      <c r="E21" s="52">
        <v>-1</v>
      </c>
      <c r="F21" s="53">
        <v>25.76</v>
      </c>
      <c r="G21" s="54">
        <v>6.2299999999999995</v>
      </c>
      <c r="H21" s="55">
        <v>5.93</v>
      </c>
      <c r="I21" s="56">
        <v>75.3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35</v>
      </c>
    </row>
    <row r="22" spans="2:34" x14ac:dyDescent="0.15">
      <c r="B22" s="50">
        <v>2</v>
      </c>
      <c r="C22" s="51">
        <v>132.88757319999999</v>
      </c>
      <c r="D22" s="51">
        <v>35.434673310000001</v>
      </c>
      <c r="E22" s="52">
        <v>-1.5</v>
      </c>
      <c r="F22" s="53">
        <v>25.77</v>
      </c>
      <c r="G22" s="54">
        <v>6.4499999999999993</v>
      </c>
      <c r="H22" s="55">
        <v>5.92</v>
      </c>
      <c r="I22" s="56">
        <v>75.3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8" t="s">
        <v>33</v>
      </c>
      <c r="AH22" s="82" t="s">
        <v>34</v>
      </c>
    </row>
    <row r="23" spans="2:34" x14ac:dyDescent="0.15">
      <c r="B23" s="50">
        <v>2</v>
      </c>
      <c r="C23" s="51">
        <v>132.88757319999999</v>
      </c>
      <c r="D23" s="51">
        <v>35.434673310000001</v>
      </c>
      <c r="E23" s="52">
        <v>-2</v>
      </c>
      <c r="F23" s="53">
        <v>25.87</v>
      </c>
      <c r="G23" s="54">
        <v>6.830000000000001</v>
      </c>
      <c r="H23" s="55">
        <v>5.8099999999999987</v>
      </c>
      <c r="I23" s="56">
        <v>74.2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2.9</v>
      </c>
    </row>
    <row r="24" spans="2:34" x14ac:dyDescent="0.15">
      <c r="B24" s="50">
        <v>2</v>
      </c>
      <c r="C24" s="51">
        <v>132.88757319999999</v>
      </c>
      <c r="D24" s="51">
        <v>35.434673310000001</v>
      </c>
      <c r="E24" s="52">
        <v>-2.5</v>
      </c>
      <c r="F24" s="53">
        <v>25.89</v>
      </c>
      <c r="G24" s="54">
        <v>6.8616666666666672</v>
      </c>
      <c r="H24" s="55">
        <v>4.8283333333333323</v>
      </c>
      <c r="I24" s="56">
        <v>61.716666666666661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2</v>
      </c>
    </row>
    <row r="25" spans="2:34" x14ac:dyDescent="0.15">
      <c r="B25" s="50">
        <v>2</v>
      </c>
      <c r="C25" s="51">
        <v>132.88757319999999</v>
      </c>
      <c r="D25" s="51">
        <v>35.434673310000001</v>
      </c>
      <c r="E25" s="52">
        <v>-3</v>
      </c>
      <c r="F25" s="53">
        <v>25.89</v>
      </c>
      <c r="G25" s="54">
        <v>6.87</v>
      </c>
      <c r="H25" s="55">
        <v>4.5199999999999996</v>
      </c>
      <c r="I25" s="56">
        <v>57.8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1.6</v>
      </c>
    </row>
    <row r="26" spans="2:34" x14ac:dyDescent="0.15">
      <c r="B26" s="50">
        <v>2</v>
      </c>
      <c r="C26" s="51">
        <v>132.88757319999999</v>
      </c>
      <c r="D26" s="51">
        <v>35.434673310000001</v>
      </c>
      <c r="E26" s="52">
        <v>-3.5</v>
      </c>
      <c r="F26" s="53">
        <v>25.89</v>
      </c>
      <c r="G26" s="54">
        <v>6.87</v>
      </c>
      <c r="H26" s="55">
        <v>4.22</v>
      </c>
      <c r="I26" s="56">
        <v>54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3.7</v>
      </c>
    </row>
    <row r="27" spans="2:34" x14ac:dyDescent="0.15">
      <c r="B27" s="50">
        <v>2</v>
      </c>
      <c r="C27" s="51">
        <v>132.88757319999999</v>
      </c>
      <c r="D27" s="51">
        <v>35.434673310000001</v>
      </c>
      <c r="E27" s="52">
        <v>-3.8</v>
      </c>
      <c r="F27" s="53">
        <v>25.89</v>
      </c>
      <c r="G27" s="54">
        <v>6.87</v>
      </c>
      <c r="H27" s="55">
        <v>4.2</v>
      </c>
      <c r="I27" s="56">
        <v>53.7</v>
      </c>
      <c r="J27" s="52" t="s">
        <v>31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1.7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1.5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36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8" t="s">
        <v>33</v>
      </c>
      <c r="AH31" s="82" t="s">
        <v>34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2.2999999999999998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2.4</v>
      </c>
    </row>
    <row r="34" spans="2:38" x14ac:dyDescent="0.15">
      <c r="B34" s="34">
        <v>3</v>
      </c>
      <c r="C34" s="35">
        <v>132.88972469999999</v>
      </c>
      <c r="D34" s="35">
        <v>35.422420500000001</v>
      </c>
      <c r="E34" s="36">
        <v>0</v>
      </c>
      <c r="F34" s="37">
        <v>25.48</v>
      </c>
      <c r="G34" s="38">
        <v>5.44</v>
      </c>
      <c r="H34" s="39">
        <v>6.16</v>
      </c>
      <c r="I34" s="40">
        <v>77.5</v>
      </c>
      <c r="J34" s="36" t="s">
        <v>26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2.2999999999999998</v>
      </c>
    </row>
    <row r="35" spans="2:38" x14ac:dyDescent="0.15">
      <c r="B35" s="50">
        <v>3</v>
      </c>
      <c r="C35" s="51">
        <v>132.88972469999999</v>
      </c>
      <c r="D35" s="51">
        <v>35.422420500000001</v>
      </c>
      <c r="E35" s="52">
        <v>-0.5</v>
      </c>
      <c r="F35" s="53">
        <v>25.49</v>
      </c>
      <c r="G35" s="54">
        <v>5.410000000000001</v>
      </c>
      <c r="H35" s="55">
        <v>6.16</v>
      </c>
      <c r="I35" s="56">
        <v>77.599999999999994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132.88972469999999</v>
      </c>
      <c r="D36" s="51">
        <v>35.422420500000001</v>
      </c>
      <c r="E36" s="52">
        <v>-1</v>
      </c>
      <c r="F36" s="53">
        <v>25.48</v>
      </c>
      <c r="G36" s="54">
        <v>5.47</v>
      </c>
      <c r="H36" s="55">
        <v>6.15</v>
      </c>
      <c r="I36" s="56">
        <v>77.5</v>
      </c>
      <c r="J36" s="52"/>
      <c r="K36" s="57"/>
      <c r="L36" s="42">
        <v>2</v>
      </c>
      <c r="M36" s="35">
        <v>133.14717099999999</v>
      </c>
      <c r="N36" s="35">
        <v>35.475612640000001</v>
      </c>
      <c r="O36" s="36">
        <v>0</v>
      </c>
      <c r="P36" s="37">
        <v>25.75</v>
      </c>
      <c r="Q36" s="38">
        <v>23.46</v>
      </c>
      <c r="R36" s="39">
        <v>6.72</v>
      </c>
      <c r="S36" s="40">
        <v>94.1</v>
      </c>
      <c r="T36" s="36" t="s">
        <v>26</v>
      </c>
      <c r="U36" s="41"/>
      <c r="V36" s="42">
        <v>2</v>
      </c>
      <c r="W36" s="35">
        <v>133.1372375</v>
      </c>
      <c r="X36" s="35">
        <v>35.506511690000004</v>
      </c>
      <c r="Y36" s="36">
        <v>0</v>
      </c>
      <c r="Z36" s="37">
        <v>26.05</v>
      </c>
      <c r="AA36" s="38">
        <v>24.02</v>
      </c>
      <c r="AB36" s="39">
        <v>6.94</v>
      </c>
      <c r="AC36" s="40">
        <v>98</v>
      </c>
      <c r="AD36" s="36" t="s">
        <v>26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132.88972469999999</v>
      </c>
      <c r="D37" s="51">
        <v>35.422420500000001</v>
      </c>
      <c r="E37" s="52">
        <v>-1.5</v>
      </c>
      <c r="F37" s="53">
        <v>25.538333333333334</v>
      </c>
      <c r="G37" s="54">
        <v>5.5200000000000005</v>
      </c>
      <c r="H37" s="55">
        <v>6.15</v>
      </c>
      <c r="I37" s="56">
        <v>77.583333333333329</v>
      </c>
      <c r="J37" s="52"/>
      <c r="K37" s="57"/>
      <c r="L37" s="58">
        <v>2</v>
      </c>
      <c r="M37" s="51">
        <v>133.14717099999999</v>
      </c>
      <c r="N37" s="51">
        <v>35.475612640000001</v>
      </c>
      <c r="O37" s="52">
        <v>-0.5</v>
      </c>
      <c r="P37" s="59">
        <v>25.75</v>
      </c>
      <c r="Q37" s="60">
        <v>23.46</v>
      </c>
      <c r="R37" s="61">
        <v>6.72</v>
      </c>
      <c r="S37" s="62">
        <v>94.175000000000011</v>
      </c>
      <c r="T37" s="52"/>
      <c r="U37" s="57"/>
      <c r="V37" s="58">
        <v>2</v>
      </c>
      <c r="W37" s="51">
        <v>133.1372375</v>
      </c>
      <c r="X37" s="51">
        <v>35.506511690000004</v>
      </c>
      <c r="Y37" s="52">
        <v>-0.5</v>
      </c>
      <c r="Z37" s="59">
        <v>26.05</v>
      </c>
      <c r="AA37" s="60">
        <v>24.026666666666664</v>
      </c>
      <c r="AB37" s="61">
        <v>6.9333333333333336</v>
      </c>
      <c r="AC37" s="62">
        <v>97.866666666666674</v>
      </c>
      <c r="AD37" s="52"/>
      <c r="AE37" s="57"/>
      <c r="AF37" s="70"/>
    </row>
    <row r="38" spans="2:38" x14ac:dyDescent="0.15">
      <c r="B38" s="50">
        <v>3</v>
      </c>
      <c r="C38" s="51">
        <v>132.88972469999999</v>
      </c>
      <c r="D38" s="51">
        <v>35.422420500000001</v>
      </c>
      <c r="E38" s="52">
        <v>-2</v>
      </c>
      <c r="F38" s="53">
        <v>25.809999999999995</v>
      </c>
      <c r="G38" s="54">
        <v>6.42</v>
      </c>
      <c r="H38" s="55">
        <v>6.24</v>
      </c>
      <c r="I38" s="56">
        <v>79.400000000000006</v>
      </c>
      <c r="J38" s="52"/>
      <c r="K38" s="57"/>
      <c r="L38" s="58">
        <v>2</v>
      </c>
      <c r="M38" s="51">
        <v>133.14717099999999</v>
      </c>
      <c r="N38" s="51">
        <v>35.475612640000001</v>
      </c>
      <c r="O38" s="52">
        <v>-1</v>
      </c>
      <c r="P38" s="59">
        <v>25.79</v>
      </c>
      <c r="Q38" s="60">
        <v>23.599999999999998</v>
      </c>
      <c r="R38" s="61">
        <v>6.7</v>
      </c>
      <c r="S38" s="62">
        <v>94.1</v>
      </c>
      <c r="T38" s="52"/>
      <c r="U38" s="57"/>
      <c r="V38" s="58">
        <v>2</v>
      </c>
      <c r="W38" s="51">
        <v>133.1372375</v>
      </c>
      <c r="X38" s="51">
        <v>35.506511690000004</v>
      </c>
      <c r="Y38" s="52">
        <v>-1</v>
      </c>
      <c r="Z38" s="59">
        <v>26.073999999999998</v>
      </c>
      <c r="AA38" s="60">
        <v>24.053999999999998</v>
      </c>
      <c r="AB38" s="61">
        <v>6.9139999999999997</v>
      </c>
      <c r="AC38" s="62">
        <v>97.72</v>
      </c>
      <c r="AD38" s="52"/>
      <c r="AE38" s="57"/>
      <c r="AF38" s="70"/>
    </row>
    <row r="39" spans="2:38" x14ac:dyDescent="0.15">
      <c r="B39" s="50">
        <v>3</v>
      </c>
      <c r="C39" s="51">
        <v>132.88972469999999</v>
      </c>
      <c r="D39" s="51">
        <v>35.422420500000001</v>
      </c>
      <c r="E39" s="52">
        <v>-2.5</v>
      </c>
      <c r="F39" s="53">
        <v>25.86</v>
      </c>
      <c r="G39" s="54">
        <v>6.76</v>
      </c>
      <c r="H39" s="55">
        <v>6.2499999999999991</v>
      </c>
      <c r="I39" s="56">
        <v>79.900000000000006</v>
      </c>
      <c r="J39" s="52"/>
      <c r="K39" s="57"/>
      <c r="L39" s="58">
        <v>2</v>
      </c>
      <c r="M39" s="51">
        <v>133.14717099999999</v>
      </c>
      <c r="N39" s="51">
        <v>35.475612640000001</v>
      </c>
      <c r="O39" s="52">
        <v>-1.5</v>
      </c>
      <c r="P39" s="59">
        <v>25.8</v>
      </c>
      <c r="Q39" s="60">
        <v>23.81</v>
      </c>
      <c r="R39" s="61">
        <v>6.67</v>
      </c>
      <c r="S39" s="62">
        <v>93.700000000000017</v>
      </c>
      <c r="T39" s="52"/>
      <c r="U39" s="57"/>
      <c r="V39" s="58">
        <v>2</v>
      </c>
      <c r="W39" s="51">
        <v>133.1372375</v>
      </c>
      <c r="X39" s="51">
        <v>35.506511690000004</v>
      </c>
      <c r="Y39" s="52">
        <v>-1.5</v>
      </c>
      <c r="Z39" s="59">
        <v>26.103999999999999</v>
      </c>
      <c r="AA39" s="60">
        <v>24.188000000000002</v>
      </c>
      <c r="AB39" s="61">
        <v>6.8940000000000001</v>
      </c>
      <c r="AC39" s="62">
        <v>97.62</v>
      </c>
      <c r="AD39" s="52"/>
      <c r="AE39" s="57"/>
      <c r="AF39" s="70"/>
      <c r="AG39" s="80" t="s">
        <v>37</v>
      </c>
    </row>
    <row r="40" spans="2:38" x14ac:dyDescent="0.15">
      <c r="B40" s="50">
        <v>3</v>
      </c>
      <c r="C40" s="51">
        <v>132.88972469999999</v>
      </c>
      <c r="D40" s="51">
        <v>35.422420500000001</v>
      </c>
      <c r="E40" s="52">
        <v>-3</v>
      </c>
      <c r="F40" s="53">
        <v>25.97</v>
      </c>
      <c r="G40" s="54">
        <v>6.82</v>
      </c>
      <c r="H40" s="55">
        <v>3.95</v>
      </c>
      <c r="I40" s="56">
        <v>50.5</v>
      </c>
      <c r="J40" s="52"/>
      <c r="K40" s="57"/>
      <c r="L40" s="58">
        <v>2</v>
      </c>
      <c r="M40" s="51">
        <v>133.14717099999999</v>
      </c>
      <c r="N40" s="51">
        <v>35.475612640000001</v>
      </c>
      <c r="O40" s="52">
        <v>-2</v>
      </c>
      <c r="P40" s="59">
        <v>25.975000000000001</v>
      </c>
      <c r="Q40" s="60">
        <v>24.426666666666669</v>
      </c>
      <c r="R40" s="61">
        <v>5.8866666666666667</v>
      </c>
      <c r="S40" s="62">
        <v>83.2</v>
      </c>
      <c r="T40" s="52"/>
      <c r="U40" s="57"/>
      <c r="V40" s="58">
        <v>2</v>
      </c>
      <c r="W40" s="51">
        <v>133.1372375</v>
      </c>
      <c r="X40" s="51">
        <v>35.506511690000004</v>
      </c>
      <c r="Y40" s="52">
        <v>-2</v>
      </c>
      <c r="Z40" s="59">
        <v>26.118000000000002</v>
      </c>
      <c r="AA40" s="60">
        <v>24.244</v>
      </c>
      <c r="AB40" s="61">
        <v>6.9060000000000006</v>
      </c>
      <c r="AC40" s="62">
        <v>97.84</v>
      </c>
      <c r="AD40" s="52"/>
      <c r="AE40" s="57"/>
      <c r="AF40" s="70"/>
      <c r="AG40" s="150" t="s">
        <v>32</v>
      </c>
      <c r="AH40" s="151"/>
      <c r="AI40" s="150" t="s">
        <v>35</v>
      </c>
      <c r="AJ40" s="151"/>
      <c r="AK40" s="150" t="s">
        <v>36</v>
      </c>
      <c r="AL40" s="151"/>
    </row>
    <row r="41" spans="2:38" x14ac:dyDescent="0.15">
      <c r="B41" s="50">
        <v>3</v>
      </c>
      <c r="C41" s="51">
        <v>132.88972469999999</v>
      </c>
      <c r="D41" s="51">
        <v>35.422420500000001</v>
      </c>
      <c r="E41" s="52">
        <v>-3.5</v>
      </c>
      <c r="F41" s="53">
        <v>25.978333333333335</v>
      </c>
      <c r="G41" s="54">
        <v>6.8283333333333331</v>
      </c>
      <c r="H41" s="55">
        <v>3.8000000000000003</v>
      </c>
      <c r="I41" s="56">
        <v>48.583333333333336</v>
      </c>
      <c r="J41" s="52"/>
      <c r="K41" s="57"/>
      <c r="L41" s="58">
        <v>2</v>
      </c>
      <c r="M41" s="51">
        <v>133.14717099999999</v>
      </c>
      <c r="N41" s="51">
        <v>35.475612640000001</v>
      </c>
      <c r="O41" s="52">
        <v>-2.5</v>
      </c>
      <c r="P41" s="59">
        <v>26.14</v>
      </c>
      <c r="Q41" s="60">
        <v>25.270000000000003</v>
      </c>
      <c r="R41" s="61">
        <v>4.8099999999999996</v>
      </c>
      <c r="S41" s="62">
        <v>69.799999999999983</v>
      </c>
      <c r="T41" s="52"/>
      <c r="U41" s="57"/>
      <c r="V41" s="58">
        <v>2</v>
      </c>
      <c r="W41" s="51">
        <v>133.1372375</v>
      </c>
      <c r="X41" s="51">
        <v>35.506511690000004</v>
      </c>
      <c r="Y41" s="52">
        <v>-2.5</v>
      </c>
      <c r="Z41" s="59">
        <v>26.12</v>
      </c>
      <c r="AA41" s="60">
        <v>24.506</v>
      </c>
      <c r="AB41" s="61">
        <v>6.8940000000000001</v>
      </c>
      <c r="AC41" s="62">
        <v>97.740000000000009</v>
      </c>
      <c r="AD41" s="52"/>
      <c r="AE41" s="57"/>
      <c r="AF41" s="70"/>
      <c r="AG41" s="102" t="s">
        <v>33</v>
      </c>
      <c r="AH41" s="82" t="s">
        <v>199</v>
      </c>
      <c r="AI41" s="102" t="s">
        <v>33</v>
      </c>
      <c r="AJ41" s="82" t="s">
        <v>200</v>
      </c>
      <c r="AK41" s="102" t="s">
        <v>33</v>
      </c>
      <c r="AL41" s="82" t="s">
        <v>109</v>
      </c>
    </row>
    <row r="42" spans="2:38" x14ac:dyDescent="0.15">
      <c r="B42" s="50">
        <v>3</v>
      </c>
      <c r="C42" s="51">
        <v>132.88972469999999</v>
      </c>
      <c r="D42" s="51">
        <v>35.422420500000001</v>
      </c>
      <c r="E42" s="52">
        <v>-3.8</v>
      </c>
      <c r="F42" s="53">
        <v>25.980000000000004</v>
      </c>
      <c r="G42" s="54">
        <v>6.83</v>
      </c>
      <c r="H42" s="55">
        <v>3.59</v>
      </c>
      <c r="I42" s="56">
        <v>45.899999999999991</v>
      </c>
      <c r="J42" s="52" t="s">
        <v>31</v>
      </c>
      <c r="K42" s="57"/>
      <c r="L42" s="58">
        <v>2</v>
      </c>
      <c r="M42" s="51">
        <v>133.14717099999999</v>
      </c>
      <c r="N42" s="51">
        <v>35.475612640000001</v>
      </c>
      <c r="O42" s="52">
        <v>-3</v>
      </c>
      <c r="P42" s="59">
        <v>26.13</v>
      </c>
      <c r="Q42" s="60">
        <v>25.95</v>
      </c>
      <c r="R42" s="61">
        <v>4.8700000000000019</v>
      </c>
      <c r="S42" s="62">
        <v>69.59999999999998</v>
      </c>
      <c r="T42" s="52"/>
      <c r="U42" s="57"/>
      <c r="V42" s="58">
        <v>2</v>
      </c>
      <c r="W42" s="51">
        <v>133.1372375</v>
      </c>
      <c r="X42" s="51">
        <v>35.506511690000004</v>
      </c>
      <c r="Y42" s="52">
        <v>-3</v>
      </c>
      <c r="Z42" s="59">
        <v>26.07</v>
      </c>
      <c r="AA42" s="60">
        <v>24.809999999999992</v>
      </c>
      <c r="AB42" s="61">
        <v>6</v>
      </c>
      <c r="AC42" s="62">
        <v>85.199999999999989</v>
      </c>
      <c r="AD42" s="52"/>
      <c r="AE42" s="57"/>
      <c r="AF42" s="70"/>
      <c r="AG42" s="103" t="s">
        <v>201</v>
      </c>
      <c r="AH42" s="104"/>
      <c r="AI42" s="103" t="s">
        <v>181</v>
      </c>
      <c r="AJ42" s="104"/>
      <c r="AK42" s="103" t="s">
        <v>202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133.14717099999999</v>
      </c>
      <c r="N43" s="51">
        <v>35.475612640000001</v>
      </c>
      <c r="O43" s="52">
        <v>-3.5</v>
      </c>
      <c r="P43" s="59">
        <v>26.275454545454547</v>
      </c>
      <c r="Q43" s="60">
        <v>26.436363636363634</v>
      </c>
      <c r="R43" s="61">
        <v>4.6109090909090922</v>
      </c>
      <c r="S43" s="62">
        <v>66.190909090909074</v>
      </c>
      <c r="T43" s="52"/>
      <c r="U43" s="57"/>
      <c r="V43" s="58">
        <v>2</v>
      </c>
      <c r="W43" s="51">
        <v>133.1372375</v>
      </c>
      <c r="X43" s="51">
        <v>35.506511690000004</v>
      </c>
      <c r="Y43" s="52">
        <v>-3.5</v>
      </c>
      <c r="Z43" s="59">
        <v>26.08</v>
      </c>
      <c r="AA43" s="60">
        <v>24.809999999999992</v>
      </c>
      <c r="AB43" s="61">
        <v>5.84</v>
      </c>
      <c r="AC43" s="62">
        <v>82.9</v>
      </c>
      <c r="AD43" s="52"/>
      <c r="AE43" s="57"/>
      <c r="AF43" s="70"/>
      <c r="AG43" s="105" t="s">
        <v>38</v>
      </c>
      <c r="AH43" s="106"/>
      <c r="AI43" s="105" t="s">
        <v>39</v>
      </c>
      <c r="AJ43" s="106"/>
      <c r="AK43" s="105" t="s">
        <v>40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133.14717099999999</v>
      </c>
      <c r="N44" s="51">
        <v>35.475612640000001</v>
      </c>
      <c r="O44" s="52">
        <v>-4</v>
      </c>
      <c r="P44" s="59">
        <v>26.420909090909092</v>
      </c>
      <c r="Q44" s="60">
        <v>26.922727272727272</v>
      </c>
      <c r="R44" s="61">
        <v>4.3518181818181825</v>
      </c>
      <c r="S44" s="62">
        <v>62.781818181818174</v>
      </c>
      <c r="T44" s="52"/>
      <c r="U44" s="57"/>
      <c r="V44" s="58">
        <v>2</v>
      </c>
      <c r="W44" s="51">
        <v>133.1372375</v>
      </c>
      <c r="X44" s="51">
        <v>35.506511690000004</v>
      </c>
      <c r="Y44" s="52">
        <v>-4</v>
      </c>
      <c r="Z44" s="59">
        <v>26.088333333333335</v>
      </c>
      <c r="AA44" s="60">
        <v>24.809999999999995</v>
      </c>
      <c r="AB44" s="61">
        <v>5.7066666666666661</v>
      </c>
      <c r="AC44" s="62">
        <v>81.066666666666677</v>
      </c>
      <c r="AD44" s="52"/>
      <c r="AE44" s="57"/>
      <c r="AF44" s="70"/>
      <c r="AG44" s="105" t="s">
        <v>41</v>
      </c>
      <c r="AH44" s="106"/>
      <c r="AI44" s="105" t="s">
        <v>42</v>
      </c>
      <c r="AJ44" s="106"/>
      <c r="AK44" s="105" t="s">
        <v>43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133.14717099999999</v>
      </c>
      <c r="N45" s="51">
        <v>35.475612640000001</v>
      </c>
      <c r="O45" s="52">
        <v>-4.5</v>
      </c>
      <c r="P45" s="59">
        <v>26.605999999999998</v>
      </c>
      <c r="Q45" s="60">
        <v>26.692</v>
      </c>
      <c r="R45" s="61">
        <v>2.600000000000001</v>
      </c>
      <c r="S45" s="62">
        <v>37.539999999999992</v>
      </c>
      <c r="T45" s="52"/>
      <c r="U45" s="57"/>
      <c r="V45" s="58">
        <v>2</v>
      </c>
      <c r="W45" s="51">
        <v>133.1372375</v>
      </c>
      <c r="X45" s="51">
        <v>35.506511690000004</v>
      </c>
      <c r="Y45" s="52">
        <v>-4.5</v>
      </c>
      <c r="Z45" s="59">
        <v>26.106000000000002</v>
      </c>
      <c r="AA45" s="60">
        <v>24.825999999999997</v>
      </c>
      <c r="AB45" s="61">
        <v>5.5760000000000005</v>
      </c>
      <c r="AC45" s="62">
        <v>79.179999999999993</v>
      </c>
      <c r="AD45" s="52"/>
      <c r="AE45" s="57"/>
      <c r="AF45" s="70"/>
      <c r="AG45" s="105" t="s">
        <v>44</v>
      </c>
      <c r="AH45" s="106"/>
      <c r="AI45" s="105" t="s">
        <v>45</v>
      </c>
      <c r="AJ45" s="106"/>
      <c r="AK45" s="105" t="s">
        <v>46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133.14717099999999</v>
      </c>
      <c r="N46" s="51">
        <v>35.475612640000001</v>
      </c>
      <c r="O46" s="52">
        <v>-5</v>
      </c>
      <c r="P46" s="59">
        <v>26.800999999999998</v>
      </c>
      <c r="Q46" s="60">
        <v>26.282</v>
      </c>
      <c r="R46" s="61">
        <v>0.47500000000000053</v>
      </c>
      <c r="S46" s="62">
        <v>6.8400000000000105</v>
      </c>
      <c r="T46" s="52"/>
      <c r="U46" s="57"/>
      <c r="V46" s="58">
        <v>2</v>
      </c>
      <c r="W46" s="51">
        <v>133.1372375</v>
      </c>
      <c r="X46" s="51">
        <v>35.506511690000004</v>
      </c>
      <c r="Y46" s="52">
        <v>-5</v>
      </c>
      <c r="Z46" s="59">
        <v>26.129999999999992</v>
      </c>
      <c r="AA46" s="60">
        <v>24.85</v>
      </c>
      <c r="AB46" s="61">
        <v>4.870000000000001</v>
      </c>
      <c r="AC46" s="62">
        <v>69.200000000000017</v>
      </c>
      <c r="AD46" s="52"/>
      <c r="AE46" s="57"/>
      <c r="AF46" s="70"/>
      <c r="AG46" s="105" t="s">
        <v>47</v>
      </c>
      <c r="AH46" s="106"/>
      <c r="AI46" s="105" t="s">
        <v>48</v>
      </c>
      <c r="AJ46" s="106"/>
      <c r="AK46" s="105" t="s">
        <v>49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>
        <v>133.14717099999999</v>
      </c>
      <c r="N47" s="51">
        <v>35.475612640000001</v>
      </c>
      <c r="O47" s="52">
        <v>-5.0999999999999996</v>
      </c>
      <c r="P47" s="59">
        <v>26.84</v>
      </c>
      <c r="Q47" s="60">
        <v>26.2</v>
      </c>
      <c r="R47" s="61">
        <v>5.0000000000000711E-2</v>
      </c>
      <c r="S47" s="62">
        <v>0.70000000000001705</v>
      </c>
      <c r="T47" s="52" t="s">
        <v>31</v>
      </c>
      <c r="U47" s="57"/>
      <c r="V47" s="58">
        <v>2</v>
      </c>
      <c r="W47" s="51">
        <v>133.1372375</v>
      </c>
      <c r="X47" s="51">
        <v>35.506511690000004</v>
      </c>
      <c r="Y47" s="52">
        <v>-5.5</v>
      </c>
      <c r="Z47" s="59">
        <v>26.129999999999995</v>
      </c>
      <c r="AA47" s="60">
        <v>24.86</v>
      </c>
      <c r="AB47" s="61">
        <v>4.76</v>
      </c>
      <c r="AC47" s="62">
        <v>67.599999999999994</v>
      </c>
      <c r="AD47" s="52"/>
      <c r="AE47" s="57"/>
      <c r="AF47" s="70"/>
      <c r="AG47" s="105" t="s">
        <v>50</v>
      </c>
      <c r="AH47" s="106"/>
      <c r="AI47" s="105" t="s">
        <v>51</v>
      </c>
      <c r="AJ47" s="106"/>
      <c r="AK47" s="105" t="s">
        <v>52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>
        <v>133.1372375</v>
      </c>
      <c r="X48" s="51">
        <v>35.506511690000004</v>
      </c>
      <c r="Y48" s="52">
        <v>-5.7</v>
      </c>
      <c r="Z48" s="59">
        <v>26.15</v>
      </c>
      <c r="AA48" s="60">
        <v>24.89</v>
      </c>
      <c r="AB48" s="61">
        <v>4.6500000000000004</v>
      </c>
      <c r="AC48" s="62">
        <v>66.099999999999994</v>
      </c>
      <c r="AD48" s="52" t="s">
        <v>31</v>
      </c>
      <c r="AE48" s="57"/>
      <c r="AF48" s="70"/>
      <c r="AG48" s="105" t="s">
        <v>53</v>
      </c>
      <c r="AH48" s="106"/>
      <c r="AI48" s="105" t="s">
        <v>54</v>
      </c>
      <c r="AJ48" s="106"/>
      <c r="AK48" s="105" t="s">
        <v>55</v>
      </c>
      <c r="AL48" s="106"/>
    </row>
    <row r="49" spans="2:38" x14ac:dyDescent="0.15">
      <c r="B49" s="34">
        <v>4</v>
      </c>
      <c r="C49" s="35">
        <v>132.89732359999999</v>
      </c>
      <c r="D49" s="35">
        <v>35.436389920000003</v>
      </c>
      <c r="E49" s="36">
        <v>0</v>
      </c>
      <c r="F49" s="37">
        <v>25.57</v>
      </c>
      <c r="G49" s="38">
        <v>5.95</v>
      </c>
      <c r="H49" s="39">
        <v>6.6</v>
      </c>
      <c r="I49" s="40">
        <v>83.5</v>
      </c>
      <c r="J49" s="36" t="s">
        <v>26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56</v>
      </c>
      <c r="AH49" s="106"/>
      <c r="AI49" s="105" t="s">
        <v>57</v>
      </c>
      <c r="AJ49" s="106"/>
      <c r="AK49" s="105" t="s">
        <v>58</v>
      </c>
      <c r="AL49" s="106"/>
    </row>
    <row r="50" spans="2:38" x14ac:dyDescent="0.15">
      <c r="B50" s="50">
        <v>4</v>
      </c>
      <c r="C50" s="51">
        <v>132.89732359999999</v>
      </c>
      <c r="D50" s="51">
        <v>35.436389920000003</v>
      </c>
      <c r="E50" s="52">
        <v>-0.5</v>
      </c>
      <c r="F50" s="53">
        <v>25.58</v>
      </c>
      <c r="G50" s="54">
        <v>5.95</v>
      </c>
      <c r="H50" s="55">
        <v>6.61</v>
      </c>
      <c r="I50" s="56">
        <v>83.6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59</v>
      </c>
      <c r="AH50" s="106"/>
      <c r="AI50" s="105" t="s">
        <v>60</v>
      </c>
      <c r="AJ50" s="106"/>
      <c r="AK50" s="105" t="s">
        <v>61</v>
      </c>
      <c r="AL50" s="106"/>
    </row>
    <row r="51" spans="2:38" x14ac:dyDescent="0.15">
      <c r="B51" s="50">
        <v>4</v>
      </c>
      <c r="C51" s="51">
        <v>132.89732359999999</v>
      </c>
      <c r="D51" s="51">
        <v>35.436389920000003</v>
      </c>
      <c r="E51" s="52">
        <v>-1</v>
      </c>
      <c r="F51" s="53">
        <v>25.58</v>
      </c>
      <c r="G51" s="54">
        <v>5.95</v>
      </c>
      <c r="H51" s="55">
        <v>6.61</v>
      </c>
      <c r="I51" s="56">
        <v>83.6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62</v>
      </c>
      <c r="AH51" s="106"/>
      <c r="AI51" s="105" t="s">
        <v>63</v>
      </c>
      <c r="AJ51" s="106"/>
      <c r="AK51" s="105" t="s">
        <v>64</v>
      </c>
      <c r="AL51" s="106"/>
    </row>
    <row r="52" spans="2:38" x14ac:dyDescent="0.15">
      <c r="B52" s="50">
        <v>4</v>
      </c>
      <c r="C52" s="51">
        <v>132.89732359999999</v>
      </c>
      <c r="D52" s="51">
        <v>35.436389920000003</v>
      </c>
      <c r="E52" s="52">
        <v>-1.5</v>
      </c>
      <c r="F52" s="53">
        <v>25.58</v>
      </c>
      <c r="G52" s="54">
        <v>5.97</v>
      </c>
      <c r="H52" s="55">
        <v>6.61</v>
      </c>
      <c r="I52" s="56">
        <v>83.6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65</v>
      </c>
      <c r="AH52" s="106"/>
      <c r="AI52" s="105" t="s">
        <v>66</v>
      </c>
      <c r="AJ52" s="106"/>
      <c r="AK52" s="105" t="s">
        <v>67</v>
      </c>
      <c r="AL52" s="106" t="s">
        <v>203</v>
      </c>
    </row>
    <row r="53" spans="2:38" x14ac:dyDescent="0.15">
      <c r="B53" s="50">
        <v>4</v>
      </c>
      <c r="C53" s="51">
        <v>132.89732359999999</v>
      </c>
      <c r="D53" s="51">
        <v>35.436389920000003</v>
      </c>
      <c r="E53" s="52">
        <v>-2</v>
      </c>
      <c r="F53" s="53">
        <v>25.63</v>
      </c>
      <c r="G53" s="54">
        <v>6.1616666666666671</v>
      </c>
      <c r="H53" s="55">
        <v>6.6016666666666666</v>
      </c>
      <c r="I53" s="56">
        <v>83.683333333333337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68</v>
      </c>
      <c r="AH53" s="106"/>
      <c r="AI53" s="105" t="s">
        <v>69</v>
      </c>
      <c r="AJ53" s="106"/>
      <c r="AK53" s="105" t="s">
        <v>70</v>
      </c>
      <c r="AL53" s="106"/>
    </row>
    <row r="54" spans="2:38" x14ac:dyDescent="0.15">
      <c r="B54" s="50">
        <v>4</v>
      </c>
      <c r="C54" s="51">
        <v>132.89732359999999</v>
      </c>
      <c r="D54" s="51">
        <v>35.436389920000003</v>
      </c>
      <c r="E54" s="52">
        <v>-2.5</v>
      </c>
      <c r="F54" s="53">
        <v>25.712000000000003</v>
      </c>
      <c r="G54" s="54">
        <v>6.5679999999999996</v>
      </c>
      <c r="H54" s="55">
        <v>6.6240000000000006</v>
      </c>
      <c r="I54" s="56">
        <v>84.260000000000019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71</v>
      </c>
      <c r="AH54" s="106"/>
      <c r="AI54" s="105" t="s">
        <v>72</v>
      </c>
      <c r="AJ54" s="106"/>
      <c r="AK54" s="105"/>
      <c r="AL54" s="106"/>
    </row>
    <row r="55" spans="2:38" x14ac:dyDescent="0.15">
      <c r="B55" s="50">
        <v>4</v>
      </c>
      <c r="C55" s="51">
        <v>132.89732359999999</v>
      </c>
      <c r="D55" s="51">
        <v>35.436389920000003</v>
      </c>
      <c r="E55" s="52">
        <v>-3</v>
      </c>
      <c r="F55" s="53">
        <v>25.96</v>
      </c>
      <c r="G55" s="54">
        <v>7.0400000000000018</v>
      </c>
      <c r="H55" s="55">
        <v>5.7799999999999994</v>
      </c>
      <c r="I55" s="56">
        <v>74.099999999999994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73</v>
      </c>
      <c r="AH55" s="106"/>
      <c r="AI55" s="105" t="s">
        <v>74</v>
      </c>
      <c r="AJ55" s="106" t="s">
        <v>75</v>
      </c>
      <c r="AK55" s="105"/>
      <c r="AL55" s="106"/>
    </row>
    <row r="56" spans="2:38" x14ac:dyDescent="0.15">
      <c r="B56" s="50">
        <v>4</v>
      </c>
      <c r="C56" s="51">
        <v>132.89732359999999</v>
      </c>
      <c r="D56" s="51">
        <v>35.436389920000003</v>
      </c>
      <c r="E56" s="52">
        <v>-3.5</v>
      </c>
      <c r="F56" s="53">
        <v>25.97</v>
      </c>
      <c r="G56" s="54">
        <v>7.0400000000000018</v>
      </c>
      <c r="H56" s="55">
        <v>5.67</v>
      </c>
      <c r="I56" s="56">
        <v>72.7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76</v>
      </c>
      <c r="AH56" s="106"/>
      <c r="AI56" s="105" t="s">
        <v>77</v>
      </c>
      <c r="AJ56" s="106"/>
      <c r="AK56" s="105"/>
      <c r="AL56" s="106"/>
    </row>
    <row r="57" spans="2:38" x14ac:dyDescent="0.15">
      <c r="B57" s="50">
        <v>4</v>
      </c>
      <c r="C57" s="51">
        <v>132.89732359999999</v>
      </c>
      <c r="D57" s="51">
        <v>35.436389920000003</v>
      </c>
      <c r="E57" s="52">
        <v>-4</v>
      </c>
      <c r="F57" s="53">
        <v>25.97</v>
      </c>
      <c r="G57" s="54">
        <v>7.0400000000000009</v>
      </c>
      <c r="H57" s="55">
        <v>5.5449999999999999</v>
      </c>
      <c r="I57" s="56">
        <v>71.11666666666666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78</v>
      </c>
      <c r="AH57" s="106"/>
      <c r="AI57" s="105" t="s">
        <v>79</v>
      </c>
      <c r="AJ57" s="106"/>
      <c r="AK57" s="105"/>
      <c r="AL57" s="106"/>
    </row>
    <row r="58" spans="2:38" x14ac:dyDescent="0.15">
      <c r="B58" s="50">
        <v>4</v>
      </c>
      <c r="C58" s="51">
        <v>132.89732359999999</v>
      </c>
      <c r="D58" s="51">
        <v>35.436389920000003</v>
      </c>
      <c r="E58" s="52">
        <v>-4.5</v>
      </c>
      <c r="F58" s="53">
        <v>25.97</v>
      </c>
      <c r="G58" s="54">
        <v>7.0400000000000009</v>
      </c>
      <c r="H58" s="55">
        <v>5.4900000000000011</v>
      </c>
      <c r="I58" s="56">
        <v>70.3</v>
      </c>
      <c r="J58" s="52"/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80</v>
      </c>
      <c r="AH58" s="106"/>
      <c r="AI58" s="105" t="s">
        <v>81</v>
      </c>
      <c r="AJ58" s="106"/>
      <c r="AK58" s="105"/>
      <c r="AL58" s="106"/>
    </row>
    <row r="59" spans="2:38" x14ac:dyDescent="0.15">
      <c r="B59" s="50">
        <v>4</v>
      </c>
      <c r="C59" s="51">
        <v>132.89732359999999</v>
      </c>
      <c r="D59" s="51">
        <v>35.436389920000003</v>
      </c>
      <c r="E59" s="52">
        <v>-4.7</v>
      </c>
      <c r="F59" s="53">
        <v>25.97</v>
      </c>
      <c r="G59" s="54">
        <v>7.0400000000000009</v>
      </c>
      <c r="H59" s="55">
        <v>5.4700000000000006</v>
      </c>
      <c r="I59" s="56">
        <v>70.2</v>
      </c>
      <c r="J59" s="52" t="s">
        <v>31</v>
      </c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82</v>
      </c>
      <c r="AH59" s="106"/>
      <c r="AI59" s="105" t="s">
        <v>83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84</v>
      </c>
      <c r="AH60" s="106"/>
      <c r="AI60" s="105" t="s">
        <v>85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86</v>
      </c>
      <c r="AH61" s="106"/>
      <c r="AI61" s="105" t="s">
        <v>87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88</v>
      </c>
      <c r="AH62" s="106"/>
      <c r="AI62" s="105" t="s">
        <v>89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90</v>
      </c>
      <c r="AH63" s="106"/>
      <c r="AI63" s="105" t="s">
        <v>91</v>
      </c>
      <c r="AJ63" s="106"/>
      <c r="AK63" s="105"/>
      <c r="AL63" s="106"/>
    </row>
    <row r="64" spans="2:38" x14ac:dyDescent="0.15">
      <c r="B64" s="34">
        <v>5</v>
      </c>
      <c r="C64" s="35">
        <v>132.8993835</v>
      </c>
      <c r="D64" s="35">
        <v>35.424179080000002</v>
      </c>
      <c r="E64" s="36">
        <v>0</v>
      </c>
      <c r="F64" s="37">
        <v>25.61</v>
      </c>
      <c r="G64" s="38">
        <v>6.04</v>
      </c>
      <c r="H64" s="39">
        <v>7.48</v>
      </c>
      <c r="I64" s="40">
        <v>94.7</v>
      </c>
      <c r="J64" s="36" t="s">
        <v>26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92</v>
      </c>
      <c r="AH64" s="106"/>
      <c r="AI64" s="105" t="s">
        <v>93</v>
      </c>
      <c r="AJ64" s="106"/>
      <c r="AK64" s="105"/>
      <c r="AL64" s="106"/>
    </row>
    <row r="65" spans="2:38" x14ac:dyDescent="0.15">
      <c r="B65" s="50">
        <v>5</v>
      </c>
      <c r="C65" s="51">
        <v>132.8993835</v>
      </c>
      <c r="D65" s="51">
        <v>35.424179080000002</v>
      </c>
      <c r="E65" s="52">
        <v>-0.5</v>
      </c>
      <c r="F65" s="53">
        <v>25.61</v>
      </c>
      <c r="G65" s="54">
        <v>6.0414285714285709</v>
      </c>
      <c r="H65" s="55">
        <v>7.4828571428571431</v>
      </c>
      <c r="I65" s="56">
        <v>94.814285714285703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94</v>
      </c>
      <c r="AH65" s="106"/>
      <c r="AI65" s="105" t="s">
        <v>95</v>
      </c>
      <c r="AJ65" s="106"/>
      <c r="AK65" s="105"/>
      <c r="AL65" s="106"/>
    </row>
    <row r="66" spans="2:38" x14ac:dyDescent="0.15">
      <c r="B66" s="50">
        <v>5</v>
      </c>
      <c r="C66" s="51">
        <v>132.8993835</v>
      </c>
      <c r="D66" s="51">
        <v>35.424179080000002</v>
      </c>
      <c r="E66" s="52">
        <v>-1</v>
      </c>
      <c r="F66" s="53">
        <v>25.61</v>
      </c>
      <c r="G66" s="54">
        <v>6.048571428571428</v>
      </c>
      <c r="H66" s="55">
        <v>7.4971428571428573</v>
      </c>
      <c r="I66" s="56">
        <v>94.885714285714286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96</v>
      </c>
      <c r="AH66" s="106"/>
      <c r="AI66" s="105" t="s">
        <v>97</v>
      </c>
      <c r="AJ66" s="106"/>
      <c r="AK66" s="105"/>
      <c r="AL66" s="106"/>
    </row>
    <row r="67" spans="2:38" x14ac:dyDescent="0.15">
      <c r="B67" s="50">
        <v>5</v>
      </c>
      <c r="C67" s="51">
        <v>132.8993835</v>
      </c>
      <c r="D67" s="51">
        <v>35.424179080000002</v>
      </c>
      <c r="E67" s="52">
        <v>-1.5</v>
      </c>
      <c r="F67" s="53">
        <v>25.61</v>
      </c>
      <c r="G67" s="54">
        <v>6.05</v>
      </c>
      <c r="H67" s="55">
        <v>7.5</v>
      </c>
      <c r="I67" s="56">
        <v>94.98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98</v>
      </c>
      <c r="AH67" s="106"/>
      <c r="AI67" s="105" t="s">
        <v>99</v>
      </c>
      <c r="AJ67" s="106"/>
      <c r="AK67" s="105"/>
      <c r="AL67" s="106"/>
    </row>
    <row r="68" spans="2:38" ht="12" x14ac:dyDescent="0.15">
      <c r="B68" s="50">
        <v>5</v>
      </c>
      <c r="C68" s="51">
        <v>132.8993835</v>
      </c>
      <c r="D68" s="51">
        <v>35.424179080000002</v>
      </c>
      <c r="E68" s="52">
        <v>-2</v>
      </c>
      <c r="F68" s="53">
        <v>25.61</v>
      </c>
      <c r="G68" s="54">
        <v>6.06</v>
      </c>
      <c r="H68" s="55">
        <v>7.4899999999999993</v>
      </c>
      <c r="I68" s="56">
        <v>94.9</v>
      </c>
      <c r="J68" s="52"/>
      <c r="K68" s="57"/>
      <c r="L68" s="15" t="s">
        <v>204</v>
      </c>
      <c r="M68" s="16">
        <v>42986</v>
      </c>
      <c r="N68" s="11" t="s">
        <v>5</v>
      </c>
      <c r="O68" s="12">
        <v>27</v>
      </c>
      <c r="V68" s="42">
        <v>3</v>
      </c>
      <c r="W68" s="35">
        <v>133.14601139999999</v>
      </c>
      <c r="X68" s="35">
        <v>35.504077909999999</v>
      </c>
      <c r="Y68" s="36">
        <v>0</v>
      </c>
      <c r="Z68" s="37">
        <v>25.77</v>
      </c>
      <c r="AA68" s="38">
        <v>23.59</v>
      </c>
      <c r="AB68" s="39">
        <v>7.65</v>
      </c>
      <c r="AC68" s="40">
        <v>107.4</v>
      </c>
      <c r="AD68" s="36" t="s">
        <v>26</v>
      </c>
      <c r="AE68" s="41"/>
      <c r="AF68" s="70"/>
      <c r="AG68" s="105" t="s">
        <v>100</v>
      </c>
      <c r="AH68" s="106"/>
      <c r="AI68" s="105" t="s">
        <v>101</v>
      </c>
      <c r="AJ68" s="106"/>
      <c r="AK68" s="105"/>
      <c r="AL68" s="106"/>
    </row>
    <row r="69" spans="2:38" x14ac:dyDescent="0.15">
      <c r="B69" s="50">
        <v>5</v>
      </c>
      <c r="C69" s="51">
        <v>132.8993835</v>
      </c>
      <c r="D69" s="51">
        <v>35.424179080000002</v>
      </c>
      <c r="E69" s="52">
        <v>-2.5</v>
      </c>
      <c r="F69" s="53">
        <v>25.62</v>
      </c>
      <c r="G69" s="54">
        <v>6.06</v>
      </c>
      <c r="H69" s="55">
        <v>7.4599999999999991</v>
      </c>
      <c r="I69" s="56">
        <v>94.5</v>
      </c>
      <c r="J69" s="52"/>
      <c r="K69" s="57"/>
      <c r="L69" s="42">
        <v>3</v>
      </c>
      <c r="M69" s="35">
        <v>133.14501949999999</v>
      </c>
      <c r="N69" s="35">
        <v>35.452781680000001</v>
      </c>
      <c r="O69" s="36">
        <v>0</v>
      </c>
      <c r="P69" s="37">
        <v>26.36</v>
      </c>
      <c r="Q69" s="38">
        <v>16.11</v>
      </c>
      <c r="R69" s="39">
        <v>6.49</v>
      </c>
      <c r="S69" s="40">
        <v>88.2</v>
      </c>
      <c r="T69" s="36" t="s">
        <v>26</v>
      </c>
      <c r="U69" s="41"/>
      <c r="V69" s="58">
        <v>3</v>
      </c>
      <c r="W69" s="51">
        <v>133.14601139999999</v>
      </c>
      <c r="X69" s="51">
        <v>35.504077909999999</v>
      </c>
      <c r="Y69" s="52">
        <v>-0.5</v>
      </c>
      <c r="Z69" s="59">
        <v>25.776666666666664</v>
      </c>
      <c r="AA69" s="60">
        <v>23.596666666666664</v>
      </c>
      <c r="AB69" s="61">
        <v>7.6633333333333331</v>
      </c>
      <c r="AC69" s="62">
        <v>107.53333333333333</v>
      </c>
      <c r="AD69" s="52"/>
      <c r="AE69" s="57"/>
      <c r="AF69" s="70"/>
      <c r="AG69" s="105" t="s">
        <v>102</v>
      </c>
      <c r="AH69" s="106"/>
      <c r="AI69" s="105" t="s">
        <v>103</v>
      </c>
      <c r="AJ69" s="106"/>
      <c r="AK69" s="105"/>
      <c r="AL69" s="106"/>
    </row>
    <row r="70" spans="2:38" x14ac:dyDescent="0.15">
      <c r="B70" s="50">
        <v>5</v>
      </c>
      <c r="C70" s="51">
        <v>132.8993835</v>
      </c>
      <c r="D70" s="51">
        <v>35.424179080000002</v>
      </c>
      <c r="E70" s="52">
        <v>-3</v>
      </c>
      <c r="F70" s="53">
        <v>25.62</v>
      </c>
      <c r="G70" s="54">
        <v>6.0600000000000005</v>
      </c>
      <c r="H70" s="55">
        <v>7.4400000000000013</v>
      </c>
      <c r="I70" s="56">
        <v>94.299999999999983</v>
      </c>
      <c r="J70" s="52"/>
      <c r="K70" s="57"/>
      <c r="L70" s="58">
        <v>3</v>
      </c>
      <c r="M70" s="51">
        <v>133.14501949999999</v>
      </c>
      <c r="N70" s="51">
        <v>35.452781680000001</v>
      </c>
      <c r="O70" s="52">
        <v>-0.5</v>
      </c>
      <c r="P70" s="59">
        <v>26.439999999999998</v>
      </c>
      <c r="Q70" s="60">
        <v>18.55</v>
      </c>
      <c r="R70" s="61">
        <v>6.44</v>
      </c>
      <c r="S70" s="62">
        <v>88.799999999999983</v>
      </c>
      <c r="T70" s="52"/>
      <c r="U70" s="57"/>
      <c r="V70" s="58">
        <v>3</v>
      </c>
      <c r="W70" s="51">
        <v>133.14601139999999</v>
      </c>
      <c r="X70" s="51">
        <v>35.504077909999999</v>
      </c>
      <c r="Y70" s="52">
        <v>-1</v>
      </c>
      <c r="Z70" s="59">
        <v>25.78</v>
      </c>
      <c r="AA70" s="60">
        <v>23.620000000000005</v>
      </c>
      <c r="AB70" s="61">
        <v>7.67</v>
      </c>
      <c r="AC70" s="62">
        <v>107.6</v>
      </c>
      <c r="AD70" s="52"/>
      <c r="AE70" s="57"/>
      <c r="AF70" s="70"/>
      <c r="AG70" s="105" t="s">
        <v>104</v>
      </c>
      <c r="AH70" s="106"/>
      <c r="AI70" s="105" t="s">
        <v>105</v>
      </c>
      <c r="AJ70" s="106"/>
      <c r="AK70" s="105"/>
      <c r="AL70" s="106"/>
    </row>
    <row r="71" spans="2:38" x14ac:dyDescent="0.15">
      <c r="B71" s="50">
        <v>5</v>
      </c>
      <c r="C71" s="51">
        <v>132.8993835</v>
      </c>
      <c r="D71" s="51">
        <v>35.424179080000002</v>
      </c>
      <c r="E71" s="52">
        <v>-3.5</v>
      </c>
      <c r="F71" s="53">
        <v>25.7</v>
      </c>
      <c r="G71" s="54">
        <v>6.6499999999999995</v>
      </c>
      <c r="H71" s="55">
        <v>6.57</v>
      </c>
      <c r="I71" s="56">
        <v>83.59999999999998</v>
      </c>
      <c r="J71" s="52"/>
      <c r="K71" s="57"/>
      <c r="L71" s="58">
        <v>3</v>
      </c>
      <c r="M71" s="51">
        <v>133.14501949999999</v>
      </c>
      <c r="N71" s="51">
        <v>35.452781680000001</v>
      </c>
      <c r="O71" s="52">
        <v>-1</v>
      </c>
      <c r="P71" s="59">
        <v>26.4</v>
      </c>
      <c r="Q71" s="60">
        <v>21.230000000000008</v>
      </c>
      <c r="R71" s="61">
        <v>6.4099999999999993</v>
      </c>
      <c r="S71" s="62">
        <v>89.6</v>
      </c>
      <c r="T71" s="52"/>
      <c r="U71" s="57"/>
      <c r="V71" s="58">
        <v>3</v>
      </c>
      <c r="W71" s="51">
        <v>133.14601139999999</v>
      </c>
      <c r="X71" s="51">
        <v>35.504077909999999</v>
      </c>
      <c r="Y71" s="52">
        <v>-1.5</v>
      </c>
      <c r="Z71" s="59">
        <v>25.78</v>
      </c>
      <c r="AA71" s="60">
        <v>23.6</v>
      </c>
      <c r="AB71" s="61">
        <v>7.66</v>
      </c>
      <c r="AC71" s="62">
        <v>107.5</v>
      </c>
      <c r="AD71" s="52"/>
      <c r="AE71" s="57"/>
      <c r="AF71" s="70"/>
      <c r="AG71" s="105" t="s">
        <v>106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132.8993835</v>
      </c>
      <c r="D72" s="51">
        <v>35.424179080000002</v>
      </c>
      <c r="E72" s="52">
        <v>-4</v>
      </c>
      <c r="F72" s="53">
        <v>25.87</v>
      </c>
      <c r="G72" s="54">
        <v>6.8699999999999983</v>
      </c>
      <c r="H72" s="55">
        <v>5.339999999999999</v>
      </c>
      <c r="I72" s="56">
        <v>68.199999999999989</v>
      </c>
      <c r="J72" s="52"/>
      <c r="K72" s="57"/>
      <c r="L72" s="58">
        <v>3</v>
      </c>
      <c r="M72" s="51">
        <v>133.14501949999999</v>
      </c>
      <c r="N72" s="51">
        <v>35.452781680000001</v>
      </c>
      <c r="O72" s="52">
        <v>-1.5</v>
      </c>
      <c r="P72" s="59">
        <v>26.41</v>
      </c>
      <c r="Q72" s="60">
        <v>23.876000000000001</v>
      </c>
      <c r="R72" s="61">
        <v>6.3599999999999985</v>
      </c>
      <c r="S72" s="62">
        <v>90.300000000000026</v>
      </c>
      <c r="T72" s="52"/>
      <c r="U72" s="57"/>
      <c r="V72" s="58">
        <v>3</v>
      </c>
      <c r="W72" s="51">
        <v>133.14601139999999</v>
      </c>
      <c r="X72" s="51">
        <v>35.504077909999999</v>
      </c>
      <c r="Y72" s="52">
        <v>-2</v>
      </c>
      <c r="Z72" s="59">
        <v>25.78</v>
      </c>
      <c r="AA72" s="60">
        <v>23.599999999999998</v>
      </c>
      <c r="AB72" s="61">
        <v>7.64</v>
      </c>
      <c r="AC72" s="62">
        <v>107.1</v>
      </c>
      <c r="AD72" s="52"/>
      <c r="AE72" s="57"/>
      <c r="AF72" s="70"/>
      <c r="AG72" s="105" t="s">
        <v>107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132.8993835</v>
      </c>
      <c r="D73" s="51">
        <v>35.424179080000002</v>
      </c>
      <c r="E73" s="52">
        <v>-4.5</v>
      </c>
      <c r="F73" s="53">
        <v>25.88</v>
      </c>
      <c r="G73" s="54">
        <v>6.8699999999999992</v>
      </c>
      <c r="H73" s="55">
        <v>4.8899999999999997</v>
      </c>
      <c r="I73" s="56">
        <v>62.499999999999986</v>
      </c>
      <c r="J73" s="52"/>
      <c r="K73" s="57"/>
      <c r="L73" s="58">
        <v>3</v>
      </c>
      <c r="M73" s="51">
        <v>133.14501949999999</v>
      </c>
      <c r="N73" s="51">
        <v>35.452781680000001</v>
      </c>
      <c r="O73" s="52">
        <v>-2</v>
      </c>
      <c r="P73" s="59">
        <v>26.302857142857139</v>
      </c>
      <c r="Q73" s="60">
        <v>24.200000000000003</v>
      </c>
      <c r="R73" s="61">
        <v>6.3757142857142846</v>
      </c>
      <c r="S73" s="62">
        <v>90.514285714285734</v>
      </c>
      <c r="T73" s="52"/>
      <c r="U73" s="57"/>
      <c r="V73" s="58">
        <v>3</v>
      </c>
      <c r="W73" s="51">
        <v>133.14601139999999</v>
      </c>
      <c r="X73" s="51">
        <v>35.504077909999999</v>
      </c>
      <c r="Y73" s="52">
        <v>-2.5</v>
      </c>
      <c r="Z73" s="59">
        <v>25.78</v>
      </c>
      <c r="AA73" s="60">
        <v>23.68333333333333</v>
      </c>
      <c r="AB73" s="61">
        <v>7.6150000000000002</v>
      </c>
      <c r="AC73" s="62">
        <v>106.93333333333334</v>
      </c>
      <c r="AD73" s="52"/>
      <c r="AE73" s="57"/>
      <c r="AF73" s="70"/>
      <c r="AG73" s="107" t="s">
        <v>108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>
        <v>132.8993835</v>
      </c>
      <c r="D74" s="51">
        <v>35.424179080000002</v>
      </c>
      <c r="E74" s="52">
        <v>-4.7</v>
      </c>
      <c r="F74" s="53">
        <v>25.87</v>
      </c>
      <c r="G74" s="54">
        <v>6.8699999999999992</v>
      </c>
      <c r="H74" s="55">
        <v>4.6900000000000004</v>
      </c>
      <c r="I74" s="56">
        <v>60</v>
      </c>
      <c r="J74" s="52" t="s">
        <v>31</v>
      </c>
      <c r="K74" s="57"/>
      <c r="L74" s="58">
        <v>3</v>
      </c>
      <c r="M74" s="51">
        <v>133.14501949999999</v>
      </c>
      <c r="N74" s="51">
        <v>35.452781680000001</v>
      </c>
      <c r="O74" s="52">
        <v>-2.5</v>
      </c>
      <c r="P74" s="59">
        <v>26.167142857142856</v>
      </c>
      <c r="Q74" s="60">
        <v>24.5</v>
      </c>
      <c r="R74" s="61">
        <v>6.4542857142857137</v>
      </c>
      <c r="S74" s="62">
        <v>91.585714285714289</v>
      </c>
      <c r="T74" s="52"/>
      <c r="U74" s="57"/>
      <c r="V74" s="58">
        <v>3</v>
      </c>
      <c r="W74" s="51">
        <v>133.14601139999999</v>
      </c>
      <c r="X74" s="51">
        <v>35.504077909999999</v>
      </c>
      <c r="Y74" s="52">
        <v>-3</v>
      </c>
      <c r="Z74" s="59">
        <v>25.85</v>
      </c>
      <c r="AA74" s="60">
        <v>23.740000000000002</v>
      </c>
      <c r="AB74" s="61">
        <v>7.4600000000000009</v>
      </c>
      <c r="AC74" s="62">
        <v>104.9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>
        <v>133.14501949999999</v>
      </c>
      <c r="N75" s="51">
        <v>35.452781680000001</v>
      </c>
      <c r="O75" s="52">
        <v>-3</v>
      </c>
      <c r="P75" s="59">
        <v>26.379999999999995</v>
      </c>
      <c r="Q75" s="60">
        <v>24.8</v>
      </c>
      <c r="R75" s="61">
        <v>3.8300000000000005</v>
      </c>
      <c r="S75" s="62">
        <v>54.699999999999996</v>
      </c>
      <c r="T75" s="52"/>
      <c r="U75" s="57"/>
      <c r="V75" s="58">
        <v>3</v>
      </c>
      <c r="W75" s="51">
        <v>133.14601139999999</v>
      </c>
      <c r="X75" s="51">
        <v>35.504077909999999</v>
      </c>
      <c r="Y75" s="52">
        <v>-3.5</v>
      </c>
      <c r="Z75" s="59">
        <v>26.010000000000005</v>
      </c>
      <c r="AA75" s="60">
        <v>24.29</v>
      </c>
      <c r="AB75" s="61">
        <v>7</v>
      </c>
      <c r="AC75" s="62">
        <v>98.999999999999986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>
        <v>133.14501949999999</v>
      </c>
      <c r="N76" s="51">
        <v>35.452781680000001</v>
      </c>
      <c r="O76" s="52">
        <v>-3.3</v>
      </c>
      <c r="P76" s="59">
        <v>26.39</v>
      </c>
      <c r="Q76" s="60">
        <v>24.9</v>
      </c>
      <c r="R76" s="61">
        <v>3.47</v>
      </c>
      <c r="S76" s="62">
        <v>49.6</v>
      </c>
      <c r="T76" s="52" t="s">
        <v>31</v>
      </c>
      <c r="U76" s="57"/>
      <c r="V76" s="58">
        <v>3</v>
      </c>
      <c r="W76" s="51">
        <v>133.14601139999999</v>
      </c>
      <c r="X76" s="51">
        <v>35.504077909999999</v>
      </c>
      <c r="Y76" s="52">
        <v>-4</v>
      </c>
      <c r="Z76" s="59">
        <v>26.080000000000002</v>
      </c>
      <c r="AA76" s="60">
        <v>24.65</v>
      </c>
      <c r="AB76" s="61">
        <v>6.15</v>
      </c>
      <c r="AC76" s="62">
        <v>87.199999999999989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133.14601139999999</v>
      </c>
      <c r="X77" s="51">
        <v>35.504077909999999</v>
      </c>
      <c r="Y77" s="52">
        <v>-4.5</v>
      </c>
      <c r="Z77" s="59">
        <v>26.16</v>
      </c>
      <c r="AA77" s="60">
        <v>25</v>
      </c>
      <c r="AB77" s="61">
        <v>4.4799999999999995</v>
      </c>
      <c r="AC77" s="62">
        <v>63.699999999999996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133.14601139999999</v>
      </c>
      <c r="X78" s="51">
        <v>35.504077909999999</v>
      </c>
      <c r="Y78" s="52">
        <v>-5</v>
      </c>
      <c r="Z78" s="59">
        <v>26.12</v>
      </c>
      <c r="AA78" s="60">
        <v>25.13</v>
      </c>
      <c r="AB78" s="61">
        <v>4.219999999999998</v>
      </c>
      <c r="AC78" s="62">
        <v>59.999999999999993</v>
      </c>
      <c r="AD78" s="52"/>
      <c r="AE78" s="57"/>
      <c r="AF78" s="70"/>
    </row>
    <row r="79" spans="2:38" x14ac:dyDescent="0.15">
      <c r="B79" s="34">
        <v>6</v>
      </c>
      <c r="C79" s="35">
        <v>132.90419009999999</v>
      </c>
      <c r="D79" s="35">
        <v>35.456645969999997</v>
      </c>
      <c r="E79" s="36">
        <v>0</v>
      </c>
      <c r="F79" s="37">
        <v>25.48</v>
      </c>
      <c r="G79" s="38">
        <v>6.06</v>
      </c>
      <c r="H79" s="39">
        <v>6.34</v>
      </c>
      <c r="I79" s="40">
        <v>80.099999999999994</v>
      </c>
      <c r="J79" s="36" t="s">
        <v>26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133.14601139999999</v>
      </c>
      <c r="X79" s="51">
        <v>35.504077909999999</v>
      </c>
      <c r="Y79" s="52">
        <v>-5.5</v>
      </c>
      <c r="Z79" s="59">
        <v>26.12</v>
      </c>
      <c r="AA79" s="60">
        <v>25.28</v>
      </c>
      <c r="AB79" s="61">
        <v>4.129999999999999</v>
      </c>
      <c r="AC79" s="62">
        <v>58.899999999999991</v>
      </c>
      <c r="AD79" s="52"/>
      <c r="AE79" s="57"/>
      <c r="AF79" s="70"/>
    </row>
    <row r="80" spans="2:38" x14ac:dyDescent="0.15">
      <c r="B80" s="50">
        <v>6</v>
      </c>
      <c r="C80" s="51">
        <v>132.90419009999999</v>
      </c>
      <c r="D80" s="51">
        <v>35.456645969999997</v>
      </c>
      <c r="E80" s="52">
        <v>-0.5</v>
      </c>
      <c r="F80" s="53">
        <v>25.483333333333338</v>
      </c>
      <c r="G80" s="54">
        <v>6.07</v>
      </c>
      <c r="H80" s="55">
        <v>6.335</v>
      </c>
      <c r="I80" s="56">
        <v>80.05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133.14601139999999</v>
      </c>
      <c r="X80" s="51">
        <v>35.504077909999999</v>
      </c>
      <c r="Y80" s="52">
        <v>-6</v>
      </c>
      <c r="Z80" s="59">
        <v>26.2</v>
      </c>
      <c r="AA80" s="60">
        <v>25.38</v>
      </c>
      <c r="AB80" s="61">
        <v>3.5499999999999994</v>
      </c>
      <c r="AC80" s="62">
        <v>50.699999999999996</v>
      </c>
      <c r="AD80" s="52"/>
      <c r="AE80" s="57"/>
      <c r="AF80" s="70"/>
    </row>
    <row r="81" spans="2:32" x14ac:dyDescent="0.15">
      <c r="B81" s="50">
        <v>6</v>
      </c>
      <c r="C81" s="51">
        <v>132.90419009999999</v>
      </c>
      <c r="D81" s="51">
        <v>35.456645969999997</v>
      </c>
      <c r="E81" s="52">
        <v>-1</v>
      </c>
      <c r="F81" s="53">
        <v>25.500000000000004</v>
      </c>
      <c r="G81" s="54">
        <v>6.12</v>
      </c>
      <c r="H81" s="55">
        <v>6.31</v>
      </c>
      <c r="I81" s="56">
        <v>79.8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>
        <v>133.14601139999999</v>
      </c>
      <c r="X81" s="51">
        <v>35.504077909999999</v>
      </c>
      <c r="Y81" s="52">
        <v>-6.5</v>
      </c>
      <c r="Z81" s="59">
        <v>26.2</v>
      </c>
      <c r="AA81" s="60">
        <v>25.44</v>
      </c>
      <c r="AB81" s="61">
        <v>2.16</v>
      </c>
      <c r="AC81" s="62">
        <v>30.900000000000002</v>
      </c>
      <c r="AD81" s="52" t="s">
        <v>31</v>
      </c>
      <c r="AE81" s="57"/>
      <c r="AF81" s="70"/>
    </row>
    <row r="82" spans="2:32" x14ac:dyDescent="0.15">
      <c r="B82" s="50">
        <v>6</v>
      </c>
      <c r="C82" s="51">
        <v>132.90419009999999</v>
      </c>
      <c r="D82" s="51">
        <v>35.456645969999997</v>
      </c>
      <c r="E82" s="52">
        <v>-1.5</v>
      </c>
      <c r="F82" s="53">
        <v>25.546000000000003</v>
      </c>
      <c r="G82" s="54">
        <v>6.1859999999999991</v>
      </c>
      <c r="H82" s="55">
        <v>6.2779999999999996</v>
      </c>
      <c r="I82" s="56">
        <v>79.48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132.90419009999999</v>
      </c>
      <c r="D83" s="51">
        <v>35.456645969999997</v>
      </c>
      <c r="E83" s="52">
        <v>-2</v>
      </c>
      <c r="F83" s="53">
        <v>25.622</v>
      </c>
      <c r="G83" s="54">
        <v>6.3259999999999987</v>
      </c>
      <c r="H83" s="55">
        <v>6.2120000000000006</v>
      </c>
      <c r="I83" s="56">
        <v>78.820000000000007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132.90419009999999</v>
      </c>
      <c r="D84" s="51">
        <v>35.456645969999997</v>
      </c>
      <c r="E84" s="52">
        <v>-2.5</v>
      </c>
      <c r="F84" s="53">
        <v>25.721666666666668</v>
      </c>
      <c r="G84" s="54">
        <v>6.56</v>
      </c>
      <c r="H84" s="55">
        <v>5.79</v>
      </c>
      <c r="I84" s="56">
        <v>73.7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132.90419009999999</v>
      </c>
      <c r="D85" s="51">
        <v>35.456645969999997</v>
      </c>
      <c r="E85" s="52">
        <v>-3</v>
      </c>
      <c r="F85" s="53">
        <v>25.98</v>
      </c>
      <c r="G85" s="54">
        <v>7.0100000000000007</v>
      </c>
      <c r="H85" s="55">
        <v>4.04</v>
      </c>
      <c r="I85" s="56">
        <v>51.70000000000001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132.90419009999999</v>
      </c>
      <c r="D86" s="51">
        <v>35.456645969999997</v>
      </c>
      <c r="E86" s="52">
        <v>-3.5</v>
      </c>
      <c r="F86" s="53">
        <v>25.98</v>
      </c>
      <c r="G86" s="54">
        <v>7.0400000000000018</v>
      </c>
      <c r="H86" s="55">
        <v>3.83</v>
      </c>
      <c r="I86" s="56">
        <v>49.2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132.90419009999999</v>
      </c>
      <c r="D87" s="51">
        <v>35.456645969999997</v>
      </c>
      <c r="E87" s="52">
        <v>-3.9</v>
      </c>
      <c r="F87" s="53">
        <v>25.98</v>
      </c>
      <c r="G87" s="54">
        <v>7.0400000000000009</v>
      </c>
      <c r="H87" s="55">
        <v>3.58</v>
      </c>
      <c r="I87" s="56">
        <v>46</v>
      </c>
      <c r="J87" s="52" t="s">
        <v>31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132.90689090000001</v>
      </c>
      <c r="D94" s="35">
        <v>35.45001602</v>
      </c>
      <c r="E94" s="36">
        <v>0</v>
      </c>
      <c r="F94" s="37">
        <v>25.61</v>
      </c>
      <c r="G94" s="38">
        <v>6.1</v>
      </c>
      <c r="H94" s="39">
        <v>7.08</v>
      </c>
      <c r="I94" s="40">
        <v>89.7</v>
      </c>
      <c r="J94" s="36" t="s">
        <v>26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132.90689090000001</v>
      </c>
      <c r="D95" s="51">
        <v>35.45001602</v>
      </c>
      <c r="E95" s="52">
        <v>-0.5</v>
      </c>
      <c r="F95" s="53">
        <v>25.61</v>
      </c>
      <c r="G95" s="54">
        <v>6.1100000000000021</v>
      </c>
      <c r="H95" s="55">
        <v>7.09</v>
      </c>
      <c r="I95" s="56">
        <v>89.8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132.90689090000001</v>
      </c>
      <c r="D96" s="51">
        <v>35.45001602</v>
      </c>
      <c r="E96" s="52">
        <v>-1</v>
      </c>
      <c r="F96" s="53">
        <v>25.62</v>
      </c>
      <c r="G96" s="54">
        <v>6.1100000000000012</v>
      </c>
      <c r="H96" s="55">
        <v>7.08</v>
      </c>
      <c r="I96" s="56">
        <v>89.7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132.90689090000001</v>
      </c>
      <c r="D97" s="51">
        <v>35.45001602</v>
      </c>
      <c r="E97" s="52">
        <v>-1.5</v>
      </c>
      <c r="F97" s="53">
        <v>25.63</v>
      </c>
      <c r="G97" s="54">
        <v>6.13</v>
      </c>
      <c r="H97" s="55">
        <v>7.08</v>
      </c>
      <c r="I97" s="56">
        <v>89.700000000000017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132.90689090000001</v>
      </c>
      <c r="D98" s="51">
        <v>35.45001602</v>
      </c>
      <c r="E98" s="52">
        <v>-2</v>
      </c>
      <c r="F98" s="53">
        <v>25.63</v>
      </c>
      <c r="G98" s="54">
        <v>6.14</v>
      </c>
      <c r="H98" s="55">
        <v>7.0700000000000012</v>
      </c>
      <c r="I98" s="56">
        <v>89.600000000000009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132.90689090000001</v>
      </c>
      <c r="D99" s="51">
        <v>35.45001602</v>
      </c>
      <c r="E99" s="52">
        <v>-2.5</v>
      </c>
      <c r="F99" s="53">
        <v>25.64</v>
      </c>
      <c r="G99" s="54">
        <v>6.1516666666666664</v>
      </c>
      <c r="H99" s="55">
        <v>7.0416666666666679</v>
      </c>
      <c r="I99" s="56">
        <v>89.283333333333346</v>
      </c>
      <c r="J99" s="52"/>
      <c r="K99" s="57"/>
      <c r="L99" s="58">
        <v>3</v>
      </c>
      <c r="M99" s="51"/>
      <c r="N99" s="51"/>
      <c r="O99" s="52"/>
      <c r="P99" s="59"/>
      <c r="Q99" s="60"/>
      <c r="R99" s="61"/>
      <c r="S99" s="62"/>
      <c r="T99" s="52"/>
      <c r="U99" s="57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132.90689090000001</v>
      </c>
      <c r="D100" s="51">
        <v>35.45001602</v>
      </c>
      <c r="E100" s="52">
        <v>-3</v>
      </c>
      <c r="F100" s="53">
        <v>25.640000000000004</v>
      </c>
      <c r="G100" s="54">
        <v>6.16</v>
      </c>
      <c r="H100" s="55">
        <v>6.9999999999999991</v>
      </c>
      <c r="I100" s="56">
        <v>88.7</v>
      </c>
      <c r="J100" s="52"/>
      <c r="K100" s="57"/>
      <c r="L100" s="96">
        <v>3</v>
      </c>
      <c r="M100" s="87"/>
      <c r="N100" s="87"/>
      <c r="O100" s="88"/>
      <c r="P100" s="97"/>
      <c r="Q100" s="98"/>
      <c r="R100" s="99"/>
      <c r="S100" s="100"/>
      <c r="T100" s="88"/>
      <c r="U100" s="101"/>
      <c r="V100" s="42">
        <v>4</v>
      </c>
      <c r="W100" s="35">
        <v>133.15451049999999</v>
      </c>
      <c r="X100" s="35">
        <v>35.501792909999999</v>
      </c>
      <c r="Y100" s="36">
        <v>0</v>
      </c>
      <c r="Z100" s="37">
        <v>25.71</v>
      </c>
      <c r="AA100" s="38">
        <v>23.6</v>
      </c>
      <c r="AB100" s="39">
        <v>7.06</v>
      </c>
      <c r="AC100" s="40">
        <v>98.9</v>
      </c>
      <c r="AD100" s="36" t="s">
        <v>26</v>
      </c>
      <c r="AE100" s="41"/>
      <c r="AF100" s="70"/>
    </row>
    <row r="101" spans="2:32" x14ac:dyDescent="0.15">
      <c r="B101" s="50">
        <v>7</v>
      </c>
      <c r="C101" s="51">
        <v>132.90689090000001</v>
      </c>
      <c r="D101" s="51">
        <v>35.45001602</v>
      </c>
      <c r="E101" s="52">
        <v>-3.5</v>
      </c>
      <c r="F101" s="53">
        <v>25.730000000000008</v>
      </c>
      <c r="G101" s="54">
        <v>6.52</v>
      </c>
      <c r="H101" s="55">
        <v>6.9699999999999989</v>
      </c>
      <c r="I101" s="56">
        <v>88.7</v>
      </c>
      <c r="J101" s="52"/>
      <c r="K101" s="57"/>
      <c r="L101" s="42">
        <v>4</v>
      </c>
      <c r="M101" s="35">
        <v>133.16134640000001</v>
      </c>
      <c r="N101" s="35">
        <v>35.483028410000003</v>
      </c>
      <c r="O101" s="36">
        <v>0</v>
      </c>
      <c r="P101" s="37">
        <v>26.27</v>
      </c>
      <c r="Q101" s="38">
        <v>22.96</v>
      </c>
      <c r="R101" s="39">
        <v>7.77</v>
      </c>
      <c r="S101" s="40">
        <v>109.5</v>
      </c>
      <c r="T101" s="36" t="s">
        <v>26</v>
      </c>
      <c r="U101" s="41"/>
      <c r="V101" s="58">
        <v>4</v>
      </c>
      <c r="W101" s="51">
        <v>133.15451049999999</v>
      </c>
      <c r="X101" s="51">
        <v>35.501792909999999</v>
      </c>
      <c r="Y101" s="52">
        <v>-0.5</v>
      </c>
      <c r="Z101" s="59">
        <v>25.71</v>
      </c>
      <c r="AA101" s="60">
        <v>23.605</v>
      </c>
      <c r="AB101" s="61">
        <v>7.06</v>
      </c>
      <c r="AC101" s="62">
        <v>98.9</v>
      </c>
      <c r="AD101" s="52"/>
      <c r="AE101" s="57"/>
      <c r="AF101" s="70"/>
    </row>
    <row r="102" spans="2:32" x14ac:dyDescent="0.15">
      <c r="B102" s="50">
        <v>7</v>
      </c>
      <c r="C102" s="51">
        <v>132.90689090000001</v>
      </c>
      <c r="D102" s="51">
        <v>35.45001602</v>
      </c>
      <c r="E102" s="52">
        <v>-4</v>
      </c>
      <c r="F102" s="53">
        <v>25.846666666666671</v>
      </c>
      <c r="G102" s="54">
        <v>6.9366666666666665</v>
      </c>
      <c r="H102" s="55">
        <v>6.22</v>
      </c>
      <c r="I102" s="56">
        <v>79.533333333333331</v>
      </c>
      <c r="J102" s="52"/>
      <c r="K102" s="57"/>
      <c r="L102" s="58">
        <v>4</v>
      </c>
      <c r="M102" s="51">
        <v>133.16134640000001</v>
      </c>
      <c r="N102" s="51">
        <v>35.483028410000003</v>
      </c>
      <c r="O102" s="52">
        <v>-0.5</v>
      </c>
      <c r="P102" s="59">
        <v>26.27</v>
      </c>
      <c r="Q102" s="60">
        <v>22.945000000000004</v>
      </c>
      <c r="R102" s="61">
        <v>7.7775000000000007</v>
      </c>
      <c r="S102" s="62">
        <v>109.64999999999999</v>
      </c>
      <c r="T102" s="52"/>
      <c r="U102" s="57"/>
      <c r="V102" s="58">
        <v>4</v>
      </c>
      <c r="W102" s="51">
        <v>133.15451049999999</v>
      </c>
      <c r="X102" s="51">
        <v>35.501792909999999</v>
      </c>
      <c r="Y102" s="52">
        <v>-1</v>
      </c>
      <c r="Z102" s="59">
        <v>25.71</v>
      </c>
      <c r="AA102" s="60">
        <v>23.61</v>
      </c>
      <c r="AB102" s="61">
        <v>7.06</v>
      </c>
      <c r="AC102" s="62">
        <v>98.9</v>
      </c>
      <c r="AD102" s="52"/>
      <c r="AE102" s="57"/>
      <c r="AF102" s="70"/>
    </row>
    <row r="103" spans="2:32" x14ac:dyDescent="0.15">
      <c r="B103" s="50">
        <v>7</v>
      </c>
      <c r="C103" s="51">
        <v>132.90689090000001</v>
      </c>
      <c r="D103" s="51">
        <v>35.45001602</v>
      </c>
      <c r="E103" s="52">
        <v>-4.5</v>
      </c>
      <c r="F103" s="53">
        <v>25.87</v>
      </c>
      <c r="G103" s="54">
        <v>7.03</v>
      </c>
      <c r="H103" s="55">
        <v>5.92</v>
      </c>
      <c r="I103" s="56">
        <v>75.7</v>
      </c>
      <c r="J103" s="52"/>
      <c r="K103" s="57"/>
      <c r="L103" s="58">
        <v>4</v>
      </c>
      <c r="M103" s="51">
        <v>133.16134640000001</v>
      </c>
      <c r="N103" s="51">
        <v>35.483028410000003</v>
      </c>
      <c r="O103" s="52">
        <v>-1</v>
      </c>
      <c r="P103" s="59">
        <v>26.262</v>
      </c>
      <c r="Q103" s="60">
        <v>22.948</v>
      </c>
      <c r="R103" s="61">
        <v>7.7560000000000002</v>
      </c>
      <c r="S103" s="62">
        <v>109.3</v>
      </c>
      <c r="T103" s="52"/>
      <c r="U103" s="57"/>
      <c r="V103" s="58">
        <v>4</v>
      </c>
      <c r="W103" s="51">
        <v>133.15451049999999</v>
      </c>
      <c r="X103" s="51">
        <v>35.501792909999999</v>
      </c>
      <c r="Y103" s="52">
        <v>-1.5</v>
      </c>
      <c r="Z103" s="59">
        <v>25.72</v>
      </c>
      <c r="AA103" s="60">
        <v>23.6</v>
      </c>
      <c r="AB103" s="61">
        <v>7.06</v>
      </c>
      <c r="AC103" s="62">
        <v>99</v>
      </c>
      <c r="AD103" s="52"/>
      <c r="AE103" s="57"/>
      <c r="AF103" s="70"/>
    </row>
    <row r="104" spans="2:32" x14ac:dyDescent="0.15">
      <c r="B104" s="50">
        <v>7</v>
      </c>
      <c r="C104" s="51">
        <v>132.90689090000001</v>
      </c>
      <c r="D104" s="51">
        <v>35.45001602</v>
      </c>
      <c r="E104" s="52">
        <v>-4.9000000000000004</v>
      </c>
      <c r="F104" s="53">
        <v>25.879999999999995</v>
      </c>
      <c r="G104" s="54">
        <v>7.0399999999999991</v>
      </c>
      <c r="H104" s="55">
        <v>5.84</v>
      </c>
      <c r="I104" s="56">
        <v>74.7</v>
      </c>
      <c r="J104" s="52" t="s">
        <v>31</v>
      </c>
      <c r="K104" s="57"/>
      <c r="L104" s="58">
        <v>4</v>
      </c>
      <c r="M104" s="51">
        <v>133.16134640000001</v>
      </c>
      <c r="N104" s="51">
        <v>35.483028410000003</v>
      </c>
      <c r="O104" s="52">
        <v>-1.5</v>
      </c>
      <c r="P104" s="59">
        <v>26.239999999999995</v>
      </c>
      <c r="Q104" s="60">
        <v>22.880000000000006</v>
      </c>
      <c r="R104" s="61">
        <v>7.7300000000000013</v>
      </c>
      <c r="S104" s="62">
        <v>108.8</v>
      </c>
      <c r="T104" s="52"/>
      <c r="U104" s="57"/>
      <c r="V104" s="58">
        <v>4</v>
      </c>
      <c r="W104" s="51">
        <v>133.15451049999999</v>
      </c>
      <c r="X104" s="51">
        <v>35.501792909999999</v>
      </c>
      <c r="Y104" s="52">
        <v>-2</v>
      </c>
      <c r="Z104" s="59">
        <v>25.72</v>
      </c>
      <c r="AA104" s="60">
        <v>23.61</v>
      </c>
      <c r="AB104" s="61">
        <v>7.06</v>
      </c>
      <c r="AC104" s="62">
        <v>98.9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133.16134640000001</v>
      </c>
      <c r="N105" s="51">
        <v>35.483028410000003</v>
      </c>
      <c r="O105" s="52">
        <v>-2</v>
      </c>
      <c r="P105" s="59">
        <v>25.981666666666666</v>
      </c>
      <c r="Q105" s="60">
        <v>22.880000000000003</v>
      </c>
      <c r="R105" s="61">
        <v>7.7716666666666674</v>
      </c>
      <c r="S105" s="62">
        <v>108.96666666666667</v>
      </c>
      <c r="T105" s="52"/>
      <c r="U105" s="57"/>
      <c r="V105" s="58">
        <v>4</v>
      </c>
      <c r="W105" s="51">
        <v>133.15451049999999</v>
      </c>
      <c r="X105" s="51">
        <v>35.501792909999999</v>
      </c>
      <c r="Y105" s="52">
        <v>-2.5</v>
      </c>
      <c r="Z105" s="59">
        <v>25.72</v>
      </c>
      <c r="AA105" s="60">
        <v>23.610000000000003</v>
      </c>
      <c r="AB105" s="61">
        <v>7.06</v>
      </c>
      <c r="AC105" s="62">
        <v>99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133.16134640000001</v>
      </c>
      <c r="N106" s="51">
        <v>35.483028410000003</v>
      </c>
      <c r="O106" s="52">
        <v>-2.5</v>
      </c>
      <c r="P106" s="59">
        <v>25.81</v>
      </c>
      <c r="Q106" s="60">
        <v>23.869999999999997</v>
      </c>
      <c r="R106" s="61">
        <v>7.64</v>
      </c>
      <c r="S106" s="62">
        <v>107.4</v>
      </c>
      <c r="T106" s="52"/>
      <c r="U106" s="57"/>
      <c r="V106" s="58">
        <v>4</v>
      </c>
      <c r="W106" s="51">
        <v>133.15451049999999</v>
      </c>
      <c r="X106" s="51">
        <v>35.501792909999999</v>
      </c>
      <c r="Y106" s="52">
        <v>-3</v>
      </c>
      <c r="Z106" s="59">
        <v>25.790000000000003</v>
      </c>
      <c r="AA106" s="60">
        <v>23.730000000000004</v>
      </c>
      <c r="AB106" s="61">
        <v>6.99</v>
      </c>
      <c r="AC106" s="62">
        <v>98.200000000000017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133.16134640000001</v>
      </c>
      <c r="N107" s="51">
        <v>35.483028410000003</v>
      </c>
      <c r="O107" s="52">
        <v>-3</v>
      </c>
      <c r="P107" s="59">
        <v>26.020000000000003</v>
      </c>
      <c r="Q107" s="60">
        <v>24.42</v>
      </c>
      <c r="R107" s="61">
        <v>6.2899999999999991</v>
      </c>
      <c r="S107" s="62">
        <v>89</v>
      </c>
      <c r="T107" s="52"/>
      <c r="U107" s="57"/>
      <c r="V107" s="58">
        <v>4</v>
      </c>
      <c r="W107" s="51">
        <v>133.15451049999999</v>
      </c>
      <c r="X107" s="51">
        <v>35.501792909999999</v>
      </c>
      <c r="Y107" s="52">
        <v>-3.5</v>
      </c>
      <c r="Z107" s="59">
        <v>25.880000000000003</v>
      </c>
      <c r="AA107" s="60">
        <v>24.04</v>
      </c>
      <c r="AB107" s="61">
        <v>5.9999999999999991</v>
      </c>
      <c r="AC107" s="62">
        <v>84.600000000000009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133.16134640000001</v>
      </c>
      <c r="N108" s="51">
        <v>35.483028410000003</v>
      </c>
      <c r="O108" s="52">
        <v>-3.5</v>
      </c>
      <c r="P108" s="59">
        <v>26.125</v>
      </c>
      <c r="Q108" s="60">
        <v>25.15</v>
      </c>
      <c r="R108" s="61">
        <v>5.3449999999999998</v>
      </c>
      <c r="S108" s="62">
        <v>76</v>
      </c>
      <c r="T108" s="52"/>
      <c r="U108" s="57"/>
      <c r="V108" s="58">
        <v>4</v>
      </c>
      <c r="W108" s="51">
        <v>133.15451049999999</v>
      </c>
      <c r="X108" s="51">
        <v>35.501792909999999</v>
      </c>
      <c r="Y108" s="52">
        <v>-4</v>
      </c>
      <c r="Z108" s="59">
        <v>26.17</v>
      </c>
      <c r="AA108" s="60">
        <v>24.9</v>
      </c>
      <c r="AB108" s="61">
        <v>4.0199999999999996</v>
      </c>
      <c r="AC108" s="62">
        <v>57.100000000000009</v>
      </c>
      <c r="AD108" s="52"/>
      <c r="AE108" s="57"/>
      <c r="AF108" s="70"/>
    </row>
    <row r="109" spans="2:32" x14ac:dyDescent="0.15">
      <c r="B109" s="34">
        <v>8</v>
      </c>
      <c r="C109" s="35">
        <v>132.91087340000001</v>
      </c>
      <c r="D109" s="35">
        <v>35.439029689999998</v>
      </c>
      <c r="E109" s="36">
        <v>0</v>
      </c>
      <c r="F109" s="37">
        <v>25.53</v>
      </c>
      <c r="G109" s="38">
        <v>6.05</v>
      </c>
      <c r="H109" s="39">
        <v>7.5</v>
      </c>
      <c r="I109" s="40">
        <v>94.8</v>
      </c>
      <c r="J109" s="36" t="s">
        <v>26</v>
      </c>
      <c r="K109" s="41"/>
      <c r="L109" s="58">
        <v>4</v>
      </c>
      <c r="M109" s="51">
        <v>133.16134640000001</v>
      </c>
      <c r="N109" s="51">
        <v>35.483028410000003</v>
      </c>
      <c r="O109" s="52">
        <v>-4</v>
      </c>
      <c r="P109" s="59">
        <v>26.23</v>
      </c>
      <c r="Q109" s="60">
        <v>25.879999999999995</v>
      </c>
      <c r="R109" s="61">
        <v>4.4000000000000012</v>
      </c>
      <c r="S109" s="62">
        <v>63.000000000000007</v>
      </c>
      <c r="T109" s="52"/>
      <c r="U109" s="57"/>
      <c r="V109" s="58">
        <v>4</v>
      </c>
      <c r="W109" s="51">
        <v>133.15451049999999</v>
      </c>
      <c r="X109" s="51">
        <v>35.501792909999999</v>
      </c>
      <c r="Y109" s="52">
        <v>-4.5</v>
      </c>
      <c r="Z109" s="59">
        <v>26.19</v>
      </c>
      <c r="AA109" s="60">
        <v>24.98</v>
      </c>
      <c r="AB109" s="61">
        <v>3.21</v>
      </c>
      <c r="AC109" s="62">
        <v>45.7</v>
      </c>
      <c r="AD109" s="52"/>
      <c r="AE109" s="57"/>
      <c r="AF109" s="70"/>
    </row>
    <row r="110" spans="2:32" x14ac:dyDescent="0.15">
      <c r="B110" s="50">
        <v>8</v>
      </c>
      <c r="C110" s="51">
        <v>132.91087340000001</v>
      </c>
      <c r="D110" s="51">
        <v>35.439029689999998</v>
      </c>
      <c r="E110" s="52">
        <v>-0.5</v>
      </c>
      <c r="F110" s="53">
        <v>25.54</v>
      </c>
      <c r="G110" s="54">
        <v>6.07</v>
      </c>
      <c r="H110" s="55">
        <v>7.52</v>
      </c>
      <c r="I110" s="56">
        <v>95.2</v>
      </c>
      <c r="J110" s="52"/>
      <c r="K110" s="57"/>
      <c r="L110" s="58">
        <v>4</v>
      </c>
      <c r="M110" s="51">
        <v>133.16134640000001</v>
      </c>
      <c r="N110" s="51">
        <v>35.483028410000003</v>
      </c>
      <c r="O110" s="52">
        <v>-4.5</v>
      </c>
      <c r="P110" s="59">
        <v>26.461818181818181</v>
      </c>
      <c r="Q110" s="60">
        <v>26.957272727272724</v>
      </c>
      <c r="R110" s="61">
        <v>2.8090909090909095</v>
      </c>
      <c r="S110" s="62">
        <v>40.31818181818182</v>
      </c>
      <c r="T110" s="52"/>
      <c r="U110" s="57"/>
      <c r="V110" s="58">
        <v>4</v>
      </c>
      <c r="W110" s="51">
        <v>133.15451049999999</v>
      </c>
      <c r="X110" s="51">
        <v>35.501792909999999</v>
      </c>
      <c r="Y110" s="52">
        <v>-5</v>
      </c>
      <c r="Z110" s="59">
        <v>26.2</v>
      </c>
      <c r="AA110" s="60">
        <v>25.01</v>
      </c>
      <c r="AB110" s="61">
        <v>2.82</v>
      </c>
      <c r="AC110" s="62">
        <v>40.200000000000003</v>
      </c>
      <c r="AD110" s="52"/>
      <c r="AE110" s="57"/>
      <c r="AF110" s="70"/>
    </row>
    <row r="111" spans="2:32" x14ac:dyDescent="0.15">
      <c r="B111" s="50">
        <v>8</v>
      </c>
      <c r="C111" s="51">
        <v>132.91087340000001</v>
      </c>
      <c r="D111" s="51">
        <v>35.439029689999998</v>
      </c>
      <c r="E111" s="52">
        <v>-1</v>
      </c>
      <c r="F111" s="53">
        <v>25.55</v>
      </c>
      <c r="G111" s="54">
        <v>6.08</v>
      </c>
      <c r="H111" s="55">
        <v>7.5299999999999994</v>
      </c>
      <c r="I111" s="56">
        <v>95.200000000000017</v>
      </c>
      <c r="J111" s="52"/>
      <c r="K111" s="57"/>
      <c r="L111" s="58">
        <v>4</v>
      </c>
      <c r="M111" s="51">
        <v>133.16134640000001</v>
      </c>
      <c r="N111" s="51">
        <v>35.483028410000003</v>
      </c>
      <c r="O111" s="52">
        <v>-5</v>
      </c>
      <c r="P111" s="59">
        <v>26.693636363636362</v>
      </c>
      <c r="Q111" s="60">
        <v>28.034545454545452</v>
      </c>
      <c r="R111" s="61">
        <v>1.2181818181818178</v>
      </c>
      <c r="S111" s="62">
        <v>17.636363636363626</v>
      </c>
      <c r="T111" s="52"/>
      <c r="U111" s="57"/>
      <c r="V111" s="58">
        <v>4</v>
      </c>
      <c r="W111" s="51">
        <v>133.15451049999999</v>
      </c>
      <c r="X111" s="51">
        <v>35.501792909999999</v>
      </c>
      <c r="Y111" s="52">
        <v>-5.3</v>
      </c>
      <c r="Z111" s="59">
        <v>26.2</v>
      </c>
      <c r="AA111" s="60">
        <v>25.06</v>
      </c>
      <c r="AB111" s="61">
        <v>2.83</v>
      </c>
      <c r="AC111" s="62">
        <v>40.299999999999997</v>
      </c>
      <c r="AD111" s="52" t="s">
        <v>31</v>
      </c>
      <c r="AE111" s="57"/>
      <c r="AF111" s="70"/>
    </row>
    <row r="112" spans="2:32" x14ac:dyDescent="0.15">
      <c r="B112" s="50">
        <v>8</v>
      </c>
      <c r="C112" s="51">
        <v>132.91087340000001</v>
      </c>
      <c r="D112" s="51">
        <v>35.439029689999998</v>
      </c>
      <c r="E112" s="52">
        <v>-1.5</v>
      </c>
      <c r="F112" s="53">
        <v>25.55</v>
      </c>
      <c r="G112" s="54">
        <v>6.08</v>
      </c>
      <c r="H112" s="55">
        <v>7.51</v>
      </c>
      <c r="I112" s="56">
        <v>95.100000000000009</v>
      </c>
      <c r="J112" s="52"/>
      <c r="K112" s="57"/>
      <c r="L112" s="58">
        <v>4</v>
      </c>
      <c r="M112" s="51">
        <v>133.16134640000001</v>
      </c>
      <c r="N112" s="51">
        <v>35.483028410000003</v>
      </c>
      <c r="O112" s="52">
        <v>-5.0999999999999996</v>
      </c>
      <c r="P112" s="59">
        <v>26.74</v>
      </c>
      <c r="Q112" s="60">
        <v>28.249999999999996</v>
      </c>
      <c r="R112" s="61">
        <v>0.89999999999999947</v>
      </c>
      <c r="S112" s="62">
        <v>13.099999999999994</v>
      </c>
      <c r="T112" s="52" t="s">
        <v>31</v>
      </c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132.91087340000001</v>
      </c>
      <c r="D113" s="51">
        <v>35.439029689999998</v>
      </c>
      <c r="E113" s="52">
        <v>-2</v>
      </c>
      <c r="F113" s="53">
        <v>25.583333333333332</v>
      </c>
      <c r="G113" s="54">
        <v>6.1716666666666669</v>
      </c>
      <c r="H113" s="55">
        <v>7.4933333333333341</v>
      </c>
      <c r="I113" s="56">
        <v>94.933333333333337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132.91087340000001</v>
      </c>
      <c r="D114" s="51">
        <v>35.439029689999998</v>
      </c>
      <c r="E114" s="52">
        <v>-2.5</v>
      </c>
      <c r="F114" s="53">
        <v>25.606000000000002</v>
      </c>
      <c r="G114" s="54">
        <v>6.2299999999999995</v>
      </c>
      <c r="H114" s="55">
        <v>7.4740000000000002</v>
      </c>
      <c r="I114" s="56">
        <v>94.740000000000009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132.91087340000001</v>
      </c>
      <c r="D115" s="51">
        <v>35.439029689999998</v>
      </c>
      <c r="E115" s="52">
        <v>-3</v>
      </c>
      <c r="F115" s="53">
        <v>25.72</v>
      </c>
      <c r="G115" s="54">
        <v>6.45</v>
      </c>
      <c r="H115" s="55">
        <v>7.41</v>
      </c>
      <c r="I115" s="56">
        <v>94.2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132.91087340000001</v>
      </c>
      <c r="D116" s="51">
        <v>35.439029689999998</v>
      </c>
      <c r="E116" s="52">
        <v>-3.5</v>
      </c>
      <c r="F116" s="53">
        <v>25.760000000000005</v>
      </c>
      <c r="G116" s="54">
        <v>6.54</v>
      </c>
      <c r="H116" s="55">
        <v>7.33</v>
      </c>
      <c r="I116" s="56">
        <v>93.3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132.91087340000001</v>
      </c>
      <c r="D117" s="51">
        <v>35.439029689999998</v>
      </c>
      <c r="E117" s="52">
        <v>-4</v>
      </c>
      <c r="F117" s="53">
        <v>25.920000000000005</v>
      </c>
      <c r="G117" s="54">
        <v>7.06</v>
      </c>
      <c r="H117" s="55">
        <v>6.0400000000000009</v>
      </c>
      <c r="I117" s="56">
        <v>77.400000000000006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132.91087340000001</v>
      </c>
      <c r="D118" s="51">
        <v>35.439029689999998</v>
      </c>
      <c r="E118" s="52">
        <v>-4.5</v>
      </c>
      <c r="F118" s="53">
        <v>25.92</v>
      </c>
      <c r="G118" s="54">
        <v>7.06</v>
      </c>
      <c r="H118" s="55">
        <v>5.77</v>
      </c>
      <c r="I118" s="56">
        <v>74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132.91087340000001</v>
      </c>
      <c r="D119" s="51">
        <v>35.439029689999998</v>
      </c>
      <c r="E119" s="52">
        <v>-5</v>
      </c>
      <c r="F119" s="53">
        <v>25.92</v>
      </c>
      <c r="G119" s="54">
        <v>7.06</v>
      </c>
      <c r="H119" s="55">
        <v>5.63</v>
      </c>
      <c r="I119" s="56">
        <v>72.099999999999994</v>
      </c>
      <c r="J119" s="52"/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>
        <v>132.91087340000001</v>
      </c>
      <c r="D120" s="51">
        <v>35.439029689999998</v>
      </c>
      <c r="E120" s="52">
        <v>-5.2</v>
      </c>
      <c r="F120" s="53">
        <v>25.92</v>
      </c>
      <c r="G120" s="54">
        <v>7.06</v>
      </c>
      <c r="H120" s="55">
        <v>5.59</v>
      </c>
      <c r="I120" s="56">
        <v>71.599999999999994</v>
      </c>
      <c r="J120" s="52" t="s">
        <v>31</v>
      </c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132.91426089999999</v>
      </c>
      <c r="D124" s="35">
        <v>35.426517490000002</v>
      </c>
      <c r="E124" s="36">
        <v>0</v>
      </c>
      <c r="F124" s="37">
        <v>25.53</v>
      </c>
      <c r="G124" s="38">
        <v>6.11</v>
      </c>
      <c r="H124" s="39">
        <v>7.81</v>
      </c>
      <c r="I124" s="40">
        <v>98.8</v>
      </c>
      <c r="J124" s="36" t="s">
        <v>26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132.91426089999999</v>
      </c>
      <c r="D125" s="51">
        <v>35.426517490000002</v>
      </c>
      <c r="E125" s="52">
        <v>-0.5</v>
      </c>
      <c r="F125" s="53">
        <v>25.54</v>
      </c>
      <c r="G125" s="54">
        <v>6.11</v>
      </c>
      <c r="H125" s="55">
        <v>7.82</v>
      </c>
      <c r="I125" s="56">
        <v>98.899999999999991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132.91426089999999</v>
      </c>
      <c r="D126" s="51">
        <v>35.426517490000002</v>
      </c>
      <c r="E126" s="52">
        <v>-1</v>
      </c>
      <c r="F126" s="53">
        <v>25.53</v>
      </c>
      <c r="G126" s="54">
        <v>6.11</v>
      </c>
      <c r="H126" s="55">
        <v>7.8</v>
      </c>
      <c r="I126" s="56">
        <v>98.7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132.91426089999999</v>
      </c>
      <c r="D127" s="51">
        <v>35.426517490000002</v>
      </c>
      <c r="E127" s="52">
        <v>-1.5</v>
      </c>
      <c r="F127" s="53">
        <v>25.53</v>
      </c>
      <c r="G127" s="54">
        <v>6.11</v>
      </c>
      <c r="H127" s="55">
        <v>7.7833333333333332</v>
      </c>
      <c r="I127" s="56">
        <v>98.533333333333331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132.91426089999999</v>
      </c>
      <c r="D128" s="51">
        <v>35.426517490000002</v>
      </c>
      <c r="E128" s="52">
        <v>-2</v>
      </c>
      <c r="F128" s="53">
        <v>25.53</v>
      </c>
      <c r="G128" s="54">
        <v>6.120000000000001</v>
      </c>
      <c r="H128" s="55">
        <v>7.8</v>
      </c>
      <c r="I128" s="56">
        <v>98.699999999999989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132.91426089999999</v>
      </c>
      <c r="D129" s="51">
        <v>35.426517490000002</v>
      </c>
      <c r="E129" s="52">
        <v>-2.5</v>
      </c>
      <c r="F129" s="53">
        <v>25.53</v>
      </c>
      <c r="G129" s="54">
        <v>6.160000000000001</v>
      </c>
      <c r="H129" s="55">
        <v>7.79</v>
      </c>
      <c r="I129" s="56">
        <v>98.6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132.91426089999999</v>
      </c>
      <c r="D130" s="51">
        <v>35.426517490000002</v>
      </c>
      <c r="E130" s="52">
        <v>-3</v>
      </c>
      <c r="F130" s="53">
        <v>25.629999999999995</v>
      </c>
      <c r="G130" s="54">
        <v>6.36</v>
      </c>
      <c r="H130" s="55">
        <v>7.76</v>
      </c>
      <c r="I130" s="56">
        <v>98.500000000000014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132.91426089999999</v>
      </c>
      <c r="D131" s="51">
        <v>35.426517490000002</v>
      </c>
      <c r="E131" s="52">
        <v>-3.5</v>
      </c>
      <c r="F131" s="53">
        <v>25.859999999999996</v>
      </c>
      <c r="G131" s="54">
        <v>6.91</v>
      </c>
      <c r="H131" s="55">
        <v>6.75</v>
      </c>
      <c r="I131" s="56">
        <v>86.300000000000011</v>
      </c>
      <c r="J131" s="52"/>
      <c r="K131" s="57"/>
      <c r="L131" s="58">
        <v>4</v>
      </c>
      <c r="M131" s="51"/>
      <c r="N131" s="51"/>
      <c r="O131" s="52"/>
      <c r="P131" s="59"/>
      <c r="Q131" s="60"/>
      <c r="R131" s="61"/>
      <c r="S131" s="62"/>
      <c r="T131" s="52"/>
      <c r="U131" s="57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132.91426089999999</v>
      </c>
      <c r="D132" s="51">
        <v>35.426517490000002</v>
      </c>
      <c r="E132" s="52">
        <v>-4</v>
      </c>
      <c r="F132" s="53">
        <v>25.92</v>
      </c>
      <c r="G132" s="54">
        <v>6.95</v>
      </c>
      <c r="H132" s="55">
        <v>6.1700000000000008</v>
      </c>
      <c r="I132" s="56">
        <v>78.90000000000002</v>
      </c>
      <c r="J132" s="52"/>
      <c r="K132" s="57"/>
      <c r="L132" s="96">
        <v>4</v>
      </c>
      <c r="M132" s="87"/>
      <c r="N132" s="87"/>
      <c r="O132" s="88"/>
      <c r="P132" s="97"/>
      <c r="Q132" s="98"/>
      <c r="R132" s="99"/>
      <c r="S132" s="100"/>
      <c r="T132" s="88"/>
      <c r="U132" s="101"/>
      <c r="V132" s="42">
        <v>5</v>
      </c>
      <c r="W132" s="35">
        <v>133.1533508</v>
      </c>
      <c r="X132" s="35">
        <v>35.513229369999998</v>
      </c>
      <c r="Y132" s="36">
        <v>0</v>
      </c>
      <c r="Z132" s="37">
        <v>25.77</v>
      </c>
      <c r="AA132" s="38">
        <v>23.72</v>
      </c>
      <c r="AB132" s="39">
        <v>8.08</v>
      </c>
      <c r="AC132" s="40">
        <v>113.4</v>
      </c>
      <c r="AD132" s="36" t="s">
        <v>26</v>
      </c>
      <c r="AE132" s="41">
        <v>2.4</v>
      </c>
      <c r="AF132" s="70"/>
    </row>
    <row r="133" spans="2:32" x14ac:dyDescent="0.15">
      <c r="B133" s="50">
        <v>9</v>
      </c>
      <c r="C133" s="51">
        <v>132.91426089999999</v>
      </c>
      <c r="D133" s="51">
        <v>35.426517490000002</v>
      </c>
      <c r="E133" s="52">
        <v>-4.5</v>
      </c>
      <c r="F133" s="53">
        <v>25.92</v>
      </c>
      <c r="G133" s="54">
        <v>6.96</v>
      </c>
      <c r="H133" s="55">
        <v>5.79</v>
      </c>
      <c r="I133" s="56">
        <v>74.200000000000017</v>
      </c>
      <c r="J133" s="52"/>
      <c r="K133" s="57"/>
      <c r="L133" s="42">
        <v>5</v>
      </c>
      <c r="M133" s="35">
        <v>133.1611786</v>
      </c>
      <c r="N133" s="35">
        <v>35.472396850000003</v>
      </c>
      <c r="O133" s="36">
        <v>0</v>
      </c>
      <c r="P133" s="37">
        <v>26.51</v>
      </c>
      <c r="Q133" s="38">
        <v>22.09</v>
      </c>
      <c r="R133" s="39">
        <v>7.84</v>
      </c>
      <c r="S133" s="40">
        <v>110.4</v>
      </c>
      <c r="T133" s="36" t="s">
        <v>26</v>
      </c>
      <c r="U133" s="41"/>
      <c r="V133" s="58">
        <v>5</v>
      </c>
      <c r="W133" s="51">
        <v>133.1533508</v>
      </c>
      <c r="X133" s="51">
        <v>35.513229369999998</v>
      </c>
      <c r="Y133" s="52">
        <v>-0.5</v>
      </c>
      <c r="Z133" s="59">
        <v>25.77</v>
      </c>
      <c r="AA133" s="60">
        <v>23.723333333333333</v>
      </c>
      <c r="AB133" s="61">
        <v>8.0833333333333339</v>
      </c>
      <c r="AC133" s="62">
        <v>113.46666666666667</v>
      </c>
      <c r="AD133" s="52"/>
      <c r="AE133" s="57"/>
      <c r="AF133" s="70"/>
    </row>
    <row r="134" spans="2:32" x14ac:dyDescent="0.15">
      <c r="B134" s="50">
        <v>9</v>
      </c>
      <c r="C134" s="51">
        <v>132.91426089999999</v>
      </c>
      <c r="D134" s="51">
        <v>35.426517490000002</v>
      </c>
      <c r="E134" s="52">
        <v>-5</v>
      </c>
      <c r="F134" s="53">
        <v>25.92</v>
      </c>
      <c r="G134" s="54">
        <v>6.9683333333333328</v>
      </c>
      <c r="H134" s="55">
        <v>5.7233333333333327</v>
      </c>
      <c r="I134" s="56">
        <v>73.283333333333331</v>
      </c>
      <c r="J134" s="52"/>
      <c r="K134" s="57"/>
      <c r="L134" s="58">
        <v>5</v>
      </c>
      <c r="M134" s="51">
        <v>133.1611786</v>
      </c>
      <c r="N134" s="51">
        <v>35.472396850000003</v>
      </c>
      <c r="O134" s="52">
        <v>-0.5</v>
      </c>
      <c r="P134" s="59">
        <v>26.480000000000004</v>
      </c>
      <c r="Q134" s="60">
        <v>22.15</v>
      </c>
      <c r="R134" s="61">
        <v>7.8599999999999994</v>
      </c>
      <c r="S134" s="62">
        <v>110.7</v>
      </c>
      <c r="T134" s="52"/>
      <c r="U134" s="57"/>
      <c r="V134" s="58">
        <v>5</v>
      </c>
      <c r="W134" s="51">
        <v>133.1533508</v>
      </c>
      <c r="X134" s="51">
        <v>35.513229369999998</v>
      </c>
      <c r="Y134" s="52">
        <v>-1</v>
      </c>
      <c r="Z134" s="59">
        <v>25.77</v>
      </c>
      <c r="AA134" s="60">
        <v>23.74</v>
      </c>
      <c r="AB134" s="61">
        <v>8.09</v>
      </c>
      <c r="AC134" s="62">
        <v>113.6</v>
      </c>
      <c r="AD134" s="52"/>
      <c r="AE134" s="57"/>
      <c r="AF134" s="70"/>
    </row>
    <row r="135" spans="2:32" x14ac:dyDescent="0.15">
      <c r="B135" s="50">
        <v>9</v>
      </c>
      <c r="C135" s="51">
        <v>132.91426089999999</v>
      </c>
      <c r="D135" s="51">
        <v>35.426517490000002</v>
      </c>
      <c r="E135" s="52">
        <v>-5.4</v>
      </c>
      <c r="F135" s="53">
        <v>25.91</v>
      </c>
      <c r="G135" s="54">
        <v>6.22</v>
      </c>
      <c r="H135" s="55">
        <v>0.11999999999999922</v>
      </c>
      <c r="I135" s="56">
        <v>1.4999999999999858</v>
      </c>
      <c r="J135" s="52" t="s">
        <v>31</v>
      </c>
      <c r="K135" s="57"/>
      <c r="L135" s="58">
        <v>5</v>
      </c>
      <c r="M135" s="51">
        <v>133.1611786</v>
      </c>
      <c r="N135" s="51">
        <v>35.472396850000003</v>
      </c>
      <c r="O135" s="52">
        <v>-1</v>
      </c>
      <c r="P135" s="59">
        <v>26.471666666666668</v>
      </c>
      <c r="Q135" s="60">
        <v>22.166666666666668</v>
      </c>
      <c r="R135" s="61">
        <v>7.8516666666666666</v>
      </c>
      <c r="S135" s="62">
        <v>110.53333333333333</v>
      </c>
      <c r="T135" s="52"/>
      <c r="U135" s="57"/>
      <c r="V135" s="58">
        <v>5</v>
      </c>
      <c r="W135" s="51">
        <v>133.1533508</v>
      </c>
      <c r="X135" s="51">
        <v>35.513229369999998</v>
      </c>
      <c r="Y135" s="52">
        <v>-1.5</v>
      </c>
      <c r="Z135" s="59">
        <v>25.77</v>
      </c>
      <c r="AA135" s="60">
        <v>23.74</v>
      </c>
      <c r="AB135" s="61">
        <v>8.09</v>
      </c>
      <c r="AC135" s="62">
        <v>113.6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133.1611786</v>
      </c>
      <c r="N136" s="51">
        <v>35.472396850000003</v>
      </c>
      <c r="O136" s="52">
        <v>-1.5</v>
      </c>
      <c r="P136" s="59">
        <v>26.260000000000005</v>
      </c>
      <c r="Q136" s="60">
        <v>22.36</v>
      </c>
      <c r="R136" s="61">
        <v>7.8899999999999988</v>
      </c>
      <c r="S136" s="62">
        <v>110.9</v>
      </c>
      <c r="T136" s="52"/>
      <c r="U136" s="57"/>
      <c r="V136" s="58">
        <v>5</v>
      </c>
      <c r="W136" s="51">
        <v>133.1533508</v>
      </c>
      <c r="X136" s="51">
        <v>35.513229369999998</v>
      </c>
      <c r="Y136" s="52">
        <v>-2</v>
      </c>
      <c r="Z136" s="59">
        <v>25.769999999999996</v>
      </c>
      <c r="AA136" s="60">
        <v>23.75</v>
      </c>
      <c r="AB136" s="61">
        <v>8.09</v>
      </c>
      <c r="AC136" s="62">
        <v>113.5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133.1611786</v>
      </c>
      <c r="N137" s="51">
        <v>35.472396850000003</v>
      </c>
      <c r="O137" s="52">
        <v>-2</v>
      </c>
      <c r="P137" s="59">
        <v>25.89</v>
      </c>
      <c r="Q137" s="60">
        <v>22.57</v>
      </c>
      <c r="R137" s="61">
        <v>7.9599999999999991</v>
      </c>
      <c r="S137" s="62">
        <v>111.3</v>
      </c>
      <c r="T137" s="52"/>
      <c r="U137" s="57"/>
      <c r="V137" s="58">
        <v>5</v>
      </c>
      <c r="W137" s="51">
        <v>133.1533508</v>
      </c>
      <c r="X137" s="51">
        <v>35.513229369999998</v>
      </c>
      <c r="Y137" s="52">
        <v>-2.5</v>
      </c>
      <c r="Z137" s="59">
        <v>25.78</v>
      </c>
      <c r="AA137" s="60">
        <v>23.78</v>
      </c>
      <c r="AB137" s="61">
        <v>8.09</v>
      </c>
      <c r="AC137" s="62">
        <v>113.6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133.1611786</v>
      </c>
      <c r="N138" s="51">
        <v>35.472396850000003</v>
      </c>
      <c r="O138" s="52">
        <v>-2.5</v>
      </c>
      <c r="P138" s="59">
        <v>25.68</v>
      </c>
      <c r="Q138" s="60">
        <v>22.98</v>
      </c>
      <c r="R138" s="61">
        <v>8.009999999999998</v>
      </c>
      <c r="S138" s="62">
        <v>111.79999999999998</v>
      </c>
      <c r="T138" s="52"/>
      <c r="U138" s="57"/>
      <c r="V138" s="58">
        <v>5</v>
      </c>
      <c r="W138" s="51">
        <v>133.1533508</v>
      </c>
      <c r="X138" s="51">
        <v>35.513229369999998</v>
      </c>
      <c r="Y138" s="52">
        <v>-3</v>
      </c>
      <c r="Z138" s="59">
        <v>25.830000000000002</v>
      </c>
      <c r="AA138" s="60">
        <v>23.88</v>
      </c>
      <c r="AB138" s="61">
        <v>8.02</v>
      </c>
      <c r="AC138" s="62">
        <v>112.8</v>
      </c>
      <c r="AD138" s="52"/>
      <c r="AE138" s="57"/>
      <c r="AF138" s="70"/>
    </row>
    <row r="139" spans="2:32" x14ac:dyDescent="0.15">
      <c r="B139" s="34">
        <v>10</v>
      </c>
      <c r="C139" s="35">
        <v>132.917923</v>
      </c>
      <c r="D139" s="35">
        <v>35.416648860000002</v>
      </c>
      <c r="E139" s="36">
        <v>0</v>
      </c>
      <c r="F139" s="37">
        <v>25.53</v>
      </c>
      <c r="G139" s="38">
        <v>6.02</v>
      </c>
      <c r="H139" s="39">
        <v>7.44</v>
      </c>
      <c r="I139" s="40">
        <v>94.1</v>
      </c>
      <c r="J139" s="36" t="s">
        <v>26</v>
      </c>
      <c r="K139" s="41"/>
      <c r="L139" s="58">
        <v>5</v>
      </c>
      <c r="M139" s="51">
        <v>133.1611786</v>
      </c>
      <c r="N139" s="51">
        <v>35.472396850000003</v>
      </c>
      <c r="O139" s="52">
        <v>-3</v>
      </c>
      <c r="P139" s="59">
        <v>26.369999999999994</v>
      </c>
      <c r="Q139" s="60">
        <v>24.55</v>
      </c>
      <c r="R139" s="61">
        <v>5.7999999999999989</v>
      </c>
      <c r="S139" s="62">
        <v>82.59999999999998</v>
      </c>
      <c r="T139" s="52"/>
      <c r="U139" s="57"/>
      <c r="V139" s="58">
        <v>5</v>
      </c>
      <c r="W139" s="51">
        <v>133.1533508</v>
      </c>
      <c r="X139" s="51">
        <v>35.513229369999998</v>
      </c>
      <c r="Y139" s="52">
        <v>-3.5</v>
      </c>
      <c r="Z139" s="59">
        <v>25.81</v>
      </c>
      <c r="AA139" s="60">
        <v>23.880000000000003</v>
      </c>
      <c r="AB139" s="61">
        <v>7.76</v>
      </c>
      <c r="AC139" s="62">
        <v>109.1</v>
      </c>
      <c r="AD139" s="52"/>
      <c r="AE139" s="57"/>
      <c r="AF139" s="70"/>
    </row>
    <row r="140" spans="2:32" x14ac:dyDescent="0.15">
      <c r="B140" s="50">
        <v>10</v>
      </c>
      <c r="C140" s="51">
        <v>132.917923</v>
      </c>
      <c r="D140" s="51">
        <v>35.416648860000002</v>
      </c>
      <c r="E140" s="52">
        <v>-0.5</v>
      </c>
      <c r="F140" s="53">
        <v>25.51</v>
      </c>
      <c r="G140" s="54">
        <v>6.02</v>
      </c>
      <c r="H140" s="55">
        <v>7.45</v>
      </c>
      <c r="I140" s="56">
        <v>94.200000000000017</v>
      </c>
      <c r="J140" s="52"/>
      <c r="K140" s="57"/>
      <c r="L140" s="58">
        <v>5</v>
      </c>
      <c r="M140" s="51">
        <v>133.1611786</v>
      </c>
      <c r="N140" s="51">
        <v>35.472396850000003</v>
      </c>
      <c r="O140" s="52">
        <v>-3.5</v>
      </c>
      <c r="P140" s="59">
        <v>26.339999999999996</v>
      </c>
      <c r="Q140" s="60">
        <v>25.32</v>
      </c>
      <c r="R140" s="61">
        <v>5.0499999999999989</v>
      </c>
      <c r="S140" s="62">
        <v>72.249999999999986</v>
      </c>
      <c r="T140" s="52"/>
      <c r="U140" s="57"/>
      <c r="V140" s="58">
        <v>5</v>
      </c>
      <c r="W140" s="51">
        <v>133.1533508</v>
      </c>
      <c r="X140" s="51">
        <v>35.513229369999998</v>
      </c>
      <c r="Y140" s="52">
        <v>-4</v>
      </c>
      <c r="Z140" s="59">
        <v>25.9</v>
      </c>
      <c r="AA140" s="60">
        <v>24.040000000000003</v>
      </c>
      <c r="AB140" s="61">
        <v>6.88</v>
      </c>
      <c r="AC140" s="62">
        <v>96.999999999999986</v>
      </c>
      <c r="AD140" s="52"/>
      <c r="AE140" s="57"/>
      <c r="AF140" s="70"/>
    </row>
    <row r="141" spans="2:32" x14ac:dyDescent="0.15">
      <c r="B141" s="50">
        <v>10</v>
      </c>
      <c r="C141" s="51">
        <v>132.917923</v>
      </c>
      <c r="D141" s="51">
        <v>35.416648860000002</v>
      </c>
      <c r="E141" s="52">
        <v>-1</v>
      </c>
      <c r="F141" s="53">
        <v>25.518333333333334</v>
      </c>
      <c r="G141" s="54">
        <v>6.02</v>
      </c>
      <c r="H141" s="55">
        <v>7.45</v>
      </c>
      <c r="I141" s="56">
        <v>94.116666666666674</v>
      </c>
      <c r="J141" s="52"/>
      <c r="K141" s="57"/>
      <c r="L141" s="58">
        <v>5</v>
      </c>
      <c r="M141" s="51">
        <v>133.1611786</v>
      </c>
      <c r="N141" s="51">
        <v>35.472396850000003</v>
      </c>
      <c r="O141" s="52">
        <v>-4</v>
      </c>
      <c r="P141" s="59">
        <v>26.309999999999995</v>
      </c>
      <c r="Q141" s="60">
        <v>26.09</v>
      </c>
      <c r="R141" s="61">
        <v>4.3</v>
      </c>
      <c r="S141" s="62">
        <v>61.900000000000013</v>
      </c>
      <c r="T141" s="52"/>
      <c r="U141" s="57"/>
      <c r="V141" s="58">
        <v>5</v>
      </c>
      <c r="W141" s="51">
        <v>133.1533508</v>
      </c>
      <c r="X141" s="51">
        <v>35.513229369999998</v>
      </c>
      <c r="Y141" s="52">
        <v>-4.5</v>
      </c>
      <c r="Z141" s="59">
        <v>25.94</v>
      </c>
      <c r="AA141" s="60">
        <v>24.77</v>
      </c>
      <c r="AB141" s="61">
        <v>5.94</v>
      </c>
      <c r="AC141" s="62">
        <v>84.199999999999989</v>
      </c>
      <c r="AD141" s="52"/>
      <c r="AE141" s="57"/>
      <c r="AF141" s="70"/>
    </row>
    <row r="142" spans="2:32" x14ac:dyDescent="0.15">
      <c r="B142" s="50">
        <v>10</v>
      </c>
      <c r="C142" s="51">
        <v>132.917923</v>
      </c>
      <c r="D142" s="51">
        <v>35.416648860000002</v>
      </c>
      <c r="E142" s="52">
        <v>-1.5</v>
      </c>
      <c r="F142" s="53">
        <v>25.51</v>
      </c>
      <c r="G142" s="54">
        <v>6.02</v>
      </c>
      <c r="H142" s="55">
        <v>7.4459999999999997</v>
      </c>
      <c r="I142" s="56">
        <v>94.059999999999988</v>
      </c>
      <c r="J142" s="52"/>
      <c r="K142" s="57"/>
      <c r="L142" s="58">
        <v>5</v>
      </c>
      <c r="M142" s="51">
        <v>133.1611786</v>
      </c>
      <c r="N142" s="51">
        <v>35.472396850000003</v>
      </c>
      <c r="O142" s="52">
        <v>-4.5</v>
      </c>
      <c r="P142" s="59">
        <v>26.529999999999998</v>
      </c>
      <c r="Q142" s="60">
        <v>27.48</v>
      </c>
      <c r="R142" s="61">
        <v>3.27</v>
      </c>
      <c r="S142" s="62">
        <v>47.400000000000006</v>
      </c>
      <c r="T142" s="52"/>
      <c r="U142" s="57"/>
      <c r="V142" s="58">
        <v>5</v>
      </c>
      <c r="W142" s="51">
        <v>133.1533508</v>
      </c>
      <c r="X142" s="51">
        <v>35.513229369999998</v>
      </c>
      <c r="Y142" s="52">
        <v>-5</v>
      </c>
      <c r="Z142" s="59">
        <v>26</v>
      </c>
      <c r="AA142" s="60">
        <v>25.04</v>
      </c>
      <c r="AB142" s="61">
        <v>5.97</v>
      </c>
      <c r="AC142" s="62">
        <v>84.700000000000017</v>
      </c>
      <c r="AD142" s="52"/>
      <c r="AE142" s="57"/>
      <c r="AF142" s="70"/>
    </row>
    <row r="143" spans="2:32" x14ac:dyDescent="0.15">
      <c r="B143" s="50">
        <v>10</v>
      </c>
      <c r="C143" s="51">
        <v>132.917923</v>
      </c>
      <c r="D143" s="51">
        <v>35.416648860000002</v>
      </c>
      <c r="E143" s="52">
        <v>-2</v>
      </c>
      <c r="F143" s="53">
        <v>25.51166666666667</v>
      </c>
      <c r="G143" s="54">
        <v>6.02</v>
      </c>
      <c r="H143" s="55">
        <v>7.424999999999998</v>
      </c>
      <c r="I143" s="56">
        <v>93.85</v>
      </c>
      <c r="J143" s="52"/>
      <c r="K143" s="57"/>
      <c r="L143" s="58">
        <v>5</v>
      </c>
      <c r="M143" s="51">
        <v>133.1611786</v>
      </c>
      <c r="N143" s="51">
        <v>35.472396850000003</v>
      </c>
      <c r="O143" s="52">
        <v>-5</v>
      </c>
      <c r="P143" s="59">
        <v>26.75</v>
      </c>
      <c r="Q143" s="60">
        <v>28.87</v>
      </c>
      <c r="R143" s="61">
        <v>2.2400000000000007</v>
      </c>
      <c r="S143" s="62">
        <v>32.900000000000006</v>
      </c>
      <c r="T143" s="52"/>
      <c r="U143" s="57"/>
      <c r="V143" s="58">
        <v>5</v>
      </c>
      <c r="W143" s="51">
        <v>133.1533508</v>
      </c>
      <c r="X143" s="51">
        <v>35.513229369999998</v>
      </c>
      <c r="Y143" s="52">
        <v>-5.5</v>
      </c>
      <c r="Z143" s="59">
        <v>25.95</v>
      </c>
      <c r="AA143" s="60">
        <v>25.26</v>
      </c>
      <c r="AB143" s="61">
        <v>5.91</v>
      </c>
      <c r="AC143" s="62">
        <v>83.90000000000002</v>
      </c>
      <c r="AD143" s="52"/>
      <c r="AE143" s="57"/>
      <c r="AF143" s="70"/>
    </row>
    <row r="144" spans="2:32" x14ac:dyDescent="0.15">
      <c r="B144" s="50">
        <v>10</v>
      </c>
      <c r="C144" s="51">
        <v>132.917923</v>
      </c>
      <c r="D144" s="51">
        <v>35.416648860000002</v>
      </c>
      <c r="E144" s="52">
        <v>-2.5</v>
      </c>
      <c r="F144" s="53">
        <v>25.519999999999996</v>
      </c>
      <c r="G144" s="54">
        <v>6.02</v>
      </c>
      <c r="H144" s="55">
        <v>7.3999999999999995</v>
      </c>
      <c r="I144" s="56">
        <v>93.6</v>
      </c>
      <c r="J144" s="52"/>
      <c r="K144" s="57"/>
      <c r="L144" s="58">
        <v>5</v>
      </c>
      <c r="M144" s="51">
        <v>133.1611786</v>
      </c>
      <c r="N144" s="51">
        <v>35.472396850000003</v>
      </c>
      <c r="O144" s="52">
        <v>-5.5</v>
      </c>
      <c r="P144" s="59">
        <v>26.869999999999997</v>
      </c>
      <c r="Q144" s="60">
        <v>29.16</v>
      </c>
      <c r="R144" s="61">
        <v>1.1300000000000003</v>
      </c>
      <c r="S144" s="62">
        <v>16.550000000000004</v>
      </c>
      <c r="T144" s="52"/>
      <c r="U144" s="57"/>
      <c r="V144" s="58">
        <v>5</v>
      </c>
      <c r="W144" s="51">
        <v>133.1533508</v>
      </c>
      <c r="X144" s="51">
        <v>35.513229369999998</v>
      </c>
      <c r="Y144" s="52">
        <v>-6</v>
      </c>
      <c r="Z144" s="59">
        <v>25.950000000000003</v>
      </c>
      <c r="AA144" s="60">
        <v>25.5</v>
      </c>
      <c r="AB144" s="61">
        <v>5.66</v>
      </c>
      <c r="AC144" s="62">
        <v>80.5</v>
      </c>
      <c r="AD144" s="52"/>
      <c r="AE144" s="57"/>
      <c r="AF144" s="70"/>
    </row>
    <row r="145" spans="2:32" x14ac:dyDescent="0.15">
      <c r="B145" s="50">
        <v>10</v>
      </c>
      <c r="C145" s="51">
        <v>132.917923</v>
      </c>
      <c r="D145" s="51">
        <v>35.416648860000002</v>
      </c>
      <c r="E145" s="52">
        <v>-3</v>
      </c>
      <c r="F145" s="53">
        <v>25.529999999999998</v>
      </c>
      <c r="G145" s="54">
        <v>6.07</v>
      </c>
      <c r="H145" s="55">
        <v>7.38</v>
      </c>
      <c r="I145" s="56">
        <v>93.40000000000002</v>
      </c>
      <c r="J145" s="52"/>
      <c r="K145" s="57"/>
      <c r="L145" s="58">
        <v>5</v>
      </c>
      <c r="M145" s="51">
        <v>133.1611786</v>
      </c>
      <c r="N145" s="51">
        <v>35.472396850000003</v>
      </c>
      <c r="O145" s="52">
        <v>-6</v>
      </c>
      <c r="P145" s="59">
        <v>26.99</v>
      </c>
      <c r="Q145" s="60">
        <v>29.45</v>
      </c>
      <c r="R145" s="61">
        <v>2.0000000000000462E-2</v>
      </c>
      <c r="S145" s="62">
        <v>0.20000000000000284</v>
      </c>
      <c r="T145" s="52"/>
      <c r="U145" s="57"/>
      <c r="V145" s="58">
        <v>5</v>
      </c>
      <c r="W145" s="51">
        <v>133.1533508</v>
      </c>
      <c r="X145" s="51">
        <v>35.513229369999998</v>
      </c>
      <c r="Y145" s="52">
        <v>-6.5</v>
      </c>
      <c r="Z145" s="59">
        <v>25.970000000000002</v>
      </c>
      <c r="AA145" s="60">
        <v>25.790000000000003</v>
      </c>
      <c r="AB145" s="61">
        <v>5.4599999999999991</v>
      </c>
      <c r="AC145" s="62">
        <v>77.800000000000026</v>
      </c>
      <c r="AD145" s="52"/>
      <c r="AE145" s="57"/>
      <c r="AF145" s="70"/>
    </row>
    <row r="146" spans="2:32" x14ac:dyDescent="0.15">
      <c r="B146" s="50">
        <v>10</v>
      </c>
      <c r="C146" s="51">
        <v>132.917923</v>
      </c>
      <c r="D146" s="51">
        <v>35.416648860000002</v>
      </c>
      <c r="E146" s="52">
        <v>-3.5</v>
      </c>
      <c r="F146" s="53">
        <v>25.546666666666667</v>
      </c>
      <c r="G146" s="54">
        <v>6.0949999999999998</v>
      </c>
      <c r="H146" s="55">
        <v>7.3633333333333333</v>
      </c>
      <c r="I146" s="56">
        <v>93.233333333333348</v>
      </c>
      <c r="J146" s="52"/>
      <c r="K146" s="57"/>
      <c r="L146" s="58">
        <v>5</v>
      </c>
      <c r="M146" s="51">
        <v>133.1611786</v>
      </c>
      <c r="N146" s="51">
        <v>35.472396850000003</v>
      </c>
      <c r="O146" s="52">
        <v>-6.1</v>
      </c>
      <c r="P146" s="59">
        <v>26.99</v>
      </c>
      <c r="Q146" s="60">
        <v>29.07</v>
      </c>
      <c r="R146" s="61">
        <v>0.01</v>
      </c>
      <c r="S146" s="62">
        <v>0.2</v>
      </c>
      <c r="T146" s="52" t="s">
        <v>31</v>
      </c>
      <c r="U146" s="57"/>
      <c r="V146" s="58">
        <v>5</v>
      </c>
      <c r="W146" s="51">
        <v>133.1533508</v>
      </c>
      <c r="X146" s="51">
        <v>35.513229369999998</v>
      </c>
      <c r="Y146" s="52">
        <v>-7</v>
      </c>
      <c r="Z146" s="59">
        <v>26</v>
      </c>
      <c r="AA146" s="60">
        <v>25.910000000000004</v>
      </c>
      <c r="AB146" s="61">
        <v>4.6499999999999995</v>
      </c>
      <c r="AC146" s="62">
        <v>66.300000000000011</v>
      </c>
      <c r="AD146" s="52"/>
      <c r="AE146" s="57"/>
      <c r="AF146" s="70"/>
    </row>
    <row r="147" spans="2:32" x14ac:dyDescent="0.15">
      <c r="B147" s="50">
        <v>10</v>
      </c>
      <c r="C147" s="51">
        <v>132.917923</v>
      </c>
      <c r="D147" s="51">
        <v>35.416648860000002</v>
      </c>
      <c r="E147" s="52">
        <v>-4</v>
      </c>
      <c r="F147" s="53">
        <v>25.533999999999999</v>
      </c>
      <c r="G147" s="54">
        <v>6.0760000000000005</v>
      </c>
      <c r="H147" s="55">
        <v>7.2960000000000003</v>
      </c>
      <c r="I147" s="56">
        <v>92.32</v>
      </c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>
        <v>133.1533508</v>
      </c>
      <c r="X147" s="51">
        <v>35.513229369999998</v>
      </c>
      <c r="Y147" s="52">
        <v>-7.5</v>
      </c>
      <c r="Z147" s="59">
        <v>26.28</v>
      </c>
      <c r="AA147" s="60">
        <v>26.559999999999995</v>
      </c>
      <c r="AB147" s="61">
        <v>1.08</v>
      </c>
      <c r="AC147" s="62">
        <v>15.599999999999994</v>
      </c>
      <c r="AD147" s="52"/>
      <c r="AE147" s="57"/>
      <c r="AF147" s="70"/>
    </row>
    <row r="148" spans="2:32" x14ac:dyDescent="0.15">
      <c r="B148" s="50">
        <v>10</v>
      </c>
      <c r="C148" s="51">
        <v>132.917923</v>
      </c>
      <c r="D148" s="51">
        <v>35.416648860000002</v>
      </c>
      <c r="E148" s="52">
        <v>-4.4000000000000004</v>
      </c>
      <c r="F148" s="53">
        <v>25.76</v>
      </c>
      <c r="G148" s="54">
        <v>6.73</v>
      </c>
      <c r="H148" s="55">
        <v>2.7800000000000002</v>
      </c>
      <c r="I148" s="56">
        <v>35.5</v>
      </c>
      <c r="J148" s="52" t="s">
        <v>31</v>
      </c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>
        <v>133.1533508</v>
      </c>
      <c r="X148" s="51">
        <v>35.513229369999998</v>
      </c>
      <c r="Y148" s="52">
        <v>-7.9999999999999902</v>
      </c>
      <c r="Z148" s="59">
        <v>26.696666666666669</v>
      </c>
      <c r="AA148" s="60">
        <v>28.209999999999997</v>
      </c>
      <c r="AB148" s="61">
        <v>0.57166666666666666</v>
      </c>
      <c r="AC148" s="62">
        <v>8.3499999999999961</v>
      </c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>
        <v>133.1533508</v>
      </c>
      <c r="X149" s="51">
        <v>35.513229369999998</v>
      </c>
      <c r="Y149" s="52">
        <v>-8.1999999999999904</v>
      </c>
      <c r="Z149" s="59">
        <v>27.22</v>
      </c>
      <c r="AA149" s="60">
        <v>28.44</v>
      </c>
      <c r="AB149" s="61">
        <v>0.08</v>
      </c>
      <c r="AC149" s="62">
        <v>1.2</v>
      </c>
      <c r="AD149" s="52" t="s">
        <v>31</v>
      </c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132.92781070000001</v>
      </c>
      <c r="D154" s="35">
        <v>35.46513367</v>
      </c>
      <c r="E154" s="36">
        <v>0</v>
      </c>
      <c r="F154" s="37">
        <v>25.75</v>
      </c>
      <c r="G154" s="38">
        <v>6.81</v>
      </c>
      <c r="H154" s="39">
        <v>6.06</v>
      </c>
      <c r="I154" s="40">
        <v>77.3</v>
      </c>
      <c r="J154" s="36" t="s">
        <v>26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132.92781070000001</v>
      </c>
      <c r="D155" s="51">
        <v>35.46513367</v>
      </c>
      <c r="E155" s="52">
        <v>-0.5</v>
      </c>
      <c r="F155" s="53">
        <v>25.75</v>
      </c>
      <c r="G155" s="54">
        <v>6.81</v>
      </c>
      <c r="H155" s="55">
        <v>6.05</v>
      </c>
      <c r="I155" s="56">
        <v>77.199999999999989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132.92781070000001</v>
      </c>
      <c r="D156" s="51">
        <v>35.46513367</v>
      </c>
      <c r="E156" s="52">
        <v>-1</v>
      </c>
      <c r="F156" s="53">
        <v>25.73</v>
      </c>
      <c r="G156" s="54">
        <v>6.8000000000000007</v>
      </c>
      <c r="H156" s="55">
        <v>6.04</v>
      </c>
      <c r="I156" s="56">
        <v>76.999999999999986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132.92781070000001</v>
      </c>
      <c r="D157" s="51">
        <v>35.46513367</v>
      </c>
      <c r="E157" s="52">
        <v>-1.5</v>
      </c>
      <c r="F157" s="53">
        <v>25.738333333333333</v>
      </c>
      <c r="G157" s="54">
        <v>6.8333333333333339</v>
      </c>
      <c r="H157" s="55">
        <v>6.04</v>
      </c>
      <c r="I157" s="56">
        <v>77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132.92781070000001</v>
      </c>
      <c r="D158" s="51">
        <v>35.46513367</v>
      </c>
      <c r="E158" s="52">
        <v>-2</v>
      </c>
      <c r="F158" s="53">
        <v>25.8</v>
      </c>
      <c r="G158" s="54">
        <v>6.89</v>
      </c>
      <c r="H158" s="55">
        <v>5.96</v>
      </c>
      <c r="I158" s="56">
        <v>76.099999999999994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132.92781070000001</v>
      </c>
      <c r="D159" s="51">
        <v>35.46513367</v>
      </c>
      <c r="E159" s="52">
        <v>-2.5</v>
      </c>
      <c r="F159" s="53">
        <v>25.86</v>
      </c>
      <c r="G159" s="54">
        <v>7.04</v>
      </c>
      <c r="H159" s="55">
        <v>5.0299999999999994</v>
      </c>
      <c r="I159" s="56">
        <v>64.40000000000002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132.92781070000001</v>
      </c>
      <c r="D160" s="51">
        <v>35.46513367</v>
      </c>
      <c r="E160" s="52">
        <v>-3</v>
      </c>
      <c r="F160" s="53">
        <v>25.85</v>
      </c>
      <c r="G160" s="54">
        <v>7.16</v>
      </c>
      <c r="H160" s="55">
        <v>4.12</v>
      </c>
      <c r="I160" s="56">
        <v>52.8</v>
      </c>
      <c r="J160" s="52"/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>
        <v>132.92781070000001</v>
      </c>
      <c r="D161" s="51">
        <v>35.46513367</v>
      </c>
      <c r="E161" s="52">
        <v>-3.2</v>
      </c>
      <c r="F161" s="53">
        <v>25.89</v>
      </c>
      <c r="G161" s="54">
        <v>7.17</v>
      </c>
      <c r="H161" s="55">
        <v>4.0999999999999996</v>
      </c>
      <c r="I161" s="56">
        <v>52.5</v>
      </c>
      <c r="J161" s="52" t="s">
        <v>31</v>
      </c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58">
        <v>5</v>
      </c>
      <c r="M163" s="51"/>
      <c r="N163" s="51"/>
      <c r="O163" s="52"/>
      <c r="P163" s="59"/>
      <c r="Q163" s="60"/>
      <c r="R163" s="61"/>
      <c r="S163" s="62"/>
      <c r="T163" s="52"/>
      <c r="U163" s="57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96">
        <v>5</v>
      </c>
      <c r="M164" s="87"/>
      <c r="N164" s="87"/>
      <c r="O164" s="88"/>
      <c r="P164" s="97"/>
      <c r="Q164" s="98"/>
      <c r="R164" s="99"/>
      <c r="S164" s="100"/>
      <c r="T164" s="88"/>
      <c r="U164" s="101"/>
      <c r="V164" s="42">
        <v>6</v>
      </c>
      <c r="W164" s="35">
        <v>133.15858460000001</v>
      </c>
      <c r="X164" s="35">
        <v>35.531620029999999</v>
      </c>
      <c r="Y164" s="36">
        <v>0</v>
      </c>
      <c r="Z164" s="37">
        <v>25.57</v>
      </c>
      <c r="AA164" s="38">
        <v>23.55</v>
      </c>
      <c r="AB164" s="39">
        <v>8.24</v>
      </c>
      <c r="AC164" s="40">
        <v>115.1</v>
      </c>
      <c r="AD164" s="36" t="s">
        <v>26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42">
        <v>6</v>
      </c>
      <c r="M165" s="35">
        <v>133.16134640000001</v>
      </c>
      <c r="N165" s="35">
        <v>35.46151733</v>
      </c>
      <c r="O165" s="36">
        <v>0</v>
      </c>
      <c r="P165" s="37">
        <v>26.78</v>
      </c>
      <c r="Q165" s="38">
        <v>19.16</v>
      </c>
      <c r="R165" s="39">
        <v>6.71</v>
      </c>
      <c r="S165" s="40">
        <v>93.4</v>
      </c>
      <c r="T165" s="36" t="s">
        <v>26</v>
      </c>
      <c r="U165" s="41"/>
      <c r="V165" s="58">
        <v>6</v>
      </c>
      <c r="W165" s="51">
        <v>133.15858460000001</v>
      </c>
      <c r="X165" s="51">
        <v>35.531620029999999</v>
      </c>
      <c r="Y165" s="52">
        <v>-0.5</v>
      </c>
      <c r="Z165" s="59">
        <v>25.574999999999999</v>
      </c>
      <c r="AA165" s="60">
        <v>23.564999999999998</v>
      </c>
      <c r="AB165" s="61">
        <v>8.24</v>
      </c>
      <c r="AC165" s="62">
        <v>115.15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133.16134640000001</v>
      </c>
      <c r="N166" s="51">
        <v>35.46151733</v>
      </c>
      <c r="O166" s="52">
        <v>-0.5</v>
      </c>
      <c r="P166" s="59">
        <v>26.730000000000004</v>
      </c>
      <c r="Q166" s="60">
        <v>20.520000000000003</v>
      </c>
      <c r="R166" s="61">
        <v>6.71</v>
      </c>
      <c r="S166" s="62">
        <v>94</v>
      </c>
      <c r="T166" s="52"/>
      <c r="U166" s="57"/>
      <c r="V166" s="58">
        <v>6</v>
      </c>
      <c r="W166" s="51">
        <v>133.15858460000001</v>
      </c>
      <c r="X166" s="51">
        <v>35.531620029999999</v>
      </c>
      <c r="Y166" s="52">
        <v>-1</v>
      </c>
      <c r="Z166" s="59">
        <v>25.58</v>
      </c>
      <c r="AA166" s="60">
        <v>23.58</v>
      </c>
      <c r="AB166" s="61">
        <v>8.2475000000000005</v>
      </c>
      <c r="AC166" s="62">
        <v>115.35000000000001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133.16134640000001</v>
      </c>
      <c r="N167" s="51">
        <v>35.46151733</v>
      </c>
      <c r="O167" s="52">
        <v>-1</v>
      </c>
      <c r="P167" s="59">
        <v>26.099999999999998</v>
      </c>
      <c r="Q167" s="60">
        <v>21.570000000000004</v>
      </c>
      <c r="R167" s="61">
        <v>6.9600000000000009</v>
      </c>
      <c r="S167" s="62">
        <v>97</v>
      </c>
      <c r="T167" s="52"/>
      <c r="U167" s="57"/>
      <c r="V167" s="58">
        <v>6</v>
      </c>
      <c r="W167" s="51">
        <v>133.15858460000001</v>
      </c>
      <c r="X167" s="51">
        <v>35.531620029999999</v>
      </c>
      <c r="Y167" s="52">
        <v>-1.5</v>
      </c>
      <c r="Z167" s="59">
        <v>25.590000000000007</v>
      </c>
      <c r="AA167" s="60">
        <v>23.58</v>
      </c>
      <c r="AB167" s="61">
        <v>8.25</v>
      </c>
      <c r="AC167" s="62">
        <v>115.29999999999998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133.16134640000001</v>
      </c>
      <c r="N168" s="51">
        <v>35.46151733</v>
      </c>
      <c r="O168" s="52">
        <v>-1.5</v>
      </c>
      <c r="P168" s="59">
        <v>25.759999999999994</v>
      </c>
      <c r="Q168" s="60">
        <v>21.6</v>
      </c>
      <c r="R168" s="61">
        <v>8.1999999999999993</v>
      </c>
      <c r="S168" s="62">
        <v>113.7</v>
      </c>
      <c r="T168" s="52"/>
      <c r="U168" s="57"/>
      <c r="V168" s="58">
        <v>6</v>
      </c>
      <c r="W168" s="51">
        <v>133.15858460000001</v>
      </c>
      <c r="X168" s="51">
        <v>35.531620029999999</v>
      </c>
      <c r="Y168" s="52">
        <v>-2</v>
      </c>
      <c r="Z168" s="59">
        <v>25.590000000000007</v>
      </c>
      <c r="AA168" s="60">
        <v>23.59</v>
      </c>
      <c r="AB168" s="61">
        <v>8.2399999999999984</v>
      </c>
      <c r="AC168" s="62">
        <v>115.2</v>
      </c>
      <c r="AD168" s="52"/>
      <c r="AE168" s="57"/>
      <c r="AF168" s="70"/>
    </row>
    <row r="169" spans="2:32" x14ac:dyDescent="0.15">
      <c r="B169" s="34">
        <v>12</v>
      </c>
      <c r="C169" s="35">
        <v>132.93031310000001</v>
      </c>
      <c r="D169" s="35">
        <v>35.455379489999999</v>
      </c>
      <c r="E169" s="36">
        <v>0</v>
      </c>
      <c r="F169" s="37">
        <v>25.71</v>
      </c>
      <c r="G169" s="38">
        <v>6.68</v>
      </c>
      <c r="H169" s="39">
        <v>7.15</v>
      </c>
      <c r="I169" s="40">
        <v>91.1</v>
      </c>
      <c r="J169" s="36" t="s">
        <v>26</v>
      </c>
      <c r="K169" s="41"/>
      <c r="L169" s="58">
        <v>6</v>
      </c>
      <c r="M169" s="51">
        <v>133.16134640000001</v>
      </c>
      <c r="N169" s="51">
        <v>35.46151733</v>
      </c>
      <c r="O169" s="52">
        <v>-2</v>
      </c>
      <c r="P169" s="59">
        <v>25.519999999999996</v>
      </c>
      <c r="Q169" s="60">
        <v>22.062857142857144</v>
      </c>
      <c r="R169" s="61">
        <v>8.5657142857142841</v>
      </c>
      <c r="S169" s="62">
        <v>118.64285714285714</v>
      </c>
      <c r="T169" s="52"/>
      <c r="U169" s="57"/>
      <c r="V169" s="58">
        <v>6</v>
      </c>
      <c r="W169" s="51">
        <v>133.15858460000001</v>
      </c>
      <c r="X169" s="51">
        <v>35.531620029999999</v>
      </c>
      <c r="Y169" s="52">
        <v>-2.5</v>
      </c>
      <c r="Z169" s="59">
        <v>25.590000000000003</v>
      </c>
      <c r="AA169" s="60">
        <v>23.59</v>
      </c>
      <c r="AB169" s="61">
        <v>8.2316666666666656</v>
      </c>
      <c r="AC169" s="62">
        <v>115.03333333333333</v>
      </c>
      <c r="AD169" s="52"/>
      <c r="AE169" s="57"/>
      <c r="AF169" s="70"/>
    </row>
    <row r="170" spans="2:32" x14ac:dyDescent="0.15">
      <c r="B170" s="50">
        <v>12</v>
      </c>
      <c r="C170" s="51">
        <v>132.93031310000001</v>
      </c>
      <c r="D170" s="51">
        <v>35.455379489999999</v>
      </c>
      <c r="E170" s="52">
        <v>-0.5</v>
      </c>
      <c r="F170" s="53">
        <v>25.71</v>
      </c>
      <c r="G170" s="54">
        <v>6.68</v>
      </c>
      <c r="H170" s="55">
        <v>7.41</v>
      </c>
      <c r="I170" s="56">
        <v>94.299999999999983</v>
      </c>
      <c r="J170" s="52"/>
      <c r="K170" s="57"/>
      <c r="L170" s="58">
        <v>6</v>
      </c>
      <c r="M170" s="51">
        <v>133.16134640000001</v>
      </c>
      <c r="N170" s="51">
        <v>35.46151733</v>
      </c>
      <c r="O170" s="52">
        <v>-2.5</v>
      </c>
      <c r="P170" s="59">
        <v>25.72</v>
      </c>
      <c r="Q170" s="60">
        <v>22.927142857142858</v>
      </c>
      <c r="R170" s="61">
        <v>8.694285714285714</v>
      </c>
      <c r="S170" s="62">
        <v>121.35714285714286</v>
      </c>
      <c r="T170" s="52"/>
      <c r="U170" s="57"/>
      <c r="V170" s="58">
        <v>6</v>
      </c>
      <c r="W170" s="51">
        <v>133.15858460000001</v>
      </c>
      <c r="X170" s="51">
        <v>35.531620029999999</v>
      </c>
      <c r="Y170" s="52">
        <v>-3</v>
      </c>
      <c r="Z170" s="59">
        <v>25.766000000000002</v>
      </c>
      <c r="AA170" s="60">
        <v>24.013999999999999</v>
      </c>
      <c r="AB170" s="61">
        <v>8.1820000000000004</v>
      </c>
      <c r="AC170" s="62">
        <v>115</v>
      </c>
      <c r="AD170" s="52"/>
      <c r="AE170" s="57"/>
      <c r="AF170" s="70"/>
    </row>
    <row r="171" spans="2:32" x14ac:dyDescent="0.15">
      <c r="B171" s="50">
        <v>12</v>
      </c>
      <c r="C171" s="51">
        <v>132.93031310000001</v>
      </c>
      <c r="D171" s="51">
        <v>35.455379489999999</v>
      </c>
      <c r="E171" s="52">
        <v>-1</v>
      </c>
      <c r="F171" s="53">
        <v>25.71</v>
      </c>
      <c r="G171" s="54">
        <v>6.68</v>
      </c>
      <c r="H171" s="55">
        <v>7.51</v>
      </c>
      <c r="I171" s="56">
        <v>95.700000000000017</v>
      </c>
      <c r="J171" s="52"/>
      <c r="K171" s="57"/>
      <c r="L171" s="58">
        <v>6</v>
      </c>
      <c r="M171" s="51">
        <v>133.16134640000001</v>
      </c>
      <c r="N171" s="51">
        <v>35.46151733</v>
      </c>
      <c r="O171" s="52">
        <v>-3</v>
      </c>
      <c r="P171" s="59">
        <v>25.96</v>
      </c>
      <c r="Q171" s="60">
        <v>23.750000000000004</v>
      </c>
      <c r="R171" s="61">
        <v>6.9399999999999986</v>
      </c>
      <c r="S171" s="62">
        <v>97.799999999999983</v>
      </c>
      <c r="T171" s="52"/>
      <c r="U171" s="57"/>
      <c r="V171" s="58">
        <v>6</v>
      </c>
      <c r="W171" s="51">
        <v>133.15858460000001</v>
      </c>
      <c r="X171" s="51">
        <v>35.531620029999999</v>
      </c>
      <c r="Y171" s="52">
        <v>-3.5</v>
      </c>
      <c r="Z171" s="59">
        <v>25.962</v>
      </c>
      <c r="AA171" s="60">
        <v>24.303999999999998</v>
      </c>
      <c r="AB171" s="61">
        <v>8.1460000000000008</v>
      </c>
      <c r="AC171" s="62">
        <v>115.08</v>
      </c>
      <c r="AD171" s="52"/>
      <c r="AE171" s="57"/>
      <c r="AF171" s="70"/>
    </row>
    <row r="172" spans="2:32" x14ac:dyDescent="0.15">
      <c r="B172" s="50">
        <v>12</v>
      </c>
      <c r="C172" s="51">
        <v>132.93031310000001</v>
      </c>
      <c r="D172" s="51">
        <v>35.455379489999999</v>
      </c>
      <c r="E172" s="52">
        <v>-1.5</v>
      </c>
      <c r="F172" s="53">
        <v>25.72</v>
      </c>
      <c r="G172" s="54">
        <v>6.68</v>
      </c>
      <c r="H172" s="55">
        <v>7.5300000000000011</v>
      </c>
      <c r="I172" s="56">
        <v>95.90000000000002</v>
      </c>
      <c r="J172" s="52"/>
      <c r="K172" s="57"/>
      <c r="L172" s="58">
        <v>6</v>
      </c>
      <c r="M172" s="51">
        <v>133.16134640000001</v>
      </c>
      <c r="N172" s="51">
        <v>35.46151733</v>
      </c>
      <c r="O172" s="52">
        <v>-3.5</v>
      </c>
      <c r="P172" s="59">
        <v>26.094999999999999</v>
      </c>
      <c r="Q172" s="60">
        <v>25.1</v>
      </c>
      <c r="R172" s="61">
        <v>5.8449999999999989</v>
      </c>
      <c r="S172" s="62">
        <v>83</v>
      </c>
      <c r="T172" s="52"/>
      <c r="U172" s="57"/>
      <c r="V172" s="58">
        <v>6</v>
      </c>
      <c r="W172" s="51">
        <v>133.15858460000001</v>
      </c>
      <c r="X172" s="51">
        <v>35.531620029999999</v>
      </c>
      <c r="Y172" s="52">
        <v>-4</v>
      </c>
      <c r="Z172" s="59">
        <v>25.96</v>
      </c>
      <c r="AA172" s="60">
        <v>24.405999999999999</v>
      </c>
      <c r="AB172" s="61">
        <v>7.9159999999999995</v>
      </c>
      <c r="AC172" s="62">
        <v>111.89999999999999</v>
      </c>
      <c r="AD172" s="52"/>
      <c r="AE172" s="57"/>
      <c r="AF172" s="70"/>
    </row>
    <row r="173" spans="2:32" x14ac:dyDescent="0.15">
      <c r="B173" s="50">
        <v>12</v>
      </c>
      <c r="C173" s="51">
        <v>132.93031310000001</v>
      </c>
      <c r="D173" s="51">
        <v>35.455379489999999</v>
      </c>
      <c r="E173" s="52">
        <v>-2</v>
      </c>
      <c r="F173" s="53">
        <v>25.71</v>
      </c>
      <c r="G173" s="54">
        <v>6.68</v>
      </c>
      <c r="H173" s="55">
        <v>7.5200000000000005</v>
      </c>
      <c r="I173" s="56">
        <v>95.799999999999983</v>
      </c>
      <c r="J173" s="52"/>
      <c r="K173" s="57"/>
      <c r="L173" s="58">
        <v>6</v>
      </c>
      <c r="M173" s="51">
        <v>133.16134640000001</v>
      </c>
      <c r="N173" s="51">
        <v>35.46151733</v>
      </c>
      <c r="O173" s="52">
        <v>-4</v>
      </c>
      <c r="P173" s="59">
        <v>26.23</v>
      </c>
      <c r="Q173" s="60">
        <v>26.450000000000003</v>
      </c>
      <c r="R173" s="61">
        <v>4.7499999999999991</v>
      </c>
      <c r="S173" s="62">
        <v>68.2</v>
      </c>
      <c r="T173" s="52"/>
      <c r="U173" s="57"/>
      <c r="V173" s="58">
        <v>6</v>
      </c>
      <c r="W173" s="51">
        <v>133.15858460000001</v>
      </c>
      <c r="X173" s="51">
        <v>35.531620029999999</v>
      </c>
      <c r="Y173" s="52">
        <v>-4.5</v>
      </c>
      <c r="Z173" s="59">
        <v>26.249999999999996</v>
      </c>
      <c r="AA173" s="60">
        <v>24.76</v>
      </c>
      <c r="AB173" s="61">
        <v>4.8299999999999983</v>
      </c>
      <c r="AC173" s="62">
        <v>68.800000000000011</v>
      </c>
      <c r="AD173" s="52"/>
      <c r="AE173" s="57"/>
      <c r="AF173" s="70"/>
    </row>
    <row r="174" spans="2:32" x14ac:dyDescent="0.15">
      <c r="B174" s="50">
        <v>12</v>
      </c>
      <c r="C174" s="51">
        <v>132.93031310000001</v>
      </c>
      <c r="D174" s="51">
        <v>35.455379489999999</v>
      </c>
      <c r="E174" s="52">
        <v>-2.5</v>
      </c>
      <c r="F174" s="53">
        <v>25.719999999999995</v>
      </c>
      <c r="G174" s="54">
        <v>6.68</v>
      </c>
      <c r="H174" s="55">
        <v>7.53</v>
      </c>
      <c r="I174" s="56">
        <v>95.9</v>
      </c>
      <c r="J174" s="52"/>
      <c r="K174" s="57"/>
      <c r="L174" s="58">
        <v>6</v>
      </c>
      <c r="M174" s="51">
        <v>133.16134640000001</v>
      </c>
      <c r="N174" s="51">
        <v>35.46151733</v>
      </c>
      <c r="O174" s="52">
        <v>-4.5</v>
      </c>
      <c r="P174" s="59">
        <v>26.58</v>
      </c>
      <c r="Q174" s="60">
        <v>27.310000000000002</v>
      </c>
      <c r="R174" s="61">
        <v>2.7349999999999994</v>
      </c>
      <c r="S174" s="62">
        <v>39.4</v>
      </c>
      <c r="T174" s="52"/>
      <c r="U174" s="57"/>
      <c r="V174" s="58">
        <v>6</v>
      </c>
      <c r="W174" s="51">
        <v>133.15858460000001</v>
      </c>
      <c r="X174" s="51">
        <v>35.531620029999999</v>
      </c>
      <c r="Y174" s="52">
        <v>-4.8</v>
      </c>
      <c r="Z174" s="59">
        <v>26.299999999999997</v>
      </c>
      <c r="AA174" s="60">
        <v>24.99</v>
      </c>
      <c r="AB174" s="61">
        <v>2.4999999999999996</v>
      </c>
      <c r="AC174" s="62">
        <v>35.600000000000009</v>
      </c>
      <c r="AD174" s="52" t="s">
        <v>31</v>
      </c>
      <c r="AE174" s="57"/>
      <c r="AF174" s="70"/>
    </row>
    <row r="175" spans="2:32" x14ac:dyDescent="0.15">
      <c r="B175" s="50">
        <v>12</v>
      </c>
      <c r="C175" s="51">
        <v>132.93031310000001</v>
      </c>
      <c r="D175" s="51">
        <v>35.455379489999999</v>
      </c>
      <c r="E175" s="52">
        <v>-3</v>
      </c>
      <c r="F175" s="53">
        <v>25.761666666666663</v>
      </c>
      <c r="G175" s="54">
        <v>6.871666666666667</v>
      </c>
      <c r="H175" s="55">
        <v>7.4550000000000001</v>
      </c>
      <c r="I175" s="56">
        <v>95.066666666666677</v>
      </c>
      <c r="J175" s="52"/>
      <c r="K175" s="57"/>
      <c r="L175" s="58">
        <v>6</v>
      </c>
      <c r="M175" s="51">
        <v>133.16134640000001</v>
      </c>
      <c r="N175" s="51">
        <v>35.46151733</v>
      </c>
      <c r="O175" s="52">
        <v>-5</v>
      </c>
      <c r="P175" s="59">
        <v>26.93</v>
      </c>
      <c r="Q175" s="60">
        <v>28.169999999999998</v>
      </c>
      <c r="R175" s="61">
        <v>0.71999999999999986</v>
      </c>
      <c r="S175" s="62">
        <v>10.599999999999993</v>
      </c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132.93031310000001</v>
      </c>
      <c r="D176" s="51">
        <v>35.455379489999999</v>
      </c>
      <c r="E176" s="52">
        <v>-3.5</v>
      </c>
      <c r="F176" s="53">
        <v>25.82</v>
      </c>
      <c r="G176" s="54">
        <v>6.9600000000000009</v>
      </c>
      <c r="H176" s="55">
        <v>7.2900000000000009</v>
      </c>
      <c r="I176" s="56">
        <v>93.1</v>
      </c>
      <c r="J176" s="52"/>
      <c r="K176" s="57"/>
      <c r="L176" s="58">
        <v>6</v>
      </c>
      <c r="M176" s="51">
        <v>133.16134640000001</v>
      </c>
      <c r="N176" s="51">
        <v>35.46151733</v>
      </c>
      <c r="O176" s="52">
        <v>-5.5</v>
      </c>
      <c r="P176" s="59">
        <v>26.963333333333331</v>
      </c>
      <c r="Q176" s="60">
        <v>28.87833333333333</v>
      </c>
      <c r="R176" s="61">
        <v>0.21999999999999986</v>
      </c>
      <c r="S176" s="62">
        <v>3.1833333333333318</v>
      </c>
      <c r="T176" s="52"/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132.93031310000001</v>
      </c>
      <c r="D177" s="51">
        <v>35.455379489999999</v>
      </c>
      <c r="E177" s="52">
        <v>-4</v>
      </c>
      <c r="F177" s="53">
        <v>25.82</v>
      </c>
      <c r="G177" s="54">
        <v>6.98</v>
      </c>
      <c r="H177" s="55">
        <v>7.01</v>
      </c>
      <c r="I177" s="56">
        <v>89.6</v>
      </c>
      <c r="J177" s="52"/>
      <c r="K177" s="57"/>
      <c r="L177" s="58">
        <v>6</v>
      </c>
      <c r="M177" s="51">
        <v>133.16134640000001</v>
      </c>
      <c r="N177" s="51">
        <v>35.46151733</v>
      </c>
      <c r="O177" s="52">
        <v>-5.6</v>
      </c>
      <c r="P177" s="59">
        <v>26.97</v>
      </c>
      <c r="Q177" s="60">
        <v>29.019999999999996</v>
      </c>
      <c r="R177" s="61">
        <v>0.11999999999999988</v>
      </c>
      <c r="S177" s="62">
        <v>1.6999999999999993</v>
      </c>
      <c r="T177" s="52" t="s">
        <v>31</v>
      </c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132.93031310000001</v>
      </c>
      <c r="D178" s="51">
        <v>35.455379489999999</v>
      </c>
      <c r="E178" s="52">
        <v>-4.5</v>
      </c>
      <c r="F178" s="53">
        <v>25.83</v>
      </c>
      <c r="G178" s="54">
        <v>7.01</v>
      </c>
      <c r="H178" s="55">
        <v>6.83</v>
      </c>
      <c r="I178" s="56">
        <v>87.399999999999991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132.93031310000001</v>
      </c>
      <c r="D179" s="51">
        <v>35.455379489999999</v>
      </c>
      <c r="E179" s="52">
        <v>-5</v>
      </c>
      <c r="F179" s="53">
        <v>26.24</v>
      </c>
      <c r="G179" s="54">
        <v>8.58</v>
      </c>
      <c r="H179" s="55">
        <v>0.92000000000000082</v>
      </c>
      <c r="I179" s="56">
        <v>12.000000000000014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132.93031310000001</v>
      </c>
      <c r="D180" s="51">
        <v>35.455379489999999</v>
      </c>
      <c r="E180" s="52">
        <v>-5.4</v>
      </c>
      <c r="F180" s="53">
        <v>26.24</v>
      </c>
      <c r="G180" s="54">
        <v>8.58</v>
      </c>
      <c r="H180" s="55">
        <v>0.77</v>
      </c>
      <c r="I180" s="56">
        <v>10</v>
      </c>
      <c r="J180" s="52" t="s">
        <v>31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132.93457029999999</v>
      </c>
      <c r="D184" s="35">
        <v>35.443428040000001</v>
      </c>
      <c r="E184" s="36">
        <v>0</v>
      </c>
      <c r="F184" s="37">
        <v>25.72</v>
      </c>
      <c r="G184" s="38">
        <v>6.58</v>
      </c>
      <c r="H184" s="39">
        <v>7.64</v>
      </c>
      <c r="I184" s="40">
        <v>97.2</v>
      </c>
      <c r="J184" s="36" t="s">
        <v>26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132.93457029999999</v>
      </c>
      <c r="D185" s="51">
        <v>35.443428040000001</v>
      </c>
      <c r="E185" s="52">
        <v>-0.5</v>
      </c>
      <c r="F185" s="53">
        <v>25.72</v>
      </c>
      <c r="G185" s="54">
        <v>6.58</v>
      </c>
      <c r="H185" s="55">
        <v>7.6775000000000002</v>
      </c>
      <c r="I185" s="56">
        <v>97.65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132.93457029999999</v>
      </c>
      <c r="D186" s="51">
        <v>35.443428040000001</v>
      </c>
      <c r="E186" s="52">
        <v>-1</v>
      </c>
      <c r="F186" s="53">
        <v>25.728000000000002</v>
      </c>
      <c r="G186" s="54">
        <v>6.5880000000000001</v>
      </c>
      <c r="H186" s="55">
        <v>7.6980000000000004</v>
      </c>
      <c r="I186" s="56">
        <v>97.960000000000008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132.93457029999999</v>
      </c>
      <c r="D187" s="51">
        <v>35.443428040000001</v>
      </c>
      <c r="E187" s="52">
        <v>-1.5</v>
      </c>
      <c r="F187" s="53">
        <v>25.722000000000001</v>
      </c>
      <c r="G187" s="54">
        <v>6.59</v>
      </c>
      <c r="H187" s="55">
        <v>7.7080000000000002</v>
      </c>
      <c r="I187" s="56">
        <v>98.16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132.93457029999999</v>
      </c>
      <c r="D188" s="51">
        <v>35.443428040000001</v>
      </c>
      <c r="E188" s="52">
        <v>-2</v>
      </c>
      <c r="F188" s="53">
        <v>25.73</v>
      </c>
      <c r="G188" s="54">
        <v>6.6400000000000006</v>
      </c>
      <c r="H188" s="55">
        <v>7.7100000000000009</v>
      </c>
      <c r="I188" s="56">
        <v>98.1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132.93457029999999</v>
      </c>
      <c r="D189" s="51">
        <v>35.443428040000001</v>
      </c>
      <c r="E189" s="52">
        <v>-2.5</v>
      </c>
      <c r="F189" s="53">
        <v>25.73</v>
      </c>
      <c r="G189" s="54">
        <v>6.62</v>
      </c>
      <c r="H189" s="55">
        <v>7.66</v>
      </c>
      <c r="I189" s="56">
        <v>97.5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132.93457029999999</v>
      </c>
      <c r="D190" s="51">
        <v>35.443428040000001</v>
      </c>
      <c r="E190" s="52">
        <v>-3</v>
      </c>
      <c r="F190" s="53">
        <v>25.755000000000003</v>
      </c>
      <c r="G190" s="54">
        <v>6.8533333333333335</v>
      </c>
      <c r="H190" s="55">
        <v>7.3016666666666667</v>
      </c>
      <c r="I190" s="56">
        <v>93.166666666666671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132.93457029999999</v>
      </c>
      <c r="D191" s="51">
        <v>35.443428040000001</v>
      </c>
      <c r="E191" s="52">
        <v>-3.5</v>
      </c>
      <c r="F191" s="53">
        <v>25.769999999999996</v>
      </c>
      <c r="G191" s="54">
        <v>6.9599999999999991</v>
      </c>
      <c r="H191" s="55">
        <v>6.75</v>
      </c>
      <c r="I191" s="56">
        <v>86.2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132.93457029999999</v>
      </c>
      <c r="D192" s="51">
        <v>35.443428040000001</v>
      </c>
      <c r="E192" s="52">
        <v>-4</v>
      </c>
      <c r="F192" s="53">
        <v>25.779999999999998</v>
      </c>
      <c r="G192" s="54">
        <v>7</v>
      </c>
      <c r="H192" s="55">
        <v>6.59</v>
      </c>
      <c r="I192" s="56">
        <v>84.2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132.93457029999999</v>
      </c>
      <c r="D193" s="51">
        <v>35.443428040000001</v>
      </c>
      <c r="E193" s="52">
        <v>-4.5</v>
      </c>
      <c r="F193" s="53">
        <v>25.8</v>
      </c>
      <c r="G193" s="54">
        <v>7.05</v>
      </c>
      <c r="H193" s="55">
        <v>6.45</v>
      </c>
      <c r="I193" s="56">
        <v>82.4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132.93457029999999</v>
      </c>
      <c r="D194" s="51">
        <v>35.443428040000001</v>
      </c>
      <c r="E194" s="52">
        <v>-5</v>
      </c>
      <c r="F194" s="53">
        <v>25.830000000000002</v>
      </c>
      <c r="G194" s="54">
        <v>7.17</v>
      </c>
      <c r="H194" s="55">
        <v>6.23</v>
      </c>
      <c r="I194" s="56">
        <v>79.700000000000017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132.93457029999999</v>
      </c>
      <c r="D195" s="51">
        <v>35.443428040000001</v>
      </c>
      <c r="E195" s="52">
        <v>-5.5</v>
      </c>
      <c r="F195" s="53">
        <v>26.138333333333335</v>
      </c>
      <c r="G195" s="54">
        <v>8.3533333333333335</v>
      </c>
      <c r="H195" s="55">
        <v>1.4133333333333331</v>
      </c>
      <c r="I195" s="56">
        <v>18.200000000000003</v>
      </c>
      <c r="J195" s="52"/>
      <c r="K195" s="83"/>
      <c r="L195" s="58">
        <v>6</v>
      </c>
      <c r="M195" s="51"/>
      <c r="N195" s="51"/>
      <c r="O195" s="52"/>
      <c r="P195" s="59"/>
      <c r="Q195" s="60"/>
      <c r="R195" s="61"/>
      <c r="S195" s="62"/>
      <c r="T195" s="52"/>
      <c r="U195" s="57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>
        <v>132.93457029999999</v>
      </c>
      <c r="D196" s="51">
        <v>35.443428040000001</v>
      </c>
      <c r="E196" s="52">
        <v>-5.6</v>
      </c>
      <c r="F196" s="53">
        <v>26.200000000000003</v>
      </c>
      <c r="G196" s="54">
        <v>8.59</v>
      </c>
      <c r="H196" s="55">
        <v>0.45000000000000018</v>
      </c>
      <c r="I196" s="56">
        <v>5.9000000000000057</v>
      </c>
      <c r="J196" s="52" t="s">
        <v>31</v>
      </c>
      <c r="K196" s="83"/>
      <c r="L196" s="96">
        <v>6</v>
      </c>
      <c r="M196" s="87"/>
      <c r="N196" s="87"/>
      <c r="O196" s="88"/>
      <c r="P196" s="97"/>
      <c r="Q196" s="98"/>
      <c r="R196" s="99"/>
      <c r="S196" s="100"/>
      <c r="T196" s="88"/>
      <c r="U196" s="101"/>
      <c r="V196" s="42">
        <v>7</v>
      </c>
      <c r="W196" s="35">
        <v>133.1628571</v>
      </c>
      <c r="X196" s="35">
        <v>35.521511080000003</v>
      </c>
      <c r="Y196" s="36">
        <v>0</v>
      </c>
      <c r="Z196" s="37">
        <v>25.79</v>
      </c>
      <c r="AA196" s="38">
        <v>23.91</v>
      </c>
      <c r="AB196" s="39">
        <v>8.3000000000000007</v>
      </c>
      <c r="AC196" s="40">
        <v>116.7</v>
      </c>
      <c r="AD196" s="36" t="s">
        <v>26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42">
        <v>7</v>
      </c>
      <c r="M197" s="35">
        <v>133.1607971</v>
      </c>
      <c r="N197" s="35">
        <v>35.451301569999998</v>
      </c>
      <c r="O197" s="36">
        <v>0</v>
      </c>
      <c r="P197" s="37">
        <v>26.64</v>
      </c>
      <c r="Q197" s="38">
        <v>16.02</v>
      </c>
      <c r="R197" s="39">
        <v>6.5</v>
      </c>
      <c r="S197" s="40">
        <v>88.7</v>
      </c>
      <c r="T197" s="36" t="s">
        <v>26</v>
      </c>
      <c r="U197" s="41"/>
      <c r="V197" s="58">
        <v>7</v>
      </c>
      <c r="W197" s="51">
        <v>133.1628571</v>
      </c>
      <c r="X197" s="51">
        <v>35.521511080000003</v>
      </c>
      <c r="Y197" s="52">
        <v>-0.5</v>
      </c>
      <c r="Z197" s="59">
        <v>25.796666666666667</v>
      </c>
      <c r="AA197" s="60">
        <v>23.903333333333336</v>
      </c>
      <c r="AB197" s="61">
        <v>8.3133333333333344</v>
      </c>
      <c r="AC197" s="62">
        <v>116.89999999999999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133.1607971</v>
      </c>
      <c r="N198" s="51">
        <v>35.451301569999998</v>
      </c>
      <c r="O198" s="52">
        <v>-0.5</v>
      </c>
      <c r="P198" s="59">
        <v>26.65</v>
      </c>
      <c r="Q198" s="60">
        <v>15.71</v>
      </c>
      <c r="R198" s="61">
        <v>6.53</v>
      </c>
      <c r="S198" s="62">
        <v>89</v>
      </c>
      <c r="T198" s="52"/>
      <c r="U198" s="57"/>
      <c r="V198" s="58">
        <v>7</v>
      </c>
      <c r="W198" s="51">
        <v>133.1628571</v>
      </c>
      <c r="X198" s="51">
        <v>35.521511080000003</v>
      </c>
      <c r="Y198" s="52">
        <v>-1</v>
      </c>
      <c r="Z198" s="59">
        <v>25.8</v>
      </c>
      <c r="AA198" s="60">
        <v>23.9</v>
      </c>
      <c r="AB198" s="61">
        <v>8.3500000000000032</v>
      </c>
      <c r="AC198" s="62">
        <v>117.4</v>
      </c>
      <c r="AD198" s="52"/>
      <c r="AE198" s="57"/>
      <c r="AF198" s="70"/>
    </row>
    <row r="199" spans="2:32" x14ac:dyDescent="0.15">
      <c r="B199" s="34">
        <v>14</v>
      </c>
      <c r="C199" s="35">
        <v>132.93852229999999</v>
      </c>
      <c r="D199" s="35">
        <v>35.431755070000001</v>
      </c>
      <c r="E199" s="36">
        <v>0</v>
      </c>
      <c r="F199" s="37">
        <v>25.74</v>
      </c>
      <c r="G199" s="38">
        <v>6.68</v>
      </c>
      <c r="H199" s="39">
        <v>7.71</v>
      </c>
      <c r="I199" s="40">
        <v>98.2</v>
      </c>
      <c r="J199" s="36" t="s">
        <v>26</v>
      </c>
      <c r="K199" s="41"/>
      <c r="L199" s="58">
        <v>7</v>
      </c>
      <c r="M199" s="51">
        <v>133.1607971</v>
      </c>
      <c r="N199" s="51">
        <v>35.451301569999998</v>
      </c>
      <c r="O199" s="52">
        <v>-1</v>
      </c>
      <c r="P199" s="59">
        <v>26.69</v>
      </c>
      <c r="Q199" s="60">
        <v>18.170000000000002</v>
      </c>
      <c r="R199" s="61">
        <v>6.4699999999999989</v>
      </c>
      <c r="S199" s="62">
        <v>89.500000000000014</v>
      </c>
      <c r="T199" s="52"/>
      <c r="U199" s="57"/>
      <c r="V199" s="58">
        <v>7</v>
      </c>
      <c r="W199" s="51">
        <v>133.1628571</v>
      </c>
      <c r="X199" s="51">
        <v>35.521511080000003</v>
      </c>
      <c r="Y199" s="52">
        <v>-1.5</v>
      </c>
      <c r="Z199" s="59">
        <v>25.8</v>
      </c>
      <c r="AA199" s="60">
        <v>23.916666666666668</v>
      </c>
      <c r="AB199" s="61">
        <v>8.3500000000000014</v>
      </c>
      <c r="AC199" s="62">
        <v>117.4</v>
      </c>
      <c r="AD199" s="52"/>
      <c r="AE199" s="57"/>
      <c r="AF199" s="70"/>
    </row>
    <row r="200" spans="2:32" x14ac:dyDescent="0.15">
      <c r="B200" s="50">
        <v>14</v>
      </c>
      <c r="C200" s="51">
        <v>132.93852229999999</v>
      </c>
      <c r="D200" s="51">
        <v>35.431755070000001</v>
      </c>
      <c r="E200" s="52">
        <v>-0.5</v>
      </c>
      <c r="F200" s="53">
        <v>25.732500000000002</v>
      </c>
      <c r="G200" s="54">
        <v>6.68</v>
      </c>
      <c r="H200" s="55">
        <v>7.7175000000000002</v>
      </c>
      <c r="I200" s="56">
        <v>98.350000000000009</v>
      </c>
      <c r="J200" s="52"/>
      <c r="K200" s="57"/>
      <c r="L200" s="58">
        <v>7</v>
      </c>
      <c r="M200" s="51">
        <v>133.1607971</v>
      </c>
      <c r="N200" s="51">
        <v>35.451301569999998</v>
      </c>
      <c r="O200" s="52">
        <v>-1.5</v>
      </c>
      <c r="P200" s="59">
        <v>26.63</v>
      </c>
      <c r="Q200" s="60">
        <v>20.079999999999998</v>
      </c>
      <c r="R200" s="61">
        <v>6.5199999999999987</v>
      </c>
      <c r="S200" s="62">
        <v>90.999999999999986</v>
      </c>
      <c r="T200" s="52"/>
      <c r="U200" s="57"/>
      <c r="V200" s="58">
        <v>7</v>
      </c>
      <c r="W200" s="51">
        <v>133.1628571</v>
      </c>
      <c r="X200" s="51">
        <v>35.521511080000003</v>
      </c>
      <c r="Y200" s="52">
        <v>-2</v>
      </c>
      <c r="Z200" s="59">
        <v>25.8</v>
      </c>
      <c r="AA200" s="60">
        <v>23.936</v>
      </c>
      <c r="AB200" s="61">
        <v>8.3580000000000005</v>
      </c>
      <c r="AC200" s="62">
        <v>117.48</v>
      </c>
      <c r="AD200" s="52"/>
      <c r="AE200" s="57"/>
      <c r="AF200" s="70"/>
    </row>
    <row r="201" spans="2:32" x14ac:dyDescent="0.15">
      <c r="B201" s="50">
        <v>14</v>
      </c>
      <c r="C201" s="51">
        <v>132.93852229999999</v>
      </c>
      <c r="D201" s="51">
        <v>35.431755070000001</v>
      </c>
      <c r="E201" s="52">
        <v>-1</v>
      </c>
      <c r="F201" s="53">
        <v>25.74</v>
      </c>
      <c r="G201" s="54">
        <v>6.68</v>
      </c>
      <c r="H201" s="55">
        <v>7.73</v>
      </c>
      <c r="I201" s="56">
        <v>98.5</v>
      </c>
      <c r="J201" s="52"/>
      <c r="K201" s="57"/>
      <c r="L201" s="58">
        <v>7</v>
      </c>
      <c r="M201" s="51">
        <v>133.1607971</v>
      </c>
      <c r="N201" s="51">
        <v>35.451301569999998</v>
      </c>
      <c r="O201" s="52">
        <v>-2</v>
      </c>
      <c r="P201" s="59">
        <v>25.75</v>
      </c>
      <c r="Q201" s="60">
        <v>22.670000000000005</v>
      </c>
      <c r="R201" s="61">
        <v>7.86</v>
      </c>
      <c r="S201" s="62">
        <v>109.69999999999997</v>
      </c>
      <c r="T201" s="52"/>
      <c r="U201" s="57"/>
      <c r="V201" s="58">
        <v>7</v>
      </c>
      <c r="W201" s="51">
        <v>133.1628571</v>
      </c>
      <c r="X201" s="51">
        <v>35.521511080000003</v>
      </c>
      <c r="Y201" s="52">
        <v>-2.5</v>
      </c>
      <c r="Z201" s="59">
        <v>25.8</v>
      </c>
      <c r="AA201" s="60">
        <v>23.908000000000001</v>
      </c>
      <c r="AB201" s="61">
        <v>8.3439999999999994</v>
      </c>
      <c r="AC201" s="62">
        <v>117.34</v>
      </c>
      <c r="AD201" s="52"/>
      <c r="AE201" s="57"/>
      <c r="AF201" s="70"/>
    </row>
    <row r="202" spans="2:32" x14ac:dyDescent="0.15">
      <c r="B202" s="50">
        <v>14</v>
      </c>
      <c r="C202" s="51">
        <v>132.93852229999999</v>
      </c>
      <c r="D202" s="51">
        <v>35.431755070000001</v>
      </c>
      <c r="E202" s="52">
        <v>-1.5</v>
      </c>
      <c r="F202" s="53">
        <v>25.74</v>
      </c>
      <c r="G202" s="54">
        <v>6.6814285714285715</v>
      </c>
      <c r="H202" s="55">
        <v>7.7414285714285711</v>
      </c>
      <c r="I202" s="56">
        <v>98.614285714285714</v>
      </c>
      <c r="J202" s="52"/>
      <c r="K202" s="57"/>
      <c r="L202" s="58">
        <v>7</v>
      </c>
      <c r="M202" s="51">
        <v>133.1607971</v>
      </c>
      <c r="N202" s="51">
        <v>35.451301569999998</v>
      </c>
      <c r="O202" s="52">
        <v>-2.5</v>
      </c>
      <c r="P202" s="59">
        <v>26.19</v>
      </c>
      <c r="Q202" s="60">
        <v>24.260000000000009</v>
      </c>
      <c r="R202" s="61">
        <v>6.7800000000000011</v>
      </c>
      <c r="S202" s="62">
        <v>96.2</v>
      </c>
      <c r="T202" s="52"/>
      <c r="U202" s="57"/>
      <c r="V202" s="58">
        <v>7</v>
      </c>
      <c r="W202" s="51">
        <v>133.1628571</v>
      </c>
      <c r="X202" s="51">
        <v>35.521511080000003</v>
      </c>
      <c r="Y202" s="52">
        <v>-3</v>
      </c>
      <c r="Z202" s="59">
        <v>25.79</v>
      </c>
      <c r="AA202" s="60">
        <v>23.909999999999997</v>
      </c>
      <c r="AB202" s="61">
        <v>8.36</v>
      </c>
      <c r="AC202" s="62">
        <v>117.5</v>
      </c>
      <c r="AD202" s="52"/>
      <c r="AE202" s="57"/>
      <c r="AF202" s="70"/>
    </row>
    <row r="203" spans="2:32" x14ac:dyDescent="0.15">
      <c r="B203" s="50">
        <v>14</v>
      </c>
      <c r="C203" s="51">
        <v>132.93852229999999</v>
      </c>
      <c r="D203" s="51">
        <v>35.431755070000001</v>
      </c>
      <c r="E203" s="52">
        <v>-2</v>
      </c>
      <c r="F203" s="53">
        <v>25.74</v>
      </c>
      <c r="G203" s="54">
        <v>6.6885714285714295</v>
      </c>
      <c r="H203" s="55">
        <v>7.7485714285714282</v>
      </c>
      <c r="I203" s="56">
        <v>98.685714285714297</v>
      </c>
      <c r="J203" s="52"/>
      <c r="K203" s="57"/>
      <c r="L203" s="58">
        <v>7</v>
      </c>
      <c r="M203" s="51">
        <v>133.1607971</v>
      </c>
      <c r="N203" s="51">
        <v>35.451301569999998</v>
      </c>
      <c r="O203" s="52">
        <v>-3</v>
      </c>
      <c r="P203" s="59">
        <v>26.3</v>
      </c>
      <c r="Q203" s="60">
        <v>24.870000000000005</v>
      </c>
      <c r="R203" s="61">
        <v>5.18</v>
      </c>
      <c r="S203" s="62">
        <v>73.8</v>
      </c>
      <c r="T203" s="52"/>
      <c r="U203" s="57"/>
      <c r="V203" s="58">
        <v>7</v>
      </c>
      <c r="W203" s="51">
        <v>133.1628571</v>
      </c>
      <c r="X203" s="51">
        <v>35.521511080000003</v>
      </c>
      <c r="Y203" s="52">
        <v>-3.5</v>
      </c>
      <c r="Z203" s="59">
        <v>25.8</v>
      </c>
      <c r="AA203" s="60">
        <v>23.92</v>
      </c>
      <c r="AB203" s="61">
        <v>8.35</v>
      </c>
      <c r="AC203" s="62">
        <v>117.4</v>
      </c>
      <c r="AD203" s="52"/>
      <c r="AE203" s="57"/>
      <c r="AF203" s="70"/>
    </row>
    <row r="204" spans="2:32" x14ac:dyDescent="0.15">
      <c r="B204" s="50">
        <v>14</v>
      </c>
      <c r="C204" s="51">
        <v>132.93852229999999</v>
      </c>
      <c r="D204" s="51">
        <v>35.431755070000001</v>
      </c>
      <c r="E204" s="52">
        <v>-2.5</v>
      </c>
      <c r="F204" s="53">
        <v>25.747999999999998</v>
      </c>
      <c r="G204" s="54">
        <v>6.7139999999999995</v>
      </c>
      <c r="H204" s="55">
        <v>7.734</v>
      </c>
      <c r="I204" s="56">
        <v>98.54</v>
      </c>
      <c r="J204" s="52"/>
      <c r="K204" s="57"/>
      <c r="L204" s="58">
        <v>7</v>
      </c>
      <c r="M204" s="51">
        <v>133.1607971</v>
      </c>
      <c r="N204" s="51">
        <v>35.451301569999998</v>
      </c>
      <c r="O204" s="52">
        <v>-3.5</v>
      </c>
      <c r="P204" s="59">
        <v>26.41</v>
      </c>
      <c r="Q204" s="60">
        <v>25.230000000000004</v>
      </c>
      <c r="R204" s="61">
        <v>3.9150000000000005</v>
      </c>
      <c r="S204" s="62">
        <v>55.95</v>
      </c>
      <c r="T204" s="52"/>
      <c r="U204" s="57"/>
      <c r="V204" s="58">
        <v>7</v>
      </c>
      <c r="W204" s="51">
        <v>133.1628571</v>
      </c>
      <c r="X204" s="51">
        <v>35.521511080000003</v>
      </c>
      <c r="Y204" s="52">
        <v>-4</v>
      </c>
      <c r="Z204" s="59">
        <v>25.71</v>
      </c>
      <c r="AA204" s="60">
        <v>24.030000000000005</v>
      </c>
      <c r="AB204" s="61">
        <v>8.2799999999999994</v>
      </c>
      <c r="AC204" s="62">
        <v>116.3</v>
      </c>
      <c r="AD204" s="52"/>
      <c r="AE204" s="57"/>
      <c r="AF204" s="70"/>
    </row>
    <row r="205" spans="2:32" x14ac:dyDescent="0.15">
      <c r="B205" s="50">
        <v>14</v>
      </c>
      <c r="C205" s="51">
        <v>132.93852229999999</v>
      </c>
      <c r="D205" s="51">
        <v>35.431755070000001</v>
      </c>
      <c r="E205" s="52">
        <v>-3</v>
      </c>
      <c r="F205" s="53">
        <v>25.79</v>
      </c>
      <c r="G205" s="54">
        <v>6.83</v>
      </c>
      <c r="H205" s="55">
        <v>7.5599999999999987</v>
      </c>
      <c r="I205" s="56">
        <v>96.4</v>
      </c>
      <c r="J205" s="52"/>
      <c r="K205" s="57"/>
      <c r="L205" s="58">
        <v>7</v>
      </c>
      <c r="M205" s="51">
        <v>133.1607971</v>
      </c>
      <c r="N205" s="51">
        <v>35.451301569999998</v>
      </c>
      <c r="O205" s="52">
        <v>-4</v>
      </c>
      <c r="P205" s="59">
        <v>26.52</v>
      </c>
      <c r="Q205" s="60">
        <v>25.590000000000003</v>
      </c>
      <c r="R205" s="61">
        <v>2.6500000000000017</v>
      </c>
      <c r="S205" s="62">
        <v>38.1</v>
      </c>
      <c r="T205" s="52"/>
      <c r="U205" s="57"/>
      <c r="V205" s="58">
        <v>7</v>
      </c>
      <c r="W205" s="51">
        <v>133.1628571</v>
      </c>
      <c r="X205" s="51">
        <v>35.521511080000003</v>
      </c>
      <c r="Y205" s="52">
        <v>-4.5</v>
      </c>
      <c r="Z205" s="59">
        <v>25.67</v>
      </c>
      <c r="AA205" s="60">
        <v>24.200000000000003</v>
      </c>
      <c r="AB205" s="61">
        <v>8.07</v>
      </c>
      <c r="AC205" s="62">
        <v>113.4</v>
      </c>
      <c r="AD205" s="52"/>
      <c r="AE205" s="57"/>
      <c r="AF205" s="70"/>
    </row>
    <row r="206" spans="2:32" x14ac:dyDescent="0.15">
      <c r="B206" s="50">
        <v>14</v>
      </c>
      <c r="C206" s="51">
        <v>132.93852229999999</v>
      </c>
      <c r="D206" s="51">
        <v>35.431755070000001</v>
      </c>
      <c r="E206" s="52">
        <v>-3.5</v>
      </c>
      <c r="F206" s="53">
        <v>25.809999999999995</v>
      </c>
      <c r="G206" s="54">
        <v>6.91</v>
      </c>
      <c r="H206" s="55">
        <v>7.26</v>
      </c>
      <c r="I206" s="56">
        <v>92.8</v>
      </c>
      <c r="J206" s="52"/>
      <c r="K206" s="57"/>
      <c r="L206" s="58">
        <v>7</v>
      </c>
      <c r="M206" s="51">
        <v>133.1607971</v>
      </c>
      <c r="N206" s="51">
        <v>35.451301569999998</v>
      </c>
      <c r="O206" s="52">
        <v>-4.5</v>
      </c>
      <c r="P206" s="59">
        <v>26.636666666666667</v>
      </c>
      <c r="Q206" s="60">
        <v>26.973333333333336</v>
      </c>
      <c r="R206" s="61">
        <v>0.68333333333333313</v>
      </c>
      <c r="S206" s="62">
        <v>9.8500000000000014</v>
      </c>
      <c r="T206" s="52"/>
      <c r="U206" s="57"/>
      <c r="V206" s="58">
        <v>7</v>
      </c>
      <c r="W206" s="51">
        <v>133.1628571</v>
      </c>
      <c r="X206" s="51">
        <v>35.521511080000003</v>
      </c>
      <c r="Y206" s="52">
        <v>-5</v>
      </c>
      <c r="Z206" s="59">
        <v>25.92</v>
      </c>
      <c r="AA206" s="60">
        <v>24.97</v>
      </c>
      <c r="AB206" s="61">
        <v>6.42</v>
      </c>
      <c r="AC206" s="62">
        <v>91</v>
      </c>
      <c r="AD206" s="52"/>
      <c r="AE206" s="57"/>
      <c r="AF206" s="70"/>
    </row>
    <row r="207" spans="2:32" x14ac:dyDescent="0.15">
      <c r="B207" s="50">
        <v>14</v>
      </c>
      <c r="C207" s="51">
        <v>132.93852229999999</v>
      </c>
      <c r="D207" s="51">
        <v>35.431755070000001</v>
      </c>
      <c r="E207" s="52">
        <v>-4</v>
      </c>
      <c r="F207" s="53">
        <v>25.819999999999993</v>
      </c>
      <c r="G207" s="54">
        <v>6.96</v>
      </c>
      <c r="H207" s="55">
        <v>7.1099999999999994</v>
      </c>
      <c r="I207" s="56">
        <v>90.9</v>
      </c>
      <c r="J207" s="52"/>
      <c r="K207" s="57"/>
      <c r="L207" s="58">
        <v>7</v>
      </c>
      <c r="M207" s="51">
        <v>133.1607971</v>
      </c>
      <c r="N207" s="51">
        <v>35.451301569999998</v>
      </c>
      <c r="O207" s="52">
        <v>-4.5999999999999996</v>
      </c>
      <c r="P207" s="59">
        <v>26.66</v>
      </c>
      <c r="Q207" s="60">
        <v>27.250000000000004</v>
      </c>
      <c r="R207" s="61">
        <v>0.28999999999999959</v>
      </c>
      <c r="S207" s="62">
        <v>4.2000000000000028</v>
      </c>
      <c r="T207" s="52" t="s">
        <v>31</v>
      </c>
      <c r="U207" s="57"/>
      <c r="V207" s="58">
        <v>7</v>
      </c>
      <c r="W207" s="51">
        <v>133.1628571</v>
      </c>
      <c r="X207" s="51">
        <v>35.521511080000003</v>
      </c>
      <c r="Y207" s="52">
        <v>-5.5</v>
      </c>
      <c r="Z207" s="59">
        <v>25.88</v>
      </c>
      <c r="AA207" s="60">
        <v>25.169999999999995</v>
      </c>
      <c r="AB207" s="61">
        <v>6.26</v>
      </c>
      <c r="AC207" s="62">
        <v>88.7</v>
      </c>
      <c r="AD207" s="52"/>
      <c r="AE207" s="57"/>
      <c r="AF207" s="70"/>
    </row>
    <row r="208" spans="2:32" x14ac:dyDescent="0.15">
      <c r="B208" s="50">
        <v>14</v>
      </c>
      <c r="C208" s="51">
        <v>132.93852229999999</v>
      </c>
      <c r="D208" s="51">
        <v>35.431755070000001</v>
      </c>
      <c r="E208" s="52">
        <v>-4.5</v>
      </c>
      <c r="F208" s="53">
        <v>25.82833333333333</v>
      </c>
      <c r="G208" s="54">
        <v>7.001666666666666</v>
      </c>
      <c r="H208" s="55">
        <v>7.0183333333333326</v>
      </c>
      <c r="I208" s="56">
        <v>89.733333333333334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133.1628571</v>
      </c>
      <c r="X208" s="51">
        <v>35.521511080000003</v>
      </c>
      <c r="Y208" s="52">
        <v>-6</v>
      </c>
      <c r="Z208" s="59">
        <v>25.97</v>
      </c>
      <c r="AA208" s="60">
        <v>26.039999999999996</v>
      </c>
      <c r="AB208" s="61">
        <v>5.2900000000000009</v>
      </c>
      <c r="AC208" s="62">
        <v>75.499999999999986</v>
      </c>
      <c r="AD208" s="52"/>
      <c r="AE208" s="57"/>
      <c r="AF208" s="70"/>
    </row>
    <row r="209" spans="2:32" x14ac:dyDescent="0.15">
      <c r="B209" s="50">
        <v>14</v>
      </c>
      <c r="C209" s="51">
        <v>132.93852229999999</v>
      </c>
      <c r="D209" s="51">
        <v>35.431755070000001</v>
      </c>
      <c r="E209" s="52">
        <v>-5</v>
      </c>
      <c r="F209" s="53">
        <v>25.893999999999998</v>
      </c>
      <c r="G209" s="54">
        <v>7.0900000000000007</v>
      </c>
      <c r="H209" s="55">
        <v>5.2320000000000002</v>
      </c>
      <c r="I209" s="56">
        <v>67.02000000000001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>
        <v>133.1628571</v>
      </c>
      <c r="X209" s="51">
        <v>35.521511080000003</v>
      </c>
      <c r="Y209" s="52">
        <v>-6.5</v>
      </c>
      <c r="Z209" s="59">
        <v>26</v>
      </c>
      <c r="AA209" s="60">
        <v>26.45</v>
      </c>
      <c r="AB209" s="61">
        <v>0.21000000000000085</v>
      </c>
      <c r="AC209" s="62">
        <v>3.0999999999999943</v>
      </c>
      <c r="AD209" s="52" t="s">
        <v>31</v>
      </c>
      <c r="AE209" s="57"/>
      <c r="AF209" s="70"/>
    </row>
    <row r="210" spans="2:32" x14ac:dyDescent="0.15">
      <c r="B210" s="50">
        <v>14</v>
      </c>
      <c r="C210" s="51">
        <v>132.93852229999999</v>
      </c>
      <c r="D210" s="51">
        <v>35.431755070000001</v>
      </c>
      <c r="E210" s="52">
        <v>-5.4</v>
      </c>
      <c r="F210" s="53">
        <v>25.96</v>
      </c>
      <c r="G210" s="54">
        <v>7.1899999999999995</v>
      </c>
      <c r="H210" s="55">
        <v>4.62</v>
      </c>
      <c r="I210" s="56">
        <v>59.3</v>
      </c>
      <c r="J210" s="52" t="s">
        <v>31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132.9425354</v>
      </c>
      <c r="D214" s="35">
        <v>35.426807400000001</v>
      </c>
      <c r="E214" s="36">
        <v>0</v>
      </c>
      <c r="F214" s="37">
        <v>25.52</v>
      </c>
      <c r="G214" s="38">
        <v>6.1</v>
      </c>
      <c r="H214" s="39">
        <v>7.84</v>
      </c>
      <c r="I214" s="40">
        <v>99.2</v>
      </c>
      <c r="J214" s="36" t="s">
        <v>26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132.9425354</v>
      </c>
      <c r="D215" s="51">
        <v>35.426807400000001</v>
      </c>
      <c r="E215" s="52">
        <v>-0.5</v>
      </c>
      <c r="F215" s="53">
        <v>25.525161290322583</v>
      </c>
      <c r="G215" s="54">
        <v>6.0999999999999988</v>
      </c>
      <c r="H215" s="55">
        <v>7.8964516129032267</v>
      </c>
      <c r="I215" s="56">
        <v>99.887096774193566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132.9425354</v>
      </c>
      <c r="D216" s="51">
        <v>35.426807400000001</v>
      </c>
      <c r="E216" s="52">
        <v>-1</v>
      </c>
      <c r="F216" s="53">
        <v>25.530806451612904</v>
      </c>
      <c r="G216" s="54">
        <v>6.0999999999999988</v>
      </c>
      <c r="H216" s="55">
        <v>7.9972580645161306</v>
      </c>
      <c r="I216" s="56">
        <v>101.18548387096773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132.9425354</v>
      </c>
      <c r="D217" s="51">
        <v>35.426807400000001</v>
      </c>
      <c r="E217" s="52">
        <v>-1.5</v>
      </c>
      <c r="F217" s="53">
        <v>25.580000000000002</v>
      </c>
      <c r="G217" s="54">
        <v>6.3800000000000008</v>
      </c>
      <c r="H217" s="55">
        <v>7.98</v>
      </c>
      <c r="I217" s="56">
        <v>101.19999999999999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132.9425354</v>
      </c>
      <c r="D218" s="51">
        <v>35.426807400000001</v>
      </c>
      <c r="E218" s="52">
        <v>-2</v>
      </c>
      <c r="F218" s="53">
        <v>25.700000000000003</v>
      </c>
      <c r="G218" s="54">
        <v>6.580000000000001</v>
      </c>
      <c r="H218" s="55">
        <v>7.94</v>
      </c>
      <c r="I218" s="56">
        <v>101.00000000000001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132.9425354</v>
      </c>
      <c r="D219" s="51">
        <v>35.426807400000001</v>
      </c>
      <c r="E219" s="52">
        <v>-2.5</v>
      </c>
      <c r="F219" s="53">
        <v>25.729999999999997</v>
      </c>
      <c r="G219" s="54">
        <v>6.6485714285714277</v>
      </c>
      <c r="H219" s="55">
        <v>7.8485714285714279</v>
      </c>
      <c r="I219" s="56">
        <v>99.928571428571431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132.9425354</v>
      </c>
      <c r="D220" s="51">
        <v>35.426807400000001</v>
      </c>
      <c r="E220" s="52">
        <v>-3</v>
      </c>
      <c r="F220" s="53">
        <v>25.779999999999998</v>
      </c>
      <c r="G220" s="54">
        <v>6.6914285714285713</v>
      </c>
      <c r="H220" s="55">
        <v>7.6914285714285713</v>
      </c>
      <c r="I220" s="56">
        <v>98.071428571428569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132.9425354</v>
      </c>
      <c r="D221" s="51">
        <v>35.426807400000001</v>
      </c>
      <c r="E221" s="52">
        <v>-3.5</v>
      </c>
      <c r="F221" s="53">
        <v>25.79</v>
      </c>
      <c r="G221" s="54">
        <v>6.71</v>
      </c>
      <c r="H221" s="55">
        <v>7.4699999999999989</v>
      </c>
      <c r="I221" s="56">
        <v>95.2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132.9425354</v>
      </c>
      <c r="D222" s="51">
        <v>35.426807400000001</v>
      </c>
      <c r="E222" s="52">
        <v>-4</v>
      </c>
      <c r="F222" s="53">
        <v>25.79</v>
      </c>
      <c r="G222" s="54">
        <v>6.7183333333333328</v>
      </c>
      <c r="H222" s="55">
        <v>7.4116666666666671</v>
      </c>
      <c r="I222" s="56">
        <v>94.533333333333346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132.9425354</v>
      </c>
      <c r="D223" s="51">
        <v>35.426807400000001</v>
      </c>
      <c r="E223" s="52">
        <v>-4.5</v>
      </c>
      <c r="F223" s="53">
        <v>25.790000000000003</v>
      </c>
      <c r="G223" s="54">
        <v>6.73</v>
      </c>
      <c r="H223" s="55">
        <v>7.3899999999999988</v>
      </c>
      <c r="I223" s="56">
        <v>94.299999999999983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132.9425354</v>
      </c>
      <c r="D224" s="51">
        <v>35.426807400000001</v>
      </c>
      <c r="E224" s="52">
        <v>-5</v>
      </c>
      <c r="F224" s="53">
        <v>25.940000000000005</v>
      </c>
      <c r="G224" s="54">
        <v>7</v>
      </c>
      <c r="H224" s="55">
        <v>6.25</v>
      </c>
      <c r="I224" s="56">
        <v>80</v>
      </c>
      <c r="J224" s="52"/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>
        <v>132.9425354</v>
      </c>
      <c r="D225" s="51">
        <v>35.426807400000001</v>
      </c>
      <c r="E225" s="52">
        <v>-5.2</v>
      </c>
      <c r="F225" s="53">
        <v>25.940000000000005</v>
      </c>
      <c r="G225" s="54">
        <v>7</v>
      </c>
      <c r="H225" s="55">
        <v>6.12</v>
      </c>
      <c r="I225" s="56">
        <v>78.3</v>
      </c>
      <c r="J225" s="52" t="s">
        <v>31</v>
      </c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58">
        <v>7</v>
      </c>
      <c r="M227" s="51"/>
      <c r="N227" s="51"/>
      <c r="O227" s="52"/>
      <c r="P227" s="59"/>
      <c r="Q227" s="60"/>
      <c r="R227" s="61"/>
      <c r="S227" s="62"/>
      <c r="T227" s="52"/>
      <c r="U227" s="57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96">
        <v>7</v>
      </c>
      <c r="M228" s="87"/>
      <c r="N228" s="87"/>
      <c r="O228" s="88"/>
      <c r="P228" s="97"/>
      <c r="Q228" s="98"/>
      <c r="R228" s="99"/>
      <c r="S228" s="100"/>
      <c r="T228" s="88"/>
      <c r="U228" s="101"/>
      <c r="V228" s="42">
        <v>8</v>
      </c>
      <c r="W228" s="35">
        <v>133.1651306</v>
      </c>
      <c r="X228" s="35">
        <v>35.512447360000003</v>
      </c>
      <c r="Y228" s="36">
        <v>0</v>
      </c>
      <c r="Z228" s="37">
        <v>25.71</v>
      </c>
      <c r="AA228" s="38">
        <v>23.65</v>
      </c>
      <c r="AB228" s="39">
        <v>8.06</v>
      </c>
      <c r="AC228" s="40">
        <v>113</v>
      </c>
      <c r="AD228" s="36" t="s">
        <v>26</v>
      </c>
      <c r="AE228" s="41"/>
      <c r="AF228" s="70"/>
    </row>
    <row r="229" spans="2:32" x14ac:dyDescent="0.15">
      <c r="B229" s="34">
        <v>16</v>
      </c>
      <c r="C229" s="35">
        <v>132.9546661</v>
      </c>
      <c r="D229" s="35">
        <v>35.47197723</v>
      </c>
      <c r="E229" s="36">
        <v>0</v>
      </c>
      <c r="F229" s="37">
        <v>25.67</v>
      </c>
      <c r="G229" s="38">
        <v>6.77</v>
      </c>
      <c r="H229" s="39">
        <v>5.85</v>
      </c>
      <c r="I229" s="40">
        <v>74.5</v>
      </c>
      <c r="J229" s="36" t="s">
        <v>26</v>
      </c>
      <c r="K229" s="41">
        <v>1.6</v>
      </c>
      <c r="L229" s="42">
        <v>8</v>
      </c>
      <c r="M229" s="35">
        <v>133.19366460000001</v>
      </c>
      <c r="N229" s="35">
        <v>35.505054469999997</v>
      </c>
      <c r="O229" s="36">
        <v>0</v>
      </c>
      <c r="P229" s="37">
        <v>25.14</v>
      </c>
      <c r="Q229" s="38">
        <v>22.81</v>
      </c>
      <c r="R229" s="39">
        <v>7.32</v>
      </c>
      <c r="S229" s="40">
        <v>101.1</v>
      </c>
      <c r="T229" s="36" t="s">
        <v>26</v>
      </c>
      <c r="U229" s="41"/>
      <c r="V229" s="58">
        <v>8</v>
      </c>
      <c r="W229" s="51">
        <v>133.1651306</v>
      </c>
      <c r="X229" s="51">
        <v>35.512447360000003</v>
      </c>
      <c r="Y229" s="52">
        <v>-0.5</v>
      </c>
      <c r="Z229" s="59">
        <v>25.71833333333333</v>
      </c>
      <c r="AA229" s="60">
        <v>23.658333333333339</v>
      </c>
      <c r="AB229" s="61">
        <v>8.1016666666666683</v>
      </c>
      <c r="AC229" s="62">
        <v>113.53333333333332</v>
      </c>
      <c r="AD229" s="52"/>
      <c r="AE229" s="57"/>
      <c r="AF229" s="70"/>
    </row>
    <row r="230" spans="2:32" x14ac:dyDescent="0.15">
      <c r="B230" s="50">
        <v>16</v>
      </c>
      <c r="C230" s="51">
        <v>132.9546661</v>
      </c>
      <c r="D230" s="51">
        <v>35.47197723</v>
      </c>
      <c r="E230" s="52">
        <v>-0.5</v>
      </c>
      <c r="F230" s="53">
        <v>25.67</v>
      </c>
      <c r="G230" s="54">
        <v>6.7666666666666657</v>
      </c>
      <c r="H230" s="55">
        <v>5.85</v>
      </c>
      <c r="I230" s="56">
        <v>74.5</v>
      </c>
      <c r="J230" s="52"/>
      <c r="K230" s="57"/>
      <c r="L230" s="58">
        <v>8</v>
      </c>
      <c r="M230" s="51">
        <v>133.19366460000001</v>
      </c>
      <c r="N230" s="51">
        <v>35.505054469999997</v>
      </c>
      <c r="O230" s="52">
        <v>-0.5</v>
      </c>
      <c r="P230" s="59">
        <v>25.146666666666665</v>
      </c>
      <c r="Q230" s="60">
        <v>22.803333333333335</v>
      </c>
      <c r="R230" s="61">
        <v>7.32</v>
      </c>
      <c r="S230" s="62">
        <v>101.1</v>
      </c>
      <c r="T230" s="52"/>
      <c r="U230" s="57"/>
      <c r="V230" s="58">
        <v>8</v>
      </c>
      <c r="W230" s="51">
        <v>133.1651306</v>
      </c>
      <c r="X230" s="51">
        <v>35.512447360000003</v>
      </c>
      <c r="Y230" s="52">
        <v>-1</v>
      </c>
      <c r="Z230" s="59">
        <v>25.71</v>
      </c>
      <c r="AA230" s="60">
        <v>23.65</v>
      </c>
      <c r="AB230" s="61">
        <v>8.1100000000000012</v>
      </c>
      <c r="AC230" s="62">
        <v>113.69999999999999</v>
      </c>
      <c r="AD230" s="52"/>
      <c r="AE230" s="57"/>
      <c r="AF230" s="70"/>
    </row>
    <row r="231" spans="2:32" x14ac:dyDescent="0.15">
      <c r="B231" s="50">
        <v>16</v>
      </c>
      <c r="C231" s="51">
        <v>132.9546661</v>
      </c>
      <c r="D231" s="51">
        <v>35.47197723</v>
      </c>
      <c r="E231" s="52">
        <v>-1</v>
      </c>
      <c r="F231" s="53">
        <v>25.66</v>
      </c>
      <c r="G231" s="54">
        <v>6.77</v>
      </c>
      <c r="H231" s="55">
        <v>5.84</v>
      </c>
      <c r="I231" s="56">
        <v>74.400000000000006</v>
      </c>
      <c r="J231" s="52"/>
      <c r="K231" s="57"/>
      <c r="L231" s="58">
        <v>8</v>
      </c>
      <c r="M231" s="51">
        <v>133.19366460000001</v>
      </c>
      <c r="N231" s="51">
        <v>35.505054469999997</v>
      </c>
      <c r="O231" s="52">
        <v>-1</v>
      </c>
      <c r="P231" s="59">
        <v>25.15666666666667</v>
      </c>
      <c r="Q231" s="60">
        <v>22.82833333333333</v>
      </c>
      <c r="R231" s="61">
        <v>7.3133333333333335</v>
      </c>
      <c r="S231" s="62">
        <v>101.05</v>
      </c>
      <c r="T231" s="52"/>
      <c r="U231" s="57"/>
      <c r="V231" s="58">
        <v>8</v>
      </c>
      <c r="W231" s="51">
        <v>133.1651306</v>
      </c>
      <c r="X231" s="51">
        <v>35.512447360000003</v>
      </c>
      <c r="Y231" s="52">
        <v>-1.5</v>
      </c>
      <c r="Z231" s="59">
        <v>25.72</v>
      </c>
      <c r="AA231" s="60">
        <v>23.650000000000002</v>
      </c>
      <c r="AB231" s="61">
        <v>8.120000000000001</v>
      </c>
      <c r="AC231" s="62">
        <v>113.8</v>
      </c>
      <c r="AD231" s="52"/>
      <c r="AE231" s="57"/>
      <c r="AF231" s="70"/>
    </row>
    <row r="232" spans="2:32" x14ac:dyDescent="0.15">
      <c r="B232" s="50">
        <v>16</v>
      </c>
      <c r="C232" s="51">
        <v>132.9546661</v>
      </c>
      <c r="D232" s="51">
        <v>35.47197723</v>
      </c>
      <c r="E232" s="52">
        <v>-1.5</v>
      </c>
      <c r="F232" s="53">
        <v>25.69</v>
      </c>
      <c r="G232" s="54">
        <v>6.8800000000000008</v>
      </c>
      <c r="H232" s="55">
        <v>5.84</v>
      </c>
      <c r="I232" s="56">
        <v>74.400000000000006</v>
      </c>
      <c r="J232" s="52"/>
      <c r="K232" s="57"/>
      <c r="L232" s="58">
        <v>8</v>
      </c>
      <c r="M232" s="51">
        <v>133.19366460000001</v>
      </c>
      <c r="N232" s="51">
        <v>35.505054469999997</v>
      </c>
      <c r="O232" s="52">
        <v>-1.5</v>
      </c>
      <c r="P232" s="59">
        <v>25.190000000000005</v>
      </c>
      <c r="Q232" s="60">
        <v>23.07</v>
      </c>
      <c r="R232" s="61">
        <v>7.28</v>
      </c>
      <c r="S232" s="62">
        <v>100.8</v>
      </c>
      <c r="T232" s="52"/>
      <c r="U232" s="57"/>
      <c r="V232" s="58">
        <v>8</v>
      </c>
      <c r="W232" s="51">
        <v>133.1651306</v>
      </c>
      <c r="X232" s="51">
        <v>35.512447360000003</v>
      </c>
      <c r="Y232" s="52">
        <v>-2</v>
      </c>
      <c r="Z232" s="59">
        <v>25.723999999999997</v>
      </c>
      <c r="AA232" s="60">
        <v>23.658000000000005</v>
      </c>
      <c r="AB232" s="61">
        <v>8.1280000000000001</v>
      </c>
      <c r="AC232" s="62">
        <v>113.98</v>
      </c>
      <c r="AD232" s="52"/>
      <c r="AE232" s="57"/>
      <c r="AF232" s="70"/>
    </row>
    <row r="233" spans="2:32" x14ac:dyDescent="0.15">
      <c r="B233" s="50">
        <v>16</v>
      </c>
      <c r="C233" s="51">
        <v>132.9546661</v>
      </c>
      <c r="D233" s="51">
        <v>35.47197723</v>
      </c>
      <c r="E233" s="52">
        <v>-2</v>
      </c>
      <c r="F233" s="53">
        <v>25.723333333333333</v>
      </c>
      <c r="G233" s="54">
        <v>6.8966666666666674</v>
      </c>
      <c r="H233" s="55">
        <v>5.8066666666666666</v>
      </c>
      <c r="I233" s="56">
        <v>74.066666666666663</v>
      </c>
      <c r="J233" s="52"/>
      <c r="K233" s="57"/>
      <c r="L233" s="58">
        <v>8</v>
      </c>
      <c r="M233" s="51">
        <v>133.19366460000001</v>
      </c>
      <c r="N233" s="51">
        <v>35.505054469999997</v>
      </c>
      <c r="O233" s="52">
        <v>-2</v>
      </c>
      <c r="P233" s="59">
        <v>25.389999999999997</v>
      </c>
      <c r="Q233" s="60">
        <v>23.210000000000004</v>
      </c>
      <c r="R233" s="61">
        <v>7.1499999999999995</v>
      </c>
      <c r="S233" s="62">
        <v>99.5</v>
      </c>
      <c r="T233" s="52"/>
      <c r="U233" s="57"/>
      <c r="V233" s="58">
        <v>8</v>
      </c>
      <c r="W233" s="51">
        <v>133.1651306</v>
      </c>
      <c r="X233" s="51">
        <v>35.512447360000003</v>
      </c>
      <c r="Y233" s="52">
        <v>-2.5</v>
      </c>
      <c r="Z233" s="59">
        <v>25.746666666666666</v>
      </c>
      <c r="AA233" s="60">
        <v>23.665000000000003</v>
      </c>
      <c r="AB233" s="61">
        <v>8.0833333333333304</v>
      </c>
      <c r="AC233" s="62">
        <v>113.41666666666667</v>
      </c>
      <c r="AD233" s="52"/>
      <c r="AE233" s="57"/>
      <c r="AF233" s="70"/>
    </row>
    <row r="234" spans="2:32" x14ac:dyDescent="0.15">
      <c r="B234" s="50">
        <v>16</v>
      </c>
      <c r="C234" s="51">
        <v>132.9546661</v>
      </c>
      <c r="D234" s="51">
        <v>35.47197723</v>
      </c>
      <c r="E234" s="52">
        <v>-2.5</v>
      </c>
      <c r="F234" s="53">
        <v>25.77</v>
      </c>
      <c r="G234" s="54">
        <v>6.92</v>
      </c>
      <c r="H234" s="55">
        <v>5.76</v>
      </c>
      <c r="I234" s="56">
        <v>73.499999999999986</v>
      </c>
      <c r="J234" s="52"/>
      <c r="K234" s="57"/>
      <c r="L234" s="58">
        <v>8</v>
      </c>
      <c r="M234" s="51">
        <v>133.19366460000001</v>
      </c>
      <c r="N234" s="51">
        <v>35.505054469999997</v>
      </c>
      <c r="O234" s="52">
        <v>-2.5</v>
      </c>
      <c r="P234" s="59">
        <v>25.459999999999997</v>
      </c>
      <c r="Q234" s="60">
        <v>23.390000000000004</v>
      </c>
      <c r="R234" s="61">
        <v>6.9716666666666667</v>
      </c>
      <c r="S234" s="62">
        <v>97.2</v>
      </c>
      <c r="T234" s="52"/>
      <c r="U234" s="57"/>
      <c r="V234" s="58">
        <v>8</v>
      </c>
      <c r="W234" s="51">
        <v>133.1651306</v>
      </c>
      <c r="X234" s="51">
        <v>35.512447360000003</v>
      </c>
      <c r="Y234" s="52">
        <v>-3</v>
      </c>
      <c r="Z234" s="59">
        <v>25.78</v>
      </c>
      <c r="AA234" s="60">
        <v>23.740000000000002</v>
      </c>
      <c r="AB234" s="61">
        <v>7.8999999999999986</v>
      </c>
      <c r="AC234" s="62">
        <v>111</v>
      </c>
      <c r="AD234" s="52"/>
      <c r="AE234" s="57"/>
      <c r="AF234" s="70"/>
    </row>
    <row r="235" spans="2:32" x14ac:dyDescent="0.15">
      <c r="B235" s="50">
        <v>16</v>
      </c>
      <c r="C235" s="51">
        <v>132.9546661</v>
      </c>
      <c r="D235" s="51">
        <v>35.47197723</v>
      </c>
      <c r="E235" s="52">
        <v>-3</v>
      </c>
      <c r="F235" s="53">
        <v>25.73</v>
      </c>
      <c r="G235" s="54">
        <v>6.88</v>
      </c>
      <c r="H235" s="55">
        <v>5.46</v>
      </c>
      <c r="I235" s="56">
        <v>69.699999999999989</v>
      </c>
      <c r="J235" s="52" t="s">
        <v>31</v>
      </c>
      <c r="K235" s="57"/>
      <c r="L235" s="58">
        <v>8</v>
      </c>
      <c r="M235" s="51">
        <v>133.19366460000001</v>
      </c>
      <c r="N235" s="51">
        <v>35.505054469999997</v>
      </c>
      <c r="O235" s="52">
        <v>-3</v>
      </c>
      <c r="P235" s="59">
        <v>25.709999999999997</v>
      </c>
      <c r="Q235" s="60">
        <v>23.740000000000002</v>
      </c>
      <c r="R235" s="61">
        <v>6.6799999999999988</v>
      </c>
      <c r="S235" s="62">
        <v>93.700000000000017</v>
      </c>
      <c r="T235" s="52"/>
      <c r="U235" s="57"/>
      <c r="V235" s="58">
        <v>8</v>
      </c>
      <c r="W235" s="51">
        <v>133.1651306</v>
      </c>
      <c r="X235" s="51">
        <v>35.512447360000003</v>
      </c>
      <c r="Y235" s="52">
        <v>-3.5</v>
      </c>
      <c r="Z235" s="59">
        <v>25.79</v>
      </c>
      <c r="AA235" s="60">
        <v>23.81</v>
      </c>
      <c r="AB235" s="61">
        <v>7.8199999999999994</v>
      </c>
      <c r="AC235" s="62">
        <v>109.9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133.19366460000001</v>
      </c>
      <c r="N236" s="51">
        <v>35.505054469999997</v>
      </c>
      <c r="O236" s="52">
        <v>-3.5</v>
      </c>
      <c r="P236" s="59">
        <v>25.734999999999999</v>
      </c>
      <c r="Q236" s="60">
        <v>23.92</v>
      </c>
      <c r="R236" s="61">
        <v>6.17</v>
      </c>
      <c r="S236" s="62">
        <v>86.65</v>
      </c>
      <c r="T236" s="52"/>
      <c r="U236" s="57"/>
      <c r="V236" s="58">
        <v>8</v>
      </c>
      <c r="W236" s="51">
        <v>133.1651306</v>
      </c>
      <c r="X236" s="51">
        <v>35.512447360000003</v>
      </c>
      <c r="Y236" s="52">
        <v>-4</v>
      </c>
      <c r="Z236" s="59">
        <v>25.83</v>
      </c>
      <c r="AA236" s="60">
        <v>23.91</v>
      </c>
      <c r="AB236" s="61">
        <v>6.8000000000000007</v>
      </c>
      <c r="AC236" s="62">
        <v>95.6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133.19366460000001</v>
      </c>
      <c r="N237" s="51">
        <v>35.505054469999997</v>
      </c>
      <c r="O237" s="52">
        <v>-4</v>
      </c>
      <c r="P237" s="59">
        <v>25.759999999999998</v>
      </c>
      <c r="Q237" s="60">
        <v>24.099999999999998</v>
      </c>
      <c r="R237" s="61">
        <v>5.66</v>
      </c>
      <c r="S237" s="62">
        <v>79.600000000000009</v>
      </c>
      <c r="T237" s="52"/>
      <c r="U237" s="57"/>
      <c r="V237" s="58">
        <v>8</v>
      </c>
      <c r="W237" s="51">
        <v>133.1651306</v>
      </c>
      <c r="X237" s="51">
        <v>35.512447360000003</v>
      </c>
      <c r="Y237" s="52">
        <v>-4.5</v>
      </c>
      <c r="Z237" s="59">
        <v>26.110000000000003</v>
      </c>
      <c r="AA237" s="60">
        <v>24.97</v>
      </c>
      <c r="AB237" s="61">
        <v>2.9099999999999997</v>
      </c>
      <c r="AC237" s="62">
        <v>41.400000000000006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133.19366460000001</v>
      </c>
      <c r="N238" s="51">
        <v>35.505054469999997</v>
      </c>
      <c r="O238" s="52">
        <v>-4.5</v>
      </c>
      <c r="P238" s="59">
        <v>25.854999999999997</v>
      </c>
      <c r="Q238" s="60">
        <v>24.484999999999999</v>
      </c>
      <c r="R238" s="61">
        <v>4.9800000000000004</v>
      </c>
      <c r="S238" s="62">
        <v>70.300000000000011</v>
      </c>
      <c r="T238" s="52"/>
      <c r="U238" s="57"/>
      <c r="V238" s="58">
        <v>8</v>
      </c>
      <c r="W238" s="51">
        <v>133.1651306</v>
      </c>
      <c r="X238" s="51">
        <v>35.512447360000003</v>
      </c>
      <c r="Y238" s="52">
        <v>-5</v>
      </c>
      <c r="Z238" s="59">
        <v>26.200000000000003</v>
      </c>
      <c r="AA238" s="60">
        <v>25.21</v>
      </c>
      <c r="AB238" s="61">
        <v>2.27</v>
      </c>
      <c r="AC238" s="62">
        <v>32.299999999999997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133.19366460000001</v>
      </c>
      <c r="N239" s="51">
        <v>35.505054469999997</v>
      </c>
      <c r="O239" s="52">
        <v>-5</v>
      </c>
      <c r="P239" s="59">
        <v>25.949999999999996</v>
      </c>
      <c r="Q239" s="60">
        <v>24.869999999999997</v>
      </c>
      <c r="R239" s="61">
        <v>4.3000000000000007</v>
      </c>
      <c r="S239" s="62">
        <v>61</v>
      </c>
      <c r="T239" s="52"/>
      <c r="U239" s="57"/>
      <c r="V239" s="58">
        <v>8</v>
      </c>
      <c r="W239" s="51">
        <v>133.1651306</v>
      </c>
      <c r="X239" s="51">
        <v>35.512447360000003</v>
      </c>
      <c r="Y239" s="52">
        <v>-5.5</v>
      </c>
      <c r="Z239" s="59">
        <v>26.057500000000001</v>
      </c>
      <c r="AA239" s="60">
        <v>25.6675</v>
      </c>
      <c r="AB239" s="61">
        <v>2.6999999999999997</v>
      </c>
      <c r="AC239" s="62">
        <v>38.524999999999999</v>
      </c>
      <c r="AD239" s="52"/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>
        <v>133.19366460000001</v>
      </c>
      <c r="N240" s="51">
        <v>35.505054469999997</v>
      </c>
      <c r="O240" s="52">
        <v>-5.5</v>
      </c>
      <c r="P240" s="59">
        <v>26.107142857142854</v>
      </c>
      <c r="Q240" s="60">
        <v>27.069999999999997</v>
      </c>
      <c r="R240" s="61">
        <v>3.7571428571428571</v>
      </c>
      <c r="S240" s="62">
        <v>54.071428571428569</v>
      </c>
      <c r="T240" s="52"/>
      <c r="U240" s="57"/>
      <c r="V240" s="58">
        <v>8</v>
      </c>
      <c r="W240" s="51">
        <v>133.1651306</v>
      </c>
      <c r="X240" s="51">
        <v>35.512447360000003</v>
      </c>
      <c r="Y240" s="52">
        <v>-5.8</v>
      </c>
      <c r="Z240" s="59">
        <v>26.020000000000003</v>
      </c>
      <c r="AA240" s="60">
        <v>26.08</v>
      </c>
      <c r="AB240" s="61">
        <v>3.12</v>
      </c>
      <c r="AC240" s="62">
        <v>44.6</v>
      </c>
      <c r="AD240" s="52" t="s">
        <v>31</v>
      </c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>
        <v>133.19366460000001</v>
      </c>
      <c r="N241" s="51">
        <v>35.505054469999997</v>
      </c>
      <c r="O241" s="52">
        <v>-5.7</v>
      </c>
      <c r="P241" s="59">
        <v>26.17</v>
      </c>
      <c r="Q241" s="60">
        <v>27.95</v>
      </c>
      <c r="R241" s="61">
        <v>3.54</v>
      </c>
      <c r="S241" s="62">
        <v>51.3</v>
      </c>
      <c r="T241" s="52" t="s">
        <v>31</v>
      </c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132.95774840000001</v>
      </c>
      <c r="D244" s="35">
        <v>35.461475370000002</v>
      </c>
      <c r="E244" s="36">
        <v>0</v>
      </c>
      <c r="F244" s="37">
        <v>25.77</v>
      </c>
      <c r="G244" s="38">
        <v>6.99</v>
      </c>
      <c r="H244" s="39">
        <v>7.33</v>
      </c>
      <c r="I244" s="40">
        <v>93.5</v>
      </c>
      <c r="J244" s="36" t="s">
        <v>26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132.95774840000001</v>
      </c>
      <c r="D245" s="51">
        <v>35.461475370000002</v>
      </c>
      <c r="E245" s="52">
        <v>-0.5</v>
      </c>
      <c r="F245" s="53">
        <v>25.762500000000003</v>
      </c>
      <c r="G245" s="54">
        <v>6.99</v>
      </c>
      <c r="H245" s="55">
        <v>7.3375000000000004</v>
      </c>
      <c r="I245" s="56">
        <v>93.574999999999989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132.95774840000001</v>
      </c>
      <c r="D246" s="51">
        <v>35.461475370000002</v>
      </c>
      <c r="E246" s="52">
        <v>-1</v>
      </c>
      <c r="F246" s="53">
        <v>25.768000000000001</v>
      </c>
      <c r="G246" s="54">
        <v>6.99</v>
      </c>
      <c r="H246" s="55">
        <v>7.3239999999999998</v>
      </c>
      <c r="I246" s="56">
        <v>93.52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132.95774840000001</v>
      </c>
      <c r="D247" s="51">
        <v>35.461475370000002</v>
      </c>
      <c r="E247" s="52">
        <v>-1.5</v>
      </c>
      <c r="F247" s="53">
        <v>25.77</v>
      </c>
      <c r="G247" s="54">
        <v>7</v>
      </c>
      <c r="H247" s="55">
        <v>7.33</v>
      </c>
      <c r="I247" s="56">
        <v>93.6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132.95774840000001</v>
      </c>
      <c r="D248" s="51">
        <v>35.461475370000002</v>
      </c>
      <c r="E248" s="52">
        <v>-2</v>
      </c>
      <c r="F248" s="53">
        <v>25.77</v>
      </c>
      <c r="G248" s="54">
        <v>6.99</v>
      </c>
      <c r="H248" s="55">
        <v>7.31</v>
      </c>
      <c r="I248" s="56">
        <v>93.4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132.95774840000001</v>
      </c>
      <c r="D249" s="51">
        <v>35.461475370000002</v>
      </c>
      <c r="E249" s="52">
        <v>-2.5</v>
      </c>
      <c r="F249" s="53">
        <v>25.77</v>
      </c>
      <c r="G249" s="54">
        <v>6.99</v>
      </c>
      <c r="H249" s="55">
        <v>7.3</v>
      </c>
      <c r="I249" s="56">
        <v>93.2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132.95774840000001</v>
      </c>
      <c r="D250" s="51">
        <v>35.461475370000002</v>
      </c>
      <c r="E250" s="52">
        <v>-3</v>
      </c>
      <c r="F250" s="53">
        <v>25.76</v>
      </c>
      <c r="G250" s="54">
        <v>7</v>
      </c>
      <c r="H250" s="55">
        <v>7.2799999999999994</v>
      </c>
      <c r="I250" s="56">
        <v>92.9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132.95774840000001</v>
      </c>
      <c r="D251" s="51">
        <v>35.461475370000002</v>
      </c>
      <c r="E251" s="52">
        <v>-3.5</v>
      </c>
      <c r="F251" s="53">
        <v>25.76</v>
      </c>
      <c r="G251" s="54">
        <v>7.01</v>
      </c>
      <c r="H251" s="55">
        <v>7.2399999999999984</v>
      </c>
      <c r="I251" s="56">
        <v>92.4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132.95774840000001</v>
      </c>
      <c r="D252" s="51">
        <v>35.461475370000002</v>
      </c>
      <c r="E252" s="52">
        <v>-4</v>
      </c>
      <c r="F252" s="53">
        <v>25.76</v>
      </c>
      <c r="G252" s="54">
        <v>7.01</v>
      </c>
      <c r="H252" s="55">
        <v>7.1599999999999993</v>
      </c>
      <c r="I252" s="56">
        <v>91.4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132.95774840000001</v>
      </c>
      <c r="D253" s="51">
        <v>35.461475370000002</v>
      </c>
      <c r="E253" s="52">
        <v>-4.5</v>
      </c>
      <c r="F253" s="53">
        <v>25.759999999999998</v>
      </c>
      <c r="G253" s="54">
        <v>7.080000000000001</v>
      </c>
      <c r="H253" s="55">
        <v>7</v>
      </c>
      <c r="I253" s="56">
        <v>89.4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132.95774840000001</v>
      </c>
      <c r="D254" s="51">
        <v>35.461475370000002</v>
      </c>
      <c r="E254" s="52">
        <v>-5</v>
      </c>
      <c r="F254" s="53">
        <v>25.959999999999997</v>
      </c>
      <c r="G254" s="54">
        <v>8.6199999999999992</v>
      </c>
      <c r="H254" s="55">
        <v>3.08</v>
      </c>
      <c r="I254" s="56">
        <v>39.900000000000006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132.95774840000001</v>
      </c>
      <c r="D255" s="51">
        <v>35.461475370000002</v>
      </c>
      <c r="E255" s="52">
        <v>-5.4</v>
      </c>
      <c r="F255" s="53">
        <v>25.96</v>
      </c>
      <c r="G255" s="54">
        <v>8.6199999999999992</v>
      </c>
      <c r="H255" s="55">
        <v>2.92</v>
      </c>
      <c r="I255" s="56">
        <v>37.700000000000003</v>
      </c>
      <c r="J255" s="52" t="s">
        <v>31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132.96031189999999</v>
      </c>
      <c r="D259" s="35">
        <v>35.450241089999999</v>
      </c>
      <c r="E259" s="36">
        <v>0</v>
      </c>
      <c r="F259" s="37">
        <v>25.66</v>
      </c>
      <c r="G259" s="38">
        <v>6.87</v>
      </c>
      <c r="H259" s="39">
        <v>7.1</v>
      </c>
      <c r="I259" s="40">
        <v>90.4</v>
      </c>
      <c r="J259" s="36" t="s">
        <v>26</v>
      </c>
      <c r="K259" s="41">
        <v>1.5</v>
      </c>
      <c r="L259" s="58">
        <v>8</v>
      </c>
      <c r="M259" s="51"/>
      <c r="N259" s="51"/>
      <c r="O259" s="52"/>
      <c r="P259" s="59"/>
      <c r="Q259" s="60"/>
      <c r="R259" s="61"/>
      <c r="S259" s="62"/>
      <c r="T259" s="52"/>
      <c r="U259" s="57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132.96031189999999</v>
      </c>
      <c r="D260" s="51">
        <v>35.450241089999999</v>
      </c>
      <c r="E260" s="52">
        <v>-0.5</v>
      </c>
      <c r="F260" s="53">
        <v>25.659999999999997</v>
      </c>
      <c r="G260" s="54">
        <v>6.87</v>
      </c>
      <c r="H260" s="55">
        <v>7.1</v>
      </c>
      <c r="I260" s="56">
        <v>90.5</v>
      </c>
      <c r="J260" s="52"/>
      <c r="K260" s="57"/>
      <c r="L260" s="96">
        <v>8</v>
      </c>
      <c r="M260" s="87"/>
      <c r="N260" s="87"/>
      <c r="O260" s="88"/>
      <c r="P260" s="97"/>
      <c r="Q260" s="98"/>
      <c r="R260" s="99"/>
      <c r="S260" s="100"/>
      <c r="T260" s="88"/>
      <c r="U260" s="101"/>
      <c r="V260" s="42">
        <v>9</v>
      </c>
      <c r="W260" s="35">
        <v>133.1768951</v>
      </c>
      <c r="X260" s="35">
        <v>35.511341090000002</v>
      </c>
      <c r="Y260" s="36">
        <v>0</v>
      </c>
      <c r="Z260" s="37">
        <v>25.71</v>
      </c>
      <c r="AA260" s="38">
        <v>23.63</v>
      </c>
      <c r="AB260" s="39">
        <v>8</v>
      </c>
      <c r="AC260" s="40">
        <v>112.1</v>
      </c>
      <c r="AD260" s="36" t="s">
        <v>26</v>
      </c>
      <c r="AE260" s="41"/>
      <c r="AF260" s="70"/>
    </row>
    <row r="261" spans="2:32" x14ac:dyDescent="0.15">
      <c r="B261" s="50">
        <v>18</v>
      </c>
      <c r="C261" s="51">
        <v>132.96031189999999</v>
      </c>
      <c r="D261" s="51">
        <v>35.450241089999999</v>
      </c>
      <c r="E261" s="52">
        <v>-1</v>
      </c>
      <c r="F261" s="53">
        <v>25.669999999999998</v>
      </c>
      <c r="G261" s="54">
        <v>6.87</v>
      </c>
      <c r="H261" s="55">
        <v>7.1</v>
      </c>
      <c r="I261" s="56">
        <v>90.500000000000014</v>
      </c>
      <c r="J261" s="52"/>
      <c r="K261" s="57"/>
      <c r="L261" s="42">
        <v>9</v>
      </c>
      <c r="M261" s="35">
        <v>133.19023129999999</v>
      </c>
      <c r="N261" s="35">
        <v>35.492298130000002</v>
      </c>
      <c r="O261" s="36">
        <v>0</v>
      </c>
      <c r="P261" s="37">
        <v>25.31</v>
      </c>
      <c r="Q261" s="38">
        <v>22.75</v>
      </c>
      <c r="R261" s="39">
        <v>7.37</v>
      </c>
      <c r="S261" s="40">
        <v>102</v>
      </c>
      <c r="T261" s="36" t="s">
        <v>26</v>
      </c>
      <c r="U261" s="41"/>
      <c r="V261" s="58">
        <v>9</v>
      </c>
      <c r="W261" s="51">
        <v>133.1768951</v>
      </c>
      <c r="X261" s="51">
        <v>35.511341090000002</v>
      </c>
      <c r="Y261" s="52">
        <v>-0.5</v>
      </c>
      <c r="Z261" s="59">
        <v>25.71</v>
      </c>
      <c r="AA261" s="60">
        <v>23.636666666666663</v>
      </c>
      <c r="AB261" s="61">
        <v>8</v>
      </c>
      <c r="AC261" s="62">
        <v>112.1</v>
      </c>
      <c r="AD261" s="52"/>
      <c r="AE261" s="57"/>
      <c r="AF261" s="70"/>
    </row>
    <row r="262" spans="2:32" x14ac:dyDescent="0.15">
      <c r="B262" s="50">
        <v>18</v>
      </c>
      <c r="C262" s="51">
        <v>132.96031189999999</v>
      </c>
      <c r="D262" s="51">
        <v>35.450241089999999</v>
      </c>
      <c r="E262" s="52">
        <v>-1.5</v>
      </c>
      <c r="F262" s="53">
        <v>25.67</v>
      </c>
      <c r="G262" s="54">
        <v>6.87</v>
      </c>
      <c r="H262" s="55">
        <v>7.0916666666666668</v>
      </c>
      <c r="I262" s="56">
        <v>90.333333333333343</v>
      </c>
      <c r="J262" s="52"/>
      <c r="K262" s="57"/>
      <c r="L262" s="58">
        <v>9</v>
      </c>
      <c r="M262" s="51">
        <v>133.19023129999999</v>
      </c>
      <c r="N262" s="51">
        <v>35.492298130000002</v>
      </c>
      <c r="O262" s="52">
        <v>-0.5</v>
      </c>
      <c r="P262" s="59">
        <v>25.3</v>
      </c>
      <c r="Q262" s="60">
        <v>22.760000000000005</v>
      </c>
      <c r="R262" s="61">
        <v>7.35</v>
      </c>
      <c r="S262" s="62">
        <v>101.69999999999999</v>
      </c>
      <c r="T262" s="52"/>
      <c r="U262" s="57"/>
      <c r="V262" s="58">
        <v>9</v>
      </c>
      <c r="W262" s="51">
        <v>133.1768951</v>
      </c>
      <c r="X262" s="51">
        <v>35.511341090000002</v>
      </c>
      <c r="Y262" s="52">
        <v>-1</v>
      </c>
      <c r="Z262" s="59">
        <v>25.71</v>
      </c>
      <c r="AA262" s="60">
        <v>23.63</v>
      </c>
      <c r="AB262" s="61">
        <v>8.01</v>
      </c>
      <c r="AC262" s="62">
        <v>112.2</v>
      </c>
      <c r="AD262" s="52"/>
      <c r="AE262" s="57"/>
      <c r="AF262" s="70"/>
    </row>
    <row r="263" spans="2:32" x14ac:dyDescent="0.15">
      <c r="B263" s="50">
        <v>18</v>
      </c>
      <c r="C263" s="51">
        <v>132.96031189999999</v>
      </c>
      <c r="D263" s="51">
        <v>35.450241089999999</v>
      </c>
      <c r="E263" s="52">
        <v>-2</v>
      </c>
      <c r="F263" s="53">
        <v>25.67</v>
      </c>
      <c r="G263" s="54">
        <v>6.87</v>
      </c>
      <c r="H263" s="55">
        <v>7.0819999999999999</v>
      </c>
      <c r="I263" s="56">
        <v>90.22</v>
      </c>
      <c r="J263" s="52"/>
      <c r="K263" s="57"/>
      <c r="L263" s="58">
        <v>9</v>
      </c>
      <c r="M263" s="51">
        <v>133.19023129999999</v>
      </c>
      <c r="N263" s="51">
        <v>35.492298130000002</v>
      </c>
      <c r="O263" s="52">
        <v>-1</v>
      </c>
      <c r="P263" s="59">
        <v>25.269999999999996</v>
      </c>
      <c r="Q263" s="60">
        <v>22.81</v>
      </c>
      <c r="R263" s="61">
        <v>7.32</v>
      </c>
      <c r="S263" s="62">
        <v>101.3</v>
      </c>
      <c r="T263" s="52"/>
      <c r="U263" s="57"/>
      <c r="V263" s="58">
        <v>9</v>
      </c>
      <c r="W263" s="51">
        <v>133.1768951</v>
      </c>
      <c r="X263" s="51">
        <v>35.511341090000002</v>
      </c>
      <c r="Y263" s="52">
        <v>-1.5</v>
      </c>
      <c r="Z263" s="59">
        <v>25.71</v>
      </c>
      <c r="AA263" s="60">
        <v>23.64142857142857</v>
      </c>
      <c r="AB263" s="61">
        <v>8.01</v>
      </c>
      <c r="AC263" s="62">
        <v>112.29999999999997</v>
      </c>
      <c r="AD263" s="52"/>
      <c r="AE263" s="57"/>
      <c r="AF263" s="70"/>
    </row>
    <row r="264" spans="2:32" x14ac:dyDescent="0.15">
      <c r="B264" s="50">
        <v>18</v>
      </c>
      <c r="C264" s="51">
        <v>132.96031189999999</v>
      </c>
      <c r="D264" s="51">
        <v>35.450241089999999</v>
      </c>
      <c r="E264" s="52">
        <v>-2.5</v>
      </c>
      <c r="F264" s="53">
        <v>25.67</v>
      </c>
      <c r="G264" s="54">
        <v>6.87</v>
      </c>
      <c r="H264" s="55">
        <v>7.0600000000000005</v>
      </c>
      <c r="I264" s="56">
        <v>89.9</v>
      </c>
      <c r="J264" s="52"/>
      <c r="K264" s="57"/>
      <c r="L264" s="58">
        <v>9</v>
      </c>
      <c r="M264" s="51">
        <v>133.19023129999999</v>
      </c>
      <c r="N264" s="51">
        <v>35.492298130000002</v>
      </c>
      <c r="O264" s="52">
        <v>-1.5</v>
      </c>
      <c r="P264" s="59">
        <v>25.219999999999995</v>
      </c>
      <c r="Q264" s="60">
        <v>22.84</v>
      </c>
      <c r="R264" s="61">
        <v>7.26</v>
      </c>
      <c r="S264" s="62">
        <v>100.39999999999999</v>
      </c>
      <c r="T264" s="52"/>
      <c r="U264" s="57"/>
      <c r="V264" s="58">
        <v>9</v>
      </c>
      <c r="W264" s="51">
        <v>133.1768951</v>
      </c>
      <c r="X264" s="51">
        <v>35.511341090000002</v>
      </c>
      <c r="Y264" s="52">
        <v>-2</v>
      </c>
      <c r="Z264" s="59">
        <v>25.71</v>
      </c>
      <c r="AA264" s="60">
        <v>23.648571428571426</v>
      </c>
      <c r="AB264" s="61">
        <v>8.01</v>
      </c>
      <c r="AC264" s="62">
        <v>112.29999999999998</v>
      </c>
      <c r="AD264" s="52"/>
      <c r="AE264" s="57"/>
      <c r="AF264" s="70"/>
    </row>
    <row r="265" spans="2:32" x14ac:dyDescent="0.15">
      <c r="B265" s="50">
        <v>18</v>
      </c>
      <c r="C265" s="51">
        <v>132.96031189999999</v>
      </c>
      <c r="D265" s="51">
        <v>35.450241089999999</v>
      </c>
      <c r="E265" s="52">
        <v>-3</v>
      </c>
      <c r="F265" s="53">
        <v>25.67</v>
      </c>
      <c r="G265" s="54">
        <v>6.87</v>
      </c>
      <c r="H265" s="55">
        <v>7.04</v>
      </c>
      <c r="I265" s="56">
        <v>89.6</v>
      </c>
      <c r="J265" s="52"/>
      <c r="K265" s="57"/>
      <c r="L265" s="58">
        <v>9</v>
      </c>
      <c r="M265" s="51">
        <v>133.19023129999999</v>
      </c>
      <c r="N265" s="51">
        <v>35.492298130000002</v>
      </c>
      <c r="O265" s="52">
        <v>-2</v>
      </c>
      <c r="P265" s="59">
        <v>25.59</v>
      </c>
      <c r="Q265" s="60">
        <v>23.91</v>
      </c>
      <c r="R265" s="61">
        <v>7.05</v>
      </c>
      <c r="S265" s="62">
        <v>98.799999999999983</v>
      </c>
      <c r="T265" s="52"/>
      <c r="U265" s="57"/>
      <c r="V265" s="58">
        <v>9</v>
      </c>
      <c r="W265" s="51">
        <v>133.1768951</v>
      </c>
      <c r="X265" s="51">
        <v>35.511341090000002</v>
      </c>
      <c r="Y265" s="52">
        <v>-2.5</v>
      </c>
      <c r="Z265" s="59">
        <v>25.71</v>
      </c>
      <c r="AA265" s="60">
        <v>23.64</v>
      </c>
      <c r="AB265" s="61">
        <v>8.02</v>
      </c>
      <c r="AC265" s="62">
        <v>112.4</v>
      </c>
      <c r="AD265" s="52"/>
      <c r="AE265" s="57"/>
      <c r="AF265" s="70"/>
    </row>
    <row r="266" spans="2:32" x14ac:dyDescent="0.15">
      <c r="B266" s="50">
        <v>18</v>
      </c>
      <c r="C266" s="51">
        <v>132.96031189999999</v>
      </c>
      <c r="D266" s="51">
        <v>35.450241089999999</v>
      </c>
      <c r="E266" s="52">
        <v>-3.5</v>
      </c>
      <c r="F266" s="53">
        <v>25.67</v>
      </c>
      <c r="G266" s="54">
        <v>6.88</v>
      </c>
      <c r="H266" s="55">
        <v>7.04</v>
      </c>
      <c r="I266" s="56">
        <v>89.59999999999998</v>
      </c>
      <c r="J266" s="52"/>
      <c r="K266" s="57"/>
      <c r="L266" s="58">
        <v>9</v>
      </c>
      <c r="M266" s="51">
        <v>133.19023129999999</v>
      </c>
      <c r="N266" s="51">
        <v>35.492298130000002</v>
      </c>
      <c r="O266" s="52">
        <v>-2.5</v>
      </c>
      <c r="P266" s="59">
        <v>25.681666666666665</v>
      </c>
      <c r="Q266" s="60">
        <v>23.943333333333332</v>
      </c>
      <c r="R266" s="61">
        <v>6.8250000000000002</v>
      </c>
      <c r="S266" s="62">
        <v>95.716666666666654</v>
      </c>
      <c r="T266" s="52"/>
      <c r="U266" s="57"/>
      <c r="V266" s="58">
        <v>9</v>
      </c>
      <c r="W266" s="51">
        <v>133.1768951</v>
      </c>
      <c r="X266" s="51">
        <v>35.511341090000002</v>
      </c>
      <c r="Y266" s="52">
        <v>-3</v>
      </c>
      <c r="Z266" s="59">
        <v>25.71</v>
      </c>
      <c r="AA266" s="60">
        <v>23.65</v>
      </c>
      <c r="AB266" s="61">
        <v>8.0300000000000011</v>
      </c>
      <c r="AC266" s="62">
        <v>112.50000000000001</v>
      </c>
      <c r="AD266" s="52"/>
      <c r="AE266" s="57"/>
      <c r="AF266" s="70"/>
    </row>
    <row r="267" spans="2:32" x14ac:dyDescent="0.15">
      <c r="B267" s="50">
        <v>18</v>
      </c>
      <c r="C267" s="51">
        <v>132.96031189999999</v>
      </c>
      <c r="D267" s="51">
        <v>35.450241089999999</v>
      </c>
      <c r="E267" s="52">
        <v>-4</v>
      </c>
      <c r="F267" s="53">
        <v>25.67</v>
      </c>
      <c r="G267" s="54">
        <v>6.8883333333333328</v>
      </c>
      <c r="H267" s="55">
        <v>6.9816666666666665</v>
      </c>
      <c r="I267" s="56">
        <v>88.933333333333323</v>
      </c>
      <c r="J267" s="52"/>
      <c r="K267" s="57"/>
      <c r="L267" s="58">
        <v>9</v>
      </c>
      <c r="M267" s="51">
        <v>133.19023129999999</v>
      </c>
      <c r="N267" s="51">
        <v>35.492298130000002</v>
      </c>
      <c r="O267" s="52">
        <v>-3</v>
      </c>
      <c r="P267" s="59">
        <v>25.87</v>
      </c>
      <c r="Q267" s="60">
        <v>24.53</v>
      </c>
      <c r="R267" s="61">
        <v>5.5499999999999989</v>
      </c>
      <c r="S267" s="62">
        <v>78.399999999999991</v>
      </c>
      <c r="T267" s="52"/>
      <c r="U267" s="57"/>
      <c r="V267" s="58">
        <v>9</v>
      </c>
      <c r="W267" s="51">
        <v>133.1768951</v>
      </c>
      <c r="X267" s="51">
        <v>35.511341090000002</v>
      </c>
      <c r="Y267" s="52">
        <v>-3.5</v>
      </c>
      <c r="Z267" s="59">
        <v>25.7</v>
      </c>
      <c r="AA267" s="60">
        <v>23.71</v>
      </c>
      <c r="AB267" s="61">
        <v>8.0400000000000009</v>
      </c>
      <c r="AC267" s="62">
        <v>112.80000000000001</v>
      </c>
      <c r="AD267" s="52"/>
      <c r="AE267" s="57"/>
      <c r="AF267" s="70"/>
    </row>
    <row r="268" spans="2:32" x14ac:dyDescent="0.15">
      <c r="B268" s="50">
        <v>18</v>
      </c>
      <c r="C268" s="51">
        <v>132.96031189999999</v>
      </c>
      <c r="D268" s="51">
        <v>35.450241089999999</v>
      </c>
      <c r="E268" s="52">
        <v>-4.5</v>
      </c>
      <c r="F268" s="53">
        <v>25.67</v>
      </c>
      <c r="G268" s="54">
        <v>6.91</v>
      </c>
      <c r="H268" s="55">
        <v>6.93</v>
      </c>
      <c r="I268" s="56">
        <v>88.2</v>
      </c>
      <c r="J268" s="52"/>
      <c r="K268" s="57"/>
      <c r="L268" s="58">
        <v>9</v>
      </c>
      <c r="M268" s="51">
        <v>133.19023129999999</v>
      </c>
      <c r="N268" s="51">
        <v>35.492298130000002</v>
      </c>
      <c r="O268" s="52">
        <v>-3.5</v>
      </c>
      <c r="P268" s="59">
        <v>25.951818181818183</v>
      </c>
      <c r="Q268" s="60">
        <v>24.90727272727273</v>
      </c>
      <c r="R268" s="61">
        <v>5</v>
      </c>
      <c r="S268" s="62">
        <v>70.854545454545445</v>
      </c>
      <c r="T268" s="52"/>
      <c r="U268" s="57"/>
      <c r="V268" s="58">
        <v>9</v>
      </c>
      <c r="W268" s="51">
        <v>133.1768951</v>
      </c>
      <c r="X268" s="51">
        <v>35.511341090000002</v>
      </c>
      <c r="Y268" s="52">
        <v>-4</v>
      </c>
      <c r="Z268" s="59">
        <v>25.691666666666666</v>
      </c>
      <c r="AA268" s="60">
        <v>23.718333333333334</v>
      </c>
      <c r="AB268" s="61">
        <v>8.0566666666666666</v>
      </c>
      <c r="AC268" s="62">
        <v>112.96666666666667</v>
      </c>
      <c r="AD268" s="52"/>
      <c r="AE268" s="57"/>
      <c r="AF268" s="70"/>
    </row>
    <row r="269" spans="2:32" x14ac:dyDescent="0.15">
      <c r="B269" s="50">
        <v>18</v>
      </c>
      <c r="C269" s="51">
        <v>132.96031189999999</v>
      </c>
      <c r="D269" s="51">
        <v>35.450241089999999</v>
      </c>
      <c r="E269" s="52">
        <v>-5</v>
      </c>
      <c r="F269" s="53">
        <v>25.69</v>
      </c>
      <c r="G269" s="54">
        <v>7.1499999999999986</v>
      </c>
      <c r="H269" s="55">
        <v>6.84</v>
      </c>
      <c r="I269" s="56">
        <v>87.299999999999969</v>
      </c>
      <c r="J269" s="52"/>
      <c r="K269" s="57"/>
      <c r="L269" s="58">
        <v>9</v>
      </c>
      <c r="M269" s="51">
        <v>133.19023129999999</v>
      </c>
      <c r="N269" s="51">
        <v>35.492298130000002</v>
      </c>
      <c r="O269" s="52">
        <v>-4</v>
      </c>
      <c r="P269" s="59">
        <v>26.033636363636365</v>
      </c>
      <c r="Q269" s="60">
        <v>25.284545454545455</v>
      </c>
      <c r="R269" s="61">
        <v>4.45</v>
      </c>
      <c r="S269" s="62">
        <v>63.309090909090898</v>
      </c>
      <c r="T269" s="52"/>
      <c r="U269" s="57"/>
      <c r="V269" s="58">
        <v>9</v>
      </c>
      <c r="W269" s="51">
        <v>133.1768951</v>
      </c>
      <c r="X269" s="51">
        <v>35.511341090000002</v>
      </c>
      <c r="Y269" s="52">
        <v>-4.5</v>
      </c>
      <c r="Z269" s="59">
        <v>25.69</v>
      </c>
      <c r="AA269" s="60">
        <v>23.730000000000004</v>
      </c>
      <c r="AB269" s="61">
        <v>8.07</v>
      </c>
      <c r="AC269" s="62">
        <v>113.19999999999999</v>
      </c>
      <c r="AD269" s="52"/>
      <c r="AE269" s="57"/>
      <c r="AF269" s="70"/>
    </row>
    <row r="270" spans="2:32" x14ac:dyDescent="0.15">
      <c r="B270" s="50">
        <v>18</v>
      </c>
      <c r="C270" s="51">
        <v>132.96031189999999</v>
      </c>
      <c r="D270" s="51">
        <v>35.450241089999999</v>
      </c>
      <c r="E270" s="52">
        <v>-5.5</v>
      </c>
      <c r="F270" s="53">
        <v>25.998333333333331</v>
      </c>
      <c r="G270" s="54">
        <v>11.074999999999999</v>
      </c>
      <c r="H270" s="55">
        <v>2.4733333333333327</v>
      </c>
      <c r="I270" s="56">
        <v>32.13333333333334</v>
      </c>
      <c r="J270" s="52"/>
      <c r="K270" s="57"/>
      <c r="L270" s="58">
        <v>9</v>
      </c>
      <c r="M270" s="51">
        <v>133.19023129999999</v>
      </c>
      <c r="N270" s="51">
        <v>35.492298130000002</v>
      </c>
      <c r="O270" s="52">
        <v>-4.5</v>
      </c>
      <c r="P270" s="59">
        <v>26.065999999999999</v>
      </c>
      <c r="Q270" s="60">
        <v>25.431999999999999</v>
      </c>
      <c r="R270" s="61">
        <v>4.1680000000000001</v>
      </c>
      <c r="S270" s="62">
        <v>59.399999999999991</v>
      </c>
      <c r="T270" s="52"/>
      <c r="U270" s="57"/>
      <c r="V270" s="58">
        <v>9</v>
      </c>
      <c r="W270" s="51">
        <v>133.1768951</v>
      </c>
      <c r="X270" s="51">
        <v>35.511341090000002</v>
      </c>
      <c r="Y270" s="52">
        <v>-5</v>
      </c>
      <c r="Z270" s="59">
        <v>25.781666666666666</v>
      </c>
      <c r="AA270" s="60">
        <v>23.913333333333334</v>
      </c>
      <c r="AB270" s="61">
        <v>7.0283333333333342</v>
      </c>
      <c r="AC270" s="62">
        <v>98.86666666666666</v>
      </c>
      <c r="AD270" s="52"/>
      <c r="AE270" s="57"/>
      <c r="AF270" s="70"/>
    </row>
    <row r="271" spans="2:32" x14ac:dyDescent="0.15">
      <c r="B271" s="50">
        <v>18</v>
      </c>
      <c r="C271" s="51">
        <v>132.96031189999999</v>
      </c>
      <c r="D271" s="51">
        <v>35.450241089999999</v>
      </c>
      <c r="E271" s="52">
        <v>-5.6</v>
      </c>
      <c r="F271" s="53">
        <v>26.06</v>
      </c>
      <c r="G271" s="54">
        <v>11.86</v>
      </c>
      <c r="H271" s="55">
        <v>1.5999999999999988</v>
      </c>
      <c r="I271" s="56">
        <v>21.100000000000009</v>
      </c>
      <c r="J271" s="52" t="s">
        <v>31</v>
      </c>
      <c r="K271" s="57"/>
      <c r="L271" s="58">
        <v>9</v>
      </c>
      <c r="M271" s="51">
        <v>133.19023129999999</v>
      </c>
      <c r="N271" s="51">
        <v>35.492298130000002</v>
      </c>
      <c r="O271" s="52">
        <v>-5</v>
      </c>
      <c r="P271" s="59">
        <v>26.085999999999999</v>
      </c>
      <c r="Q271" s="60">
        <v>25.521999999999998</v>
      </c>
      <c r="R271" s="61">
        <v>3.9530000000000003</v>
      </c>
      <c r="S271" s="62">
        <v>56.4</v>
      </c>
      <c r="T271" s="52"/>
      <c r="U271" s="57"/>
      <c r="V271" s="58">
        <v>9</v>
      </c>
      <c r="W271" s="51">
        <v>133.1768951</v>
      </c>
      <c r="X271" s="51">
        <v>35.511341090000002</v>
      </c>
      <c r="Y271" s="52">
        <v>-5.5</v>
      </c>
      <c r="Z271" s="59">
        <v>26.049999999999997</v>
      </c>
      <c r="AA271" s="60">
        <v>25.14</v>
      </c>
      <c r="AB271" s="61">
        <v>2.6966666666666663</v>
      </c>
      <c r="AC271" s="62">
        <v>38.36666666666666</v>
      </c>
      <c r="AD271" s="52"/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133.19023129999999</v>
      </c>
      <c r="N272" s="51">
        <v>35.492298130000002</v>
      </c>
      <c r="O272" s="52">
        <v>-5.5</v>
      </c>
      <c r="P272" s="59">
        <v>26.201111111111111</v>
      </c>
      <c r="Q272" s="60">
        <v>27.08666666666667</v>
      </c>
      <c r="R272" s="61">
        <v>3.1766666666666667</v>
      </c>
      <c r="S272" s="62">
        <v>45.711111111111116</v>
      </c>
      <c r="T272" s="52"/>
      <c r="U272" s="57"/>
      <c r="V272" s="58">
        <v>9</v>
      </c>
      <c r="W272" s="51">
        <v>133.1768951</v>
      </c>
      <c r="X272" s="51">
        <v>35.511341090000002</v>
      </c>
      <c r="Y272" s="52">
        <v>-5.7</v>
      </c>
      <c r="Z272" s="59">
        <v>25.989999999999995</v>
      </c>
      <c r="AA272" s="60">
        <v>25.46</v>
      </c>
      <c r="AB272" s="61">
        <v>2.91</v>
      </c>
      <c r="AC272" s="62">
        <v>41.5</v>
      </c>
      <c r="AD272" s="52" t="s">
        <v>31</v>
      </c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133.19023129999999</v>
      </c>
      <c r="N273" s="51">
        <v>35.492298130000002</v>
      </c>
      <c r="O273" s="52">
        <v>-6</v>
      </c>
      <c r="P273" s="59">
        <v>26.34</v>
      </c>
      <c r="Q273" s="60">
        <v>29.020000000000003</v>
      </c>
      <c r="R273" s="61">
        <v>2.2600000000000007</v>
      </c>
      <c r="S273" s="62">
        <v>33.100000000000009</v>
      </c>
      <c r="T273" s="52"/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132.96447749999999</v>
      </c>
      <c r="D274" s="35">
        <v>35.436187740000001</v>
      </c>
      <c r="E274" s="36">
        <v>0</v>
      </c>
      <c r="F274" s="37">
        <v>25.71</v>
      </c>
      <c r="G274" s="38">
        <v>6.68</v>
      </c>
      <c r="H274" s="39">
        <v>7.64</v>
      </c>
      <c r="I274" s="40">
        <v>97.2</v>
      </c>
      <c r="J274" s="36" t="s">
        <v>26</v>
      </c>
      <c r="K274" s="41"/>
      <c r="L274" s="58">
        <v>9</v>
      </c>
      <c r="M274" s="51">
        <v>133.19023129999999</v>
      </c>
      <c r="N274" s="51">
        <v>35.492298130000002</v>
      </c>
      <c r="O274" s="52">
        <v>-6.2</v>
      </c>
      <c r="P274" s="59">
        <v>26.36</v>
      </c>
      <c r="Q274" s="60">
        <v>24.14</v>
      </c>
      <c r="R274" s="61">
        <v>0.70999999999999952</v>
      </c>
      <c r="S274" s="62">
        <v>10.100000000000001</v>
      </c>
      <c r="T274" s="52" t="s">
        <v>31</v>
      </c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132.96447749999999</v>
      </c>
      <c r="D275" s="51">
        <v>35.436187740000001</v>
      </c>
      <c r="E275" s="52">
        <v>-0.5</v>
      </c>
      <c r="F275" s="53">
        <v>25.716666666666665</v>
      </c>
      <c r="G275" s="54">
        <v>6.68</v>
      </c>
      <c r="H275" s="55">
        <v>7.6599999999999993</v>
      </c>
      <c r="I275" s="56">
        <v>97.466666666666669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132.96447749999999</v>
      </c>
      <c r="D276" s="51">
        <v>35.436187740000001</v>
      </c>
      <c r="E276" s="52">
        <v>-1</v>
      </c>
      <c r="F276" s="53">
        <v>25.72</v>
      </c>
      <c r="G276" s="54">
        <v>6.6900000000000022</v>
      </c>
      <c r="H276" s="55">
        <v>7.69</v>
      </c>
      <c r="I276" s="56">
        <v>97.9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132.96447749999999</v>
      </c>
      <c r="D277" s="51">
        <v>35.436187740000001</v>
      </c>
      <c r="E277" s="52">
        <v>-1.5</v>
      </c>
      <c r="F277" s="53">
        <v>25.72</v>
      </c>
      <c r="G277" s="54">
        <v>6.6900000000000013</v>
      </c>
      <c r="H277" s="55">
        <v>7.69</v>
      </c>
      <c r="I277" s="56">
        <v>97.9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132.96447749999999</v>
      </c>
      <c r="D278" s="51">
        <v>35.436187740000001</v>
      </c>
      <c r="E278" s="52">
        <v>-2</v>
      </c>
      <c r="F278" s="53">
        <v>25.72</v>
      </c>
      <c r="G278" s="54">
        <v>6.7100000000000009</v>
      </c>
      <c r="H278" s="55">
        <v>7.67</v>
      </c>
      <c r="I278" s="56">
        <v>97.700000000000017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132.96447749999999</v>
      </c>
      <c r="D279" s="51">
        <v>35.436187740000001</v>
      </c>
      <c r="E279" s="52">
        <v>-2.5</v>
      </c>
      <c r="F279" s="53">
        <v>25.728333333333335</v>
      </c>
      <c r="G279" s="54">
        <v>6.7266666666666675</v>
      </c>
      <c r="H279" s="55">
        <v>7.6366666666666667</v>
      </c>
      <c r="I279" s="56">
        <v>97.283333333333346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132.96447749999999</v>
      </c>
      <c r="D280" s="51">
        <v>35.436187740000001</v>
      </c>
      <c r="E280" s="52">
        <v>-3</v>
      </c>
      <c r="F280" s="53">
        <v>25.746000000000002</v>
      </c>
      <c r="G280" s="54">
        <v>6.7380000000000004</v>
      </c>
      <c r="H280" s="55">
        <v>7.4859999999999998</v>
      </c>
      <c r="I280" s="56">
        <v>95.44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132.96447749999999</v>
      </c>
      <c r="D281" s="51">
        <v>35.436187740000001</v>
      </c>
      <c r="E281" s="52">
        <v>-3.5</v>
      </c>
      <c r="F281" s="53">
        <v>25.765999999999998</v>
      </c>
      <c r="G281" s="54">
        <v>6.7720000000000002</v>
      </c>
      <c r="H281" s="55">
        <v>7.3460000000000001</v>
      </c>
      <c r="I281" s="56">
        <v>93.64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132.96447749999999</v>
      </c>
      <c r="D282" s="51">
        <v>35.436187740000001</v>
      </c>
      <c r="E282" s="52">
        <v>-4</v>
      </c>
      <c r="F282" s="53">
        <v>25.777999999999999</v>
      </c>
      <c r="G282" s="54">
        <v>6.8199999999999994</v>
      </c>
      <c r="H282" s="55">
        <v>7.1520000000000001</v>
      </c>
      <c r="I282" s="56">
        <v>91.22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132.96447749999999</v>
      </c>
      <c r="D283" s="51">
        <v>35.436187740000001</v>
      </c>
      <c r="E283" s="52">
        <v>-4.5</v>
      </c>
      <c r="F283" s="53">
        <v>25.795999999999999</v>
      </c>
      <c r="G283" s="54">
        <v>6.8460000000000001</v>
      </c>
      <c r="H283" s="55">
        <v>6.99</v>
      </c>
      <c r="I283" s="56">
        <v>89.26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132.96447749999999</v>
      </c>
      <c r="D284" s="51">
        <v>35.436187740000001</v>
      </c>
      <c r="E284" s="52">
        <v>-5</v>
      </c>
      <c r="F284" s="53">
        <v>25.816000000000003</v>
      </c>
      <c r="G284" s="54">
        <v>7.3460000000000001</v>
      </c>
      <c r="H284" s="55">
        <v>6.7039999999999997</v>
      </c>
      <c r="I284" s="56">
        <v>85.86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132.96447749999999</v>
      </c>
      <c r="D285" s="51">
        <v>35.436187740000001</v>
      </c>
      <c r="E285" s="52">
        <v>-5.5</v>
      </c>
      <c r="F285" s="53">
        <v>26.130000000000003</v>
      </c>
      <c r="G285" s="54">
        <v>12.530000000000001</v>
      </c>
      <c r="H285" s="55">
        <v>0.78000000000000025</v>
      </c>
      <c r="I285" s="56">
        <v>10.299999999999997</v>
      </c>
      <c r="J285" s="52" t="s">
        <v>31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132.96739199999999</v>
      </c>
      <c r="D289" s="35">
        <v>35.42736816</v>
      </c>
      <c r="E289" s="36">
        <v>0</v>
      </c>
      <c r="F289" s="37">
        <v>25.54</v>
      </c>
      <c r="G289" s="38">
        <v>6.41</v>
      </c>
      <c r="H289" s="39">
        <v>7.17</v>
      </c>
      <c r="I289" s="40">
        <v>90.9</v>
      </c>
      <c r="J289" s="36" t="s">
        <v>26</v>
      </c>
      <c r="K289" s="41">
        <v>1.4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132.96739199999999</v>
      </c>
      <c r="D290" s="51">
        <v>35.42736816</v>
      </c>
      <c r="E290" s="52">
        <v>-0.5</v>
      </c>
      <c r="F290" s="53">
        <v>25.54</v>
      </c>
      <c r="G290" s="54">
        <v>6.416666666666667</v>
      </c>
      <c r="H290" s="55">
        <v>7.1833333333333327</v>
      </c>
      <c r="I290" s="56">
        <v>91.033333333333331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132.96739199999999</v>
      </c>
      <c r="D291" s="51">
        <v>35.42736816</v>
      </c>
      <c r="E291" s="52">
        <v>-1</v>
      </c>
      <c r="F291" s="53">
        <v>25.54</v>
      </c>
      <c r="G291" s="54">
        <v>6.43</v>
      </c>
      <c r="H291" s="55">
        <v>7.1899999999999995</v>
      </c>
      <c r="I291" s="56">
        <v>91.1</v>
      </c>
      <c r="J291" s="52"/>
      <c r="K291" s="57"/>
      <c r="L291" s="58">
        <v>9</v>
      </c>
      <c r="M291" s="51"/>
      <c r="N291" s="51"/>
      <c r="O291" s="52"/>
      <c r="P291" s="59"/>
      <c r="Q291" s="60"/>
      <c r="R291" s="61"/>
      <c r="S291" s="62"/>
      <c r="T291" s="52"/>
      <c r="U291" s="57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132.96739199999999</v>
      </c>
      <c r="D292" s="51">
        <v>35.42736816</v>
      </c>
      <c r="E292" s="52">
        <v>-1.5</v>
      </c>
      <c r="F292" s="53">
        <v>25.54</v>
      </c>
      <c r="G292" s="54">
        <v>6.43</v>
      </c>
      <c r="H292" s="55">
        <v>7.1816666666666666</v>
      </c>
      <c r="I292" s="56">
        <v>91.016666666666666</v>
      </c>
      <c r="J292" s="52"/>
      <c r="K292" s="57"/>
      <c r="L292" s="96">
        <v>9</v>
      </c>
      <c r="M292" s="87"/>
      <c r="N292" s="87"/>
      <c r="O292" s="88"/>
      <c r="P292" s="97"/>
      <c r="Q292" s="98"/>
      <c r="R292" s="99"/>
      <c r="S292" s="100"/>
      <c r="T292" s="88"/>
      <c r="U292" s="101"/>
      <c r="V292" s="42">
        <v>10</v>
      </c>
      <c r="W292" s="35">
        <v>133.18228149999999</v>
      </c>
      <c r="X292" s="35">
        <v>35.505451200000003</v>
      </c>
      <c r="Y292" s="36">
        <v>0</v>
      </c>
      <c r="Z292" s="37">
        <v>25.66</v>
      </c>
      <c r="AA292" s="38">
        <v>23.53</v>
      </c>
      <c r="AB292" s="39">
        <v>7.59</v>
      </c>
      <c r="AC292" s="40">
        <v>105.6</v>
      </c>
      <c r="AD292" s="36" t="s">
        <v>26</v>
      </c>
      <c r="AE292" s="41">
        <v>2.2999999999999998</v>
      </c>
      <c r="AF292" s="70"/>
    </row>
    <row r="293" spans="2:32" x14ac:dyDescent="0.15">
      <c r="B293" s="50">
        <v>20</v>
      </c>
      <c r="C293" s="51">
        <v>132.96739199999999</v>
      </c>
      <c r="D293" s="51">
        <v>35.42736816</v>
      </c>
      <c r="E293" s="52">
        <v>-2</v>
      </c>
      <c r="F293" s="53">
        <v>25.559999999999992</v>
      </c>
      <c r="G293" s="54">
        <v>6.4699999999999989</v>
      </c>
      <c r="H293" s="55">
        <v>7.17</v>
      </c>
      <c r="I293" s="56">
        <v>90.9</v>
      </c>
      <c r="J293" s="52"/>
      <c r="K293" s="57"/>
      <c r="L293" s="42">
        <v>10</v>
      </c>
      <c r="M293" s="35">
        <v>133.1822052</v>
      </c>
      <c r="N293" s="35">
        <v>35.481620790000001</v>
      </c>
      <c r="O293" s="36">
        <v>0</v>
      </c>
      <c r="P293" s="37">
        <v>26.56</v>
      </c>
      <c r="Q293" s="38">
        <v>22.75</v>
      </c>
      <c r="R293" s="39">
        <v>7.8</v>
      </c>
      <c r="S293" s="40">
        <v>110.3</v>
      </c>
      <c r="T293" s="36" t="s">
        <v>26</v>
      </c>
      <c r="U293" s="41"/>
      <c r="V293" s="58">
        <v>10</v>
      </c>
      <c r="W293" s="51">
        <v>133.18228149999999</v>
      </c>
      <c r="X293" s="51">
        <v>35.505451200000003</v>
      </c>
      <c r="Y293" s="52">
        <v>-0.5</v>
      </c>
      <c r="Z293" s="59">
        <v>25.669999999999995</v>
      </c>
      <c r="AA293" s="60">
        <v>23.51</v>
      </c>
      <c r="AB293" s="61">
        <v>7.8000000000000007</v>
      </c>
      <c r="AC293" s="62">
        <v>109.19999999999999</v>
      </c>
      <c r="AD293" s="52"/>
      <c r="AE293" s="57"/>
      <c r="AF293" s="70"/>
    </row>
    <row r="294" spans="2:32" x14ac:dyDescent="0.15">
      <c r="B294" s="50">
        <v>20</v>
      </c>
      <c r="C294" s="51">
        <v>132.96739199999999</v>
      </c>
      <c r="D294" s="51">
        <v>35.42736816</v>
      </c>
      <c r="E294" s="52">
        <v>-2.5</v>
      </c>
      <c r="F294" s="53">
        <v>25.619999999999997</v>
      </c>
      <c r="G294" s="54">
        <v>6.51</v>
      </c>
      <c r="H294" s="55">
        <v>7.08</v>
      </c>
      <c r="I294" s="56">
        <v>90.4</v>
      </c>
      <c r="J294" s="52"/>
      <c r="K294" s="57"/>
      <c r="L294" s="58">
        <v>10</v>
      </c>
      <c r="M294" s="51">
        <v>133.1822052</v>
      </c>
      <c r="N294" s="51">
        <v>35.481620790000001</v>
      </c>
      <c r="O294" s="52">
        <v>-0.5</v>
      </c>
      <c r="P294" s="59">
        <v>26.552500000000002</v>
      </c>
      <c r="Q294" s="60">
        <v>22.742499999999996</v>
      </c>
      <c r="R294" s="61">
        <v>7.8075000000000001</v>
      </c>
      <c r="S294" s="62">
        <v>110.45</v>
      </c>
      <c r="T294" s="52"/>
      <c r="U294" s="57"/>
      <c r="V294" s="58">
        <v>10</v>
      </c>
      <c r="W294" s="51">
        <v>133.18228149999999</v>
      </c>
      <c r="X294" s="51">
        <v>35.505451200000003</v>
      </c>
      <c r="Y294" s="52">
        <v>-1</v>
      </c>
      <c r="Z294" s="59">
        <v>25.679999999999996</v>
      </c>
      <c r="AA294" s="60">
        <v>23.51</v>
      </c>
      <c r="AB294" s="61">
        <v>7.9699999999999989</v>
      </c>
      <c r="AC294" s="62">
        <v>111.49999999999999</v>
      </c>
      <c r="AD294" s="52"/>
      <c r="AE294" s="57"/>
      <c r="AF294" s="70"/>
    </row>
    <row r="295" spans="2:32" x14ac:dyDescent="0.15">
      <c r="B295" s="50">
        <v>20</v>
      </c>
      <c r="C295" s="51">
        <v>132.96739199999999</v>
      </c>
      <c r="D295" s="51">
        <v>35.42736816</v>
      </c>
      <c r="E295" s="52">
        <v>-3</v>
      </c>
      <c r="F295" s="53">
        <v>25.67</v>
      </c>
      <c r="G295" s="54">
        <v>6.62</v>
      </c>
      <c r="H295" s="55">
        <v>5.33</v>
      </c>
      <c r="I295" s="56">
        <v>67.8</v>
      </c>
      <c r="J295" s="52" t="s">
        <v>31</v>
      </c>
      <c r="K295" s="57"/>
      <c r="L295" s="58">
        <v>10</v>
      </c>
      <c r="M295" s="51">
        <v>133.1822052</v>
      </c>
      <c r="N295" s="51">
        <v>35.481620790000001</v>
      </c>
      <c r="O295" s="52">
        <v>-1</v>
      </c>
      <c r="P295" s="59">
        <v>26.54</v>
      </c>
      <c r="Q295" s="60">
        <v>22.730000000000008</v>
      </c>
      <c r="R295" s="61">
        <v>7.82</v>
      </c>
      <c r="S295" s="62">
        <v>110.6</v>
      </c>
      <c r="T295" s="52"/>
      <c r="U295" s="57"/>
      <c r="V295" s="58">
        <v>10</v>
      </c>
      <c r="W295" s="51">
        <v>133.18228149999999</v>
      </c>
      <c r="X295" s="51">
        <v>35.505451200000003</v>
      </c>
      <c r="Y295" s="52">
        <v>-1.5</v>
      </c>
      <c r="Z295" s="59">
        <v>25.68</v>
      </c>
      <c r="AA295" s="60">
        <v>23.520000000000003</v>
      </c>
      <c r="AB295" s="61">
        <v>8.02</v>
      </c>
      <c r="AC295" s="62">
        <v>112.19999999999999</v>
      </c>
      <c r="AD295" s="52"/>
      <c r="AE295" s="57"/>
      <c r="AF295" s="70"/>
    </row>
    <row r="296" spans="2:32" x14ac:dyDescent="0.15">
      <c r="B296" s="50">
        <v>20</v>
      </c>
      <c r="C296" s="51"/>
      <c r="D296" s="51"/>
      <c r="E296" s="52"/>
      <c r="F296" s="53"/>
      <c r="G296" s="54"/>
      <c r="H296" s="55"/>
      <c r="I296" s="56"/>
      <c r="J296" s="52"/>
      <c r="K296" s="57"/>
      <c r="L296" s="58">
        <v>10</v>
      </c>
      <c r="M296" s="51">
        <v>133.1822052</v>
      </c>
      <c r="N296" s="51">
        <v>35.481620790000001</v>
      </c>
      <c r="O296" s="52">
        <v>-1.5</v>
      </c>
      <c r="P296" s="59">
        <v>26.220000000000002</v>
      </c>
      <c r="Q296" s="60">
        <v>22.718333333333337</v>
      </c>
      <c r="R296" s="61">
        <v>7.8683333333333332</v>
      </c>
      <c r="S296" s="62">
        <v>110.68333333333334</v>
      </c>
      <c r="T296" s="52"/>
      <c r="U296" s="57"/>
      <c r="V296" s="58">
        <v>10</v>
      </c>
      <c r="W296" s="51">
        <v>133.18228149999999</v>
      </c>
      <c r="X296" s="51">
        <v>35.505451200000003</v>
      </c>
      <c r="Y296" s="52">
        <v>-2</v>
      </c>
      <c r="Z296" s="59">
        <v>25.69</v>
      </c>
      <c r="AA296" s="60">
        <v>23.540000000000003</v>
      </c>
      <c r="AB296" s="61">
        <v>8.07</v>
      </c>
      <c r="AC296" s="62">
        <v>112.99999999999999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133.1822052</v>
      </c>
      <c r="N297" s="51">
        <v>35.481620790000001</v>
      </c>
      <c r="O297" s="52">
        <v>-2</v>
      </c>
      <c r="P297" s="59">
        <v>25.72</v>
      </c>
      <c r="Q297" s="60">
        <v>22.810000000000002</v>
      </c>
      <c r="R297" s="61">
        <v>7.96</v>
      </c>
      <c r="S297" s="62">
        <v>111.1</v>
      </c>
      <c r="T297" s="52"/>
      <c r="U297" s="57"/>
      <c r="V297" s="58">
        <v>10</v>
      </c>
      <c r="W297" s="51">
        <v>133.18228149999999</v>
      </c>
      <c r="X297" s="51">
        <v>35.505451200000003</v>
      </c>
      <c r="Y297" s="52">
        <v>-2.5</v>
      </c>
      <c r="Z297" s="59">
        <v>25.69</v>
      </c>
      <c r="AA297" s="60">
        <v>23.54</v>
      </c>
      <c r="AB297" s="61">
        <v>8.086666666666666</v>
      </c>
      <c r="AC297" s="62">
        <v>113.16666666666667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133.1822052</v>
      </c>
      <c r="N298" s="51">
        <v>35.481620790000001</v>
      </c>
      <c r="O298" s="52">
        <v>-2.5</v>
      </c>
      <c r="P298" s="59">
        <v>25.47</v>
      </c>
      <c r="Q298" s="60">
        <v>22.94</v>
      </c>
      <c r="R298" s="61">
        <v>7.97</v>
      </c>
      <c r="S298" s="62">
        <v>110.90000000000002</v>
      </c>
      <c r="T298" s="52"/>
      <c r="U298" s="57"/>
      <c r="V298" s="58">
        <v>10</v>
      </c>
      <c r="W298" s="51">
        <v>133.18228149999999</v>
      </c>
      <c r="X298" s="51">
        <v>35.505451200000003</v>
      </c>
      <c r="Y298" s="52">
        <v>-3</v>
      </c>
      <c r="Z298" s="59">
        <v>25.7</v>
      </c>
      <c r="AA298" s="60">
        <v>23.57</v>
      </c>
      <c r="AB298" s="61">
        <v>8.0599999999999987</v>
      </c>
      <c r="AC298" s="62">
        <v>112.9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133.1822052</v>
      </c>
      <c r="N299" s="51">
        <v>35.481620790000001</v>
      </c>
      <c r="O299" s="52">
        <v>-3</v>
      </c>
      <c r="P299" s="59">
        <v>25.42</v>
      </c>
      <c r="Q299" s="60">
        <v>23.01</v>
      </c>
      <c r="R299" s="61">
        <v>7.8999999999999986</v>
      </c>
      <c r="S299" s="62">
        <v>109.7</v>
      </c>
      <c r="T299" s="52"/>
      <c r="U299" s="57"/>
      <c r="V299" s="58">
        <v>10</v>
      </c>
      <c r="W299" s="51">
        <v>133.18228149999999</v>
      </c>
      <c r="X299" s="51">
        <v>35.505451200000003</v>
      </c>
      <c r="Y299" s="52">
        <v>-3.5</v>
      </c>
      <c r="Z299" s="59">
        <v>25.7</v>
      </c>
      <c r="AA299" s="60">
        <v>23.56</v>
      </c>
      <c r="AB299" s="61">
        <v>8.0999999999999979</v>
      </c>
      <c r="AC299" s="62">
        <v>113.5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133.1822052</v>
      </c>
      <c r="N300" s="51">
        <v>35.481620790000001</v>
      </c>
      <c r="O300" s="52">
        <v>-3.5</v>
      </c>
      <c r="P300" s="59">
        <v>25.69</v>
      </c>
      <c r="Q300" s="60">
        <v>23.93</v>
      </c>
      <c r="R300" s="61">
        <v>7.2599999999999989</v>
      </c>
      <c r="S300" s="62">
        <v>101.75</v>
      </c>
      <c r="T300" s="52"/>
      <c r="U300" s="57"/>
      <c r="V300" s="58">
        <v>10</v>
      </c>
      <c r="W300" s="51">
        <v>133.18228149999999</v>
      </c>
      <c r="X300" s="51">
        <v>35.505451200000003</v>
      </c>
      <c r="Y300" s="52">
        <v>-4</v>
      </c>
      <c r="Z300" s="59">
        <v>25.67</v>
      </c>
      <c r="AA300" s="60">
        <v>23.69</v>
      </c>
      <c r="AB300" s="61">
        <v>7.6399999999999988</v>
      </c>
      <c r="AC300" s="62">
        <v>107</v>
      </c>
      <c r="AD300" s="52" t="s">
        <v>31</v>
      </c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133.1822052</v>
      </c>
      <c r="N301" s="51">
        <v>35.481620790000001</v>
      </c>
      <c r="O301" s="52">
        <v>-4</v>
      </c>
      <c r="P301" s="59">
        <v>25.96</v>
      </c>
      <c r="Q301" s="60">
        <v>24.85</v>
      </c>
      <c r="R301" s="61">
        <v>6.6199999999999983</v>
      </c>
      <c r="S301" s="62">
        <v>93.799999999999983</v>
      </c>
      <c r="T301" s="52"/>
      <c r="U301" s="57"/>
      <c r="V301" s="58">
        <v>10</v>
      </c>
      <c r="W301" s="51"/>
      <c r="X301" s="51"/>
      <c r="Y301" s="52"/>
      <c r="Z301" s="59"/>
      <c r="AA301" s="60"/>
      <c r="AB301" s="61"/>
      <c r="AC301" s="62"/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133.1822052</v>
      </c>
      <c r="N302" s="51">
        <v>35.481620790000001</v>
      </c>
      <c r="O302" s="52">
        <v>-4.5</v>
      </c>
      <c r="P302" s="59">
        <v>26.125</v>
      </c>
      <c r="Q302" s="60">
        <v>26.125</v>
      </c>
      <c r="R302" s="61">
        <v>5.3549999999999995</v>
      </c>
      <c r="S302" s="62">
        <v>76.5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133.1822052</v>
      </c>
      <c r="N303" s="51">
        <v>35.481620790000001</v>
      </c>
      <c r="O303" s="52">
        <v>-5</v>
      </c>
      <c r="P303" s="59">
        <v>26.29</v>
      </c>
      <c r="Q303" s="60">
        <v>27.4</v>
      </c>
      <c r="R303" s="61">
        <v>4.089999999999999</v>
      </c>
      <c r="S303" s="62">
        <v>59.20000000000001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132.97941589999999</v>
      </c>
      <c r="D304" s="35">
        <v>35.475784300000001</v>
      </c>
      <c r="E304" s="36">
        <v>0</v>
      </c>
      <c r="F304" s="37">
        <v>25.81</v>
      </c>
      <c r="G304" s="38">
        <v>7</v>
      </c>
      <c r="H304" s="39">
        <v>5.93</v>
      </c>
      <c r="I304" s="40">
        <v>75.7</v>
      </c>
      <c r="J304" s="36" t="s">
        <v>26</v>
      </c>
      <c r="K304" s="41"/>
      <c r="L304" s="58">
        <v>10</v>
      </c>
      <c r="M304" s="51">
        <v>133.1822052</v>
      </c>
      <c r="N304" s="51">
        <v>35.481620790000001</v>
      </c>
      <c r="O304" s="52">
        <v>-5.5</v>
      </c>
      <c r="P304" s="59">
        <v>26.494999999999997</v>
      </c>
      <c r="Q304" s="60">
        <v>28.34</v>
      </c>
      <c r="R304" s="61">
        <v>2.2349999999999994</v>
      </c>
      <c r="S304" s="62">
        <v>32.45000000000001</v>
      </c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132.97941589999999</v>
      </c>
      <c r="D305" s="51">
        <v>35.475784300000001</v>
      </c>
      <c r="E305" s="52">
        <v>-0.5</v>
      </c>
      <c r="F305" s="53">
        <v>25.81</v>
      </c>
      <c r="G305" s="54">
        <v>7</v>
      </c>
      <c r="H305" s="55">
        <v>5.91</v>
      </c>
      <c r="I305" s="56">
        <v>75.500000000000014</v>
      </c>
      <c r="J305" s="52"/>
      <c r="K305" s="57"/>
      <c r="L305" s="58">
        <v>10</v>
      </c>
      <c r="M305" s="51">
        <v>133.1822052</v>
      </c>
      <c r="N305" s="51">
        <v>35.481620790000001</v>
      </c>
      <c r="O305" s="52">
        <v>-6</v>
      </c>
      <c r="P305" s="59">
        <v>26.7</v>
      </c>
      <c r="Q305" s="60">
        <v>29.28</v>
      </c>
      <c r="R305" s="61">
        <v>0.38000000000000078</v>
      </c>
      <c r="S305" s="62">
        <v>5.7000000000000037</v>
      </c>
      <c r="T305" s="52"/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132.97941589999999</v>
      </c>
      <c r="D306" s="51">
        <v>35.475784300000001</v>
      </c>
      <c r="E306" s="52">
        <v>-1</v>
      </c>
      <c r="F306" s="53">
        <v>25.81</v>
      </c>
      <c r="G306" s="54">
        <v>7</v>
      </c>
      <c r="H306" s="55">
        <v>5.9160000000000004</v>
      </c>
      <c r="I306" s="56">
        <v>75.559999999999988</v>
      </c>
      <c r="J306" s="52"/>
      <c r="K306" s="57"/>
      <c r="L306" s="58">
        <v>10</v>
      </c>
      <c r="M306" s="51">
        <v>133.1822052</v>
      </c>
      <c r="N306" s="51">
        <v>35.481620790000001</v>
      </c>
      <c r="O306" s="52">
        <v>-6.2</v>
      </c>
      <c r="P306" s="59">
        <v>26.72</v>
      </c>
      <c r="Q306" s="60">
        <v>28.86</v>
      </c>
      <c r="R306" s="61">
        <v>0.24</v>
      </c>
      <c r="S306" s="62">
        <v>3.5999999999999996</v>
      </c>
      <c r="T306" s="52" t="s">
        <v>31</v>
      </c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132.97941589999999</v>
      </c>
      <c r="D307" s="51">
        <v>35.475784300000001</v>
      </c>
      <c r="E307" s="52">
        <v>-1.5</v>
      </c>
      <c r="F307" s="53">
        <v>25.81</v>
      </c>
      <c r="G307" s="54">
        <v>7</v>
      </c>
      <c r="H307" s="55">
        <v>5.93</v>
      </c>
      <c r="I307" s="56">
        <v>75.8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132.97941589999999</v>
      </c>
      <c r="D308" s="51">
        <v>35.475784300000001</v>
      </c>
      <c r="E308" s="52">
        <v>-2</v>
      </c>
      <c r="F308" s="53">
        <v>25.81</v>
      </c>
      <c r="G308" s="54">
        <v>7</v>
      </c>
      <c r="H308" s="55">
        <v>5.9216666666666669</v>
      </c>
      <c r="I308" s="56">
        <v>75.633333333333326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132.97941589999999</v>
      </c>
      <c r="D309" s="51">
        <v>35.475784300000001</v>
      </c>
      <c r="E309" s="52">
        <v>-2.5</v>
      </c>
      <c r="F309" s="53">
        <v>25.809999999999995</v>
      </c>
      <c r="G309" s="54">
        <v>7</v>
      </c>
      <c r="H309" s="55">
        <v>5.9099999999999993</v>
      </c>
      <c r="I309" s="56">
        <v>75.499999999999986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132.97941589999999</v>
      </c>
      <c r="D310" s="51">
        <v>35.475784300000001</v>
      </c>
      <c r="E310" s="52">
        <v>-3</v>
      </c>
      <c r="F310" s="53">
        <v>25.819999999999997</v>
      </c>
      <c r="G310" s="54">
        <v>7.01</v>
      </c>
      <c r="H310" s="55">
        <v>5.879999999999999</v>
      </c>
      <c r="I310" s="56">
        <v>75.199999999999989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132.97941589999999</v>
      </c>
      <c r="D311" s="51">
        <v>35.475784300000001</v>
      </c>
      <c r="E311" s="52">
        <v>-3.5</v>
      </c>
      <c r="F311" s="53">
        <v>25.82</v>
      </c>
      <c r="G311" s="54">
        <v>7.02</v>
      </c>
      <c r="H311" s="55">
        <v>5.0599999999999996</v>
      </c>
      <c r="I311" s="56">
        <v>64.7</v>
      </c>
      <c r="J311" s="52"/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>
        <v>132.97941589999999</v>
      </c>
      <c r="D312" s="51">
        <v>35.475784300000001</v>
      </c>
      <c r="E312" s="52">
        <v>-3.8</v>
      </c>
      <c r="F312" s="53">
        <v>25.86</v>
      </c>
      <c r="G312" s="54">
        <v>7.12</v>
      </c>
      <c r="H312" s="55">
        <v>3.8499999999999996</v>
      </c>
      <c r="I312" s="56">
        <v>49.3</v>
      </c>
      <c r="J312" s="52" t="s">
        <v>31</v>
      </c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132.9817352</v>
      </c>
      <c r="D319" s="35">
        <v>35.462718959999997</v>
      </c>
      <c r="E319" s="36">
        <v>0</v>
      </c>
      <c r="F319" s="37">
        <v>25.75</v>
      </c>
      <c r="G319" s="38">
        <v>7.02</v>
      </c>
      <c r="H319" s="39">
        <v>7.25</v>
      </c>
      <c r="I319" s="40">
        <v>92.6</v>
      </c>
      <c r="J319" s="36" t="s">
        <v>26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132.9817352</v>
      </c>
      <c r="D320" s="51">
        <v>35.462718959999997</v>
      </c>
      <c r="E320" s="52">
        <v>-0.5</v>
      </c>
      <c r="F320" s="53">
        <v>25.75</v>
      </c>
      <c r="G320" s="54">
        <v>7.03</v>
      </c>
      <c r="H320" s="55">
        <v>7.25</v>
      </c>
      <c r="I320" s="56">
        <v>92.499999999999986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132.9817352</v>
      </c>
      <c r="D321" s="51">
        <v>35.462718959999997</v>
      </c>
      <c r="E321" s="52">
        <v>-1</v>
      </c>
      <c r="F321" s="53">
        <v>25.75</v>
      </c>
      <c r="G321" s="54">
        <v>7.03</v>
      </c>
      <c r="H321" s="55">
        <v>7.26</v>
      </c>
      <c r="I321" s="56">
        <v>92.699999999999974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132.9817352</v>
      </c>
      <c r="D322" s="51">
        <v>35.462718959999997</v>
      </c>
      <c r="E322" s="52">
        <v>-1.5</v>
      </c>
      <c r="F322" s="53">
        <v>25.752000000000002</v>
      </c>
      <c r="G322" s="54">
        <v>7.032</v>
      </c>
      <c r="H322" s="55">
        <v>7.26</v>
      </c>
      <c r="I322" s="56">
        <v>92.699999999999974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132.9817352</v>
      </c>
      <c r="D323" s="51">
        <v>35.462718959999997</v>
      </c>
      <c r="E323" s="52">
        <v>-2</v>
      </c>
      <c r="F323" s="53">
        <v>25.76</v>
      </c>
      <c r="G323" s="54">
        <v>7.038333333333334</v>
      </c>
      <c r="H323" s="55">
        <v>7.26</v>
      </c>
      <c r="I323" s="56">
        <v>92.699999999999974</v>
      </c>
      <c r="J323" s="52"/>
      <c r="K323" s="57"/>
      <c r="L323" s="58">
        <v>10</v>
      </c>
      <c r="M323" s="51"/>
      <c r="N323" s="51"/>
      <c r="O323" s="52"/>
      <c r="P323" s="59"/>
      <c r="Q323" s="60"/>
      <c r="R323" s="61"/>
      <c r="S323" s="62"/>
      <c r="T323" s="52"/>
      <c r="U323" s="57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132.9817352</v>
      </c>
      <c r="D324" s="51">
        <v>35.462718959999997</v>
      </c>
      <c r="E324" s="52">
        <v>-2.5</v>
      </c>
      <c r="F324" s="53">
        <v>25.76</v>
      </c>
      <c r="G324" s="54">
        <v>7.03</v>
      </c>
      <c r="H324" s="55">
        <v>7.26</v>
      </c>
      <c r="I324" s="56">
        <v>92.699999999999974</v>
      </c>
      <c r="J324" s="52"/>
      <c r="K324" s="57"/>
      <c r="L324" s="96">
        <v>10</v>
      </c>
      <c r="M324" s="87"/>
      <c r="N324" s="87"/>
      <c r="O324" s="88"/>
      <c r="P324" s="97"/>
      <c r="Q324" s="98"/>
      <c r="R324" s="99"/>
      <c r="S324" s="100"/>
      <c r="T324" s="88"/>
      <c r="U324" s="101"/>
      <c r="V324" s="42">
        <v>11</v>
      </c>
      <c r="W324" s="35">
        <v>133.17649840000001</v>
      </c>
      <c r="X324" s="35">
        <v>35.517929080000002</v>
      </c>
      <c r="Y324" s="36">
        <v>0</v>
      </c>
      <c r="Z324" s="37">
        <v>25.64</v>
      </c>
      <c r="AA324" s="38">
        <v>23.75</v>
      </c>
      <c r="AB324" s="39">
        <v>8.36</v>
      </c>
      <c r="AC324" s="40">
        <v>117.1</v>
      </c>
      <c r="AD324" s="36" t="s">
        <v>26</v>
      </c>
      <c r="AE324" s="41"/>
      <c r="AF324" s="70"/>
    </row>
    <row r="325" spans="2:32" x14ac:dyDescent="0.15">
      <c r="B325" s="50">
        <v>22</v>
      </c>
      <c r="C325" s="51">
        <v>132.9817352</v>
      </c>
      <c r="D325" s="51">
        <v>35.462718959999997</v>
      </c>
      <c r="E325" s="52">
        <v>-3</v>
      </c>
      <c r="F325" s="53">
        <v>25.76</v>
      </c>
      <c r="G325" s="54">
        <v>7.04</v>
      </c>
      <c r="H325" s="55">
        <v>7.26</v>
      </c>
      <c r="I325" s="56">
        <v>92.699999999999989</v>
      </c>
      <c r="J325" s="52"/>
      <c r="K325" s="57"/>
      <c r="L325" s="42">
        <v>11</v>
      </c>
      <c r="M325" s="35">
        <v>133.18273930000001</v>
      </c>
      <c r="N325" s="35">
        <v>35.471664429999997</v>
      </c>
      <c r="O325" s="36">
        <v>0</v>
      </c>
      <c r="P325" s="37">
        <v>26.37</v>
      </c>
      <c r="Q325" s="38">
        <v>22.15</v>
      </c>
      <c r="R325" s="39">
        <v>7.95</v>
      </c>
      <c r="S325" s="40">
        <v>111.7</v>
      </c>
      <c r="T325" s="36" t="s">
        <v>26</v>
      </c>
      <c r="U325" s="41"/>
      <c r="V325" s="58">
        <v>11</v>
      </c>
      <c r="W325" s="51">
        <v>133.17649840000001</v>
      </c>
      <c r="X325" s="51">
        <v>35.517929080000002</v>
      </c>
      <c r="Y325" s="52">
        <v>-0.5</v>
      </c>
      <c r="Z325" s="59">
        <v>25.64</v>
      </c>
      <c r="AA325" s="60">
        <v>23.77</v>
      </c>
      <c r="AB325" s="61">
        <v>8.3699999999999992</v>
      </c>
      <c r="AC325" s="62">
        <v>117.2</v>
      </c>
      <c r="AD325" s="52"/>
      <c r="AE325" s="57"/>
      <c r="AF325" s="70"/>
    </row>
    <row r="326" spans="2:32" x14ac:dyDescent="0.15">
      <c r="B326" s="50">
        <v>22</v>
      </c>
      <c r="C326" s="51">
        <v>132.9817352</v>
      </c>
      <c r="D326" s="51">
        <v>35.462718959999997</v>
      </c>
      <c r="E326" s="52">
        <v>-3.5</v>
      </c>
      <c r="F326" s="53">
        <v>25.76</v>
      </c>
      <c r="G326" s="54">
        <v>7.04</v>
      </c>
      <c r="H326" s="55">
        <v>7.23</v>
      </c>
      <c r="I326" s="56">
        <v>92.399999999999991</v>
      </c>
      <c r="J326" s="52"/>
      <c r="K326" s="57"/>
      <c r="L326" s="58">
        <v>11</v>
      </c>
      <c r="M326" s="51">
        <v>133.18273930000001</v>
      </c>
      <c r="N326" s="51">
        <v>35.471664429999997</v>
      </c>
      <c r="O326" s="52">
        <v>-0.5</v>
      </c>
      <c r="P326" s="59">
        <v>26.37</v>
      </c>
      <c r="Q326" s="60">
        <v>22.15</v>
      </c>
      <c r="R326" s="61">
        <v>7.9575000000000005</v>
      </c>
      <c r="S326" s="62">
        <v>111.85000000000001</v>
      </c>
      <c r="T326" s="52"/>
      <c r="U326" s="57"/>
      <c r="V326" s="58">
        <v>11</v>
      </c>
      <c r="W326" s="51">
        <v>133.17649840000001</v>
      </c>
      <c r="X326" s="51">
        <v>35.517929080000002</v>
      </c>
      <c r="Y326" s="52">
        <v>-1</v>
      </c>
      <c r="Z326" s="59">
        <v>25.64</v>
      </c>
      <c r="AA326" s="60">
        <v>23.740000000000002</v>
      </c>
      <c r="AB326" s="61">
        <v>8.3699999999999992</v>
      </c>
      <c r="AC326" s="62">
        <v>117.2</v>
      </c>
      <c r="AD326" s="52"/>
      <c r="AE326" s="57"/>
      <c r="AF326" s="70"/>
    </row>
    <row r="327" spans="2:32" x14ac:dyDescent="0.15">
      <c r="B327" s="50">
        <v>22</v>
      </c>
      <c r="C327" s="51">
        <v>132.9817352</v>
      </c>
      <c r="D327" s="51">
        <v>35.462718959999997</v>
      </c>
      <c r="E327" s="52">
        <v>-4</v>
      </c>
      <c r="F327" s="53">
        <v>25.77</v>
      </c>
      <c r="G327" s="54">
        <v>7.07</v>
      </c>
      <c r="H327" s="55">
        <v>7.19</v>
      </c>
      <c r="I327" s="56">
        <v>91.799999999999969</v>
      </c>
      <c r="J327" s="52"/>
      <c r="K327" s="57"/>
      <c r="L327" s="58">
        <v>11</v>
      </c>
      <c r="M327" s="51">
        <v>133.18273930000001</v>
      </c>
      <c r="N327" s="51">
        <v>35.471664429999997</v>
      </c>
      <c r="O327" s="52">
        <v>-1</v>
      </c>
      <c r="P327" s="59">
        <v>26.37</v>
      </c>
      <c r="Q327" s="60">
        <v>22.130000000000003</v>
      </c>
      <c r="R327" s="61">
        <v>7.97</v>
      </c>
      <c r="S327" s="62">
        <v>111.99999999999999</v>
      </c>
      <c r="T327" s="52"/>
      <c r="U327" s="57"/>
      <c r="V327" s="58">
        <v>11</v>
      </c>
      <c r="W327" s="51">
        <v>133.17649840000001</v>
      </c>
      <c r="X327" s="51">
        <v>35.517929080000002</v>
      </c>
      <c r="Y327" s="52">
        <v>-1.5</v>
      </c>
      <c r="Z327" s="59">
        <v>25.660000000000004</v>
      </c>
      <c r="AA327" s="60">
        <v>23.790000000000003</v>
      </c>
      <c r="AB327" s="61">
        <v>8.34</v>
      </c>
      <c r="AC327" s="62">
        <v>116.9</v>
      </c>
      <c r="AD327" s="52"/>
      <c r="AE327" s="57"/>
      <c r="AF327" s="70"/>
    </row>
    <row r="328" spans="2:32" x14ac:dyDescent="0.15">
      <c r="B328" s="50">
        <v>22</v>
      </c>
      <c r="C328" s="51">
        <v>132.9817352</v>
      </c>
      <c r="D328" s="51">
        <v>35.462718959999997</v>
      </c>
      <c r="E328" s="52">
        <v>-4.5</v>
      </c>
      <c r="F328" s="53">
        <v>25.770000000000003</v>
      </c>
      <c r="G328" s="54">
        <v>7.08</v>
      </c>
      <c r="H328" s="55">
        <v>7.11</v>
      </c>
      <c r="I328" s="56">
        <v>90.799999999999983</v>
      </c>
      <c r="J328" s="52"/>
      <c r="K328" s="57"/>
      <c r="L328" s="58">
        <v>11</v>
      </c>
      <c r="M328" s="51">
        <v>133.18273930000001</v>
      </c>
      <c r="N328" s="51">
        <v>35.471664429999997</v>
      </c>
      <c r="O328" s="52">
        <v>-1.5</v>
      </c>
      <c r="P328" s="59">
        <v>26.34333333333333</v>
      </c>
      <c r="Q328" s="60">
        <v>22.141666666666669</v>
      </c>
      <c r="R328" s="61">
        <v>7.9833333333333343</v>
      </c>
      <c r="S328" s="62">
        <v>112.21666666666665</v>
      </c>
      <c r="T328" s="52"/>
      <c r="U328" s="57"/>
      <c r="V328" s="58">
        <v>11</v>
      </c>
      <c r="W328" s="51">
        <v>133.17649840000001</v>
      </c>
      <c r="X328" s="51">
        <v>35.517929080000002</v>
      </c>
      <c r="Y328" s="52">
        <v>-2</v>
      </c>
      <c r="Z328" s="59">
        <v>25.676666666666669</v>
      </c>
      <c r="AA328" s="60">
        <v>23.798333333333336</v>
      </c>
      <c r="AB328" s="61">
        <v>8.34</v>
      </c>
      <c r="AC328" s="62">
        <v>116.9</v>
      </c>
      <c r="AD328" s="52"/>
      <c r="AE328" s="57"/>
      <c r="AF328" s="70"/>
    </row>
    <row r="329" spans="2:32" x14ac:dyDescent="0.15">
      <c r="B329" s="50">
        <v>22</v>
      </c>
      <c r="C329" s="51">
        <v>132.9817352</v>
      </c>
      <c r="D329" s="51">
        <v>35.462718959999997</v>
      </c>
      <c r="E329" s="52">
        <v>-5</v>
      </c>
      <c r="F329" s="53">
        <v>25.850000000000009</v>
      </c>
      <c r="G329" s="54">
        <v>8.7899999999999974</v>
      </c>
      <c r="H329" s="55">
        <v>3.580000000000001</v>
      </c>
      <c r="I329" s="56">
        <v>46.3</v>
      </c>
      <c r="J329" s="52"/>
      <c r="K329" s="57"/>
      <c r="L329" s="58">
        <v>11</v>
      </c>
      <c r="M329" s="51">
        <v>133.18273930000001</v>
      </c>
      <c r="N329" s="51">
        <v>35.471664429999997</v>
      </c>
      <c r="O329" s="52">
        <v>-2</v>
      </c>
      <c r="P329" s="59">
        <v>26.309999999999992</v>
      </c>
      <c r="Q329" s="60">
        <v>22.15</v>
      </c>
      <c r="R329" s="61">
        <v>8.0000000000000018</v>
      </c>
      <c r="S329" s="62">
        <v>112.3</v>
      </c>
      <c r="T329" s="52"/>
      <c r="U329" s="57"/>
      <c r="V329" s="58">
        <v>11</v>
      </c>
      <c r="W329" s="51">
        <v>133.17649840000001</v>
      </c>
      <c r="X329" s="51">
        <v>35.517929080000002</v>
      </c>
      <c r="Y329" s="52">
        <v>-2.5</v>
      </c>
      <c r="Z329" s="59">
        <v>25.699999999999996</v>
      </c>
      <c r="AA329" s="60">
        <v>23.83</v>
      </c>
      <c r="AB329" s="61">
        <v>8.3099999999999987</v>
      </c>
      <c r="AC329" s="62">
        <v>116.59999999999998</v>
      </c>
      <c r="AD329" s="52"/>
      <c r="AE329" s="57"/>
      <c r="AF329" s="70"/>
    </row>
    <row r="330" spans="2:32" x14ac:dyDescent="0.15">
      <c r="B330" s="50">
        <v>22</v>
      </c>
      <c r="C330" s="51">
        <v>132.9817352</v>
      </c>
      <c r="D330" s="51">
        <v>35.462718959999997</v>
      </c>
      <c r="E330" s="52">
        <v>-5.2</v>
      </c>
      <c r="F330" s="53">
        <v>25.86</v>
      </c>
      <c r="G330" s="54">
        <v>8.8699999999999974</v>
      </c>
      <c r="H330" s="55">
        <v>3.45</v>
      </c>
      <c r="I330" s="56">
        <v>44.6</v>
      </c>
      <c r="J330" s="52" t="s">
        <v>31</v>
      </c>
      <c r="K330" s="83"/>
      <c r="L330" s="58">
        <v>11</v>
      </c>
      <c r="M330" s="51">
        <v>133.18273930000001</v>
      </c>
      <c r="N330" s="51">
        <v>35.471664429999997</v>
      </c>
      <c r="O330" s="52">
        <v>-2.5</v>
      </c>
      <c r="P330" s="59">
        <v>25.729999999999997</v>
      </c>
      <c r="Q330" s="60">
        <v>22.18</v>
      </c>
      <c r="R330" s="61">
        <v>8.1</v>
      </c>
      <c r="S330" s="62">
        <v>112.6</v>
      </c>
      <c r="T330" s="52"/>
      <c r="U330" s="57"/>
      <c r="V330" s="58">
        <v>11</v>
      </c>
      <c r="W330" s="51">
        <v>133.17649840000001</v>
      </c>
      <c r="X330" s="51">
        <v>35.517929080000002</v>
      </c>
      <c r="Y330" s="52">
        <v>-3</v>
      </c>
      <c r="Z330" s="59">
        <v>25.68333333333333</v>
      </c>
      <c r="AA330" s="60">
        <v>23.83</v>
      </c>
      <c r="AB330" s="61">
        <v>8.2350000000000012</v>
      </c>
      <c r="AC330" s="62">
        <v>115.51666666666665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133.18273930000001</v>
      </c>
      <c r="N331" s="51">
        <v>35.471664429999997</v>
      </c>
      <c r="O331" s="52">
        <v>-3</v>
      </c>
      <c r="P331" s="59">
        <v>25.38</v>
      </c>
      <c r="Q331" s="60">
        <v>22.53</v>
      </c>
      <c r="R331" s="61">
        <v>7.8999999999999986</v>
      </c>
      <c r="S331" s="62">
        <v>109.4</v>
      </c>
      <c r="T331" s="52"/>
      <c r="U331" s="57"/>
      <c r="V331" s="58">
        <v>11</v>
      </c>
      <c r="W331" s="51">
        <v>133.17649840000001</v>
      </c>
      <c r="X331" s="51">
        <v>35.517929080000002</v>
      </c>
      <c r="Y331" s="52">
        <v>-3.5</v>
      </c>
      <c r="Z331" s="59">
        <v>25.800000000000004</v>
      </c>
      <c r="AA331" s="60">
        <v>23.980000000000008</v>
      </c>
      <c r="AB331" s="61">
        <v>7.24</v>
      </c>
      <c r="AC331" s="62">
        <v>101.79999999999998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133.18273930000001</v>
      </c>
      <c r="N332" s="51">
        <v>35.471664429999997</v>
      </c>
      <c r="O332" s="52">
        <v>-3.5</v>
      </c>
      <c r="P332" s="59">
        <v>25.734999999999999</v>
      </c>
      <c r="Q332" s="60">
        <v>23.3</v>
      </c>
      <c r="R332" s="61">
        <v>7.1449999999999987</v>
      </c>
      <c r="S332" s="62">
        <v>99.85</v>
      </c>
      <c r="T332" s="52"/>
      <c r="U332" s="57"/>
      <c r="V332" s="58">
        <v>11</v>
      </c>
      <c r="W332" s="51">
        <v>133.17649840000001</v>
      </c>
      <c r="X332" s="51">
        <v>35.517929080000002</v>
      </c>
      <c r="Y332" s="52">
        <v>-4</v>
      </c>
      <c r="Z332" s="59">
        <v>25.850000000000009</v>
      </c>
      <c r="AA332" s="60">
        <v>24.260000000000009</v>
      </c>
      <c r="AB332" s="61">
        <v>6.97</v>
      </c>
      <c r="AC332" s="62">
        <v>98.2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133.18273930000001</v>
      </c>
      <c r="N333" s="51">
        <v>35.471664429999997</v>
      </c>
      <c r="O333" s="52">
        <v>-4</v>
      </c>
      <c r="P333" s="59">
        <v>26.09</v>
      </c>
      <c r="Q333" s="60">
        <v>24.070000000000004</v>
      </c>
      <c r="R333" s="61">
        <v>6.3899999999999988</v>
      </c>
      <c r="S333" s="62">
        <v>90.299999999999983</v>
      </c>
      <c r="T333" s="52"/>
      <c r="U333" s="57"/>
      <c r="V333" s="58">
        <v>11</v>
      </c>
      <c r="W333" s="51">
        <v>133.17649840000001</v>
      </c>
      <c r="X333" s="51">
        <v>35.517929080000002</v>
      </c>
      <c r="Y333" s="52">
        <v>-4.5</v>
      </c>
      <c r="Z333" s="59">
        <v>25.890000000000004</v>
      </c>
      <c r="AA333" s="60">
        <v>24.590000000000003</v>
      </c>
      <c r="AB333" s="61">
        <v>6.62</v>
      </c>
      <c r="AC333" s="62">
        <v>93.499999999999986</v>
      </c>
      <c r="AD333" s="52"/>
      <c r="AE333" s="57"/>
      <c r="AF333" s="70"/>
    </row>
    <row r="334" spans="2:32" x14ac:dyDescent="0.15">
      <c r="B334" s="34">
        <v>23</v>
      </c>
      <c r="C334" s="35">
        <v>132.98452760000001</v>
      </c>
      <c r="D334" s="35">
        <v>35.452224729999998</v>
      </c>
      <c r="E334" s="36">
        <v>0</v>
      </c>
      <c r="F334" s="37">
        <v>25.69</v>
      </c>
      <c r="G334" s="38">
        <v>6.95</v>
      </c>
      <c r="H334" s="39">
        <v>7.39</v>
      </c>
      <c r="I334" s="40">
        <v>94.2</v>
      </c>
      <c r="J334" s="36" t="s">
        <v>26</v>
      </c>
      <c r="K334" s="41"/>
      <c r="L334" s="58">
        <v>11</v>
      </c>
      <c r="M334" s="51">
        <v>133.18273930000001</v>
      </c>
      <c r="N334" s="51">
        <v>35.471664429999997</v>
      </c>
      <c r="O334" s="52">
        <v>-4.5</v>
      </c>
      <c r="P334" s="59">
        <v>26.5</v>
      </c>
      <c r="Q334" s="60">
        <v>26.255000000000003</v>
      </c>
      <c r="R334" s="61">
        <v>4.18</v>
      </c>
      <c r="S334" s="62">
        <v>59.599999999999994</v>
      </c>
      <c r="T334" s="52"/>
      <c r="U334" s="57"/>
      <c r="V334" s="58">
        <v>11</v>
      </c>
      <c r="W334" s="51">
        <v>133.17649840000001</v>
      </c>
      <c r="X334" s="51">
        <v>35.517929080000002</v>
      </c>
      <c r="Y334" s="52">
        <v>-5</v>
      </c>
      <c r="Z334" s="59">
        <v>25.95</v>
      </c>
      <c r="AA334" s="60">
        <v>25.100000000000005</v>
      </c>
      <c r="AB334" s="61">
        <v>5.97</v>
      </c>
      <c r="AC334" s="62">
        <v>84.699999999999989</v>
      </c>
      <c r="AD334" s="52"/>
      <c r="AE334" s="57"/>
      <c r="AF334" s="70"/>
    </row>
    <row r="335" spans="2:32" x14ac:dyDescent="0.15">
      <c r="B335" s="50">
        <v>23</v>
      </c>
      <c r="C335" s="51">
        <v>132.98452760000001</v>
      </c>
      <c r="D335" s="51">
        <v>35.452224729999998</v>
      </c>
      <c r="E335" s="52">
        <v>-0.5</v>
      </c>
      <c r="F335" s="53">
        <v>25.69</v>
      </c>
      <c r="G335" s="54">
        <v>6.95</v>
      </c>
      <c r="H335" s="55">
        <v>7.3999999999999995</v>
      </c>
      <c r="I335" s="56">
        <v>94.3</v>
      </c>
      <c r="J335" s="52"/>
      <c r="K335" s="57"/>
      <c r="L335" s="58">
        <v>11</v>
      </c>
      <c r="M335" s="51">
        <v>133.18273930000001</v>
      </c>
      <c r="N335" s="51">
        <v>35.471664429999997</v>
      </c>
      <c r="O335" s="52">
        <v>-5</v>
      </c>
      <c r="P335" s="59">
        <v>26.91</v>
      </c>
      <c r="Q335" s="60">
        <v>28.440000000000005</v>
      </c>
      <c r="R335" s="61">
        <v>1.9700000000000017</v>
      </c>
      <c r="S335" s="62">
        <v>28.900000000000002</v>
      </c>
      <c r="T335" s="52"/>
      <c r="U335" s="57"/>
      <c r="V335" s="58">
        <v>11</v>
      </c>
      <c r="W335" s="51">
        <v>133.17649840000001</v>
      </c>
      <c r="X335" s="51">
        <v>35.517929080000002</v>
      </c>
      <c r="Y335" s="52">
        <v>-5.5</v>
      </c>
      <c r="Z335" s="59">
        <v>25.94</v>
      </c>
      <c r="AA335" s="60">
        <v>25.8</v>
      </c>
      <c r="AB335" s="61">
        <v>5.2000000000000011</v>
      </c>
      <c r="AC335" s="62">
        <v>74.09999999999998</v>
      </c>
      <c r="AD335" s="52"/>
      <c r="AE335" s="57"/>
      <c r="AF335" s="70"/>
    </row>
    <row r="336" spans="2:32" x14ac:dyDescent="0.15">
      <c r="B336" s="50">
        <v>23</v>
      </c>
      <c r="C336" s="51">
        <v>132.98452760000001</v>
      </c>
      <c r="D336" s="51">
        <v>35.452224729999998</v>
      </c>
      <c r="E336" s="52">
        <v>-1</v>
      </c>
      <c r="F336" s="53">
        <v>25.69</v>
      </c>
      <c r="G336" s="54">
        <v>6.95</v>
      </c>
      <c r="H336" s="55">
        <v>7.4085714285714293</v>
      </c>
      <c r="I336" s="56">
        <v>94.4</v>
      </c>
      <c r="J336" s="52"/>
      <c r="K336" s="57"/>
      <c r="L336" s="58">
        <v>11</v>
      </c>
      <c r="M336" s="51">
        <v>133.18273930000001</v>
      </c>
      <c r="N336" s="51">
        <v>35.471664429999997</v>
      </c>
      <c r="O336" s="52">
        <v>-5.5</v>
      </c>
      <c r="P336" s="59">
        <v>26.765000000000001</v>
      </c>
      <c r="Q336" s="60">
        <v>29.090000000000003</v>
      </c>
      <c r="R336" s="61">
        <v>1.8750000000000009</v>
      </c>
      <c r="S336" s="62">
        <v>27.6</v>
      </c>
      <c r="T336" s="52"/>
      <c r="U336" s="57"/>
      <c r="V336" s="58">
        <v>11</v>
      </c>
      <c r="W336" s="51">
        <v>133.17649840000001</v>
      </c>
      <c r="X336" s="51">
        <v>35.517929080000002</v>
      </c>
      <c r="Y336" s="52">
        <v>-6</v>
      </c>
      <c r="Z336" s="59">
        <v>25.88</v>
      </c>
      <c r="AA336" s="60">
        <v>27.229999999999997</v>
      </c>
      <c r="AB336" s="61">
        <v>5.08</v>
      </c>
      <c r="AC336" s="62">
        <v>72.8</v>
      </c>
      <c r="AD336" s="52"/>
      <c r="AE336" s="57"/>
      <c r="AF336" s="70"/>
    </row>
    <row r="337" spans="2:32" x14ac:dyDescent="0.15">
      <c r="B337" s="50">
        <v>23</v>
      </c>
      <c r="C337" s="51">
        <v>132.98452760000001</v>
      </c>
      <c r="D337" s="51">
        <v>35.452224729999998</v>
      </c>
      <c r="E337" s="52">
        <v>-1.5</v>
      </c>
      <c r="F337" s="53">
        <v>25.69</v>
      </c>
      <c r="G337" s="54">
        <v>6.95</v>
      </c>
      <c r="H337" s="55">
        <v>7.4014285714285721</v>
      </c>
      <c r="I337" s="56">
        <v>94.4</v>
      </c>
      <c r="J337" s="52"/>
      <c r="K337" s="57"/>
      <c r="L337" s="58">
        <v>11</v>
      </c>
      <c r="M337" s="51">
        <v>133.18273930000001</v>
      </c>
      <c r="N337" s="51">
        <v>35.471664429999997</v>
      </c>
      <c r="O337" s="52">
        <v>-6</v>
      </c>
      <c r="P337" s="59">
        <v>26.619999999999997</v>
      </c>
      <c r="Q337" s="60">
        <v>29.739999999999995</v>
      </c>
      <c r="R337" s="61">
        <v>1.7800000000000002</v>
      </c>
      <c r="S337" s="62">
        <v>26.300000000000004</v>
      </c>
      <c r="T337" s="52"/>
      <c r="U337" s="57"/>
      <c r="V337" s="58">
        <v>11</v>
      </c>
      <c r="W337" s="51">
        <v>133.17649840000001</v>
      </c>
      <c r="X337" s="51">
        <v>35.517929080000002</v>
      </c>
      <c r="Y337" s="52">
        <v>-6.5</v>
      </c>
      <c r="Z337" s="59">
        <v>25.88</v>
      </c>
      <c r="AA337" s="60">
        <v>19.838333333333331</v>
      </c>
      <c r="AB337" s="61">
        <v>1.171666666666666</v>
      </c>
      <c r="AC337" s="62">
        <v>16.63333333333334</v>
      </c>
      <c r="AD337" s="52"/>
      <c r="AE337" s="57"/>
      <c r="AF337" s="70"/>
    </row>
    <row r="338" spans="2:32" x14ac:dyDescent="0.15">
      <c r="B338" s="50">
        <v>23</v>
      </c>
      <c r="C338" s="51">
        <v>132.98452760000001</v>
      </c>
      <c r="D338" s="51">
        <v>35.452224729999998</v>
      </c>
      <c r="E338" s="52">
        <v>-2</v>
      </c>
      <c r="F338" s="53">
        <v>25.69</v>
      </c>
      <c r="G338" s="54">
        <v>6.95</v>
      </c>
      <c r="H338" s="55">
        <v>7.3899999999999988</v>
      </c>
      <c r="I338" s="56">
        <v>94.299999999999969</v>
      </c>
      <c r="J338" s="52"/>
      <c r="K338" s="57"/>
      <c r="L338" s="58">
        <v>11</v>
      </c>
      <c r="M338" s="51">
        <v>133.18273930000001</v>
      </c>
      <c r="N338" s="51">
        <v>35.471664429999997</v>
      </c>
      <c r="O338" s="52">
        <v>-6.5</v>
      </c>
      <c r="P338" s="59">
        <v>26.603333333333332</v>
      </c>
      <c r="Q338" s="60">
        <v>29.839999999999996</v>
      </c>
      <c r="R338" s="61">
        <v>1.2633333333333332</v>
      </c>
      <c r="S338" s="62">
        <v>18.63333333333334</v>
      </c>
      <c r="T338" s="52"/>
      <c r="U338" s="57"/>
      <c r="V338" s="58">
        <v>11</v>
      </c>
      <c r="W338" s="51">
        <v>133.17649840000001</v>
      </c>
      <c r="X338" s="51">
        <v>35.517929080000002</v>
      </c>
      <c r="Y338" s="52">
        <v>-6.6</v>
      </c>
      <c r="Z338" s="59">
        <v>25.88</v>
      </c>
      <c r="AA338" s="60">
        <v>18.36</v>
      </c>
      <c r="AB338" s="61">
        <v>0.38999999999999879</v>
      </c>
      <c r="AC338" s="62">
        <v>5.4000000000000057</v>
      </c>
      <c r="AD338" s="52" t="s">
        <v>31</v>
      </c>
      <c r="AE338" s="57"/>
      <c r="AF338" s="70"/>
    </row>
    <row r="339" spans="2:32" x14ac:dyDescent="0.15">
      <c r="B339" s="50">
        <v>23</v>
      </c>
      <c r="C339" s="51">
        <v>132.98452760000001</v>
      </c>
      <c r="D339" s="51">
        <v>35.452224729999998</v>
      </c>
      <c r="E339" s="52">
        <v>-2.5</v>
      </c>
      <c r="F339" s="53">
        <v>25.69</v>
      </c>
      <c r="G339" s="54">
        <v>6.95</v>
      </c>
      <c r="H339" s="55">
        <v>7.4</v>
      </c>
      <c r="I339" s="56">
        <v>94.299999999999983</v>
      </c>
      <c r="J339" s="52"/>
      <c r="K339" s="57"/>
      <c r="L339" s="58">
        <v>11</v>
      </c>
      <c r="M339" s="51">
        <v>133.18273930000001</v>
      </c>
      <c r="N339" s="51">
        <v>35.471664429999997</v>
      </c>
      <c r="O339" s="52">
        <v>-6.6</v>
      </c>
      <c r="P339" s="59">
        <v>26.599999999999998</v>
      </c>
      <c r="Q339" s="60">
        <v>29.859999999999996</v>
      </c>
      <c r="R339" s="61">
        <v>1.1599999999999997</v>
      </c>
      <c r="S339" s="62">
        <v>17.100000000000005</v>
      </c>
      <c r="T339" s="52" t="s">
        <v>31</v>
      </c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132.98452760000001</v>
      </c>
      <c r="D340" s="51">
        <v>35.452224729999998</v>
      </c>
      <c r="E340" s="52">
        <v>-3</v>
      </c>
      <c r="F340" s="53">
        <v>25.7</v>
      </c>
      <c r="G340" s="54">
        <v>6.95</v>
      </c>
      <c r="H340" s="55">
        <v>7.3899999999999988</v>
      </c>
      <c r="I340" s="56">
        <v>94.2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132.98452760000001</v>
      </c>
      <c r="D341" s="51">
        <v>35.452224729999998</v>
      </c>
      <c r="E341" s="52">
        <v>-3.5</v>
      </c>
      <c r="F341" s="53">
        <v>25.699999999999996</v>
      </c>
      <c r="G341" s="54">
        <v>6.9500000000000011</v>
      </c>
      <c r="H341" s="55">
        <v>7.35</v>
      </c>
      <c r="I341" s="56">
        <v>93.7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132.98452760000001</v>
      </c>
      <c r="D342" s="51">
        <v>35.452224729999998</v>
      </c>
      <c r="E342" s="52">
        <v>-4</v>
      </c>
      <c r="F342" s="53">
        <v>25.708333333333332</v>
      </c>
      <c r="G342" s="54">
        <v>6.9833333333333343</v>
      </c>
      <c r="H342" s="55">
        <v>7.3333333333333339</v>
      </c>
      <c r="I342" s="56">
        <v>93.533333333333331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132.98452760000001</v>
      </c>
      <c r="D343" s="51">
        <v>35.452224729999998</v>
      </c>
      <c r="E343" s="52">
        <v>-4.5</v>
      </c>
      <c r="F343" s="53">
        <v>25.725999999999999</v>
      </c>
      <c r="G343" s="54">
        <v>7.0220000000000002</v>
      </c>
      <c r="H343" s="55">
        <v>7.3140000000000001</v>
      </c>
      <c r="I343" s="56">
        <v>93.34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132.98452760000001</v>
      </c>
      <c r="D344" s="51">
        <v>35.452224729999998</v>
      </c>
      <c r="E344" s="52">
        <v>-5</v>
      </c>
      <c r="F344" s="53">
        <v>25.78</v>
      </c>
      <c r="G344" s="54">
        <v>7.4699999999999989</v>
      </c>
      <c r="H344" s="55">
        <v>6.33</v>
      </c>
      <c r="I344" s="56">
        <v>81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132.98452760000001</v>
      </c>
      <c r="D345" s="51">
        <v>35.452224729999998</v>
      </c>
      <c r="E345" s="52">
        <v>-5.2</v>
      </c>
      <c r="F345" s="53">
        <v>25.92</v>
      </c>
      <c r="G345" s="54">
        <v>11.86</v>
      </c>
      <c r="H345" s="55">
        <v>2.2799999999999994</v>
      </c>
      <c r="I345" s="56">
        <v>29.999999999999986</v>
      </c>
      <c r="J345" s="52" t="s">
        <v>31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132.98828130000001</v>
      </c>
      <c r="D349" s="35">
        <v>35.440479279999998</v>
      </c>
      <c r="E349" s="36">
        <v>0</v>
      </c>
      <c r="F349" s="37">
        <v>25.58</v>
      </c>
      <c r="G349" s="38">
        <v>6.65</v>
      </c>
      <c r="H349" s="39">
        <v>7.35</v>
      </c>
      <c r="I349" s="40">
        <v>93.4</v>
      </c>
      <c r="J349" s="36" t="s">
        <v>26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132.98828130000001</v>
      </c>
      <c r="D350" s="51">
        <v>35.440479279999998</v>
      </c>
      <c r="E350" s="52">
        <v>-0.5</v>
      </c>
      <c r="F350" s="53">
        <v>25.58</v>
      </c>
      <c r="G350" s="54">
        <v>6.6566666666666672</v>
      </c>
      <c r="H350" s="55">
        <v>7.3433333333333328</v>
      </c>
      <c r="I350" s="56">
        <v>93.26666666666668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132.98828130000001</v>
      </c>
      <c r="D351" s="51">
        <v>35.440479279999998</v>
      </c>
      <c r="E351" s="52">
        <v>-1</v>
      </c>
      <c r="F351" s="53">
        <v>25.571999999999999</v>
      </c>
      <c r="G351" s="54">
        <v>6.6520000000000001</v>
      </c>
      <c r="H351" s="55">
        <v>7.35</v>
      </c>
      <c r="I351" s="56">
        <v>93.32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132.98828130000001</v>
      </c>
      <c r="D352" s="51">
        <v>35.440479279999998</v>
      </c>
      <c r="E352" s="52">
        <v>-1.5</v>
      </c>
      <c r="F352" s="53">
        <v>25.58</v>
      </c>
      <c r="G352" s="54">
        <v>6.6616666666666662</v>
      </c>
      <c r="H352" s="55">
        <v>7.35</v>
      </c>
      <c r="I352" s="56">
        <v>93.399999999999991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132.98828130000001</v>
      </c>
      <c r="D353" s="51">
        <v>35.440479279999998</v>
      </c>
      <c r="E353" s="52">
        <v>-2</v>
      </c>
      <c r="F353" s="53">
        <v>25.58</v>
      </c>
      <c r="G353" s="54">
        <v>6.67</v>
      </c>
      <c r="H353" s="55">
        <v>7.35</v>
      </c>
      <c r="I353" s="56">
        <v>93.4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132.98828130000001</v>
      </c>
      <c r="D354" s="51">
        <v>35.440479279999998</v>
      </c>
      <c r="E354" s="52">
        <v>-2.5</v>
      </c>
      <c r="F354" s="53">
        <v>25.57</v>
      </c>
      <c r="G354" s="54">
        <v>6.68</v>
      </c>
      <c r="H354" s="55">
        <v>7.34</v>
      </c>
      <c r="I354" s="56">
        <v>93.2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132.98828130000001</v>
      </c>
      <c r="D355" s="51">
        <v>35.440479279999998</v>
      </c>
      <c r="E355" s="52">
        <v>-3</v>
      </c>
      <c r="F355" s="53">
        <v>25.57</v>
      </c>
      <c r="G355" s="54">
        <v>6.7</v>
      </c>
      <c r="H355" s="55">
        <v>7.29</v>
      </c>
      <c r="I355" s="56">
        <v>92.6</v>
      </c>
      <c r="J355" s="52"/>
      <c r="K355" s="57"/>
      <c r="L355" s="58">
        <v>11</v>
      </c>
      <c r="M355" s="51"/>
      <c r="N355" s="51"/>
      <c r="O355" s="52"/>
      <c r="P355" s="59"/>
      <c r="Q355" s="60"/>
      <c r="R355" s="61"/>
      <c r="S355" s="62"/>
      <c r="T355" s="52"/>
      <c r="U355" s="57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132.98828130000001</v>
      </c>
      <c r="D356" s="51">
        <v>35.440479279999998</v>
      </c>
      <c r="E356" s="52">
        <v>-3.5</v>
      </c>
      <c r="F356" s="53">
        <v>25.58</v>
      </c>
      <c r="G356" s="54">
        <v>6.7100000000000009</v>
      </c>
      <c r="H356" s="55">
        <v>7.2800000000000011</v>
      </c>
      <c r="I356" s="56">
        <v>92.4</v>
      </c>
      <c r="J356" s="52"/>
      <c r="K356" s="57"/>
      <c r="L356" s="96">
        <v>11</v>
      </c>
      <c r="M356" s="87"/>
      <c r="N356" s="87"/>
      <c r="O356" s="88"/>
      <c r="P356" s="97"/>
      <c r="Q356" s="98"/>
      <c r="R356" s="99"/>
      <c r="S356" s="100"/>
      <c r="T356" s="88"/>
      <c r="U356" s="101"/>
      <c r="V356" s="42">
        <v>12</v>
      </c>
      <c r="W356" s="35">
        <v>133.13946530000001</v>
      </c>
      <c r="X356" s="35">
        <v>35.488029480000002</v>
      </c>
      <c r="Y356" s="36">
        <v>0</v>
      </c>
      <c r="Z356" s="37">
        <v>25.8</v>
      </c>
      <c r="AA356" s="38">
        <v>23.61</v>
      </c>
      <c r="AB356" s="39">
        <v>6.88</v>
      </c>
      <c r="AC356" s="40">
        <v>96.6</v>
      </c>
      <c r="AD356" s="36" t="s">
        <v>26</v>
      </c>
      <c r="AE356" s="41"/>
      <c r="AF356" s="70"/>
    </row>
    <row r="357" spans="2:32" x14ac:dyDescent="0.15">
      <c r="B357" s="50">
        <v>24</v>
      </c>
      <c r="C357" s="51">
        <v>132.98828130000001</v>
      </c>
      <c r="D357" s="51">
        <v>35.440479279999998</v>
      </c>
      <c r="E357" s="52">
        <v>-4</v>
      </c>
      <c r="F357" s="53">
        <v>25.58</v>
      </c>
      <c r="G357" s="54">
        <v>6.7300000000000013</v>
      </c>
      <c r="H357" s="55">
        <v>7.2700000000000005</v>
      </c>
      <c r="I357" s="56">
        <v>92.4</v>
      </c>
      <c r="J357" s="52"/>
      <c r="K357" s="57"/>
      <c r="L357" s="42">
        <v>12</v>
      </c>
      <c r="M357" s="35">
        <v>133.19058229999999</v>
      </c>
      <c r="N357" s="35">
        <v>35.466579439999997</v>
      </c>
      <c r="O357" s="36">
        <v>0</v>
      </c>
      <c r="P357" s="37">
        <v>26.7</v>
      </c>
      <c r="Q357" s="38">
        <v>21.83</v>
      </c>
      <c r="R357" s="39">
        <v>7.97</v>
      </c>
      <c r="S357" s="40">
        <v>112.5</v>
      </c>
      <c r="T357" s="36" t="s">
        <v>26</v>
      </c>
      <c r="U357" s="41">
        <v>2</v>
      </c>
      <c r="V357" s="58">
        <v>12</v>
      </c>
      <c r="W357" s="51">
        <v>133.13946530000001</v>
      </c>
      <c r="X357" s="51">
        <v>35.488029480000002</v>
      </c>
      <c r="Y357" s="52">
        <v>-0.5</v>
      </c>
      <c r="Z357" s="59">
        <v>25.8</v>
      </c>
      <c r="AA357" s="60">
        <v>23.625</v>
      </c>
      <c r="AB357" s="61">
        <v>6.88</v>
      </c>
      <c r="AC357" s="62">
        <v>96.6</v>
      </c>
      <c r="AD357" s="52"/>
      <c r="AE357" s="57"/>
      <c r="AF357" s="70"/>
    </row>
    <row r="358" spans="2:32" x14ac:dyDescent="0.15">
      <c r="B358" s="50">
        <v>24</v>
      </c>
      <c r="C358" s="51">
        <v>132.98828130000001</v>
      </c>
      <c r="D358" s="51">
        <v>35.440479279999998</v>
      </c>
      <c r="E358" s="52">
        <v>-4.5</v>
      </c>
      <c r="F358" s="53">
        <v>25.59</v>
      </c>
      <c r="G358" s="54">
        <v>6.77</v>
      </c>
      <c r="H358" s="55">
        <v>7.24</v>
      </c>
      <c r="I358" s="56">
        <v>92.09999999999998</v>
      </c>
      <c r="J358" s="52"/>
      <c r="K358" s="57"/>
      <c r="L358" s="58">
        <v>12</v>
      </c>
      <c r="M358" s="51">
        <v>133.19058229999999</v>
      </c>
      <c r="N358" s="51">
        <v>35.466579439999997</v>
      </c>
      <c r="O358" s="52">
        <v>-0.5</v>
      </c>
      <c r="P358" s="59">
        <v>26.659999999999997</v>
      </c>
      <c r="Q358" s="60">
        <v>21.84</v>
      </c>
      <c r="R358" s="61">
        <v>7.9700000000000006</v>
      </c>
      <c r="S358" s="62">
        <v>112.4</v>
      </c>
      <c r="T358" s="52"/>
      <c r="U358" s="57"/>
      <c r="V358" s="58">
        <v>12</v>
      </c>
      <c r="W358" s="51">
        <v>133.13946530000001</v>
      </c>
      <c r="X358" s="51">
        <v>35.488029480000002</v>
      </c>
      <c r="Y358" s="52">
        <v>-1</v>
      </c>
      <c r="Z358" s="59">
        <v>25.8</v>
      </c>
      <c r="AA358" s="60">
        <v>23.65</v>
      </c>
      <c r="AB358" s="61">
        <v>6.89</v>
      </c>
      <c r="AC358" s="62">
        <v>96.700000000000031</v>
      </c>
      <c r="AD358" s="52"/>
      <c r="AE358" s="57"/>
      <c r="AF358" s="70"/>
    </row>
    <row r="359" spans="2:32" x14ac:dyDescent="0.15">
      <c r="B359" s="50">
        <v>24</v>
      </c>
      <c r="C359" s="51">
        <v>132.98828130000001</v>
      </c>
      <c r="D359" s="51">
        <v>35.440479279999998</v>
      </c>
      <c r="E359" s="52">
        <v>-5</v>
      </c>
      <c r="F359" s="53">
        <v>25.615000000000002</v>
      </c>
      <c r="G359" s="54">
        <v>6.8616666666666664</v>
      </c>
      <c r="H359" s="55">
        <v>7.1816666666666666</v>
      </c>
      <c r="I359" s="56">
        <v>91.433333333333323</v>
      </c>
      <c r="J359" s="52"/>
      <c r="K359" s="57"/>
      <c r="L359" s="58">
        <v>12</v>
      </c>
      <c r="M359" s="51">
        <v>133.19058229999999</v>
      </c>
      <c r="N359" s="51">
        <v>35.466579439999997</v>
      </c>
      <c r="O359" s="52">
        <v>-1</v>
      </c>
      <c r="P359" s="59">
        <v>26.499999999999996</v>
      </c>
      <c r="Q359" s="60">
        <v>21.770000000000003</v>
      </c>
      <c r="R359" s="61">
        <v>7.99</v>
      </c>
      <c r="S359" s="62">
        <v>112.4</v>
      </c>
      <c r="T359" s="52"/>
      <c r="U359" s="57"/>
      <c r="V359" s="58">
        <v>12</v>
      </c>
      <c r="W359" s="51">
        <v>133.13946530000001</v>
      </c>
      <c r="X359" s="51">
        <v>35.488029480000002</v>
      </c>
      <c r="Y359" s="52">
        <v>-1.5</v>
      </c>
      <c r="Z359" s="59">
        <v>25.81</v>
      </c>
      <c r="AA359" s="60">
        <v>23.649999999999995</v>
      </c>
      <c r="AB359" s="61">
        <v>6.8900000000000006</v>
      </c>
      <c r="AC359" s="62">
        <v>96.700000000000017</v>
      </c>
      <c r="AD359" s="52"/>
      <c r="AE359" s="57"/>
      <c r="AF359" s="70"/>
    </row>
    <row r="360" spans="2:32" x14ac:dyDescent="0.15">
      <c r="B360" s="50">
        <v>24</v>
      </c>
      <c r="C360" s="51">
        <v>132.98828130000001</v>
      </c>
      <c r="D360" s="51">
        <v>35.440479279999998</v>
      </c>
      <c r="E360" s="52">
        <v>-5.5</v>
      </c>
      <c r="F360" s="53">
        <v>25.95</v>
      </c>
      <c r="G360" s="54">
        <v>11.23</v>
      </c>
      <c r="H360" s="55">
        <v>0.86999999999999655</v>
      </c>
      <c r="I360" s="56">
        <v>11.400000000000006</v>
      </c>
      <c r="J360" s="52" t="s">
        <v>31</v>
      </c>
      <c r="K360" s="57"/>
      <c r="L360" s="58">
        <v>12</v>
      </c>
      <c r="M360" s="51">
        <v>133.19058229999999</v>
      </c>
      <c r="N360" s="51">
        <v>35.466579439999997</v>
      </c>
      <c r="O360" s="52">
        <v>-1.5</v>
      </c>
      <c r="P360" s="59">
        <v>25.86</v>
      </c>
      <c r="Q360" s="60">
        <v>21.93</v>
      </c>
      <c r="R360" s="61">
        <v>8.1300000000000008</v>
      </c>
      <c r="S360" s="62">
        <v>113.2</v>
      </c>
      <c r="T360" s="52"/>
      <c r="U360" s="57"/>
      <c r="V360" s="58">
        <v>12</v>
      </c>
      <c r="W360" s="51">
        <v>133.13946530000001</v>
      </c>
      <c r="X360" s="51">
        <v>35.488029480000002</v>
      </c>
      <c r="Y360" s="52">
        <v>-2</v>
      </c>
      <c r="Z360" s="59">
        <v>25.909999999999997</v>
      </c>
      <c r="AA360" s="60">
        <v>23.95</v>
      </c>
      <c r="AB360" s="61">
        <v>6.8400000000000007</v>
      </c>
      <c r="AC360" s="62">
        <v>96.3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133.19058229999999</v>
      </c>
      <c r="N361" s="51">
        <v>35.466579439999997</v>
      </c>
      <c r="O361" s="52">
        <v>-2</v>
      </c>
      <c r="P361" s="59">
        <v>25.535</v>
      </c>
      <c r="Q361" s="60">
        <v>22.071666666666665</v>
      </c>
      <c r="R361" s="61">
        <v>8.18</v>
      </c>
      <c r="S361" s="62">
        <v>113.36666666666667</v>
      </c>
      <c r="T361" s="52"/>
      <c r="U361" s="57"/>
      <c r="V361" s="58">
        <v>12</v>
      </c>
      <c r="W361" s="51">
        <v>133.13946530000001</v>
      </c>
      <c r="X361" s="51">
        <v>35.488029480000002</v>
      </c>
      <c r="Y361" s="52">
        <v>-2.5</v>
      </c>
      <c r="Z361" s="59">
        <v>25.84333333333333</v>
      </c>
      <c r="AA361" s="60">
        <v>23.708333333333336</v>
      </c>
      <c r="AB361" s="61">
        <v>6.7983333333333338</v>
      </c>
      <c r="AC361" s="62">
        <v>95.55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133.19058229999999</v>
      </c>
      <c r="N362" s="51">
        <v>35.466579439999997</v>
      </c>
      <c r="O362" s="52">
        <v>-2.5</v>
      </c>
      <c r="P362" s="59">
        <v>25.340000000000003</v>
      </c>
      <c r="Q362" s="60">
        <v>22.21</v>
      </c>
      <c r="R362" s="61">
        <v>8.19</v>
      </c>
      <c r="S362" s="62">
        <v>113.29999999999998</v>
      </c>
      <c r="T362" s="52"/>
      <c r="U362" s="57"/>
      <c r="V362" s="58">
        <v>12</v>
      </c>
      <c r="W362" s="51">
        <v>133.13946530000001</v>
      </c>
      <c r="X362" s="51">
        <v>35.488029480000002</v>
      </c>
      <c r="Y362" s="52">
        <v>-3</v>
      </c>
      <c r="Z362" s="59">
        <v>26.009999999999998</v>
      </c>
      <c r="AA362" s="60">
        <v>23.58</v>
      </c>
      <c r="AB362" s="61">
        <v>6.5499999999999989</v>
      </c>
      <c r="AC362" s="62">
        <v>92.200000000000017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133.19058229999999</v>
      </c>
      <c r="N363" s="51">
        <v>35.466579439999997</v>
      </c>
      <c r="O363" s="52">
        <v>-3</v>
      </c>
      <c r="P363" s="59">
        <v>25.32</v>
      </c>
      <c r="Q363" s="60">
        <v>22.53</v>
      </c>
      <c r="R363" s="61">
        <v>7.29</v>
      </c>
      <c r="S363" s="62">
        <v>100.9</v>
      </c>
      <c r="T363" s="52"/>
      <c r="U363" s="57"/>
      <c r="V363" s="58">
        <v>12</v>
      </c>
      <c r="W363" s="51">
        <v>133.13946530000001</v>
      </c>
      <c r="X363" s="51">
        <v>35.488029480000002</v>
      </c>
      <c r="Y363" s="52">
        <v>-3.5</v>
      </c>
      <c r="Z363" s="59">
        <v>25.959999999999997</v>
      </c>
      <c r="AA363" s="60">
        <v>23.86</v>
      </c>
      <c r="AB363" s="61">
        <v>6.3499999999999988</v>
      </c>
      <c r="AC363" s="62">
        <v>89.5</v>
      </c>
      <c r="AD363" s="52"/>
      <c r="AE363" s="57"/>
      <c r="AF363" s="70"/>
    </row>
    <row r="364" spans="2:32" x14ac:dyDescent="0.15">
      <c r="B364" s="34">
        <v>25</v>
      </c>
      <c r="C364" s="35">
        <v>132.9902496</v>
      </c>
      <c r="D364" s="35">
        <v>35.433395390000001</v>
      </c>
      <c r="E364" s="36">
        <v>0</v>
      </c>
      <c r="F364" s="37">
        <v>25.47</v>
      </c>
      <c r="G364" s="38">
        <v>6.43</v>
      </c>
      <c r="H364" s="39">
        <v>7.06</v>
      </c>
      <c r="I364" s="40">
        <v>89.4</v>
      </c>
      <c r="J364" s="36" t="s">
        <v>26</v>
      </c>
      <c r="K364" s="41"/>
      <c r="L364" s="58">
        <v>12</v>
      </c>
      <c r="M364" s="51">
        <v>133.19058229999999</v>
      </c>
      <c r="N364" s="51">
        <v>35.466579439999997</v>
      </c>
      <c r="O364" s="52">
        <v>-3.5</v>
      </c>
      <c r="P364" s="59">
        <v>25.79</v>
      </c>
      <c r="Q364" s="60">
        <v>23.700000000000003</v>
      </c>
      <c r="R364" s="61">
        <v>6.2850000000000001</v>
      </c>
      <c r="S364" s="62">
        <v>88.1</v>
      </c>
      <c r="T364" s="52"/>
      <c r="U364" s="57"/>
      <c r="V364" s="58">
        <v>12</v>
      </c>
      <c r="W364" s="51">
        <v>133.13946530000001</v>
      </c>
      <c r="X364" s="51">
        <v>35.488029480000002</v>
      </c>
      <c r="Y364" s="52">
        <v>-4</v>
      </c>
      <c r="Z364" s="59">
        <v>26.11</v>
      </c>
      <c r="AA364" s="60">
        <v>24.535</v>
      </c>
      <c r="AB364" s="61">
        <v>4.708333333333333</v>
      </c>
      <c r="AC364" s="62">
        <v>66.75</v>
      </c>
      <c r="AD364" s="52"/>
      <c r="AE364" s="57"/>
      <c r="AF364" s="70"/>
    </row>
    <row r="365" spans="2:32" x14ac:dyDescent="0.15">
      <c r="B365" s="50">
        <v>25</v>
      </c>
      <c r="C365" s="51">
        <v>132.9902496</v>
      </c>
      <c r="D365" s="51">
        <v>35.433395390000001</v>
      </c>
      <c r="E365" s="52">
        <v>-0.5</v>
      </c>
      <c r="F365" s="53">
        <v>25.47</v>
      </c>
      <c r="G365" s="54">
        <v>6.4449999999999994</v>
      </c>
      <c r="H365" s="55">
        <v>7.0524999999999993</v>
      </c>
      <c r="I365" s="56">
        <v>89.324999999999989</v>
      </c>
      <c r="J365" s="52"/>
      <c r="K365" s="57"/>
      <c r="L365" s="58">
        <v>12</v>
      </c>
      <c r="M365" s="51">
        <v>133.19058229999999</v>
      </c>
      <c r="N365" s="51">
        <v>35.466579439999997</v>
      </c>
      <c r="O365" s="52">
        <v>-4</v>
      </c>
      <c r="P365" s="59">
        <v>26.260000000000005</v>
      </c>
      <c r="Q365" s="60">
        <v>24.87</v>
      </c>
      <c r="R365" s="61">
        <v>5.2799999999999994</v>
      </c>
      <c r="S365" s="62">
        <v>75.3</v>
      </c>
      <c r="T365" s="52"/>
      <c r="U365" s="57"/>
      <c r="V365" s="58">
        <v>12</v>
      </c>
      <c r="W365" s="51">
        <v>133.13946530000001</v>
      </c>
      <c r="X365" s="51">
        <v>35.488029480000002</v>
      </c>
      <c r="Y365" s="52">
        <v>-4.5</v>
      </c>
      <c r="Z365" s="59">
        <v>26.15</v>
      </c>
      <c r="AA365" s="60">
        <v>24.78</v>
      </c>
      <c r="AB365" s="61">
        <v>4.0999999999999996</v>
      </c>
      <c r="AC365" s="62">
        <v>58.2</v>
      </c>
      <c r="AD365" s="52"/>
      <c r="AE365" s="57"/>
      <c r="AF365" s="70"/>
    </row>
    <row r="366" spans="2:32" x14ac:dyDescent="0.15">
      <c r="B366" s="50">
        <v>25</v>
      </c>
      <c r="C366" s="51">
        <v>132.9902496</v>
      </c>
      <c r="D366" s="51">
        <v>35.433395390000001</v>
      </c>
      <c r="E366" s="52">
        <v>-1</v>
      </c>
      <c r="F366" s="53">
        <v>25.489999999999995</v>
      </c>
      <c r="G366" s="54">
        <v>6.48</v>
      </c>
      <c r="H366" s="55">
        <v>7.0200000000000005</v>
      </c>
      <c r="I366" s="56">
        <v>88.90000000000002</v>
      </c>
      <c r="J366" s="52"/>
      <c r="K366" s="57"/>
      <c r="L366" s="58">
        <v>12</v>
      </c>
      <c r="M366" s="51">
        <v>133.19058229999999</v>
      </c>
      <c r="N366" s="51">
        <v>35.466579439999997</v>
      </c>
      <c r="O366" s="52">
        <v>-4.5</v>
      </c>
      <c r="P366" s="59">
        <v>26.630000000000003</v>
      </c>
      <c r="Q366" s="60">
        <v>26.484999999999999</v>
      </c>
      <c r="R366" s="61">
        <v>3.7199999999999998</v>
      </c>
      <c r="S366" s="62">
        <v>53.55</v>
      </c>
      <c r="T366" s="52"/>
      <c r="U366" s="57"/>
      <c r="V366" s="58">
        <v>12</v>
      </c>
      <c r="W366" s="51">
        <v>133.13946530000001</v>
      </c>
      <c r="X366" s="51">
        <v>35.488029480000002</v>
      </c>
      <c r="Y366" s="52">
        <v>-5</v>
      </c>
      <c r="Z366" s="59">
        <v>26.16</v>
      </c>
      <c r="AA366" s="60">
        <v>24.829999999999995</v>
      </c>
      <c r="AB366" s="61">
        <v>3.5100000000000011</v>
      </c>
      <c r="AC366" s="62">
        <v>50</v>
      </c>
      <c r="AD366" s="52"/>
      <c r="AE366" s="57"/>
      <c r="AF366" s="70"/>
    </row>
    <row r="367" spans="2:32" x14ac:dyDescent="0.15">
      <c r="B367" s="50">
        <v>25</v>
      </c>
      <c r="C367" s="51">
        <v>132.9902496</v>
      </c>
      <c r="D367" s="51">
        <v>35.433395390000001</v>
      </c>
      <c r="E367" s="52">
        <v>-1.5</v>
      </c>
      <c r="F367" s="53">
        <v>25.506</v>
      </c>
      <c r="G367" s="54">
        <v>6.5140000000000011</v>
      </c>
      <c r="H367" s="55">
        <v>6.9460000000000006</v>
      </c>
      <c r="I367" s="56">
        <v>88.04</v>
      </c>
      <c r="J367" s="52"/>
      <c r="K367" s="57"/>
      <c r="L367" s="58">
        <v>12</v>
      </c>
      <c r="M367" s="51">
        <v>133.19058229999999</v>
      </c>
      <c r="N367" s="51">
        <v>35.466579439999997</v>
      </c>
      <c r="O367" s="52">
        <v>-5</v>
      </c>
      <c r="P367" s="59">
        <v>27</v>
      </c>
      <c r="Q367" s="60">
        <v>28.100000000000005</v>
      </c>
      <c r="R367" s="61">
        <v>2.1600000000000006</v>
      </c>
      <c r="S367" s="62">
        <v>31.799999999999986</v>
      </c>
      <c r="T367" s="52"/>
      <c r="U367" s="57"/>
      <c r="V367" s="58">
        <v>12</v>
      </c>
      <c r="W367" s="51">
        <v>133.13946530000001</v>
      </c>
      <c r="X367" s="51">
        <v>35.488029480000002</v>
      </c>
      <c r="Y367" s="52">
        <v>-5.4</v>
      </c>
      <c r="Z367" s="59">
        <v>26.14</v>
      </c>
      <c r="AA367" s="60">
        <v>19.909999999999997</v>
      </c>
      <c r="AB367" s="61">
        <v>0.16999999999999904</v>
      </c>
      <c r="AC367" s="62">
        <v>2.3000000000000043</v>
      </c>
      <c r="AD367" s="52" t="s">
        <v>31</v>
      </c>
      <c r="AE367" s="57"/>
      <c r="AF367" s="70"/>
    </row>
    <row r="368" spans="2:32" x14ac:dyDescent="0.15">
      <c r="B368" s="50">
        <v>25</v>
      </c>
      <c r="C368" s="51">
        <v>132.9902496</v>
      </c>
      <c r="D368" s="51">
        <v>35.433395390000001</v>
      </c>
      <c r="E368" s="52">
        <v>-2</v>
      </c>
      <c r="F368" s="53">
        <v>25.536666666666665</v>
      </c>
      <c r="G368" s="54">
        <v>6.6150000000000011</v>
      </c>
      <c r="H368" s="55">
        <v>6.871666666666667</v>
      </c>
      <c r="I368" s="56">
        <v>87.183333333333337</v>
      </c>
      <c r="J368" s="52"/>
      <c r="K368" s="57"/>
      <c r="L368" s="58">
        <v>12</v>
      </c>
      <c r="M368" s="51">
        <v>133.19058229999999</v>
      </c>
      <c r="N368" s="51">
        <v>35.466579439999997</v>
      </c>
      <c r="O368" s="52">
        <v>-5.5</v>
      </c>
      <c r="P368" s="59">
        <v>27.035</v>
      </c>
      <c r="Q368" s="60">
        <v>29.075000000000003</v>
      </c>
      <c r="R368" s="61">
        <v>1.1100000000000003</v>
      </c>
      <c r="S368" s="62">
        <v>16.349999999999994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132.9902496</v>
      </c>
      <c r="D369" s="51">
        <v>35.433395390000001</v>
      </c>
      <c r="E369" s="52">
        <v>-2.5</v>
      </c>
      <c r="F369" s="53">
        <v>25.57</v>
      </c>
      <c r="G369" s="54">
        <v>6.64</v>
      </c>
      <c r="H369" s="55">
        <v>6.78</v>
      </c>
      <c r="I369" s="56">
        <v>86.1</v>
      </c>
      <c r="J369" s="52"/>
      <c r="K369" s="57"/>
      <c r="L369" s="58">
        <v>12</v>
      </c>
      <c r="M369" s="51">
        <v>133.19058229999999</v>
      </c>
      <c r="N369" s="51">
        <v>35.466579439999997</v>
      </c>
      <c r="O369" s="52">
        <v>-6</v>
      </c>
      <c r="P369" s="59">
        <v>27.07</v>
      </c>
      <c r="Q369" s="60">
        <v>30.05</v>
      </c>
      <c r="R369" s="61">
        <v>6.0000000000000053E-2</v>
      </c>
      <c r="S369" s="62">
        <v>0.89999999999999869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132.9902496</v>
      </c>
      <c r="D370" s="51">
        <v>35.433395390000001</v>
      </c>
      <c r="E370" s="52">
        <v>-3</v>
      </c>
      <c r="F370" s="53">
        <v>25.67</v>
      </c>
      <c r="G370" s="54">
        <v>6.77</v>
      </c>
      <c r="H370" s="55">
        <v>5.0199999999999996</v>
      </c>
      <c r="I370" s="56">
        <v>63.900000000000006</v>
      </c>
      <c r="J370" s="52" t="s">
        <v>31</v>
      </c>
      <c r="K370" s="57"/>
      <c r="L370" s="58">
        <v>12</v>
      </c>
      <c r="M370" s="51">
        <v>133.19058229999999</v>
      </c>
      <c r="N370" s="51">
        <v>35.466579439999997</v>
      </c>
      <c r="O370" s="52">
        <v>-6.5</v>
      </c>
      <c r="P370" s="59">
        <v>27.094999999999999</v>
      </c>
      <c r="Q370" s="60">
        <v>30.056249999999999</v>
      </c>
      <c r="R370" s="61">
        <v>3.5000000000000017E-2</v>
      </c>
      <c r="S370" s="62">
        <v>0.52499999999999958</v>
      </c>
      <c r="T370" s="52"/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>
        <v>133.19058229999999</v>
      </c>
      <c r="N371" s="51">
        <v>35.466579439999997</v>
      </c>
      <c r="O371" s="52">
        <v>-6.8</v>
      </c>
      <c r="P371" s="59">
        <v>27.11</v>
      </c>
      <c r="Q371" s="60">
        <v>30.059999999999995</v>
      </c>
      <c r="R371" s="61">
        <v>1.9999999999999997E-2</v>
      </c>
      <c r="S371" s="62">
        <v>0.30000000000000004</v>
      </c>
      <c r="T371" s="52" t="s">
        <v>31</v>
      </c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133.00451659999999</v>
      </c>
      <c r="D379" s="35">
        <v>35.471023559999999</v>
      </c>
      <c r="E379" s="36">
        <v>0</v>
      </c>
      <c r="F379" s="37">
        <v>25.71</v>
      </c>
      <c r="G379" s="38">
        <v>7.11</v>
      </c>
      <c r="H379" s="39">
        <v>6.14</v>
      </c>
      <c r="I379" s="40">
        <v>78.3</v>
      </c>
      <c r="J379" s="36" t="s">
        <v>26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133.00451659999999</v>
      </c>
      <c r="D380" s="51">
        <v>35.471023559999999</v>
      </c>
      <c r="E380" s="52">
        <v>-0.5</v>
      </c>
      <c r="F380" s="53">
        <v>25.71</v>
      </c>
      <c r="G380" s="54">
        <v>7.11</v>
      </c>
      <c r="H380" s="55">
        <v>6.1366666666666658</v>
      </c>
      <c r="I380" s="56">
        <v>78.266666666666666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133.00451659999999</v>
      </c>
      <c r="D381" s="51">
        <v>35.471023559999999</v>
      </c>
      <c r="E381" s="52">
        <v>-1</v>
      </c>
      <c r="F381" s="53">
        <v>25.71</v>
      </c>
      <c r="G381" s="54">
        <v>7.11</v>
      </c>
      <c r="H381" s="55">
        <v>6.13</v>
      </c>
      <c r="I381" s="56">
        <v>78.300000000000011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133.00451659999999</v>
      </c>
      <c r="D382" s="51">
        <v>35.471023559999999</v>
      </c>
      <c r="E382" s="52">
        <v>-1.5</v>
      </c>
      <c r="F382" s="53">
        <v>25.71</v>
      </c>
      <c r="G382" s="54">
        <v>7.11</v>
      </c>
      <c r="H382" s="55">
        <v>6.1133333333333333</v>
      </c>
      <c r="I382" s="56">
        <v>78.050000000000011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133.00451659999999</v>
      </c>
      <c r="D383" s="51">
        <v>35.471023559999999</v>
      </c>
      <c r="E383" s="52">
        <v>-2</v>
      </c>
      <c r="F383" s="53">
        <v>25.71</v>
      </c>
      <c r="G383" s="54">
        <v>7.11</v>
      </c>
      <c r="H383" s="55">
        <v>6.0620000000000003</v>
      </c>
      <c r="I383" s="56">
        <v>77.44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133.00451659999999</v>
      </c>
      <c r="D384" s="51">
        <v>35.471023559999999</v>
      </c>
      <c r="E384" s="52">
        <v>-2.5</v>
      </c>
      <c r="F384" s="53">
        <v>25.71</v>
      </c>
      <c r="G384" s="54">
        <v>7.11</v>
      </c>
      <c r="H384" s="55">
        <v>6.0259999999999998</v>
      </c>
      <c r="I384" s="56">
        <v>76.97999999999999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133.00451659999999</v>
      </c>
      <c r="D385" s="51">
        <v>35.471023559999999</v>
      </c>
      <c r="E385" s="52">
        <v>-3</v>
      </c>
      <c r="F385" s="53">
        <v>25.71</v>
      </c>
      <c r="G385" s="54">
        <v>7.11</v>
      </c>
      <c r="H385" s="55">
        <v>5.98</v>
      </c>
      <c r="I385" s="56">
        <v>76.299999999999983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133.00451659999999</v>
      </c>
      <c r="D386" s="51">
        <v>35.471023559999999</v>
      </c>
      <c r="E386" s="52">
        <v>-3.3</v>
      </c>
      <c r="F386" s="53">
        <v>25.71</v>
      </c>
      <c r="G386" s="54">
        <v>7.11</v>
      </c>
      <c r="H386" s="55">
        <v>5.94</v>
      </c>
      <c r="I386" s="56">
        <v>75.900000000000006</v>
      </c>
      <c r="J386" s="52" t="s">
        <v>31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58">
        <v>12</v>
      </c>
      <c r="M387" s="51"/>
      <c r="N387" s="51"/>
      <c r="O387" s="52"/>
      <c r="P387" s="59"/>
      <c r="Q387" s="60"/>
      <c r="R387" s="61"/>
      <c r="S387" s="62"/>
      <c r="T387" s="52"/>
      <c r="U387" s="57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96">
        <v>12</v>
      </c>
      <c r="M388" s="87"/>
      <c r="N388" s="87"/>
      <c r="O388" s="88"/>
      <c r="P388" s="97"/>
      <c r="Q388" s="98"/>
      <c r="R388" s="99"/>
      <c r="S388" s="100"/>
      <c r="T388" s="88"/>
      <c r="U388" s="10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3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42">
        <v>13</v>
      </c>
      <c r="M389" s="35">
        <v>133.18263239999999</v>
      </c>
      <c r="N389" s="35">
        <v>35.459991459999998</v>
      </c>
      <c r="O389" s="36">
        <v>0</v>
      </c>
      <c r="P389" s="37">
        <v>27.07961538461538</v>
      </c>
      <c r="Q389" s="38">
        <v>20.369615384615386</v>
      </c>
      <c r="R389" s="39">
        <v>7.3442307692307693</v>
      </c>
      <c r="S389" s="40">
        <v>103.44230769230769</v>
      </c>
      <c r="T389" s="36" t="s">
        <v>26</v>
      </c>
      <c r="U389" s="41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3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133.18263239999999</v>
      </c>
      <c r="N390" s="51">
        <v>35.459991459999998</v>
      </c>
      <c r="O390" s="52">
        <v>-0.5</v>
      </c>
      <c r="P390" s="59">
        <v>26.905230769230769</v>
      </c>
      <c r="Q390" s="60">
        <v>20.451230769230772</v>
      </c>
      <c r="R390" s="61">
        <v>7.4024615384615391</v>
      </c>
      <c r="S390" s="62">
        <v>104.0446153846154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3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133.18263239999999</v>
      </c>
      <c r="N391" s="51">
        <v>35.459991459999998</v>
      </c>
      <c r="O391" s="52">
        <v>-1</v>
      </c>
      <c r="P391" s="59">
        <v>26.845714285714287</v>
      </c>
      <c r="Q391" s="60">
        <v>20.54571428571429</v>
      </c>
      <c r="R391" s="61">
        <v>7.44</v>
      </c>
      <c r="S391" s="62">
        <v>104.5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3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133.18263239999999</v>
      </c>
      <c r="N392" s="51">
        <v>35.459991459999998</v>
      </c>
      <c r="O392" s="52">
        <v>-1.5</v>
      </c>
      <c r="P392" s="59">
        <v>26.374285714285715</v>
      </c>
      <c r="Q392" s="60">
        <v>21.324285714285718</v>
      </c>
      <c r="R392" s="61">
        <v>7.54</v>
      </c>
      <c r="S392" s="62">
        <v>105.5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3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133.18263239999999</v>
      </c>
      <c r="N393" s="51">
        <v>35.459991459999998</v>
      </c>
      <c r="O393" s="52">
        <v>-2</v>
      </c>
      <c r="P393" s="59">
        <v>25.439999999999994</v>
      </c>
      <c r="Q393" s="60">
        <v>21.970000000000002</v>
      </c>
      <c r="R393" s="61">
        <v>7.87</v>
      </c>
      <c r="S393" s="62">
        <v>108.76000000000002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3"/>
      <c r="AF393" s="70"/>
    </row>
    <row r="394" spans="2:32" ht="13.5" x14ac:dyDescent="0.15">
      <c r="B394" s="34">
        <v>27</v>
      </c>
      <c r="C394" s="35">
        <v>133.00941470000001</v>
      </c>
      <c r="D394" s="35">
        <v>35.456764219999997</v>
      </c>
      <c r="E394" s="36">
        <v>0</v>
      </c>
      <c r="F394" s="37">
        <v>25.74</v>
      </c>
      <c r="G394" s="38">
        <v>7.06</v>
      </c>
      <c r="H394" s="39">
        <v>7.52</v>
      </c>
      <c r="I394" s="40">
        <v>96.1</v>
      </c>
      <c r="J394" s="36" t="s">
        <v>26</v>
      </c>
      <c r="K394" s="41"/>
      <c r="L394" s="58">
        <v>13</v>
      </c>
      <c r="M394" s="51">
        <v>133.18263239999999</v>
      </c>
      <c r="N394" s="51">
        <v>35.459991459999998</v>
      </c>
      <c r="O394" s="52">
        <v>-2.5</v>
      </c>
      <c r="P394" s="59">
        <v>25.244999999999994</v>
      </c>
      <c r="Q394" s="60">
        <v>22.150000000000002</v>
      </c>
      <c r="R394" s="61">
        <v>8.0066666666666659</v>
      </c>
      <c r="S394" s="62">
        <v>110.45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3"/>
      <c r="AF394" s="70"/>
    </row>
    <row r="395" spans="2:32" ht="13.5" x14ac:dyDescent="0.15">
      <c r="B395" s="50">
        <v>27</v>
      </c>
      <c r="C395" s="51">
        <v>133.00941470000001</v>
      </c>
      <c r="D395" s="51">
        <v>35.456764219999997</v>
      </c>
      <c r="E395" s="52">
        <v>-0.5</v>
      </c>
      <c r="F395" s="53">
        <v>25.74</v>
      </c>
      <c r="G395" s="54">
        <v>7.06</v>
      </c>
      <c r="H395" s="55">
        <v>7.52</v>
      </c>
      <c r="I395" s="56">
        <v>96.039999999999992</v>
      </c>
      <c r="J395" s="52"/>
      <c r="K395" s="57"/>
      <c r="L395" s="58">
        <v>13</v>
      </c>
      <c r="M395" s="51">
        <v>133.18263239999999</v>
      </c>
      <c r="N395" s="51">
        <v>35.459991459999998</v>
      </c>
      <c r="O395" s="52">
        <v>-3</v>
      </c>
      <c r="P395" s="59">
        <v>25.269999999999996</v>
      </c>
      <c r="Q395" s="60">
        <v>22.45</v>
      </c>
      <c r="R395" s="61">
        <v>8.09</v>
      </c>
      <c r="S395" s="62">
        <v>111.69999999999999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3"/>
      <c r="AF395" s="70"/>
    </row>
    <row r="396" spans="2:32" ht="13.5" x14ac:dyDescent="0.15">
      <c r="B396" s="50">
        <v>27</v>
      </c>
      <c r="C396" s="51">
        <v>133.00941470000001</v>
      </c>
      <c r="D396" s="51">
        <v>35.456764219999997</v>
      </c>
      <c r="E396" s="52">
        <v>-1</v>
      </c>
      <c r="F396" s="53">
        <v>25.74</v>
      </c>
      <c r="G396" s="54">
        <v>7.05</v>
      </c>
      <c r="H396" s="55">
        <v>7.52</v>
      </c>
      <c r="I396" s="56">
        <v>96</v>
      </c>
      <c r="J396" s="52"/>
      <c r="K396" s="57"/>
      <c r="L396" s="58">
        <v>13</v>
      </c>
      <c r="M396" s="51">
        <v>133.18263239999999</v>
      </c>
      <c r="N396" s="51">
        <v>35.459991459999998</v>
      </c>
      <c r="O396" s="52">
        <v>-3.5</v>
      </c>
      <c r="P396" s="59">
        <v>25.839999999999996</v>
      </c>
      <c r="Q396" s="60">
        <v>24.145</v>
      </c>
      <c r="R396" s="61">
        <v>6.3000000000000007</v>
      </c>
      <c r="S396" s="62">
        <v>88.25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3"/>
      <c r="AF396" s="70"/>
    </row>
    <row r="397" spans="2:32" ht="13.5" x14ac:dyDescent="0.15">
      <c r="B397" s="50">
        <v>27</v>
      </c>
      <c r="C397" s="51">
        <v>133.00941470000001</v>
      </c>
      <c r="D397" s="51">
        <v>35.456764219999997</v>
      </c>
      <c r="E397" s="52">
        <v>-1.5</v>
      </c>
      <c r="F397" s="53">
        <v>25.74</v>
      </c>
      <c r="G397" s="54">
        <v>7.0579999999999998</v>
      </c>
      <c r="H397" s="55">
        <v>7.5220000000000002</v>
      </c>
      <c r="I397" s="56">
        <v>96.02</v>
      </c>
      <c r="J397" s="52"/>
      <c r="K397" s="57"/>
      <c r="L397" s="58">
        <v>13</v>
      </c>
      <c r="M397" s="51">
        <v>133.18263239999999</v>
      </c>
      <c r="N397" s="51">
        <v>35.459991459999998</v>
      </c>
      <c r="O397" s="52">
        <v>-4</v>
      </c>
      <c r="P397" s="59">
        <v>26.41</v>
      </c>
      <c r="Q397" s="60">
        <v>25.84</v>
      </c>
      <c r="R397" s="61">
        <v>4.51</v>
      </c>
      <c r="S397" s="62">
        <v>64.800000000000011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3"/>
      <c r="AF397" s="70"/>
    </row>
    <row r="398" spans="2:32" ht="13.5" x14ac:dyDescent="0.15">
      <c r="B398" s="50">
        <v>27</v>
      </c>
      <c r="C398" s="51">
        <v>133.00941470000001</v>
      </c>
      <c r="D398" s="51">
        <v>35.456764219999997</v>
      </c>
      <c r="E398" s="52">
        <v>-2</v>
      </c>
      <c r="F398" s="53">
        <v>25.74</v>
      </c>
      <c r="G398" s="54">
        <v>7.0528571428571434</v>
      </c>
      <c r="H398" s="55">
        <v>7.5314285714285711</v>
      </c>
      <c r="I398" s="56">
        <v>96.114285714285714</v>
      </c>
      <c r="J398" s="52"/>
      <c r="K398" s="57"/>
      <c r="L398" s="58">
        <v>13</v>
      </c>
      <c r="M398" s="51">
        <v>133.18263239999999</v>
      </c>
      <c r="N398" s="51">
        <v>35.459991459999998</v>
      </c>
      <c r="O398" s="52">
        <v>-4.5</v>
      </c>
      <c r="P398" s="59">
        <v>26.685000000000002</v>
      </c>
      <c r="Q398" s="60">
        <v>27.355</v>
      </c>
      <c r="R398" s="61">
        <v>3.165</v>
      </c>
      <c r="S398" s="62">
        <v>45.800000000000004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3"/>
      <c r="AF398" s="70"/>
    </row>
    <row r="399" spans="2:32" ht="13.5" x14ac:dyDescent="0.15">
      <c r="B399" s="50">
        <v>27</v>
      </c>
      <c r="C399" s="51">
        <v>133.00941470000001</v>
      </c>
      <c r="D399" s="51">
        <v>35.456764219999997</v>
      </c>
      <c r="E399" s="52">
        <v>-2.5</v>
      </c>
      <c r="F399" s="53">
        <v>25.74</v>
      </c>
      <c r="G399" s="54">
        <v>7.0671428571428576</v>
      </c>
      <c r="H399" s="55">
        <v>7.5385714285714283</v>
      </c>
      <c r="I399" s="56">
        <v>96.185714285714297</v>
      </c>
      <c r="J399" s="52"/>
      <c r="K399" s="57"/>
      <c r="L399" s="58">
        <v>13</v>
      </c>
      <c r="M399" s="51">
        <v>133.18263239999999</v>
      </c>
      <c r="N399" s="51">
        <v>35.459991459999998</v>
      </c>
      <c r="O399" s="52">
        <v>-5</v>
      </c>
      <c r="P399" s="59">
        <v>26.96</v>
      </c>
      <c r="Q399" s="60">
        <v>28.87</v>
      </c>
      <c r="R399" s="61">
        <v>1.82</v>
      </c>
      <c r="S399" s="62">
        <v>26.799999999999997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3"/>
      <c r="AF399" s="70"/>
    </row>
    <row r="400" spans="2:32" ht="13.5" x14ac:dyDescent="0.15">
      <c r="B400" s="50">
        <v>27</v>
      </c>
      <c r="C400" s="51">
        <v>133.00941470000001</v>
      </c>
      <c r="D400" s="51">
        <v>35.456764219999997</v>
      </c>
      <c r="E400" s="52">
        <v>-3</v>
      </c>
      <c r="F400" s="53">
        <v>25.730000000000004</v>
      </c>
      <c r="G400" s="54">
        <v>7.0900000000000007</v>
      </c>
      <c r="H400" s="55">
        <v>7.51</v>
      </c>
      <c r="I400" s="56">
        <v>95.90000000000002</v>
      </c>
      <c r="J400" s="52"/>
      <c r="K400" s="57"/>
      <c r="L400" s="58">
        <v>13</v>
      </c>
      <c r="M400" s="51">
        <v>133.18263239999999</v>
      </c>
      <c r="N400" s="51">
        <v>35.459991459999998</v>
      </c>
      <c r="O400" s="52">
        <v>-5.5</v>
      </c>
      <c r="P400" s="59">
        <v>27.094999999999999</v>
      </c>
      <c r="Q400" s="60">
        <v>29.44</v>
      </c>
      <c r="R400" s="61">
        <v>0.9650000000000003</v>
      </c>
      <c r="S400" s="62">
        <v>14.2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3"/>
      <c r="AF400" s="70"/>
    </row>
    <row r="401" spans="2:32" ht="13.5" x14ac:dyDescent="0.15">
      <c r="B401" s="50">
        <v>27</v>
      </c>
      <c r="C401" s="51">
        <v>133.00941470000001</v>
      </c>
      <c r="D401" s="51">
        <v>35.456764219999997</v>
      </c>
      <c r="E401" s="52">
        <v>-3.5</v>
      </c>
      <c r="F401" s="53">
        <v>25.720000000000002</v>
      </c>
      <c r="G401" s="54">
        <v>7.12</v>
      </c>
      <c r="H401" s="55">
        <v>7.42</v>
      </c>
      <c r="I401" s="56">
        <v>94.700000000000017</v>
      </c>
      <c r="J401" s="52"/>
      <c r="K401" s="57"/>
      <c r="L401" s="58">
        <v>13</v>
      </c>
      <c r="M401" s="51">
        <v>133.18263239999999</v>
      </c>
      <c r="N401" s="51">
        <v>35.459991459999998</v>
      </c>
      <c r="O401" s="52">
        <v>-6</v>
      </c>
      <c r="P401" s="59">
        <v>27.23</v>
      </c>
      <c r="Q401" s="60">
        <v>30.01</v>
      </c>
      <c r="R401" s="61">
        <v>0.11000000000000053</v>
      </c>
      <c r="S401" s="62">
        <v>1.6000000000000016</v>
      </c>
      <c r="T401" s="52"/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3"/>
      <c r="AF401" s="70"/>
    </row>
    <row r="402" spans="2:32" ht="13.5" x14ac:dyDescent="0.15">
      <c r="B402" s="50">
        <v>27</v>
      </c>
      <c r="C402" s="51">
        <v>133.00941470000001</v>
      </c>
      <c r="D402" s="51">
        <v>35.456764219999997</v>
      </c>
      <c r="E402" s="52">
        <v>-4</v>
      </c>
      <c r="F402" s="53">
        <v>25.700000000000003</v>
      </c>
      <c r="G402" s="54">
        <v>7.219999999999998</v>
      </c>
      <c r="H402" s="55">
        <v>7.37</v>
      </c>
      <c r="I402" s="56">
        <v>94.1</v>
      </c>
      <c r="J402" s="52"/>
      <c r="K402" s="57"/>
      <c r="L402" s="58">
        <v>13</v>
      </c>
      <c r="M402" s="51">
        <v>133.18263239999999</v>
      </c>
      <c r="N402" s="51">
        <v>35.459991459999998</v>
      </c>
      <c r="O402" s="52">
        <v>-6.4</v>
      </c>
      <c r="P402" s="59">
        <v>27.23</v>
      </c>
      <c r="Q402" s="60">
        <v>29.66</v>
      </c>
      <c r="R402" s="61">
        <v>4.9999999999999989E-2</v>
      </c>
      <c r="S402" s="62">
        <v>0.79999999999999982</v>
      </c>
      <c r="T402" s="52" t="s">
        <v>31</v>
      </c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3"/>
      <c r="AF402" s="70"/>
    </row>
    <row r="403" spans="2:32" ht="13.5" x14ac:dyDescent="0.15">
      <c r="B403" s="50">
        <v>27</v>
      </c>
      <c r="C403" s="51">
        <v>133.00941470000001</v>
      </c>
      <c r="D403" s="51">
        <v>35.456764219999997</v>
      </c>
      <c r="E403" s="52">
        <v>-4.5</v>
      </c>
      <c r="F403" s="53">
        <v>25.830000000000002</v>
      </c>
      <c r="G403" s="54">
        <v>11.509999999999998</v>
      </c>
      <c r="H403" s="55">
        <v>3.02</v>
      </c>
      <c r="I403" s="56">
        <v>39.6</v>
      </c>
      <c r="J403" s="52"/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3"/>
      <c r="AF403" s="70"/>
    </row>
    <row r="404" spans="2:32" ht="13.5" x14ac:dyDescent="0.15">
      <c r="B404" s="50">
        <v>27</v>
      </c>
      <c r="C404" s="51">
        <v>133.00941470000001</v>
      </c>
      <c r="D404" s="51">
        <v>35.456764219999997</v>
      </c>
      <c r="E404" s="52">
        <v>-4.9000000000000004</v>
      </c>
      <c r="F404" s="53">
        <v>25.86</v>
      </c>
      <c r="G404" s="54">
        <v>12.27</v>
      </c>
      <c r="H404" s="55">
        <v>2.5699999999999994</v>
      </c>
      <c r="I404" s="56">
        <v>33.900000000000006</v>
      </c>
      <c r="J404" s="52" t="s">
        <v>31</v>
      </c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3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3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3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3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3"/>
      <c r="AF408" s="70"/>
    </row>
    <row r="409" spans="2:32" ht="13.5" x14ac:dyDescent="0.15">
      <c r="B409" s="34">
        <v>28</v>
      </c>
      <c r="C409" s="35">
        <v>133.01275630000001</v>
      </c>
      <c r="D409" s="35">
        <v>35.444961550000002</v>
      </c>
      <c r="E409" s="36">
        <v>0</v>
      </c>
      <c r="F409" s="37">
        <v>25.68</v>
      </c>
      <c r="G409" s="38">
        <v>6.95</v>
      </c>
      <c r="H409" s="39">
        <v>7.45</v>
      </c>
      <c r="I409" s="40">
        <v>94.9</v>
      </c>
      <c r="J409" s="36" t="s">
        <v>26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3"/>
      <c r="AF409" s="70"/>
    </row>
    <row r="410" spans="2:32" ht="13.5" x14ac:dyDescent="0.15">
      <c r="B410" s="50">
        <v>28</v>
      </c>
      <c r="C410" s="51">
        <v>133.01275630000001</v>
      </c>
      <c r="D410" s="51">
        <v>35.444961550000002</v>
      </c>
      <c r="E410" s="52">
        <v>-0.5</v>
      </c>
      <c r="F410" s="53">
        <v>25.68</v>
      </c>
      <c r="G410" s="54">
        <v>6.9433333333333334</v>
      </c>
      <c r="H410" s="55">
        <v>7.456666666666667</v>
      </c>
      <c r="I410" s="56">
        <v>95.033333333333331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3"/>
      <c r="AF410" s="70"/>
    </row>
    <row r="411" spans="2:32" ht="13.5" x14ac:dyDescent="0.15">
      <c r="B411" s="50">
        <v>28</v>
      </c>
      <c r="C411" s="51">
        <v>133.01275630000001</v>
      </c>
      <c r="D411" s="51">
        <v>35.444961550000002</v>
      </c>
      <c r="E411" s="52">
        <v>-1</v>
      </c>
      <c r="F411" s="53">
        <v>25.672000000000001</v>
      </c>
      <c r="G411" s="54">
        <v>6.94</v>
      </c>
      <c r="H411" s="55">
        <v>7.4760000000000009</v>
      </c>
      <c r="I411" s="56">
        <v>95.259999999999991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3"/>
      <c r="AF411" s="70"/>
    </row>
    <row r="412" spans="2:32" ht="13.5" x14ac:dyDescent="0.15">
      <c r="B412" s="50">
        <v>28</v>
      </c>
      <c r="C412" s="51">
        <v>133.01275630000001</v>
      </c>
      <c r="D412" s="51">
        <v>35.444961550000002</v>
      </c>
      <c r="E412" s="52">
        <v>-1.5</v>
      </c>
      <c r="F412" s="53">
        <v>25.67</v>
      </c>
      <c r="G412" s="54">
        <v>6.94</v>
      </c>
      <c r="H412" s="55">
        <v>7.47</v>
      </c>
      <c r="I412" s="56">
        <v>95.1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3"/>
      <c r="AF412" s="70"/>
    </row>
    <row r="413" spans="2:32" ht="13.5" x14ac:dyDescent="0.15">
      <c r="B413" s="50">
        <v>28</v>
      </c>
      <c r="C413" s="51">
        <v>133.01275630000001</v>
      </c>
      <c r="D413" s="51">
        <v>35.444961550000002</v>
      </c>
      <c r="E413" s="52">
        <v>-2</v>
      </c>
      <c r="F413" s="53">
        <v>25.67</v>
      </c>
      <c r="G413" s="54">
        <v>6.94</v>
      </c>
      <c r="H413" s="55">
        <v>7.46</v>
      </c>
      <c r="I413" s="56">
        <v>95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3"/>
      <c r="AF413" s="70"/>
    </row>
    <row r="414" spans="2:32" ht="13.5" x14ac:dyDescent="0.15">
      <c r="B414" s="50">
        <v>28</v>
      </c>
      <c r="C414" s="51">
        <v>133.01275630000001</v>
      </c>
      <c r="D414" s="51">
        <v>35.444961550000002</v>
      </c>
      <c r="E414" s="52">
        <v>-2.5</v>
      </c>
      <c r="F414" s="53">
        <v>25.67</v>
      </c>
      <c r="G414" s="54">
        <v>6.95</v>
      </c>
      <c r="H414" s="55">
        <v>7.46</v>
      </c>
      <c r="I414" s="56">
        <v>95.1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3"/>
      <c r="AF414" s="70"/>
    </row>
    <row r="415" spans="2:32" ht="13.5" x14ac:dyDescent="0.15">
      <c r="B415" s="50">
        <v>28</v>
      </c>
      <c r="C415" s="51">
        <v>133.01275630000001</v>
      </c>
      <c r="D415" s="51">
        <v>35.444961550000002</v>
      </c>
      <c r="E415" s="52">
        <v>-3</v>
      </c>
      <c r="F415" s="53">
        <v>25.67</v>
      </c>
      <c r="G415" s="54">
        <v>6.95</v>
      </c>
      <c r="H415" s="55">
        <v>7.4516666666666671</v>
      </c>
      <c r="I415" s="56">
        <v>94.933333333333337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3"/>
      <c r="AF415" s="70"/>
    </row>
    <row r="416" spans="2:32" ht="13.5" x14ac:dyDescent="0.15">
      <c r="B416" s="50">
        <v>28</v>
      </c>
      <c r="C416" s="51">
        <v>133.01275630000001</v>
      </c>
      <c r="D416" s="51">
        <v>35.444961550000002</v>
      </c>
      <c r="E416" s="52">
        <v>-3.5</v>
      </c>
      <c r="F416" s="53">
        <v>25.67</v>
      </c>
      <c r="G416" s="54">
        <v>6.98</v>
      </c>
      <c r="H416" s="55">
        <v>7.43</v>
      </c>
      <c r="I416" s="56">
        <v>94.700000000000017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3"/>
      <c r="AF416" s="70"/>
    </row>
    <row r="417" spans="2:32" ht="13.5" x14ac:dyDescent="0.15">
      <c r="B417" s="50">
        <v>28</v>
      </c>
      <c r="C417" s="51">
        <v>133.01275630000001</v>
      </c>
      <c r="D417" s="51">
        <v>35.444961550000002</v>
      </c>
      <c r="E417" s="52">
        <v>-4</v>
      </c>
      <c r="F417" s="53">
        <v>25.68</v>
      </c>
      <c r="G417" s="54">
        <v>7.0600000000000005</v>
      </c>
      <c r="H417" s="55">
        <v>7.3200000000000012</v>
      </c>
      <c r="I417" s="56">
        <v>93.4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3"/>
      <c r="AF417" s="70"/>
    </row>
    <row r="418" spans="2:32" ht="13.5" x14ac:dyDescent="0.15">
      <c r="B418" s="50">
        <v>28</v>
      </c>
      <c r="C418" s="51">
        <v>133.01275630000001</v>
      </c>
      <c r="D418" s="51">
        <v>35.444961550000002</v>
      </c>
      <c r="E418" s="52">
        <v>-4.5</v>
      </c>
      <c r="F418" s="53">
        <v>25.746666666666666</v>
      </c>
      <c r="G418" s="54">
        <v>10.485000000000001</v>
      </c>
      <c r="H418" s="55">
        <v>4.9116666666666671</v>
      </c>
      <c r="I418" s="56">
        <v>63.81666666666667</v>
      </c>
      <c r="J418" s="52"/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3"/>
      <c r="AF418" s="70"/>
    </row>
    <row r="419" spans="2:32" ht="13.5" x14ac:dyDescent="0.15">
      <c r="B419" s="50">
        <v>28</v>
      </c>
      <c r="C419" s="51">
        <v>133.01275630000001</v>
      </c>
      <c r="D419" s="51">
        <v>35.444961550000002</v>
      </c>
      <c r="E419" s="52">
        <v>-4.8</v>
      </c>
      <c r="F419" s="53">
        <v>25.91</v>
      </c>
      <c r="G419" s="54">
        <v>15.399999999999999</v>
      </c>
      <c r="H419" s="55">
        <v>2.5499999999999998</v>
      </c>
      <c r="I419" s="56">
        <v>34.200000000000003</v>
      </c>
      <c r="J419" s="52" t="s">
        <v>31</v>
      </c>
      <c r="K419" s="57"/>
      <c r="L419" s="58">
        <v>13</v>
      </c>
      <c r="M419" s="51"/>
      <c r="N419" s="51"/>
      <c r="O419" s="52"/>
      <c r="P419" s="59"/>
      <c r="Q419" s="60"/>
      <c r="R419" s="61"/>
      <c r="S419" s="62"/>
      <c r="T419" s="52"/>
      <c r="U419" s="57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3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96">
        <v>13</v>
      </c>
      <c r="M420" s="87"/>
      <c r="N420" s="87"/>
      <c r="O420" s="88"/>
      <c r="P420" s="97"/>
      <c r="Q420" s="98"/>
      <c r="R420" s="99"/>
      <c r="S420" s="100"/>
      <c r="T420" s="88"/>
      <c r="U420" s="10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3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42">
        <v>14</v>
      </c>
      <c r="M421" s="35">
        <v>133.18229679999999</v>
      </c>
      <c r="N421" s="35">
        <v>35.44470596</v>
      </c>
      <c r="O421" s="36">
        <v>0</v>
      </c>
      <c r="P421" s="37">
        <v>28.2</v>
      </c>
      <c r="Q421" s="38">
        <v>18.45</v>
      </c>
      <c r="R421" s="39">
        <v>6.75</v>
      </c>
      <c r="S421" s="40">
        <v>95.8</v>
      </c>
      <c r="T421" s="36" t="s">
        <v>26</v>
      </c>
      <c r="U421" s="41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3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133.18229679999999</v>
      </c>
      <c r="N422" s="51">
        <v>35.44470596</v>
      </c>
      <c r="O422" s="52">
        <v>-0.5</v>
      </c>
      <c r="P422" s="59">
        <v>28.113333333333333</v>
      </c>
      <c r="Q422" s="60">
        <v>18.503333333333334</v>
      </c>
      <c r="R422" s="61">
        <v>6.7700000000000005</v>
      </c>
      <c r="S422" s="62">
        <v>96.066666666666663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3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133.18229679999999</v>
      </c>
      <c r="N423" s="51">
        <v>35.44470596</v>
      </c>
      <c r="O423" s="52">
        <v>-1</v>
      </c>
      <c r="P423" s="59">
        <v>27.759999999999998</v>
      </c>
      <c r="Q423" s="60">
        <v>19.149999999999999</v>
      </c>
      <c r="R423" s="61">
        <v>6.83</v>
      </c>
      <c r="S423" s="62">
        <v>96.800000000000011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3"/>
      <c r="AF423" s="70"/>
    </row>
    <row r="424" spans="2:32" ht="13.5" x14ac:dyDescent="0.15">
      <c r="B424" s="34">
        <v>29</v>
      </c>
      <c r="C424" s="35">
        <v>133.01567080000001</v>
      </c>
      <c r="D424" s="35">
        <v>35.439563749999998</v>
      </c>
      <c r="E424" s="36">
        <v>0</v>
      </c>
      <c r="F424" s="37">
        <v>25.67</v>
      </c>
      <c r="G424" s="38">
        <v>6.87</v>
      </c>
      <c r="H424" s="39">
        <v>6.28</v>
      </c>
      <c r="I424" s="40">
        <v>79.900000000000006</v>
      </c>
      <c r="J424" s="36" t="s">
        <v>26</v>
      </c>
      <c r="K424" s="41"/>
      <c r="L424" s="58">
        <v>14</v>
      </c>
      <c r="M424" s="51">
        <v>133.18229679999999</v>
      </c>
      <c r="N424" s="51">
        <v>35.44470596</v>
      </c>
      <c r="O424" s="52">
        <v>-1.5</v>
      </c>
      <c r="P424" s="59">
        <v>26.169999999999998</v>
      </c>
      <c r="Q424" s="60">
        <v>21.09</v>
      </c>
      <c r="R424" s="61">
        <v>8.0300000000000011</v>
      </c>
      <c r="S424" s="62">
        <v>111.9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3"/>
      <c r="AF424" s="70"/>
    </row>
    <row r="425" spans="2:32" ht="13.5" x14ac:dyDescent="0.15">
      <c r="B425" s="50">
        <v>29</v>
      </c>
      <c r="C425" s="51">
        <v>133.01567080000001</v>
      </c>
      <c r="D425" s="51">
        <v>35.439563749999998</v>
      </c>
      <c r="E425" s="52">
        <v>-0.5</v>
      </c>
      <c r="F425" s="53">
        <v>25.67</v>
      </c>
      <c r="G425" s="54">
        <v>6.87</v>
      </c>
      <c r="H425" s="55">
        <v>6.2700000000000005</v>
      </c>
      <c r="I425" s="56">
        <v>79.900000000000006</v>
      </c>
      <c r="J425" s="52"/>
      <c r="K425" s="57"/>
      <c r="L425" s="58">
        <v>14</v>
      </c>
      <c r="M425" s="51">
        <v>133.18229679999999</v>
      </c>
      <c r="N425" s="51">
        <v>35.44470596</v>
      </c>
      <c r="O425" s="52">
        <v>-2</v>
      </c>
      <c r="P425" s="59">
        <v>25.799999999999997</v>
      </c>
      <c r="Q425" s="60">
        <v>21.79</v>
      </c>
      <c r="R425" s="61">
        <v>8.32</v>
      </c>
      <c r="S425" s="62">
        <v>115.6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3"/>
      <c r="AF425" s="70"/>
    </row>
    <row r="426" spans="2:32" ht="13.5" x14ac:dyDescent="0.15">
      <c r="B426" s="50">
        <v>29</v>
      </c>
      <c r="C426" s="51">
        <v>133.01567080000001</v>
      </c>
      <c r="D426" s="51">
        <v>35.439563749999998</v>
      </c>
      <c r="E426" s="52">
        <v>-1</v>
      </c>
      <c r="F426" s="53">
        <v>25.67</v>
      </c>
      <c r="G426" s="54">
        <v>6.88</v>
      </c>
      <c r="H426" s="55">
        <v>6.28</v>
      </c>
      <c r="I426" s="56">
        <v>80</v>
      </c>
      <c r="J426" s="52"/>
      <c r="K426" s="57"/>
      <c r="L426" s="58">
        <v>14</v>
      </c>
      <c r="M426" s="51">
        <v>133.18229679999999</v>
      </c>
      <c r="N426" s="51">
        <v>35.44470596</v>
      </c>
      <c r="O426" s="52">
        <v>-2.5</v>
      </c>
      <c r="P426" s="59">
        <v>25.54</v>
      </c>
      <c r="Q426" s="60">
        <v>21.9</v>
      </c>
      <c r="R426" s="61">
        <v>8.5699999999999985</v>
      </c>
      <c r="S426" s="62">
        <v>118.60000000000001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3"/>
      <c r="AF426" s="70"/>
    </row>
    <row r="427" spans="2:32" ht="13.5" x14ac:dyDescent="0.15">
      <c r="B427" s="50">
        <v>29</v>
      </c>
      <c r="C427" s="51">
        <v>133.01567080000001</v>
      </c>
      <c r="D427" s="51">
        <v>35.439563749999998</v>
      </c>
      <c r="E427" s="52">
        <v>-1.5</v>
      </c>
      <c r="F427" s="53">
        <v>25.67</v>
      </c>
      <c r="G427" s="54">
        <v>6.871666666666667</v>
      </c>
      <c r="H427" s="55">
        <v>6.2883333333333331</v>
      </c>
      <c r="I427" s="56">
        <v>80.083333333333329</v>
      </c>
      <c r="J427" s="52"/>
      <c r="K427" s="57"/>
      <c r="L427" s="58">
        <v>14</v>
      </c>
      <c r="M427" s="51">
        <v>133.18229679999999</v>
      </c>
      <c r="N427" s="51">
        <v>35.44470596</v>
      </c>
      <c r="O427" s="52">
        <v>-3</v>
      </c>
      <c r="P427" s="59">
        <v>25.473333333333333</v>
      </c>
      <c r="Q427" s="60">
        <v>22.433333333333334</v>
      </c>
      <c r="R427" s="61">
        <v>7.9033333333333324</v>
      </c>
      <c r="S427" s="62">
        <v>109.51666666666668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3"/>
      <c r="AF427" s="70"/>
    </row>
    <row r="428" spans="2:32" ht="13.5" x14ac:dyDescent="0.15">
      <c r="B428" s="50">
        <v>29</v>
      </c>
      <c r="C428" s="51">
        <v>133.01567080000001</v>
      </c>
      <c r="D428" s="51">
        <v>35.439563749999998</v>
      </c>
      <c r="E428" s="52">
        <v>-2</v>
      </c>
      <c r="F428" s="53">
        <v>25.681428571428572</v>
      </c>
      <c r="G428" s="54">
        <v>6.91</v>
      </c>
      <c r="H428" s="55">
        <v>6.28</v>
      </c>
      <c r="I428" s="56">
        <v>80.099999999999994</v>
      </c>
      <c r="J428" s="52"/>
      <c r="K428" s="57"/>
      <c r="L428" s="58">
        <v>14</v>
      </c>
      <c r="M428" s="51">
        <v>133.18229679999999</v>
      </c>
      <c r="N428" s="51">
        <v>35.44470596</v>
      </c>
      <c r="O428" s="52">
        <v>-3.5</v>
      </c>
      <c r="P428" s="59">
        <v>25.922222222222221</v>
      </c>
      <c r="Q428" s="60">
        <v>24.295555555555556</v>
      </c>
      <c r="R428" s="61">
        <v>5.7877777777777775</v>
      </c>
      <c r="S428" s="62">
        <v>81.077777777777783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3"/>
      <c r="AF428" s="70"/>
    </row>
    <row r="429" spans="2:32" ht="13.5" x14ac:dyDescent="0.15">
      <c r="B429" s="50">
        <v>29</v>
      </c>
      <c r="C429" s="51">
        <v>133.01567080000001</v>
      </c>
      <c r="D429" s="51">
        <v>35.439563749999998</v>
      </c>
      <c r="E429" s="52">
        <v>-2.5</v>
      </c>
      <c r="F429" s="53">
        <v>25.688571428571432</v>
      </c>
      <c r="G429" s="54">
        <v>6.96</v>
      </c>
      <c r="H429" s="55">
        <v>6.28</v>
      </c>
      <c r="I429" s="56">
        <v>80.099999999999994</v>
      </c>
      <c r="J429" s="52"/>
      <c r="K429" s="57"/>
      <c r="L429" s="58">
        <v>14</v>
      </c>
      <c r="M429" s="51">
        <v>133.18229679999999</v>
      </c>
      <c r="N429" s="51">
        <v>35.44470596</v>
      </c>
      <c r="O429" s="52">
        <v>-4</v>
      </c>
      <c r="P429" s="59">
        <v>26.499999999999996</v>
      </c>
      <c r="Q429" s="60">
        <v>26.490000000000002</v>
      </c>
      <c r="R429" s="61">
        <v>3.3100000000000005</v>
      </c>
      <c r="S429" s="62">
        <v>47.8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3"/>
      <c r="AF429" s="70"/>
    </row>
    <row r="430" spans="2:32" ht="13.5" x14ac:dyDescent="0.15">
      <c r="B430" s="50">
        <v>29</v>
      </c>
      <c r="C430" s="51">
        <v>133.01567080000001</v>
      </c>
      <c r="D430" s="51">
        <v>35.439563749999998</v>
      </c>
      <c r="E430" s="52">
        <v>-3</v>
      </c>
      <c r="F430" s="53">
        <v>25.690000000000008</v>
      </c>
      <c r="G430" s="54">
        <v>6.99</v>
      </c>
      <c r="H430" s="55">
        <v>6.11</v>
      </c>
      <c r="I430" s="56">
        <v>77.900000000000006</v>
      </c>
      <c r="J430" s="52"/>
      <c r="K430" s="57"/>
      <c r="L430" s="58">
        <v>14</v>
      </c>
      <c r="M430" s="51">
        <v>133.18229679999999</v>
      </c>
      <c r="N430" s="51">
        <v>35.44470596</v>
      </c>
      <c r="O430" s="52">
        <v>-4.5</v>
      </c>
      <c r="P430" s="59">
        <v>26.759999999999998</v>
      </c>
      <c r="Q430" s="60">
        <v>27.78</v>
      </c>
      <c r="R430" s="61">
        <v>1.6900000000000004</v>
      </c>
      <c r="S430" s="62">
        <v>24.450000000000003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3"/>
      <c r="AF430" s="70"/>
    </row>
    <row r="431" spans="2:32" ht="13.5" x14ac:dyDescent="0.15">
      <c r="B431" s="50">
        <v>29</v>
      </c>
      <c r="C431" s="51">
        <v>133.01567080000001</v>
      </c>
      <c r="D431" s="51">
        <v>35.439563749999998</v>
      </c>
      <c r="E431" s="52">
        <v>-3.5</v>
      </c>
      <c r="F431" s="53">
        <v>25.690000000000005</v>
      </c>
      <c r="G431" s="54">
        <v>7</v>
      </c>
      <c r="H431" s="55">
        <v>5.81</v>
      </c>
      <c r="I431" s="56">
        <v>74.099999999999994</v>
      </c>
      <c r="J431" s="52" t="s">
        <v>31</v>
      </c>
      <c r="K431" s="57"/>
      <c r="L431" s="58">
        <v>14</v>
      </c>
      <c r="M431" s="51">
        <v>133.18229679999999</v>
      </c>
      <c r="N431" s="51">
        <v>35.44470596</v>
      </c>
      <c r="O431" s="52">
        <v>-5</v>
      </c>
      <c r="P431" s="59">
        <v>27.019999999999992</v>
      </c>
      <c r="Q431" s="60">
        <v>29.07</v>
      </c>
      <c r="R431" s="61">
        <v>7.0000000000000284E-2</v>
      </c>
      <c r="S431" s="62">
        <v>1.1000000000000085</v>
      </c>
      <c r="T431" s="52"/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3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>
        <v>133.18229679999999</v>
      </c>
      <c r="N432" s="51">
        <v>35.44470596</v>
      </c>
      <c r="O432" s="52">
        <v>-5.4</v>
      </c>
      <c r="P432" s="59">
        <v>27.019999999999996</v>
      </c>
      <c r="Q432" s="60">
        <v>29.07</v>
      </c>
      <c r="R432" s="61">
        <v>0.03</v>
      </c>
      <c r="S432" s="62">
        <v>0.40000000000000013</v>
      </c>
      <c r="T432" s="52" t="s">
        <v>31</v>
      </c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3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3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3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3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3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3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3"/>
      <c r="AF438" s="70"/>
    </row>
    <row r="439" spans="2:32" ht="13.5" x14ac:dyDescent="0.15">
      <c r="B439" s="34">
        <v>30</v>
      </c>
      <c r="C439" s="35">
        <v>133.0303955</v>
      </c>
      <c r="D439" s="35">
        <v>35.464199069999999</v>
      </c>
      <c r="E439" s="36">
        <v>0</v>
      </c>
      <c r="F439" s="37">
        <v>25.57</v>
      </c>
      <c r="G439" s="38">
        <v>7.2</v>
      </c>
      <c r="H439" s="39">
        <v>7.32</v>
      </c>
      <c r="I439" s="40">
        <v>93.2</v>
      </c>
      <c r="J439" s="36" t="s">
        <v>26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3"/>
      <c r="AF439" s="70"/>
    </row>
    <row r="440" spans="2:32" ht="13.5" x14ac:dyDescent="0.15">
      <c r="B440" s="50">
        <v>30</v>
      </c>
      <c r="C440" s="51">
        <v>133.0303955</v>
      </c>
      <c r="D440" s="51">
        <v>35.464199069999999</v>
      </c>
      <c r="E440" s="52">
        <v>-0.5</v>
      </c>
      <c r="F440" s="53">
        <v>25.57</v>
      </c>
      <c r="G440" s="54">
        <v>7.2</v>
      </c>
      <c r="H440" s="55">
        <v>7.3133333333333326</v>
      </c>
      <c r="I440" s="56">
        <v>93.13333333333334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3"/>
      <c r="AF440" s="70"/>
    </row>
    <row r="441" spans="2:32" ht="13.5" x14ac:dyDescent="0.15">
      <c r="B441" s="50">
        <v>30</v>
      </c>
      <c r="C441" s="51">
        <v>133.0303955</v>
      </c>
      <c r="D441" s="51">
        <v>35.464199069999999</v>
      </c>
      <c r="E441" s="52">
        <v>-1</v>
      </c>
      <c r="F441" s="53">
        <v>25.57</v>
      </c>
      <c r="G441" s="54">
        <v>7.2</v>
      </c>
      <c r="H441" s="55">
        <v>7.3099999999999987</v>
      </c>
      <c r="I441" s="56">
        <v>93.18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3"/>
      <c r="AF441" s="70"/>
    </row>
    <row r="442" spans="2:32" ht="13.5" x14ac:dyDescent="0.15">
      <c r="B442" s="50">
        <v>30</v>
      </c>
      <c r="C442" s="51">
        <v>133.0303955</v>
      </c>
      <c r="D442" s="51">
        <v>35.464199069999999</v>
      </c>
      <c r="E442" s="52">
        <v>-1.5</v>
      </c>
      <c r="F442" s="53">
        <v>25.57</v>
      </c>
      <c r="G442" s="54">
        <v>7.2</v>
      </c>
      <c r="H442" s="55">
        <v>7.3000000000000007</v>
      </c>
      <c r="I442" s="56">
        <v>92.999999999999986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3"/>
      <c r="AF442" s="70"/>
    </row>
    <row r="443" spans="2:32" ht="13.5" x14ac:dyDescent="0.15">
      <c r="B443" s="50">
        <v>30</v>
      </c>
      <c r="C443" s="51">
        <v>133.0303955</v>
      </c>
      <c r="D443" s="51">
        <v>35.464199069999999</v>
      </c>
      <c r="E443" s="52">
        <v>-2</v>
      </c>
      <c r="F443" s="53">
        <v>25.57</v>
      </c>
      <c r="G443" s="54">
        <v>7.1999999999999993</v>
      </c>
      <c r="H443" s="55">
        <v>7.2800000000000011</v>
      </c>
      <c r="I443" s="56">
        <v>92.7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3"/>
      <c r="AF443" s="70"/>
    </row>
    <row r="444" spans="2:32" ht="13.5" x14ac:dyDescent="0.15">
      <c r="B444" s="50">
        <v>30</v>
      </c>
      <c r="C444" s="51">
        <v>133.0303955</v>
      </c>
      <c r="D444" s="51">
        <v>35.464199069999999</v>
      </c>
      <c r="E444" s="52">
        <v>-2.5</v>
      </c>
      <c r="F444" s="53">
        <v>25.578333333333333</v>
      </c>
      <c r="G444" s="54">
        <v>7.2249999999999996</v>
      </c>
      <c r="H444" s="55">
        <v>7.2550000000000008</v>
      </c>
      <c r="I444" s="56">
        <v>92.366666666666674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3"/>
      <c r="AF444" s="70"/>
    </row>
    <row r="445" spans="2:32" ht="13.5" x14ac:dyDescent="0.15">
      <c r="B445" s="50">
        <v>30</v>
      </c>
      <c r="C445" s="51">
        <v>133.0303955</v>
      </c>
      <c r="D445" s="51">
        <v>35.464199069999999</v>
      </c>
      <c r="E445" s="52">
        <v>-3</v>
      </c>
      <c r="F445" s="53">
        <v>25.58</v>
      </c>
      <c r="G445" s="54">
        <v>7.2600000000000007</v>
      </c>
      <c r="H445" s="55">
        <v>6.9200000000000008</v>
      </c>
      <c r="I445" s="56">
        <v>88.199999999999989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3"/>
      <c r="AF445" s="70"/>
    </row>
    <row r="446" spans="2:32" ht="13.5" x14ac:dyDescent="0.15">
      <c r="B446" s="50">
        <v>30</v>
      </c>
      <c r="C446" s="51">
        <v>133.0303955</v>
      </c>
      <c r="D446" s="51">
        <v>35.464199069999999</v>
      </c>
      <c r="E446" s="52">
        <v>-3.5</v>
      </c>
      <c r="F446" s="53">
        <v>25.58</v>
      </c>
      <c r="G446" s="54">
        <v>7.4350000000000005</v>
      </c>
      <c r="H446" s="55">
        <v>6.7533333333333339</v>
      </c>
      <c r="I446" s="56">
        <v>86.2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3"/>
      <c r="AF446" s="70"/>
    </row>
    <row r="447" spans="2:32" ht="13.5" x14ac:dyDescent="0.15">
      <c r="B447" s="50">
        <v>30</v>
      </c>
      <c r="C447" s="51">
        <v>133.0303955</v>
      </c>
      <c r="D447" s="51">
        <v>35.464199069999999</v>
      </c>
      <c r="E447" s="52">
        <v>-4</v>
      </c>
      <c r="F447" s="53">
        <v>25.75</v>
      </c>
      <c r="G447" s="54">
        <v>13.33</v>
      </c>
      <c r="H447" s="55">
        <v>3.9399999999999995</v>
      </c>
      <c r="I447" s="56">
        <v>52.100000000000009</v>
      </c>
      <c r="J447" s="52" t="s">
        <v>31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3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3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3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3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58">
        <v>14</v>
      </c>
      <c r="M451" s="51"/>
      <c r="N451" s="51"/>
      <c r="O451" s="52"/>
      <c r="P451" s="59"/>
      <c r="Q451" s="60"/>
      <c r="R451" s="61"/>
      <c r="S451" s="62"/>
      <c r="T451" s="52"/>
      <c r="U451" s="57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3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96">
        <v>14</v>
      </c>
      <c r="M452" s="87"/>
      <c r="N452" s="87"/>
      <c r="O452" s="88"/>
      <c r="P452" s="97"/>
      <c r="Q452" s="98"/>
      <c r="R452" s="99"/>
      <c r="S452" s="100"/>
      <c r="T452" s="88"/>
      <c r="U452" s="101"/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3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42">
        <v>15</v>
      </c>
      <c r="M453" s="35">
        <v>133.1828308</v>
      </c>
      <c r="N453" s="35">
        <v>35.43624878</v>
      </c>
      <c r="O453" s="36">
        <v>0</v>
      </c>
      <c r="P453" s="37">
        <v>26.65</v>
      </c>
      <c r="Q453" s="38">
        <v>21.52</v>
      </c>
      <c r="R453" s="39">
        <v>8.14</v>
      </c>
      <c r="S453" s="40">
        <v>114.5</v>
      </c>
      <c r="T453" s="36" t="s">
        <v>26</v>
      </c>
      <c r="U453" s="41">
        <v>1.6</v>
      </c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3"/>
      <c r="AF453" s="70"/>
    </row>
    <row r="454" spans="2:32" ht="13.5" x14ac:dyDescent="0.15">
      <c r="B454" s="34">
        <v>31</v>
      </c>
      <c r="C454" s="35">
        <v>133.0388336</v>
      </c>
      <c r="D454" s="35">
        <v>35.454597470000003</v>
      </c>
      <c r="E454" s="36">
        <v>0</v>
      </c>
      <c r="F454" s="37">
        <v>25.59</v>
      </c>
      <c r="G454" s="38">
        <v>7.21</v>
      </c>
      <c r="H454" s="39">
        <v>7.52</v>
      </c>
      <c r="I454" s="40">
        <v>95.8</v>
      </c>
      <c r="J454" s="36" t="s">
        <v>26</v>
      </c>
      <c r="K454" s="41">
        <v>1.2</v>
      </c>
      <c r="L454" s="58">
        <v>15</v>
      </c>
      <c r="M454" s="51">
        <v>133.1828308</v>
      </c>
      <c r="N454" s="51">
        <v>35.43624878</v>
      </c>
      <c r="O454" s="52">
        <v>-0.5</v>
      </c>
      <c r="P454" s="59">
        <v>26.717500000000001</v>
      </c>
      <c r="Q454" s="60">
        <v>21.46</v>
      </c>
      <c r="R454" s="61">
        <v>8.2225000000000001</v>
      </c>
      <c r="S454" s="62">
        <v>115.85000000000001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3"/>
      <c r="AF454" s="70"/>
    </row>
    <row r="455" spans="2:32" ht="13.5" x14ac:dyDescent="0.15">
      <c r="B455" s="50">
        <v>31</v>
      </c>
      <c r="C455" s="51">
        <v>133.0388336</v>
      </c>
      <c r="D455" s="51">
        <v>35.454597470000003</v>
      </c>
      <c r="E455" s="52">
        <v>-0.5</v>
      </c>
      <c r="F455" s="53">
        <v>25.59</v>
      </c>
      <c r="G455" s="54">
        <v>7.2175000000000002</v>
      </c>
      <c r="H455" s="55">
        <v>7.5349999999999993</v>
      </c>
      <c r="I455" s="56">
        <v>96.024999999999991</v>
      </c>
      <c r="J455" s="52"/>
      <c r="K455" s="57"/>
      <c r="L455" s="58">
        <v>15</v>
      </c>
      <c r="M455" s="51">
        <v>133.1828308</v>
      </c>
      <c r="N455" s="51">
        <v>35.43624878</v>
      </c>
      <c r="O455" s="52">
        <v>-1</v>
      </c>
      <c r="P455" s="59">
        <v>26.479999999999997</v>
      </c>
      <c r="Q455" s="60">
        <v>21.549999999999997</v>
      </c>
      <c r="R455" s="61">
        <v>8.3999999999999968</v>
      </c>
      <c r="S455" s="62">
        <v>117.9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3"/>
      <c r="AF455" s="70"/>
    </row>
    <row r="456" spans="2:32" ht="13.5" x14ac:dyDescent="0.15">
      <c r="B456" s="50">
        <v>31</v>
      </c>
      <c r="C456" s="51">
        <v>133.0388336</v>
      </c>
      <c r="D456" s="51">
        <v>35.454597470000003</v>
      </c>
      <c r="E456" s="52">
        <v>-1</v>
      </c>
      <c r="F456" s="53">
        <v>25.59</v>
      </c>
      <c r="G456" s="54">
        <v>7.22</v>
      </c>
      <c r="H456" s="55">
        <v>7.5559999999999992</v>
      </c>
      <c r="I456" s="56">
        <v>96.259999999999991</v>
      </c>
      <c r="J456" s="52"/>
      <c r="K456" s="57"/>
      <c r="L456" s="58">
        <v>15</v>
      </c>
      <c r="M456" s="51">
        <v>133.1828308</v>
      </c>
      <c r="N456" s="51">
        <v>35.43624878</v>
      </c>
      <c r="O456" s="52">
        <v>-1.5</v>
      </c>
      <c r="P456" s="59">
        <v>26.233333333333331</v>
      </c>
      <c r="Q456" s="60">
        <v>21.574999999999999</v>
      </c>
      <c r="R456" s="61">
        <v>8.5716666666666672</v>
      </c>
      <c r="S456" s="62">
        <v>119.83333333333333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3"/>
      <c r="AF456" s="70"/>
    </row>
    <row r="457" spans="2:32" ht="13.5" x14ac:dyDescent="0.15">
      <c r="B457" s="50">
        <v>31</v>
      </c>
      <c r="C457" s="51">
        <v>133.0388336</v>
      </c>
      <c r="D457" s="51">
        <v>35.454597470000003</v>
      </c>
      <c r="E457" s="52">
        <v>-1.5</v>
      </c>
      <c r="F457" s="53">
        <v>25.59</v>
      </c>
      <c r="G457" s="54">
        <v>7.22</v>
      </c>
      <c r="H457" s="55">
        <v>7.56</v>
      </c>
      <c r="I457" s="56">
        <v>96.4</v>
      </c>
      <c r="J457" s="52"/>
      <c r="K457" s="57"/>
      <c r="L457" s="58">
        <v>15</v>
      </c>
      <c r="M457" s="51">
        <v>133.1828308</v>
      </c>
      <c r="N457" s="51">
        <v>35.43624878</v>
      </c>
      <c r="O457" s="52">
        <v>-2</v>
      </c>
      <c r="P457" s="59">
        <v>25.949999999999996</v>
      </c>
      <c r="Q457" s="60">
        <v>21.65</v>
      </c>
      <c r="R457" s="61">
        <v>8.8800000000000043</v>
      </c>
      <c r="S457" s="62">
        <v>123.5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3"/>
      <c r="AF457" s="70"/>
    </row>
    <row r="458" spans="2:32" ht="13.5" x14ac:dyDescent="0.15">
      <c r="B458" s="50">
        <v>31</v>
      </c>
      <c r="C458" s="51">
        <v>133.0388336</v>
      </c>
      <c r="D458" s="51">
        <v>35.454597470000003</v>
      </c>
      <c r="E458" s="52">
        <v>-2</v>
      </c>
      <c r="F458" s="53">
        <v>25.590000000000003</v>
      </c>
      <c r="G458" s="54">
        <v>7.2199999999999989</v>
      </c>
      <c r="H458" s="55">
        <v>7.55</v>
      </c>
      <c r="I458" s="56">
        <v>96.2</v>
      </c>
      <c r="J458" s="52"/>
      <c r="K458" s="57"/>
      <c r="L458" s="58">
        <v>15</v>
      </c>
      <c r="M458" s="51">
        <v>133.1828308</v>
      </c>
      <c r="N458" s="51">
        <v>35.43624878</v>
      </c>
      <c r="O458" s="52">
        <v>-2.5</v>
      </c>
      <c r="P458" s="59">
        <v>25.425000000000001</v>
      </c>
      <c r="Q458" s="60">
        <v>21.908333333333335</v>
      </c>
      <c r="R458" s="61">
        <v>9.0050000000000008</v>
      </c>
      <c r="S458" s="62">
        <v>124.33333333333333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3"/>
      <c r="AF458" s="70"/>
    </row>
    <row r="459" spans="2:32" ht="13.5" x14ac:dyDescent="0.15">
      <c r="B459" s="50">
        <v>31</v>
      </c>
      <c r="C459" s="51">
        <v>133.0388336</v>
      </c>
      <c r="D459" s="51">
        <v>35.454597470000003</v>
      </c>
      <c r="E459" s="52">
        <v>-2.5</v>
      </c>
      <c r="F459" s="53">
        <v>25.580000000000002</v>
      </c>
      <c r="G459" s="54">
        <v>7.23</v>
      </c>
      <c r="H459" s="55">
        <v>7.55</v>
      </c>
      <c r="I459" s="56">
        <v>96.2</v>
      </c>
      <c r="J459" s="52"/>
      <c r="K459" s="57"/>
      <c r="L459" s="58">
        <v>15</v>
      </c>
      <c r="M459" s="51">
        <v>133.1828308</v>
      </c>
      <c r="N459" s="51">
        <v>35.43624878</v>
      </c>
      <c r="O459" s="52">
        <v>-3</v>
      </c>
      <c r="P459" s="59">
        <v>25.68</v>
      </c>
      <c r="Q459" s="60">
        <v>22.93</v>
      </c>
      <c r="R459" s="61">
        <v>7.3499999999999988</v>
      </c>
      <c r="S459" s="62">
        <v>102.5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3"/>
      <c r="AF459" s="70"/>
    </row>
    <row r="460" spans="2:32" ht="13.5" x14ac:dyDescent="0.15">
      <c r="B460" s="50">
        <v>31</v>
      </c>
      <c r="C460" s="51">
        <v>133.0388336</v>
      </c>
      <c r="D460" s="51">
        <v>35.454597470000003</v>
      </c>
      <c r="E460" s="52">
        <v>-3</v>
      </c>
      <c r="F460" s="53">
        <v>25.58</v>
      </c>
      <c r="G460" s="54">
        <v>7.2633333333333336</v>
      </c>
      <c r="H460" s="55">
        <v>7.4666666666666668</v>
      </c>
      <c r="I460" s="56">
        <v>95.116666666666674</v>
      </c>
      <c r="J460" s="52"/>
      <c r="K460" s="57"/>
      <c r="L460" s="58">
        <v>15</v>
      </c>
      <c r="M460" s="51">
        <v>133.1828308</v>
      </c>
      <c r="N460" s="51">
        <v>35.43624878</v>
      </c>
      <c r="O460" s="52">
        <v>-3.5</v>
      </c>
      <c r="P460" s="59">
        <v>26.055</v>
      </c>
      <c r="Q460" s="60">
        <v>24.369999999999997</v>
      </c>
      <c r="R460" s="61">
        <v>4.4799999999999995</v>
      </c>
      <c r="S460" s="62">
        <v>62.8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3"/>
      <c r="AF460" s="70"/>
    </row>
    <row r="461" spans="2:32" ht="13.5" x14ac:dyDescent="0.15">
      <c r="B461" s="50">
        <v>31</v>
      </c>
      <c r="C461" s="51">
        <v>133.0388336</v>
      </c>
      <c r="D461" s="51">
        <v>35.454597470000003</v>
      </c>
      <c r="E461" s="52">
        <v>-3.5</v>
      </c>
      <c r="F461" s="53">
        <v>25.591999999999999</v>
      </c>
      <c r="G461" s="54">
        <v>7.4680000000000009</v>
      </c>
      <c r="H461" s="55">
        <v>6.9740000000000002</v>
      </c>
      <c r="I461" s="56">
        <v>89.02000000000001</v>
      </c>
      <c r="J461" s="52"/>
      <c r="K461" s="57"/>
      <c r="L461" s="58">
        <v>15</v>
      </c>
      <c r="M461" s="51">
        <v>133.1828308</v>
      </c>
      <c r="N461" s="51">
        <v>35.43624878</v>
      </c>
      <c r="O461" s="52">
        <v>-4</v>
      </c>
      <c r="P461" s="59">
        <v>26.43</v>
      </c>
      <c r="Q461" s="60">
        <v>25.809999999999995</v>
      </c>
      <c r="R461" s="61">
        <v>1.6100000000000005</v>
      </c>
      <c r="S461" s="62">
        <v>23.100000000000009</v>
      </c>
      <c r="T461" s="52"/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3"/>
      <c r="AF461" s="70"/>
    </row>
    <row r="462" spans="2:32" ht="13.5" x14ac:dyDescent="0.15">
      <c r="B462" s="50">
        <v>31</v>
      </c>
      <c r="C462" s="51">
        <v>133.0388336</v>
      </c>
      <c r="D462" s="51">
        <v>35.454597470000003</v>
      </c>
      <c r="E462" s="52">
        <v>-3.9</v>
      </c>
      <c r="F462" s="53">
        <v>25.599999999999998</v>
      </c>
      <c r="G462" s="54">
        <v>8.14</v>
      </c>
      <c r="H462" s="55">
        <v>5.55</v>
      </c>
      <c r="I462" s="56">
        <v>71.099999999999994</v>
      </c>
      <c r="J462" s="52" t="s">
        <v>31</v>
      </c>
      <c r="K462" s="57"/>
      <c r="L462" s="58">
        <v>15</v>
      </c>
      <c r="M462" s="51">
        <v>133.1828308</v>
      </c>
      <c r="N462" s="51">
        <v>35.43624878</v>
      </c>
      <c r="O462" s="52">
        <v>-4.3</v>
      </c>
      <c r="P462" s="59">
        <v>26.54</v>
      </c>
      <c r="Q462" s="60">
        <v>26.399999999999995</v>
      </c>
      <c r="R462" s="61">
        <v>0.24000000000000021</v>
      </c>
      <c r="S462" s="62">
        <v>3.5</v>
      </c>
      <c r="T462" s="52" t="s">
        <v>31</v>
      </c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3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3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3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3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3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3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3"/>
      <c r="AF468" s="70"/>
    </row>
    <row r="469" spans="2:32" ht="13.5" x14ac:dyDescent="0.15">
      <c r="B469" s="34">
        <v>32</v>
      </c>
      <c r="C469" s="35">
        <v>133.0343628</v>
      </c>
      <c r="D469" s="35">
        <v>35.444328310000003</v>
      </c>
      <c r="E469" s="36">
        <v>0</v>
      </c>
      <c r="F469" s="37">
        <v>25.69</v>
      </c>
      <c r="G469" s="38">
        <v>7.09</v>
      </c>
      <c r="H469" s="39">
        <v>6.97</v>
      </c>
      <c r="I469" s="40">
        <v>88.9</v>
      </c>
      <c r="J469" s="36" t="s">
        <v>26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3"/>
      <c r="AF469" s="70"/>
    </row>
    <row r="470" spans="2:32" ht="13.5" x14ac:dyDescent="0.15">
      <c r="B470" s="50">
        <v>32</v>
      </c>
      <c r="C470" s="51">
        <v>133.0343628</v>
      </c>
      <c r="D470" s="51">
        <v>35.444328310000003</v>
      </c>
      <c r="E470" s="52">
        <v>-0.5</v>
      </c>
      <c r="F470" s="53">
        <v>25.69</v>
      </c>
      <c r="G470" s="54">
        <v>7.0975000000000001</v>
      </c>
      <c r="H470" s="55">
        <v>6.9850000000000003</v>
      </c>
      <c r="I470" s="56">
        <v>89.05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3"/>
      <c r="AF470" s="70"/>
    </row>
    <row r="471" spans="2:32" ht="13.5" x14ac:dyDescent="0.15">
      <c r="B471" s="50">
        <v>32</v>
      </c>
      <c r="C471" s="51">
        <v>133.0343628</v>
      </c>
      <c r="D471" s="51">
        <v>35.444328310000003</v>
      </c>
      <c r="E471" s="52">
        <v>-1</v>
      </c>
      <c r="F471" s="53">
        <v>25.69</v>
      </c>
      <c r="G471" s="54">
        <v>7.1</v>
      </c>
      <c r="H471" s="55">
        <v>6.9980000000000002</v>
      </c>
      <c r="I471" s="56">
        <v>89.259999999999991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3"/>
      <c r="AF471" s="70"/>
    </row>
    <row r="472" spans="2:32" ht="13.5" x14ac:dyDescent="0.15">
      <c r="B472" s="50">
        <v>32</v>
      </c>
      <c r="C472" s="51">
        <v>133.0343628</v>
      </c>
      <c r="D472" s="51">
        <v>35.444328310000003</v>
      </c>
      <c r="E472" s="52">
        <v>-1.5</v>
      </c>
      <c r="F472" s="53">
        <v>25.69</v>
      </c>
      <c r="G472" s="54">
        <v>7.0919999999999996</v>
      </c>
      <c r="H472" s="55">
        <v>7.008</v>
      </c>
      <c r="I472" s="56">
        <v>89.460000000000008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3"/>
      <c r="AF472" s="70"/>
    </row>
    <row r="473" spans="2:32" ht="13.5" x14ac:dyDescent="0.15">
      <c r="B473" s="50">
        <v>32</v>
      </c>
      <c r="C473" s="51">
        <v>133.0343628</v>
      </c>
      <c r="D473" s="51">
        <v>35.444328310000003</v>
      </c>
      <c r="E473" s="52">
        <v>-2</v>
      </c>
      <c r="F473" s="53">
        <v>25.690000000000005</v>
      </c>
      <c r="G473" s="54">
        <v>7.1000000000000005</v>
      </c>
      <c r="H473" s="55">
        <v>7</v>
      </c>
      <c r="I473" s="56">
        <v>89.3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3"/>
      <c r="AF473" s="70"/>
    </row>
    <row r="474" spans="2:32" ht="13.5" x14ac:dyDescent="0.15">
      <c r="B474" s="50">
        <v>32</v>
      </c>
      <c r="C474" s="51">
        <v>133.0343628</v>
      </c>
      <c r="D474" s="51">
        <v>35.444328310000003</v>
      </c>
      <c r="E474" s="52">
        <v>-2.5</v>
      </c>
      <c r="F474" s="53">
        <v>25.681666666666668</v>
      </c>
      <c r="G474" s="54">
        <v>7.1083333333333343</v>
      </c>
      <c r="H474" s="55">
        <v>6.9749999999999996</v>
      </c>
      <c r="I474" s="56">
        <v>88.966666666666669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3"/>
      <c r="AF474" s="70"/>
    </row>
    <row r="475" spans="2:32" ht="13.5" x14ac:dyDescent="0.15">
      <c r="B475" s="50">
        <v>32</v>
      </c>
      <c r="C475" s="51">
        <v>133.0343628</v>
      </c>
      <c r="D475" s="51">
        <v>35.444328310000003</v>
      </c>
      <c r="E475" s="52">
        <v>-3</v>
      </c>
      <c r="F475" s="53">
        <v>25.699999999999992</v>
      </c>
      <c r="G475" s="54">
        <v>7.1199999999999992</v>
      </c>
      <c r="H475" s="55">
        <v>6.73</v>
      </c>
      <c r="I475" s="56">
        <v>85.9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3"/>
      <c r="AF475" s="70"/>
    </row>
    <row r="476" spans="2:32" ht="13.5" x14ac:dyDescent="0.15">
      <c r="B476" s="50">
        <v>32</v>
      </c>
      <c r="C476" s="51">
        <v>133.0343628</v>
      </c>
      <c r="D476" s="51">
        <v>35.444328310000003</v>
      </c>
      <c r="E476" s="52">
        <v>-3.5</v>
      </c>
      <c r="F476" s="53">
        <v>25.699999999999992</v>
      </c>
      <c r="G476" s="54">
        <v>7.14</v>
      </c>
      <c r="H476" s="55">
        <v>6.23</v>
      </c>
      <c r="I476" s="56">
        <v>79.5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3"/>
      <c r="AF476" s="70"/>
    </row>
    <row r="477" spans="2:32" ht="13.5" x14ac:dyDescent="0.15">
      <c r="B477" s="50">
        <v>32</v>
      </c>
      <c r="C477" s="51">
        <v>133.0343628</v>
      </c>
      <c r="D477" s="51">
        <v>35.444328310000003</v>
      </c>
      <c r="E477" s="52">
        <v>-4</v>
      </c>
      <c r="F477" s="53">
        <v>25.699999999999996</v>
      </c>
      <c r="G477" s="54">
        <v>7.1483333333333334</v>
      </c>
      <c r="H477" s="55">
        <v>6.1133333333333333</v>
      </c>
      <c r="I477" s="56">
        <v>78</v>
      </c>
      <c r="J477" s="52"/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3"/>
      <c r="AF477" s="70"/>
    </row>
    <row r="478" spans="2:32" ht="13.5" x14ac:dyDescent="0.15">
      <c r="B478" s="50">
        <v>32</v>
      </c>
      <c r="C478" s="51">
        <v>133.0343628</v>
      </c>
      <c r="D478" s="51">
        <v>35.444328310000003</v>
      </c>
      <c r="E478" s="52">
        <v>-4.0999999999999996</v>
      </c>
      <c r="F478" s="53">
        <v>25.699999999999996</v>
      </c>
      <c r="G478" s="54">
        <v>7.15</v>
      </c>
      <c r="H478" s="55">
        <v>6.09</v>
      </c>
      <c r="I478" s="56">
        <v>77.7</v>
      </c>
      <c r="J478" s="52" t="s">
        <v>31</v>
      </c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3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3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3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3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3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58">
        <v>15</v>
      </c>
      <c r="M483" s="51"/>
      <c r="N483" s="51"/>
      <c r="O483" s="52"/>
      <c r="P483" s="59"/>
      <c r="Q483" s="60"/>
      <c r="R483" s="61"/>
      <c r="S483" s="62"/>
      <c r="T483" s="52"/>
      <c r="U483" s="57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3"/>
      <c r="AF483" s="70"/>
    </row>
    <row r="484" spans="1:32" ht="13.5" x14ac:dyDescent="0.15">
      <c r="A484" s="143"/>
      <c r="B484" s="143"/>
      <c r="C484" s="144"/>
      <c r="D484" s="144"/>
      <c r="E484" s="143"/>
      <c r="F484" s="143"/>
      <c r="G484" s="143"/>
      <c r="H484" s="143"/>
      <c r="I484" s="143"/>
      <c r="J484" s="143"/>
      <c r="K484" s="143"/>
      <c r="L484" s="96">
        <v>15</v>
      </c>
      <c r="M484" s="87"/>
      <c r="N484" s="87"/>
      <c r="O484" s="88"/>
      <c r="P484" s="97"/>
      <c r="Q484" s="98"/>
      <c r="R484" s="99"/>
      <c r="S484" s="100"/>
      <c r="T484" s="88"/>
      <c r="U484" s="101"/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3"/>
      <c r="AF484" s="70"/>
    </row>
    <row r="485" spans="1:32" ht="13.5" x14ac:dyDescent="0.15">
      <c r="A485" s="143"/>
      <c r="B485" s="143"/>
      <c r="C485" s="144"/>
      <c r="D485" s="144"/>
      <c r="E485" s="143"/>
      <c r="F485" s="143"/>
      <c r="G485" s="143"/>
      <c r="H485" s="143"/>
      <c r="I485" s="143"/>
      <c r="J485" s="143"/>
      <c r="K485" s="143"/>
      <c r="L485" s="42">
        <v>16</v>
      </c>
      <c r="M485" s="35">
        <v>133.20510859999999</v>
      </c>
      <c r="N485" s="35">
        <v>35.506984709999998</v>
      </c>
      <c r="O485" s="36">
        <v>0</v>
      </c>
      <c r="P485" s="37">
        <v>25.27</v>
      </c>
      <c r="Q485" s="38">
        <v>22.66</v>
      </c>
      <c r="R485" s="39">
        <v>7.2</v>
      </c>
      <c r="S485" s="40">
        <v>99.6</v>
      </c>
      <c r="T485" s="36" t="s">
        <v>26</v>
      </c>
      <c r="U485" s="41">
        <v>3.7</v>
      </c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3"/>
      <c r="AF485" s="70"/>
    </row>
    <row r="486" spans="1:32" ht="13.5" x14ac:dyDescent="0.15">
      <c r="A486" s="143"/>
      <c r="B486" s="143"/>
      <c r="C486" s="144"/>
      <c r="D486" s="144"/>
      <c r="E486" s="143"/>
      <c r="F486" s="143"/>
      <c r="G486" s="143"/>
      <c r="H486" s="143"/>
      <c r="I486" s="143"/>
      <c r="J486" s="143"/>
      <c r="K486" s="143"/>
      <c r="L486" s="58">
        <v>16</v>
      </c>
      <c r="M486" s="51">
        <v>133.20510859999999</v>
      </c>
      <c r="N486" s="51">
        <v>35.506984709999998</v>
      </c>
      <c r="O486" s="52">
        <v>-0.5</v>
      </c>
      <c r="P486" s="59">
        <v>25.265000000000001</v>
      </c>
      <c r="Q486" s="60">
        <v>22.645</v>
      </c>
      <c r="R486" s="61">
        <v>7.2050000000000001</v>
      </c>
      <c r="S486" s="62">
        <v>99.65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3"/>
      <c r="AF486" s="70"/>
    </row>
    <row r="487" spans="1:32" ht="13.5" x14ac:dyDescent="0.15">
      <c r="A487" s="143"/>
      <c r="B487" s="143"/>
      <c r="C487" s="144"/>
      <c r="D487" s="144"/>
      <c r="E487" s="143"/>
      <c r="F487" s="143"/>
      <c r="G487" s="143"/>
      <c r="H487" s="143"/>
      <c r="I487" s="143"/>
      <c r="J487" s="143"/>
      <c r="K487" s="143"/>
      <c r="L487" s="58">
        <v>16</v>
      </c>
      <c r="M487" s="51">
        <v>133.20510859999999</v>
      </c>
      <c r="N487" s="51">
        <v>35.506984709999998</v>
      </c>
      <c r="O487" s="52">
        <v>-1</v>
      </c>
      <c r="P487" s="59">
        <v>25.27</v>
      </c>
      <c r="Q487" s="60">
        <v>22.67</v>
      </c>
      <c r="R487" s="61">
        <v>7.2</v>
      </c>
      <c r="S487" s="62">
        <v>99.6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3"/>
      <c r="AF487" s="70"/>
    </row>
    <row r="488" spans="1:32" ht="13.5" x14ac:dyDescent="0.15">
      <c r="A488" s="143"/>
      <c r="B488" s="143"/>
      <c r="C488" s="144"/>
      <c r="D488" s="144"/>
      <c r="E488" s="143"/>
      <c r="F488" s="143"/>
      <c r="G488" s="143"/>
      <c r="H488" s="143"/>
      <c r="I488" s="143"/>
      <c r="J488" s="143"/>
      <c r="K488" s="143"/>
      <c r="L488" s="58">
        <v>16</v>
      </c>
      <c r="M488" s="51">
        <v>133.20510859999999</v>
      </c>
      <c r="N488" s="51">
        <v>35.506984709999998</v>
      </c>
      <c r="O488" s="52">
        <v>-1.5</v>
      </c>
      <c r="P488" s="59">
        <v>25.27</v>
      </c>
      <c r="Q488" s="60">
        <v>22.686666666666667</v>
      </c>
      <c r="R488" s="61">
        <v>7.208333333333333</v>
      </c>
      <c r="S488" s="62">
        <v>99.683333333333337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3"/>
      <c r="AF488" s="70"/>
    </row>
    <row r="489" spans="1:32" ht="13.5" x14ac:dyDescent="0.15">
      <c r="A489" s="143"/>
      <c r="B489" s="143"/>
      <c r="C489" s="144"/>
      <c r="D489" s="144"/>
      <c r="E489" s="143"/>
      <c r="F489" s="143"/>
      <c r="G489" s="143"/>
      <c r="H489" s="143"/>
      <c r="I489" s="143"/>
      <c r="J489" s="143"/>
      <c r="K489" s="143"/>
      <c r="L489" s="58">
        <v>16</v>
      </c>
      <c r="M489" s="51">
        <v>133.20510859999999</v>
      </c>
      <c r="N489" s="51">
        <v>35.506984709999998</v>
      </c>
      <c r="O489" s="52">
        <v>-2</v>
      </c>
      <c r="P489" s="59">
        <v>25.27</v>
      </c>
      <c r="Q489" s="60">
        <v>22.670000000000005</v>
      </c>
      <c r="R489" s="61">
        <v>7.2</v>
      </c>
      <c r="S489" s="62">
        <v>99.6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3"/>
      <c r="AF489" s="70"/>
    </row>
    <row r="490" spans="1:32" ht="13.5" x14ac:dyDescent="0.15">
      <c r="A490" s="143"/>
      <c r="B490" s="143"/>
      <c r="C490" s="144"/>
      <c r="D490" s="144"/>
      <c r="E490" s="143"/>
      <c r="F490" s="143"/>
      <c r="G490" s="143"/>
      <c r="H490" s="143"/>
      <c r="I490" s="143"/>
      <c r="J490" s="143"/>
      <c r="K490" s="143"/>
      <c r="L490" s="58">
        <v>16</v>
      </c>
      <c r="M490" s="51">
        <v>133.20510859999999</v>
      </c>
      <c r="N490" s="51">
        <v>35.506984709999998</v>
      </c>
      <c r="O490" s="52">
        <v>-2.5</v>
      </c>
      <c r="P490" s="59">
        <v>25.264999999999997</v>
      </c>
      <c r="Q490" s="60">
        <v>22.786666666666669</v>
      </c>
      <c r="R490" s="61">
        <v>7.1566666666666672</v>
      </c>
      <c r="S490" s="62">
        <v>99.149999999999991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3"/>
      <c r="AF490" s="70"/>
    </row>
    <row r="491" spans="1:32" ht="13.5" x14ac:dyDescent="0.15">
      <c r="A491" s="143"/>
      <c r="B491" s="143"/>
      <c r="C491" s="144"/>
      <c r="D491" s="144"/>
      <c r="E491" s="143"/>
      <c r="F491" s="143"/>
      <c r="G491" s="143"/>
      <c r="H491" s="143"/>
      <c r="I491" s="143"/>
      <c r="J491" s="143"/>
      <c r="K491" s="143"/>
      <c r="L491" s="58">
        <v>16</v>
      </c>
      <c r="M491" s="51">
        <v>133.20510859999999</v>
      </c>
      <c r="N491" s="51">
        <v>35.506984709999998</v>
      </c>
      <c r="O491" s="52">
        <v>-3</v>
      </c>
      <c r="P491" s="59">
        <v>25.24</v>
      </c>
      <c r="Q491" s="60">
        <v>22.92</v>
      </c>
      <c r="R491" s="61">
        <v>6.99</v>
      </c>
      <c r="S491" s="62">
        <v>97.4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3"/>
      <c r="AF491" s="70"/>
    </row>
    <row r="492" spans="1:32" ht="13.5" x14ac:dyDescent="0.15">
      <c r="A492" s="143"/>
      <c r="B492" s="143"/>
      <c r="C492" s="144"/>
      <c r="D492" s="144"/>
      <c r="E492" s="143"/>
      <c r="F492" s="143"/>
      <c r="G492" s="143"/>
      <c r="H492" s="143"/>
      <c r="I492" s="143"/>
      <c r="J492" s="143"/>
      <c r="K492" s="143"/>
      <c r="L492" s="58">
        <v>16</v>
      </c>
      <c r="M492" s="51">
        <v>133.20510859999999</v>
      </c>
      <c r="N492" s="51">
        <v>35.506984709999998</v>
      </c>
      <c r="O492" s="52">
        <v>-3.5</v>
      </c>
      <c r="P492" s="59">
        <v>25.59</v>
      </c>
      <c r="Q492" s="60">
        <v>23.983636363636368</v>
      </c>
      <c r="R492" s="61">
        <v>5.6400000000000006</v>
      </c>
      <c r="S492" s="62">
        <v>79.127272727272725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3"/>
      <c r="AF492" s="70"/>
    </row>
    <row r="493" spans="1:32" ht="13.5" x14ac:dyDescent="0.15">
      <c r="A493" s="143"/>
      <c r="B493" s="143"/>
      <c r="C493" s="144"/>
      <c r="D493" s="144"/>
      <c r="E493" s="143"/>
      <c r="F493" s="143"/>
      <c r="G493" s="143"/>
      <c r="H493" s="143"/>
      <c r="I493" s="143"/>
      <c r="J493" s="143"/>
      <c r="K493" s="143"/>
      <c r="L493" s="58">
        <v>16</v>
      </c>
      <c r="M493" s="51">
        <v>133.20510859999999</v>
      </c>
      <c r="N493" s="51">
        <v>35.506984709999998</v>
      </c>
      <c r="O493" s="52">
        <v>-4</v>
      </c>
      <c r="P493" s="59">
        <v>25.94</v>
      </c>
      <c r="Q493" s="60">
        <v>25.04727272727273</v>
      </c>
      <c r="R493" s="61">
        <v>4.29</v>
      </c>
      <c r="S493" s="62">
        <v>60.854545454545459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3"/>
      <c r="AF493" s="70"/>
    </row>
    <row r="494" spans="1:32" ht="13.5" x14ac:dyDescent="0.15">
      <c r="A494" s="143"/>
      <c r="B494" s="143"/>
      <c r="C494" s="144"/>
      <c r="D494" s="144"/>
      <c r="E494" s="143"/>
      <c r="F494" s="143"/>
      <c r="G494" s="143"/>
      <c r="H494" s="143"/>
      <c r="I494" s="143"/>
      <c r="J494" s="143"/>
      <c r="K494" s="143"/>
      <c r="L494" s="58">
        <v>16</v>
      </c>
      <c r="M494" s="51">
        <v>133.20510859999999</v>
      </c>
      <c r="N494" s="51">
        <v>35.506984709999998</v>
      </c>
      <c r="O494" s="52">
        <v>-4.5</v>
      </c>
      <c r="P494" s="59">
        <v>26.141999999999999</v>
      </c>
      <c r="Q494" s="60">
        <v>26.644000000000005</v>
      </c>
      <c r="R494" s="61">
        <v>3.7199999999999993</v>
      </c>
      <c r="S494" s="62">
        <v>53.360000000000007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3"/>
      <c r="AF494" s="70"/>
    </row>
    <row r="495" spans="1:32" ht="13.5" x14ac:dyDescent="0.15">
      <c r="A495" s="143"/>
      <c r="B495" s="143"/>
      <c r="C495" s="144"/>
      <c r="D495" s="144"/>
      <c r="E495" s="143"/>
      <c r="F495" s="143"/>
      <c r="G495" s="143"/>
      <c r="H495" s="143"/>
      <c r="I495" s="143"/>
      <c r="J495" s="143"/>
      <c r="K495" s="143"/>
      <c r="L495" s="58">
        <v>16</v>
      </c>
      <c r="M495" s="51">
        <v>133.20510859999999</v>
      </c>
      <c r="N495" s="51">
        <v>35.506984709999998</v>
      </c>
      <c r="O495" s="52">
        <v>-5</v>
      </c>
      <c r="P495" s="59">
        <v>26.306999999999999</v>
      </c>
      <c r="Q495" s="60">
        <v>28.374000000000002</v>
      </c>
      <c r="R495" s="61">
        <v>3.3449999999999993</v>
      </c>
      <c r="S495" s="62">
        <v>48.56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3"/>
      <c r="AF495" s="70"/>
    </row>
    <row r="496" spans="1:32" ht="13.5" x14ac:dyDescent="0.15">
      <c r="A496" s="143"/>
      <c r="B496" s="143"/>
      <c r="C496" s="144"/>
      <c r="D496" s="144"/>
      <c r="E496" s="143"/>
      <c r="F496" s="143"/>
      <c r="G496" s="143"/>
      <c r="H496" s="143"/>
      <c r="I496" s="143"/>
      <c r="J496" s="143"/>
      <c r="K496" s="143"/>
      <c r="L496" s="58">
        <v>16</v>
      </c>
      <c r="M496" s="51">
        <v>133.20510859999999</v>
      </c>
      <c r="N496" s="51">
        <v>35.506984709999998</v>
      </c>
      <c r="O496" s="52">
        <v>-5.5</v>
      </c>
      <c r="P496" s="59">
        <v>26.34888888888889</v>
      </c>
      <c r="Q496" s="60">
        <v>29.022222222222219</v>
      </c>
      <c r="R496" s="61">
        <v>3.3144444444444443</v>
      </c>
      <c r="S496" s="62">
        <v>48.355555555555554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3"/>
      <c r="AF496" s="70"/>
    </row>
    <row r="497" spans="1:32" ht="13.5" x14ac:dyDescent="0.15">
      <c r="A497" s="143"/>
      <c r="B497" s="143"/>
      <c r="C497" s="144"/>
      <c r="D497" s="144"/>
      <c r="E497" s="143"/>
      <c r="F497" s="143"/>
      <c r="G497" s="143"/>
      <c r="H497" s="143"/>
      <c r="I497" s="143"/>
      <c r="J497" s="143"/>
      <c r="K497" s="143"/>
      <c r="L497" s="58">
        <v>16</v>
      </c>
      <c r="M497" s="51">
        <v>133.20510859999999</v>
      </c>
      <c r="N497" s="51">
        <v>35.506984709999998</v>
      </c>
      <c r="O497" s="52">
        <v>-6</v>
      </c>
      <c r="P497" s="59">
        <v>26.360000000000003</v>
      </c>
      <c r="Q497" s="60">
        <v>29.4</v>
      </c>
      <c r="R497" s="61">
        <v>3.3699999999999997</v>
      </c>
      <c r="S497" s="62">
        <v>49.29999999999999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3"/>
      <c r="AF497" s="70"/>
    </row>
    <row r="498" spans="1:32" ht="13.5" x14ac:dyDescent="0.15">
      <c r="A498" s="143"/>
      <c r="B498" s="143"/>
      <c r="C498" s="144"/>
      <c r="D498" s="144"/>
      <c r="E498" s="143"/>
      <c r="F498" s="143"/>
      <c r="G498" s="143"/>
      <c r="H498" s="143"/>
      <c r="I498" s="143"/>
      <c r="J498" s="143"/>
      <c r="K498" s="143"/>
      <c r="L498" s="58">
        <v>16</v>
      </c>
      <c r="M498" s="51">
        <v>133.20510859999999</v>
      </c>
      <c r="N498" s="51">
        <v>35.506984709999998</v>
      </c>
      <c r="O498" s="52">
        <v>-6.5</v>
      </c>
      <c r="P498" s="59">
        <v>26.490000000000002</v>
      </c>
      <c r="Q498" s="60">
        <v>29.585000000000001</v>
      </c>
      <c r="R498" s="61">
        <v>2.9550000000000001</v>
      </c>
      <c r="S498" s="62">
        <v>43.399999999999991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3"/>
      <c r="AF498" s="70"/>
    </row>
    <row r="499" spans="1:32" ht="13.5" x14ac:dyDescent="0.15">
      <c r="A499" s="143"/>
      <c r="B499" s="143"/>
      <c r="C499" s="144"/>
      <c r="D499" s="144"/>
      <c r="E499" s="143"/>
      <c r="F499" s="143"/>
      <c r="G499" s="143"/>
      <c r="H499" s="143"/>
      <c r="I499" s="143"/>
      <c r="J499" s="143"/>
      <c r="K499" s="143"/>
      <c r="L499" s="58">
        <v>16</v>
      </c>
      <c r="M499" s="51">
        <v>133.20510859999999</v>
      </c>
      <c r="N499" s="51">
        <v>35.506984709999998</v>
      </c>
      <c r="O499" s="52">
        <v>-7</v>
      </c>
      <c r="P499" s="59">
        <v>26.62</v>
      </c>
      <c r="Q499" s="60">
        <v>29.769999999999996</v>
      </c>
      <c r="R499" s="61">
        <v>2.54</v>
      </c>
      <c r="S499" s="62">
        <v>37.5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3"/>
      <c r="AF499" s="70"/>
    </row>
    <row r="500" spans="1:32" ht="13.5" x14ac:dyDescent="0.15">
      <c r="A500" s="143"/>
      <c r="B500" s="143"/>
      <c r="C500" s="144"/>
      <c r="D500" s="144"/>
      <c r="E500" s="143"/>
      <c r="F500" s="143"/>
      <c r="G500" s="143"/>
      <c r="H500" s="143"/>
      <c r="I500" s="143"/>
      <c r="J500" s="143"/>
      <c r="K500" s="143"/>
      <c r="L500" s="58">
        <v>16</v>
      </c>
      <c r="M500" s="51">
        <v>133.20510859999999</v>
      </c>
      <c r="N500" s="51">
        <v>35.506984709999998</v>
      </c>
      <c r="O500" s="52">
        <v>-7.5</v>
      </c>
      <c r="P500" s="59">
        <v>26.594999999999999</v>
      </c>
      <c r="Q500" s="60">
        <v>29.869999999999997</v>
      </c>
      <c r="R500" s="61">
        <v>2.8849999999999998</v>
      </c>
      <c r="S500" s="62">
        <v>42.55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3"/>
      <c r="AF500" s="70"/>
    </row>
    <row r="501" spans="1:32" ht="13.5" x14ac:dyDescent="0.15">
      <c r="A501" s="143"/>
      <c r="B501" s="143"/>
      <c r="C501" s="144"/>
      <c r="D501" s="144"/>
      <c r="E501" s="143"/>
      <c r="F501" s="143"/>
      <c r="G501" s="143"/>
      <c r="H501" s="143"/>
      <c r="I501" s="143"/>
      <c r="J501" s="143"/>
      <c r="K501" s="143"/>
      <c r="L501" s="58">
        <v>16</v>
      </c>
      <c r="M501" s="51">
        <v>133.20510859999999</v>
      </c>
      <c r="N501" s="51">
        <v>35.506984709999998</v>
      </c>
      <c r="O501" s="52">
        <v>-7.9999999999999902</v>
      </c>
      <c r="P501" s="59">
        <v>26.57</v>
      </c>
      <c r="Q501" s="60">
        <v>29.97</v>
      </c>
      <c r="R501" s="61">
        <v>3.23</v>
      </c>
      <c r="S501" s="62">
        <v>47.6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3"/>
      <c r="AF501" s="70"/>
    </row>
    <row r="502" spans="1:32" ht="13.5" x14ac:dyDescent="0.15">
      <c r="A502" s="143"/>
      <c r="B502" s="143"/>
      <c r="C502" s="144"/>
      <c r="D502" s="144"/>
      <c r="E502" s="143"/>
      <c r="F502" s="143"/>
      <c r="G502" s="143"/>
      <c r="H502" s="143"/>
      <c r="I502" s="143"/>
      <c r="J502" s="143"/>
      <c r="K502" s="143"/>
      <c r="L502" s="58">
        <v>16</v>
      </c>
      <c r="M502" s="51">
        <v>133.20510859999999</v>
      </c>
      <c r="N502" s="51">
        <v>35.506984709999998</v>
      </c>
      <c r="O502" s="52">
        <v>-8.4999999999999893</v>
      </c>
      <c r="P502" s="59">
        <v>26.465</v>
      </c>
      <c r="Q502" s="60">
        <v>30.15</v>
      </c>
      <c r="R502" s="61">
        <v>3.33</v>
      </c>
      <c r="S502" s="62">
        <v>49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3"/>
      <c r="AF502" s="70"/>
    </row>
    <row r="503" spans="1:32" ht="13.5" x14ac:dyDescent="0.15">
      <c r="A503" s="143"/>
      <c r="B503" s="143"/>
      <c r="C503" s="144"/>
      <c r="D503" s="144"/>
      <c r="E503" s="143"/>
      <c r="F503" s="143"/>
      <c r="G503" s="143"/>
      <c r="H503" s="143"/>
      <c r="I503" s="143"/>
      <c r="J503" s="143"/>
      <c r="K503" s="143"/>
      <c r="L503" s="58">
        <v>16</v>
      </c>
      <c r="M503" s="51">
        <v>133.20510859999999</v>
      </c>
      <c r="N503" s="51">
        <v>35.506984709999998</v>
      </c>
      <c r="O503" s="52">
        <v>-8.9999999999999893</v>
      </c>
      <c r="P503" s="59">
        <v>26.36</v>
      </c>
      <c r="Q503" s="60">
        <v>30.33</v>
      </c>
      <c r="R503" s="61">
        <v>3.4300000000000006</v>
      </c>
      <c r="S503" s="62">
        <v>50.400000000000006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3"/>
      <c r="AF503" s="70"/>
    </row>
    <row r="504" spans="1:32" ht="13.5" x14ac:dyDescent="0.15">
      <c r="A504" s="143"/>
      <c r="B504" s="143"/>
      <c r="C504" s="144"/>
      <c r="D504" s="144"/>
      <c r="E504" s="143"/>
      <c r="F504" s="143"/>
      <c r="G504" s="143"/>
      <c r="H504" s="143"/>
      <c r="I504" s="143"/>
      <c r="J504" s="143"/>
      <c r="K504" s="143"/>
      <c r="L504" s="58">
        <v>16</v>
      </c>
      <c r="M504" s="51">
        <v>133.20510859999999</v>
      </c>
      <c r="N504" s="51">
        <v>35.506984709999998</v>
      </c>
      <c r="O504" s="52">
        <v>-9.4999999999999893</v>
      </c>
      <c r="P504" s="59">
        <v>26.189999999999998</v>
      </c>
      <c r="Q504" s="60">
        <v>30.4</v>
      </c>
      <c r="R504" s="61">
        <v>4.0350000000000001</v>
      </c>
      <c r="S504" s="62">
        <v>59.2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3"/>
      <c r="AF504" s="70"/>
    </row>
    <row r="505" spans="1:32" ht="13.5" x14ac:dyDescent="0.15">
      <c r="A505" s="143"/>
      <c r="B505" s="143"/>
      <c r="C505" s="144"/>
      <c r="D505" s="144"/>
      <c r="E505" s="143"/>
      <c r="F505" s="143"/>
      <c r="G505" s="143"/>
      <c r="H505" s="143"/>
      <c r="I505" s="143"/>
      <c r="J505" s="143"/>
      <c r="K505" s="143"/>
      <c r="L505" s="58">
        <v>16</v>
      </c>
      <c r="M505" s="51">
        <v>133.20510859999999</v>
      </c>
      <c r="N505" s="51">
        <v>35.506984709999998</v>
      </c>
      <c r="O505" s="52">
        <v>-9.9999999999999893</v>
      </c>
      <c r="P505" s="59">
        <v>26.02</v>
      </c>
      <c r="Q505" s="60">
        <v>30.469999999999995</v>
      </c>
      <c r="R505" s="61">
        <v>4.6399999999999997</v>
      </c>
      <c r="S505" s="62">
        <v>68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3"/>
      <c r="AF505" s="70"/>
    </row>
    <row r="506" spans="1:32" ht="13.5" x14ac:dyDescent="0.15">
      <c r="A506" s="143"/>
      <c r="B506" s="143"/>
      <c r="C506" s="144"/>
      <c r="D506" s="144"/>
      <c r="E506" s="143"/>
      <c r="F506" s="143"/>
      <c r="G506" s="143"/>
      <c r="H506" s="143"/>
      <c r="I506" s="143"/>
      <c r="J506" s="143"/>
      <c r="K506" s="143"/>
      <c r="L506" s="58">
        <v>16</v>
      </c>
      <c r="M506" s="51">
        <v>133.20510859999999</v>
      </c>
      <c r="N506" s="51">
        <v>35.506984709999998</v>
      </c>
      <c r="O506" s="52">
        <v>-10.5</v>
      </c>
      <c r="P506" s="59">
        <v>26.195</v>
      </c>
      <c r="Q506" s="60">
        <v>30.639999999999997</v>
      </c>
      <c r="R506" s="61">
        <v>4.1349999999999998</v>
      </c>
      <c r="S506" s="62">
        <v>60.800000000000004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3"/>
      <c r="AF506" s="70"/>
    </row>
    <row r="507" spans="1:32" ht="13.5" x14ac:dyDescent="0.15">
      <c r="A507" s="143"/>
      <c r="B507" s="143"/>
      <c r="C507" s="144"/>
      <c r="D507" s="144"/>
      <c r="E507" s="143"/>
      <c r="F507" s="143"/>
      <c r="G507" s="143"/>
      <c r="H507" s="143"/>
      <c r="I507" s="143"/>
      <c r="J507" s="143"/>
      <c r="K507" s="143"/>
      <c r="L507" s="58">
        <v>16</v>
      </c>
      <c r="M507" s="51">
        <v>133.20510859999999</v>
      </c>
      <c r="N507" s="51">
        <v>35.506984709999998</v>
      </c>
      <c r="O507" s="52">
        <v>-11</v>
      </c>
      <c r="P507" s="59">
        <v>26.37</v>
      </c>
      <c r="Q507" s="60">
        <v>30.81</v>
      </c>
      <c r="R507" s="61">
        <v>3.6299999999999994</v>
      </c>
      <c r="S507" s="62">
        <v>53.6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3"/>
      <c r="AF507" s="70"/>
    </row>
    <row r="508" spans="1:32" ht="13.5" x14ac:dyDescent="0.15">
      <c r="A508" s="143"/>
      <c r="B508" s="143"/>
      <c r="C508" s="144"/>
      <c r="D508" s="144"/>
      <c r="E508" s="143"/>
      <c r="F508" s="143"/>
      <c r="G508" s="143"/>
      <c r="H508" s="143"/>
      <c r="I508" s="143"/>
      <c r="J508" s="143"/>
      <c r="K508" s="143"/>
      <c r="L508" s="58">
        <v>16</v>
      </c>
      <c r="M508" s="51">
        <v>133.20510859999999</v>
      </c>
      <c r="N508" s="51">
        <v>35.506984709999998</v>
      </c>
      <c r="O508" s="52">
        <v>-11.5</v>
      </c>
      <c r="P508" s="59">
        <v>26.384999999999998</v>
      </c>
      <c r="Q508" s="60">
        <v>30.84</v>
      </c>
      <c r="R508" s="61">
        <v>3.3449999999999998</v>
      </c>
      <c r="S508" s="62">
        <v>49.400000000000006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3"/>
      <c r="AF508" s="70"/>
    </row>
    <row r="509" spans="1:32" ht="13.5" x14ac:dyDescent="0.15">
      <c r="A509" s="143"/>
      <c r="B509" s="143"/>
      <c r="C509" s="144"/>
      <c r="D509" s="144"/>
      <c r="E509" s="143"/>
      <c r="F509" s="143"/>
      <c r="G509" s="143"/>
      <c r="H509" s="143"/>
      <c r="I509" s="143"/>
      <c r="J509" s="143"/>
      <c r="K509" s="143"/>
      <c r="L509" s="58">
        <v>16</v>
      </c>
      <c r="M509" s="51">
        <v>133.20510859999999</v>
      </c>
      <c r="N509" s="51">
        <v>35.506984709999998</v>
      </c>
      <c r="O509" s="52">
        <v>-12</v>
      </c>
      <c r="P509" s="59">
        <v>26.400000000000002</v>
      </c>
      <c r="Q509" s="60">
        <v>30.87</v>
      </c>
      <c r="R509" s="61">
        <v>3.0599999999999996</v>
      </c>
      <c r="S509" s="62">
        <v>45.2</v>
      </c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3"/>
      <c r="AF509" s="70"/>
    </row>
    <row r="510" spans="1:32" ht="13.5" x14ac:dyDescent="0.15">
      <c r="A510" s="143"/>
      <c r="B510" s="143"/>
      <c r="C510" s="144"/>
      <c r="D510" s="144"/>
      <c r="E510" s="143"/>
      <c r="F510" s="143"/>
      <c r="G510" s="143"/>
      <c r="H510" s="143"/>
      <c r="I510" s="143"/>
      <c r="J510" s="143"/>
      <c r="K510" s="143"/>
      <c r="L510" s="58">
        <v>16</v>
      </c>
      <c r="M510" s="51">
        <v>133.20510859999999</v>
      </c>
      <c r="N510" s="51">
        <v>35.506984709999998</v>
      </c>
      <c r="O510" s="52">
        <v>-12.5</v>
      </c>
      <c r="P510" s="59">
        <v>26.285714285714285</v>
      </c>
      <c r="Q510" s="60">
        <v>30.841428571428573</v>
      </c>
      <c r="R510" s="61">
        <v>3.2028571428571428</v>
      </c>
      <c r="S510" s="62">
        <v>47.128571428571426</v>
      </c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3"/>
      <c r="AF510" s="70"/>
    </row>
    <row r="511" spans="1:32" ht="13.5" x14ac:dyDescent="0.15">
      <c r="A511" s="143"/>
      <c r="B511" s="143"/>
      <c r="C511" s="144"/>
      <c r="D511" s="144"/>
      <c r="E511" s="143"/>
      <c r="F511" s="143"/>
      <c r="G511" s="143"/>
      <c r="H511" s="143"/>
      <c r="I511" s="143"/>
      <c r="J511" s="143"/>
      <c r="K511" s="143"/>
      <c r="L511" s="58">
        <v>16</v>
      </c>
      <c r="M511" s="51">
        <v>133.20510859999999</v>
      </c>
      <c r="N511" s="51">
        <v>35.506984709999998</v>
      </c>
      <c r="O511" s="52">
        <v>-12.7</v>
      </c>
      <c r="P511" s="59">
        <v>26.240000000000002</v>
      </c>
      <c r="Q511" s="60">
        <v>30.83</v>
      </c>
      <c r="R511" s="61">
        <v>3.26</v>
      </c>
      <c r="S511" s="62">
        <v>47.9</v>
      </c>
      <c r="T511" s="52" t="s">
        <v>31</v>
      </c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3"/>
      <c r="AF511" s="70"/>
    </row>
    <row r="512" spans="1:32" ht="13.5" x14ac:dyDescent="0.15">
      <c r="A512" s="143"/>
      <c r="B512" s="143"/>
      <c r="C512" s="144"/>
      <c r="D512" s="144"/>
      <c r="E512" s="143"/>
      <c r="F512" s="143"/>
      <c r="G512" s="143"/>
      <c r="H512" s="143"/>
      <c r="I512" s="143"/>
      <c r="J512" s="143"/>
      <c r="K512" s="143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3"/>
      <c r="AF512" s="70"/>
    </row>
    <row r="513" spans="1:32" ht="13.5" x14ac:dyDescent="0.15">
      <c r="A513" s="143"/>
      <c r="B513" s="143"/>
      <c r="C513" s="144"/>
      <c r="D513" s="144"/>
      <c r="E513" s="143"/>
      <c r="F513" s="143"/>
      <c r="G513" s="143"/>
      <c r="H513" s="143"/>
      <c r="I513" s="143"/>
      <c r="J513" s="143"/>
      <c r="K513" s="143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3"/>
      <c r="AF513" s="70"/>
    </row>
    <row r="514" spans="1:32" ht="13.5" x14ac:dyDescent="0.15">
      <c r="A514" s="143"/>
      <c r="B514" s="143"/>
      <c r="C514" s="144"/>
      <c r="D514" s="144"/>
      <c r="E514" s="143"/>
      <c r="F514" s="143"/>
      <c r="G514" s="143"/>
      <c r="H514" s="143"/>
      <c r="I514" s="143"/>
      <c r="J514" s="143"/>
      <c r="K514" s="143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3"/>
      <c r="AF514" s="70"/>
    </row>
    <row r="515" spans="1:32" ht="13.5" x14ac:dyDescent="0.15">
      <c r="A515" s="143"/>
      <c r="B515" s="143"/>
      <c r="C515" s="144"/>
      <c r="D515" s="144"/>
      <c r="E515" s="143"/>
      <c r="F515" s="143"/>
      <c r="G515" s="143"/>
      <c r="H515" s="143"/>
      <c r="I515" s="143"/>
      <c r="J515" s="143"/>
      <c r="K515" s="143"/>
      <c r="L515" s="58">
        <v>16</v>
      </c>
      <c r="M515" s="51"/>
      <c r="N515" s="51"/>
      <c r="O515" s="52"/>
      <c r="P515" s="59"/>
      <c r="Q515" s="60"/>
      <c r="R515" s="61"/>
      <c r="S515" s="62"/>
      <c r="T515" s="52"/>
      <c r="U515" s="57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3"/>
      <c r="AF515" s="70"/>
    </row>
    <row r="516" spans="1:32" ht="13.5" x14ac:dyDescent="0.15">
      <c r="A516" s="143"/>
      <c r="B516" s="143"/>
      <c r="C516" s="144"/>
      <c r="D516" s="144"/>
      <c r="E516" s="143"/>
      <c r="F516" s="143"/>
      <c r="G516" s="143"/>
      <c r="H516" s="143"/>
      <c r="I516" s="143"/>
      <c r="J516" s="143"/>
      <c r="K516" s="143"/>
      <c r="L516" s="96">
        <v>16</v>
      </c>
      <c r="M516" s="87"/>
      <c r="N516" s="87"/>
      <c r="O516" s="88"/>
      <c r="P516" s="97"/>
      <c r="Q516" s="98"/>
      <c r="R516" s="99"/>
      <c r="S516" s="100"/>
      <c r="T516" s="88"/>
      <c r="U516" s="10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3"/>
      <c r="AF516" s="70"/>
    </row>
    <row r="517" spans="1:32" ht="13.5" x14ac:dyDescent="0.15">
      <c r="A517" s="143"/>
      <c r="B517" s="143"/>
      <c r="C517" s="144"/>
      <c r="D517" s="144"/>
      <c r="E517" s="143"/>
      <c r="F517" s="143"/>
      <c r="G517" s="143"/>
      <c r="H517" s="143"/>
      <c r="I517" s="143"/>
      <c r="J517" s="143"/>
      <c r="K517" s="143"/>
      <c r="L517" s="42">
        <v>17</v>
      </c>
      <c r="M517" s="35">
        <v>133.2047882</v>
      </c>
      <c r="N517" s="35">
        <v>35.49416351</v>
      </c>
      <c r="O517" s="36">
        <v>0</v>
      </c>
      <c r="P517" s="37">
        <v>25.46</v>
      </c>
      <c r="Q517" s="38">
        <v>22.8</v>
      </c>
      <c r="R517" s="39">
        <v>7.41</v>
      </c>
      <c r="S517" s="40">
        <v>102.9</v>
      </c>
      <c r="T517" s="36" t="s">
        <v>26</v>
      </c>
      <c r="U517" s="41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3"/>
      <c r="AF517" s="70"/>
    </row>
    <row r="518" spans="1:32" ht="13.5" x14ac:dyDescent="0.15">
      <c r="A518" s="143"/>
      <c r="B518" s="143"/>
      <c r="C518" s="144"/>
      <c r="D518" s="144"/>
      <c r="E518" s="143"/>
      <c r="F518" s="143"/>
      <c r="G518" s="143"/>
      <c r="H518" s="143"/>
      <c r="I518" s="143"/>
      <c r="J518" s="143"/>
      <c r="K518" s="143"/>
      <c r="L518" s="58">
        <v>17</v>
      </c>
      <c r="M518" s="51">
        <v>133.2047882</v>
      </c>
      <c r="N518" s="51">
        <v>35.49416351</v>
      </c>
      <c r="O518" s="52">
        <v>-0.5</v>
      </c>
      <c r="P518" s="59">
        <v>25.449999999999996</v>
      </c>
      <c r="Q518" s="60">
        <v>22.8</v>
      </c>
      <c r="R518" s="61">
        <v>7.4</v>
      </c>
      <c r="S518" s="62">
        <v>102.79999999999998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3"/>
      <c r="AF518" s="70"/>
    </row>
    <row r="519" spans="1:32" ht="13.5" x14ac:dyDescent="0.15">
      <c r="A519" s="143"/>
      <c r="B519" s="143"/>
      <c r="C519" s="144"/>
      <c r="D519" s="144"/>
      <c r="E519" s="143"/>
      <c r="F519" s="143"/>
      <c r="G519" s="143"/>
      <c r="H519" s="143"/>
      <c r="I519" s="143"/>
      <c r="J519" s="143"/>
      <c r="K519" s="143"/>
      <c r="L519" s="58">
        <v>17</v>
      </c>
      <c r="M519" s="51">
        <v>133.2047882</v>
      </c>
      <c r="N519" s="51">
        <v>35.49416351</v>
      </c>
      <c r="O519" s="52">
        <v>-1</v>
      </c>
      <c r="P519" s="59">
        <v>25.331666666666667</v>
      </c>
      <c r="Q519" s="60">
        <v>22.776666666666664</v>
      </c>
      <c r="R519" s="61">
        <v>7.42</v>
      </c>
      <c r="S519" s="62">
        <v>102.86666666666669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3"/>
      <c r="AF519" s="70"/>
    </row>
    <row r="520" spans="1:32" ht="13.5" x14ac:dyDescent="0.15">
      <c r="A520" s="143"/>
      <c r="B520" s="143"/>
      <c r="C520" s="144"/>
      <c r="D520" s="144"/>
      <c r="E520" s="143"/>
      <c r="F520" s="143"/>
      <c r="G520" s="143"/>
      <c r="H520" s="143"/>
      <c r="I520" s="143"/>
      <c r="J520" s="143"/>
      <c r="K520" s="143"/>
      <c r="L520" s="58">
        <v>17</v>
      </c>
      <c r="M520" s="51">
        <v>133.2047882</v>
      </c>
      <c r="N520" s="51">
        <v>35.49416351</v>
      </c>
      <c r="O520" s="52">
        <v>-1.5</v>
      </c>
      <c r="P520" s="59">
        <v>25.240000000000002</v>
      </c>
      <c r="Q520" s="60">
        <v>22.81</v>
      </c>
      <c r="R520" s="61">
        <v>7.42</v>
      </c>
      <c r="S520" s="62">
        <v>102.70000000000003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3"/>
      <c r="AF520" s="70"/>
    </row>
    <row r="521" spans="1:32" ht="13.5" x14ac:dyDescent="0.15">
      <c r="A521" s="143"/>
      <c r="B521" s="143"/>
      <c r="C521" s="144"/>
      <c r="D521" s="144"/>
      <c r="E521" s="143"/>
      <c r="F521" s="143"/>
      <c r="G521" s="143"/>
      <c r="H521" s="143"/>
      <c r="I521" s="143"/>
      <c r="J521" s="143"/>
      <c r="K521" s="143"/>
      <c r="L521" s="58">
        <v>17</v>
      </c>
      <c r="M521" s="51">
        <v>133.2047882</v>
      </c>
      <c r="N521" s="51">
        <v>35.49416351</v>
      </c>
      <c r="O521" s="52">
        <v>-2</v>
      </c>
      <c r="P521" s="59">
        <v>25.290000000000003</v>
      </c>
      <c r="Q521" s="60">
        <v>22.84</v>
      </c>
      <c r="R521" s="61">
        <v>7.4099999999999993</v>
      </c>
      <c r="S521" s="62">
        <v>102.70000000000002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3"/>
      <c r="AF521" s="70"/>
    </row>
    <row r="522" spans="1:32" ht="13.5" x14ac:dyDescent="0.15">
      <c r="A522" s="143"/>
      <c r="B522" s="143"/>
      <c r="C522" s="144"/>
      <c r="D522" s="144"/>
      <c r="E522" s="143"/>
      <c r="F522" s="143"/>
      <c r="G522" s="143"/>
      <c r="H522" s="143"/>
      <c r="I522" s="143"/>
      <c r="J522" s="143"/>
      <c r="K522" s="143"/>
      <c r="L522" s="58">
        <v>17</v>
      </c>
      <c r="M522" s="51">
        <v>133.2047882</v>
      </c>
      <c r="N522" s="51">
        <v>35.49416351</v>
      </c>
      <c r="O522" s="52">
        <v>-2.5</v>
      </c>
      <c r="P522" s="59">
        <v>25.265000000000001</v>
      </c>
      <c r="Q522" s="60">
        <v>22.914999999999999</v>
      </c>
      <c r="R522" s="61">
        <v>7.3683333333333332</v>
      </c>
      <c r="S522" s="62">
        <v>102.11666666666667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3"/>
      <c r="AF522" s="70"/>
    </row>
    <row r="523" spans="1:32" ht="13.5" x14ac:dyDescent="0.15">
      <c r="A523" s="143"/>
      <c r="B523" s="143"/>
      <c r="C523" s="144"/>
      <c r="D523" s="144"/>
      <c r="E523" s="143"/>
      <c r="F523" s="143"/>
      <c r="G523" s="143"/>
      <c r="H523" s="143"/>
      <c r="I523" s="143"/>
      <c r="J523" s="143"/>
      <c r="K523" s="143"/>
      <c r="L523" s="58">
        <v>17</v>
      </c>
      <c r="M523" s="51">
        <v>133.2047882</v>
      </c>
      <c r="N523" s="51">
        <v>35.49416351</v>
      </c>
      <c r="O523" s="52">
        <v>-3</v>
      </c>
      <c r="P523" s="59">
        <v>25.32</v>
      </c>
      <c r="Q523" s="60">
        <v>23.209999999999997</v>
      </c>
      <c r="R523" s="61">
        <v>7.02</v>
      </c>
      <c r="S523" s="62">
        <v>97.399999999999991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3"/>
      <c r="AF523" s="70"/>
    </row>
    <row r="524" spans="1:32" ht="13.5" x14ac:dyDescent="0.15">
      <c r="A524" s="143"/>
      <c r="B524" s="143"/>
      <c r="C524" s="144"/>
      <c r="D524" s="144"/>
      <c r="E524" s="143"/>
      <c r="F524" s="143"/>
      <c r="G524" s="143"/>
      <c r="H524" s="143"/>
      <c r="I524" s="143"/>
      <c r="J524" s="143"/>
      <c r="K524" s="143"/>
      <c r="L524" s="58">
        <v>17</v>
      </c>
      <c r="M524" s="51">
        <v>133.2047882</v>
      </c>
      <c r="N524" s="51">
        <v>35.49416351</v>
      </c>
      <c r="O524" s="52">
        <v>-3.5</v>
      </c>
      <c r="P524" s="59">
        <v>25.855</v>
      </c>
      <c r="Q524" s="60">
        <v>24.4</v>
      </c>
      <c r="R524" s="61">
        <v>4.4450000000000003</v>
      </c>
      <c r="S524" s="62">
        <v>62.15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3"/>
      <c r="AF524" s="70"/>
    </row>
    <row r="525" spans="1:32" ht="13.5" x14ac:dyDescent="0.15">
      <c r="A525" s="143"/>
      <c r="B525" s="143"/>
      <c r="C525" s="144"/>
      <c r="D525" s="144"/>
      <c r="E525" s="143"/>
      <c r="F525" s="143"/>
      <c r="G525" s="143"/>
      <c r="H525" s="143"/>
      <c r="I525" s="143"/>
      <c r="J525" s="143"/>
      <c r="K525" s="143"/>
      <c r="L525" s="58">
        <v>17</v>
      </c>
      <c r="M525" s="51">
        <v>133.2047882</v>
      </c>
      <c r="N525" s="51">
        <v>35.49416351</v>
      </c>
      <c r="O525" s="52">
        <v>-4</v>
      </c>
      <c r="P525" s="59">
        <v>26.39</v>
      </c>
      <c r="Q525" s="60">
        <v>25.589999999999996</v>
      </c>
      <c r="R525" s="61">
        <v>1.8700000000000019</v>
      </c>
      <c r="S525" s="62">
        <v>26.900000000000006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3"/>
      <c r="AF525" s="70"/>
    </row>
    <row r="526" spans="1:32" ht="13.5" x14ac:dyDescent="0.15">
      <c r="A526" s="143"/>
      <c r="B526" s="143"/>
      <c r="C526" s="144"/>
      <c r="D526" s="144"/>
      <c r="E526" s="143"/>
      <c r="F526" s="143"/>
      <c r="G526" s="143"/>
      <c r="H526" s="143"/>
      <c r="I526" s="143"/>
      <c r="J526" s="143"/>
      <c r="K526" s="143"/>
      <c r="L526" s="58">
        <v>17</v>
      </c>
      <c r="M526" s="51">
        <v>133.2047882</v>
      </c>
      <c r="N526" s="51">
        <v>35.49416351</v>
      </c>
      <c r="O526" s="52">
        <v>-4.5</v>
      </c>
      <c r="P526" s="59">
        <v>26.509999999999998</v>
      </c>
      <c r="Q526" s="60">
        <v>26.774999999999999</v>
      </c>
      <c r="R526" s="61">
        <v>2.140000000000001</v>
      </c>
      <c r="S526" s="62">
        <v>31.000000000000004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3"/>
      <c r="AF526" s="70"/>
    </row>
    <row r="527" spans="1:32" ht="13.5" x14ac:dyDescent="0.15">
      <c r="A527" s="143"/>
      <c r="B527" s="143"/>
      <c r="C527" s="144"/>
      <c r="D527" s="144"/>
      <c r="E527" s="143"/>
      <c r="F527" s="143"/>
      <c r="G527" s="143"/>
      <c r="H527" s="143"/>
      <c r="I527" s="143"/>
      <c r="J527" s="143"/>
      <c r="K527" s="143"/>
      <c r="L527" s="58">
        <v>17</v>
      </c>
      <c r="M527" s="51">
        <v>133.2047882</v>
      </c>
      <c r="N527" s="51">
        <v>35.49416351</v>
      </c>
      <c r="O527" s="52">
        <v>-5</v>
      </c>
      <c r="P527" s="59">
        <v>26.63</v>
      </c>
      <c r="Q527" s="60">
        <v>27.96</v>
      </c>
      <c r="R527" s="61">
        <v>2.41</v>
      </c>
      <c r="S527" s="62">
        <v>35.100000000000009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3"/>
      <c r="AF527" s="70"/>
    </row>
    <row r="528" spans="1:32" ht="13.5" x14ac:dyDescent="0.15">
      <c r="A528" s="143"/>
      <c r="B528" s="143"/>
      <c r="C528" s="144"/>
      <c r="D528" s="144"/>
      <c r="E528" s="143"/>
      <c r="F528" s="143"/>
      <c r="G528" s="143"/>
      <c r="H528" s="143"/>
      <c r="I528" s="143"/>
      <c r="J528" s="143"/>
      <c r="K528" s="143"/>
      <c r="L528" s="58">
        <v>17</v>
      </c>
      <c r="M528" s="51">
        <v>133.2047882</v>
      </c>
      <c r="N528" s="51">
        <v>35.49416351</v>
      </c>
      <c r="O528" s="52">
        <v>-5.5</v>
      </c>
      <c r="P528" s="59">
        <v>26.5</v>
      </c>
      <c r="Q528" s="60">
        <v>28.55</v>
      </c>
      <c r="R528" s="61">
        <v>2.9000000000000004</v>
      </c>
      <c r="S528" s="62">
        <v>42.350000000000009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3"/>
      <c r="AF528" s="70"/>
    </row>
    <row r="529" spans="1:32" ht="13.5" x14ac:dyDescent="0.15">
      <c r="A529" s="143"/>
      <c r="B529" s="143"/>
      <c r="C529" s="144"/>
      <c r="D529" s="144"/>
      <c r="E529" s="143"/>
      <c r="F529" s="143"/>
      <c r="G529" s="143"/>
      <c r="H529" s="143"/>
      <c r="I529" s="143"/>
      <c r="J529" s="143"/>
      <c r="K529" s="143"/>
      <c r="L529" s="58">
        <v>17</v>
      </c>
      <c r="M529" s="51">
        <v>133.2047882</v>
      </c>
      <c r="N529" s="51">
        <v>35.49416351</v>
      </c>
      <c r="O529" s="52">
        <v>-6</v>
      </c>
      <c r="P529" s="59">
        <v>26.37</v>
      </c>
      <c r="Q529" s="60">
        <v>29.14</v>
      </c>
      <c r="R529" s="61">
        <v>3.39</v>
      </c>
      <c r="S529" s="62">
        <v>49.600000000000009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3"/>
      <c r="AF529" s="70"/>
    </row>
    <row r="530" spans="1:32" ht="13.5" x14ac:dyDescent="0.15">
      <c r="A530" s="143"/>
      <c r="B530" s="143"/>
      <c r="C530" s="144"/>
      <c r="D530" s="144"/>
      <c r="E530" s="143"/>
      <c r="F530" s="143"/>
      <c r="G530" s="143"/>
      <c r="H530" s="143"/>
      <c r="I530" s="143"/>
      <c r="J530" s="143"/>
      <c r="K530" s="143"/>
      <c r="L530" s="58">
        <v>17</v>
      </c>
      <c r="M530" s="51">
        <v>133.2047882</v>
      </c>
      <c r="N530" s="51">
        <v>35.49416351</v>
      </c>
      <c r="O530" s="52">
        <v>-6.5</v>
      </c>
      <c r="P530" s="59">
        <v>26.285</v>
      </c>
      <c r="Q530" s="60">
        <v>29.634999999999998</v>
      </c>
      <c r="R530" s="61">
        <v>3.2750000000000004</v>
      </c>
      <c r="S530" s="62">
        <v>47.95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3"/>
      <c r="AF530" s="70"/>
    </row>
    <row r="531" spans="1:32" ht="13.5" x14ac:dyDescent="0.15">
      <c r="A531" s="143"/>
      <c r="B531" s="143"/>
      <c r="C531" s="144"/>
      <c r="D531" s="144"/>
      <c r="E531" s="143"/>
      <c r="F531" s="143"/>
      <c r="G531" s="143"/>
      <c r="H531" s="143"/>
      <c r="I531" s="143"/>
      <c r="J531" s="143"/>
      <c r="K531" s="143"/>
      <c r="L531" s="58">
        <v>17</v>
      </c>
      <c r="M531" s="51">
        <v>133.2047882</v>
      </c>
      <c r="N531" s="51">
        <v>35.49416351</v>
      </c>
      <c r="O531" s="52">
        <v>-7</v>
      </c>
      <c r="P531" s="59">
        <v>26.2</v>
      </c>
      <c r="Q531" s="60">
        <v>30.129999999999995</v>
      </c>
      <c r="R531" s="61">
        <v>3.16</v>
      </c>
      <c r="S531" s="62">
        <v>46.300000000000004</v>
      </c>
      <c r="T531" s="52"/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3"/>
      <c r="AF531" s="70"/>
    </row>
    <row r="532" spans="1:32" ht="13.5" x14ac:dyDescent="0.15">
      <c r="A532" s="143"/>
      <c r="B532" s="143"/>
      <c r="C532" s="144"/>
      <c r="D532" s="144"/>
      <c r="E532" s="143"/>
      <c r="F532" s="143"/>
      <c r="G532" s="143"/>
      <c r="H532" s="143"/>
      <c r="I532" s="143"/>
      <c r="J532" s="143"/>
      <c r="K532" s="143"/>
      <c r="L532" s="58">
        <v>17</v>
      </c>
      <c r="M532" s="51">
        <v>133.2047882</v>
      </c>
      <c r="N532" s="51">
        <v>35.49416351</v>
      </c>
      <c r="O532" s="52">
        <v>-7.5</v>
      </c>
      <c r="P532" s="59">
        <v>26.191666666666666</v>
      </c>
      <c r="Q532" s="60">
        <v>23.496666666666663</v>
      </c>
      <c r="R532" s="61">
        <v>2.0183333333333331</v>
      </c>
      <c r="S532" s="62">
        <v>28.63333333333334</v>
      </c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3"/>
      <c r="AF532" s="70"/>
    </row>
    <row r="533" spans="1:32" ht="13.5" x14ac:dyDescent="0.15">
      <c r="A533" s="143"/>
      <c r="B533" s="143"/>
      <c r="C533" s="144"/>
      <c r="D533" s="144"/>
      <c r="E533" s="143"/>
      <c r="F533" s="143"/>
      <c r="G533" s="143"/>
      <c r="H533" s="143"/>
      <c r="I533" s="143"/>
      <c r="J533" s="143"/>
      <c r="K533" s="143"/>
      <c r="L533" s="58">
        <v>17</v>
      </c>
      <c r="M533" s="51">
        <v>133.2047882</v>
      </c>
      <c r="N533" s="51">
        <v>35.49416351</v>
      </c>
      <c r="O533" s="52">
        <v>-7.6</v>
      </c>
      <c r="P533" s="59">
        <v>26.19</v>
      </c>
      <c r="Q533" s="60">
        <v>22.169999999999998</v>
      </c>
      <c r="R533" s="61">
        <v>1.7899999999999998</v>
      </c>
      <c r="S533" s="62">
        <v>25.100000000000005</v>
      </c>
      <c r="T533" s="52" t="s">
        <v>31</v>
      </c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3"/>
      <c r="AF533" s="70"/>
    </row>
    <row r="534" spans="1:32" ht="13.5" x14ac:dyDescent="0.15">
      <c r="A534" s="143"/>
      <c r="B534" s="143"/>
      <c r="C534" s="144"/>
      <c r="D534" s="144"/>
      <c r="E534" s="143"/>
      <c r="F534" s="143"/>
      <c r="G534" s="143"/>
      <c r="H534" s="143"/>
      <c r="I534" s="143"/>
      <c r="J534" s="143"/>
      <c r="K534" s="143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3"/>
      <c r="AF534" s="70"/>
    </row>
    <row r="535" spans="1:32" ht="13.5" x14ac:dyDescent="0.15">
      <c r="A535" s="143"/>
      <c r="B535" s="143"/>
      <c r="C535" s="144"/>
      <c r="D535" s="144"/>
      <c r="E535" s="143"/>
      <c r="F535" s="143"/>
      <c r="G535" s="143"/>
      <c r="H535" s="143"/>
      <c r="I535" s="143"/>
      <c r="J535" s="143"/>
      <c r="K535" s="143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3"/>
      <c r="AF535" s="70"/>
    </row>
    <row r="536" spans="1:32" ht="13.5" x14ac:dyDescent="0.15">
      <c r="A536" s="143"/>
      <c r="B536" s="143"/>
      <c r="C536" s="144"/>
      <c r="D536" s="144"/>
      <c r="E536" s="143"/>
      <c r="F536" s="143"/>
      <c r="G536" s="143"/>
      <c r="H536" s="143"/>
      <c r="I536" s="143"/>
      <c r="J536" s="143"/>
      <c r="K536" s="143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3"/>
      <c r="AF536" s="70"/>
    </row>
    <row r="537" spans="1:32" ht="13.5" x14ac:dyDescent="0.15">
      <c r="A537" s="143"/>
      <c r="B537" s="143"/>
      <c r="C537" s="144"/>
      <c r="D537" s="144"/>
      <c r="E537" s="143"/>
      <c r="F537" s="143"/>
      <c r="G537" s="143"/>
      <c r="H537" s="143"/>
      <c r="I537" s="143"/>
      <c r="J537" s="143"/>
      <c r="K537" s="143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3"/>
      <c r="AF537" s="70"/>
    </row>
    <row r="538" spans="1:32" ht="13.5" x14ac:dyDescent="0.15">
      <c r="A538" s="143"/>
      <c r="B538" s="143"/>
      <c r="C538" s="144"/>
      <c r="D538" s="144"/>
      <c r="E538" s="143"/>
      <c r="F538" s="143"/>
      <c r="G538" s="143"/>
      <c r="H538" s="143"/>
      <c r="I538" s="143"/>
      <c r="J538" s="143"/>
      <c r="K538" s="143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3"/>
      <c r="AF538" s="70"/>
    </row>
    <row r="539" spans="1:32" ht="13.5" x14ac:dyDescent="0.15">
      <c r="A539" s="143"/>
      <c r="B539" s="143"/>
      <c r="C539" s="144"/>
      <c r="D539" s="144"/>
      <c r="E539" s="143"/>
      <c r="F539" s="143"/>
      <c r="G539" s="143"/>
      <c r="H539" s="143"/>
      <c r="I539" s="143"/>
      <c r="J539" s="143"/>
      <c r="K539" s="143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3"/>
      <c r="AF539" s="70"/>
    </row>
    <row r="540" spans="1:32" ht="13.5" x14ac:dyDescent="0.15">
      <c r="A540" s="143"/>
      <c r="B540" s="143"/>
      <c r="C540" s="144"/>
      <c r="D540" s="144"/>
      <c r="E540" s="143"/>
      <c r="F540" s="143"/>
      <c r="G540" s="143"/>
      <c r="H540" s="143"/>
      <c r="I540" s="143"/>
      <c r="J540" s="143"/>
      <c r="K540" s="143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3"/>
      <c r="AF540" s="70"/>
    </row>
    <row r="541" spans="1:32" ht="13.5" x14ac:dyDescent="0.15">
      <c r="A541" s="143"/>
      <c r="B541" s="143"/>
      <c r="C541" s="144"/>
      <c r="D541" s="144"/>
      <c r="E541" s="143"/>
      <c r="F541" s="143"/>
      <c r="G541" s="143"/>
      <c r="H541" s="143"/>
      <c r="I541" s="143"/>
      <c r="J541" s="143"/>
      <c r="K541" s="143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3"/>
      <c r="AF541" s="70"/>
    </row>
    <row r="542" spans="1:32" ht="13.5" x14ac:dyDescent="0.15">
      <c r="A542" s="143"/>
      <c r="B542" s="143"/>
      <c r="C542" s="144"/>
      <c r="D542" s="144"/>
      <c r="E542" s="143"/>
      <c r="F542" s="143"/>
      <c r="G542" s="143"/>
      <c r="H542" s="143"/>
      <c r="I542" s="143"/>
      <c r="J542" s="143"/>
      <c r="K542" s="143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3"/>
      <c r="AF542" s="70"/>
    </row>
    <row r="543" spans="1:32" ht="13.5" x14ac:dyDescent="0.15">
      <c r="A543" s="143"/>
      <c r="B543" s="143"/>
      <c r="C543" s="144"/>
      <c r="D543" s="144"/>
      <c r="E543" s="143"/>
      <c r="F543" s="143"/>
      <c r="G543" s="143"/>
      <c r="H543" s="143"/>
      <c r="I543" s="143"/>
      <c r="J543" s="143"/>
      <c r="K543" s="143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3"/>
      <c r="AF543" s="70"/>
    </row>
    <row r="544" spans="1:32" ht="13.5" x14ac:dyDescent="0.15">
      <c r="A544" s="143"/>
      <c r="B544" s="143"/>
      <c r="C544" s="144"/>
      <c r="D544" s="144"/>
      <c r="E544" s="143"/>
      <c r="F544" s="143"/>
      <c r="G544" s="143"/>
      <c r="H544" s="143"/>
      <c r="I544" s="143"/>
      <c r="J544" s="143"/>
      <c r="K544" s="143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3"/>
      <c r="AF544" s="70"/>
    </row>
    <row r="545" spans="1:32" ht="13.5" x14ac:dyDescent="0.15">
      <c r="A545" s="143"/>
      <c r="B545" s="143"/>
      <c r="C545" s="144"/>
      <c r="D545" s="144"/>
      <c r="E545" s="143"/>
      <c r="F545" s="143"/>
      <c r="G545" s="143"/>
      <c r="H545" s="143"/>
      <c r="I545" s="143"/>
      <c r="J545" s="143"/>
      <c r="K545" s="143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3"/>
      <c r="AF545" s="70"/>
    </row>
    <row r="546" spans="1:32" ht="13.5" x14ac:dyDescent="0.15">
      <c r="A546" s="143"/>
      <c r="B546" s="143"/>
      <c r="C546" s="144"/>
      <c r="D546" s="144"/>
      <c r="E546" s="143"/>
      <c r="F546" s="143"/>
      <c r="G546" s="143"/>
      <c r="H546" s="143"/>
      <c r="I546" s="143"/>
      <c r="J546" s="143"/>
      <c r="K546" s="143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3"/>
      <c r="AF546" s="70"/>
    </row>
    <row r="547" spans="1:32" ht="13.5" x14ac:dyDescent="0.15">
      <c r="A547" s="143"/>
      <c r="B547" s="143"/>
      <c r="C547" s="144"/>
      <c r="D547" s="144"/>
      <c r="E547" s="143"/>
      <c r="F547" s="143"/>
      <c r="G547" s="143"/>
      <c r="H547" s="143"/>
      <c r="I547" s="143"/>
      <c r="J547" s="143"/>
      <c r="K547" s="143"/>
      <c r="L547" s="58">
        <v>17</v>
      </c>
      <c r="M547" s="51"/>
      <c r="N547" s="51"/>
      <c r="O547" s="52"/>
      <c r="P547" s="59"/>
      <c r="Q547" s="60"/>
      <c r="R547" s="61"/>
      <c r="S547" s="62"/>
      <c r="T547" s="52"/>
      <c r="U547" s="57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3"/>
      <c r="AF547" s="70"/>
    </row>
    <row r="548" spans="1:32" ht="13.5" x14ac:dyDescent="0.15">
      <c r="A548" s="143"/>
      <c r="B548" s="143"/>
      <c r="C548" s="144"/>
      <c r="D548" s="144"/>
      <c r="E548" s="143"/>
      <c r="F548" s="143"/>
      <c r="G548" s="143"/>
      <c r="H548" s="143"/>
      <c r="I548" s="143"/>
      <c r="J548" s="143"/>
      <c r="K548" s="143"/>
      <c r="L548" s="96">
        <v>17</v>
      </c>
      <c r="M548" s="87"/>
      <c r="N548" s="87"/>
      <c r="O548" s="88"/>
      <c r="P548" s="97"/>
      <c r="Q548" s="98"/>
      <c r="R548" s="99"/>
      <c r="S548" s="100"/>
      <c r="T548" s="88"/>
      <c r="U548" s="10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3"/>
      <c r="AF548" s="70"/>
    </row>
    <row r="549" spans="1:32" ht="13.5" x14ac:dyDescent="0.15">
      <c r="A549" s="143"/>
      <c r="B549" s="143"/>
      <c r="C549" s="144"/>
      <c r="D549" s="144"/>
      <c r="E549" s="143"/>
      <c r="F549" s="143"/>
      <c r="G549" s="143"/>
      <c r="H549" s="143"/>
      <c r="I549" s="143"/>
      <c r="J549" s="143"/>
      <c r="K549" s="143"/>
      <c r="L549" s="42">
        <v>18</v>
      </c>
      <c r="M549" s="35">
        <v>133.20500179999999</v>
      </c>
      <c r="N549" s="35">
        <v>35.478073119999998</v>
      </c>
      <c r="O549" s="36">
        <v>0</v>
      </c>
      <c r="P549" s="37">
        <v>26.23</v>
      </c>
      <c r="Q549" s="38">
        <v>22.44</v>
      </c>
      <c r="R549" s="39">
        <v>7.92</v>
      </c>
      <c r="S549" s="40">
        <v>111.2</v>
      </c>
      <c r="T549" s="36" t="s">
        <v>26</v>
      </c>
      <c r="U549" s="41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3"/>
      <c r="AF549" s="70"/>
    </row>
    <row r="550" spans="1:32" ht="13.5" x14ac:dyDescent="0.15">
      <c r="A550" s="143"/>
      <c r="B550" s="143"/>
      <c r="C550" s="144"/>
      <c r="D550" s="144"/>
      <c r="E550" s="143"/>
      <c r="F550" s="143"/>
      <c r="G550" s="143"/>
      <c r="H550" s="143"/>
      <c r="I550" s="143"/>
      <c r="J550" s="143"/>
      <c r="K550" s="143"/>
      <c r="L550" s="58">
        <v>18</v>
      </c>
      <c r="M550" s="51">
        <v>133.20500179999999</v>
      </c>
      <c r="N550" s="51">
        <v>35.478073119999998</v>
      </c>
      <c r="O550" s="52">
        <v>-0.5</v>
      </c>
      <c r="P550" s="59">
        <v>26.19</v>
      </c>
      <c r="Q550" s="60">
        <v>22.44</v>
      </c>
      <c r="R550" s="61">
        <v>7.9300000000000006</v>
      </c>
      <c r="S550" s="62">
        <v>111.26666666666668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3"/>
      <c r="AF550" s="70"/>
    </row>
    <row r="551" spans="1:32" ht="13.5" x14ac:dyDescent="0.15">
      <c r="A551" s="143"/>
      <c r="B551" s="143"/>
      <c r="C551" s="144"/>
      <c r="D551" s="144"/>
      <c r="E551" s="143"/>
      <c r="F551" s="143"/>
      <c r="G551" s="143"/>
      <c r="H551" s="143"/>
      <c r="I551" s="143"/>
      <c r="J551" s="143"/>
      <c r="K551" s="143"/>
      <c r="L551" s="58">
        <v>18</v>
      </c>
      <c r="M551" s="51">
        <v>133.20500179999999</v>
      </c>
      <c r="N551" s="51">
        <v>35.478073119999998</v>
      </c>
      <c r="O551" s="52">
        <v>-1</v>
      </c>
      <c r="P551" s="59">
        <v>26.100000000000005</v>
      </c>
      <c r="Q551" s="60">
        <v>22.460000000000004</v>
      </c>
      <c r="R551" s="61">
        <v>7.95</v>
      </c>
      <c r="S551" s="62">
        <v>111.4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3"/>
      <c r="AF551" s="70"/>
    </row>
    <row r="552" spans="1:32" ht="13.5" x14ac:dyDescent="0.15">
      <c r="A552" s="143"/>
      <c r="B552" s="143"/>
      <c r="C552" s="144"/>
      <c r="D552" s="144"/>
      <c r="E552" s="143"/>
      <c r="F552" s="143"/>
      <c r="G552" s="143"/>
      <c r="H552" s="143"/>
      <c r="I552" s="143"/>
      <c r="J552" s="143"/>
      <c r="K552" s="143"/>
      <c r="L552" s="58">
        <v>18</v>
      </c>
      <c r="M552" s="51">
        <v>133.20500179999999</v>
      </c>
      <c r="N552" s="51">
        <v>35.478073119999998</v>
      </c>
      <c r="O552" s="52">
        <v>-1.5</v>
      </c>
      <c r="P552" s="59">
        <v>25.7</v>
      </c>
      <c r="Q552" s="60">
        <v>22.41</v>
      </c>
      <c r="R552" s="61">
        <v>8.0500000000000007</v>
      </c>
      <c r="S552" s="62">
        <v>112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3"/>
      <c r="AF552" s="70"/>
    </row>
    <row r="553" spans="1:32" ht="13.5" x14ac:dyDescent="0.15">
      <c r="A553" s="143"/>
      <c r="B553" s="143"/>
      <c r="C553" s="144"/>
      <c r="D553" s="144"/>
      <c r="E553" s="143"/>
      <c r="F553" s="143"/>
      <c r="G553" s="143"/>
      <c r="H553" s="143"/>
      <c r="I553" s="143"/>
      <c r="J553" s="143"/>
      <c r="K553" s="143"/>
      <c r="L553" s="58">
        <v>18</v>
      </c>
      <c r="M553" s="51">
        <v>133.20500179999999</v>
      </c>
      <c r="N553" s="51">
        <v>35.478073119999998</v>
      </c>
      <c r="O553" s="52">
        <v>-2</v>
      </c>
      <c r="P553" s="59">
        <v>25.85</v>
      </c>
      <c r="Q553" s="60">
        <v>22.35</v>
      </c>
      <c r="R553" s="61">
        <v>8.01</v>
      </c>
      <c r="S553" s="62">
        <v>111.8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3"/>
      <c r="AF553" s="70"/>
    </row>
    <row r="554" spans="1:32" ht="13.5" x14ac:dyDescent="0.15">
      <c r="A554" s="143"/>
      <c r="B554" s="143"/>
      <c r="C554" s="144"/>
      <c r="D554" s="144"/>
      <c r="E554" s="143"/>
      <c r="F554" s="143"/>
      <c r="G554" s="143"/>
      <c r="H554" s="143"/>
      <c r="I554" s="143"/>
      <c r="J554" s="143"/>
      <c r="K554" s="143"/>
      <c r="L554" s="58">
        <v>18</v>
      </c>
      <c r="M554" s="51">
        <v>133.20500179999999</v>
      </c>
      <c r="N554" s="51">
        <v>35.478073119999998</v>
      </c>
      <c r="O554" s="52">
        <v>-2.5</v>
      </c>
      <c r="P554" s="59">
        <v>25.77</v>
      </c>
      <c r="Q554" s="60">
        <v>22.46</v>
      </c>
      <c r="R554" s="61">
        <v>8.0299999999999994</v>
      </c>
      <c r="S554" s="62">
        <v>111.8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3"/>
      <c r="AF554" s="70"/>
    </row>
    <row r="555" spans="1:32" ht="13.5" x14ac:dyDescent="0.15">
      <c r="A555" s="143"/>
      <c r="B555" s="143"/>
      <c r="C555" s="144"/>
      <c r="D555" s="144"/>
      <c r="E555" s="143"/>
      <c r="F555" s="143"/>
      <c r="G555" s="143"/>
      <c r="H555" s="143"/>
      <c r="I555" s="143"/>
      <c r="J555" s="143"/>
      <c r="K555" s="143"/>
      <c r="L555" s="58">
        <v>18</v>
      </c>
      <c r="M555" s="51">
        <v>133.20500179999999</v>
      </c>
      <c r="N555" s="51">
        <v>35.478073119999998</v>
      </c>
      <c r="O555" s="52">
        <v>-3</v>
      </c>
      <c r="P555" s="59">
        <v>25.35</v>
      </c>
      <c r="Q555" s="60">
        <v>22.48</v>
      </c>
      <c r="R555" s="61">
        <v>8.06</v>
      </c>
      <c r="S555" s="62">
        <v>111.5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3"/>
      <c r="AF555" s="70"/>
    </row>
    <row r="556" spans="1:32" ht="13.5" x14ac:dyDescent="0.15">
      <c r="A556" s="143"/>
      <c r="B556" s="143"/>
      <c r="C556" s="144"/>
      <c r="D556" s="144"/>
      <c r="E556" s="143"/>
      <c r="F556" s="143"/>
      <c r="G556" s="143"/>
      <c r="H556" s="143"/>
      <c r="I556" s="143"/>
      <c r="J556" s="143"/>
      <c r="K556" s="143"/>
      <c r="L556" s="58">
        <v>18</v>
      </c>
      <c r="M556" s="51">
        <v>133.20500179999999</v>
      </c>
      <c r="N556" s="51">
        <v>35.478073119999998</v>
      </c>
      <c r="O556" s="52">
        <v>-3.5</v>
      </c>
      <c r="P556" s="59">
        <v>25.87</v>
      </c>
      <c r="Q556" s="60">
        <v>23.825000000000003</v>
      </c>
      <c r="R556" s="61">
        <v>5.0650000000000004</v>
      </c>
      <c r="S556" s="62">
        <v>70.55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3"/>
      <c r="AF556" s="70"/>
    </row>
    <row r="557" spans="1:32" ht="13.5" x14ac:dyDescent="0.15">
      <c r="A557" s="143"/>
      <c r="B557" s="143"/>
      <c r="C557" s="144"/>
      <c r="D557" s="144"/>
      <c r="E557" s="143"/>
      <c r="F557" s="143"/>
      <c r="G557" s="143"/>
      <c r="H557" s="143"/>
      <c r="I557" s="143"/>
      <c r="J557" s="143"/>
      <c r="K557" s="143"/>
      <c r="L557" s="58">
        <v>18</v>
      </c>
      <c r="M557" s="51">
        <v>133.20500179999999</v>
      </c>
      <c r="N557" s="51">
        <v>35.478073119999998</v>
      </c>
      <c r="O557" s="52">
        <v>-4</v>
      </c>
      <c r="P557" s="59">
        <v>26.39</v>
      </c>
      <c r="Q557" s="60">
        <v>25.17</v>
      </c>
      <c r="R557" s="61">
        <v>2.069999999999999</v>
      </c>
      <c r="S557" s="62">
        <v>29.600000000000005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3"/>
      <c r="AF557" s="70"/>
    </row>
    <row r="558" spans="1:32" ht="13.5" x14ac:dyDescent="0.15">
      <c r="A558" s="143"/>
      <c r="B558" s="143"/>
      <c r="C558" s="144"/>
      <c r="D558" s="144"/>
      <c r="E558" s="143"/>
      <c r="F558" s="143"/>
      <c r="G558" s="143"/>
      <c r="H558" s="143"/>
      <c r="I558" s="143"/>
      <c r="J558" s="143"/>
      <c r="K558" s="143"/>
      <c r="L558" s="58">
        <v>18</v>
      </c>
      <c r="M558" s="51">
        <v>133.20500179999999</v>
      </c>
      <c r="N558" s="51">
        <v>35.478073119999998</v>
      </c>
      <c r="O558" s="52">
        <v>-4.5</v>
      </c>
      <c r="P558" s="59">
        <v>26.825000000000003</v>
      </c>
      <c r="Q558" s="60">
        <v>26.86</v>
      </c>
      <c r="R558" s="61">
        <v>1.2949999999999995</v>
      </c>
      <c r="S558" s="62">
        <v>18.650000000000006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3"/>
      <c r="AF558" s="70"/>
    </row>
    <row r="559" spans="1:32" ht="13.5" x14ac:dyDescent="0.15">
      <c r="A559" s="143"/>
      <c r="B559" s="143"/>
      <c r="C559" s="144"/>
      <c r="D559" s="144"/>
      <c r="E559" s="143"/>
      <c r="F559" s="143"/>
      <c r="G559" s="143"/>
      <c r="H559" s="143"/>
      <c r="I559" s="143"/>
      <c r="J559" s="143"/>
      <c r="K559" s="143"/>
      <c r="L559" s="58">
        <v>18</v>
      </c>
      <c r="M559" s="51">
        <v>133.20500179999999</v>
      </c>
      <c r="N559" s="51">
        <v>35.478073119999998</v>
      </c>
      <c r="O559" s="52">
        <v>-5</v>
      </c>
      <c r="P559" s="59">
        <v>27.26</v>
      </c>
      <c r="Q559" s="60">
        <v>28.549999999999997</v>
      </c>
      <c r="R559" s="61">
        <v>0.52000000000000046</v>
      </c>
      <c r="S559" s="62">
        <v>7.7000000000000073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3"/>
      <c r="AF559" s="70"/>
    </row>
    <row r="560" spans="1:32" ht="13.5" x14ac:dyDescent="0.15">
      <c r="A560" s="143"/>
      <c r="B560" s="143"/>
      <c r="C560" s="144"/>
      <c r="D560" s="144"/>
      <c r="E560" s="143"/>
      <c r="F560" s="143"/>
      <c r="G560" s="143"/>
      <c r="H560" s="143"/>
      <c r="I560" s="143"/>
      <c r="J560" s="143"/>
      <c r="K560" s="143"/>
      <c r="L560" s="58">
        <v>18</v>
      </c>
      <c r="M560" s="51">
        <v>133.20500179999999</v>
      </c>
      <c r="N560" s="51">
        <v>35.478073119999998</v>
      </c>
      <c r="O560" s="52">
        <v>-5.5</v>
      </c>
      <c r="P560" s="59">
        <v>26.875</v>
      </c>
      <c r="Q560" s="60">
        <v>29.085000000000001</v>
      </c>
      <c r="R560" s="61">
        <v>1.855</v>
      </c>
      <c r="S560" s="62">
        <v>27.300000000000004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3"/>
      <c r="AF560" s="70"/>
    </row>
    <row r="561" spans="1:32" ht="13.5" x14ac:dyDescent="0.15">
      <c r="A561" s="143"/>
      <c r="B561" s="143"/>
      <c r="C561" s="144"/>
      <c r="D561" s="144"/>
      <c r="E561" s="143"/>
      <c r="F561" s="143"/>
      <c r="G561" s="143"/>
      <c r="H561" s="143"/>
      <c r="I561" s="143"/>
      <c r="J561" s="143"/>
      <c r="K561" s="143"/>
      <c r="L561" s="58">
        <v>18</v>
      </c>
      <c r="M561" s="51">
        <v>133.20500179999999</v>
      </c>
      <c r="N561" s="51">
        <v>35.478073119999998</v>
      </c>
      <c r="O561" s="52">
        <v>-6</v>
      </c>
      <c r="P561" s="59">
        <v>26.49</v>
      </c>
      <c r="Q561" s="60">
        <v>29.62</v>
      </c>
      <c r="R561" s="61">
        <v>3.1899999999999995</v>
      </c>
      <c r="S561" s="62">
        <v>46.9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3"/>
      <c r="AF561" s="70"/>
    </row>
    <row r="562" spans="1:32" ht="13.5" x14ac:dyDescent="0.15">
      <c r="A562" s="143"/>
      <c r="B562" s="143"/>
      <c r="C562" s="144"/>
      <c r="D562" s="144"/>
      <c r="E562" s="143"/>
      <c r="F562" s="143"/>
      <c r="G562" s="143"/>
      <c r="H562" s="143"/>
      <c r="I562" s="143"/>
      <c r="J562" s="143"/>
      <c r="K562" s="143"/>
      <c r="L562" s="58">
        <v>18</v>
      </c>
      <c r="M562" s="51">
        <v>133.20500179999999</v>
      </c>
      <c r="N562" s="51">
        <v>35.478073119999998</v>
      </c>
      <c r="O562" s="52">
        <v>-6.5</v>
      </c>
      <c r="P562" s="59">
        <v>26.603636363636362</v>
      </c>
      <c r="Q562" s="60">
        <v>30.024545454545454</v>
      </c>
      <c r="R562" s="61">
        <v>1.9354545454545453</v>
      </c>
      <c r="S562" s="62">
        <v>28.445454545454545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3"/>
      <c r="AF562" s="70"/>
    </row>
    <row r="563" spans="1:32" ht="13.5" x14ac:dyDescent="0.15">
      <c r="A563" s="143"/>
      <c r="B563" s="143"/>
      <c r="C563" s="144"/>
      <c r="D563" s="144"/>
      <c r="E563" s="143"/>
      <c r="F563" s="143"/>
      <c r="G563" s="143"/>
      <c r="H563" s="143"/>
      <c r="I563" s="143"/>
      <c r="J563" s="143"/>
      <c r="K563" s="143"/>
      <c r="L563" s="58">
        <v>18</v>
      </c>
      <c r="M563" s="51">
        <v>133.20500179999999</v>
      </c>
      <c r="N563" s="51">
        <v>35.478073119999998</v>
      </c>
      <c r="O563" s="52">
        <v>-7</v>
      </c>
      <c r="P563" s="59">
        <v>26.717272727272725</v>
      </c>
      <c r="Q563" s="60">
        <v>30.42909090909091</v>
      </c>
      <c r="R563" s="61">
        <v>0.68090909090909113</v>
      </c>
      <c r="S563" s="62">
        <v>9.9909090909090921</v>
      </c>
      <c r="T563" s="52"/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3"/>
      <c r="AF563" s="70"/>
    </row>
    <row r="564" spans="1:32" ht="13.5" x14ac:dyDescent="0.15">
      <c r="A564" s="143"/>
      <c r="B564" s="143"/>
      <c r="C564" s="144"/>
      <c r="D564" s="144"/>
      <c r="E564" s="143"/>
      <c r="F564" s="143"/>
      <c r="G564" s="143"/>
      <c r="H564" s="143"/>
      <c r="I564" s="143"/>
      <c r="J564" s="143"/>
      <c r="K564" s="143"/>
      <c r="L564" s="58">
        <v>18</v>
      </c>
      <c r="M564" s="51">
        <v>133.20500179999999</v>
      </c>
      <c r="N564" s="51">
        <v>35.478073119999998</v>
      </c>
      <c r="O564" s="52">
        <v>-7.4</v>
      </c>
      <c r="P564" s="59">
        <v>26.710000000000004</v>
      </c>
      <c r="Q564" s="60">
        <v>23.11</v>
      </c>
      <c r="R564" s="61">
        <v>0.10999999999999993</v>
      </c>
      <c r="S564" s="62">
        <v>1.5999999999999988</v>
      </c>
      <c r="T564" s="52" t="s">
        <v>31</v>
      </c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3"/>
      <c r="AF564" s="70"/>
    </row>
    <row r="565" spans="1:32" ht="13.5" x14ac:dyDescent="0.15">
      <c r="A565" s="143"/>
      <c r="B565" s="143"/>
      <c r="C565" s="144"/>
      <c r="D565" s="144"/>
      <c r="E565" s="143"/>
      <c r="F565" s="143"/>
      <c r="G565" s="143"/>
      <c r="H565" s="143"/>
      <c r="I565" s="143"/>
      <c r="J565" s="143"/>
      <c r="K565" s="143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3"/>
      <c r="AF565" s="70"/>
    </row>
    <row r="566" spans="1:32" ht="13.5" x14ac:dyDescent="0.15">
      <c r="A566" s="143"/>
      <c r="B566" s="143"/>
      <c r="C566" s="144"/>
      <c r="D566" s="144"/>
      <c r="E566" s="143"/>
      <c r="F566" s="143"/>
      <c r="G566" s="143"/>
      <c r="H566" s="143"/>
      <c r="I566" s="143"/>
      <c r="J566" s="143"/>
      <c r="K566" s="143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3"/>
      <c r="AF566" s="70"/>
    </row>
    <row r="567" spans="1:32" ht="13.5" x14ac:dyDescent="0.15">
      <c r="A567" s="143"/>
      <c r="B567" s="143"/>
      <c r="C567" s="144"/>
      <c r="D567" s="144"/>
      <c r="E567" s="143"/>
      <c r="F567" s="143"/>
      <c r="G567" s="143"/>
      <c r="H567" s="143"/>
      <c r="I567" s="143"/>
      <c r="J567" s="143"/>
      <c r="K567" s="143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3"/>
      <c r="AF567" s="70"/>
    </row>
    <row r="568" spans="1:32" ht="13.5" x14ac:dyDescent="0.15">
      <c r="A568" s="143"/>
      <c r="B568" s="143"/>
      <c r="C568" s="144"/>
      <c r="D568" s="144"/>
      <c r="E568" s="143"/>
      <c r="F568" s="143"/>
      <c r="G568" s="143"/>
      <c r="H568" s="143"/>
      <c r="I568" s="143"/>
      <c r="J568" s="143"/>
      <c r="K568" s="143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3"/>
      <c r="AF568" s="70"/>
    </row>
    <row r="569" spans="1:32" ht="13.5" x14ac:dyDescent="0.15">
      <c r="A569" s="143"/>
      <c r="B569" s="143"/>
      <c r="C569" s="144"/>
      <c r="D569" s="144"/>
      <c r="E569" s="143"/>
      <c r="F569" s="143"/>
      <c r="G569" s="143"/>
      <c r="H569" s="143"/>
      <c r="I569" s="143"/>
      <c r="J569" s="143"/>
      <c r="K569" s="143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3"/>
      <c r="AF569" s="70"/>
    </row>
    <row r="570" spans="1:32" ht="13.5" x14ac:dyDescent="0.15">
      <c r="A570" s="143"/>
      <c r="B570" s="143"/>
      <c r="C570" s="144"/>
      <c r="D570" s="144"/>
      <c r="E570" s="143"/>
      <c r="F570" s="143"/>
      <c r="G570" s="143"/>
      <c r="H570" s="143"/>
      <c r="I570" s="143"/>
      <c r="J570" s="143"/>
      <c r="K570" s="143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3"/>
      <c r="AF570" s="70"/>
    </row>
    <row r="571" spans="1:32" ht="13.5" x14ac:dyDescent="0.15">
      <c r="A571" s="143"/>
      <c r="B571" s="143"/>
      <c r="C571" s="144"/>
      <c r="D571" s="144"/>
      <c r="E571" s="143"/>
      <c r="F571" s="143"/>
      <c r="G571" s="143"/>
      <c r="H571" s="143"/>
      <c r="I571" s="143"/>
      <c r="J571" s="143"/>
      <c r="K571" s="143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3"/>
      <c r="AF571" s="70"/>
    </row>
    <row r="572" spans="1:32" ht="13.5" x14ac:dyDescent="0.15">
      <c r="A572" s="143"/>
      <c r="B572" s="143"/>
      <c r="C572" s="144"/>
      <c r="D572" s="144"/>
      <c r="E572" s="143"/>
      <c r="F572" s="143"/>
      <c r="G572" s="143"/>
      <c r="H572" s="143"/>
      <c r="I572" s="143"/>
      <c r="J572" s="143"/>
      <c r="K572" s="143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3"/>
      <c r="AF572" s="70"/>
    </row>
    <row r="573" spans="1:32" ht="13.5" x14ac:dyDescent="0.15">
      <c r="A573" s="143"/>
      <c r="B573" s="143"/>
      <c r="C573" s="144"/>
      <c r="D573" s="144"/>
      <c r="E573" s="143"/>
      <c r="F573" s="143"/>
      <c r="G573" s="143"/>
      <c r="H573" s="143"/>
      <c r="I573" s="143"/>
      <c r="J573" s="143"/>
      <c r="K573" s="143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3"/>
      <c r="AF573" s="70"/>
    </row>
    <row r="574" spans="1:32" ht="13.5" x14ac:dyDescent="0.15">
      <c r="A574" s="143"/>
      <c r="B574" s="143"/>
      <c r="C574" s="144"/>
      <c r="D574" s="144"/>
      <c r="E574" s="143"/>
      <c r="F574" s="143"/>
      <c r="G574" s="143"/>
      <c r="H574" s="143"/>
      <c r="I574" s="143"/>
      <c r="J574" s="143"/>
      <c r="K574" s="143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3"/>
      <c r="AF574" s="70"/>
    </row>
    <row r="575" spans="1:32" ht="13.5" x14ac:dyDescent="0.15">
      <c r="A575" s="143"/>
      <c r="B575" s="143"/>
      <c r="C575" s="144"/>
      <c r="D575" s="144"/>
      <c r="E575" s="143"/>
      <c r="F575" s="143"/>
      <c r="G575" s="143"/>
      <c r="H575" s="143"/>
      <c r="I575" s="143"/>
      <c r="J575" s="143"/>
      <c r="K575" s="143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3"/>
      <c r="AF575" s="70"/>
    </row>
    <row r="576" spans="1:32" ht="13.5" x14ac:dyDescent="0.15">
      <c r="A576" s="143"/>
      <c r="B576" s="143"/>
      <c r="C576" s="144"/>
      <c r="D576" s="144"/>
      <c r="E576" s="143"/>
      <c r="F576" s="143"/>
      <c r="G576" s="143"/>
      <c r="H576" s="143"/>
      <c r="I576" s="143"/>
      <c r="J576" s="143"/>
      <c r="K576" s="143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3"/>
      <c r="AF576" s="70"/>
    </row>
    <row r="577" spans="1:32" ht="13.5" x14ac:dyDescent="0.15">
      <c r="A577" s="143"/>
      <c r="B577" s="143"/>
      <c r="C577" s="144"/>
      <c r="D577" s="144"/>
      <c r="E577" s="143"/>
      <c r="F577" s="143"/>
      <c r="G577" s="143"/>
      <c r="H577" s="143"/>
      <c r="I577" s="143"/>
      <c r="J577" s="143"/>
      <c r="K577" s="143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3"/>
      <c r="AF577" s="70"/>
    </row>
    <row r="578" spans="1:32" ht="13.5" x14ac:dyDescent="0.15">
      <c r="A578" s="143"/>
      <c r="B578" s="143"/>
      <c r="C578" s="144"/>
      <c r="D578" s="144"/>
      <c r="E578" s="143"/>
      <c r="F578" s="143"/>
      <c r="G578" s="143"/>
      <c r="H578" s="143"/>
      <c r="I578" s="143"/>
      <c r="J578" s="143"/>
      <c r="K578" s="143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3"/>
      <c r="AF578" s="70"/>
    </row>
    <row r="579" spans="1:32" ht="13.5" x14ac:dyDescent="0.15">
      <c r="A579" s="143"/>
      <c r="B579" s="143"/>
      <c r="C579" s="144"/>
      <c r="D579" s="144"/>
      <c r="E579" s="143"/>
      <c r="F579" s="143"/>
      <c r="G579" s="143"/>
      <c r="H579" s="143"/>
      <c r="I579" s="143"/>
      <c r="J579" s="143"/>
      <c r="K579" s="143"/>
      <c r="L579" s="58">
        <v>18</v>
      </c>
      <c r="M579" s="51"/>
      <c r="N579" s="51"/>
      <c r="O579" s="52"/>
      <c r="P579" s="59"/>
      <c r="Q579" s="60"/>
      <c r="R579" s="61"/>
      <c r="S579" s="62"/>
      <c r="T579" s="52"/>
      <c r="U579" s="57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3"/>
      <c r="AF579" s="70"/>
    </row>
    <row r="580" spans="1:32" ht="13.5" x14ac:dyDescent="0.15">
      <c r="A580" s="143"/>
      <c r="B580" s="143"/>
      <c r="C580" s="144"/>
      <c r="D580" s="144"/>
      <c r="E580" s="143"/>
      <c r="F580" s="143"/>
      <c r="G580" s="143"/>
      <c r="H580" s="143"/>
      <c r="I580" s="143"/>
      <c r="J580" s="143"/>
      <c r="K580" s="143"/>
      <c r="L580" s="96">
        <v>18</v>
      </c>
      <c r="M580" s="87"/>
      <c r="N580" s="87"/>
      <c r="O580" s="88"/>
      <c r="P580" s="97"/>
      <c r="Q580" s="98"/>
      <c r="R580" s="99"/>
      <c r="S580" s="100"/>
      <c r="T580" s="88"/>
      <c r="U580" s="10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3"/>
      <c r="AF580" s="70"/>
    </row>
    <row r="581" spans="1:32" ht="13.5" x14ac:dyDescent="0.15">
      <c r="A581" s="143"/>
      <c r="B581" s="143"/>
      <c r="C581" s="144"/>
      <c r="D581" s="144"/>
      <c r="E581" s="143"/>
      <c r="F581" s="143"/>
      <c r="G581" s="143"/>
      <c r="H581" s="143"/>
      <c r="I581" s="143"/>
      <c r="J581" s="143"/>
      <c r="K581" s="143"/>
      <c r="L581" s="42">
        <v>19</v>
      </c>
      <c r="M581" s="35">
        <v>133.2044678</v>
      </c>
      <c r="N581" s="35">
        <v>35.464885709999997</v>
      </c>
      <c r="O581" s="36">
        <v>0</v>
      </c>
      <c r="P581" s="37">
        <v>27.08</v>
      </c>
      <c r="Q581" s="38">
        <v>20.45</v>
      </c>
      <c r="R581" s="39">
        <v>7.7</v>
      </c>
      <c r="S581" s="40">
        <v>108.5</v>
      </c>
      <c r="T581" s="36" t="s">
        <v>26</v>
      </c>
      <c r="U581" s="41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3"/>
      <c r="AF581" s="70"/>
    </row>
    <row r="582" spans="1:32" ht="13.5" x14ac:dyDescent="0.15">
      <c r="A582" s="143"/>
      <c r="B582" s="143"/>
      <c r="C582" s="144"/>
      <c r="D582" s="144"/>
      <c r="E582" s="143"/>
      <c r="F582" s="143"/>
      <c r="G582" s="143"/>
      <c r="H582" s="143"/>
      <c r="I582" s="143"/>
      <c r="J582" s="143"/>
      <c r="K582" s="143"/>
      <c r="L582" s="58">
        <v>19</v>
      </c>
      <c r="M582" s="51">
        <v>133.2044678</v>
      </c>
      <c r="N582" s="51">
        <v>35.464885709999997</v>
      </c>
      <c r="O582" s="52">
        <v>-0.5</v>
      </c>
      <c r="P582" s="59">
        <v>27.06</v>
      </c>
      <c r="Q582" s="60">
        <v>20.84333333333333</v>
      </c>
      <c r="R582" s="61">
        <v>7.7</v>
      </c>
      <c r="S582" s="62">
        <v>108.7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3"/>
      <c r="AF582" s="70"/>
    </row>
    <row r="583" spans="1:32" ht="13.5" x14ac:dyDescent="0.15">
      <c r="A583" s="143"/>
      <c r="B583" s="143"/>
      <c r="C583" s="144"/>
      <c r="D583" s="144"/>
      <c r="E583" s="143"/>
      <c r="F583" s="143"/>
      <c r="G583" s="143"/>
      <c r="H583" s="143"/>
      <c r="I583" s="143"/>
      <c r="J583" s="143"/>
      <c r="K583" s="143"/>
      <c r="L583" s="58">
        <v>19</v>
      </c>
      <c r="M583" s="51">
        <v>133.2044678</v>
      </c>
      <c r="N583" s="51">
        <v>35.464885709999997</v>
      </c>
      <c r="O583" s="52">
        <v>-1</v>
      </c>
      <c r="P583" s="59">
        <v>26.481999999999999</v>
      </c>
      <c r="Q583" s="60">
        <v>21.52</v>
      </c>
      <c r="R583" s="61">
        <v>7.8119999999999994</v>
      </c>
      <c r="S583" s="62">
        <v>109.67999999999999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3"/>
      <c r="AF583" s="70"/>
    </row>
    <row r="584" spans="1:32" ht="13.5" x14ac:dyDescent="0.15">
      <c r="A584" s="143"/>
      <c r="B584" s="143"/>
      <c r="C584" s="144"/>
      <c r="D584" s="144"/>
      <c r="E584" s="143"/>
      <c r="F584" s="143"/>
      <c r="G584" s="143"/>
      <c r="H584" s="143"/>
      <c r="I584" s="143"/>
      <c r="J584" s="143"/>
      <c r="K584" s="143"/>
      <c r="L584" s="58">
        <v>19</v>
      </c>
      <c r="M584" s="51">
        <v>133.2044678</v>
      </c>
      <c r="N584" s="51">
        <v>35.464885709999997</v>
      </c>
      <c r="O584" s="52">
        <v>-1.5</v>
      </c>
      <c r="P584" s="59">
        <v>25.956</v>
      </c>
      <c r="Q584" s="60">
        <v>21.824000000000002</v>
      </c>
      <c r="R584" s="61">
        <v>7.9279999999999999</v>
      </c>
      <c r="S584" s="62">
        <v>110.54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3"/>
      <c r="AF584" s="70"/>
    </row>
    <row r="585" spans="1:32" ht="13.5" x14ac:dyDescent="0.15">
      <c r="A585" s="143"/>
      <c r="B585" s="143"/>
      <c r="C585" s="144"/>
      <c r="D585" s="144"/>
      <c r="E585" s="143"/>
      <c r="F585" s="143"/>
      <c r="G585" s="143"/>
      <c r="H585" s="143"/>
      <c r="I585" s="143"/>
      <c r="J585" s="143"/>
      <c r="K585" s="143"/>
      <c r="L585" s="58">
        <v>19</v>
      </c>
      <c r="M585" s="51">
        <v>133.2044678</v>
      </c>
      <c r="N585" s="51">
        <v>35.464885709999997</v>
      </c>
      <c r="O585" s="52">
        <v>-2</v>
      </c>
      <c r="P585" s="59">
        <v>26.196000000000002</v>
      </c>
      <c r="Q585" s="60">
        <v>21.582000000000001</v>
      </c>
      <c r="R585" s="61">
        <v>7.8940000000000001</v>
      </c>
      <c r="S585" s="62">
        <v>110.3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3"/>
      <c r="AF585" s="70"/>
    </row>
    <row r="586" spans="1:32" ht="13.5" x14ac:dyDescent="0.15">
      <c r="A586" s="143"/>
      <c r="B586" s="143"/>
      <c r="C586" s="144"/>
      <c r="D586" s="144"/>
      <c r="E586" s="143"/>
      <c r="F586" s="143"/>
      <c r="G586" s="143"/>
      <c r="H586" s="143"/>
      <c r="I586" s="143"/>
      <c r="J586" s="143"/>
      <c r="K586" s="143"/>
      <c r="L586" s="58">
        <v>19</v>
      </c>
      <c r="M586" s="51">
        <v>133.2044678</v>
      </c>
      <c r="N586" s="51">
        <v>35.464885709999997</v>
      </c>
      <c r="O586" s="52">
        <v>-2.5</v>
      </c>
      <c r="P586" s="59">
        <v>25.712</v>
      </c>
      <c r="Q586" s="60">
        <v>22.078000000000003</v>
      </c>
      <c r="R586" s="61">
        <v>7.976</v>
      </c>
      <c r="S586" s="62">
        <v>110.83999999999999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3"/>
      <c r="AF586" s="70"/>
    </row>
    <row r="587" spans="1:32" ht="13.5" x14ac:dyDescent="0.15">
      <c r="A587" s="143"/>
      <c r="B587" s="143"/>
      <c r="C587" s="144"/>
      <c r="D587" s="144"/>
      <c r="E587" s="143"/>
      <c r="F587" s="143"/>
      <c r="G587" s="143"/>
      <c r="H587" s="143"/>
      <c r="I587" s="143"/>
      <c r="J587" s="143"/>
      <c r="K587" s="143"/>
      <c r="L587" s="58">
        <v>19</v>
      </c>
      <c r="M587" s="51">
        <v>133.2044678</v>
      </c>
      <c r="N587" s="51">
        <v>35.464885709999997</v>
      </c>
      <c r="O587" s="52">
        <v>-3</v>
      </c>
      <c r="P587" s="59">
        <v>25.360000000000003</v>
      </c>
      <c r="Q587" s="60">
        <v>22.309999999999995</v>
      </c>
      <c r="R587" s="61">
        <v>8.02</v>
      </c>
      <c r="S587" s="62">
        <v>110.79999999999998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3"/>
      <c r="AF587" s="70"/>
    </row>
    <row r="588" spans="1:32" ht="13.5" x14ac:dyDescent="0.15">
      <c r="A588" s="143"/>
      <c r="B588" s="143"/>
      <c r="C588" s="144"/>
      <c r="D588" s="144"/>
      <c r="E588" s="143"/>
      <c r="F588" s="143"/>
      <c r="G588" s="143"/>
      <c r="H588" s="143"/>
      <c r="I588" s="143"/>
      <c r="J588" s="143"/>
      <c r="K588" s="143"/>
      <c r="L588" s="58">
        <v>19</v>
      </c>
      <c r="M588" s="51">
        <v>133.2044678</v>
      </c>
      <c r="N588" s="51">
        <v>35.464885709999997</v>
      </c>
      <c r="O588" s="52">
        <v>-3.5</v>
      </c>
      <c r="P588" s="59">
        <v>26.060000000000002</v>
      </c>
      <c r="Q588" s="60">
        <v>24.424999999999997</v>
      </c>
      <c r="R588" s="61">
        <v>4.8549999999999995</v>
      </c>
      <c r="S588" s="62">
        <v>67.7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3"/>
      <c r="AF588" s="70"/>
    </row>
    <row r="589" spans="1:32" ht="13.5" x14ac:dyDescent="0.15">
      <c r="A589" s="143"/>
      <c r="B589" s="143"/>
      <c r="C589" s="144"/>
      <c r="D589" s="144"/>
      <c r="E589" s="143"/>
      <c r="F589" s="143"/>
      <c r="G589" s="143"/>
      <c r="H589" s="143"/>
      <c r="I589" s="143"/>
      <c r="J589" s="143"/>
      <c r="K589" s="143"/>
      <c r="L589" s="58">
        <v>19</v>
      </c>
      <c r="M589" s="51">
        <v>133.2044678</v>
      </c>
      <c r="N589" s="51">
        <v>35.464885709999997</v>
      </c>
      <c r="O589" s="52">
        <v>-4</v>
      </c>
      <c r="P589" s="59">
        <v>26.760000000000005</v>
      </c>
      <c r="Q589" s="60">
        <v>26.54</v>
      </c>
      <c r="R589" s="61">
        <v>1.6899999999999993</v>
      </c>
      <c r="S589" s="62">
        <v>24.600000000000023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3"/>
      <c r="AF589" s="70"/>
    </row>
    <row r="590" spans="1:32" ht="13.5" x14ac:dyDescent="0.15">
      <c r="A590" s="143"/>
      <c r="B590" s="143"/>
      <c r="C590" s="144"/>
      <c r="D590" s="144"/>
      <c r="E590" s="143"/>
      <c r="F590" s="143"/>
      <c r="G590" s="143"/>
      <c r="H590" s="143"/>
      <c r="I590" s="143"/>
      <c r="J590" s="143"/>
      <c r="K590" s="143"/>
      <c r="L590" s="58">
        <v>19</v>
      </c>
      <c r="M590" s="51">
        <v>133.2044678</v>
      </c>
      <c r="N590" s="51">
        <v>35.464885709999997</v>
      </c>
      <c r="O590" s="52">
        <v>-4.5</v>
      </c>
      <c r="P590" s="59">
        <v>26.732727272727278</v>
      </c>
      <c r="Q590" s="60">
        <v>27.044545454545453</v>
      </c>
      <c r="R590" s="61">
        <v>2.2218181818181812</v>
      </c>
      <c r="S590" s="62">
        <v>32.372727272727289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3"/>
      <c r="AF590" s="70"/>
    </row>
    <row r="591" spans="1:32" ht="13.5" x14ac:dyDescent="0.15">
      <c r="A591" s="143"/>
      <c r="B591" s="143"/>
      <c r="C591" s="144"/>
      <c r="D591" s="144"/>
      <c r="E591" s="143"/>
      <c r="F591" s="143"/>
      <c r="G591" s="143"/>
      <c r="H591" s="143"/>
      <c r="I591" s="143"/>
      <c r="J591" s="143"/>
      <c r="K591" s="143"/>
      <c r="L591" s="58">
        <v>19</v>
      </c>
      <c r="M591" s="51">
        <v>133.2044678</v>
      </c>
      <c r="N591" s="51">
        <v>35.464885709999997</v>
      </c>
      <c r="O591" s="52">
        <v>-5</v>
      </c>
      <c r="P591" s="59">
        <v>26.705454545454547</v>
      </c>
      <c r="Q591" s="60">
        <v>27.549090909090907</v>
      </c>
      <c r="R591" s="61">
        <v>2.753636363636363</v>
      </c>
      <c r="S591" s="62">
        <v>40.145454545454555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3"/>
      <c r="AF591" s="70"/>
    </row>
    <row r="592" spans="1:32" ht="13.5" x14ac:dyDescent="0.15">
      <c r="A592" s="143"/>
      <c r="B592" s="143"/>
      <c r="C592" s="144"/>
      <c r="D592" s="144"/>
      <c r="E592" s="143"/>
      <c r="F592" s="143"/>
      <c r="G592" s="143"/>
      <c r="H592" s="143"/>
      <c r="I592" s="143"/>
      <c r="J592" s="143"/>
      <c r="K592" s="143"/>
      <c r="L592" s="58">
        <v>19</v>
      </c>
      <c r="M592" s="51">
        <v>133.2044678</v>
      </c>
      <c r="N592" s="51">
        <v>35.464885709999997</v>
      </c>
      <c r="O592" s="52">
        <v>-5.5</v>
      </c>
      <c r="P592" s="59">
        <v>26.877777777777776</v>
      </c>
      <c r="Q592" s="60">
        <v>28.587777777777777</v>
      </c>
      <c r="R592" s="61">
        <v>2.2733333333333334</v>
      </c>
      <c r="S592" s="62">
        <v>33.299999999999997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3"/>
      <c r="AF592" s="70"/>
    </row>
    <row r="593" spans="1:32" ht="13.5" x14ac:dyDescent="0.15">
      <c r="A593" s="143"/>
      <c r="B593" s="143"/>
      <c r="C593" s="144"/>
      <c r="D593" s="144"/>
      <c r="E593" s="143"/>
      <c r="F593" s="143"/>
      <c r="G593" s="143"/>
      <c r="H593" s="143"/>
      <c r="I593" s="143"/>
      <c r="J593" s="143"/>
      <c r="K593" s="143"/>
      <c r="L593" s="58">
        <v>19</v>
      </c>
      <c r="M593" s="51">
        <v>133.2044678</v>
      </c>
      <c r="N593" s="51">
        <v>35.464885709999997</v>
      </c>
      <c r="O593" s="52">
        <v>-6</v>
      </c>
      <c r="P593" s="59">
        <v>27.099999999999998</v>
      </c>
      <c r="Q593" s="60">
        <v>29.760000000000005</v>
      </c>
      <c r="R593" s="61">
        <v>1.5400000000000005</v>
      </c>
      <c r="S593" s="62">
        <v>22.799999999999997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3"/>
      <c r="AF593" s="70"/>
    </row>
    <row r="594" spans="1:32" ht="13.5" x14ac:dyDescent="0.15">
      <c r="A594" s="143"/>
      <c r="B594" s="143"/>
      <c r="C594" s="144"/>
      <c r="D594" s="144"/>
      <c r="E594" s="143"/>
      <c r="F594" s="143"/>
      <c r="G594" s="143"/>
      <c r="H594" s="143"/>
      <c r="I594" s="143"/>
      <c r="J594" s="143"/>
      <c r="K594" s="143"/>
      <c r="L594" s="58">
        <v>19</v>
      </c>
      <c r="M594" s="51">
        <v>133.2044678</v>
      </c>
      <c r="N594" s="51">
        <v>35.464885709999997</v>
      </c>
      <c r="O594" s="52">
        <v>-6.5</v>
      </c>
      <c r="P594" s="59">
        <v>27.184999999999999</v>
      </c>
      <c r="Q594" s="60">
        <v>30.130000000000003</v>
      </c>
      <c r="R594" s="61">
        <v>0.83500000000000019</v>
      </c>
      <c r="S594" s="62">
        <v>12.4</v>
      </c>
      <c r="T594" s="52"/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3"/>
      <c r="AF594" s="70"/>
    </row>
    <row r="595" spans="1:32" ht="13.5" x14ac:dyDescent="0.15">
      <c r="A595" s="143"/>
      <c r="B595" s="143"/>
      <c r="C595" s="144"/>
      <c r="D595" s="144"/>
      <c r="E595" s="143"/>
      <c r="F595" s="143"/>
      <c r="G595" s="143"/>
      <c r="H595" s="143"/>
      <c r="I595" s="143"/>
      <c r="J595" s="143"/>
      <c r="K595" s="143"/>
      <c r="L595" s="58">
        <v>19</v>
      </c>
      <c r="M595" s="51">
        <v>133.2044678</v>
      </c>
      <c r="N595" s="51">
        <v>35.464885709999997</v>
      </c>
      <c r="O595" s="52">
        <v>-7</v>
      </c>
      <c r="P595" s="59">
        <v>27.27</v>
      </c>
      <c r="Q595" s="60">
        <v>30.5</v>
      </c>
      <c r="R595" s="61">
        <v>0.13000000000000012</v>
      </c>
      <c r="S595" s="62">
        <v>2.0000000000000036</v>
      </c>
      <c r="T595" s="52" t="s">
        <v>31</v>
      </c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3"/>
      <c r="AF595" s="70"/>
    </row>
    <row r="596" spans="1:32" ht="13.5" x14ac:dyDescent="0.15">
      <c r="A596" s="143"/>
      <c r="B596" s="143"/>
      <c r="C596" s="144"/>
      <c r="D596" s="144"/>
      <c r="E596" s="143"/>
      <c r="F596" s="143"/>
      <c r="G596" s="143"/>
      <c r="H596" s="143"/>
      <c r="I596" s="143"/>
      <c r="J596" s="143"/>
      <c r="K596" s="143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3"/>
      <c r="AF596" s="70"/>
    </row>
    <row r="597" spans="1:32" ht="13.5" x14ac:dyDescent="0.15">
      <c r="A597" s="143"/>
      <c r="B597" s="143"/>
      <c r="C597" s="144"/>
      <c r="D597" s="144"/>
      <c r="E597" s="143"/>
      <c r="F597" s="143"/>
      <c r="G597" s="143"/>
      <c r="H597" s="143"/>
      <c r="I597" s="143"/>
      <c r="J597" s="143"/>
      <c r="K597" s="143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3"/>
      <c r="AF597" s="70"/>
    </row>
    <row r="598" spans="1:32" ht="13.5" x14ac:dyDescent="0.15">
      <c r="A598" s="143"/>
      <c r="B598" s="143"/>
      <c r="C598" s="144"/>
      <c r="D598" s="144"/>
      <c r="E598" s="143"/>
      <c r="F598" s="143"/>
      <c r="G598" s="143"/>
      <c r="H598" s="143"/>
      <c r="I598" s="143"/>
      <c r="J598" s="143"/>
      <c r="K598" s="143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3"/>
      <c r="AF598" s="70"/>
    </row>
    <row r="599" spans="1:32" ht="13.5" x14ac:dyDescent="0.15">
      <c r="A599" s="143"/>
      <c r="B599" s="143"/>
      <c r="C599" s="144"/>
      <c r="D599" s="144"/>
      <c r="E599" s="143"/>
      <c r="F599" s="143"/>
      <c r="G599" s="143"/>
      <c r="H599" s="143"/>
      <c r="I599" s="143"/>
      <c r="J599" s="143"/>
      <c r="K599" s="143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3"/>
      <c r="AF599" s="70"/>
    </row>
    <row r="600" spans="1:32" ht="13.5" x14ac:dyDescent="0.15">
      <c r="A600" s="143"/>
      <c r="B600" s="143"/>
      <c r="C600" s="144"/>
      <c r="D600" s="144"/>
      <c r="E600" s="143"/>
      <c r="F600" s="143"/>
      <c r="G600" s="143"/>
      <c r="H600" s="143"/>
      <c r="I600" s="143"/>
      <c r="J600" s="143"/>
      <c r="K600" s="143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3"/>
      <c r="AF600" s="70"/>
    </row>
    <row r="601" spans="1:32" ht="13.5" x14ac:dyDescent="0.15">
      <c r="A601" s="143"/>
      <c r="B601" s="143"/>
      <c r="C601" s="144"/>
      <c r="D601" s="144"/>
      <c r="E601" s="143"/>
      <c r="F601" s="143"/>
      <c r="G601" s="143"/>
      <c r="H601" s="143"/>
      <c r="I601" s="143"/>
      <c r="J601" s="143"/>
      <c r="K601" s="143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3"/>
      <c r="AF601" s="70"/>
    </row>
    <row r="602" spans="1:32" ht="13.5" x14ac:dyDescent="0.15">
      <c r="A602" s="143"/>
      <c r="B602" s="143"/>
      <c r="C602" s="144"/>
      <c r="D602" s="144"/>
      <c r="E602" s="143"/>
      <c r="F602" s="143"/>
      <c r="G602" s="143"/>
      <c r="H602" s="143"/>
      <c r="I602" s="143"/>
      <c r="J602" s="143"/>
      <c r="K602" s="143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3"/>
      <c r="AF602" s="70"/>
    </row>
    <row r="603" spans="1:32" ht="13.5" x14ac:dyDescent="0.15">
      <c r="A603" s="143"/>
      <c r="B603" s="143"/>
      <c r="C603" s="144"/>
      <c r="D603" s="144"/>
      <c r="E603" s="143"/>
      <c r="F603" s="143"/>
      <c r="G603" s="143"/>
      <c r="H603" s="143"/>
      <c r="I603" s="143"/>
      <c r="J603" s="143"/>
      <c r="K603" s="143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3"/>
      <c r="AF603" s="70"/>
    </row>
    <row r="604" spans="1:32" ht="13.5" x14ac:dyDescent="0.15">
      <c r="A604" s="143"/>
      <c r="B604" s="143"/>
      <c r="C604" s="144"/>
      <c r="D604" s="144"/>
      <c r="E604" s="143"/>
      <c r="F604" s="143"/>
      <c r="G604" s="143"/>
      <c r="H604" s="143"/>
      <c r="I604" s="143"/>
      <c r="J604" s="143"/>
      <c r="K604" s="143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3"/>
      <c r="AF604" s="70"/>
    </row>
    <row r="605" spans="1:32" ht="13.5" x14ac:dyDescent="0.15">
      <c r="A605" s="143"/>
      <c r="B605" s="143"/>
      <c r="C605" s="144"/>
      <c r="D605" s="144"/>
      <c r="E605" s="143"/>
      <c r="F605" s="143"/>
      <c r="G605" s="143"/>
      <c r="H605" s="143"/>
      <c r="I605" s="143"/>
      <c r="J605" s="143"/>
      <c r="K605" s="143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3"/>
      <c r="AF605" s="70"/>
    </row>
    <row r="606" spans="1:32" ht="13.5" x14ac:dyDescent="0.15">
      <c r="A606" s="143"/>
      <c r="B606" s="143"/>
      <c r="C606" s="144"/>
      <c r="D606" s="144"/>
      <c r="E606" s="143"/>
      <c r="F606" s="143"/>
      <c r="G606" s="143"/>
      <c r="H606" s="143"/>
      <c r="I606" s="143"/>
      <c r="J606" s="143"/>
      <c r="K606" s="143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3"/>
      <c r="AF606" s="70"/>
    </row>
    <row r="607" spans="1:32" ht="13.5" x14ac:dyDescent="0.15">
      <c r="A607" s="143"/>
      <c r="B607" s="143"/>
      <c r="C607" s="144"/>
      <c r="D607" s="144"/>
      <c r="E607" s="143"/>
      <c r="F607" s="143"/>
      <c r="G607" s="143"/>
      <c r="H607" s="143"/>
      <c r="I607" s="143"/>
      <c r="J607" s="143"/>
      <c r="K607" s="143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3"/>
      <c r="AF607" s="70"/>
    </row>
    <row r="608" spans="1:32" ht="13.5" x14ac:dyDescent="0.15">
      <c r="A608" s="143"/>
      <c r="B608" s="143"/>
      <c r="C608" s="144"/>
      <c r="D608" s="144"/>
      <c r="E608" s="143"/>
      <c r="F608" s="143"/>
      <c r="G608" s="143"/>
      <c r="H608" s="143"/>
      <c r="I608" s="143"/>
      <c r="J608" s="143"/>
      <c r="K608" s="143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3"/>
      <c r="AF608" s="70"/>
    </row>
    <row r="609" spans="1:32" ht="13.5" x14ac:dyDescent="0.15">
      <c r="A609" s="143"/>
      <c r="B609" s="143"/>
      <c r="C609" s="144"/>
      <c r="D609" s="144"/>
      <c r="E609" s="143"/>
      <c r="F609" s="143"/>
      <c r="G609" s="143"/>
      <c r="H609" s="143"/>
      <c r="I609" s="143"/>
      <c r="J609" s="143"/>
      <c r="K609" s="143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3"/>
      <c r="AF609" s="70"/>
    </row>
    <row r="610" spans="1:32" ht="13.5" x14ac:dyDescent="0.15">
      <c r="A610" s="143"/>
      <c r="B610" s="143"/>
      <c r="C610" s="144"/>
      <c r="D610" s="144"/>
      <c r="E610" s="143"/>
      <c r="F610" s="143"/>
      <c r="G610" s="143"/>
      <c r="H610" s="143"/>
      <c r="I610" s="143"/>
      <c r="J610" s="143"/>
      <c r="K610" s="143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3"/>
      <c r="AF610" s="70"/>
    </row>
    <row r="611" spans="1:32" ht="13.5" x14ac:dyDescent="0.15">
      <c r="A611" s="143"/>
      <c r="B611" s="143"/>
      <c r="C611" s="144"/>
      <c r="D611" s="144"/>
      <c r="E611" s="143"/>
      <c r="F611" s="143"/>
      <c r="G611" s="143"/>
      <c r="H611" s="143"/>
      <c r="I611" s="143"/>
      <c r="J611" s="143"/>
      <c r="K611" s="143"/>
      <c r="L611" s="58">
        <v>19</v>
      </c>
      <c r="M611" s="51"/>
      <c r="N611" s="51"/>
      <c r="O611" s="52"/>
      <c r="P611" s="59"/>
      <c r="Q611" s="60"/>
      <c r="R611" s="61"/>
      <c r="S611" s="62"/>
      <c r="T611" s="52"/>
      <c r="U611" s="57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3"/>
      <c r="AF611" s="70"/>
    </row>
    <row r="612" spans="1:32" ht="13.5" x14ac:dyDescent="0.15">
      <c r="A612" s="143"/>
      <c r="B612" s="143"/>
      <c r="C612" s="144"/>
      <c r="D612" s="144"/>
      <c r="E612" s="143"/>
      <c r="F612" s="143"/>
      <c r="G612" s="143"/>
      <c r="H612" s="143"/>
      <c r="I612" s="143"/>
      <c r="J612" s="143"/>
      <c r="K612" s="143"/>
      <c r="L612" s="96">
        <v>19</v>
      </c>
      <c r="M612" s="87"/>
      <c r="N612" s="87"/>
      <c r="O612" s="88"/>
      <c r="P612" s="97"/>
      <c r="Q612" s="98"/>
      <c r="R612" s="99"/>
      <c r="S612" s="100"/>
      <c r="T612" s="88"/>
      <c r="U612" s="10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3"/>
      <c r="AF612" s="70"/>
    </row>
    <row r="613" spans="1:32" ht="13.5" x14ac:dyDescent="0.1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42">
        <v>20</v>
      </c>
      <c r="M613" s="35">
        <v>133.20512389999999</v>
      </c>
      <c r="N613" s="35">
        <v>35.449501040000001</v>
      </c>
      <c r="O613" s="36">
        <v>0</v>
      </c>
      <c r="P613" s="37">
        <v>26.75</v>
      </c>
      <c r="Q613" s="38">
        <v>19.46</v>
      </c>
      <c r="R613" s="39">
        <v>8.5399999999999991</v>
      </c>
      <c r="S613" s="40">
        <v>119</v>
      </c>
      <c r="T613" s="36" t="s">
        <v>26</v>
      </c>
      <c r="U613" s="41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3"/>
      <c r="AF613" s="70"/>
    </row>
    <row r="614" spans="1:32" ht="13.5" x14ac:dyDescent="0.1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58">
        <v>20</v>
      </c>
      <c r="M614" s="51">
        <v>133.20512389999999</v>
      </c>
      <c r="N614" s="51">
        <v>35.449501040000001</v>
      </c>
      <c r="O614" s="52">
        <v>-0.5</v>
      </c>
      <c r="P614" s="59">
        <v>26.725999999999999</v>
      </c>
      <c r="Q614" s="60">
        <v>20.384</v>
      </c>
      <c r="R614" s="61">
        <v>8.3719999999999981</v>
      </c>
      <c r="S614" s="62">
        <v>117.19999999999999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3"/>
      <c r="AF614" s="70"/>
    </row>
    <row r="615" spans="1:32" ht="13.5" x14ac:dyDescent="0.1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58">
        <v>20</v>
      </c>
      <c r="M615" s="51">
        <v>133.20512389999999</v>
      </c>
      <c r="N615" s="51">
        <v>35.449501040000001</v>
      </c>
      <c r="O615" s="52">
        <v>-1</v>
      </c>
      <c r="P615" s="59">
        <v>26.369999999999997</v>
      </c>
      <c r="Q615" s="60">
        <v>21.33</v>
      </c>
      <c r="R615" s="61">
        <v>8.19</v>
      </c>
      <c r="S615" s="62">
        <v>114.69999999999997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3"/>
      <c r="AF615" s="70"/>
    </row>
    <row r="616" spans="1:32" ht="13.5" x14ac:dyDescent="0.1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58">
        <v>20</v>
      </c>
      <c r="M616" s="51">
        <v>133.20512389999999</v>
      </c>
      <c r="N616" s="51">
        <v>35.449501040000001</v>
      </c>
      <c r="O616" s="52">
        <v>-1.5</v>
      </c>
      <c r="P616" s="59">
        <v>26.220000000000002</v>
      </c>
      <c r="Q616" s="60">
        <v>21.5</v>
      </c>
      <c r="R616" s="61">
        <v>8.1</v>
      </c>
      <c r="S616" s="62">
        <v>113.19999999999999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3"/>
      <c r="AF616" s="70"/>
    </row>
    <row r="617" spans="1:32" ht="13.5" x14ac:dyDescent="0.1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58">
        <v>20</v>
      </c>
      <c r="M617" s="51">
        <v>133.20512389999999</v>
      </c>
      <c r="N617" s="51">
        <v>35.449501040000001</v>
      </c>
      <c r="O617" s="52">
        <v>-2</v>
      </c>
      <c r="P617" s="59">
        <v>26.020000000000003</v>
      </c>
      <c r="Q617" s="60">
        <v>21.608333333333331</v>
      </c>
      <c r="R617" s="61">
        <v>8.0666666666666664</v>
      </c>
      <c r="S617" s="62">
        <v>112.36666666666666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3"/>
      <c r="AF617" s="70"/>
    </row>
    <row r="618" spans="1:32" ht="13.5" x14ac:dyDescent="0.1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58">
        <v>20</v>
      </c>
      <c r="M618" s="51">
        <v>133.20512389999999</v>
      </c>
      <c r="N618" s="51">
        <v>35.449501040000001</v>
      </c>
      <c r="O618" s="52">
        <v>-2.5</v>
      </c>
      <c r="P618" s="59">
        <v>25.54</v>
      </c>
      <c r="Q618" s="60">
        <v>21.98</v>
      </c>
      <c r="R618" s="61">
        <v>8.1</v>
      </c>
      <c r="S618" s="62">
        <v>112.1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3"/>
      <c r="AF618" s="70"/>
    </row>
    <row r="619" spans="1:32" ht="13.5" x14ac:dyDescent="0.1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58">
        <v>20</v>
      </c>
      <c r="M619" s="51">
        <v>133.20512389999999</v>
      </c>
      <c r="N619" s="51">
        <v>35.449501040000001</v>
      </c>
      <c r="O619" s="52">
        <v>-3</v>
      </c>
      <c r="P619" s="59">
        <v>25.25</v>
      </c>
      <c r="Q619" s="60">
        <v>22.270000000000003</v>
      </c>
      <c r="R619" s="61">
        <v>8.1199999999999992</v>
      </c>
      <c r="S619" s="62">
        <v>112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3"/>
      <c r="AF619" s="70"/>
    </row>
    <row r="620" spans="1:32" ht="13.5" x14ac:dyDescent="0.1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58">
        <v>20</v>
      </c>
      <c r="M620" s="51">
        <v>133.20512389999999</v>
      </c>
      <c r="N620" s="51">
        <v>35.449501040000001</v>
      </c>
      <c r="O620" s="52">
        <v>-3.5</v>
      </c>
      <c r="P620" s="59">
        <v>25.984999999999999</v>
      </c>
      <c r="Q620" s="60">
        <v>24.685000000000002</v>
      </c>
      <c r="R620" s="61">
        <v>5.2050000000000001</v>
      </c>
      <c r="S620" s="62">
        <v>72.650000000000006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3"/>
      <c r="AF620" s="70"/>
    </row>
    <row r="621" spans="1:32" ht="13.5" x14ac:dyDescent="0.1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58">
        <v>20</v>
      </c>
      <c r="M621" s="51">
        <v>133.20512389999999</v>
      </c>
      <c r="N621" s="51">
        <v>35.449501040000001</v>
      </c>
      <c r="O621" s="52">
        <v>-4</v>
      </c>
      <c r="P621" s="59">
        <v>26.72</v>
      </c>
      <c r="Q621" s="60">
        <v>27.1</v>
      </c>
      <c r="R621" s="61">
        <v>2.2900000000000005</v>
      </c>
      <c r="S621" s="62">
        <v>33.300000000000026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3"/>
      <c r="AF621" s="70"/>
    </row>
    <row r="622" spans="1:32" ht="13.5" x14ac:dyDescent="0.1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58">
        <v>20</v>
      </c>
      <c r="M622" s="51">
        <v>133.20512389999999</v>
      </c>
      <c r="N622" s="51">
        <v>35.449501040000001</v>
      </c>
      <c r="O622" s="52">
        <v>-4.5</v>
      </c>
      <c r="P622" s="59">
        <v>26.884999999999998</v>
      </c>
      <c r="Q622" s="60">
        <v>27.91</v>
      </c>
      <c r="R622" s="61">
        <v>1.2500000000000004</v>
      </c>
      <c r="S622" s="62">
        <v>18.250000000000014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3"/>
      <c r="AF622" s="70"/>
    </row>
    <row r="623" spans="1:32" ht="13.5" x14ac:dyDescent="0.1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58">
        <v>20</v>
      </c>
      <c r="M623" s="51">
        <v>133.20512389999999</v>
      </c>
      <c r="N623" s="51">
        <v>35.449501040000001</v>
      </c>
      <c r="O623" s="52">
        <v>-5</v>
      </c>
      <c r="P623" s="59">
        <v>27.050000000000004</v>
      </c>
      <c r="Q623" s="60">
        <v>28.72</v>
      </c>
      <c r="R623" s="61">
        <v>0.21000000000000038</v>
      </c>
      <c r="S623" s="62">
        <v>3.2000000000000028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3"/>
      <c r="AF623" s="70"/>
    </row>
    <row r="624" spans="1:32" ht="13.5" x14ac:dyDescent="0.1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58">
        <v>20</v>
      </c>
      <c r="M624" s="51">
        <v>133.20512389999999</v>
      </c>
      <c r="N624" s="51">
        <v>35.449501040000001</v>
      </c>
      <c r="O624" s="52">
        <v>-5.5</v>
      </c>
      <c r="P624" s="59">
        <v>27.062500000000004</v>
      </c>
      <c r="Q624" s="60">
        <v>28.445</v>
      </c>
      <c r="R624" s="61">
        <v>0.10375000000000015</v>
      </c>
      <c r="S624" s="62">
        <v>1.5125000000000015</v>
      </c>
      <c r="T624" s="52"/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3"/>
      <c r="AF624" s="70"/>
    </row>
    <row r="625" spans="1:32" ht="13.5" x14ac:dyDescent="0.1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58">
        <v>20</v>
      </c>
      <c r="M625" s="51">
        <v>133.20512389999999</v>
      </c>
      <c r="N625" s="51">
        <v>35.449501040000001</v>
      </c>
      <c r="O625" s="52">
        <v>-5.8</v>
      </c>
      <c r="P625" s="59">
        <v>27.070000000000004</v>
      </c>
      <c r="Q625" s="60">
        <v>28.28</v>
      </c>
      <c r="R625" s="61">
        <v>4.0000000000000008E-2</v>
      </c>
      <c r="S625" s="62">
        <v>0.50000000000000044</v>
      </c>
      <c r="T625" s="52" t="s">
        <v>31</v>
      </c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3"/>
      <c r="AF625" s="70"/>
    </row>
    <row r="626" spans="1:32" ht="13.5" x14ac:dyDescent="0.1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3"/>
      <c r="AF626" s="70"/>
    </row>
    <row r="627" spans="1:32" ht="13.5" x14ac:dyDescent="0.1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3"/>
      <c r="AF627" s="70"/>
    </row>
    <row r="628" spans="1:32" ht="13.5" x14ac:dyDescent="0.1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3"/>
      <c r="AF628" s="70"/>
    </row>
    <row r="629" spans="1:32" ht="13.5" x14ac:dyDescent="0.1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3"/>
      <c r="AF629" s="70"/>
    </row>
    <row r="630" spans="1:32" ht="13.5" x14ac:dyDescent="0.1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3"/>
      <c r="AF630" s="70"/>
    </row>
    <row r="631" spans="1:32" ht="13.5" x14ac:dyDescent="0.1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3"/>
      <c r="AF631" s="70"/>
    </row>
    <row r="632" spans="1:32" ht="13.5" x14ac:dyDescent="0.1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3"/>
      <c r="AF632" s="70"/>
    </row>
    <row r="633" spans="1:32" ht="13.5" x14ac:dyDescent="0.1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3"/>
      <c r="AF633" s="70"/>
    </row>
    <row r="634" spans="1:32" ht="13.5" x14ac:dyDescent="0.1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3"/>
      <c r="AF634" s="70"/>
    </row>
    <row r="635" spans="1:32" ht="13.5" x14ac:dyDescent="0.1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3"/>
      <c r="AF635" s="70"/>
    </row>
    <row r="636" spans="1:32" ht="13.5" x14ac:dyDescent="0.1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3"/>
      <c r="AF636" s="70"/>
    </row>
    <row r="637" spans="1:32" ht="13.5" x14ac:dyDescent="0.1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3"/>
      <c r="AF637" s="70"/>
    </row>
    <row r="638" spans="1:32" ht="13.5" x14ac:dyDescent="0.1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3"/>
      <c r="AF638" s="70"/>
    </row>
    <row r="639" spans="1:32" ht="13.5" x14ac:dyDescent="0.1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3"/>
      <c r="AF639" s="70"/>
    </row>
    <row r="640" spans="1:32" ht="13.5" x14ac:dyDescent="0.1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3"/>
      <c r="AF640" s="70"/>
    </row>
    <row r="641" spans="1:32" ht="13.5" x14ac:dyDescent="0.1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3"/>
      <c r="AF641" s="70"/>
    </row>
    <row r="642" spans="1:32" ht="13.5" x14ac:dyDescent="0.1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3"/>
      <c r="AF642" s="70"/>
    </row>
    <row r="643" spans="1:32" ht="13.5" x14ac:dyDescent="0.1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58">
        <v>20</v>
      </c>
      <c r="M643" s="51"/>
      <c r="N643" s="51"/>
      <c r="O643" s="52"/>
      <c r="P643" s="59"/>
      <c r="Q643" s="60"/>
      <c r="R643" s="61"/>
      <c r="S643" s="62"/>
      <c r="T643" s="52"/>
      <c r="U643" s="57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3"/>
      <c r="AF643" s="70"/>
    </row>
    <row r="644" spans="1:32" ht="13.5" x14ac:dyDescent="0.1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96">
        <v>20</v>
      </c>
      <c r="M644" s="87"/>
      <c r="N644" s="87"/>
      <c r="O644" s="88"/>
      <c r="P644" s="97"/>
      <c r="Q644" s="98"/>
      <c r="R644" s="99"/>
      <c r="S644" s="100"/>
      <c r="T644" s="88"/>
      <c r="U644" s="10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3"/>
      <c r="AF644" s="70"/>
    </row>
    <row r="645" spans="1:32" ht="13.5" x14ac:dyDescent="0.1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42">
        <v>21</v>
      </c>
      <c r="M645" s="35">
        <v>133.22407530000001</v>
      </c>
      <c r="N645" s="35">
        <v>35.486183169999997</v>
      </c>
      <c r="O645" s="36">
        <v>0</v>
      </c>
      <c r="P645" s="37">
        <v>25.26</v>
      </c>
      <c r="Q645" s="38">
        <v>22.43</v>
      </c>
      <c r="R645" s="39">
        <v>7.15</v>
      </c>
      <c r="S645" s="40">
        <v>98.7</v>
      </c>
      <c r="T645" s="36" t="s">
        <v>26</v>
      </c>
      <c r="U645" s="41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3"/>
      <c r="AF645" s="70"/>
    </row>
    <row r="646" spans="1:32" ht="13.5" x14ac:dyDescent="0.1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58">
        <v>21</v>
      </c>
      <c r="M646" s="51">
        <v>133.22407530000001</v>
      </c>
      <c r="N646" s="51">
        <v>35.486183169999997</v>
      </c>
      <c r="O646" s="52">
        <v>-0.5</v>
      </c>
      <c r="P646" s="59">
        <v>25.252903225806456</v>
      </c>
      <c r="Q646" s="60">
        <v>22.434193548387103</v>
      </c>
      <c r="R646" s="61">
        <v>7.1509677419354842</v>
      </c>
      <c r="S646" s="62">
        <v>98.709677419354833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3"/>
      <c r="AF646" s="70"/>
    </row>
    <row r="647" spans="1:32" ht="13.5" x14ac:dyDescent="0.1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58">
        <v>21</v>
      </c>
      <c r="M647" s="51">
        <v>133.22407530000001</v>
      </c>
      <c r="N647" s="51">
        <v>35.486183169999997</v>
      </c>
      <c r="O647" s="52">
        <v>-1</v>
      </c>
      <c r="P647" s="59">
        <v>25.229516129032259</v>
      </c>
      <c r="Q647" s="60">
        <v>22.43096774193549</v>
      </c>
      <c r="R647" s="61">
        <v>7.1598387096774188</v>
      </c>
      <c r="S647" s="62">
        <v>98.798387096774178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3"/>
      <c r="AF647" s="70"/>
    </row>
    <row r="648" spans="1:32" ht="13.5" x14ac:dyDescent="0.1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58">
        <v>21</v>
      </c>
      <c r="M648" s="51">
        <v>133.22407530000001</v>
      </c>
      <c r="N648" s="51">
        <v>35.486183169999997</v>
      </c>
      <c r="O648" s="52">
        <v>-1.5</v>
      </c>
      <c r="P648" s="59">
        <v>25.19</v>
      </c>
      <c r="Q648" s="60">
        <v>22.42</v>
      </c>
      <c r="R648" s="61">
        <v>7.2</v>
      </c>
      <c r="S648" s="62">
        <v>99.3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3"/>
      <c r="AF648" s="70"/>
    </row>
    <row r="649" spans="1:32" ht="13.5" x14ac:dyDescent="0.1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58">
        <v>21</v>
      </c>
      <c r="M649" s="51">
        <v>133.22407530000001</v>
      </c>
      <c r="N649" s="51">
        <v>35.486183169999997</v>
      </c>
      <c r="O649" s="52">
        <v>-2</v>
      </c>
      <c r="P649" s="59">
        <v>25.2</v>
      </c>
      <c r="Q649" s="60">
        <v>22.43</v>
      </c>
      <c r="R649" s="61">
        <v>7.2</v>
      </c>
      <c r="S649" s="62">
        <v>99.299999999999983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3"/>
      <c r="AF649" s="70"/>
    </row>
    <row r="650" spans="1:32" ht="13.5" x14ac:dyDescent="0.1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58">
        <v>21</v>
      </c>
      <c r="M650" s="51">
        <v>133.22407530000001</v>
      </c>
      <c r="N650" s="51">
        <v>35.486183169999997</v>
      </c>
      <c r="O650" s="52">
        <v>-2.5</v>
      </c>
      <c r="P650" s="59">
        <v>25.169999999999998</v>
      </c>
      <c r="Q650" s="60">
        <v>22.44</v>
      </c>
      <c r="R650" s="61">
        <v>7.21</v>
      </c>
      <c r="S650" s="62">
        <v>99.399999999999991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3"/>
      <c r="AF650" s="70"/>
    </row>
    <row r="651" spans="1:32" ht="13.5" x14ac:dyDescent="0.1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58">
        <v>21</v>
      </c>
      <c r="M651" s="51">
        <v>133.22407530000001</v>
      </c>
      <c r="N651" s="51">
        <v>35.486183169999997</v>
      </c>
      <c r="O651" s="52">
        <v>-3</v>
      </c>
      <c r="P651" s="59">
        <v>25.05</v>
      </c>
      <c r="Q651" s="60">
        <v>22.44</v>
      </c>
      <c r="R651" s="61">
        <v>7.22</v>
      </c>
      <c r="S651" s="62">
        <v>99.4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3"/>
      <c r="AF651" s="70"/>
    </row>
    <row r="652" spans="1:32" ht="13.5" x14ac:dyDescent="0.1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58">
        <v>21</v>
      </c>
      <c r="M652" s="51">
        <v>133.22407530000001</v>
      </c>
      <c r="N652" s="51">
        <v>35.486183169999997</v>
      </c>
      <c r="O652" s="52">
        <v>-3.5</v>
      </c>
      <c r="P652" s="59">
        <v>25.46</v>
      </c>
      <c r="Q652" s="60">
        <v>23.045000000000002</v>
      </c>
      <c r="R652" s="61">
        <v>5.625</v>
      </c>
      <c r="S652" s="62">
        <v>78.050000000000011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3"/>
      <c r="AF652" s="70"/>
    </row>
    <row r="653" spans="1:32" ht="13.5" x14ac:dyDescent="0.1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58">
        <v>21</v>
      </c>
      <c r="M653" s="51">
        <v>133.22407530000001</v>
      </c>
      <c r="N653" s="51">
        <v>35.486183169999997</v>
      </c>
      <c r="O653" s="52">
        <v>-4</v>
      </c>
      <c r="P653" s="59">
        <v>25.87</v>
      </c>
      <c r="Q653" s="60">
        <v>23.65</v>
      </c>
      <c r="R653" s="61">
        <v>4.03</v>
      </c>
      <c r="S653" s="62">
        <v>56.700000000000017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3"/>
      <c r="AF653" s="70"/>
    </row>
    <row r="654" spans="1:32" ht="13.5" x14ac:dyDescent="0.1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58">
        <v>21</v>
      </c>
      <c r="M654" s="51">
        <v>133.22407530000001</v>
      </c>
      <c r="N654" s="51">
        <v>35.486183169999997</v>
      </c>
      <c r="O654" s="52">
        <v>-4.5</v>
      </c>
      <c r="P654" s="59">
        <v>26.43</v>
      </c>
      <c r="Q654" s="60">
        <v>26.02</v>
      </c>
      <c r="R654" s="61">
        <v>2.1100000000000003</v>
      </c>
      <c r="S654" s="62">
        <v>29.750000000000007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3"/>
      <c r="AF654" s="70"/>
    </row>
    <row r="655" spans="1:32" ht="13.5" x14ac:dyDescent="0.1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58">
        <v>21</v>
      </c>
      <c r="M655" s="51">
        <v>133.22407530000001</v>
      </c>
      <c r="N655" s="51">
        <v>35.486183169999997</v>
      </c>
      <c r="O655" s="52">
        <v>-5</v>
      </c>
      <c r="P655" s="59">
        <v>26.989999999999995</v>
      </c>
      <c r="Q655" s="60">
        <v>28.39</v>
      </c>
      <c r="R655" s="61">
        <v>0.19000000000000036</v>
      </c>
      <c r="S655" s="62">
        <v>2.8000000000000038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3"/>
      <c r="AF655" s="70"/>
    </row>
    <row r="656" spans="1:32" ht="13.5" x14ac:dyDescent="0.1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58">
        <v>21</v>
      </c>
      <c r="M656" s="51">
        <v>133.22407530000001</v>
      </c>
      <c r="N656" s="51">
        <v>35.486183169999997</v>
      </c>
      <c r="O656" s="52">
        <v>-5.5</v>
      </c>
      <c r="P656" s="59">
        <v>27.184999999999995</v>
      </c>
      <c r="Q656" s="60">
        <v>29.39</v>
      </c>
      <c r="R656" s="61">
        <v>0.11000000000000018</v>
      </c>
      <c r="S656" s="62">
        <v>1.6000000000000021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3"/>
      <c r="AF656" s="70"/>
    </row>
    <row r="657" spans="1:32" ht="13.5" x14ac:dyDescent="0.1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58">
        <v>21</v>
      </c>
      <c r="M657" s="51">
        <v>133.22407530000001</v>
      </c>
      <c r="N657" s="51">
        <v>35.486183169999997</v>
      </c>
      <c r="O657" s="52">
        <v>-6</v>
      </c>
      <c r="P657" s="59">
        <v>27.38</v>
      </c>
      <c r="Q657" s="60">
        <v>30.39</v>
      </c>
      <c r="R657" s="61">
        <v>2.9999999999999971E-2</v>
      </c>
      <c r="S657" s="62">
        <v>0.4000000000000003</v>
      </c>
      <c r="T657" s="52"/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3"/>
      <c r="AF657" s="70"/>
    </row>
    <row r="658" spans="1:32" ht="13.5" x14ac:dyDescent="0.1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58">
        <v>21</v>
      </c>
      <c r="M658" s="51">
        <v>133.22407530000001</v>
      </c>
      <c r="N658" s="51">
        <v>35.486183169999997</v>
      </c>
      <c r="O658" s="52">
        <v>-6.5</v>
      </c>
      <c r="P658" s="59">
        <v>27.38</v>
      </c>
      <c r="Q658" s="60">
        <v>30.65</v>
      </c>
      <c r="R658" s="61">
        <v>6.9388939039072284E-18</v>
      </c>
      <c r="S658" s="62">
        <v>5.5511151231257827E-17</v>
      </c>
      <c r="T658" s="52" t="s">
        <v>31</v>
      </c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3"/>
      <c r="AF658" s="70"/>
    </row>
    <row r="659" spans="1:32" ht="13.5" x14ac:dyDescent="0.1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3"/>
      <c r="AF659" s="70"/>
    </row>
    <row r="660" spans="1:32" ht="13.5" x14ac:dyDescent="0.1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3"/>
      <c r="AF660" s="70"/>
    </row>
    <row r="661" spans="1:32" ht="13.5" x14ac:dyDescent="0.1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3"/>
      <c r="AF661" s="70"/>
    </row>
    <row r="662" spans="1:32" ht="13.5" x14ac:dyDescent="0.1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3"/>
      <c r="AF662" s="70"/>
    </row>
    <row r="663" spans="1:32" ht="13.5" x14ac:dyDescent="0.1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3"/>
      <c r="AF663" s="70"/>
    </row>
    <row r="664" spans="1:32" ht="13.5" x14ac:dyDescent="0.1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3"/>
      <c r="AF664" s="70"/>
    </row>
    <row r="665" spans="1:32" ht="13.5" x14ac:dyDescent="0.1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3"/>
      <c r="AF665" s="70"/>
    </row>
    <row r="666" spans="1:32" ht="13.5" x14ac:dyDescent="0.1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3"/>
      <c r="AF666" s="70"/>
    </row>
    <row r="667" spans="1:32" ht="13.5" x14ac:dyDescent="0.1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3"/>
      <c r="AF667" s="70"/>
    </row>
    <row r="668" spans="1:32" ht="13.5" x14ac:dyDescent="0.1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3"/>
      <c r="AF668" s="70"/>
    </row>
    <row r="669" spans="1:32" ht="13.5" x14ac:dyDescent="0.1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3"/>
      <c r="AF669" s="70"/>
    </row>
    <row r="670" spans="1:32" ht="13.5" x14ac:dyDescent="0.1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3"/>
      <c r="AF670" s="70"/>
    </row>
    <row r="671" spans="1:32" ht="13.5" x14ac:dyDescent="0.1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3"/>
      <c r="AF671" s="70"/>
    </row>
    <row r="672" spans="1:32" ht="13.5" x14ac:dyDescent="0.1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3"/>
      <c r="AF672" s="70"/>
    </row>
    <row r="673" spans="1:32" ht="13.5" x14ac:dyDescent="0.1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3"/>
      <c r="AF673" s="70"/>
    </row>
    <row r="674" spans="1:32" ht="13.5" x14ac:dyDescent="0.1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3"/>
      <c r="AF674" s="70"/>
    </row>
    <row r="675" spans="1:32" ht="13.5" x14ac:dyDescent="0.1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58">
        <v>21</v>
      </c>
      <c r="M675" s="51"/>
      <c r="N675" s="51"/>
      <c r="O675" s="52"/>
      <c r="P675" s="59"/>
      <c r="Q675" s="60"/>
      <c r="R675" s="61"/>
      <c r="S675" s="62"/>
      <c r="T675" s="52"/>
      <c r="U675" s="57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3"/>
      <c r="AF675" s="70"/>
    </row>
    <row r="676" spans="1:32" ht="13.5" x14ac:dyDescent="0.1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96">
        <v>21</v>
      </c>
      <c r="M676" s="87"/>
      <c r="N676" s="87"/>
      <c r="O676" s="88"/>
      <c r="P676" s="97"/>
      <c r="Q676" s="98"/>
      <c r="R676" s="99"/>
      <c r="S676" s="100"/>
      <c r="T676" s="88"/>
      <c r="U676" s="10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3"/>
      <c r="AF676" s="70"/>
    </row>
    <row r="677" spans="1:32" ht="13.5" x14ac:dyDescent="0.1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42">
        <v>22</v>
      </c>
      <c r="M677" s="35">
        <v>133.22550960000001</v>
      </c>
      <c r="N677" s="35">
        <v>35.471076969999999</v>
      </c>
      <c r="O677" s="36">
        <v>0</v>
      </c>
      <c r="P677" s="37">
        <v>25.82</v>
      </c>
      <c r="Q677" s="38">
        <v>21.7</v>
      </c>
      <c r="R677" s="39">
        <v>8.26</v>
      </c>
      <c r="S677" s="40">
        <v>114.7</v>
      </c>
      <c r="T677" s="36" t="s">
        <v>26</v>
      </c>
      <c r="U677" s="41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3"/>
      <c r="AF677" s="70"/>
    </row>
    <row r="678" spans="1:32" ht="13.5" x14ac:dyDescent="0.1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58">
        <v>22</v>
      </c>
      <c r="M678" s="51">
        <v>133.22550960000001</v>
      </c>
      <c r="N678" s="51">
        <v>35.471076969999999</v>
      </c>
      <c r="O678" s="52">
        <v>-0.5</v>
      </c>
      <c r="P678" s="59">
        <v>25.722500000000004</v>
      </c>
      <c r="Q678" s="60">
        <v>21.625</v>
      </c>
      <c r="R678" s="61">
        <v>8.2449999999999992</v>
      </c>
      <c r="S678" s="62">
        <v>114.25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3"/>
      <c r="AF678" s="70"/>
    </row>
    <row r="679" spans="1:32" ht="13.5" x14ac:dyDescent="0.1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58">
        <v>22</v>
      </c>
      <c r="M679" s="51">
        <v>133.22550960000001</v>
      </c>
      <c r="N679" s="51">
        <v>35.471076969999999</v>
      </c>
      <c r="O679" s="52">
        <v>-1</v>
      </c>
      <c r="P679" s="59">
        <v>25.630000000000003</v>
      </c>
      <c r="Q679" s="60">
        <v>22.199999999999996</v>
      </c>
      <c r="R679" s="61">
        <v>8.1999999999999993</v>
      </c>
      <c r="S679" s="62">
        <v>113.9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3"/>
      <c r="AF679" s="70"/>
    </row>
    <row r="680" spans="1:32" ht="13.5" x14ac:dyDescent="0.1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58">
        <v>22</v>
      </c>
      <c r="M680" s="51">
        <v>133.22550960000001</v>
      </c>
      <c r="N680" s="51">
        <v>35.471076969999999</v>
      </c>
      <c r="O680" s="52">
        <v>-1.5</v>
      </c>
      <c r="P680" s="59">
        <v>25.46</v>
      </c>
      <c r="Q680" s="60">
        <v>22.19</v>
      </c>
      <c r="R680" s="61">
        <v>8.1499999999999986</v>
      </c>
      <c r="S680" s="62">
        <v>112.8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3"/>
      <c r="AF680" s="70"/>
    </row>
    <row r="681" spans="1:32" ht="13.5" x14ac:dyDescent="0.1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58">
        <v>22</v>
      </c>
      <c r="M681" s="51">
        <v>133.22550960000001</v>
      </c>
      <c r="N681" s="51">
        <v>35.471076969999999</v>
      </c>
      <c r="O681" s="52">
        <v>-2</v>
      </c>
      <c r="P681" s="59">
        <v>25.44</v>
      </c>
      <c r="Q681" s="60">
        <v>22.300000000000004</v>
      </c>
      <c r="R681" s="61">
        <v>8.11</v>
      </c>
      <c r="S681" s="62">
        <v>112.30000000000001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3"/>
      <c r="AF681" s="70"/>
    </row>
    <row r="682" spans="1:32" ht="13.5" x14ac:dyDescent="0.1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58">
        <v>22</v>
      </c>
      <c r="M682" s="51">
        <v>133.22550960000001</v>
      </c>
      <c r="N682" s="51">
        <v>35.471076969999999</v>
      </c>
      <c r="O682" s="52">
        <v>-2.5</v>
      </c>
      <c r="P682" s="59">
        <v>25.3</v>
      </c>
      <c r="Q682" s="60">
        <v>22.460000000000004</v>
      </c>
      <c r="R682" s="61">
        <v>8.0700000000000021</v>
      </c>
      <c r="S682" s="62">
        <v>111.50000000000001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3"/>
      <c r="AF682" s="70"/>
    </row>
    <row r="683" spans="1:32" ht="13.5" x14ac:dyDescent="0.1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58">
        <v>22</v>
      </c>
      <c r="M683" s="51">
        <v>133.22550960000001</v>
      </c>
      <c r="N683" s="51">
        <v>35.471076969999999</v>
      </c>
      <c r="O683" s="52">
        <v>-3</v>
      </c>
      <c r="P683" s="59">
        <v>25.341666666666669</v>
      </c>
      <c r="Q683" s="60">
        <v>22.568333333333335</v>
      </c>
      <c r="R683" s="61">
        <v>7.6783333333333328</v>
      </c>
      <c r="S683" s="62">
        <v>106.25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3"/>
      <c r="AF683" s="70"/>
    </row>
    <row r="684" spans="1:32" ht="13.5" x14ac:dyDescent="0.1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58">
        <v>22</v>
      </c>
      <c r="M684" s="51">
        <v>133.22550960000001</v>
      </c>
      <c r="N684" s="51">
        <v>35.471076969999999</v>
      </c>
      <c r="O684" s="52">
        <v>-3.5</v>
      </c>
      <c r="P684" s="59">
        <v>25.358888888888888</v>
      </c>
      <c r="Q684" s="60">
        <v>22.616666666666664</v>
      </c>
      <c r="R684" s="61">
        <v>7.0711111111111098</v>
      </c>
      <c r="S684" s="62">
        <v>97.911111111111111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3"/>
      <c r="AF684" s="70"/>
    </row>
    <row r="685" spans="1:32" ht="13.5" x14ac:dyDescent="0.1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58">
        <v>22</v>
      </c>
      <c r="M685" s="51">
        <v>133.22550960000001</v>
      </c>
      <c r="N685" s="51">
        <v>35.471076969999999</v>
      </c>
      <c r="O685" s="52">
        <v>-4</v>
      </c>
      <c r="P685" s="59">
        <v>25.37</v>
      </c>
      <c r="Q685" s="60">
        <v>22.65</v>
      </c>
      <c r="R685" s="61">
        <v>6.4099999999999984</v>
      </c>
      <c r="S685" s="62">
        <v>88.8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3"/>
      <c r="AF685" s="70"/>
    </row>
    <row r="686" spans="1:32" ht="13.5" x14ac:dyDescent="0.1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58">
        <v>22</v>
      </c>
      <c r="M686" s="51">
        <v>133.22550960000001</v>
      </c>
      <c r="N686" s="51">
        <v>35.471076969999999</v>
      </c>
      <c r="O686" s="52">
        <v>-4.5</v>
      </c>
      <c r="P686" s="59">
        <v>26.335000000000001</v>
      </c>
      <c r="Q686" s="60">
        <v>25.614999999999998</v>
      </c>
      <c r="R686" s="61">
        <v>3.28</v>
      </c>
      <c r="S686" s="62">
        <v>45.5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3"/>
      <c r="AF686" s="70"/>
    </row>
    <row r="687" spans="1:32" ht="13.5" x14ac:dyDescent="0.1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58">
        <v>22</v>
      </c>
      <c r="M687" s="51">
        <v>133.22550960000001</v>
      </c>
      <c r="N687" s="51">
        <v>35.471076969999999</v>
      </c>
      <c r="O687" s="52">
        <v>-5</v>
      </c>
      <c r="P687" s="59">
        <v>27.3</v>
      </c>
      <c r="Q687" s="60">
        <v>28.58</v>
      </c>
      <c r="R687" s="61">
        <v>0.15000000000000127</v>
      </c>
      <c r="S687" s="62">
        <v>2.2000000000000171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3"/>
      <c r="AF687" s="70"/>
    </row>
    <row r="688" spans="1:32" ht="13.5" x14ac:dyDescent="0.1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58">
        <v>22</v>
      </c>
      <c r="M688" s="51">
        <v>133.22550960000001</v>
      </c>
      <c r="N688" s="51">
        <v>35.471076969999999</v>
      </c>
      <c r="O688" s="52">
        <v>-5.5</v>
      </c>
      <c r="P688" s="59">
        <v>27.32</v>
      </c>
      <c r="Q688" s="60">
        <v>29.39</v>
      </c>
      <c r="R688" s="61">
        <v>0.21000000000000063</v>
      </c>
      <c r="S688" s="62">
        <v>3.1000000000000085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3"/>
      <c r="AF688" s="70"/>
    </row>
    <row r="689" spans="1:32" ht="13.5" x14ac:dyDescent="0.1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58">
        <v>22</v>
      </c>
      <c r="M689" s="51">
        <v>133.22550960000001</v>
      </c>
      <c r="N689" s="51">
        <v>35.471076969999999</v>
      </c>
      <c r="O689" s="52">
        <v>-6</v>
      </c>
      <c r="P689" s="59">
        <v>27.34</v>
      </c>
      <c r="Q689" s="60">
        <v>30.2</v>
      </c>
      <c r="R689" s="61">
        <v>0.27</v>
      </c>
      <c r="S689" s="62">
        <v>4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3"/>
      <c r="AF689" s="70"/>
    </row>
    <row r="690" spans="1:32" ht="13.5" x14ac:dyDescent="0.1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58">
        <v>22</v>
      </c>
      <c r="M690" s="51">
        <v>133.22550960000001</v>
      </c>
      <c r="N690" s="51">
        <v>35.471076969999999</v>
      </c>
      <c r="O690" s="52">
        <v>-6.5</v>
      </c>
      <c r="P690" s="59">
        <v>27.355</v>
      </c>
      <c r="Q690" s="60">
        <v>30.48</v>
      </c>
      <c r="R690" s="61">
        <v>0.16000000000000003</v>
      </c>
      <c r="S690" s="62">
        <v>2.3500000000000005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3"/>
      <c r="AF690" s="70"/>
    </row>
    <row r="691" spans="1:32" ht="13.5" x14ac:dyDescent="0.1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58">
        <v>22</v>
      </c>
      <c r="M691" s="51">
        <v>133.22550960000001</v>
      </c>
      <c r="N691" s="51">
        <v>35.471076969999999</v>
      </c>
      <c r="O691" s="52">
        <v>-7</v>
      </c>
      <c r="P691" s="59">
        <v>27.37</v>
      </c>
      <c r="Q691" s="60">
        <v>30.76</v>
      </c>
      <c r="R691" s="61">
        <v>5.0000000000000044E-2</v>
      </c>
      <c r="S691" s="62">
        <v>0.70000000000000051</v>
      </c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3"/>
      <c r="AF691" s="70"/>
    </row>
    <row r="692" spans="1:32" ht="13.5" x14ac:dyDescent="0.1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58">
        <v>22</v>
      </c>
      <c r="M692" s="51">
        <v>133.22550960000001</v>
      </c>
      <c r="N692" s="51">
        <v>35.471076969999999</v>
      </c>
      <c r="O692" s="52">
        <v>-7.5</v>
      </c>
      <c r="P692" s="59">
        <v>27.305714285714288</v>
      </c>
      <c r="Q692" s="60">
        <v>31.174285714285713</v>
      </c>
      <c r="R692" s="61">
        <v>2.1428571428571443E-2</v>
      </c>
      <c r="S692" s="62">
        <v>0.27142857142857157</v>
      </c>
      <c r="T692" s="52"/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3"/>
      <c r="AF692" s="70"/>
    </row>
    <row r="693" spans="1:32" ht="13.5" x14ac:dyDescent="0.1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58">
        <v>22</v>
      </c>
      <c r="M693" s="51">
        <v>133.22550960000001</v>
      </c>
      <c r="N693" s="51">
        <v>35.471076969999999</v>
      </c>
      <c r="O693" s="52">
        <v>-7.6999999999999904</v>
      </c>
      <c r="P693" s="59">
        <v>27.28</v>
      </c>
      <c r="Q693" s="60">
        <v>31.34</v>
      </c>
      <c r="R693" s="61">
        <v>1.0000000000000002E-2</v>
      </c>
      <c r="S693" s="62">
        <v>0.10000000000000009</v>
      </c>
      <c r="T693" s="52" t="s">
        <v>31</v>
      </c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3"/>
      <c r="AF693" s="70"/>
    </row>
    <row r="694" spans="1:32" ht="13.5" x14ac:dyDescent="0.1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3"/>
      <c r="AF694" s="70"/>
    </row>
    <row r="695" spans="1:32" ht="13.5" x14ac:dyDescent="0.1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3"/>
      <c r="AF695" s="70"/>
    </row>
    <row r="696" spans="1:32" ht="13.5" x14ac:dyDescent="0.1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3"/>
      <c r="AF696" s="70"/>
    </row>
    <row r="697" spans="1:32" ht="13.5" x14ac:dyDescent="0.1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3"/>
      <c r="AF697" s="70"/>
    </row>
    <row r="698" spans="1:32" ht="13.5" x14ac:dyDescent="0.1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3"/>
      <c r="AF698" s="70"/>
    </row>
    <row r="699" spans="1:32" ht="13.5" x14ac:dyDescent="0.1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3"/>
      <c r="AF699" s="70"/>
    </row>
    <row r="700" spans="1:32" ht="13.5" x14ac:dyDescent="0.1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3"/>
      <c r="AF700" s="70"/>
    </row>
    <row r="701" spans="1:32" ht="13.5" x14ac:dyDescent="0.1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3"/>
      <c r="AF701" s="70"/>
    </row>
    <row r="702" spans="1:32" ht="13.5" x14ac:dyDescent="0.1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3"/>
      <c r="AF702" s="70"/>
    </row>
    <row r="703" spans="1:32" ht="13.5" x14ac:dyDescent="0.1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3"/>
      <c r="AF703" s="70"/>
    </row>
    <row r="704" spans="1:32" ht="13.5" x14ac:dyDescent="0.1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3"/>
      <c r="AF704" s="70"/>
    </row>
    <row r="705" spans="1:32" ht="13.5" x14ac:dyDescent="0.1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3"/>
      <c r="AF705" s="70"/>
    </row>
    <row r="706" spans="1:32" ht="13.5" x14ac:dyDescent="0.1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3"/>
      <c r="AF706" s="70"/>
    </row>
    <row r="707" spans="1:32" ht="13.5" x14ac:dyDescent="0.1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58">
        <v>22</v>
      </c>
      <c r="M707" s="51"/>
      <c r="N707" s="51"/>
      <c r="O707" s="52"/>
      <c r="P707" s="59"/>
      <c r="Q707" s="60"/>
      <c r="R707" s="61"/>
      <c r="S707" s="62"/>
      <c r="T707" s="52"/>
      <c r="U707" s="57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3"/>
      <c r="AF707" s="70"/>
    </row>
    <row r="708" spans="1:32" ht="13.5" x14ac:dyDescent="0.1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96">
        <v>22</v>
      </c>
      <c r="M708" s="87"/>
      <c r="N708" s="87"/>
      <c r="O708" s="88"/>
      <c r="P708" s="97"/>
      <c r="Q708" s="98"/>
      <c r="R708" s="99"/>
      <c r="S708" s="100"/>
      <c r="T708" s="88"/>
      <c r="U708" s="10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3"/>
      <c r="AF708" s="70"/>
    </row>
    <row r="709" spans="1:32" ht="13.5" x14ac:dyDescent="0.1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42">
        <v>23</v>
      </c>
      <c r="M709" s="35">
        <v>133.22665409999999</v>
      </c>
      <c r="N709" s="35">
        <v>35.455757140000003</v>
      </c>
      <c r="O709" s="36">
        <v>0</v>
      </c>
      <c r="P709" s="37">
        <v>25.79</v>
      </c>
      <c r="Q709" s="38">
        <v>21.2</v>
      </c>
      <c r="R709" s="39">
        <v>8.31</v>
      </c>
      <c r="S709" s="40">
        <v>115</v>
      </c>
      <c r="T709" s="36" t="s">
        <v>26</v>
      </c>
      <c r="U709" s="41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3"/>
      <c r="AF709" s="70"/>
    </row>
    <row r="710" spans="1:32" ht="13.5" x14ac:dyDescent="0.1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58">
        <v>23</v>
      </c>
      <c r="M710" s="51">
        <v>133.22665409999999</v>
      </c>
      <c r="N710" s="51">
        <v>35.455757140000003</v>
      </c>
      <c r="O710" s="52">
        <v>-0.5</v>
      </c>
      <c r="P710" s="59">
        <v>25.500000000000004</v>
      </c>
      <c r="Q710" s="60">
        <v>21.319999999999993</v>
      </c>
      <c r="R710" s="61">
        <v>8.35</v>
      </c>
      <c r="S710" s="62">
        <v>115.1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3"/>
      <c r="AF710" s="70"/>
    </row>
    <row r="711" spans="1:32" ht="13.5" x14ac:dyDescent="0.1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58">
        <v>23</v>
      </c>
      <c r="M711" s="51">
        <v>133.22665409999999</v>
      </c>
      <c r="N711" s="51">
        <v>35.455757140000003</v>
      </c>
      <c r="O711" s="52">
        <v>-1</v>
      </c>
      <c r="P711" s="59">
        <v>25.260000000000005</v>
      </c>
      <c r="Q711" s="60">
        <v>21.639999999999997</v>
      </c>
      <c r="R711" s="61">
        <v>8.32</v>
      </c>
      <c r="S711" s="62">
        <v>114.3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3"/>
      <c r="AF711" s="70"/>
    </row>
    <row r="712" spans="1:32" ht="13.5" x14ac:dyDescent="0.1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58">
        <v>23</v>
      </c>
      <c r="M712" s="51">
        <v>133.22665409999999</v>
      </c>
      <c r="N712" s="51">
        <v>35.455757140000003</v>
      </c>
      <c r="O712" s="52">
        <v>-1.5</v>
      </c>
      <c r="P712" s="59">
        <v>25.43</v>
      </c>
      <c r="Q712" s="60">
        <v>21.489999999999995</v>
      </c>
      <c r="R712" s="61">
        <v>8.2200000000000024</v>
      </c>
      <c r="S712" s="62">
        <v>113.3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3"/>
      <c r="AF712" s="70"/>
    </row>
    <row r="713" spans="1:32" ht="13.5" x14ac:dyDescent="0.1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58">
        <v>23</v>
      </c>
      <c r="M713" s="51">
        <v>133.22665409999999</v>
      </c>
      <c r="N713" s="51">
        <v>35.455757140000003</v>
      </c>
      <c r="O713" s="52">
        <v>-2</v>
      </c>
      <c r="P713" s="59">
        <v>25.41</v>
      </c>
      <c r="Q713" s="60">
        <v>21.499999999999996</v>
      </c>
      <c r="R713" s="61">
        <v>8.2000000000000011</v>
      </c>
      <c r="S713" s="62">
        <v>113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3"/>
      <c r="AF713" s="70"/>
    </row>
    <row r="714" spans="1:32" ht="13.5" x14ac:dyDescent="0.1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58">
        <v>23</v>
      </c>
      <c r="M714" s="51">
        <v>133.22665409999999</v>
      </c>
      <c r="N714" s="51">
        <v>35.455757140000003</v>
      </c>
      <c r="O714" s="52">
        <v>-2.5</v>
      </c>
      <c r="P714" s="59">
        <v>25.294999999999998</v>
      </c>
      <c r="Q714" s="60">
        <v>21.805</v>
      </c>
      <c r="R714" s="61">
        <v>8.1800000000000015</v>
      </c>
      <c r="S714" s="62">
        <v>112.6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3"/>
      <c r="AF714" s="70"/>
    </row>
    <row r="715" spans="1:32" ht="13.5" x14ac:dyDescent="0.1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58">
        <v>23</v>
      </c>
      <c r="M715" s="51">
        <v>133.22665409999999</v>
      </c>
      <c r="N715" s="51">
        <v>35.455757140000003</v>
      </c>
      <c r="O715" s="52">
        <v>-3</v>
      </c>
      <c r="P715" s="59">
        <v>25.169999999999998</v>
      </c>
      <c r="Q715" s="60">
        <v>21.98</v>
      </c>
      <c r="R715" s="61">
        <v>8.0800000000000036</v>
      </c>
      <c r="S715" s="62">
        <v>111.1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3"/>
      <c r="AF715" s="70"/>
    </row>
    <row r="716" spans="1:32" ht="13.5" x14ac:dyDescent="0.1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58">
        <v>23</v>
      </c>
      <c r="M716" s="51">
        <v>133.22665409999999</v>
      </c>
      <c r="N716" s="51">
        <v>35.455757140000003</v>
      </c>
      <c r="O716" s="52">
        <v>-3.5</v>
      </c>
      <c r="P716" s="59">
        <v>25.506363636363634</v>
      </c>
      <c r="Q716" s="60">
        <v>22.58</v>
      </c>
      <c r="R716" s="61">
        <v>6.8481818181818195</v>
      </c>
      <c r="S716" s="62">
        <v>94.827272727272714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3"/>
      <c r="AF716" s="70"/>
    </row>
    <row r="717" spans="1:32" ht="13.5" x14ac:dyDescent="0.1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58">
        <v>23</v>
      </c>
      <c r="M717" s="51">
        <v>133.22665409999999</v>
      </c>
      <c r="N717" s="51">
        <v>35.455757140000003</v>
      </c>
      <c r="O717" s="52">
        <v>-4</v>
      </c>
      <c r="P717" s="59">
        <v>25.84272727272727</v>
      </c>
      <c r="Q717" s="60">
        <v>23.18</v>
      </c>
      <c r="R717" s="61">
        <v>5.6163636363636371</v>
      </c>
      <c r="S717" s="62">
        <v>78.554545454545433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3"/>
      <c r="AF717" s="70"/>
    </row>
    <row r="718" spans="1:32" ht="13.5" x14ac:dyDescent="0.1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58">
        <v>23</v>
      </c>
      <c r="M718" s="51">
        <v>133.22665409999999</v>
      </c>
      <c r="N718" s="51">
        <v>35.455757140000003</v>
      </c>
      <c r="O718" s="52">
        <v>-4.5</v>
      </c>
      <c r="P718" s="59">
        <v>26.434444444444445</v>
      </c>
      <c r="Q718" s="60">
        <v>24.966666666666665</v>
      </c>
      <c r="R718" s="61">
        <v>4.5922222222222224</v>
      </c>
      <c r="S718" s="62">
        <v>65.388888888888886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3"/>
      <c r="AF718" s="70"/>
    </row>
    <row r="719" spans="1:32" ht="13.5" x14ac:dyDescent="0.1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58">
        <v>23</v>
      </c>
      <c r="M719" s="51">
        <v>133.22665409999999</v>
      </c>
      <c r="N719" s="51">
        <v>35.455757140000003</v>
      </c>
      <c r="O719" s="52">
        <v>-5</v>
      </c>
      <c r="P719" s="59">
        <v>27.09</v>
      </c>
      <c r="Q719" s="60">
        <v>27.05</v>
      </c>
      <c r="R719" s="61">
        <v>3.6200000000000014</v>
      </c>
      <c r="S719" s="62">
        <v>53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3"/>
      <c r="AF719" s="70"/>
    </row>
    <row r="720" spans="1:32" ht="13.5" x14ac:dyDescent="0.1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58">
        <v>23</v>
      </c>
      <c r="M720" s="51">
        <v>133.22665409999999</v>
      </c>
      <c r="N720" s="51">
        <v>35.455757140000003</v>
      </c>
      <c r="O720" s="52">
        <v>-5.5</v>
      </c>
      <c r="P720" s="59">
        <v>27.152500000000003</v>
      </c>
      <c r="Q720" s="60">
        <v>28.743749999999999</v>
      </c>
      <c r="R720" s="61">
        <v>1.42625</v>
      </c>
      <c r="S720" s="62">
        <v>20.874999999999993</v>
      </c>
      <c r="T720" s="52"/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3"/>
      <c r="AF720" s="70"/>
    </row>
    <row r="721" spans="1:32" ht="13.5" x14ac:dyDescent="0.1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58">
        <v>23</v>
      </c>
      <c r="M721" s="51">
        <v>133.22665409999999</v>
      </c>
      <c r="N721" s="51">
        <v>35.455757140000003</v>
      </c>
      <c r="O721" s="52">
        <v>-5.8</v>
      </c>
      <c r="P721" s="59">
        <v>27.19</v>
      </c>
      <c r="Q721" s="60">
        <v>29.76</v>
      </c>
      <c r="R721" s="61">
        <v>0.10999999999999943</v>
      </c>
      <c r="S721" s="62">
        <v>1.5999999999999943</v>
      </c>
      <c r="T721" s="52" t="s">
        <v>31</v>
      </c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3"/>
      <c r="AF721" s="70"/>
    </row>
    <row r="722" spans="1:32" ht="13.5" x14ac:dyDescent="0.1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3"/>
      <c r="AF722" s="70"/>
    </row>
    <row r="723" spans="1:32" ht="13.5" x14ac:dyDescent="0.1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3"/>
      <c r="AF723" s="70"/>
    </row>
    <row r="724" spans="1:32" ht="13.5" x14ac:dyDescent="0.15">
      <c r="B724" s="143"/>
      <c r="C724" s="145"/>
      <c r="D724" s="145"/>
      <c r="E724" s="143"/>
      <c r="F724" s="146"/>
      <c r="G724" s="146"/>
      <c r="H724" s="147"/>
      <c r="I724" s="146"/>
      <c r="J724" s="143"/>
      <c r="K724" s="143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3"/>
      <c r="AF724" s="70"/>
    </row>
    <row r="725" spans="1:32" ht="13.5" x14ac:dyDescent="0.15">
      <c r="B725" s="143"/>
      <c r="C725" s="145"/>
      <c r="D725" s="145"/>
      <c r="E725" s="143"/>
      <c r="F725" s="146"/>
      <c r="G725" s="146"/>
      <c r="H725" s="147"/>
      <c r="I725" s="146"/>
      <c r="J725" s="143"/>
      <c r="K725" s="143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3"/>
      <c r="AF725" s="70"/>
    </row>
    <row r="726" spans="1:32" ht="13.5" x14ac:dyDescent="0.15">
      <c r="B726" s="143"/>
      <c r="C726" s="145"/>
      <c r="D726" s="145"/>
      <c r="E726" s="143"/>
      <c r="F726" s="146"/>
      <c r="G726" s="146"/>
      <c r="H726" s="147"/>
      <c r="I726" s="146"/>
      <c r="J726" s="143"/>
      <c r="K726" s="143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3"/>
      <c r="AF726" s="70"/>
    </row>
    <row r="727" spans="1:32" ht="13.5" x14ac:dyDescent="0.15">
      <c r="B727" s="143"/>
      <c r="C727" s="145"/>
      <c r="D727" s="145"/>
      <c r="E727" s="143"/>
      <c r="F727" s="146"/>
      <c r="G727" s="146"/>
      <c r="H727" s="147"/>
      <c r="I727" s="146"/>
      <c r="J727" s="143"/>
      <c r="K727" s="143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3"/>
      <c r="AF727" s="70"/>
    </row>
    <row r="728" spans="1:32" ht="13.5" x14ac:dyDescent="0.15">
      <c r="B728" s="143"/>
      <c r="C728" s="145"/>
      <c r="D728" s="145"/>
      <c r="E728" s="143"/>
      <c r="F728" s="146"/>
      <c r="G728" s="146"/>
      <c r="H728" s="147"/>
      <c r="I728" s="146"/>
      <c r="J728" s="143"/>
      <c r="K728" s="143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3"/>
      <c r="AF728" s="70"/>
    </row>
    <row r="729" spans="1:32" ht="13.5" x14ac:dyDescent="0.15">
      <c r="B729" s="143"/>
      <c r="C729" s="145"/>
      <c r="D729" s="145"/>
      <c r="E729" s="143"/>
      <c r="F729" s="146"/>
      <c r="G729" s="146"/>
      <c r="H729" s="147"/>
      <c r="I729" s="146"/>
      <c r="J729" s="143"/>
      <c r="K729" s="143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3"/>
      <c r="AF729" s="70"/>
    </row>
    <row r="730" spans="1:32" ht="13.5" x14ac:dyDescent="0.15">
      <c r="B730" s="143"/>
      <c r="C730" s="145"/>
      <c r="D730" s="145"/>
      <c r="E730" s="143"/>
      <c r="F730" s="146"/>
      <c r="G730" s="146"/>
      <c r="H730" s="147"/>
      <c r="I730" s="146"/>
      <c r="J730" s="143"/>
      <c r="K730" s="143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3"/>
      <c r="AF730" s="70"/>
    </row>
    <row r="731" spans="1:32" ht="13.5" x14ac:dyDescent="0.15">
      <c r="B731" s="143"/>
      <c r="C731" s="145"/>
      <c r="D731" s="145"/>
      <c r="E731" s="143"/>
      <c r="F731" s="146"/>
      <c r="G731" s="146"/>
      <c r="H731" s="147"/>
      <c r="I731" s="146"/>
      <c r="J731" s="143"/>
      <c r="K731" s="143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3"/>
      <c r="AF731" s="70"/>
    </row>
    <row r="732" spans="1:32" ht="13.5" x14ac:dyDescent="0.15">
      <c r="B732" s="143"/>
      <c r="C732" s="145"/>
      <c r="D732" s="145"/>
      <c r="E732" s="143"/>
      <c r="F732" s="146"/>
      <c r="G732" s="146"/>
      <c r="H732" s="147"/>
      <c r="I732" s="146"/>
      <c r="J732" s="143"/>
      <c r="K732" s="143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3"/>
      <c r="AF732" s="70"/>
    </row>
    <row r="733" spans="1:32" ht="13.5" x14ac:dyDescent="0.15">
      <c r="B733" s="143"/>
      <c r="C733" s="145"/>
      <c r="D733" s="145"/>
      <c r="E733" s="143"/>
      <c r="F733" s="146"/>
      <c r="G733" s="146"/>
      <c r="H733" s="147"/>
      <c r="I733" s="146"/>
      <c r="J733" s="143"/>
      <c r="K733" s="143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3"/>
      <c r="AF733" s="70"/>
    </row>
    <row r="734" spans="1:32" ht="13.5" x14ac:dyDescent="0.15">
      <c r="B734" s="143"/>
      <c r="C734" s="145"/>
      <c r="D734" s="145"/>
      <c r="E734" s="143"/>
      <c r="F734" s="146"/>
      <c r="G734" s="146"/>
      <c r="H734" s="147"/>
      <c r="I734" s="146"/>
      <c r="J734" s="143"/>
      <c r="K734" s="143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3"/>
      <c r="AF734" s="70"/>
    </row>
    <row r="735" spans="1:32" ht="13.5" x14ac:dyDescent="0.15">
      <c r="B735" s="143"/>
      <c r="C735" s="145"/>
      <c r="D735" s="145"/>
      <c r="E735" s="143"/>
      <c r="F735" s="146"/>
      <c r="G735" s="146"/>
      <c r="H735" s="147"/>
      <c r="I735" s="146"/>
      <c r="J735" s="143"/>
      <c r="K735" s="143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3"/>
      <c r="AF735" s="70"/>
    </row>
    <row r="736" spans="1:32" ht="13.5" x14ac:dyDescent="0.15">
      <c r="B736" s="143"/>
      <c r="C736" s="145"/>
      <c r="D736" s="145"/>
      <c r="E736" s="143"/>
      <c r="F736" s="146"/>
      <c r="G736" s="146"/>
      <c r="H736" s="147"/>
      <c r="I736" s="146"/>
      <c r="J736" s="143"/>
      <c r="K736" s="143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3"/>
      <c r="AF736" s="70"/>
    </row>
    <row r="737" spans="2:32" ht="13.5" x14ac:dyDescent="0.15">
      <c r="B737" s="143"/>
      <c r="C737" s="145"/>
      <c r="D737" s="145"/>
      <c r="E737" s="143"/>
      <c r="F737" s="146"/>
      <c r="G737" s="146"/>
      <c r="H737" s="147"/>
      <c r="I737" s="146"/>
      <c r="J737" s="143"/>
      <c r="K737" s="143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3"/>
      <c r="AF737" s="70"/>
    </row>
    <row r="738" spans="2:32" ht="13.5" x14ac:dyDescent="0.15">
      <c r="B738" s="143"/>
      <c r="C738" s="145"/>
      <c r="D738" s="145"/>
      <c r="E738" s="143"/>
      <c r="F738" s="146"/>
      <c r="G738" s="146"/>
      <c r="H738" s="147"/>
      <c r="I738" s="146"/>
      <c r="J738" s="143"/>
      <c r="K738" s="143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3"/>
      <c r="AF738" s="70"/>
    </row>
    <row r="739" spans="2:32" ht="13.5" x14ac:dyDescent="0.15">
      <c r="B739" s="143"/>
      <c r="C739" s="145"/>
      <c r="D739" s="145"/>
      <c r="E739" s="143"/>
      <c r="F739" s="146"/>
      <c r="G739" s="146"/>
      <c r="H739" s="147"/>
      <c r="I739" s="146"/>
      <c r="J739" s="143"/>
      <c r="K739" s="143"/>
      <c r="L739" s="58">
        <v>23</v>
      </c>
      <c r="M739" s="51"/>
      <c r="N739" s="51"/>
      <c r="O739" s="52"/>
      <c r="P739" s="59"/>
      <c r="Q739" s="60"/>
      <c r="R739" s="61"/>
      <c r="S739" s="62"/>
      <c r="T739" s="52"/>
      <c r="U739" s="57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3"/>
      <c r="AF739" s="70"/>
    </row>
    <row r="740" spans="2:32" ht="13.5" x14ac:dyDescent="0.15">
      <c r="B740" s="143"/>
      <c r="C740" s="145"/>
      <c r="D740" s="145"/>
      <c r="E740" s="143"/>
      <c r="F740" s="146"/>
      <c r="G740" s="146"/>
      <c r="H740" s="147"/>
      <c r="I740" s="146"/>
      <c r="J740" s="143"/>
      <c r="K740" s="143"/>
      <c r="L740" s="96">
        <v>23</v>
      </c>
      <c r="M740" s="87"/>
      <c r="N740" s="87"/>
      <c r="O740" s="88"/>
      <c r="P740" s="97"/>
      <c r="Q740" s="98"/>
      <c r="R740" s="99"/>
      <c r="S740" s="100"/>
      <c r="T740" s="88"/>
      <c r="U740" s="101"/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3"/>
      <c r="AF740" s="70"/>
    </row>
    <row r="741" spans="2:32" ht="13.5" x14ac:dyDescent="0.15">
      <c r="B741" s="143"/>
      <c r="C741" s="145"/>
      <c r="D741" s="145"/>
      <c r="E741" s="143"/>
      <c r="F741" s="146"/>
      <c r="G741" s="146"/>
      <c r="H741" s="147"/>
      <c r="I741" s="146"/>
      <c r="J741" s="143"/>
      <c r="K741" s="143"/>
      <c r="L741" s="42">
        <v>24</v>
      </c>
      <c r="M741" s="35">
        <v>133.2479706</v>
      </c>
      <c r="N741" s="35">
        <v>35.465850830000001</v>
      </c>
      <c r="O741" s="36">
        <v>0</v>
      </c>
      <c r="P741" s="37">
        <v>24.45</v>
      </c>
      <c r="Q741" s="38">
        <v>17.41</v>
      </c>
      <c r="R741" s="39">
        <v>8.0399999999999991</v>
      </c>
      <c r="S741" s="40">
        <v>106.4</v>
      </c>
      <c r="T741" s="36" t="s">
        <v>26</v>
      </c>
      <c r="U741" s="41">
        <v>1.7</v>
      </c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3"/>
      <c r="AF741" s="70"/>
    </row>
    <row r="742" spans="2:32" ht="13.5" x14ac:dyDescent="0.15">
      <c r="B742" s="143"/>
      <c r="C742" s="145"/>
      <c r="D742" s="145"/>
      <c r="E742" s="143"/>
      <c r="F742" s="146"/>
      <c r="G742" s="146"/>
      <c r="H742" s="147"/>
      <c r="I742" s="146"/>
      <c r="J742" s="143"/>
      <c r="K742" s="143"/>
      <c r="L742" s="58">
        <v>24</v>
      </c>
      <c r="M742" s="51">
        <v>133.2479706</v>
      </c>
      <c r="N742" s="51">
        <v>35.465850830000001</v>
      </c>
      <c r="O742" s="52">
        <v>-0.5</v>
      </c>
      <c r="P742" s="59">
        <v>24.53</v>
      </c>
      <c r="Q742" s="60">
        <v>18.460000000000004</v>
      </c>
      <c r="R742" s="61">
        <v>8.0499999999999989</v>
      </c>
      <c r="S742" s="62">
        <v>107.3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3"/>
      <c r="AF742" s="70"/>
    </row>
    <row r="743" spans="2:32" ht="13.5" x14ac:dyDescent="0.15">
      <c r="B743" s="143"/>
      <c r="C743" s="145"/>
      <c r="D743" s="145"/>
      <c r="E743" s="143"/>
      <c r="F743" s="146"/>
      <c r="G743" s="146"/>
      <c r="H743" s="147"/>
      <c r="I743" s="146"/>
      <c r="J743" s="143"/>
      <c r="K743" s="143"/>
      <c r="L743" s="58">
        <v>24</v>
      </c>
      <c r="M743" s="51">
        <v>133.2479706</v>
      </c>
      <c r="N743" s="51">
        <v>35.465850830000001</v>
      </c>
      <c r="O743" s="52">
        <v>-1</v>
      </c>
      <c r="P743" s="59">
        <v>24.663333333333334</v>
      </c>
      <c r="Q743" s="60">
        <v>19.16</v>
      </c>
      <c r="R743" s="61">
        <v>8.091666666666665</v>
      </c>
      <c r="S743" s="62">
        <v>108.55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3"/>
      <c r="AF743" s="70"/>
    </row>
    <row r="744" spans="2:32" ht="13.5" x14ac:dyDescent="0.15">
      <c r="B744" s="143"/>
      <c r="C744" s="145"/>
      <c r="D744" s="145"/>
      <c r="E744" s="143"/>
      <c r="F744" s="146"/>
      <c r="G744" s="146"/>
      <c r="H744" s="147"/>
      <c r="I744" s="146"/>
      <c r="J744" s="143"/>
      <c r="K744" s="143"/>
      <c r="L744" s="58">
        <v>24</v>
      </c>
      <c r="M744" s="51">
        <v>133.2479706</v>
      </c>
      <c r="N744" s="51">
        <v>35.465850830000001</v>
      </c>
      <c r="O744" s="52">
        <v>-1.5</v>
      </c>
      <c r="P744" s="59">
        <v>24.801999999999996</v>
      </c>
      <c r="Q744" s="60">
        <v>19.540000000000003</v>
      </c>
      <c r="R744" s="61">
        <v>8.14</v>
      </c>
      <c r="S744" s="62">
        <v>109.76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3"/>
      <c r="AF744" s="70"/>
    </row>
    <row r="745" spans="2:32" ht="13.5" x14ac:dyDescent="0.15">
      <c r="B745" s="143"/>
      <c r="C745" s="145"/>
      <c r="D745" s="145"/>
      <c r="E745" s="143"/>
      <c r="F745" s="146"/>
      <c r="G745" s="146"/>
      <c r="H745" s="147"/>
      <c r="I745" s="146"/>
      <c r="J745" s="143"/>
      <c r="K745" s="143"/>
      <c r="L745" s="58">
        <v>24</v>
      </c>
      <c r="M745" s="51">
        <v>133.2479706</v>
      </c>
      <c r="N745" s="51">
        <v>35.465850830000001</v>
      </c>
      <c r="O745" s="52">
        <v>-2</v>
      </c>
      <c r="P745" s="59">
        <v>24.879999999999995</v>
      </c>
      <c r="Q745" s="60">
        <v>19.639999999999997</v>
      </c>
      <c r="R745" s="61">
        <v>8.1999999999999993</v>
      </c>
      <c r="S745" s="62">
        <v>110.69999999999999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3"/>
      <c r="AF745" s="70"/>
    </row>
    <row r="746" spans="2:32" ht="13.5" x14ac:dyDescent="0.15">
      <c r="B746" s="143"/>
      <c r="C746" s="145"/>
      <c r="D746" s="145"/>
      <c r="E746" s="143"/>
      <c r="F746" s="146"/>
      <c r="G746" s="146"/>
      <c r="H746" s="147"/>
      <c r="I746" s="146"/>
      <c r="J746" s="143"/>
      <c r="K746" s="143"/>
      <c r="L746" s="58">
        <v>24</v>
      </c>
      <c r="M746" s="51">
        <v>133.2479706</v>
      </c>
      <c r="N746" s="51">
        <v>35.465850830000001</v>
      </c>
      <c r="O746" s="52">
        <v>-2.5</v>
      </c>
      <c r="P746" s="59">
        <v>24.919999999999995</v>
      </c>
      <c r="Q746" s="60">
        <v>20.190000000000001</v>
      </c>
      <c r="R746" s="61">
        <v>8.18</v>
      </c>
      <c r="S746" s="62">
        <v>110.90000000000002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3"/>
      <c r="AF746" s="70"/>
    </row>
    <row r="747" spans="2:32" ht="13.5" x14ac:dyDescent="0.15">
      <c r="B747" s="143"/>
      <c r="C747" s="145"/>
      <c r="D747" s="145"/>
      <c r="E747" s="143"/>
      <c r="F747" s="146"/>
      <c r="G747" s="146"/>
      <c r="H747" s="147"/>
      <c r="I747" s="146"/>
      <c r="J747" s="143"/>
      <c r="K747" s="143"/>
      <c r="L747" s="58">
        <v>24</v>
      </c>
      <c r="M747" s="51">
        <v>133.2479706</v>
      </c>
      <c r="N747" s="51">
        <v>35.465850830000001</v>
      </c>
      <c r="O747" s="52">
        <v>-3</v>
      </c>
      <c r="P747" s="59">
        <v>25.209999999999994</v>
      </c>
      <c r="Q747" s="60">
        <v>22.560000000000002</v>
      </c>
      <c r="R747" s="61">
        <v>7.509999999999998</v>
      </c>
      <c r="S747" s="62">
        <v>103.7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3"/>
      <c r="AF747" s="70"/>
    </row>
    <row r="748" spans="2:32" ht="13.5" x14ac:dyDescent="0.15">
      <c r="B748" s="143"/>
      <c r="C748" s="145"/>
      <c r="D748" s="145"/>
      <c r="E748" s="143"/>
      <c r="F748" s="146"/>
      <c r="G748" s="146"/>
      <c r="H748" s="147"/>
      <c r="I748" s="146"/>
      <c r="J748" s="143"/>
      <c r="K748" s="143"/>
      <c r="L748" s="58">
        <v>24</v>
      </c>
      <c r="M748" s="51">
        <v>133.2479706</v>
      </c>
      <c r="N748" s="51">
        <v>35.465850830000001</v>
      </c>
      <c r="O748" s="52">
        <v>-3.5</v>
      </c>
      <c r="P748" s="59">
        <v>25.964999999999996</v>
      </c>
      <c r="Q748" s="60">
        <v>24.955000000000002</v>
      </c>
      <c r="R748" s="61">
        <v>3.7750000000000004</v>
      </c>
      <c r="S748" s="62">
        <v>52.150000000000006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3"/>
      <c r="AF748" s="70"/>
    </row>
    <row r="749" spans="2:32" ht="13.5" x14ac:dyDescent="0.15">
      <c r="B749" s="143"/>
      <c r="C749" s="145"/>
      <c r="D749" s="145"/>
      <c r="E749" s="143"/>
      <c r="F749" s="146"/>
      <c r="G749" s="146"/>
      <c r="H749" s="147"/>
      <c r="I749" s="146"/>
      <c r="J749" s="143"/>
      <c r="K749" s="143"/>
      <c r="L749" s="58">
        <v>24</v>
      </c>
      <c r="M749" s="51">
        <v>133.2479706</v>
      </c>
      <c r="N749" s="51">
        <v>35.465850830000001</v>
      </c>
      <c r="O749" s="52">
        <v>-4</v>
      </c>
      <c r="P749" s="59">
        <v>26.719999999999995</v>
      </c>
      <c r="Q749" s="60">
        <v>27.35</v>
      </c>
      <c r="R749" s="61">
        <v>4.0000000000000917E-2</v>
      </c>
      <c r="S749" s="62">
        <v>0.59999999999999432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3"/>
      <c r="AF749" s="70"/>
    </row>
    <row r="750" spans="2:32" ht="13.5" x14ac:dyDescent="0.15">
      <c r="B750" s="143"/>
      <c r="C750" s="145"/>
      <c r="D750" s="145"/>
      <c r="E750" s="143"/>
      <c r="F750" s="146"/>
      <c r="G750" s="146"/>
      <c r="H750" s="147"/>
      <c r="I750" s="146"/>
      <c r="J750" s="143"/>
      <c r="K750" s="143"/>
      <c r="L750" s="58">
        <v>24</v>
      </c>
      <c r="M750" s="51">
        <v>133.2479706</v>
      </c>
      <c r="N750" s="51">
        <v>35.465850830000001</v>
      </c>
      <c r="O750" s="52">
        <v>-4.5</v>
      </c>
      <c r="P750" s="59">
        <v>26.954999999999998</v>
      </c>
      <c r="Q750" s="60">
        <v>28.655000000000001</v>
      </c>
      <c r="R750" s="61">
        <v>2.0000000000000458E-2</v>
      </c>
      <c r="S750" s="62">
        <v>0.29999999999999716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3"/>
      <c r="AF750" s="70"/>
    </row>
    <row r="751" spans="2:32" ht="13.5" x14ac:dyDescent="0.15">
      <c r="B751" s="143"/>
      <c r="C751" s="145"/>
      <c r="D751" s="145"/>
      <c r="E751" s="143"/>
      <c r="F751" s="146"/>
      <c r="G751" s="146"/>
      <c r="H751" s="147"/>
      <c r="I751" s="146"/>
      <c r="J751" s="143"/>
      <c r="K751" s="143"/>
      <c r="L751" s="58">
        <v>24</v>
      </c>
      <c r="M751" s="51">
        <v>133.2479706</v>
      </c>
      <c r="N751" s="51">
        <v>35.465850830000001</v>
      </c>
      <c r="O751" s="52">
        <v>-5</v>
      </c>
      <c r="P751" s="59">
        <v>27.19</v>
      </c>
      <c r="Q751" s="60">
        <v>29.96</v>
      </c>
      <c r="R751" s="61">
        <v>0</v>
      </c>
      <c r="S751" s="62">
        <v>1.1102230246251565E-16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3"/>
      <c r="AF751" s="70"/>
    </row>
    <row r="752" spans="2:32" ht="13.5" x14ac:dyDescent="0.15">
      <c r="B752" s="143"/>
      <c r="C752" s="145"/>
      <c r="D752" s="145"/>
      <c r="E752" s="143"/>
      <c r="F752" s="146"/>
      <c r="G752" s="146"/>
      <c r="H752" s="147"/>
      <c r="I752" s="146"/>
      <c r="J752" s="143"/>
      <c r="K752" s="143"/>
      <c r="L752" s="58">
        <v>24</v>
      </c>
      <c r="M752" s="51">
        <v>133.2479706</v>
      </c>
      <c r="N752" s="51">
        <v>35.465850830000001</v>
      </c>
      <c r="O752" s="52">
        <v>-5.5</v>
      </c>
      <c r="P752" s="59">
        <v>27.234999999999999</v>
      </c>
      <c r="Q752" s="60">
        <v>30.15</v>
      </c>
      <c r="R752" s="61">
        <v>0</v>
      </c>
      <c r="S752" s="62">
        <v>5.5511151231257839E-17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3"/>
      <c r="AF752" s="70"/>
    </row>
    <row r="753" spans="2:32" ht="13.5" x14ac:dyDescent="0.15">
      <c r="B753" s="143"/>
      <c r="C753" s="145"/>
      <c r="D753" s="145"/>
      <c r="E753" s="143"/>
      <c r="F753" s="146"/>
      <c r="G753" s="146"/>
      <c r="H753" s="147"/>
      <c r="I753" s="146"/>
      <c r="J753" s="143"/>
      <c r="K753" s="143"/>
      <c r="L753" s="58">
        <v>24</v>
      </c>
      <c r="M753" s="51">
        <v>133.2479706</v>
      </c>
      <c r="N753" s="51">
        <v>35.465850830000001</v>
      </c>
      <c r="O753" s="52">
        <v>-6</v>
      </c>
      <c r="P753" s="59">
        <v>27.28</v>
      </c>
      <c r="Q753" s="60">
        <v>30.34</v>
      </c>
      <c r="R753" s="61">
        <v>0</v>
      </c>
      <c r="S753" s="62">
        <v>2.4651903288156619E-32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3"/>
      <c r="AF753" s="70"/>
    </row>
    <row r="754" spans="2:32" ht="13.5" x14ac:dyDescent="0.15">
      <c r="B754" s="143"/>
      <c r="C754" s="145"/>
      <c r="D754" s="145"/>
      <c r="E754" s="143"/>
      <c r="F754" s="146"/>
      <c r="G754" s="146"/>
      <c r="H754" s="147"/>
      <c r="I754" s="146"/>
      <c r="J754" s="143"/>
      <c r="K754" s="143"/>
      <c r="L754" s="58">
        <v>24</v>
      </c>
      <c r="M754" s="51">
        <v>133.2479706</v>
      </c>
      <c r="N754" s="51">
        <v>35.465850830000001</v>
      </c>
      <c r="O754" s="52">
        <v>-6.5</v>
      </c>
      <c r="P754" s="59">
        <v>27.44</v>
      </c>
      <c r="Q754" s="60">
        <v>30.61</v>
      </c>
      <c r="R754" s="61">
        <v>0</v>
      </c>
      <c r="S754" s="62">
        <v>1.2325951644078312E-32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3"/>
      <c r="AF754" s="70"/>
    </row>
    <row r="755" spans="2:32" ht="13.5" x14ac:dyDescent="0.15">
      <c r="B755" s="143"/>
      <c r="C755" s="145"/>
      <c r="D755" s="145"/>
      <c r="E755" s="143"/>
      <c r="F755" s="146"/>
      <c r="G755" s="146"/>
      <c r="H755" s="147"/>
      <c r="I755" s="146"/>
      <c r="J755" s="143"/>
      <c r="K755" s="143"/>
      <c r="L755" s="58">
        <v>24</v>
      </c>
      <c r="M755" s="51">
        <v>133.2479706</v>
      </c>
      <c r="N755" s="51">
        <v>35.465850830000001</v>
      </c>
      <c r="O755" s="52">
        <v>-7</v>
      </c>
      <c r="P755" s="59">
        <v>27.599999999999998</v>
      </c>
      <c r="Q755" s="60">
        <v>30.88</v>
      </c>
      <c r="R755" s="61">
        <v>0</v>
      </c>
      <c r="S755" s="62">
        <v>5.4738221262688179E-48</v>
      </c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3"/>
      <c r="AF755" s="70"/>
    </row>
    <row r="756" spans="2:32" ht="13.5" x14ac:dyDescent="0.15">
      <c r="B756" s="143"/>
      <c r="C756" s="145"/>
      <c r="D756" s="145"/>
      <c r="E756" s="143"/>
      <c r="F756" s="146"/>
      <c r="G756" s="146"/>
      <c r="H756" s="147"/>
      <c r="I756" s="146"/>
      <c r="J756" s="143"/>
      <c r="K756" s="143"/>
      <c r="L756" s="58">
        <v>24</v>
      </c>
      <c r="M756" s="51">
        <v>133.2479706</v>
      </c>
      <c r="N756" s="51">
        <v>35.465850830000001</v>
      </c>
      <c r="O756" s="52">
        <v>-7.5</v>
      </c>
      <c r="P756" s="59">
        <v>27.291666666666664</v>
      </c>
      <c r="Q756" s="60">
        <v>31.288333333333334</v>
      </c>
      <c r="R756" s="61">
        <v>0</v>
      </c>
      <c r="S756" s="62">
        <v>9.1230368771146985E-49</v>
      </c>
      <c r="T756" s="52"/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3"/>
      <c r="AF756" s="70"/>
    </row>
    <row r="757" spans="2:32" ht="13.5" x14ac:dyDescent="0.15">
      <c r="B757" s="143"/>
      <c r="C757" s="145"/>
      <c r="D757" s="145"/>
      <c r="E757" s="143"/>
      <c r="F757" s="146"/>
      <c r="G757" s="146"/>
      <c r="H757" s="147"/>
      <c r="I757" s="146"/>
      <c r="J757" s="143"/>
      <c r="K757" s="143"/>
      <c r="L757" s="58">
        <v>24</v>
      </c>
      <c r="M757" s="51">
        <v>133.2479706</v>
      </c>
      <c r="N757" s="51">
        <v>35.465850830000001</v>
      </c>
      <c r="O757" s="52">
        <v>-7.6</v>
      </c>
      <c r="P757" s="59">
        <v>27.229999999999997</v>
      </c>
      <c r="Q757" s="60">
        <v>31.37</v>
      </c>
      <c r="R757" s="61">
        <v>0</v>
      </c>
      <c r="S757" s="62">
        <v>0</v>
      </c>
      <c r="T757" s="52" t="s">
        <v>31</v>
      </c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3"/>
      <c r="AF757" s="70"/>
    </row>
    <row r="758" spans="2:32" ht="13.5" x14ac:dyDescent="0.15">
      <c r="B758" s="143"/>
      <c r="C758" s="145"/>
      <c r="D758" s="145"/>
      <c r="E758" s="143"/>
      <c r="F758" s="146"/>
      <c r="G758" s="146"/>
      <c r="H758" s="147"/>
      <c r="I758" s="146"/>
      <c r="J758" s="143"/>
      <c r="K758" s="143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3"/>
      <c r="AF758" s="70"/>
    </row>
    <row r="759" spans="2:32" ht="13.5" x14ac:dyDescent="0.15">
      <c r="B759" s="143"/>
      <c r="C759" s="145"/>
      <c r="D759" s="145"/>
      <c r="E759" s="143"/>
      <c r="F759" s="146"/>
      <c r="G759" s="146"/>
      <c r="H759" s="147"/>
      <c r="I759" s="146"/>
      <c r="J759" s="143"/>
      <c r="K759" s="143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3"/>
      <c r="AF759" s="70"/>
    </row>
    <row r="760" spans="2:32" ht="13.5" x14ac:dyDescent="0.15">
      <c r="B760" s="143"/>
      <c r="C760" s="145"/>
      <c r="D760" s="145"/>
      <c r="E760" s="143"/>
      <c r="F760" s="146"/>
      <c r="G760" s="146"/>
      <c r="H760" s="147"/>
      <c r="I760" s="146"/>
      <c r="J760" s="143"/>
      <c r="K760" s="143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3"/>
      <c r="AF760" s="70"/>
    </row>
    <row r="761" spans="2:32" ht="13.5" x14ac:dyDescent="0.15">
      <c r="B761" s="143"/>
      <c r="C761" s="145"/>
      <c r="D761" s="145"/>
      <c r="E761" s="143"/>
      <c r="F761" s="146"/>
      <c r="G761" s="146"/>
      <c r="H761" s="147"/>
      <c r="I761" s="146"/>
      <c r="J761" s="143"/>
      <c r="K761" s="143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3"/>
      <c r="AF761" s="70"/>
    </row>
    <row r="762" spans="2:32" ht="13.5" x14ac:dyDescent="0.15">
      <c r="B762" s="143"/>
      <c r="C762" s="145"/>
      <c r="D762" s="145"/>
      <c r="E762" s="143"/>
      <c r="F762" s="146"/>
      <c r="G762" s="146"/>
      <c r="H762" s="147"/>
      <c r="I762" s="146"/>
      <c r="J762" s="143"/>
      <c r="K762" s="143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3"/>
      <c r="AF762" s="70"/>
    </row>
    <row r="763" spans="2:32" ht="13.5" x14ac:dyDescent="0.15">
      <c r="B763" s="143"/>
      <c r="C763" s="145"/>
      <c r="D763" s="145"/>
      <c r="E763" s="143"/>
      <c r="F763" s="146"/>
      <c r="G763" s="146"/>
      <c r="H763" s="147"/>
      <c r="I763" s="146"/>
      <c r="J763" s="143"/>
      <c r="K763" s="143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3"/>
      <c r="AF763" s="70"/>
    </row>
    <row r="764" spans="2:32" ht="13.5" x14ac:dyDescent="0.15">
      <c r="B764" s="143"/>
      <c r="C764" s="145"/>
      <c r="D764" s="145"/>
      <c r="E764" s="143"/>
      <c r="F764" s="146"/>
      <c r="G764" s="146"/>
      <c r="H764" s="147"/>
      <c r="I764" s="146"/>
      <c r="J764" s="143"/>
      <c r="K764" s="143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3"/>
      <c r="AF764" s="70"/>
    </row>
    <row r="765" spans="2:32" ht="13.5" x14ac:dyDescent="0.15">
      <c r="B765" s="143"/>
      <c r="C765" s="145"/>
      <c r="D765" s="145"/>
      <c r="E765" s="143"/>
      <c r="F765" s="146"/>
      <c r="G765" s="146"/>
      <c r="H765" s="147"/>
      <c r="I765" s="146"/>
      <c r="J765" s="143"/>
      <c r="K765" s="143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3"/>
      <c r="AF765" s="70"/>
    </row>
    <row r="766" spans="2:32" ht="13.5" x14ac:dyDescent="0.15">
      <c r="B766" s="143"/>
      <c r="C766" s="145"/>
      <c r="D766" s="145"/>
      <c r="E766" s="143"/>
      <c r="F766" s="146"/>
      <c r="G766" s="146"/>
      <c r="H766" s="147"/>
      <c r="I766" s="146"/>
      <c r="J766" s="143"/>
      <c r="K766" s="143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3"/>
      <c r="AF766" s="70"/>
    </row>
    <row r="767" spans="2:32" ht="13.5" x14ac:dyDescent="0.15">
      <c r="B767" s="143"/>
      <c r="C767" s="145"/>
      <c r="D767" s="145"/>
      <c r="E767" s="143"/>
      <c r="F767" s="146"/>
      <c r="G767" s="146"/>
      <c r="H767" s="147"/>
      <c r="I767" s="146"/>
      <c r="J767" s="143"/>
      <c r="K767" s="143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3"/>
      <c r="AF767" s="70"/>
    </row>
    <row r="768" spans="2:32" ht="13.5" x14ac:dyDescent="0.15">
      <c r="B768" s="143"/>
      <c r="C768" s="145"/>
      <c r="D768" s="145"/>
      <c r="E768" s="143"/>
      <c r="F768" s="146"/>
      <c r="G768" s="146"/>
      <c r="H768" s="147"/>
      <c r="I768" s="146"/>
      <c r="J768" s="143"/>
      <c r="K768" s="143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3"/>
      <c r="AF768" s="70"/>
    </row>
    <row r="769" spans="2:32" ht="13.5" x14ac:dyDescent="0.15">
      <c r="B769" s="143"/>
      <c r="C769" s="145"/>
      <c r="D769" s="145"/>
      <c r="E769" s="143"/>
      <c r="F769" s="146"/>
      <c r="G769" s="146"/>
      <c r="H769" s="147"/>
      <c r="I769" s="146"/>
      <c r="J769" s="143"/>
      <c r="K769" s="143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3"/>
      <c r="AF769" s="70"/>
    </row>
    <row r="770" spans="2:32" ht="13.5" x14ac:dyDescent="0.15">
      <c r="B770" s="143"/>
      <c r="C770" s="145"/>
      <c r="D770" s="145"/>
      <c r="E770" s="143"/>
      <c r="F770" s="146"/>
      <c r="G770" s="146"/>
      <c r="H770" s="147"/>
      <c r="I770" s="146"/>
      <c r="J770" s="143"/>
      <c r="K770" s="143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3"/>
      <c r="AF770" s="70"/>
    </row>
    <row r="771" spans="2:32" ht="13.5" x14ac:dyDescent="0.15">
      <c r="B771" s="143"/>
      <c r="C771" s="145"/>
      <c r="D771" s="145"/>
      <c r="E771" s="143"/>
      <c r="F771" s="146"/>
      <c r="G771" s="146"/>
      <c r="H771" s="147"/>
      <c r="I771" s="146"/>
      <c r="J771" s="143"/>
      <c r="K771" s="143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3"/>
      <c r="AF771" s="70"/>
    </row>
    <row r="772" spans="2:32" ht="13.5" x14ac:dyDescent="0.15">
      <c r="B772" s="143"/>
      <c r="C772" s="145"/>
      <c r="D772" s="145"/>
      <c r="E772" s="143"/>
      <c r="F772" s="146"/>
      <c r="G772" s="146"/>
      <c r="H772" s="147"/>
      <c r="I772" s="146"/>
      <c r="J772" s="143"/>
      <c r="K772" s="143"/>
      <c r="L772" s="58">
        <v>24</v>
      </c>
      <c r="M772" s="51"/>
      <c r="N772" s="51"/>
      <c r="O772" s="52"/>
      <c r="P772" s="59"/>
      <c r="Q772" s="60"/>
      <c r="R772" s="61"/>
      <c r="S772" s="62"/>
      <c r="T772" s="52"/>
      <c r="U772" s="57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3"/>
      <c r="AF772" s="70"/>
    </row>
    <row r="773" spans="2:32" ht="13.5" x14ac:dyDescent="0.15">
      <c r="B773" s="143"/>
      <c r="C773" s="145"/>
      <c r="D773" s="145"/>
      <c r="E773" s="143"/>
      <c r="F773" s="146"/>
      <c r="G773" s="146"/>
      <c r="H773" s="147"/>
      <c r="I773" s="146"/>
      <c r="J773" s="143"/>
      <c r="K773" s="143"/>
      <c r="L773" s="42">
        <v>25</v>
      </c>
      <c r="M773" s="35">
        <v>133.24761960000001</v>
      </c>
      <c r="N773" s="35">
        <v>35.450111390000004</v>
      </c>
      <c r="O773" s="36">
        <v>0</v>
      </c>
      <c r="P773" s="37">
        <v>25.58</v>
      </c>
      <c r="Q773" s="38">
        <v>19.190000000000001</v>
      </c>
      <c r="R773" s="39">
        <v>8.48</v>
      </c>
      <c r="S773" s="40">
        <v>115.7</v>
      </c>
      <c r="T773" s="36" t="s">
        <v>26</v>
      </c>
      <c r="U773" s="41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3"/>
      <c r="AF773" s="70"/>
    </row>
    <row r="774" spans="2:32" ht="13.5" x14ac:dyDescent="0.15">
      <c r="B774" s="143"/>
      <c r="C774" s="145"/>
      <c r="D774" s="145"/>
      <c r="E774" s="143"/>
      <c r="F774" s="146"/>
      <c r="G774" s="146"/>
      <c r="H774" s="147"/>
      <c r="I774" s="146"/>
      <c r="J774" s="143"/>
      <c r="K774" s="143"/>
      <c r="L774" s="58">
        <v>25</v>
      </c>
      <c r="M774" s="51">
        <v>133.24761960000001</v>
      </c>
      <c r="N774" s="51">
        <v>35.450111390000004</v>
      </c>
      <c r="O774" s="52">
        <v>-0.5</v>
      </c>
      <c r="P774" s="59">
        <v>25.347499999999997</v>
      </c>
      <c r="Q774" s="60">
        <v>19.25</v>
      </c>
      <c r="R774" s="61">
        <v>8.5399999999999991</v>
      </c>
      <c r="S774" s="62">
        <v>116.075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3"/>
      <c r="AF774" s="70"/>
    </row>
    <row r="775" spans="2:32" ht="13.5" x14ac:dyDescent="0.15">
      <c r="B775" s="143"/>
      <c r="C775" s="145"/>
      <c r="D775" s="145"/>
      <c r="E775" s="143"/>
      <c r="F775" s="146"/>
      <c r="G775" s="146"/>
      <c r="H775" s="147"/>
      <c r="I775" s="146"/>
      <c r="J775" s="143"/>
      <c r="K775" s="143"/>
      <c r="L775" s="58">
        <v>25</v>
      </c>
      <c r="M775" s="51">
        <v>133.24761960000001</v>
      </c>
      <c r="N775" s="51">
        <v>35.450111390000004</v>
      </c>
      <c r="O775" s="52">
        <v>-1</v>
      </c>
      <c r="P775" s="59">
        <v>25.269999999999996</v>
      </c>
      <c r="Q775" s="60">
        <v>19.200000000000006</v>
      </c>
      <c r="R775" s="61">
        <v>8.5699999999999985</v>
      </c>
      <c r="S775" s="62">
        <v>116.2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3"/>
      <c r="AF775" s="70"/>
    </row>
    <row r="776" spans="2:32" ht="13.5" x14ac:dyDescent="0.15">
      <c r="B776" s="143"/>
      <c r="C776" s="145"/>
      <c r="D776" s="145"/>
      <c r="E776" s="143"/>
      <c r="F776" s="146"/>
      <c r="G776" s="146"/>
      <c r="H776" s="147"/>
      <c r="I776" s="146"/>
      <c r="J776" s="143"/>
      <c r="K776" s="143"/>
      <c r="L776" s="58">
        <v>25</v>
      </c>
      <c r="M776" s="51">
        <v>133.24761960000001</v>
      </c>
      <c r="N776" s="51">
        <v>35.450111390000004</v>
      </c>
      <c r="O776" s="52">
        <v>-1.5</v>
      </c>
      <c r="P776" s="59">
        <v>24.77</v>
      </c>
      <c r="Q776" s="60">
        <v>19.450000000000003</v>
      </c>
      <c r="R776" s="61">
        <v>8.6899999999999977</v>
      </c>
      <c r="S776" s="62">
        <v>117.1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3"/>
      <c r="AF776" s="70"/>
    </row>
    <row r="777" spans="2:32" ht="13.5" x14ac:dyDescent="0.15">
      <c r="B777" s="143"/>
      <c r="C777" s="145"/>
      <c r="D777" s="145"/>
      <c r="E777" s="143"/>
      <c r="F777" s="146"/>
      <c r="G777" s="146"/>
      <c r="H777" s="147"/>
      <c r="I777" s="146"/>
      <c r="J777" s="143"/>
      <c r="K777" s="143"/>
      <c r="L777" s="58">
        <v>25</v>
      </c>
      <c r="M777" s="51">
        <v>133.24761960000001</v>
      </c>
      <c r="N777" s="51">
        <v>35.450111390000004</v>
      </c>
      <c r="O777" s="52">
        <v>-2</v>
      </c>
      <c r="P777" s="59">
        <v>24.89</v>
      </c>
      <c r="Q777" s="60">
        <v>20.97</v>
      </c>
      <c r="R777" s="61">
        <v>8.57</v>
      </c>
      <c r="S777" s="62">
        <v>116.6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3"/>
      <c r="AF777" s="70"/>
    </row>
    <row r="778" spans="2:32" ht="13.5" x14ac:dyDescent="0.15">
      <c r="B778" s="143"/>
      <c r="C778" s="145"/>
      <c r="D778" s="145"/>
      <c r="E778" s="143"/>
      <c r="F778" s="146"/>
      <c r="G778" s="146"/>
      <c r="H778" s="147"/>
      <c r="I778" s="146"/>
      <c r="J778" s="143"/>
      <c r="K778" s="143"/>
      <c r="L778" s="58">
        <v>25</v>
      </c>
      <c r="M778" s="51">
        <v>133.24761960000001</v>
      </c>
      <c r="N778" s="51">
        <v>35.450111390000004</v>
      </c>
      <c r="O778" s="52">
        <v>-2.5</v>
      </c>
      <c r="P778" s="59">
        <v>25.148333333333333</v>
      </c>
      <c r="Q778" s="60">
        <v>21.828333333333333</v>
      </c>
      <c r="R778" s="61">
        <v>8.4033333333333324</v>
      </c>
      <c r="S778" s="62">
        <v>115.43333333333334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3"/>
      <c r="AF778" s="70"/>
    </row>
    <row r="779" spans="2:32" ht="13.5" x14ac:dyDescent="0.15">
      <c r="B779" s="143"/>
      <c r="C779" s="145"/>
      <c r="D779" s="145"/>
      <c r="E779" s="143"/>
      <c r="F779" s="146"/>
      <c r="G779" s="146"/>
      <c r="H779" s="147"/>
      <c r="I779" s="146"/>
      <c r="J779" s="143"/>
      <c r="K779" s="143"/>
      <c r="L779" s="58">
        <v>25</v>
      </c>
      <c r="M779" s="51">
        <v>133.24761960000001</v>
      </c>
      <c r="N779" s="51">
        <v>35.450111390000004</v>
      </c>
      <c r="O779" s="52">
        <v>-3</v>
      </c>
      <c r="P779" s="59">
        <v>25.390000000000004</v>
      </c>
      <c r="Q779" s="60">
        <v>22.42</v>
      </c>
      <c r="R779" s="61">
        <v>7.93</v>
      </c>
      <c r="S779" s="62">
        <v>109.8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3"/>
      <c r="AF779" s="70"/>
    </row>
    <row r="780" spans="2:32" ht="13.5" x14ac:dyDescent="0.15">
      <c r="B780" s="143"/>
      <c r="C780" s="145"/>
      <c r="D780" s="145"/>
      <c r="E780" s="143"/>
      <c r="F780" s="146"/>
      <c r="G780" s="146"/>
      <c r="H780" s="147"/>
      <c r="I780" s="146"/>
      <c r="J780" s="143"/>
      <c r="K780" s="143"/>
      <c r="L780" s="58">
        <v>25</v>
      </c>
      <c r="M780" s="51">
        <v>133.24761960000001</v>
      </c>
      <c r="N780" s="51">
        <v>35.450111390000004</v>
      </c>
      <c r="O780" s="52">
        <v>-3.5</v>
      </c>
      <c r="P780" s="59">
        <v>25.90818181818182</v>
      </c>
      <c r="Q780" s="60">
        <v>23.970000000000002</v>
      </c>
      <c r="R780" s="61">
        <v>4.6481818181818166</v>
      </c>
      <c r="S780" s="62">
        <v>64.527272727272731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3"/>
      <c r="AF780" s="70"/>
    </row>
    <row r="781" spans="2:32" ht="13.5" x14ac:dyDescent="0.15">
      <c r="B781" s="143"/>
      <c r="C781" s="145"/>
      <c r="D781" s="145"/>
      <c r="E781" s="143"/>
      <c r="F781" s="146"/>
      <c r="G781" s="146"/>
      <c r="H781" s="147"/>
      <c r="I781" s="146"/>
      <c r="J781" s="143"/>
      <c r="K781" s="143"/>
      <c r="L781" s="58">
        <v>25</v>
      </c>
      <c r="M781" s="51">
        <v>133.24761960000001</v>
      </c>
      <c r="N781" s="51">
        <v>35.450111390000004</v>
      </c>
      <c r="O781" s="52">
        <v>-4</v>
      </c>
      <c r="P781" s="59">
        <v>26.426363636363639</v>
      </c>
      <c r="Q781" s="60">
        <v>25.52</v>
      </c>
      <c r="R781" s="61">
        <v>1.3663636363636344</v>
      </c>
      <c r="S781" s="62">
        <v>19.254545454545465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3"/>
      <c r="AF781" s="70"/>
    </row>
    <row r="782" spans="2:32" ht="13.5" x14ac:dyDescent="0.15">
      <c r="B782" s="143"/>
      <c r="C782" s="145"/>
      <c r="D782" s="145"/>
      <c r="E782" s="143"/>
      <c r="F782" s="146"/>
      <c r="G782" s="146"/>
      <c r="H782" s="147"/>
      <c r="I782" s="146"/>
      <c r="J782" s="143"/>
      <c r="K782" s="143"/>
      <c r="L782" s="58">
        <v>25</v>
      </c>
      <c r="M782" s="51">
        <v>133.24761960000001</v>
      </c>
      <c r="N782" s="51">
        <v>35.450111390000004</v>
      </c>
      <c r="O782" s="52">
        <v>-4.5</v>
      </c>
      <c r="P782" s="59">
        <v>26.89</v>
      </c>
      <c r="Q782" s="60">
        <v>27.345555555555553</v>
      </c>
      <c r="R782" s="61">
        <v>0.4077777777777768</v>
      </c>
      <c r="S782" s="62">
        <v>5.8444444444444539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3"/>
      <c r="AF782" s="70"/>
    </row>
    <row r="783" spans="2:32" ht="13.5" x14ac:dyDescent="0.15">
      <c r="B783" s="143"/>
      <c r="C783" s="145"/>
      <c r="D783" s="145"/>
      <c r="E783" s="143"/>
      <c r="F783" s="146"/>
      <c r="G783" s="146"/>
      <c r="H783" s="147"/>
      <c r="I783" s="146"/>
      <c r="J783" s="143"/>
      <c r="K783" s="143"/>
      <c r="L783" s="58">
        <v>25</v>
      </c>
      <c r="M783" s="51">
        <v>133.24761960000001</v>
      </c>
      <c r="N783" s="51">
        <v>35.450111390000004</v>
      </c>
      <c r="O783" s="52">
        <v>-5</v>
      </c>
      <c r="P783" s="59">
        <v>27.340000000000003</v>
      </c>
      <c r="Q783" s="60">
        <v>29.239999999999995</v>
      </c>
      <c r="R783" s="61">
        <v>3.000000000000002E-2</v>
      </c>
      <c r="S783" s="62">
        <v>0.40000000000000213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3"/>
      <c r="AF783" s="70"/>
    </row>
    <row r="784" spans="2:32" ht="13.5" x14ac:dyDescent="0.15">
      <c r="B784" s="143"/>
      <c r="C784" s="145"/>
      <c r="D784" s="145"/>
      <c r="E784" s="143"/>
      <c r="F784" s="146"/>
      <c r="G784" s="146"/>
      <c r="H784" s="147"/>
      <c r="I784" s="146"/>
      <c r="J784" s="143"/>
      <c r="K784" s="143"/>
      <c r="L784" s="58">
        <v>25</v>
      </c>
      <c r="M784" s="51">
        <v>133.24761960000001</v>
      </c>
      <c r="N784" s="51">
        <v>35.450111390000004</v>
      </c>
      <c r="O784" s="52">
        <v>-5.5</v>
      </c>
      <c r="P784" s="59">
        <v>27.240000000000002</v>
      </c>
      <c r="Q784" s="60">
        <v>29.689999999999998</v>
      </c>
      <c r="R784" s="61">
        <v>1.5000000000000013E-2</v>
      </c>
      <c r="S784" s="62">
        <v>0.20000000000000107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3"/>
      <c r="AF784" s="70"/>
    </row>
    <row r="785" spans="2:32" ht="13.5" x14ac:dyDescent="0.15">
      <c r="B785" s="143"/>
      <c r="C785" s="145"/>
      <c r="D785" s="145"/>
      <c r="E785" s="143"/>
      <c r="F785" s="146"/>
      <c r="G785" s="146"/>
      <c r="H785" s="147"/>
      <c r="I785" s="146"/>
      <c r="J785" s="143"/>
      <c r="K785" s="143"/>
      <c r="L785" s="58">
        <v>25</v>
      </c>
      <c r="M785" s="51">
        <v>133.24761960000001</v>
      </c>
      <c r="N785" s="51">
        <v>35.450111390000004</v>
      </c>
      <c r="O785" s="52">
        <v>-6</v>
      </c>
      <c r="P785" s="59">
        <v>27.140000000000008</v>
      </c>
      <c r="Q785" s="60">
        <v>30.14</v>
      </c>
      <c r="R785" s="61">
        <v>6.9388939039072284E-18</v>
      </c>
      <c r="S785" s="62">
        <v>5.5511151231257827E-17</v>
      </c>
      <c r="T785" s="52"/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3"/>
      <c r="AF785" s="70"/>
    </row>
    <row r="786" spans="2:32" ht="13.5" x14ac:dyDescent="0.15">
      <c r="B786" s="143"/>
      <c r="C786" s="145"/>
      <c r="D786" s="145"/>
      <c r="E786" s="143"/>
      <c r="F786" s="146"/>
      <c r="G786" s="146"/>
      <c r="H786" s="147"/>
      <c r="I786" s="146"/>
      <c r="J786" s="143"/>
      <c r="K786" s="143"/>
      <c r="L786" s="58">
        <v>25</v>
      </c>
      <c r="M786" s="51">
        <v>133.24761960000001</v>
      </c>
      <c r="N786" s="51">
        <v>35.450111390000004</v>
      </c>
      <c r="O786" s="52">
        <v>-6.2</v>
      </c>
      <c r="P786" s="59">
        <v>27.100000000000005</v>
      </c>
      <c r="Q786" s="60">
        <v>30.08</v>
      </c>
      <c r="R786" s="61">
        <v>0</v>
      </c>
      <c r="S786" s="62">
        <v>0</v>
      </c>
      <c r="T786" s="52" t="s">
        <v>31</v>
      </c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3"/>
      <c r="AF786" s="70"/>
    </row>
    <row r="787" spans="2:32" ht="13.5" x14ac:dyDescent="0.15">
      <c r="B787" s="143"/>
      <c r="C787" s="145"/>
      <c r="D787" s="145"/>
      <c r="E787" s="143"/>
      <c r="F787" s="146"/>
      <c r="G787" s="146"/>
      <c r="H787" s="147"/>
      <c r="I787" s="146"/>
      <c r="J787" s="143"/>
      <c r="K787" s="143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3"/>
      <c r="AF787" s="70"/>
    </row>
    <row r="788" spans="2:32" ht="13.5" x14ac:dyDescent="0.15">
      <c r="B788" s="143"/>
      <c r="C788" s="145"/>
      <c r="D788" s="145"/>
      <c r="E788" s="143"/>
      <c r="F788" s="146"/>
      <c r="G788" s="146"/>
      <c r="H788" s="147"/>
      <c r="I788" s="146"/>
      <c r="J788" s="143"/>
      <c r="K788" s="143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3"/>
      <c r="AF788" s="70"/>
    </row>
    <row r="789" spans="2:32" ht="13.5" x14ac:dyDescent="0.15">
      <c r="B789" s="143"/>
      <c r="C789" s="145"/>
      <c r="D789" s="145"/>
      <c r="E789" s="143"/>
      <c r="F789" s="146"/>
      <c r="G789" s="146"/>
      <c r="H789" s="147"/>
      <c r="I789" s="146"/>
      <c r="J789" s="143"/>
      <c r="K789" s="143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3"/>
      <c r="AF789" s="70"/>
    </row>
    <row r="790" spans="2:32" ht="13.5" x14ac:dyDescent="0.15">
      <c r="B790" s="143"/>
      <c r="C790" s="145"/>
      <c r="D790" s="145"/>
      <c r="E790" s="143"/>
      <c r="F790" s="146"/>
      <c r="G790" s="146"/>
      <c r="H790" s="147"/>
      <c r="I790" s="146"/>
      <c r="J790" s="143"/>
      <c r="K790" s="143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3"/>
      <c r="AF790" s="70"/>
    </row>
    <row r="791" spans="2:32" ht="13.5" x14ac:dyDescent="0.15">
      <c r="B791" s="143"/>
      <c r="C791" s="145"/>
      <c r="D791" s="145"/>
      <c r="E791" s="143"/>
      <c r="F791" s="146"/>
      <c r="G791" s="146"/>
      <c r="H791" s="147"/>
      <c r="I791" s="146"/>
      <c r="J791" s="143"/>
      <c r="K791" s="143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3"/>
      <c r="AF791" s="70"/>
    </row>
    <row r="792" spans="2:32" ht="13.5" x14ac:dyDescent="0.15">
      <c r="B792" s="143"/>
      <c r="C792" s="145"/>
      <c r="D792" s="145"/>
      <c r="E792" s="143"/>
      <c r="F792" s="146"/>
      <c r="G792" s="146"/>
      <c r="H792" s="147"/>
      <c r="I792" s="146"/>
      <c r="J792" s="143"/>
      <c r="K792" s="143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3"/>
      <c r="AF792" s="70"/>
    </row>
    <row r="793" spans="2:32" ht="13.5" x14ac:dyDescent="0.15">
      <c r="B793" s="143"/>
      <c r="C793" s="145"/>
      <c r="D793" s="145"/>
      <c r="E793" s="143"/>
      <c r="F793" s="146"/>
      <c r="G793" s="146"/>
      <c r="H793" s="147"/>
      <c r="I793" s="146"/>
      <c r="J793" s="143"/>
      <c r="K793" s="143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3"/>
      <c r="AF793" s="70"/>
    </row>
    <row r="794" spans="2:32" ht="13.5" x14ac:dyDescent="0.15">
      <c r="B794" s="143"/>
      <c r="C794" s="145"/>
      <c r="D794" s="145"/>
      <c r="E794" s="143"/>
      <c r="F794" s="146"/>
      <c r="G794" s="146"/>
      <c r="H794" s="147"/>
      <c r="I794" s="146"/>
      <c r="J794" s="143"/>
      <c r="K794" s="143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3"/>
      <c r="AF794" s="70"/>
    </row>
    <row r="795" spans="2:32" ht="13.5" x14ac:dyDescent="0.15">
      <c r="B795" s="143"/>
      <c r="C795" s="145"/>
      <c r="D795" s="145"/>
      <c r="E795" s="143"/>
      <c r="F795" s="146"/>
      <c r="G795" s="146"/>
      <c r="H795" s="147"/>
      <c r="I795" s="146"/>
      <c r="J795" s="143"/>
      <c r="K795" s="143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3"/>
      <c r="AF795" s="70"/>
    </row>
    <row r="796" spans="2:32" ht="13.5" x14ac:dyDescent="0.15">
      <c r="B796" s="143"/>
      <c r="C796" s="145"/>
      <c r="D796" s="145"/>
      <c r="E796" s="143"/>
      <c r="F796" s="146"/>
      <c r="G796" s="146"/>
      <c r="H796" s="147"/>
      <c r="I796" s="146"/>
      <c r="J796" s="143"/>
      <c r="K796" s="143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3"/>
      <c r="AF796" s="70"/>
    </row>
    <row r="797" spans="2:32" ht="13.5" x14ac:dyDescent="0.15">
      <c r="B797" s="143"/>
      <c r="C797" s="145"/>
      <c r="D797" s="145"/>
      <c r="E797" s="143"/>
      <c r="F797" s="146"/>
      <c r="G797" s="146"/>
      <c r="H797" s="147"/>
      <c r="I797" s="146"/>
      <c r="J797" s="143"/>
      <c r="K797" s="143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3"/>
      <c r="AF797" s="70"/>
    </row>
    <row r="798" spans="2:32" ht="13.5" x14ac:dyDescent="0.15">
      <c r="B798" s="143"/>
      <c r="C798" s="145"/>
      <c r="D798" s="145"/>
      <c r="E798" s="143"/>
      <c r="F798" s="146"/>
      <c r="G798" s="146"/>
      <c r="H798" s="147"/>
      <c r="I798" s="146"/>
      <c r="J798" s="143"/>
      <c r="K798" s="143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3"/>
      <c r="AF798" s="70"/>
    </row>
    <row r="799" spans="2:32" ht="13.5" x14ac:dyDescent="0.15">
      <c r="B799" s="143"/>
      <c r="C799" s="145"/>
      <c r="D799" s="145"/>
      <c r="E799" s="143"/>
      <c r="F799" s="146"/>
      <c r="G799" s="146"/>
      <c r="H799" s="147"/>
      <c r="I799" s="146"/>
      <c r="J799" s="143"/>
      <c r="K799" s="143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3"/>
      <c r="AF799" s="70"/>
    </row>
    <row r="800" spans="2:32" ht="13.5" x14ac:dyDescent="0.15">
      <c r="B800" s="143"/>
      <c r="C800" s="145"/>
      <c r="D800" s="145"/>
      <c r="E800" s="143"/>
      <c r="F800" s="146"/>
      <c r="G800" s="146"/>
      <c r="H800" s="147"/>
      <c r="I800" s="146"/>
      <c r="J800" s="143"/>
      <c r="K800" s="143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3"/>
      <c r="AF800" s="70"/>
    </row>
    <row r="801" spans="2:32" ht="13.5" x14ac:dyDescent="0.15">
      <c r="B801" s="143"/>
      <c r="C801" s="145"/>
      <c r="D801" s="145"/>
      <c r="E801" s="143"/>
      <c r="F801" s="146"/>
      <c r="G801" s="146"/>
      <c r="H801" s="147"/>
      <c r="I801" s="146"/>
      <c r="J801" s="143"/>
      <c r="K801" s="143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3"/>
      <c r="AF801" s="70"/>
    </row>
    <row r="802" spans="2:32" ht="13.5" x14ac:dyDescent="0.15">
      <c r="B802" s="143"/>
      <c r="C802" s="145"/>
      <c r="D802" s="145"/>
      <c r="E802" s="143"/>
      <c r="F802" s="146"/>
      <c r="G802" s="146"/>
      <c r="H802" s="147"/>
      <c r="I802" s="146"/>
      <c r="J802" s="143"/>
      <c r="K802" s="143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3"/>
      <c r="AF802" s="70"/>
    </row>
    <row r="803" spans="2:32" ht="13.5" x14ac:dyDescent="0.15">
      <c r="B803" s="143"/>
      <c r="C803" s="145"/>
      <c r="D803" s="145"/>
      <c r="E803" s="143"/>
      <c r="F803" s="146"/>
      <c r="G803" s="146"/>
      <c r="H803" s="147"/>
      <c r="I803" s="146"/>
      <c r="J803" s="143"/>
      <c r="K803" s="143"/>
      <c r="L803" s="58">
        <v>25</v>
      </c>
      <c r="M803" s="51"/>
      <c r="N803" s="51"/>
      <c r="O803" s="52"/>
      <c r="P803" s="59"/>
      <c r="Q803" s="60"/>
      <c r="R803" s="61"/>
      <c r="S803" s="62"/>
      <c r="T803" s="52"/>
      <c r="U803" s="57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3"/>
      <c r="AF803" s="70"/>
    </row>
    <row r="804" spans="2:32" ht="13.5" x14ac:dyDescent="0.15">
      <c r="B804" s="143"/>
      <c r="C804" s="145"/>
      <c r="D804" s="145"/>
      <c r="E804" s="143"/>
      <c r="F804" s="146"/>
      <c r="G804" s="146"/>
      <c r="H804" s="147"/>
      <c r="I804" s="146"/>
      <c r="J804" s="143"/>
      <c r="K804" s="143"/>
      <c r="L804" s="96">
        <v>25</v>
      </c>
      <c r="M804" s="87"/>
      <c r="N804" s="87"/>
      <c r="O804" s="88"/>
      <c r="P804" s="97"/>
      <c r="Q804" s="98"/>
      <c r="R804" s="99"/>
      <c r="S804" s="100"/>
      <c r="T804" s="88"/>
      <c r="U804" s="93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3"/>
      <c r="AF804" s="70"/>
    </row>
    <row r="805" spans="2:32" ht="13.5" x14ac:dyDescent="0.15">
      <c r="B805" s="143"/>
      <c r="C805" s="145"/>
      <c r="D805" s="145"/>
      <c r="E805" s="143"/>
      <c r="F805" s="146"/>
      <c r="G805" s="146"/>
      <c r="H805" s="147"/>
      <c r="I805" s="146"/>
      <c r="J805" s="143"/>
      <c r="K805" s="143"/>
      <c r="L805" s="58">
        <v>26</v>
      </c>
      <c r="M805" s="114">
        <v>133.2669678</v>
      </c>
      <c r="N805" s="114">
        <v>35.445926669999999</v>
      </c>
      <c r="O805" s="43">
        <v>0</v>
      </c>
      <c r="P805" s="115">
        <v>24.88</v>
      </c>
      <c r="Q805" s="116">
        <v>18.78</v>
      </c>
      <c r="R805" s="117">
        <v>8.16</v>
      </c>
      <c r="S805" s="118">
        <v>109.6</v>
      </c>
      <c r="T805" s="43" t="s">
        <v>26</v>
      </c>
      <c r="U805" s="119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3"/>
      <c r="AF805" s="70"/>
    </row>
    <row r="806" spans="2:32" ht="13.5" x14ac:dyDescent="0.15">
      <c r="B806" s="143"/>
      <c r="C806" s="145"/>
      <c r="D806" s="145"/>
      <c r="E806" s="143"/>
      <c r="F806" s="146"/>
      <c r="G806" s="146"/>
      <c r="H806" s="147"/>
      <c r="I806" s="146"/>
      <c r="J806" s="143"/>
      <c r="K806" s="143"/>
      <c r="L806" s="58">
        <v>26</v>
      </c>
      <c r="M806" s="51">
        <v>133.2669678</v>
      </c>
      <c r="N806" s="51">
        <v>35.445926669999999</v>
      </c>
      <c r="O806" s="52">
        <v>-0.5</v>
      </c>
      <c r="P806" s="59">
        <v>24.774999999999999</v>
      </c>
      <c r="Q806" s="60">
        <v>19.185000000000002</v>
      </c>
      <c r="R806" s="61">
        <v>8.2350000000000012</v>
      </c>
      <c r="S806" s="62">
        <v>110.72499999999999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3"/>
      <c r="AF806" s="70"/>
    </row>
    <row r="807" spans="2:32" ht="13.5" x14ac:dyDescent="0.15">
      <c r="B807" s="143"/>
      <c r="C807" s="145"/>
      <c r="D807" s="145"/>
      <c r="E807" s="143"/>
      <c r="F807" s="146"/>
      <c r="G807" s="146"/>
      <c r="H807" s="147"/>
      <c r="I807" s="146"/>
      <c r="J807" s="143"/>
      <c r="K807" s="143"/>
      <c r="L807" s="58">
        <v>26</v>
      </c>
      <c r="M807" s="51">
        <v>133.2669678</v>
      </c>
      <c r="N807" s="51">
        <v>35.445926669999999</v>
      </c>
      <c r="O807" s="52">
        <v>-1</v>
      </c>
      <c r="P807" s="59">
        <v>24.74</v>
      </c>
      <c r="Q807" s="60">
        <v>19.104000000000003</v>
      </c>
      <c r="R807" s="61">
        <v>8.3000000000000007</v>
      </c>
      <c r="S807" s="62">
        <v>111.5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3"/>
      <c r="AF807" s="70"/>
    </row>
    <row r="808" spans="2:32" ht="13.5" x14ac:dyDescent="0.15">
      <c r="B808" s="143"/>
      <c r="C808" s="145"/>
      <c r="D808" s="145"/>
      <c r="E808" s="143"/>
      <c r="F808" s="146"/>
      <c r="G808" s="146"/>
      <c r="H808" s="147"/>
      <c r="I808" s="146"/>
      <c r="J808" s="143"/>
      <c r="K808" s="143"/>
      <c r="L808" s="58">
        <v>26</v>
      </c>
      <c r="M808" s="51">
        <v>133.2669678</v>
      </c>
      <c r="N808" s="51">
        <v>35.445926669999999</v>
      </c>
      <c r="O808" s="52">
        <v>-1.5</v>
      </c>
      <c r="P808" s="59">
        <v>24.73</v>
      </c>
      <c r="Q808" s="60">
        <v>19.690000000000005</v>
      </c>
      <c r="R808" s="61">
        <v>8.32</v>
      </c>
      <c r="S808" s="62">
        <v>112.1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3"/>
      <c r="AF808" s="70"/>
    </row>
    <row r="809" spans="2:32" ht="13.5" x14ac:dyDescent="0.15">
      <c r="B809" s="143"/>
      <c r="C809" s="145"/>
      <c r="D809" s="145"/>
      <c r="E809" s="143"/>
      <c r="F809" s="146"/>
      <c r="G809" s="146"/>
      <c r="H809" s="147"/>
      <c r="I809" s="146"/>
      <c r="J809" s="143"/>
      <c r="K809" s="143"/>
      <c r="L809" s="58">
        <v>26</v>
      </c>
      <c r="M809" s="51">
        <v>133.2669678</v>
      </c>
      <c r="N809" s="51">
        <v>35.445926669999999</v>
      </c>
      <c r="O809" s="52">
        <v>-2</v>
      </c>
      <c r="P809" s="59">
        <v>25.004999999999999</v>
      </c>
      <c r="Q809" s="60">
        <v>21.631666666666668</v>
      </c>
      <c r="R809" s="61">
        <v>8.1366666666666667</v>
      </c>
      <c r="S809" s="62">
        <v>111.6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3"/>
      <c r="AF809" s="70"/>
    </row>
    <row r="810" spans="2:32" ht="13.5" x14ac:dyDescent="0.15">
      <c r="B810" s="143"/>
      <c r="C810" s="145"/>
      <c r="D810" s="145"/>
      <c r="E810" s="143"/>
      <c r="F810" s="146"/>
      <c r="G810" s="146"/>
      <c r="H810" s="147"/>
      <c r="I810" s="146"/>
      <c r="J810" s="143"/>
      <c r="K810" s="143"/>
      <c r="L810" s="58">
        <v>26</v>
      </c>
      <c r="M810" s="51">
        <v>133.2669678</v>
      </c>
      <c r="N810" s="51">
        <v>35.445926669999999</v>
      </c>
      <c r="O810" s="52">
        <v>-2.5</v>
      </c>
      <c r="P810" s="59">
        <v>25.36</v>
      </c>
      <c r="Q810" s="60">
        <v>22.5</v>
      </c>
      <c r="R810" s="61">
        <v>7.9799999999999986</v>
      </c>
      <c r="S810" s="62">
        <v>110.5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3"/>
      <c r="AF810" s="70"/>
    </row>
    <row r="811" spans="2:32" ht="13.5" x14ac:dyDescent="0.15">
      <c r="B811" s="143"/>
      <c r="C811" s="145"/>
      <c r="D811" s="145"/>
      <c r="E811" s="143"/>
      <c r="F811" s="146"/>
      <c r="G811" s="146"/>
      <c r="H811" s="147"/>
      <c r="I811" s="146"/>
      <c r="J811" s="143"/>
      <c r="K811" s="143"/>
      <c r="L811" s="58">
        <v>26</v>
      </c>
      <c r="M811" s="51">
        <v>133.2669678</v>
      </c>
      <c r="N811" s="51">
        <v>35.445926669999999</v>
      </c>
      <c r="O811" s="52">
        <v>-3</v>
      </c>
      <c r="P811" s="59">
        <v>25.57</v>
      </c>
      <c r="Q811" s="60">
        <v>22.76</v>
      </c>
      <c r="R811" s="61">
        <v>5.9399999999999995</v>
      </c>
      <c r="S811" s="62">
        <v>82.6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3"/>
      <c r="AF811" s="70"/>
    </row>
    <row r="812" spans="2:32" ht="13.5" x14ac:dyDescent="0.15">
      <c r="B812" s="143"/>
      <c r="C812" s="145"/>
      <c r="D812" s="145"/>
      <c r="E812" s="143"/>
      <c r="F812" s="146"/>
      <c r="G812" s="146"/>
      <c r="H812" s="147"/>
      <c r="I812" s="146"/>
      <c r="J812" s="143"/>
      <c r="K812" s="143"/>
      <c r="L812" s="58">
        <v>26</v>
      </c>
      <c r="M812" s="51">
        <v>133.2669678</v>
      </c>
      <c r="N812" s="51">
        <v>35.445926669999999</v>
      </c>
      <c r="O812" s="52">
        <v>-3.5</v>
      </c>
      <c r="P812" s="59">
        <v>25.945</v>
      </c>
      <c r="Q812" s="60">
        <v>23.925000000000001</v>
      </c>
      <c r="R812" s="61">
        <v>3.25</v>
      </c>
      <c r="S812" s="62">
        <v>45.3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3"/>
      <c r="AF812" s="70"/>
    </row>
    <row r="813" spans="2:32" ht="13.5" x14ac:dyDescent="0.15">
      <c r="B813" s="143"/>
      <c r="C813" s="145"/>
      <c r="D813" s="145"/>
      <c r="E813" s="143"/>
      <c r="F813" s="146"/>
      <c r="G813" s="146"/>
      <c r="H813" s="147"/>
      <c r="I813" s="146"/>
      <c r="J813" s="143"/>
      <c r="K813" s="143"/>
      <c r="L813" s="58">
        <v>26</v>
      </c>
      <c r="M813" s="51">
        <v>133.2669678</v>
      </c>
      <c r="N813" s="51">
        <v>35.445926669999999</v>
      </c>
      <c r="O813" s="52">
        <v>-4</v>
      </c>
      <c r="P813" s="59">
        <v>26.32</v>
      </c>
      <c r="Q813" s="60">
        <v>25.09</v>
      </c>
      <c r="R813" s="61">
        <v>0.56000000000000061</v>
      </c>
      <c r="S813" s="62">
        <v>7.9999999999999991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3"/>
      <c r="AF813" s="70"/>
    </row>
    <row r="814" spans="2:32" ht="13.5" x14ac:dyDescent="0.15">
      <c r="B814" s="143"/>
      <c r="C814" s="145"/>
      <c r="D814" s="145"/>
      <c r="E814" s="143"/>
      <c r="F814" s="146"/>
      <c r="G814" s="146"/>
      <c r="H814" s="147"/>
      <c r="I814" s="146"/>
      <c r="J814" s="143"/>
      <c r="K814" s="143"/>
      <c r="L814" s="58">
        <v>26</v>
      </c>
      <c r="M814" s="51">
        <v>133.2669678</v>
      </c>
      <c r="N814" s="51">
        <v>35.445926669999999</v>
      </c>
      <c r="O814" s="52">
        <v>-4.5</v>
      </c>
      <c r="P814" s="59">
        <v>26.68</v>
      </c>
      <c r="Q814" s="60">
        <v>27.295000000000002</v>
      </c>
      <c r="R814" s="61">
        <v>0.30500000000000033</v>
      </c>
      <c r="S814" s="62">
        <v>4.4000000000000012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3"/>
      <c r="AF814" s="70"/>
    </row>
    <row r="815" spans="2:32" ht="13.5" x14ac:dyDescent="0.15">
      <c r="B815" s="143"/>
      <c r="C815" s="145"/>
      <c r="D815" s="145"/>
      <c r="E815" s="143"/>
      <c r="F815" s="146"/>
      <c r="G815" s="146"/>
      <c r="H815" s="147"/>
      <c r="I815" s="146"/>
      <c r="J815" s="143"/>
      <c r="K815" s="143"/>
      <c r="L815" s="58">
        <v>26</v>
      </c>
      <c r="M815" s="51">
        <v>133.2669678</v>
      </c>
      <c r="N815" s="51">
        <v>35.445926669999999</v>
      </c>
      <c r="O815" s="52">
        <v>-5</v>
      </c>
      <c r="P815" s="59">
        <v>27.04</v>
      </c>
      <c r="Q815" s="60">
        <v>29.5</v>
      </c>
      <c r="R815" s="61">
        <v>5.0000000000000037E-2</v>
      </c>
      <c r="S815" s="62">
        <v>0.80000000000000238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3"/>
      <c r="AF815" s="70"/>
    </row>
    <row r="816" spans="2:32" ht="13.5" x14ac:dyDescent="0.15">
      <c r="B816" s="143"/>
      <c r="C816" s="145"/>
      <c r="D816" s="145"/>
      <c r="E816" s="143"/>
      <c r="F816" s="146"/>
      <c r="G816" s="146"/>
      <c r="H816" s="147"/>
      <c r="I816" s="146"/>
      <c r="J816" s="143"/>
      <c r="K816" s="143"/>
      <c r="L816" s="58">
        <v>26</v>
      </c>
      <c r="M816" s="51">
        <v>133.2669678</v>
      </c>
      <c r="N816" s="51">
        <v>35.445926669999999</v>
      </c>
      <c r="O816" s="52">
        <v>-5.5</v>
      </c>
      <c r="P816" s="59">
        <v>27.07</v>
      </c>
      <c r="Q816" s="60">
        <v>29.805</v>
      </c>
      <c r="R816" s="61">
        <v>2.5000000000000022E-2</v>
      </c>
      <c r="S816" s="62">
        <v>0.4000000000000013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3"/>
      <c r="AF816" s="70"/>
    </row>
    <row r="817" spans="2:32" ht="13.5" x14ac:dyDescent="0.15">
      <c r="B817" s="143"/>
      <c r="C817" s="145"/>
      <c r="D817" s="145"/>
      <c r="E817" s="143"/>
      <c r="F817" s="146"/>
      <c r="G817" s="146"/>
      <c r="H817" s="147"/>
      <c r="I817" s="146"/>
      <c r="J817" s="143"/>
      <c r="K817" s="143"/>
      <c r="L817" s="58">
        <v>26</v>
      </c>
      <c r="M817" s="51">
        <v>133.2669678</v>
      </c>
      <c r="N817" s="51">
        <v>35.445926669999999</v>
      </c>
      <c r="O817" s="52">
        <v>-6</v>
      </c>
      <c r="P817" s="59">
        <v>27.1</v>
      </c>
      <c r="Q817" s="60">
        <v>30.11</v>
      </c>
      <c r="R817" s="61">
        <v>0</v>
      </c>
      <c r="S817" s="62">
        <v>2.2204460492503131E-16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3"/>
      <c r="AF817" s="70"/>
    </row>
    <row r="818" spans="2:32" ht="13.5" x14ac:dyDescent="0.15">
      <c r="B818" s="143"/>
      <c r="C818" s="145"/>
      <c r="D818" s="145"/>
      <c r="E818" s="143"/>
      <c r="F818" s="146"/>
      <c r="G818" s="146"/>
      <c r="H818" s="147"/>
      <c r="I818" s="146"/>
      <c r="J818" s="143"/>
      <c r="K818" s="143"/>
      <c r="L818" s="58">
        <v>26</v>
      </c>
      <c r="M818" s="51">
        <v>133.2669678</v>
      </c>
      <c r="N818" s="51">
        <v>35.445926669999999</v>
      </c>
      <c r="O818" s="52">
        <v>-6.5</v>
      </c>
      <c r="P818" s="59">
        <v>27.14</v>
      </c>
      <c r="Q818" s="60">
        <v>30.35</v>
      </c>
      <c r="R818" s="61">
        <v>0</v>
      </c>
      <c r="S818" s="62">
        <v>1.1102230246251568E-16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3"/>
      <c r="AF818" s="70"/>
    </row>
    <row r="819" spans="2:32" ht="13.5" x14ac:dyDescent="0.15">
      <c r="B819" s="143"/>
      <c r="C819" s="145"/>
      <c r="D819" s="145"/>
      <c r="E819" s="143"/>
      <c r="F819" s="146"/>
      <c r="G819" s="146"/>
      <c r="H819" s="147"/>
      <c r="I819" s="146"/>
      <c r="J819" s="143"/>
      <c r="K819" s="143"/>
      <c r="L819" s="58">
        <v>26</v>
      </c>
      <c r="M819" s="51">
        <v>133.2669678</v>
      </c>
      <c r="N819" s="51">
        <v>35.445926669999999</v>
      </c>
      <c r="O819" s="52">
        <v>-7</v>
      </c>
      <c r="P819" s="59">
        <v>27.179999999999996</v>
      </c>
      <c r="Q819" s="60">
        <v>30.59</v>
      </c>
      <c r="R819" s="61">
        <v>0</v>
      </c>
      <c r="S819" s="62">
        <v>4.9303806576313238E-32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3"/>
      <c r="AF819" s="70"/>
    </row>
    <row r="820" spans="2:32" ht="13.5" x14ac:dyDescent="0.15">
      <c r="B820" s="143"/>
      <c r="C820" s="145"/>
      <c r="D820" s="145"/>
      <c r="E820" s="143"/>
      <c r="F820" s="146"/>
      <c r="G820" s="146"/>
      <c r="H820" s="147"/>
      <c r="I820" s="146"/>
      <c r="J820" s="143"/>
      <c r="K820" s="143"/>
      <c r="L820" s="58">
        <v>26</v>
      </c>
      <c r="M820" s="51">
        <v>133.2669678</v>
      </c>
      <c r="N820" s="51">
        <v>35.445926669999999</v>
      </c>
      <c r="O820" s="52">
        <v>-7.5</v>
      </c>
      <c r="P820" s="59">
        <v>27.189999999999998</v>
      </c>
      <c r="Q820" s="60">
        <v>30.68</v>
      </c>
      <c r="R820" s="61">
        <v>0</v>
      </c>
      <c r="S820" s="62">
        <v>2.4651903288156624E-32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3"/>
      <c r="AF820" s="70"/>
    </row>
    <row r="821" spans="2:32" ht="13.5" x14ac:dyDescent="0.15">
      <c r="B821" s="143"/>
      <c r="C821" s="145"/>
      <c r="D821" s="145"/>
      <c r="E821" s="143"/>
      <c r="F821" s="146"/>
      <c r="G821" s="146"/>
      <c r="H821" s="147"/>
      <c r="I821" s="146"/>
      <c r="J821" s="143"/>
      <c r="K821" s="143"/>
      <c r="L821" s="58">
        <v>26</v>
      </c>
      <c r="M821" s="51">
        <v>133.2669678</v>
      </c>
      <c r="N821" s="51">
        <v>35.445926669999999</v>
      </c>
      <c r="O821" s="52">
        <v>-7.9999999999999902</v>
      </c>
      <c r="P821" s="59">
        <v>27.199999999999992</v>
      </c>
      <c r="Q821" s="60">
        <v>30.77</v>
      </c>
      <c r="R821" s="61">
        <v>0</v>
      </c>
      <c r="S821" s="62">
        <v>1.0947644252537633E-47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3"/>
      <c r="AF821" s="70"/>
    </row>
    <row r="822" spans="2:32" ht="13.5" x14ac:dyDescent="0.15">
      <c r="B822" s="143"/>
      <c r="C822" s="145"/>
      <c r="D822" s="145"/>
      <c r="E822" s="143"/>
      <c r="F822" s="146"/>
      <c r="G822" s="146"/>
      <c r="H822" s="147"/>
      <c r="I822" s="146"/>
      <c r="J822" s="143"/>
      <c r="K822" s="143"/>
      <c r="L822" s="58">
        <v>26</v>
      </c>
      <c r="M822" s="51">
        <v>133.2669678</v>
      </c>
      <c r="N822" s="51">
        <v>35.445926669999999</v>
      </c>
      <c r="O822" s="52">
        <v>-8.4999999999999893</v>
      </c>
      <c r="P822" s="59">
        <v>27.199999999999996</v>
      </c>
      <c r="Q822" s="60">
        <v>30.84</v>
      </c>
      <c r="R822" s="61">
        <v>0</v>
      </c>
      <c r="S822" s="62">
        <v>5.4738221262688179E-48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3"/>
      <c r="AF822" s="70"/>
    </row>
    <row r="823" spans="2:32" ht="13.5" x14ac:dyDescent="0.15">
      <c r="B823" s="143"/>
      <c r="C823" s="145"/>
      <c r="D823" s="145"/>
      <c r="E823" s="143"/>
      <c r="F823" s="146"/>
      <c r="G823" s="146"/>
      <c r="H823" s="147"/>
      <c r="I823" s="146"/>
      <c r="J823" s="143"/>
      <c r="K823" s="143"/>
      <c r="L823" s="58">
        <v>26</v>
      </c>
      <c r="M823" s="51">
        <v>133.2669678</v>
      </c>
      <c r="N823" s="51">
        <v>35.445926669999999</v>
      </c>
      <c r="O823" s="52">
        <v>-8.9999999999999893</v>
      </c>
      <c r="P823" s="59">
        <v>27.199999999999996</v>
      </c>
      <c r="Q823" s="60">
        <v>30.91</v>
      </c>
      <c r="R823" s="61">
        <v>0</v>
      </c>
      <c r="S823" s="62">
        <v>2.4308653429145085E-63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3"/>
      <c r="AF823" s="70"/>
    </row>
    <row r="824" spans="2:32" ht="13.5" x14ac:dyDescent="0.15">
      <c r="B824" s="143"/>
      <c r="C824" s="145"/>
      <c r="D824" s="145"/>
      <c r="E824" s="143"/>
      <c r="F824" s="146"/>
      <c r="G824" s="146"/>
      <c r="H824" s="147"/>
      <c r="I824" s="146"/>
      <c r="J824" s="143"/>
      <c r="K824" s="143"/>
      <c r="L824" s="58">
        <v>26</v>
      </c>
      <c r="M824" s="51">
        <v>133.2669678</v>
      </c>
      <c r="N824" s="51">
        <v>35.445926669999999</v>
      </c>
      <c r="O824" s="52">
        <v>-9.4999999999999893</v>
      </c>
      <c r="P824" s="59">
        <v>27.125</v>
      </c>
      <c r="Q824" s="60">
        <v>30.5975</v>
      </c>
      <c r="R824" s="61">
        <v>0</v>
      </c>
      <c r="S824" s="62">
        <v>9.1157450359294068E-64</v>
      </c>
      <c r="T824" s="52"/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3"/>
      <c r="AF824" s="70"/>
    </row>
    <row r="825" spans="2:32" ht="13.5" x14ac:dyDescent="0.15">
      <c r="B825" s="143"/>
      <c r="C825" s="145"/>
      <c r="D825" s="145"/>
      <c r="E825" s="143"/>
      <c r="F825" s="146"/>
      <c r="G825" s="146"/>
      <c r="H825" s="147"/>
      <c r="I825" s="146"/>
      <c r="J825" s="143"/>
      <c r="K825" s="143"/>
      <c r="L825" s="58">
        <v>26</v>
      </c>
      <c r="M825" s="51">
        <v>133.2669678</v>
      </c>
      <c r="N825" s="51">
        <v>35.445926669999999</v>
      </c>
      <c r="O825" s="52">
        <v>-9.7999999999999901</v>
      </c>
      <c r="P825" s="59">
        <v>27.08</v>
      </c>
      <c r="Q825" s="60">
        <v>30.41</v>
      </c>
      <c r="R825" s="61">
        <v>0</v>
      </c>
      <c r="S825" s="62">
        <v>0</v>
      </c>
      <c r="T825" s="52" t="s">
        <v>31</v>
      </c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3"/>
      <c r="AF825" s="70"/>
    </row>
    <row r="826" spans="2:32" ht="13.5" x14ac:dyDescent="0.15">
      <c r="B826" s="143"/>
      <c r="C826" s="145"/>
      <c r="D826" s="145"/>
      <c r="E826" s="143"/>
      <c r="F826" s="146"/>
      <c r="G826" s="146"/>
      <c r="H826" s="147"/>
      <c r="I826" s="146"/>
      <c r="J826" s="143"/>
      <c r="K826" s="143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3"/>
      <c r="AF826" s="70"/>
    </row>
    <row r="827" spans="2:32" ht="13.5" x14ac:dyDescent="0.15">
      <c r="B827" s="143"/>
      <c r="C827" s="145"/>
      <c r="D827" s="145"/>
      <c r="E827" s="143"/>
      <c r="F827" s="146"/>
      <c r="G827" s="146"/>
      <c r="H827" s="147"/>
      <c r="I827" s="146"/>
      <c r="J827" s="143"/>
      <c r="K827" s="143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3"/>
      <c r="AF827" s="70"/>
    </row>
    <row r="828" spans="2:32" ht="13.5" x14ac:dyDescent="0.15">
      <c r="B828" s="143"/>
      <c r="C828" s="145"/>
      <c r="D828" s="145"/>
      <c r="E828" s="143"/>
      <c r="F828" s="146"/>
      <c r="G828" s="146"/>
      <c r="H828" s="147"/>
      <c r="I828" s="146"/>
      <c r="J828" s="143"/>
      <c r="K828" s="143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3"/>
      <c r="AF828" s="70"/>
    </row>
    <row r="829" spans="2:32" ht="13.5" x14ac:dyDescent="0.15">
      <c r="B829" s="143"/>
      <c r="C829" s="145"/>
      <c r="D829" s="145"/>
      <c r="E829" s="143"/>
      <c r="F829" s="146"/>
      <c r="G829" s="146"/>
      <c r="H829" s="147"/>
      <c r="I829" s="146"/>
      <c r="J829" s="143"/>
      <c r="K829" s="143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3"/>
      <c r="AF829" s="70"/>
    </row>
    <row r="830" spans="2:32" ht="13.5" x14ac:dyDescent="0.15">
      <c r="B830" s="143"/>
      <c r="C830" s="145"/>
      <c r="D830" s="145"/>
      <c r="E830" s="143"/>
      <c r="F830" s="146"/>
      <c r="G830" s="146"/>
      <c r="H830" s="147"/>
      <c r="I830" s="146"/>
      <c r="J830" s="143"/>
      <c r="K830" s="143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3"/>
      <c r="AF830" s="70"/>
    </row>
    <row r="831" spans="2:32" ht="13.5" x14ac:dyDescent="0.15">
      <c r="B831" s="143"/>
      <c r="C831" s="145"/>
      <c r="D831" s="145"/>
      <c r="E831" s="143"/>
      <c r="F831" s="146"/>
      <c r="G831" s="146"/>
      <c r="H831" s="147"/>
      <c r="I831" s="146"/>
      <c r="J831" s="143"/>
      <c r="K831" s="143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3"/>
      <c r="AF831" s="70"/>
    </row>
    <row r="832" spans="2:32" ht="13.5" x14ac:dyDescent="0.15">
      <c r="B832" s="143"/>
      <c r="C832" s="145"/>
      <c r="D832" s="145"/>
      <c r="E832" s="143"/>
      <c r="F832" s="146"/>
      <c r="G832" s="146"/>
      <c r="H832" s="147"/>
      <c r="I832" s="146"/>
      <c r="J832" s="143"/>
      <c r="K832" s="143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3"/>
      <c r="AF832" s="70"/>
    </row>
    <row r="833" spans="2:32" ht="13.5" x14ac:dyDescent="0.15">
      <c r="B833" s="143"/>
      <c r="C833" s="145"/>
      <c r="D833" s="145"/>
      <c r="E833" s="143"/>
      <c r="F833" s="146"/>
      <c r="G833" s="146"/>
      <c r="H833" s="147"/>
      <c r="I833" s="146"/>
      <c r="J833" s="143"/>
      <c r="K833" s="143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3"/>
      <c r="AF833" s="70"/>
    </row>
    <row r="834" spans="2:32" ht="13.5" x14ac:dyDescent="0.15">
      <c r="B834" s="143"/>
      <c r="C834" s="145"/>
      <c r="D834" s="145"/>
      <c r="E834" s="143"/>
      <c r="F834" s="146"/>
      <c r="G834" s="146"/>
      <c r="H834" s="147"/>
      <c r="I834" s="146"/>
      <c r="J834" s="143"/>
      <c r="K834" s="143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3"/>
      <c r="AF834" s="70"/>
    </row>
    <row r="835" spans="2:32" ht="13.5" x14ac:dyDescent="0.15">
      <c r="B835" s="143"/>
      <c r="C835" s="145"/>
      <c r="D835" s="145"/>
      <c r="E835" s="143"/>
      <c r="F835" s="146"/>
      <c r="G835" s="146"/>
      <c r="H835" s="147"/>
      <c r="I835" s="146"/>
      <c r="J835" s="143"/>
      <c r="K835" s="143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3"/>
      <c r="AF835" s="70"/>
    </row>
    <row r="836" spans="2:32" ht="13.5" x14ac:dyDescent="0.15">
      <c r="B836" s="143"/>
      <c r="C836" s="145"/>
      <c r="D836" s="145"/>
      <c r="E836" s="143"/>
      <c r="F836" s="146"/>
      <c r="G836" s="146"/>
      <c r="H836" s="147"/>
      <c r="I836" s="146"/>
      <c r="J836" s="143"/>
      <c r="K836" s="143"/>
      <c r="L836" s="58">
        <v>26</v>
      </c>
      <c r="M836" s="51"/>
      <c r="N836" s="51"/>
      <c r="O836" s="52"/>
      <c r="P836" s="59"/>
      <c r="Q836" s="60"/>
      <c r="R836" s="61"/>
      <c r="S836" s="62"/>
      <c r="T836" s="52"/>
      <c r="U836" s="57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3"/>
      <c r="AF836" s="70"/>
    </row>
    <row r="837" spans="2:32" ht="13.5" x14ac:dyDescent="0.15">
      <c r="B837" s="143"/>
      <c r="C837" s="145"/>
      <c r="D837" s="145"/>
      <c r="E837" s="143"/>
      <c r="F837" s="146"/>
      <c r="G837" s="146"/>
      <c r="H837" s="147"/>
      <c r="I837" s="146"/>
      <c r="J837" s="143"/>
      <c r="K837" s="143"/>
      <c r="L837" s="42">
        <v>27</v>
      </c>
      <c r="M837" s="35">
        <v>133.26774599999999</v>
      </c>
      <c r="N837" s="35">
        <v>35.440467830000003</v>
      </c>
      <c r="O837" s="36">
        <v>0</v>
      </c>
      <c r="P837" s="37">
        <v>25.17047619047619</v>
      </c>
      <c r="Q837" s="38">
        <v>17.776190476190475</v>
      </c>
      <c r="R837" s="39">
        <v>8.2542857142857144</v>
      </c>
      <c r="S837" s="40">
        <v>110.92380952380952</v>
      </c>
      <c r="T837" s="36" t="s">
        <v>26</v>
      </c>
      <c r="U837" s="41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3"/>
      <c r="AF837" s="70"/>
    </row>
    <row r="838" spans="2:32" ht="13.5" x14ac:dyDescent="0.15">
      <c r="B838" s="143"/>
      <c r="C838" s="145"/>
      <c r="D838" s="145"/>
      <c r="E838" s="143"/>
      <c r="F838" s="146"/>
      <c r="G838" s="146"/>
      <c r="H838" s="147"/>
      <c r="I838" s="146"/>
      <c r="J838" s="143"/>
      <c r="K838" s="143"/>
      <c r="L838" s="58">
        <v>27</v>
      </c>
      <c r="M838" s="51">
        <v>133.26774599999999</v>
      </c>
      <c r="N838" s="51">
        <v>35.440467830000003</v>
      </c>
      <c r="O838" s="52">
        <v>-0.5</v>
      </c>
      <c r="P838" s="59">
        <v>25.05261904761905</v>
      </c>
      <c r="Q838" s="60">
        <v>18.269047619047619</v>
      </c>
      <c r="R838" s="61">
        <v>8.3185714285714294</v>
      </c>
      <c r="S838" s="62">
        <v>111.78095238095237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3"/>
      <c r="AF838" s="70"/>
    </row>
    <row r="839" spans="2:32" ht="13.5" x14ac:dyDescent="0.15">
      <c r="B839" s="143"/>
      <c r="C839" s="145"/>
      <c r="D839" s="145"/>
      <c r="E839" s="143"/>
      <c r="F839" s="146"/>
      <c r="G839" s="146"/>
      <c r="H839" s="147"/>
      <c r="I839" s="146"/>
      <c r="J839" s="143"/>
      <c r="K839" s="143"/>
      <c r="L839" s="58">
        <v>27</v>
      </c>
      <c r="M839" s="51">
        <v>133.26774599999999</v>
      </c>
      <c r="N839" s="51">
        <v>35.440467830000003</v>
      </c>
      <c r="O839" s="52">
        <v>-1</v>
      </c>
      <c r="P839" s="59">
        <v>24.98376984126984</v>
      </c>
      <c r="Q839" s="60">
        <v>19.186507936507937</v>
      </c>
      <c r="R839" s="61">
        <v>8.3030952380952385</v>
      </c>
      <c r="S839" s="62">
        <v>112.04682539682538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3"/>
      <c r="AF839" s="70"/>
    </row>
    <row r="840" spans="2:32" ht="13.5" x14ac:dyDescent="0.15">
      <c r="B840" s="143"/>
      <c r="C840" s="145"/>
      <c r="D840" s="145"/>
      <c r="E840" s="143"/>
      <c r="F840" s="146"/>
      <c r="G840" s="146"/>
      <c r="H840" s="147"/>
      <c r="I840" s="146"/>
      <c r="J840" s="143"/>
      <c r="K840" s="143"/>
      <c r="L840" s="58">
        <v>27</v>
      </c>
      <c r="M840" s="51">
        <v>133.26774599999999</v>
      </c>
      <c r="N840" s="51">
        <v>35.440467830000003</v>
      </c>
      <c r="O840" s="52">
        <v>-1.5</v>
      </c>
      <c r="P840" s="59">
        <v>24.834</v>
      </c>
      <c r="Q840" s="60">
        <v>20.617999999999999</v>
      </c>
      <c r="R840" s="61">
        <v>8.2919999999999998</v>
      </c>
      <c r="S840" s="62">
        <v>112.5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3"/>
      <c r="AF840" s="70"/>
    </row>
    <row r="841" spans="2:32" ht="13.5" x14ac:dyDescent="0.15">
      <c r="B841" s="143"/>
      <c r="C841" s="145"/>
      <c r="D841" s="145"/>
      <c r="E841" s="143"/>
      <c r="F841" s="146"/>
      <c r="G841" s="146"/>
      <c r="H841" s="147"/>
      <c r="I841" s="146"/>
      <c r="J841" s="143"/>
      <c r="K841" s="143"/>
      <c r="L841" s="58">
        <v>27</v>
      </c>
      <c r="M841" s="51">
        <v>133.26774599999999</v>
      </c>
      <c r="N841" s="51">
        <v>35.440467830000003</v>
      </c>
      <c r="O841" s="52">
        <v>-2</v>
      </c>
      <c r="P841" s="59">
        <v>25.129999999999995</v>
      </c>
      <c r="Q841" s="60">
        <v>21.97</v>
      </c>
      <c r="R841" s="61">
        <v>8.1199999999999974</v>
      </c>
      <c r="S841" s="62">
        <v>111.6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3"/>
      <c r="AF841" s="70"/>
    </row>
    <row r="842" spans="2:32" ht="13.5" x14ac:dyDescent="0.15">
      <c r="B842" s="143"/>
      <c r="C842" s="145"/>
      <c r="D842" s="145"/>
      <c r="E842" s="143"/>
      <c r="F842" s="146"/>
      <c r="G842" s="146"/>
      <c r="H842" s="147"/>
      <c r="I842" s="146"/>
      <c r="J842" s="143"/>
      <c r="K842" s="143"/>
      <c r="L842" s="58">
        <v>27</v>
      </c>
      <c r="M842" s="51">
        <v>133.26774599999999</v>
      </c>
      <c r="N842" s="51">
        <v>35.440467830000003</v>
      </c>
      <c r="O842" s="52">
        <v>-2.5</v>
      </c>
      <c r="P842" s="59">
        <v>25.359999999999992</v>
      </c>
      <c r="Q842" s="60">
        <v>22.179999999999996</v>
      </c>
      <c r="R842" s="61">
        <v>7.830000000000001</v>
      </c>
      <c r="S842" s="62">
        <v>108.1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3"/>
      <c r="AF842" s="70"/>
    </row>
    <row r="843" spans="2:32" ht="13.5" x14ac:dyDescent="0.15">
      <c r="B843" s="143"/>
      <c r="C843" s="145"/>
      <c r="D843" s="145"/>
      <c r="E843" s="143"/>
      <c r="F843" s="146"/>
      <c r="G843" s="146"/>
      <c r="H843" s="147"/>
      <c r="I843" s="146"/>
      <c r="J843" s="143"/>
      <c r="K843" s="143"/>
      <c r="L843" s="58">
        <v>27</v>
      </c>
      <c r="M843" s="51">
        <v>133.26774599999999</v>
      </c>
      <c r="N843" s="51">
        <v>35.440467830000003</v>
      </c>
      <c r="O843" s="52">
        <v>-3</v>
      </c>
      <c r="P843" s="59">
        <v>25.459999999999997</v>
      </c>
      <c r="Q843" s="60">
        <v>22.759999999999998</v>
      </c>
      <c r="R843" s="61">
        <v>6.57</v>
      </c>
      <c r="S843" s="62">
        <v>91.199999999999989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3"/>
      <c r="AF843" s="70"/>
    </row>
    <row r="844" spans="2:32" ht="13.5" x14ac:dyDescent="0.15">
      <c r="B844" s="143"/>
      <c r="C844" s="145"/>
      <c r="D844" s="145"/>
      <c r="E844" s="143"/>
      <c r="F844" s="146"/>
      <c r="G844" s="146"/>
      <c r="H844" s="147"/>
      <c r="I844" s="146"/>
      <c r="J844" s="143"/>
      <c r="K844" s="143"/>
      <c r="L844" s="58">
        <v>27</v>
      </c>
      <c r="M844" s="51">
        <v>133.26774599999999</v>
      </c>
      <c r="N844" s="51">
        <v>35.440467830000003</v>
      </c>
      <c r="O844" s="52">
        <v>-3.5</v>
      </c>
      <c r="P844" s="59">
        <v>25.82</v>
      </c>
      <c r="Q844" s="60">
        <v>23.619999999999997</v>
      </c>
      <c r="R844" s="61">
        <v>3.6400000000000006</v>
      </c>
      <c r="S844" s="62">
        <v>50.600000000000009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3"/>
      <c r="AF844" s="70"/>
    </row>
    <row r="845" spans="2:32" ht="13.5" x14ac:dyDescent="0.15">
      <c r="B845" s="143"/>
      <c r="C845" s="145"/>
      <c r="D845" s="145"/>
      <c r="E845" s="143"/>
      <c r="F845" s="146"/>
      <c r="G845" s="146"/>
      <c r="H845" s="147"/>
      <c r="I845" s="146"/>
      <c r="J845" s="143"/>
      <c r="K845" s="143"/>
      <c r="L845" s="58">
        <v>27</v>
      </c>
      <c r="M845" s="51">
        <v>133.26774599999999</v>
      </c>
      <c r="N845" s="51">
        <v>35.440467830000003</v>
      </c>
      <c r="O845" s="52">
        <v>-4</v>
      </c>
      <c r="P845" s="59">
        <v>26.18</v>
      </c>
      <c r="Q845" s="60">
        <v>24.48</v>
      </c>
      <c r="R845" s="61">
        <v>0.71000000000000174</v>
      </c>
      <c r="S845" s="62">
        <v>10.000000000000027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3"/>
      <c r="AF845" s="70"/>
    </row>
    <row r="846" spans="2:32" ht="13.5" x14ac:dyDescent="0.15">
      <c r="B846" s="143"/>
      <c r="C846" s="145"/>
      <c r="D846" s="145"/>
      <c r="E846" s="143"/>
      <c r="F846" s="146"/>
      <c r="G846" s="146"/>
      <c r="H846" s="147"/>
      <c r="I846" s="146"/>
      <c r="J846" s="143"/>
      <c r="K846" s="143"/>
      <c r="L846" s="58">
        <v>27</v>
      </c>
      <c r="M846" s="51">
        <v>133.26774599999999</v>
      </c>
      <c r="N846" s="51">
        <v>35.440467830000003</v>
      </c>
      <c r="O846" s="52">
        <v>-4.5</v>
      </c>
      <c r="P846" s="59">
        <v>26.664999999999999</v>
      </c>
      <c r="Q846" s="60">
        <v>26.925000000000001</v>
      </c>
      <c r="R846" s="61">
        <v>0.42000000000000087</v>
      </c>
      <c r="S846" s="62">
        <v>6.0000000000000142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3"/>
      <c r="AF846" s="70"/>
    </row>
    <row r="847" spans="2:32" ht="13.5" x14ac:dyDescent="0.15">
      <c r="B847" s="143"/>
      <c r="C847" s="145"/>
      <c r="D847" s="145"/>
      <c r="E847" s="143"/>
      <c r="F847" s="146"/>
      <c r="G847" s="146"/>
      <c r="H847" s="147"/>
      <c r="I847" s="146"/>
      <c r="J847" s="143"/>
      <c r="K847" s="143"/>
      <c r="L847" s="58">
        <v>27</v>
      </c>
      <c r="M847" s="51">
        <v>133.26774599999999</v>
      </c>
      <c r="N847" s="51">
        <v>35.440467830000003</v>
      </c>
      <c r="O847" s="52">
        <v>-5</v>
      </c>
      <c r="P847" s="59">
        <v>27.149999999999995</v>
      </c>
      <c r="Q847" s="60">
        <v>29.369999999999994</v>
      </c>
      <c r="R847" s="61">
        <v>0.12999999999999998</v>
      </c>
      <c r="S847" s="62">
        <v>2.0000000000000018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3"/>
      <c r="AF847" s="70"/>
    </row>
    <row r="848" spans="2:32" ht="13.5" x14ac:dyDescent="0.15">
      <c r="B848" s="143"/>
      <c r="C848" s="145"/>
      <c r="D848" s="145"/>
      <c r="E848" s="143"/>
      <c r="F848" s="146"/>
      <c r="G848" s="146"/>
      <c r="H848" s="147"/>
      <c r="I848" s="146"/>
      <c r="J848" s="143"/>
      <c r="K848" s="143"/>
      <c r="L848" s="58">
        <v>27</v>
      </c>
      <c r="M848" s="51">
        <v>133.26774599999999</v>
      </c>
      <c r="N848" s="51">
        <v>35.440467830000003</v>
      </c>
      <c r="O848" s="52">
        <v>-5.5</v>
      </c>
      <c r="P848" s="59">
        <v>27.119999999999997</v>
      </c>
      <c r="Q848" s="60">
        <v>29.729999999999997</v>
      </c>
      <c r="R848" s="61">
        <v>6.4999999999999988E-2</v>
      </c>
      <c r="S848" s="62">
        <v>1.0000000000000011</v>
      </c>
      <c r="T848" s="52"/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3"/>
      <c r="AF848" s="70"/>
    </row>
    <row r="849" spans="2:32" ht="13.5" x14ac:dyDescent="0.15">
      <c r="B849" s="143"/>
      <c r="C849" s="145"/>
      <c r="D849" s="145"/>
      <c r="E849" s="143"/>
      <c r="F849" s="146"/>
      <c r="G849" s="146"/>
      <c r="H849" s="147"/>
      <c r="I849" s="146"/>
      <c r="J849" s="143"/>
      <c r="K849" s="143"/>
      <c r="L849" s="58">
        <v>27</v>
      </c>
      <c r="M849" s="51">
        <v>133.26774599999999</v>
      </c>
      <c r="N849" s="51">
        <v>35.440467830000003</v>
      </c>
      <c r="O849" s="52">
        <v>-6</v>
      </c>
      <c r="P849" s="59">
        <v>27.089999999999996</v>
      </c>
      <c r="Q849" s="60">
        <v>30.089999999999996</v>
      </c>
      <c r="R849" s="61">
        <v>0</v>
      </c>
      <c r="S849" s="62">
        <v>4.4408920985006262E-16</v>
      </c>
      <c r="T849" s="52"/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3"/>
      <c r="AF849" s="70"/>
    </row>
    <row r="850" spans="2:32" ht="13.5" x14ac:dyDescent="0.15">
      <c r="B850" s="143"/>
      <c r="C850" s="145"/>
      <c r="D850" s="145"/>
      <c r="E850" s="143"/>
      <c r="F850" s="146"/>
      <c r="G850" s="146"/>
      <c r="H850" s="147"/>
      <c r="I850" s="146"/>
      <c r="J850" s="143"/>
      <c r="K850" s="143"/>
      <c r="L850" s="58">
        <v>27</v>
      </c>
      <c r="M850" s="51">
        <v>133.26774599999999</v>
      </c>
      <c r="N850" s="51">
        <v>35.440467830000003</v>
      </c>
      <c r="O850" s="52">
        <v>-6.2</v>
      </c>
      <c r="P850" s="59">
        <v>27.059999999999995</v>
      </c>
      <c r="Q850" s="60">
        <v>22.54</v>
      </c>
      <c r="R850" s="61">
        <v>0</v>
      </c>
      <c r="S850" s="62">
        <v>0</v>
      </c>
      <c r="T850" s="52" t="s">
        <v>31</v>
      </c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3"/>
      <c r="AF850" s="70"/>
    </row>
    <row r="851" spans="2:32" ht="13.5" x14ac:dyDescent="0.15">
      <c r="B851" s="143"/>
      <c r="C851" s="145"/>
      <c r="D851" s="145"/>
      <c r="E851" s="143"/>
      <c r="F851" s="146"/>
      <c r="G851" s="146"/>
      <c r="H851" s="147"/>
      <c r="I851" s="146"/>
      <c r="J851" s="143"/>
      <c r="K851" s="143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3"/>
      <c r="AF851" s="70"/>
    </row>
    <row r="852" spans="2:32" ht="13.5" x14ac:dyDescent="0.15">
      <c r="B852" s="143"/>
      <c r="C852" s="145"/>
      <c r="D852" s="145"/>
      <c r="E852" s="143"/>
      <c r="F852" s="146"/>
      <c r="G852" s="146"/>
      <c r="H852" s="147"/>
      <c r="I852" s="146"/>
      <c r="J852" s="143"/>
      <c r="K852" s="143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3"/>
      <c r="AF852" s="70"/>
    </row>
    <row r="853" spans="2:32" ht="13.5" x14ac:dyDescent="0.15">
      <c r="B853" s="143"/>
      <c r="C853" s="145"/>
      <c r="D853" s="145"/>
      <c r="E853" s="143"/>
      <c r="F853" s="146"/>
      <c r="G853" s="146"/>
      <c r="H853" s="147"/>
      <c r="I853" s="146"/>
      <c r="J853" s="143"/>
      <c r="K853" s="143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3"/>
      <c r="AF853" s="70"/>
    </row>
    <row r="854" spans="2:32" ht="13.5" x14ac:dyDescent="0.15">
      <c r="B854" s="143"/>
      <c r="C854" s="145"/>
      <c r="D854" s="145"/>
      <c r="E854" s="143"/>
      <c r="F854" s="146"/>
      <c r="G854" s="146"/>
      <c r="H854" s="147"/>
      <c r="I854" s="146"/>
      <c r="J854" s="143"/>
      <c r="K854" s="143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3"/>
      <c r="AF854" s="70"/>
    </row>
    <row r="855" spans="2:32" ht="13.5" x14ac:dyDescent="0.15">
      <c r="B855" s="143"/>
      <c r="C855" s="145"/>
      <c r="D855" s="145"/>
      <c r="E855" s="143"/>
      <c r="F855" s="146"/>
      <c r="G855" s="146"/>
      <c r="H855" s="147"/>
      <c r="I855" s="146"/>
      <c r="J855" s="143"/>
      <c r="K855" s="143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3"/>
      <c r="AF855" s="70"/>
    </row>
    <row r="856" spans="2:32" ht="13.5" x14ac:dyDescent="0.15">
      <c r="B856" s="143"/>
      <c r="C856" s="145"/>
      <c r="D856" s="145"/>
      <c r="E856" s="143"/>
      <c r="F856" s="146"/>
      <c r="G856" s="146"/>
      <c r="H856" s="147"/>
      <c r="I856" s="146"/>
      <c r="J856" s="143"/>
      <c r="K856" s="143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3"/>
      <c r="AF856" s="70"/>
    </row>
    <row r="857" spans="2:32" ht="13.5" x14ac:dyDescent="0.15">
      <c r="B857" s="143"/>
      <c r="C857" s="145"/>
      <c r="D857" s="145"/>
      <c r="E857" s="143"/>
      <c r="F857" s="146"/>
      <c r="G857" s="146"/>
      <c r="H857" s="147"/>
      <c r="I857" s="146"/>
      <c r="J857" s="143"/>
      <c r="K857" s="143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3"/>
      <c r="AF857" s="70"/>
    </row>
    <row r="858" spans="2:32" ht="13.5" x14ac:dyDescent="0.15">
      <c r="B858" s="143"/>
      <c r="C858" s="145"/>
      <c r="D858" s="145"/>
      <c r="E858" s="143"/>
      <c r="F858" s="146"/>
      <c r="G858" s="146"/>
      <c r="H858" s="147"/>
      <c r="I858" s="146"/>
      <c r="J858" s="143"/>
      <c r="K858" s="143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3"/>
      <c r="AF858" s="70"/>
    </row>
    <row r="859" spans="2:32" ht="13.5" x14ac:dyDescent="0.15">
      <c r="B859" s="143"/>
      <c r="C859" s="145"/>
      <c r="D859" s="145"/>
      <c r="E859" s="143"/>
      <c r="F859" s="146"/>
      <c r="G859" s="146"/>
      <c r="H859" s="147"/>
      <c r="I859" s="146"/>
      <c r="J859" s="143"/>
      <c r="K859" s="143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3"/>
      <c r="AF859" s="70"/>
    </row>
    <row r="860" spans="2:32" ht="13.5" x14ac:dyDescent="0.15">
      <c r="B860" s="143"/>
      <c r="C860" s="145"/>
      <c r="D860" s="145"/>
      <c r="E860" s="143"/>
      <c r="F860" s="146"/>
      <c r="G860" s="146"/>
      <c r="H860" s="147"/>
      <c r="I860" s="146"/>
      <c r="J860" s="143"/>
      <c r="K860" s="143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3"/>
      <c r="AF860" s="70"/>
    </row>
    <row r="861" spans="2:32" ht="13.5" x14ac:dyDescent="0.15">
      <c r="B861" s="143"/>
      <c r="C861" s="145"/>
      <c r="D861" s="145"/>
      <c r="E861" s="143"/>
      <c r="F861" s="146"/>
      <c r="G861" s="146"/>
      <c r="H861" s="147"/>
      <c r="I861" s="146"/>
      <c r="J861" s="143"/>
      <c r="K861" s="143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3"/>
      <c r="AF861" s="70"/>
    </row>
    <row r="862" spans="2:32" ht="13.5" x14ac:dyDescent="0.15">
      <c r="B862" s="143"/>
      <c r="C862" s="145"/>
      <c r="D862" s="145"/>
      <c r="E862" s="143"/>
      <c r="F862" s="146"/>
      <c r="G862" s="146"/>
      <c r="H862" s="147"/>
      <c r="I862" s="146"/>
      <c r="J862" s="143"/>
      <c r="K862" s="143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3"/>
      <c r="AF862" s="70"/>
    </row>
    <row r="863" spans="2:32" ht="13.5" x14ac:dyDescent="0.15">
      <c r="B863" s="143"/>
      <c r="C863" s="145"/>
      <c r="D863" s="145"/>
      <c r="E863" s="143"/>
      <c r="F863" s="146"/>
      <c r="G863" s="146"/>
      <c r="H863" s="147"/>
      <c r="I863" s="146"/>
      <c r="J863" s="143"/>
      <c r="K863" s="143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3"/>
      <c r="AF863" s="70"/>
    </row>
    <row r="864" spans="2:32" ht="13.5" x14ac:dyDescent="0.15">
      <c r="B864" s="143"/>
      <c r="C864" s="145"/>
      <c r="D864" s="145"/>
      <c r="E864" s="143"/>
      <c r="F864" s="146"/>
      <c r="G864" s="146"/>
      <c r="H864" s="147"/>
      <c r="I864" s="146"/>
      <c r="J864" s="143"/>
      <c r="K864" s="143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3"/>
      <c r="AF864" s="70"/>
    </row>
    <row r="865" spans="2:32" ht="13.5" x14ac:dyDescent="0.15">
      <c r="B865" s="143"/>
      <c r="C865" s="145"/>
      <c r="D865" s="145"/>
      <c r="E865" s="143"/>
      <c r="F865" s="146"/>
      <c r="G865" s="146"/>
      <c r="H865" s="147"/>
      <c r="I865" s="146"/>
      <c r="J865" s="143"/>
      <c r="K865" s="143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3"/>
      <c r="AF865" s="70"/>
    </row>
    <row r="866" spans="2:32" ht="13.5" x14ac:dyDescent="0.15">
      <c r="B866" s="143"/>
      <c r="C866" s="145"/>
      <c r="D866" s="145"/>
      <c r="E866" s="143"/>
      <c r="F866" s="146"/>
      <c r="G866" s="146"/>
      <c r="H866" s="147"/>
      <c r="I866" s="146"/>
      <c r="J866" s="143"/>
      <c r="K866" s="143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3"/>
      <c r="AF866" s="70"/>
    </row>
    <row r="867" spans="2:32" ht="13.5" x14ac:dyDescent="0.15">
      <c r="B867" s="143"/>
      <c r="C867" s="145"/>
      <c r="D867" s="145"/>
      <c r="E867" s="143"/>
      <c r="F867" s="146"/>
      <c r="G867" s="146"/>
      <c r="H867" s="147"/>
      <c r="I867" s="146"/>
      <c r="J867" s="143"/>
      <c r="K867" s="143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3"/>
      <c r="AF867" s="70"/>
    </row>
    <row r="868" spans="2:32" ht="13.5" x14ac:dyDescent="0.15">
      <c r="B868" s="143"/>
      <c r="C868" s="145"/>
      <c r="D868" s="145"/>
      <c r="E868" s="143"/>
      <c r="F868" s="146"/>
      <c r="G868" s="146"/>
      <c r="H868" s="147"/>
      <c r="I868" s="146"/>
      <c r="J868" s="143"/>
      <c r="K868" s="143"/>
      <c r="L868" s="58">
        <v>27</v>
      </c>
      <c r="M868" s="51"/>
      <c r="N868" s="51"/>
      <c r="O868" s="52"/>
      <c r="P868" s="59"/>
      <c r="Q868" s="60"/>
      <c r="R868" s="61"/>
      <c r="S868" s="62"/>
      <c r="T868" s="52"/>
      <c r="U868" s="57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3"/>
      <c r="AF868" s="70"/>
    </row>
    <row r="869" spans="2:32" ht="13.5" x14ac:dyDescent="0.15">
      <c r="B869" s="143"/>
      <c r="C869" s="145"/>
      <c r="D869" s="145"/>
      <c r="E869" s="143"/>
      <c r="F869" s="146"/>
      <c r="G869" s="146"/>
      <c r="H869" s="147"/>
      <c r="I869" s="146"/>
      <c r="J869" s="143"/>
      <c r="K869" s="143"/>
      <c r="L869" s="42">
        <v>28</v>
      </c>
      <c r="M869" s="35">
        <v>133.28909300000001</v>
      </c>
      <c r="N869" s="35">
        <v>35.43670273</v>
      </c>
      <c r="O869" s="36">
        <v>0</v>
      </c>
      <c r="P869" s="37">
        <v>24.65</v>
      </c>
      <c r="Q869" s="38">
        <v>17.989999999999998</v>
      </c>
      <c r="R869" s="39">
        <v>8.86</v>
      </c>
      <c r="S869" s="40">
        <v>117.9</v>
      </c>
      <c r="T869" s="36" t="s">
        <v>26</v>
      </c>
      <c r="U869" s="41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3"/>
      <c r="AF869" s="70"/>
    </row>
    <row r="870" spans="2:32" ht="13.5" x14ac:dyDescent="0.15">
      <c r="B870" s="143"/>
      <c r="C870" s="145"/>
      <c r="D870" s="145"/>
      <c r="E870" s="143"/>
      <c r="F870" s="146"/>
      <c r="G870" s="146"/>
      <c r="H870" s="147"/>
      <c r="I870" s="146"/>
      <c r="J870" s="143"/>
      <c r="K870" s="143"/>
      <c r="L870" s="58">
        <v>28</v>
      </c>
      <c r="M870" s="51">
        <v>133.28909300000001</v>
      </c>
      <c r="N870" s="51">
        <v>35.43670273</v>
      </c>
      <c r="O870" s="52">
        <v>-0.5</v>
      </c>
      <c r="P870" s="59">
        <v>24.63</v>
      </c>
      <c r="Q870" s="60">
        <v>18.070000000000004</v>
      </c>
      <c r="R870" s="61">
        <v>8.8800000000000026</v>
      </c>
      <c r="S870" s="62">
        <v>118.29999999999998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3"/>
      <c r="AF870" s="70"/>
    </row>
    <row r="871" spans="2:32" ht="13.5" x14ac:dyDescent="0.15">
      <c r="B871" s="143"/>
      <c r="C871" s="145"/>
      <c r="D871" s="145"/>
      <c r="E871" s="143"/>
      <c r="F871" s="146"/>
      <c r="G871" s="146"/>
      <c r="H871" s="147"/>
      <c r="I871" s="146"/>
      <c r="J871" s="143"/>
      <c r="K871" s="143"/>
      <c r="L871" s="58">
        <v>28</v>
      </c>
      <c r="M871" s="51">
        <v>133.28909300000001</v>
      </c>
      <c r="N871" s="51">
        <v>35.43670273</v>
      </c>
      <c r="O871" s="52">
        <v>-1</v>
      </c>
      <c r="P871" s="59">
        <v>24.33</v>
      </c>
      <c r="Q871" s="60">
        <v>18.770000000000003</v>
      </c>
      <c r="R871" s="61">
        <v>8.913333333333334</v>
      </c>
      <c r="S871" s="62">
        <v>118.55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3"/>
      <c r="AF871" s="70"/>
    </row>
    <row r="872" spans="2:32" ht="13.5" x14ac:dyDescent="0.15">
      <c r="B872" s="143"/>
      <c r="C872" s="145"/>
      <c r="D872" s="145"/>
      <c r="E872" s="143"/>
      <c r="F872" s="146"/>
      <c r="G872" s="146"/>
      <c r="H872" s="147"/>
      <c r="I872" s="146"/>
      <c r="J872" s="143"/>
      <c r="K872" s="143"/>
      <c r="L872" s="58">
        <v>28</v>
      </c>
      <c r="M872" s="51">
        <v>133.28909300000001</v>
      </c>
      <c r="N872" s="51">
        <v>35.43670273</v>
      </c>
      <c r="O872" s="52">
        <v>-1.5</v>
      </c>
      <c r="P872" s="59">
        <v>24.280000000000005</v>
      </c>
      <c r="Q872" s="60">
        <v>18.91</v>
      </c>
      <c r="R872" s="61">
        <v>8.91</v>
      </c>
      <c r="S872" s="62">
        <v>118.6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3"/>
      <c r="AF872" s="70"/>
    </row>
    <row r="873" spans="2:32" ht="13.5" x14ac:dyDescent="0.15">
      <c r="B873" s="143"/>
      <c r="C873" s="145"/>
      <c r="D873" s="145"/>
      <c r="E873" s="143"/>
      <c r="F873" s="146"/>
      <c r="G873" s="146"/>
      <c r="H873" s="147"/>
      <c r="I873" s="146"/>
      <c r="J873" s="143"/>
      <c r="K873" s="143"/>
      <c r="L873" s="58">
        <v>28</v>
      </c>
      <c r="M873" s="51">
        <v>133.28909300000001</v>
      </c>
      <c r="N873" s="51">
        <v>35.43670273</v>
      </c>
      <c r="O873" s="52">
        <v>-2</v>
      </c>
      <c r="P873" s="59">
        <v>24.352857142857143</v>
      </c>
      <c r="Q873" s="60">
        <v>19.072857142857135</v>
      </c>
      <c r="R873" s="61">
        <v>8.904285714285713</v>
      </c>
      <c r="S873" s="62">
        <v>118.72857142857144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3"/>
      <c r="AF873" s="70"/>
    </row>
    <row r="874" spans="2:32" ht="13.5" x14ac:dyDescent="0.15">
      <c r="B874" s="143"/>
      <c r="C874" s="145"/>
      <c r="D874" s="145"/>
      <c r="E874" s="143"/>
      <c r="F874" s="146"/>
      <c r="G874" s="146"/>
      <c r="H874" s="147"/>
      <c r="I874" s="146"/>
      <c r="J874" s="143"/>
      <c r="K874" s="143"/>
      <c r="L874" s="58">
        <v>28</v>
      </c>
      <c r="M874" s="51">
        <v>133.28909300000001</v>
      </c>
      <c r="N874" s="51">
        <v>35.43670273</v>
      </c>
      <c r="O874" s="52">
        <v>-2.5</v>
      </c>
      <c r="P874" s="59">
        <v>24.817142857142855</v>
      </c>
      <c r="Q874" s="60">
        <v>20.937142857142852</v>
      </c>
      <c r="R874" s="61">
        <v>8.6757142857142853</v>
      </c>
      <c r="S874" s="62">
        <v>117.87142857142858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3"/>
      <c r="AF874" s="70"/>
    </row>
    <row r="875" spans="2:32" ht="13.5" x14ac:dyDescent="0.15">
      <c r="B875" s="143"/>
      <c r="C875" s="145"/>
      <c r="D875" s="145"/>
      <c r="E875" s="143"/>
      <c r="F875" s="146"/>
      <c r="G875" s="146"/>
      <c r="H875" s="147"/>
      <c r="I875" s="146"/>
      <c r="J875" s="143"/>
      <c r="K875" s="143"/>
      <c r="L875" s="58">
        <v>28</v>
      </c>
      <c r="M875" s="51">
        <v>133.28909300000001</v>
      </c>
      <c r="N875" s="51">
        <v>35.43670273</v>
      </c>
      <c r="O875" s="52">
        <v>-3</v>
      </c>
      <c r="P875" s="59">
        <v>25.510000000000005</v>
      </c>
      <c r="Q875" s="60">
        <v>22.339999999999996</v>
      </c>
      <c r="R875" s="61">
        <v>7.2100000000000017</v>
      </c>
      <c r="S875" s="62">
        <v>99.90000000000002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3"/>
      <c r="AF875" s="70"/>
    </row>
    <row r="876" spans="2:32" ht="13.5" x14ac:dyDescent="0.15">
      <c r="B876" s="143"/>
      <c r="C876" s="145"/>
      <c r="D876" s="145"/>
      <c r="E876" s="143"/>
      <c r="F876" s="146"/>
      <c r="G876" s="146"/>
      <c r="H876" s="147"/>
      <c r="I876" s="146"/>
      <c r="J876" s="143"/>
      <c r="K876" s="143"/>
      <c r="L876" s="58">
        <v>28</v>
      </c>
      <c r="M876" s="51">
        <v>133.28909300000001</v>
      </c>
      <c r="N876" s="51">
        <v>35.43670273</v>
      </c>
      <c r="O876" s="52">
        <v>-3.5</v>
      </c>
      <c r="P876" s="59">
        <v>26.037272727272729</v>
      </c>
      <c r="Q876" s="60">
        <v>25.244545454545452</v>
      </c>
      <c r="R876" s="61">
        <v>4.1009090909090924</v>
      </c>
      <c r="S876" s="62">
        <v>56.990909090909099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3"/>
      <c r="AF876" s="70"/>
    </row>
    <row r="877" spans="2:32" ht="13.5" x14ac:dyDescent="0.15">
      <c r="B877" s="143"/>
      <c r="C877" s="145"/>
      <c r="D877" s="145"/>
      <c r="E877" s="143"/>
      <c r="F877" s="146"/>
      <c r="G877" s="146"/>
      <c r="H877" s="147"/>
      <c r="I877" s="146"/>
      <c r="J877" s="143"/>
      <c r="K877" s="143"/>
      <c r="L877" s="58">
        <v>28</v>
      </c>
      <c r="M877" s="51">
        <v>133.28909300000001</v>
      </c>
      <c r="N877" s="51">
        <v>35.43670273</v>
      </c>
      <c r="O877" s="52">
        <v>-4</v>
      </c>
      <c r="P877" s="59">
        <v>26.564545454545456</v>
      </c>
      <c r="Q877" s="60">
        <v>28.149090909090908</v>
      </c>
      <c r="R877" s="61">
        <v>0.99181818181818215</v>
      </c>
      <c r="S877" s="62">
        <v>14.081818181818178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3"/>
      <c r="AF877" s="70"/>
    </row>
    <row r="878" spans="2:32" ht="13.5" x14ac:dyDescent="0.15">
      <c r="B878" s="143"/>
      <c r="C878" s="145"/>
      <c r="D878" s="145"/>
      <c r="E878" s="143"/>
      <c r="F878" s="146"/>
      <c r="G878" s="146"/>
      <c r="H878" s="147"/>
      <c r="I878" s="146"/>
      <c r="J878" s="143"/>
      <c r="K878" s="143"/>
      <c r="L878" s="58">
        <v>28</v>
      </c>
      <c r="M878" s="51">
        <v>133.28909300000001</v>
      </c>
      <c r="N878" s="51">
        <v>35.43670273</v>
      </c>
      <c r="O878" s="52">
        <v>-4.5</v>
      </c>
      <c r="P878" s="59">
        <v>26.812222222222221</v>
      </c>
      <c r="Q878" s="60">
        <v>29.356666666666669</v>
      </c>
      <c r="R878" s="61">
        <v>0.22777777777777833</v>
      </c>
      <c r="S878" s="62">
        <v>3.3666666666666671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3"/>
      <c r="AF878" s="70"/>
    </row>
    <row r="879" spans="2:32" ht="13.5" x14ac:dyDescent="0.15">
      <c r="B879" s="143"/>
      <c r="C879" s="145"/>
      <c r="D879" s="145"/>
      <c r="E879" s="143"/>
      <c r="F879" s="146"/>
      <c r="G879" s="146"/>
      <c r="H879" s="147"/>
      <c r="I879" s="146"/>
      <c r="J879" s="143"/>
      <c r="K879" s="143"/>
      <c r="L879" s="58">
        <v>28</v>
      </c>
      <c r="M879" s="51">
        <v>133.28909300000001</v>
      </c>
      <c r="N879" s="51">
        <v>35.43670273</v>
      </c>
      <c r="O879" s="52">
        <v>-5</v>
      </c>
      <c r="P879" s="59">
        <v>26.989999999999995</v>
      </c>
      <c r="Q879" s="60">
        <v>30.14</v>
      </c>
      <c r="R879" s="61">
        <v>4.9999999999999989E-2</v>
      </c>
      <c r="S879" s="62">
        <v>0.70000000000000095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3"/>
      <c r="AF879" s="70"/>
    </row>
    <row r="880" spans="2:32" ht="13.5" x14ac:dyDescent="0.15">
      <c r="B880" s="143"/>
      <c r="C880" s="145"/>
      <c r="D880" s="145"/>
      <c r="E880" s="143"/>
      <c r="F880" s="146"/>
      <c r="G880" s="146"/>
      <c r="H880" s="147"/>
      <c r="I880" s="146"/>
      <c r="J880" s="143"/>
      <c r="K880" s="143"/>
      <c r="L880" s="58">
        <v>28</v>
      </c>
      <c r="M880" s="51">
        <v>133.28909300000001</v>
      </c>
      <c r="N880" s="51">
        <v>35.43670273</v>
      </c>
      <c r="O880" s="52">
        <v>-5.5</v>
      </c>
      <c r="P880" s="59">
        <v>27.034999999999997</v>
      </c>
      <c r="Q880" s="60">
        <v>30.29</v>
      </c>
      <c r="R880" s="61">
        <v>2.4999999999999994E-2</v>
      </c>
      <c r="S880" s="62">
        <v>0.35000000000000053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3"/>
      <c r="AF880" s="70"/>
    </row>
    <row r="881" spans="2:32" ht="13.5" x14ac:dyDescent="0.15">
      <c r="B881" s="143"/>
      <c r="C881" s="145"/>
      <c r="D881" s="145"/>
      <c r="E881" s="143"/>
      <c r="F881" s="146"/>
      <c r="G881" s="146"/>
      <c r="H881" s="147"/>
      <c r="I881" s="146"/>
      <c r="J881" s="143"/>
      <c r="K881" s="143"/>
      <c r="L881" s="58">
        <v>28</v>
      </c>
      <c r="M881" s="51">
        <v>133.28909300000001</v>
      </c>
      <c r="N881" s="51">
        <v>35.43670273</v>
      </c>
      <c r="O881" s="52">
        <v>-6</v>
      </c>
      <c r="P881" s="59">
        <v>27.08</v>
      </c>
      <c r="Q881" s="60">
        <v>30.44</v>
      </c>
      <c r="R881" s="61">
        <v>6.9388939039072284E-18</v>
      </c>
      <c r="S881" s="62">
        <v>2.2204460492503131E-16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3"/>
      <c r="AF881" s="70"/>
    </row>
    <row r="882" spans="2:32" ht="13.5" x14ac:dyDescent="0.15">
      <c r="B882" s="143"/>
      <c r="C882" s="145"/>
      <c r="D882" s="145"/>
      <c r="E882" s="143"/>
      <c r="F882" s="146"/>
      <c r="G882" s="146"/>
      <c r="H882" s="147"/>
      <c r="I882" s="146"/>
      <c r="J882" s="143"/>
      <c r="K882" s="143"/>
      <c r="L882" s="58">
        <v>28</v>
      </c>
      <c r="M882" s="51">
        <v>133.28909300000001</v>
      </c>
      <c r="N882" s="51">
        <v>35.43670273</v>
      </c>
      <c r="O882" s="52">
        <v>-6.5</v>
      </c>
      <c r="P882" s="59">
        <v>27.09</v>
      </c>
      <c r="Q882" s="60">
        <v>30.484999999999999</v>
      </c>
      <c r="R882" s="61">
        <v>3.469446951953615E-18</v>
      </c>
      <c r="S882" s="62">
        <v>1.1102230246251568E-16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3"/>
      <c r="AF882" s="70"/>
    </row>
    <row r="883" spans="2:32" ht="13.5" x14ac:dyDescent="0.15">
      <c r="B883" s="143"/>
      <c r="C883" s="145"/>
      <c r="D883" s="145"/>
      <c r="E883" s="143"/>
      <c r="F883" s="146"/>
      <c r="G883" s="146"/>
      <c r="H883" s="147"/>
      <c r="I883" s="146"/>
      <c r="J883" s="143"/>
      <c r="K883" s="143"/>
      <c r="L883" s="58">
        <v>28</v>
      </c>
      <c r="M883" s="51">
        <v>133.28909300000001</v>
      </c>
      <c r="N883" s="51">
        <v>35.43670273</v>
      </c>
      <c r="O883" s="52">
        <v>-7</v>
      </c>
      <c r="P883" s="59">
        <v>27.099999999999998</v>
      </c>
      <c r="Q883" s="60">
        <v>30.53</v>
      </c>
      <c r="R883" s="61">
        <v>1.5407439555097887E-33</v>
      </c>
      <c r="S883" s="62">
        <v>4.9303806576313238E-32</v>
      </c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3"/>
      <c r="AF883" s="70"/>
    </row>
    <row r="884" spans="2:32" ht="13.5" x14ac:dyDescent="0.15">
      <c r="B884" s="143"/>
      <c r="C884" s="145"/>
      <c r="D884" s="145"/>
      <c r="E884" s="143"/>
      <c r="F884" s="146"/>
      <c r="G884" s="146"/>
      <c r="H884" s="147"/>
      <c r="I884" s="146"/>
      <c r="J884" s="143"/>
      <c r="K884" s="143"/>
      <c r="L884" s="58">
        <v>28</v>
      </c>
      <c r="M884" s="51">
        <v>133.28909300000001</v>
      </c>
      <c r="N884" s="51">
        <v>35.43670273</v>
      </c>
      <c r="O884" s="52">
        <v>-7.5</v>
      </c>
      <c r="P884" s="59">
        <v>27.11</v>
      </c>
      <c r="Q884" s="60">
        <v>30.59</v>
      </c>
      <c r="R884" s="61">
        <v>7.7037197775489451E-34</v>
      </c>
      <c r="S884" s="62">
        <v>2.4651903288156624E-32</v>
      </c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3"/>
      <c r="AF884" s="70"/>
    </row>
    <row r="885" spans="2:32" ht="13.5" x14ac:dyDescent="0.15">
      <c r="B885" s="143"/>
      <c r="C885" s="145"/>
      <c r="D885" s="145"/>
      <c r="E885" s="143"/>
      <c r="F885" s="146"/>
      <c r="G885" s="146"/>
      <c r="H885" s="147"/>
      <c r="I885" s="146"/>
      <c r="J885" s="143"/>
      <c r="K885" s="143"/>
      <c r="L885" s="58">
        <v>28</v>
      </c>
      <c r="M885" s="51">
        <v>133.28909300000001</v>
      </c>
      <c r="N885" s="51">
        <v>35.43670273</v>
      </c>
      <c r="O885" s="52">
        <v>-7.9999999999999902</v>
      </c>
      <c r="P885" s="59">
        <v>27.119999999999997</v>
      </c>
      <c r="Q885" s="60">
        <v>30.65</v>
      </c>
      <c r="R885" s="61">
        <v>3.4211388289180104E-49</v>
      </c>
      <c r="S885" s="62">
        <v>1.0947644252537633E-47</v>
      </c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3"/>
      <c r="AF885" s="70"/>
    </row>
    <row r="886" spans="2:32" ht="13.5" x14ac:dyDescent="0.15">
      <c r="B886" s="143"/>
      <c r="C886" s="145"/>
      <c r="D886" s="145"/>
      <c r="E886" s="143"/>
      <c r="F886" s="146"/>
      <c r="G886" s="146"/>
      <c r="H886" s="147"/>
      <c r="I886" s="146"/>
      <c r="J886" s="143"/>
      <c r="K886" s="143"/>
      <c r="L886" s="58">
        <v>28</v>
      </c>
      <c r="M886" s="51">
        <v>133.28909300000001</v>
      </c>
      <c r="N886" s="51">
        <v>35.43670273</v>
      </c>
      <c r="O886" s="52">
        <v>-8.4999999999999893</v>
      </c>
      <c r="P886" s="59">
        <v>27.114999999999998</v>
      </c>
      <c r="Q886" s="60">
        <v>30.684999999999999</v>
      </c>
      <c r="R886" s="61">
        <v>1.7105694144590056E-49</v>
      </c>
      <c r="S886" s="62">
        <v>5.4738221262688179E-48</v>
      </c>
      <c r="T886" s="52"/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3"/>
      <c r="AF886" s="70"/>
    </row>
    <row r="887" spans="2:32" ht="13.5" x14ac:dyDescent="0.15">
      <c r="B887" s="143"/>
      <c r="C887" s="145"/>
      <c r="D887" s="145"/>
      <c r="E887" s="143"/>
      <c r="F887" s="146"/>
      <c r="G887" s="146"/>
      <c r="H887" s="147"/>
      <c r="I887" s="146"/>
      <c r="J887" s="143"/>
      <c r="K887" s="143"/>
      <c r="L887" s="58">
        <v>28</v>
      </c>
      <c r="M887" s="51">
        <v>133.28909300000001</v>
      </c>
      <c r="N887" s="51">
        <v>35.43670273</v>
      </c>
      <c r="O887" s="52">
        <v>-8.9999999999999893</v>
      </c>
      <c r="P887" s="59">
        <v>27.11</v>
      </c>
      <c r="Q887" s="60">
        <v>30.72</v>
      </c>
      <c r="R887" s="61">
        <v>7.596454196607839E-65</v>
      </c>
      <c r="S887" s="62">
        <v>2.4308653429145085E-63</v>
      </c>
      <c r="T887" s="52" t="s">
        <v>31</v>
      </c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3"/>
      <c r="AF887" s="70"/>
    </row>
    <row r="888" spans="2:32" ht="13.5" x14ac:dyDescent="0.15">
      <c r="B888" s="143"/>
      <c r="C888" s="145"/>
      <c r="D888" s="145"/>
      <c r="E888" s="143"/>
      <c r="F888" s="146"/>
      <c r="G888" s="146"/>
      <c r="H888" s="147"/>
      <c r="I888" s="146"/>
      <c r="J888" s="143"/>
      <c r="K888" s="143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3"/>
      <c r="AF888" s="70"/>
    </row>
    <row r="889" spans="2:32" ht="13.5" x14ac:dyDescent="0.15">
      <c r="B889" s="143"/>
      <c r="C889" s="145"/>
      <c r="D889" s="145"/>
      <c r="E889" s="143"/>
      <c r="F889" s="146"/>
      <c r="G889" s="146"/>
      <c r="H889" s="147"/>
      <c r="I889" s="146"/>
      <c r="J889" s="143"/>
      <c r="K889" s="143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3"/>
      <c r="AF889" s="70"/>
    </row>
    <row r="890" spans="2:32" ht="13.5" x14ac:dyDescent="0.15">
      <c r="B890" s="143"/>
      <c r="C890" s="145"/>
      <c r="D890" s="145"/>
      <c r="E890" s="143"/>
      <c r="F890" s="146"/>
      <c r="G890" s="146"/>
      <c r="H890" s="147"/>
      <c r="I890" s="146"/>
      <c r="J890" s="143"/>
      <c r="K890" s="143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3"/>
      <c r="AF890" s="70"/>
    </row>
    <row r="891" spans="2:32" ht="13.5" x14ac:dyDescent="0.15">
      <c r="B891" s="143"/>
      <c r="C891" s="145"/>
      <c r="D891" s="145"/>
      <c r="E891" s="143"/>
      <c r="F891" s="146"/>
      <c r="G891" s="146"/>
      <c r="H891" s="147"/>
      <c r="I891" s="146"/>
      <c r="J891" s="143"/>
      <c r="K891" s="143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3"/>
      <c r="AF891" s="70"/>
    </row>
    <row r="892" spans="2:32" ht="13.5" x14ac:dyDescent="0.15">
      <c r="B892" s="143"/>
      <c r="C892" s="145"/>
      <c r="D892" s="145"/>
      <c r="E892" s="143"/>
      <c r="F892" s="146"/>
      <c r="G892" s="146"/>
      <c r="H892" s="147"/>
      <c r="I892" s="146"/>
      <c r="J892" s="143"/>
      <c r="K892" s="143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3"/>
      <c r="AF892" s="70"/>
    </row>
    <row r="893" spans="2:32" ht="13.5" x14ac:dyDescent="0.15">
      <c r="B893" s="143"/>
      <c r="C893" s="145"/>
      <c r="D893" s="145"/>
      <c r="E893" s="143"/>
      <c r="F893" s="146"/>
      <c r="G893" s="146"/>
      <c r="H893" s="147"/>
      <c r="I893" s="146"/>
      <c r="J893" s="143"/>
      <c r="K893" s="143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3"/>
      <c r="AF893" s="70"/>
    </row>
    <row r="894" spans="2:32" ht="13.5" x14ac:dyDescent="0.15">
      <c r="B894" s="143"/>
      <c r="C894" s="145"/>
      <c r="D894" s="145"/>
      <c r="E894" s="143"/>
      <c r="F894" s="146"/>
      <c r="G894" s="146"/>
      <c r="H894" s="147"/>
      <c r="I894" s="146"/>
      <c r="J894" s="143"/>
      <c r="K894" s="143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3"/>
      <c r="AF894" s="70"/>
    </row>
    <row r="895" spans="2:32" ht="13.5" x14ac:dyDescent="0.15">
      <c r="B895" s="143"/>
      <c r="C895" s="145"/>
      <c r="D895" s="145"/>
      <c r="E895" s="143"/>
      <c r="F895" s="146"/>
      <c r="G895" s="146"/>
      <c r="H895" s="147"/>
      <c r="I895" s="146"/>
      <c r="J895" s="143"/>
      <c r="K895" s="143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3"/>
      <c r="AF895" s="70"/>
    </row>
    <row r="896" spans="2:32" ht="13.5" x14ac:dyDescent="0.15">
      <c r="B896" s="143"/>
      <c r="C896" s="145"/>
      <c r="D896" s="145"/>
      <c r="E896" s="143"/>
      <c r="F896" s="146"/>
      <c r="G896" s="146"/>
      <c r="H896" s="147"/>
      <c r="I896" s="146"/>
      <c r="J896" s="143"/>
      <c r="K896" s="143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3"/>
      <c r="AF896" s="70"/>
    </row>
    <row r="897" spans="2:32" ht="13.5" x14ac:dyDescent="0.15">
      <c r="B897" s="143"/>
      <c r="C897" s="145"/>
      <c r="D897" s="145"/>
      <c r="E897" s="143"/>
      <c r="F897" s="146"/>
      <c r="G897" s="146"/>
      <c r="H897" s="147"/>
      <c r="I897" s="146"/>
      <c r="J897" s="143"/>
      <c r="K897" s="143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3"/>
      <c r="AF897" s="70"/>
    </row>
    <row r="898" spans="2:32" ht="13.5" x14ac:dyDescent="0.15">
      <c r="B898" s="143"/>
      <c r="C898" s="145"/>
      <c r="D898" s="145"/>
      <c r="E898" s="143"/>
      <c r="F898" s="146"/>
      <c r="G898" s="146"/>
      <c r="H898" s="147"/>
      <c r="I898" s="146"/>
      <c r="J898" s="143"/>
      <c r="K898" s="143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3"/>
      <c r="AF898" s="70"/>
    </row>
    <row r="899" spans="2:32" ht="13.5" x14ac:dyDescent="0.15">
      <c r="B899" s="143"/>
      <c r="C899" s="145"/>
      <c r="D899" s="145"/>
      <c r="E899" s="143"/>
      <c r="F899" s="146"/>
      <c r="G899" s="146"/>
      <c r="H899" s="147"/>
      <c r="I899" s="146"/>
      <c r="J899" s="143"/>
      <c r="K899" s="143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3"/>
      <c r="AF899" s="70"/>
    </row>
    <row r="900" spans="2:32" ht="13.5" x14ac:dyDescent="0.15">
      <c r="B900" s="143"/>
      <c r="C900" s="145"/>
      <c r="D900" s="145"/>
      <c r="E900" s="143"/>
      <c r="F900" s="146"/>
      <c r="G900" s="146"/>
      <c r="H900" s="147"/>
      <c r="I900" s="146"/>
      <c r="J900" s="143"/>
      <c r="K900" s="143"/>
      <c r="L900" s="58">
        <v>28</v>
      </c>
      <c r="M900" s="51"/>
      <c r="N900" s="51"/>
      <c r="O900" s="52"/>
      <c r="P900" s="59"/>
      <c r="Q900" s="60"/>
      <c r="R900" s="61"/>
      <c r="S900" s="62"/>
      <c r="T900" s="52"/>
      <c r="U900" s="57"/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3"/>
      <c r="AF900" s="70"/>
    </row>
    <row r="901" spans="2:32" ht="13.5" x14ac:dyDescent="0.15">
      <c r="B901" s="143"/>
      <c r="C901" s="145"/>
      <c r="D901" s="145"/>
      <c r="E901" s="143"/>
      <c r="F901" s="146"/>
      <c r="G901" s="146"/>
      <c r="H901" s="147"/>
      <c r="I901" s="146"/>
      <c r="J901" s="143"/>
      <c r="K901" s="143"/>
      <c r="L901" s="42">
        <v>29</v>
      </c>
      <c r="M901" s="35">
        <v>133.31108090000001</v>
      </c>
      <c r="N901" s="35">
        <v>35.42703247</v>
      </c>
      <c r="O901" s="36">
        <v>0</v>
      </c>
      <c r="P901" s="37">
        <v>24.72</v>
      </c>
      <c r="Q901" s="38">
        <v>15.16</v>
      </c>
      <c r="R901" s="39">
        <v>8.4600000000000009</v>
      </c>
      <c r="S901" s="40">
        <v>111.1</v>
      </c>
      <c r="T901" s="36" t="s">
        <v>26</v>
      </c>
      <c r="U901" s="41">
        <v>1.5</v>
      </c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3"/>
      <c r="AF901" s="70"/>
    </row>
    <row r="902" spans="2:32" ht="13.5" x14ac:dyDescent="0.15">
      <c r="B902" s="143"/>
      <c r="C902" s="145"/>
      <c r="D902" s="145"/>
      <c r="E902" s="143"/>
      <c r="F902" s="146"/>
      <c r="G902" s="146"/>
      <c r="H902" s="147"/>
      <c r="I902" s="146"/>
      <c r="J902" s="143"/>
      <c r="K902" s="143"/>
      <c r="L902" s="58">
        <v>29</v>
      </c>
      <c r="M902" s="51">
        <v>133.31108090000001</v>
      </c>
      <c r="N902" s="51">
        <v>35.42703247</v>
      </c>
      <c r="O902" s="52">
        <v>-0.5</v>
      </c>
      <c r="P902" s="59">
        <v>24.68</v>
      </c>
      <c r="Q902" s="60">
        <v>15.84</v>
      </c>
      <c r="R902" s="61">
        <v>8.4699999999999989</v>
      </c>
      <c r="S902" s="62">
        <v>111.5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3"/>
      <c r="AF902" s="70"/>
    </row>
    <row r="903" spans="2:32" ht="13.5" x14ac:dyDescent="0.15">
      <c r="B903" s="143"/>
      <c r="C903" s="145"/>
      <c r="D903" s="145"/>
      <c r="E903" s="143"/>
      <c r="F903" s="146"/>
      <c r="G903" s="146"/>
      <c r="H903" s="147"/>
      <c r="I903" s="146"/>
      <c r="J903" s="143"/>
      <c r="K903" s="143"/>
      <c r="L903" s="58">
        <v>29</v>
      </c>
      <c r="M903" s="51">
        <v>133.31108090000001</v>
      </c>
      <c r="N903" s="51">
        <v>35.42703247</v>
      </c>
      <c r="O903" s="52">
        <v>-1</v>
      </c>
      <c r="P903" s="59">
        <v>24.69</v>
      </c>
      <c r="Q903" s="60">
        <v>15.210000000000003</v>
      </c>
      <c r="R903" s="61">
        <v>8.5500000000000007</v>
      </c>
      <c r="S903" s="62">
        <v>112.3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3"/>
      <c r="AF903" s="70"/>
    </row>
    <row r="904" spans="2:32" ht="13.5" x14ac:dyDescent="0.15">
      <c r="B904" s="143"/>
      <c r="C904" s="145"/>
      <c r="D904" s="145"/>
      <c r="E904" s="143"/>
      <c r="F904" s="146"/>
      <c r="G904" s="146"/>
      <c r="H904" s="147"/>
      <c r="I904" s="146"/>
      <c r="J904" s="143"/>
      <c r="K904" s="143"/>
      <c r="L904" s="58">
        <v>29</v>
      </c>
      <c r="M904" s="51">
        <v>133.31108090000001</v>
      </c>
      <c r="N904" s="51">
        <v>35.42703247</v>
      </c>
      <c r="O904" s="52">
        <v>-1.5</v>
      </c>
      <c r="P904" s="59">
        <v>24.69</v>
      </c>
      <c r="Q904" s="60">
        <v>17.443333333333335</v>
      </c>
      <c r="R904" s="61">
        <v>8.5</v>
      </c>
      <c r="S904" s="62">
        <v>112.96666666666665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3"/>
      <c r="AF904" s="70"/>
    </row>
    <row r="905" spans="2:32" ht="13.5" x14ac:dyDescent="0.15">
      <c r="B905" s="143"/>
      <c r="C905" s="145"/>
      <c r="D905" s="145"/>
      <c r="E905" s="143"/>
      <c r="F905" s="146"/>
      <c r="G905" s="146"/>
      <c r="H905" s="147"/>
      <c r="I905" s="146"/>
      <c r="J905" s="143"/>
      <c r="K905" s="143"/>
      <c r="L905" s="58">
        <v>29</v>
      </c>
      <c r="M905" s="51">
        <v>133.31108090000001</v>
      </c>
      <c r="N905" s="51">
        <v>35.42703247</v>
      </c>
      <c r="O905" s="52">
        <v>-2</v>
      </c>
      <c r="P905" s="59">
        <v>25.14</v>
      </c>
      <c r="Q905" s="60">
        <v>20.879999999999995</v>
      </c>
      <c r="R905" s="61">
        <v>8.35</v>
      </c>
      <c r="S905" s="62">
        <v>114.1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3"/>
      <c r="AF905" s="70"/>
    </row>
    <row r="906" spans="2:32" ht="13.5" x14ac:dyDescent="0.15">
      <c r="B906" s="143"/>
      <c r="C906" s="145"/>
      <c r="D906" s="145"/>
      <c r="E906" s="143"/>
      <c r="F906" s="146"/>
      <c r="G906" s="146"/>
      <c r="H906" s="147"/>
      <c r="I906" s="146"/>
      <c r="J906" s="143"/>
      <c r="K906" s="143"/>
      <c r="L906" s="58">
        <v>29</v>
      </c>
      <c r="M906" s="51">
        <v>133.31108090000001</v>
      </c>
      <c r="N906" s="51">
        <v>35.42703247</v>
      </c>
      <c r="O906" s="52">
        <v>-2.5</v>
      </c>
      <c r="P906" s="59">
        <v>25.31</v>
      </c>
      <c r="Q906" s="60">
        <v>21.66</v>
      </c>
      <c r="R906" s="61">
        <v>8.42</v>
      </c>
      <c r="S906" s="62">
        <v>115.89999999999999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3"/>
      <c r="AF906" s="70"/>
    </row>
    <row r="907" spans="2:32" ht="13.5" x14ac:dyDescent="0.15">
      <c r="B907" s="143"/>
      <c r="C907" s="145"/>
      <c r="D907" s="145"/>
      <c r="E907" s="143"/>
      <c r="F907" s="146"/>
      <c r="G907" s="146"/>
      <c r="H907" s="147"/>
      <c r="I907" s="146"/>
      <c r="J907" s="143"/>
      <c r="K907" s="143"/>
      <c r="L907" s="58">
        <v>29</v>
      </c>
      <c r="M907" s="51">
        <v>133.31108090000001</v>
      </c>
      <c r="N907" s="51">
        <v>35.42703247</v>
      </c>
      <c r="O907" s="52">
        <v>-3</v>
      </c>
      <c r="P907" s="59">
        <v>26.02</v>
      </c>
      <c r="Q907" s="60">
        <v>22.840000000000003</v>
      </c>
      <c r="R907" s="61">
        <v>4.2600000000000007</v>
      </c>
      <c r="S907" s="62">
        <v>59.700000000000017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3"/>
      <c r="AF907" s="70"/>
    </row>
    <row r="908" spans="2:32" ht="13.5" x14ac:dyDescent="0.15">
      <c r="B908" s="143"/>
      <c r="C908" s="145"/>
      <c r="D908" s="145"/>
      <c r="E908" s="143"/>
      <c r="F908" s="146"/>
      <c r="G908" s="146"/>
      <c r="H908" s="147"/>
      <c r="I908" s="146"/>
      <c r="J908" s="143"/>
      <c r="K908" s="143"/>
      <c r="L908" s="58">
        <v>29</v>
      </c>
      <c r="M908" s="51">
        <v>133.31108090000001</v>
      </c>
      <c r="N908" s="51">
        <v>35.42703247</v>
      </c>
      <c r="O908" s="52">
        <v>-3.5</v>
      </c>
      <c r="P908" s="59">
        <v>26.09</v>
      </c>
      <c r="Q908" s="60">
        <v>23.305</v>
      </c>
      <c r="R908" s="61">
        <v>2.5200000000000009</v>
      </c>
      <c r="S908" s="62">
        <v>35.350000000000009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3"/>
      <c r="AF908" s="70"/>
    </row>
    <row r="909" spans="2:32" ht="13.5" x14ac:dyDescent="0.15">
      <c r="B909" s="143"/>
      <c r="C909" s="145"/>
      <c r="D909" s="145"/>
      <c r="E909" s="143"/>
      <c r="F909" s="146"/>
      <c r="G909" s="146"/>
      <c r="H909" s="147"/>
      <c r="I909" s="146"/>
      <c r="J909" s="143"/>
      <c r="K909" s="143"/>
      <c r="L909" s="58">
        <v>29</v>
      </c>
      <c r="M909" s="51">
        <v>133.31108090000001</v>
      </c>
      <c r="N909" s="51">
        <v>35.42703247</v>
      </c>
      <c r="O909" s="52">
        <v>-4</v>
      </c>
      <c r="P909" s="59">
        <v>26.16</v>
      </c>
      <c r="Q909" s="60">
        <v>23.77</v>
      </c>
      <c r="R909" s="61">
        <v>0.78000000000000169</v>
      </c>
      <c r="S909" s="62">
        <v>11</v>
      </c>
      <c r="T909" s="52"/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3"/>
      <c r="AF909" s="70"/>
    </row>
    <row r="910" spans="2:32" ht="13.5" x14ac:dyDescent="0.15">
      <c r="B910" s="143"/>
      <c r="C910" s="145"/>
      <c r="D910" s="145"/>
      <c r="E910" s="143"/>
      <c r="F910" s="146"/>
      <c r="G910" s="146"/>
      <c r="H910" s="147"/>
      <c r="I910" s="146"/>
      <c r="J910" s="143"/>
      <c r="K910" s="143"/>
      <c r="L910" s="58">
        <v>29</v>
      </c>
      <c r="M910" s="51">
        <v>133.31108090000001</v>
      </c>
      <c r="N910" s="51">
        <v>35.42703247</v>
      </c>
      <c r="O910" s="52">
        <v>-4.3</v>
      </c>
      <c r="P910" s="59">
        <v>26.4</v>
      </c>
      <c r="Q910" s="60">
        <v>27.18</v>
      </c>
      <c r="R910" s="61">
        <v>0.12</v>
      </c>
      <c r="S910" s="62">
        <v>1.6999999999999993</v>
      </c>
      <c r="T910" s="52" t="s">
        <v>31</v>
      </c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3"/>
      <c r="AF910" s="70"/>
    </row>
    <row r="911" spans="2:32" ht="13.5" x14ac:dyDescent="0.15">
      <c r="B911" s="143"/>
      <c r="C911" s="145"/>
      <c r="D911" s="145"/>
      <c r="E911" s="143"/>
      <c r="F911" s="146"/>
      <c r="G911" s="146"/>
      <c r="H911" s="147"/>
      <c r="I911" s="146"/>
      <c r="J911" s="143"/>
      <c r="K911" s="143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3"/>
      <c r="AF911" s="70"/>
    </row>
    <row r="912" spans="2:32" ht="13.5" x14ac:dyDescent="0.15">
      <c r="B912" s="143"/>
      <c r="C912" s="145"/>
      <c r="D912" s="145"/>
      <c r="E912" s="143"/>
      <c r="F912" s="146"/>
      <c r="G912" s="146"/>
      <c r="H912" s="147"/>
      <c r="I912" s="146"/>
      <c r="J912" s="143"/>
      <c r="K912" s="143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3"/>
      <c r="AF912" s="70"/>
    </row>
    <row r="913" spans="2:32" ht="13.5" x14ac:dyDescent="0.15">
      <c r="B913" s="143"/>
      <c r="C913" s="145"/>
      <c r="D913" s="145"/>
      <c r="E913" s="143"/>
      <c r="F913" s="146"/>
      <c r="G913" s="146"/>
      <c r="H913" s="147"/>
      <c r="I913" s="146"/>
      <c r="J913" s="143"/>
      <c r="K913" s="143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3"/>
      <c r="AF913" s="70"/>
    </row>
    <row r="914" spans="2:32" ht="13.5" x14ac:dyDescent="0.15">
      <c r="B914" s="143"/>
      <c r="C914" s="145"/>
      <c r="D914" s="145"/>
      <c r="E914" s="143"/>
      <c r="F914" s="146"/>
      <c r="G914" s="146"/>
      <c r="H914" s="147"/>
      <c r="I914" s="146"/>
      <c r="J914" s="143"/>
      <c r="K914" s="143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3"/>
      <c r="AF914" s="70"/>
    </row>
    <row r="915" spans="2:32" ht="13.5" x14ac:dyDescent="0.15">
      <c r="B915" s="143"/>
      <c r="C915" s="145"/>
      <c r="D915" s="145"/>
      <c r="E915" s="143"/>
      <c r="F915" s="146"/>
      <c r="G915" s="146"/>
      <c r="H915" s="147"/>
      <c r="I915" s="146"/>
      <c r="J915" s="143"/>
      <c r="K915" s="143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3"/>
      <c r="AF915" s="70"/>
    </row>
    <row r="916" spans="2:32" ht="13.5" x14ac:dyDescent="0.15">
      <c r="B916" s="143"/>
      <c r="C916" s="145"/>
      <c r="D916" s="145"/>
      <c r="E916" s="143"/>
      <c r="F916" s="146"/>
      <c r="G916" s="146"/>
      <c r="H916" s="147"/>
      <c r="I916" s="146"/>
      <c r="J916" s="143"/>
      <c r="K916" s="143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3"/>
      <c r="AF916" s="70"/>
    </row>
    <row r="917" spans="2:32" ht="13.5" x14ac:dyDescent="0.15">
      <c r="B917" s="143"/>
      <c r="C917" s="145"/>
      <c r="D917" s="145"/>
      <c r="E917" s="143"/>
      <c r="F917" s="146"/>
      <c r="G917" s="146"/>
      <c r="H917" s="147"/>
      <c r="I917" s="146"/>
      <c r="J917" s="143"/>
      <c r="K917" s="143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3"/>
      <c r="AF917" s="70"/>
    </row>
    <row r="918" spans="2:32" ht="13.5" x14ac:dyDescent="0.15">
      <c r="B918" s="143"/>
      <c r="C918" s="145"/>
      <c r="D918" s="145"/>
      <c r="E918" s="143"/>
      <c r="F918" s="146"/>
      <c r="G918" s="146"/>
      <c r="H918" s="147"/>
      <c r="I918" s="146"/>
      <c r="J918" s="143"/>
      <c r="K918" s="143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3"/>
      <c r="AF918" s="70"/>
    </row>
    <row r="919" spans="2:32" ht="13.5" x14ac:dyDescent="0.15">
      <c r="B919" s="143"/>
      <c r="C919" s="145"/>
      <c r="D919" s="145"/>
      <c r="E919" s="143"/>
      <c r="F919" s="146"/>
      <c r="G919" s="146"/>
      <c r="H919" s="147"/>
      <c r="I919" s="146"/>
      <c r="J919" s="143"/>
      <c r="K919" s="143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3"/>
      <c r="AF919" s="70"/>
    </row>
    <row r="920" spans="2:32" ht="13.5" x14ac:dyDescent="0.15">
      <c r="B920" s="143"/>
      <c r="C920" s="145"/>
      <c r="D920" s="145"/>
      <c r="E920" s="143"/>
      <c r="F920" s="146"/>
      <c r="G920" s="146"/>
      <c r="H920" s="147"/>
      <c r="I920" s="146"/>
      <c r="J920" s="143"/>
      <c r="K920" s="143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3"/>
      <c r="AF920" s="70"/>
    </row>
    <row r="921" spans="2:32" ht="13.5" x14ac:dyDescent="0.15">
      <c r="B921" s="143"/>
      <c r="C921" s="145"/>
      <c r="D921" s="145"/>
      <c r="E921" s="143"/>
      <c r="F921" s="146"/>
      <c r="G921" s="146"/>
      <c r="H921" s="147"/>
      <c r="I921" s="146"/>
      <c r="J921" s="143"/>
      <c r="K921" s="143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3"/>
      <c r="AF921" s="70"/>
    </row>
    <row r="922" spans="2:32" ht="13.5" x14ac:dyDescent="0.15">
      <c r="B922" s="143"/>
      <c r="C922" s="145"/>
      <c r="D922" s="145"/>
      <c r="E922" s="143"/>
      <c r="F922" s="146"/>
      <c r="G922" s="146"/>
      <c r="H922" s="147"/>
      <c r="I922" s="146"/>
      <c r="J922" s="143"/>
      <c r="K922" s="143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3"/>
      <c r="AF922" s="70"/>
    </row>
    <row r="923" spans="2:32" ht="13.5" x14ac:dyDescent="0.15">
      <c r="B923" s="143"/>
      <c r="C923" s="145"/>
      <c r="D923" s="145"/>
      <c r="E923" s="143"/>
      <c r="F923" s="146"/>
      <c r="G923" s="146"/>
      <c r="H923" s="147"/>
      <c r="I923" s="146"/>
      <c r="J923" s="143"/>
      <c r="K923" s="143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3"/>
      <c r="AF923" s="70"/>
    </row>
    <row r="924" spans="2:32" ht="13.5" x14ac:dyDescent="0.15">
      <c r="B924" s="143"/>
      <c r="C924" s="145"/>
      <c r="D924" s="145"/>
      <c r="E924" s="143"/>
      <c r="F924" s="146"/>
      <c r="G924" s="146"/>
      <c r="H924" s="147"/>
      <c r="I924" s="146"/>
      <c r="J924" s="143"/>
      <c r="K924" s="143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3"/>
      <c r="AF924" s="70"/>
    </row>
    <row r="925" spans="2:32" ht="13.5" x14ac:dyDescent="0.15">
      <c r="B925" s="143"/>
      <c r="C925" s="145"/>
      <c r="D925" s="145"/>
      <c r="E925" s="143"/>
      <c r="F925" s="146"/>
      <c r="G925" s="146"/>
      <c r="H925" s="147"/>
      <c r="I925" s="146"/>
      <c r="J925" s="143"/>
      <c r="K925" s="143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3"/>
      <c r="AF925" s="70"/>
    </row>
    <row r="926" spans="2:32" ht="13.5" x14ac:dyDescent="0.15">
      <c r="B926" s="143"/>
      <c r="C926" s="145"/>
      <c r="D926" s="145"/>
      <c r="E926" s="143"/>
      <c r="F926" s="146"/>
      <c r="G926" s="146"/>
      <c r="H926" s="147"/>
      <c r="I926" s="146"/>
      <c r="J926" s="143"/>
      <c r="K926" s="143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3"/>
      <c r="AF926" s="70"/>
    </row>
    <row r="927" spans="2:32" ht="13.5" x14ac:dyDescent="0.15">
      <c r="B927" s="143"/>
      <c r="C927" s="145"/>
      <c r="D927" s="145"/>
      <c r="E927" s="143"/>
      <c r="F927" s="146"/>
      <c r="G927" s="146"/>
      <c r="H927" s="147"/>
      <c r="I927" s="146"/>
      <c r="J927" s="143"/>
      <c r="K927" s="143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3"/>
      <c r="AF927" s="70"/>
    </row>
    <row r="928" spans="2:32" ht="13.5" x14ac:dyDescent="0.15">
      <c r="B928" s="143"/>
      <c r="C928" s="145"/>
      <c r="D928" s="145"/>
      <c r="E928" s="143"/>
      <c r="F928" s="146"/>
      <c r="G928" s="146"/>
      <c r="H928" s="147"/>
      <c r="I928" s="146"/>
      <c r="J928" s="143"/>
      <c r="K928" s="143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3"/>
      <c r="AF928" s="70"/>
    </row>
    <row r="929" spans="2:32" ht="13.5" x14ac:dyDescent="0.15">
      <c r="B929" s="143"/>
      <c r="C929" s="145"/>
      <c r="D929" s="145"/>
      <c r="E929" s="143"/>
      <c r="F929" s="146"/>
      <c r="G929" s="146"/>
      <c r="H929" s="147"/>
      <c r="I929" s="146"/>
      <c r="J929" s="143"/>
      <c r="K929" s="143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3"/>
      <c r="AF929" s="70"/>
    </row>
    <row r="930" spans="2:32" ht="13.5" x14ac:dyDescent="0.15">
      <c r="B930" s="143"/>
      <c r="C930" s="145"/>
      <c r="D930" s="145"/>
      <c r="E930" s="143"/>
      <c r="F930" s="146"/>
      <c r="G930" s="146"/>
      <c r="H930" s="147"/>
      <c r="I930" s="146"/>
      <c r="J930" s="143"/>
      <c r="K930" s="143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3"/>
      <c r="AF930" s="70"/>
    </row>
    <row r="931" spans="2:32" ht="13.5" x14ac:dyDescent="0.15">
      <c r="B931" s="143"/>
      <c r="C931" s="145"/>
      <c r="D931" s="145"/>
      <c r="E931" s="143"/>
      <c r="F931" s="146"/>
      <c r="G931" s="146"/>
      <c r="H931" s="147"/>
      <c r="I931" s="146"/>
      <c r="J931" s="143"/>
      <c r="K931" s="143"/>
      <c r="L931" s="58">
        <v>29</v>
      </c>
      <c r="M931" s="51"/>
      <c r="N931" s="51"/>
      <c r="O931" s="52"/>
      <c r="P931" s="59"/>
      <c r="Q931" s="60"/>
      <c r="R931" s="61"/>
      <c r="S931" s="62"/>
      <c r="T931" s="52"/>
      <c r="U931" s="57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3"/>
      <c r="AF931" s="70"/>
    </row>
    <row r="932" spans="2:32" ht="13.5" x14ac:dyDescent="0.15">
      <c r="B932" s="143"/>
      <c r="C932" s="145"/>
      <c r="D932" s="145"/>
      <c r="E932" s="143"/>
      <c r="F932" s="146"/>
      <c r="G932" s="146"/>
      <c r="H932" s="147"/>
      <c r="I932" s="146"/>
      <c r="J932" s="143"/>
      <c r="K932" s="143"/>
      <c r="L932" s="96">
        <v>29</v>
      </c>
      <c r="M932" s="87"/>
      <c r="N932" s="87"/>
      <c r="O932" s="88"/>
      <c r="P932" s="97"/>
      <c r="Q932" s="98"/>
      <c r="R932" s="99"/>
      <c r="S932" s="100"/>
      <c r="T932" s="88"/>
      <c r="U932" s="101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3"/>
      <c r="AF932" s="70"/>
    </row>
    <row r="933" spans="2:32" ht="13.5" x14ac:dyDescent="0.15">
      <c r="B933" s="143"/>
      <c r="C933" s="145"/>
      <c r="D933" s="145"/>
      <c r="E933" s="143"/>
      <c r="F933" s="146"/>
      <c r="G933" s="146"/>
      <c r="H933" s="147"/>
      <c r="I933" s="146"/>
      <c r="J933" s="143"/>
      <c r="K933" s="143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3"/>
      <c r="C934" s="145"/>
      <c r="D934" s="145"/>
      <c r="E934" s="143"/>
      <c r="F934" s="146"/>
      <c r="G934" s="146"/>
      <c r="H934" s="147"/>
      <c r="I934" s="146"/>
      <c r="J934" s="143"/>
      <c r="K934" s="143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3"/>
      <c r="C935" s="145"/>
      <c r="D935" s="145"/>
      <c r="E935" s="143"/>
      <c r="F935" s="146"/>
      <c r="G935" s="146"/>
      <c r="H935" s="147"/>
      <c r="I935" s="146"/>
      <c r="J935" s="143"/>
      <c r="K935" s="143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3"/>
      <c r="C936" s="145"/>
      <c r="D936" s="145"/>
      <c r="E936" s="143"/>
      <c r="F936" s="146"/>
      <c r="G936" s="146"/>
      <c r="H936" s="147"/>
      <c r="I936" s="146"/>
      <c r="J936" s="143"/>
      <c r="K936" s="143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3"/>
      <c r="C937" s="145"/>
      <c r="D937" s="145"/>
      <c r="E937" s="143"/>
      <c r="F937" s="146"/>
      <c r="G937" s="146"/>
      <c r="H937" s="147"/>
      <c r="I937" s="146"/>
      <c r="J937" s="143"/>
      <c r="K937" s="143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3"/>
      <c r="C938" s="145"/>
      <c r="D938" s="145"/>
      <c r="E938" s="143"/>
      <c r="F938" s="146"/>
      <c r="G938" s="146"/>
      <c r="H938" s="147"/>
      <c r="I938" s="146"/>
      <c r="J938" s="143"/>
      <c r="K938" s="143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3"/>
      <c r="C939" s="145"/>
      <c r="D939" s="145"/>
      <c r="E939" s="143"/>
      <c r="F939" s="146"/>
      <c r="G939" s="146"/>
      <c r="H939" s="147"/>
      <c r="I939" s="146"/>
      <c r="J939" s="143"/>
      <c r="K939" s="143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3"/>
      <c r="C940" s="145"/>
      <c r="D940" s="145"/>
      <c r="E940" s="143"/>
      <c r="F940" s="146"/>
      <c r="G940" s="146"/>
      <c r="H940" s="147"/>
      <c r="I940" s="146"/>
      <c r="J940" s="143"/>
      <c r="K940" s="143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3"/>
      <c r="C941" s="145"/>
      <c r="D941" s="145"/>
      <c r="E941" s="143"/>
      <c r="F941" s="146"/>
      <c r="G941" s="146"/>
      <c r="H941" s="147"/>
      <c r="I941" s="146"/>
      <c r="J941" s="143"/>
      <c r="K941" s="143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3"/>
      <c r="C942" s="145"/>
      <c r="D942" s="145"/>
      <c r="E942" s="143"/>
      <c r="F942" s="146"/>
      <c r="G942" s="146"/>
      <c r="H942" s="147"/>
      <c r="I942" s="146"/>
      <c r="J942" s="143"/>
      <c r="K942" s="143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3"/>
      <c r="C943" s="145"/>
      <c r="D943" s="145"/>
      <c r="E943" s="143"/>
      <c r="F943" s="146"/>
      <c r="G943" s="146"/>
      <c r="H943" s="147"/>
      <c r="I943" s="146"/>
      <c r="J943" s="143"/>
      <c r="K943" s="143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3"/>
      <c r="C944" s="145"/>
      <c r="D944" s="145"/>
      <c r="E944" s="143"/>
      <c r="F944" s="146"/>
      <c r="G944" s="146"/>
      <c r="H944" s="147"/>
      <c r="I944" s="146"/>
      <c r="J944" s="143"/>
      <c r="K944" s="143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3"/>
      <c r="C945" s="145"/>
      <c r="D945" s="145"/>
      <c r="E945" s="143"/>
      <c r="F945" s="146"/>
      <c r="G945" s="146"/>
      <c r="H945" s="147"/>
      <c r="I945" s="146"/>
      <c r="J945" s="143"/>
      <c r="K945" s="143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3"/>
      <c r="C946" s="145"/>
      <c r="D946" s="145"/>
      <c r="E946" s="143"/>
      <c r="F946" s="146"/>
      <c r="G946" s="146"/>
      <c r="H946" s="147"/>
      <c r="I946" s="146"/>
      <c r="J946" s="143"/>
      <c r="K946" s="143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3"/>
      <c r="C947" s="145"/>
      <c r="D947" s="145"/>
      <c r="E947" s="143"/>
      <c r="F947" s="146"/>
      <c r="G947" s="146"/>
      <c r="H947" s="147"/>
      <c r="I947" s="146"/>
      <c r="J947" s="143"/>
      <c r="K947" s="143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3"/>
      <c r="C948" s="145"/>
      <c r="D948" s="145"/>
      <c r="E948" s="143"/>
      <c r="F948" s="146"/>
      <c r="G948" s="146"/>
      <c r="H948" s="147"/>
      <c r="I948" s="146"/>
      <c r="J948" s="143"/>
      <c r="K948" s="143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3"/>
      <c r="C949" s="145"/>
      <c r="D949" s="145"/>
      <c r="E949" s="143"/>
      <c r="F949" s="146"/>
      <c r="G949" s="146"/>
      <c r="H949" s="147"/>
      <c r="I949" s="146"/>
      <c r="J949" s="143"/>
      <c r="K949" s="143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3"/>
      <c r="C950" s="145"/>
      <c r="D950" s="145"/>
      <c r="E950" s="143"/>
      <c r="F950" s="146"/>
      <c r="G950" s="146"/>
      <c r="H950" s="147"/>
      <c r="I950" s="146"/>
      <c r="J950" s="143"/>
      <c r="K950" s="143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3"/>
      <c r="C951" s="145"/>
      <c r="D951" s="145"/>
      <c r="E951" s="143"/>
      <c r="F951" s="146"/>
      <c r="G951" s="146"/>
      <c r="H951" s="147"/>
      <c r="I951" s="146"/>
      <c r="J951" s="143"/>
      <c r="K951" s="143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3"/>
      <c r="C952" s="145"/>
      <c r="D952" s="145"/>
      <c r="E952" s="143"/>
      <c r="F952" s="146"/>
      <c r="G952" s="146"/>
      <c r="H952" s="147"/>
      <c r="I952" s="146"/>
      <c r="J952" s="143"/>
      <c r="K952" s="143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3"/>
      <c r="C953" s="145"/>
      <c r="D953" s="145"/>
      <c r="E953" s="143"/>
      <c r="F953" s="146"/>
      <c r="G953" s="146"/>
      <c r="H953" s="147"/>
      <c r="I953" s="146"/>
      <c r="J953" s="143"/>
      <c r="K953" s="143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3"/>
      <c r="C954" s="145"/>
      <c r="D954" s="145"/>
      <c r="E954" s="143"/>
      <c r="F954" s="146"/>
      <c r="G954" s="146"/>
      <c r="H954" s="147"/>
      <c r="I954" s="146"/>
      <c r="J954" s="143"/>
      <c r="K954" s="143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3"/>
      <c r="C955" s="145"/>
      <c r="D955" s="145"/>
      <c r="E955" s="143"/>
      <c r="F955" s="146"/>
      <c r="G955" s="146"/>
      <c r="H955" s="147"/>
      <c r="I955" s="146"/>
      <c r="J955" s="143"/>
      <c r="K955" s="143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3"/>
      <c r="C956" s="145"/>
      <c r="D956" s="145"/>
      <c r="E956" s="143"/>
      <c r="F956" s="146"/>
      <c r="G956" s="146"/>
      <c r="H956" s="147"/>
      <c r="I956" s="146"/>
      <c r="J956" s="143"/>
      <c r="K956" s="143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3"/>
      <c r="C957" s="145"/>
      <c r="D957" s="145"/>
      <c r="E957" s="143"/>
      <c r="F957" s="146"/>
      <c r="G957" s="146"/>
      <c r="H957" s="147"/>
      <c r="I957" s="146"/>
      <c r="J957" s="143"/>
      <c r="K957" s="143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3"/>
      <c r="C958" s="145"/>
      <c r="D958" s="145"/>
      <c r="E958" s="143"/>
      <c r="F958" s="146"/>
      <c r="G958" s="146"/>
      <c r="H958" s="147"/>
      <c r="I958" s="146"/>
      <c r="J958" s="143"/>
      <c r="K958" s="143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3"/>
      <c r="C959" s="145"/>
      <c r="D959" s="145"/>
      <c r="E959" s="143"/>
      <c r="F959" s="146"/>
      <c r="G959" s="146"/>
      <c r="H959" s="147"/>
      <c r="I959" s="146"/>
      <c r="J959" s="143"/>
      <c r="K959" s="143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3"/>
      <c r="C960" s="145"/>
      <c r="D960" s="145"/>
      <c r="E960" s="143"/>
      <c r="F960" s="146"/>
      <c r="G960" s="146"/>
      <c r="H960" s="147"/>
      <c r="I960" s="146"/>
      <c r="J960" s="143"/>
      <c r="K960" s="143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3"/>
      <c r="C961" s="145"/>
      <c r="D961" s="145"/>
      <c r="E961" s="143"/>
      <c r="F961" s="146"/>
      <c r="G961" s="146"/>
      <c r="H961" s="147"/>
      <c r="I961" s="146"/>
      <c r="J961" s="143"/>
      <c r="K961" s="143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3"/>
      <c r="C962" s="145"/>
      <c r="D962" s="145"/>
      <c r="E962" s="143"/>
      <c r="F962" s="146"/>
      <c r="G962" s="146"/>
      <c r="H962" s="147"/>
      <c r="I962" s="146"/>
      <c r="J962" s="143"/>
      <c r="K962" s="143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3"/>
      <c r="C963" s="145"/>
      <c r="D963" s="145"/>
      <c r="E963" s="143"/>
      <c r="F963" s="146"/>
      <c r="G963" s="146"/>
      <c r="H963" s="147"/>
      <c r="I963" s="146"/>
      <c r="J963" s="143"/>
      <c r="K963" s="143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3"/>
      <c r="C964" s="145"/>
      <c r="D964" s="145"/>
      <c r="E964" s="143"/>
      <c r="F964" s="146"/>
      <c r="G964" s="146"/>
      <c r="H964" s="147"/>
      <c r="I964" s="146"/>
      <c r="J964" s="143"/>
      <c r="K964" s="143"/>
      <c r="L964" s="109">
        <v>31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3"/>
      <c r="C965" s="145"/>
      <c r="D965" s="145"/>
      <c r="E965" s="143"/>
      <c r="F965" s="146"/>
      <c r="G965" s="146"/>
      <c r="H965" s="147"/>
      <c r="I965" s="146"/>
      <c r="J965" s="143"/>
      <c r="K965" s="143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3"/>
      <c r="C966" s="145"/>
      <c r="D966" s="145"/>
      <c r="E966" s="143"/>
      <c r="F966" s="146"/>
      <c r="G966" s="146"/>
      <c r="H966" s="147"/>
      <c r="I966" s="146"/>
      <c r="J966" s="143"/>
      <c r="K966" s="143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3"/>
      <c r="C967" s="145"/>
      <c r="D967" s="145"/>
      <c r="E967" s="143"/>
      <c r="F967" s="146"/>
      <c r="G967" s="146"/>
      <c r="H967" s="147"/>
      <c r="I967" s="146"/>
      <c r="J967" s="143"/>
      <c r="K967" s="143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3"/>
      <c r="C968" s="145"/>
      <c r="D968" s="145"/>
      <c r="E968" s="143"/>
      <c r="F968" s="146"/>
      <c r="G968" s="146"/>
      <c r="H968" s="147"/>
      <c r="I968" s="146"/>
      <c r="J968" s="143"/>
      <c r="K968" s="143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3"/>
      <c r="C969" s="145"/>
      <c r="D969" s="145"/>
      <c r="E969" s="143"/>
      <c r="F969" s="146"/>
      <c r="G969" s="146"/>
      <c r="H969" s="147"/>
      <c r="I969" s="146"/>
      <c r="J969" s="143"/>
      <c r="K969" s="143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3"/>
      <c r="C970" s="145"/>
      <c r="D970" s="145"/>
      <c r="E970" s="143"/>
      <c r="F970" s="146"/>
      <c r="G970" s="146"/>
      <c r="H970" s="147"/>
      <c r="I970" s="146"/>
      <c r="J970" s="143"/>
      <c r="K970" s="143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3"/>
      <c r="C971" s="145"/>
      <c r="D971" s="145"/>
      <c r="E971" s="143"/>
      <c r="F971" s="146"/>
      <c r="G971" s="146"/>
      <c r="H971" s="147"/>
      <c r="I971" s="146"/>
      <c r="J971" s="143"/>
      <c r="K971" s="143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3"/>
      <c r="C972" s="145"/>
      <c r="D972" s="145"/>
      <c r="E972" s="143"/>
      <c r="F972" s="146"/>
      <c r="G972" s="146"/>
      <c r="H972" s="147"/>
      <c r="I972" s="146"/>
      <c r="J972" s="143"/>
      <c r="K972" s="143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3"/>
      <c r="C973" s="145"/>
      <c r="D973" s="145"/>
      <c r="E973" s="143"/>
      <c r="F973" s="146"/>
      <c r="G973" s="146"/>
      <c r="H973" s="147"/>
      <c r="I973" s="146"/>
      <c r="J973" s="143"/>
      <c r="K973" s="143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3"/>
      <c r="C974" s="145"/>
      <c r="D974" s="145"/>
      <c r="E974" s="143"/>
      <c r="F974" s="146"/>
      <c r="G974" s="146"/>
      <c r="H974" s="147"/>
      <c r="I974" s="146"/>
      <c r="J974" s="143"/>
      <c r="K974" s="143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3"/>
      <c r="C975" s="145"/>
      <c r="D975" s="145"/>
      <c r="E975" s="143"/>
      <c r="F975" s="146"/>
      <c r="G975" s="146"/>
      <c r="H975" s="147"/>
      <c r="I975" s="146"/>
      <c r="J975" s="143"/>
      <c r="K975" s="143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3"/>
      <c r="C976" s="145"/>
      <c r="D976" s="145"/>
      <c r="E976" s="143"/>
      <c r="F976" s="146"/>
      <c r="G976" s="146"/>
      <c r="H976" s="147"/>
      <c r="I976" s="146"/>
      <c r="J976" s="143"/>
      <c r="K976" s="143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3"/>
      <c r="C977" s="145"/>
      <c r="D977" s="145"/>
      <c r="E977" s="143"/>
      <c r="F977" s="146"/>
      <c r="G977" s="146"/>
      <c r="H977" s="147"/>
      <c r="I977" s="146"/>
      <c r="J977" s="143"/>
      <c r="K977" s="143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3"/>
      <c r="C978" s="145"/>
      <c r="D978" s="145"/>
      <c r="E978" s="143"/>
      <c r="F978" s="146"/>
      <c r="G978" s="146"/>
      <c r="H978" s="147"/>
      <c r="I978" s="146"/>
      <c r="J978" s="143"/>
      <c r="K978" s="143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3"/>
      <c r="C979" s="145"/>
      <c r="D979" s="145"/>
      <c r="E979" s="143"/>
      <c r="F979" s="146"/>
      <c r="G979" s="146"/>
      <c r="H979" s="147"/>
      <c r="I979" s="146"/>
      <c r="J979" s="143"/>
      <c r="K979" s="143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3"/>
      <c r="C980" s="145"/>
      <c r="D980" s="145"/>
      <c r="E980" s="143"/>
      <c r="F980" s="146"/>
      <c r="G980" s="146"/>
      <c r="H980" s="147"/>
      <c r="I980" s="146"/>
      <c r="J980" s="143"/>
      <c r="K980" s="143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3"/>
      <c r="C981" s="145"/>
      <c r="D981" s="145"/>
      <c r="E981" s="143"/>
      <c r="F981" s="146"/>
      <c r="G981" s="146"/>
      <c r="H981" s="147"/>
      <c r="I981" s="146"/>
      <c r="J981" s="143"/>
      <c r="K981" s="143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3"/>
      <c r="C982" s="145"/>
      <c r="D982" s="145"/>
      <c r="E982" s="143"/>
      <c r="F982" s="146"/>
      <c r="G982" s="146"/>
      <c r="H982" s="147"/>
      <c r="I982" s="146"/>
      <c r="J982" s="143"/>
      <c r="K982" s="143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3"/>
      <c r="C983" s="145"/>
      <c r="D983" s="145"/>
      <c r="E983" s="143"/>
      <c r="F983" s="146"/>
      <c r="G983" s="146"/>
      <c r="H983" s="147"/>
      <c r="I983" s="146"/>
      <c r="J983" s="143"/>
      <c r="K983" s="143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3"/>
      <c r="C984" s="145"/>
      <c r="D984" s="145"/>
      <c r="E984" s="143"/>
      <c r="F984" s="146"/>
      <c r="G984" s="146"/>
      <c r="H984" s="147"/>
      <c r="I984" s="146"/>
      <c r="J984" s="143"/>
      <c r="K984" s="143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3"/>
      <c r="C985" s="145"/>
      <c r="D985" s="145"/>
      <c r="E985" s="143"/>
      <c r="F985" s="146"/>
      <c r="G985" s="146"/>
      <c r="H985" s="147"/>
      <c r="I985" s="146"/>
      <c r="J985" s="143"/>
      <c r="K985" s="143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3"/>
      <c r="C986" s="145"/>
      <c r="D986" s="145"/>
      <c r="E986" s="143"/>
      <c r="F986" s="146"/>
      <c r="G986" s="146"/>
      <c r="H986" s="147"/>
      <c r="I986" s="146"/>
      <c r="J986" s="143"/>
      <c r="K986" s="143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3"/>
      <c r="C987" s="145"/>
      <c r="D987" s="145"/>
      <c r="E987" s="143"/>
      <c r="F987" s="146"/>
      <c r="G987" s="146"/>
      <c r="H987" s="147"/>
      <c r="I987" s="146"/>
      <c r="J987" s="143"/>
      <c r="K987" s="143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3"/>
      <c r="C988" s="145"/>
      <c r="D988" s="145"/>
      <c r="E988" s="143"/>
      <c r="F988" s="146"/>
      <c r="G988" s="146"/>
      <c r="H988" s="147"/>
      <c r="I988" s="146"/>
      <c r="J988" s="143"/>
      <c r="K988" s="143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3"/>
      <c r="C989" s="145"/>
      <c r="D989" s="145"/>
      <c r="E989" s="143"/>
      <c r="F989" s="146"/>
      <c r="G989" s="146"/>
      <c r="H989" s="147"/>
      <c r="I989" s="146"/>
      <c r="J989" s="143"/>
      <c r="K989" s="143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3"/>
      <c r="C990" s="145"/>
      <c r="D990" s="145"/>
      <c r="E990" s="143"/>
      <c r="F990" s="146"/>
      <c r="G990" s="146"/>
      <c r="H990" s="147"/>
      <c r="I990" s="146"/>
      <c r="J990" s="143"/>
      <c r="K990" s="143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3"/>
      <c r="C991" s="145"/>
      <c r="D991" s="145"/>
      <c r="E991" s="143"/>
      <c r="F991" s="146"/>
      <c r="G991" s="146"/>
      <c r="H991" s="147"/>
      <c r="I991" s="146"/>
      <c r="J991" s="143"/>
      <c r="K991" s="143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3"/>
      <c r="C992" s="145"/>
      <c r="D992" s="145"/>
      <c r="E992" s="143"/>
      <c r="F992" s="146"/>
      <c r="G992" s="146"/>
      <c r="H992" s="147"/>
      <c r="I992" s="146"/>
      <c r="J992" s="143"/>
      <c r="K992" s="143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3"/>
      <c r="C993" s="145"/>
      <c r="D993" s="145"/>
      <c r="E993" s="143"/>
      <c r="F993" s="146"/>
      <c r="G993" s="146"/>
      <c r="H993" s="147"/>
      <c r="I993" s="146"/>
      <c r="J993" s="143"/>
      <c r="K993" s="143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3"/>
      <c r="C994" s="145"/>
      <c r="D994" s="145"/>
      <c r="E994" s="143"/>
      <c r="F994" s="146"/>
      <c r="G994" s="146"/>
      <c r="H994" s="147"/>
      <c r="I994" s="146"/>
      <c r="J994" s="143"/>
      <c r="K994" s="143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3"/>
      <c r="C995" s="145"/>
      <c r="D995" s="145"/>
      <c r="E995" s="143"/>
      <c r="F995" s="146"/>
      <c r="G995" s="146"/>
      <c r="H995" s="147"/>
      <c r="I995" s="146"/>
      <c r="J995" s="143"/>
      <c r="K995" s="143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3"/>
      <c r="C996" s="145"/>
      <c r="D996" s="145"/>
      <c r="E996" s="143"/>
      <c r="F996" s="146"/>
      <c r="G996" s="146"/>
      <c r="H996" s="147"/>
      <c r="I996" s="146"/>
      <c r="J996" s="143"/>
      <c r="K996" s="143"/>
      <c r="L996" s="109">
        <v>32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3"/>
      <c r="C997" s="145"/>
      <c r="D997" s="145"/>
      <c r="E997" s="143"/>
      <c r="F997" s="146"/>
      <c r="G997" s="146"/>
      <c r="H997" s="147"/>
      <c r="I997" s="146"/>
      <c r="J997" s="143"/>
      <c r="K997" s="143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3"/>
      <c r="C998" s="145"/>
      <c r="D998" s="145"/>
      <c r="E998" s="143"/>
      <c r="F998" s="146"/>
      <c r="G998" s="146"/>
      <c r="H998" s="147"/>
      <c r="I998" s="146"/>
      <c r="J998" s="143"/>
      <c r="K998" s="143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3"/>
      <c r="C999" s="145"/>
      <c r="D999" s="145"/>
      <c r="E999" s="143"/>
      <c r="F999" s="146"/>
      <c r="G999" s="146"/>
      <c r="H999" s="147"/>
      <c r="I999" s="146"/>
      <c r="J999" s="143"/>
      <c r="K999" s="143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3"/>
      <c r="C1000" s="145"/>
      <c r="D1000" s="145"/>
      <c r="E1000" s="143"/>
      <c r="F1000" s="146"/>
      <c r="G1000" s="146"/>
      <c r="H1000" s="147"/>
      <c r="I1000" s="146"/>
      <c r="J1000" s="143"/>
      <c r="K1000" s="143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3"/>
      <c r="C1001" s="145"/>
      <c r="D1001" s="145"/>
      <c r="E1001" s="143"/>
      <c r="F1001" s="146"/>
      <c r="G1001" s="146"/>
      <c r="H1001" s="147"/>
      <c r="I1001" s="146"/>
      <c r="J1001" s="143"/>
      <c r="K1001" s="143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3"/>
      <c r="C1002" s="145"/>
      <c r="D1002" s="145"/>
      <c r="E1002" s="143"/>
      <c r="F1002" s="146"/>
      <c r="G1002" s="146"/>
      <c r="H1002" s="147"/>
      <c r="I1002" s="146"/>
      <c r="J1002" s="143"/>
      <c r="K1002" s="143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3"/>
      <c r="C1003" s="145"/>
      <c r="D1003" s="145"/>
      <c r="E1003" s="143"/>
      <c r="F1003" s="146"/>
      <c r="G1003" s="146"/>
      <c r="H1003" s="147"/>
      <c r="I1003" s="146"/>
      <c r="J1003" s="143"/>
      <c r="K1003" s="143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3"/>
      <c r="C1004" s="145"/>
      <c r="D1004" s="145"/>
      <c r="E1004" s="143"/>
      <c r="F1004" s="146"/>
      <c r="G1004" s="146"/>
      <c r="H1004" s="147"/>
      <c r="I1004" s="146"/>
      <c r="J1004" s="143"/>
      <c r="K1004" s="143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3"/>
      <c r="C1005" s="145"/>
      <c r="D1005" s="145"/>
      <c r="E1005" s="143"/>
      <c r="F1005" s="146"/>
      <c r="G1005" s="146"/>
      <c r="H1005" s="147"/>
      <c r="I1005" s="146"/>
      <c r="J1005" s="143"/>
      <c r="K1005" s="143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3"/>
      <c r="C1006" s="145"/>
      <c r="D1006" s="145"/>
      <c r="E1006" s="143"/>
      <c r="F1006" s="146"/>
      <c r="G1006" s="146"/>
      <c r="H1006" s="147"/>
      <c r="I1006" s="146"/>
      <c r="J1006" s="143"/>
      <c r="K1006" s="143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3"/>
      <c r="C1007" s="145"/>
      <c r="D1007" s="145"/>
      <c r="E1007" s="143"/>
      <c r="F1007" s="146"/>
      <c r="G1007" s="146"/>
      <c r="H1007" s="147"/>
      <c r="I1007" s="146"/>
      <c r="J1007" s="143"/>
      <c r="K1007" s="143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3"/>
      <c r="C1008" s="145"/>
      <c r="D1008" s="145"/>
      <c r="E1008" s="143"/>
      <c r="F1008" s="146"/>
      <c r="G1008" s="146"/>
      <c r="H1008" s="147"/>
      <c r="I1008" s="146"/>
      <c r="J1008" s="143"/>
      <c r="K1008" s="143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3"/>
      <c r="C1009" s="145"/>
      <c r="D1009" s="145"/>
      <c r="E1009" s="143"/>
      <c r="F1009" s="146"/>
      <c r="G1009" s="146"/>
      <c r="H1009" s="147"/>
      <c r="I1009" s="146"/>
      <c r="J1009" s="143"/>
      <c r="K1009" s="143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3"/>
      <c r="C1010" s="145"/>
      <c r="D1010" s="145"/>
      <c r="E1010" s="143"/>
      <c r="F1010" s="146"/>
      <c r="G1010" s="146"/>
      <c r="H1010" s="147"/>
      <c r="I1010" s="146"/>
      <c r="J1010" s="143"/>
      <c r="K1010" s="143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3"/>
      <c r="C1011" s="145"/>
      <c r="D1011" s="145"/>
      <c r="E1011" s="143"/>
      <c r="F1011" s="146"/>
      <c r="G1011" s="146"/>
      <c r="H1011" s="147"/>
      <c r="I1011" s="146"/>
      <c r="J1011" s="143"/>
      <c r="K1011" s="143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3"/>
      <c r="C1012" s="145"/>
      <c r="D1012" s="145"/>
      <c r="E1012" s="143"/>
      <c r="F1012" s="146"/>
      <c r="G1012" s="146"/>
      <c r="H1012" s="147"/>
      <c r="I1012" s="146"/>
      <c r="J1012" s="143"/>
      <c r="K1012" s="143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3"/>
      <c r="C1013" s="145"/>
      <c r="D1013" s="145"/>
      <c r="E1013" s="143"/>
      <c r="F1013" s="146"/>
      <c r="G1013" s="146"/>
      <c r="H1013" s="147"/>
      <c r="I1013" s="146"/>
      <c r="J1013" s="143"/>
      <c r="K1013" s="143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3"/>
      <c r="C1014" s="145"/>
      <c r="D1014" s="145"/>
      <c r="E1014" s="143"/>
      <c r="F1014" s="146"/>
      <c r="G1014" s="146"/>
      <c r="H1014" s="147"/>
      <c r="I1014" s="146"/>
      <c r="J1014" s="143"/>
      <c r="K1014" s="143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3"/>
      <c r="C1015" s="145"/>
      <c r="D1015" s="145"/>
      <c r="E1015" s="143"/>
      <c r="F1015" s="146"/>
      <c r="G1015" s="146"/>
      <c r="H1015" s="147"/>
      <c r="I1015" s="146"/>
      <c r="J1015" s="143"/>
      <c r="K1015" s="143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3"/>
      <c r="C1016" s="145"/>
      <c r="D1016" s="145"/>
      <c r="E1016" s="143"/>
      <c r="F1016" s="146"/>
      <c r="G1016" s="146"/>
      <c r="H1016" s="147"/>
      <c r="I1016" s="146"/>
      <c r="J1016" s="143"/>
      <c r="K1016" s="143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3"/>
      <c r="C1017" s="145"/>
      <c r="D1017" s="145"/>
      <c r="E1017" s="143"/>
      <c r="F1017" s="146"/>
      <c r="G1017" s="146"/>
      <c r="H1017" s="147"/>
      <c r="I1017" s="146"/>
      <c r="J1017" s="143"/>
      <c r="K1017" s="143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3"/>
      <c r="C1018" s="145"/>
      <c r="D1018" s="145"/>
      <c r="E1018" s="143"/>
      <c r="F1018" s="146"/>
      <c r="G1018" s="146"/>
      <c r="H1018" s="147"/>
      <c r="I1018" s="146"/>
      <c r="J1018" s="143"/>
      <c r="K1018" s="143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3"/>
      <c r="C1019" s="145"/>
      <c r="D1019" s="145"/>
      <c r="E1019" s="143"/>
      <c r="F1019" s="146"/>
      <c r="G1019" s="146"/>
      <c r="H1019" s="147"/>
      <c r="I1019" s="146"/>
      <c r="J1019" s="143"/>
      <c r="K1019" s="143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3"/>
      <c r="C1020" s="145"/>
      <c r="D1020" s="145"/>
      <c r="E1020" s="143"/>
      <c r="F1020" s="146"/>
      <c r="G1020" s="146"/>
      <c r="H1020" s="147"/>
      <c r="I1020" s="146"/>
      <c r="J1020" s="143"/>
      <c r="K1020" s="143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3"/>
      <c r="C1021" s="145"/>
      <c r="D1021" s="145"/>
      <c r="E1021" s="143"/>
      <c r="F1021" s="146"/>
      <c r="G1021" s="146"/>
      <c r="H1021" s="147"/>
      <c r="I1021" s="146"/>
      <c r="J1021" s="143"/>
      <c r="K1021" s="143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3"/>
      <c r="C1022" s="145"/>
      <c r="D1022" s="145"/>
      <c r="E1022" s="143"/>
      <c r="F1022" s="146"/>
      <c r="G1022" s="146"/>
      <c r="H1022" s="147"/>
      <c r="I1022" s="146"/>
      <c r="J1022" s="143"/>
      <c r="K1022" s="143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3"/>
      <c r="C1023" s="145"/>
      <c r="D1023" s="145"/>
      <c r="E1023" s="143"/>
      <c r="F1023" s="146"/>
      <c r="G1023" s="146"/>
      <c r="H1023" s="147"/>
      <c r="I1023" s="146"/>
      <c r="J1023" s="143"/>
      <c r="K1023" s="143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3"/>
      <c r="C1024" s="145"/>
      <c r="D1024" s="145"/>
      <c r="E1024" s="143"/>
      <c r="F1024" s="146"/>
      <c r="G1024" s="146"/>
      <c r="H1024" s="147"/>
      <c r="I1024" s="146"/>
      <c r="J1024" s="143"/>
      <c r="K1024" s="143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3"/>
      <c r="C1025" s="145"/>
      <c r="D1025" s="145"/>
      <c r="E1025" s="143"/>
      <c r="F1025" s="146"/>
      <c r="G1025" s="146"/>
      <c r="H1025" s="147"/>
      <c r="I1025" s="146"/>
      <c r="J1025" s="143"/>
      <c r="K1025" s="143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3"/>
      <c r="C1026" s="145"/>
      <c r="D1026" s="145"/>
      <c r="E1026" s="143"/>
      <c r="F1026" s="146"/>
      <c r="G1026" s="146"/>
      <c r="H1026" s="147"/>
      <c r="I1026" s="146"/>
      <c r="J1026" s="143"/>
      <c r="K1026" s="143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3"/>
      <c r="C1027" s="145"/>
      <c r="D1027" s="145"/>
      <c r="E1027" s="143"/>
      <c r="F1027" s="146"/>
      <c r="G1027" s="146"/>
      <c r="H1027" s="147"/>
      <c r="I1027" s="146"/>
      <c r="J1027" s="143"/>
      <c r="K1027" s="143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3"/>
      <c r="C1028" s="145"/>
      <c r="D1028" s="145"/>
      <c r="E1028" s="143"/>
      <c r="F1028" s="146"/>
      <c r="G1028" s="146"/>
      <c r="H1028" s="147"/>
      <c r="I1028" s="146"/>
      <c r="J1028" s="143"/>
      <c r="K1028" s="143"/>
      <c r="L1028" s="121"/>
      <c r="M1028" s="122"/>
      <c r="N1028" s="122"/>
      <c r="O1028" s="123"/>
      <c r="P1028" s="124"/>
      <c r="Q1028" s="124"/>
      <c r="R1028" s="125"/>
      <c r="S1028" s="124"/>
      <c r="T1028" s="123"/>
      <c r="U1028" s="126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3"/>
      <c r="C1029" s="145"/>
      <c r="D1029" s="145"/>
      <c r="E1029" s="143"/>
      <c r="F1029" s="146"/>
      <c r="G1029" s="146"/>
      <c r="H1029" s="147"/>
      <c r="I1029" s="146"/>
      <c r="J1029" s="143"/>
      <c r="K1029" s="143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3"/>
      <c r="C1030" s="145"/>
      <c r="D1030" s="145"/>
      <c r="E1030" s="143"/>
      <c r="F1030" s="146"/>
      <c r="G1030" s="146"/>
      <c r="H1030" s="147"/>
      <c r="I1030" s="146"/>
      <c r="J1030" s="143"/>
      <c r="K1030" s="143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3"/>
      <c r="C1031" s="145"/>
      <c r="D1031" s="145"/>
      <c r="E1031" s="143"/>
      <c r="F1031" s="146"/>
      <c r="G1031" s="146"/>
      <c r="H1031" s="147"/>
      <c r="I1031" s="146"/>
      <c r="J1031" s="143"/>
      <c r="K1031" s="143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3"/>
      <c r="C1032" s="145"/>
      <c r="D1032" s="145"/>
      <c r="E1032" s="143"/>
      <c r="F1032" s="146"/>
      <c r="G1032" s="146"/>
      <c r="H1032" s="147"/>
      <c r="I1032" s="146"/>
      <c r="J1032" s="143"/>
      <c r="K1032" s="143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3"/>
      <c r="C1033" s="145"/>
      <c r="D1033" s="145"/>
      <c r="E1033" s="143"/>
      <c r="F1033" s="146"/>
      <c r="G1033" s="146"/>
      <c r="H1033" s="147"/>
      <c r="I1033" s="146"/>
      <c r="J1033" s="143"/>
      <c r="K1033" s="143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3"/>
      <c r="C1034" s="145"/>
      <c r="D1034" s="145"/>
      <c r="E1034" s="143"/>
      <c r="F1034" s="146"/>
      <c r="G1034" s="146"/>
      <c r="H1034" s="147"/>
      <c r="I1034" s="146"/>
      <c r="J1034" s="143"/>
      <c r="K1034" s="143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3"/>
      <c r="C1035" s="145"/>
      <c r="D1035" s="145"/>
      <c r="E1035" s="143"/>
      <c r="F1035" s="146"/>
      <c r="G1035" s="146"/>
      <c r="H1035" s="147"/>
      <c r="I1035" s="146"/>
      <c r="J1035" s="143"/>
      <c r="K1035" s="143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3"/>
      <c r="C1036" s="145"/>
      <c r="D1036" s="145"/>
      <c r="E1036" s="143"/>
      <c r="F1036" s="146"/>
      <c r="G1036" s="146"/>
      <c r="H1036" s="147"/>
      <c r="I1036" s="146"/>
      <c r="J1036" s="143"/>
      <c r="K1036" s="143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3"/>
      <c r="C1037" s="145"/>
      <c r="D1037" s="145"/>
      <c r="E1037" s="143"/>
      <c r="F1037" s="146"/>
      <c r="G1037" s="146"/>
      <c r="H1037" s="147"/>
      <c r="I1037" s="146"/>
      <c r="J1037" s="143"/>
      <c r="K1037" s="143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3"/>
      <c r="C1038" s="145"/>
      <c r="D1038" s="145"/>
      <c r="E1038" s="143"/>
      <c r="F1038" s="146"/>
      <c r="G1038" s="146"/>
      <c r="H1038" s="147"/>
      <c r="I1038" s="146"/>
      <c r="J1038" s="143"/>
      <c r="K1038" s="143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3"/>
      <c r="C1039" s="145"/>
      <c r="D1039" s="145"/>
      <c r="E1039" s="143"/>
      <c r="F1039" s="146"/>
      <c r="G1039" s="146"/>
      <c r="H1039" s="147"/>
      <c r="I1039" s="146"/>
      <c r="J1039" s="143"/>
      <c r="K1039" s="143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3"/>
      <c r="C1040" s="145"/>
      <c r="D1040" s="145"/>
      <c r="E1040" s="143"/>
      <c r="F1040" s="146"/>
      <c r="G1040" s="146"/>
      <c r="H1040" s="147"/>
      <c r="I1040" s="146"/>
      <c r="J1040" s="143"/>
      <c r="K1040" s="143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3"/>
      <c r="C1041" s="145"/>
      <c r="D1041" s="145"/>
      <c r="E1041" s="143"/>
      <c r="F1041" s="146"/>
      <c r="G1041" s="146"/>
      <c r="H1041" s="147"/>
      <c r="I1041" s="146"/>
      <c r="J1041" s="143"/>
      <c r="K1041" s="143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3"/>
      <c r="C1042" s="145"/>
      <c r="D1042" s="145"/>
      <c r="E1042" s="143"/>
      <c r="F1042" s="146"/>
      <c r="G1042" s="146"/>
      <c r="H1042" s="147"/>
      <c r="I1042" s="146"/>
      <c r="J1042" s="143"/>
      <c r="K1042" s="143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3"/>
      <c r="C1043" s="145"/>
      <c r="D1043" s="145"/>
      <c r="E1043" s="143"/>
      <c r="F1043" s="146"/>
      <c r="G1043" s="146"/>
      <c r="H1043" s="147"/>
      <c r="I1043" s="146"/>
      <c r="J1043" s="143"/>
      <c r="K1043" s="143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3"/>
      <c r="C1044" s="145"/>
      <c r="D1044" s="145"/>
      <c r="E1044" s="143"/>
      <c r="F1044" s="146"/>
      <c r="G1044" s="146"/>
      <c r="H1044" s="147"/>
      <c r="I1044" s="146"/>
      <c r="J1044" s="143"/>
      <c r="K1044" s="143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3"/>
      <c r="C1045" s="145"/>
      <c r="D1045" s="145"/>
      <c r="E1045" s="143"/>
      <c r="F1045" s="146"/>
      <c r="G1045" s="146"/>
      <c r="H1045" s="147"/>
      <c r="I1045" s="146"/>
      <c r="J1045" s="143"/>
      <c r="K1045" s="143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3"/>
      <c r="C1046" s="145"/>
      <c r="D1046" s="145"/>
      <c r="E1046" s="143"/>
      <c r="F1046" s="146"/>
      <c r="G1046" s="146"/>
      <c r="H1046" s="147"/>
      <c r="I1046" s="146"/>
      <c r="J1046" s="143"/>
      <c r="K1046" s="143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3"/>
      <c r="C1047" s="145"/>
      <c r="D1047" s="145"/>
      <c r="E1047" s="143"/>
      <c r="F1047" s="146"/>
      <c r="G1047" s="146"/>
      <c r="H1047" s="147"/>
      <c r="I1047" s="146"/>
      <c r="J1047" s="143"/>
      <c r="K1047" s="143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3"/>
      <c r="C1048" s="145"/>
      <c r="D1048" s="145"/>
      <c r="E1048" s="143"/>
      <c r="F1048" s="146"/>
      <c r="G1048" s="146"/>
      <c r="H1048" s="147"/>
      <c r="I1048" s="146"/>
      <c r="J1048" s="143"/>
      <c r="K1048" s="143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3"/>
      <c r="C1049" s="145"/>
      <c r="D1049" s="145"/>
      <c r="E1049" s="143"/>
      <c r="F1049" s="146"/>
      <c r="G1049" s="146"/>
      <c r="H1049" s="147"/>
      <c r="I1049" s="146"/>
      <c r="J1049" s="143"/>
      <c r="K1049" s="143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3"/>
      <c r="C1050" s="145"/>
      <c r="D1050" s="145"/>
      <c r="E1050" s="143"/>
      <c r="F1050" s="146"/>
      <c r="G1050" s="146"/>
      <c r="H1050" s="147"/>
      <c r="I1050" s="146"/>
      <c r="J1050" s="143"/>
      <c r="K1050" s="143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3"/>
      <c r="C1051" s="145"/>
      <c r="D1051" s="145"/>
      <c r="E1051" s="143"/>
      <c r="F1051" s="146"/>
      <c r="G1051" s="146"/>
      <c r="H1051" s="147"/>
      <c r="I1051" s="146"/>
      <c r="J1051" s="143"/>
      <c r="K1051" s="143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3"/>
      <c r="C1052" s="145"/>
      <c r="D1052" s="145"/>
      <c r="E1052" s="143"/>
      <c r="F1052" s="146"/>
      <c r="G1052" s="146"/>
      <c r="H1052" s="147"/>
      <c r="I1052" s="146"/>
      <c r="J1052" s="143"/>
      <c r="K1052" s="143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3"/>
      <c r="C1053" s="145"/>
      <c r="D1053" s="145"/>
      <c r="E1053" s="143"/>
      <c r="F1053" s="146"/>
      <c r="G1053" s="146"/>
      <c r="H1053" s="147"/>
      <c r="I1053" s="146"/>
      <c r="J1053" s="143"/>
      <c r="K1053" s="143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3"/>
      <c r="C1054" s="145"/>
      <c r="D1054" s="145"/>
      <c r="E1054" s="143"/>
      <c r="F1054" s="146"/>
      <c r="G1054" s="146"/>
      <c r="H1054" s="147"/>
      <c r="I1054" s="146"/>
      <c r="J1054" s="143"/>
      <c r="K1054" s="143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3"/>
      <c r="C1055" s="145"/>
      <c r="D1055" s="145"/>
      <c r="E1055" s="143"/>
      <c r="F1055" s="146"/>
      <c r="G1055" s="146"/>
      <c r="H1055" s="147"/>
      <c r="I1055" s="146"/>
      <c r="J1055" s="143"/>
      <c r="K1055" s="143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3"/>
      <c r="C1056" s="145"/>
      <c r="D1056" s="145"/>
      <c r="E1056" s="143"/>
      <c r="F1056" s="146"/>
      <c r="G1056" s="146"/>
      <c r="H1056" s="147"/>
      <c r="I1056" s="146"/>
      <c r="J1056" s="143"/>
      <c r="K1056" s="143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3"/>
      <c r="C1057" s="145"/>
      <c r="D1057" s="145"/>
      <c r="E1057" s="143"/>
      <c r="F1057" s="146"/>
      <c r="G1057" s="146"/>
      <c r="H1057" s="147"/>
      <c r="I1057" s="146"/>
      <c r="J1057" s="143"/>
      <c r="K1057" s="143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3"/>
      <c r="C1058" s="145"/>
      <c r="D1058" s="145"/>
      <c r="E1058" s="143"/>
      <c r="F1058" s="146"/>
      <c r="G1058" s="146"/>
      <c r="H1058" s="147"/>
      <c r="I1058" s="146"/>
      <c r="J1058" s="143"/>
      <c r="K1058" s="143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3"/>
      <c r="C1059" s="145"/>
      <c r="D1059" s="145"/>
      <c r="E1059" s="143"/>
      <c r="F1059" s="146"/>
      <c r="G1059" s="146"/>
      <c r="H1059" s="147"/>
      <c r="I1059" s="146"/>
      <c r="J1059" s="143"/>
      <c r="K1059" s="143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3"/>
      <c r="C1060" s="145"/>
      <c r="D1060" s="145"/>
      <c r="E1060" s="143"/>
      <c r="F1060" s="146"/>
      <c r="G1060" s="146"/>
      <c r="H1060" s="147"/>
      <c r="I1060" s="146"/>
      <c r="J1060" s="143"/>
      <c r="K1060" s="143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3"/>
      <c r="C1061" s="145"/>
      <c r="D1061" s="145"/>
      <c r="E1061" s="143"/>
      <c r="F1061" s="146"/>
      <c r="G1061" s="146"/>
      <c r="H1061" s="147"/>
      <c r="I1061" s="146"/>
      <c r="J1061" s="143"/>
      <c r="K1061" s="143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3"/>
      <c r="C1062" s="145"/>
      <c r="D1062" s="145"/>
      <c r="E1062" s="143"/>
      <c r="F1062" s="146"/>
      <c r="G1062" s="146"/>
      <c r="H1062" s="147"/>
      <c r="I1062" s="146"/>
      <c r="J1062" s="143"/>
      <c r="K1062" s="143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3"/>
      <c r="C1063" s="145"/>
      <c r="D1063" s="145"/>
      <c r="E1063" s="143"/>
      <c r="F1063" s="146"/>
      <c r="G1063" s="146"/>
      <c r="H1063" s="147"/>
      <c r="I1063" s="146"/>
      <c r="J1063" s="143"/>
      <c r="K1063" s="143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3"/>
      <c r="C1064" s="145"/>
      <c r="D1064" s="145"/>
      <c r="E1064" s="143"/>
      <c r="F1064" s="146"/>
      <c r="G1064" s="146"/>
      <c r="H1064" s="147"/>
      <c r="I1064" s="146"/>
      <c r="J1064" s="143"/>
      <c r="K1064" s="143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3"/>
      <c r="C1065" s="145"/>
      <c r="D1065" s="145"/>
      <c r="E1065" s="143"/>
      <c r="F1065" s="146"/>
      <c r="G1065" s="146"/>
      <c r="H1065" s="147"/>
      <c r="I1065" s="146"/>
      <c r="J1065" s="143"/>
      <c r="K1065" s="143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3"/>
      <c r="C1066" s="145"/>
      <c r="D1066" s="145"/>
      <c r="E1066" s="143"/>
      <c r="F1066" s="146"/>
      <c r="G1066" s="146"/>
      <c r="H1066" s="147"/>
      <c r="I1066" s="146"/>
      <c r="J1066" s="143"/>
      <c r="K1066" s="143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3"/>
      <c r="C1067" s="145"/>
      <c r="D1067" s="145"/>
      <c r="E1067" s="143"/>
      <c r="F1067" s="146"/>
      <c r="G1067" s="146"/>
      <c r="H1067" s="147"/>
      <c r="I1067" s="146"/>
      <c r="J1067" s="143"/>
      <c r="K1067" s="143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3"/>
      <c r="C1068" s="145"/>
      <c r="D1068" s="145"/>
      <c r="E1068" s="143"/>
      <c r="F1068" s="146"/>
      <c r="G1068" s="146"/>
      <c r="H1068" s="147"/>
      <c r="I1068" s="146"/>
      <c r="J1068" s="143"/>
      <c r="K1068" s="143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3"/>
      <c r="C1069" s="145"/>
      <c r="D1069" s="145"/>
      <c r="E1069" s="143"/>
      <c r="F1069" s="146"/>
      <c r="G1069" s="146"/>
      <c r="H1069" s="147"/>
      <c r="I1069" s="146"/>
      <c r="J1069" s="143"/>
      <c r="K1069" s="143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3"/>
      <c r="C1070" s="145"/>
      <c r="D1070" s="145"/>
      <c r="E1070" s="143"/>
      <c r="F1070" s="146"/>
      <c r="G1070" s="146"/>
      <c r="H1070" s="147"/>
      <c r="I1070" s="146"/>
      <c r="J1070" s="143"/>
      <c r="K1070" s="143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3"/>
      <c r="C1071" s="145"/>
      <c r="D1071" s="145"/>
      <c r="E1071" s="143"/>
      <c r="F1071" s="146"/>
      <c r="G1071" s="146"/>
      <c r="H1071" s="147"/>
      <c r="I1071" s="146"/>
      <c r="J1071" s="143"/>
      <c r="K1071" s="143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3"/>
      <c r="C1072" s="145"/>
      <c r="D1072" s="145"/>
      <c r="E1072" s="143"/>
      <c r="F1072" s="146"/>
      <c r="G1072" s="146"/>
      <c r="H1072" s="147"/>
      <c r="I1072" s="146"/>
      <c r="J1072" s="143"/>
      <c r="K1072" s="143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3"/>
      <c r="C1073" s="145"/>
      <c r="D1073" s="145"/>
      <c r="E1073" s="143"/>
      <c r="F1073" s="146"/>
      <c r="G1073" s="146"/>
      <c r="H1073" s="147"/>
      <c r="I1073" s="146"/>
      <c r="J1073" s="143"/>
      <c r="K1073" s="143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3"/>
      <c r="C1074" s="145"/>
      <c r="D1074" s="145"/>
      <c r="E1074" s="143"/>
      <c r="F1074" s="146"/>
      <c r="G1074" s="146"/>
      <c r="H1074" s="147"/>
      <c r="I1074" s="146"/>
      <c r="J1074" s="143"/>
      <c r="K1074" s="143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3"/>
      <c r="C1075" s="145"/>
      <c r="D1075" s="145"/>
      <c r="E1075" s="143"/>
      <c r="F1075" s="146"/>
      <c r="G1075" s="146"/>
      <c r="H1075" s="147"/>
      <c r="I1075" s="146"/>
      <c r="J1075" s="143"/>
      <c r="K1075" s="143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3"/>
      <c r="C1076" s="145"/>
      <c r="D1076" s="145"/>
      <c r="E1076" s="143"/>
      <c r="F1076" s="146"/>
      <c r="G1076" s="146"/>
      <c r="H1076" s="147"/>
      <c r="I1076" s="146"/>
      <c r="J1076" s="143"/>
      <c r="K1076" s="143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3"/>
      <c r="C1077" s="145"/>
      <c r="D1077" s="145"/>
      <c r="E1077" s="143"/>
      <c r="F1077" s="146"/>
      <c r="G1077" s="146"/>
      <c r="H1077" s="147"/>
      <c r="I1077" s="146"/>
      <c r="J1077" s="143"/>
      <c r="K1077" s="143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3"/>
      <c r="C1078" s="145"/>
      <c r="D1078" s="145"/>
      <c r="E1078" s="143"/>
      <c r="F1078" s="146"/>
      <c r="G1078" s="146"/>
      <c r="H1078" s="147"/>
      <c r="I1078" s="146"/>
      <c r="J1078" s="143"/>
      <c r="K1078" s="143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3"/>
      <c r="C1079" s="145"/>
      <c r="D1079" s="145"/>
      <c r="E1079" s="143"/>
      <c r="F1079" s="146"/>
      <c r="G1079" s="146"/>
      <c r="H1079" s="147"/>
      <c r="I1079" s="146"/>
      <c r="J1079" s="143"/>
      <c r="K1079" s="143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3"/>
      <c r="C1080" s="145"/>
      <c r="D1080" s="145"/>
      <c r="E1080" s="143"/>
      <c r="F1080" s="146"/>
      <c r="G1080" s="146"/>
      <c r="H1080" s="147"/>
      <c r="I1080" s="146"/>
      <c r="J1080" s="143"/>
      <c r="K1080" s="143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3"/>
      <c r="C1081" s="145"/>
      <c r="D1081" s="145"/>
      <c r="E1081" s="143"/>
      <c r="F1081" s="146"/>
      <c r="G1081" s="146"/>
      <c r="H1081" s="147"/>
      <c r="I1081" s="146"/>
      <c r="J1081" s="143"/>
      <c r="K1081" s="143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3"/>
      <c r="C1082" s="145"/>
      <c r="D1082" s="145"/>
      <c r="E1082" s="143"/>
      <c r="F1082" s="146"/>
      <c r="G1082" s="146"/>
      <c r="H1082" s="147"/>
      <c r="I1082" s="146"/>
      <c r="J1082" s="143"/>
      <c r="K1082" s="143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3"/>
      <c r="C1083" s="145"/>
      <c r="D1083" s="145"/>
      <c r="E1083" s="143"/>
      <c r="F1083" s="146"/>
      <c r="G1083" s="146"/>
      <c r="H1083" s="147"/>
      <c r="I1083" s="146"/>
      <c r="J1083" s="143"/>
      <c r="K1083" s="143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3"/>
      <c r="C1084" s="145"/>
      <c r="D1084" s="145"/>
      <c r="E1084" s="143"/>
      <c r="F1084" s="146"/>
      <c r="G1084" s="146"/>
      <c r="H1084" s="147"/>
      <c r="I1084" s="146"/>
      <c r="J1084" s="143"/>
      <c r="K1084" s="143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3"/>
      <c r="C1085" s="145"/>
      <c r="D1085" s="145"/>
      <c r="E1085" s="143"/>
      <c r="F1085" s="146"/>
      <c r="G1085" s="146"/>
      <c r="H1085" s="147"/>
      <c r="I1085" s="146"/>
      <c r="J1085" s="143"/>
      <c r="K1085" s="143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3"/>
      <c r="C1086" s="145"/>
      <c r="D1086" s="145"/>
      <c r="E1086" s="143"/>
      <c r="F1086" s="146"/>
      <c r="G1086" s="146"/>
      <c r="H1086" s="147"/>
      <c r="I1086" s="146"/>
      <c r="J1086" s="143"/>
      <c r="K1086" s="143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3"/>
      <c r="C1087" s="145"/>
      <c r="D1087" s="145"/>
      <c r="E1087" s="143"/>
      <c r="F1087" s="146"/>
      <c r="G1087" s="146"/>
      <c r="H1087" s="147"/>
      <c r="I1087" s="146"/>
      <c r="J1087" s="143"/>
      <c r="K1087" s="143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3"/>
      <c r="C1088" s="145"/>
      <c r="D1088" s="145"/>
      <c r="E1088" s="143"/>
      <c r="F1088" s="146"/>
      <c r="G1088" s="146"/>
      <c r="H1088" s="147"/>
      <c r="I1088" s="146"/>
      <c r="J1088" s="143"/>
      <c r="K1088" s="143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3"/>
      <c r="C1089" s="145"/>
      <c r="D1089" s="145"/>
      <c r="E1089" s="143"/>
      <c r="F1089" s="146"/>
      <c r="G1089" s="146"/>
      <c r="H1089" s="147"/>
      <c r="I1089" s="146"/>
      <c r="J1089" s="143"/>
      <c r="K1089" s="143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3"/>
      <c r="C1090" s="145"/>
      <c r="D1090" s="145"/>
      <c r="E1090" s="143"/>
      <c r="F1090" s="146"/>
      <c r="G1090" s="146"/>
      <c r="H1090" s="147"/>
      <c r="I1090" s="146"/>
      <c r="J1090" s="143"/>
      <c r="K1090" s="143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3"/>
      <c r="C1091" s="145"/>
      <c r="D1091" s="145"/>
      <c r="E1091" s="143"/>
      <c r="F1091" s="146"/>
      <c r="G1091" s="146"/>
      <c r="H1091" s="147"/>
      <c r="I1091" s="146"/>
      <c r="J1091" s="143"/>
      <c r="K1091" s="143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3"/>
      <c r="C1092" s="145"/>
      <c r="D1092" s="145"/>
      <c r="E1092" s="143"/>
      <c r="F1092" s="146"/>
      <c r="G1092" s="146"/>
      <c r="H1092" s="147"/>
      <c r="I1092" s="146"/>
      <c r="J1092" s="143"/>
      <c r="K1092" s="143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3"/>
      <c r="C1093" s="145"/>
      <c r="D1093" s="145"/>
      <c r="E1093" s="143"/>
      <c r="F1093" s="146"/>
      <c r="G1093" s="146"/>
      <c r="H1093" s="147"/>
      <c r="I1093" s="146"/>
      <c r="J1093" s="143"/>
      <c r="K1093" s="143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3"/>
      <c r="C1094" s="145"/>
      <c r="D1094" s="145"/>
      <c r="E1094" s="143"/>
      <c r="F1094" s="146"/>
      <c r="G1094" s="146"/>
      <c r="H1094" s="147"/>
      <c r="I1094" s="146"/>
      <c r="J1094" s="143"/>
      <c r="K1094" s="143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3"/>
      <c r="C1095" s="145"/>
      <c r="D1095" s="145"/>
      <c r="E1095" s="143"/>
      <c r="F1095" s="146"/>
      <c r="G1095" s="146"/>
      <c r="H1095" s="147"/>
      <c r="I1095" s="146"/>
      <c r="J1095" s="143"/>
      <c r="K1095" s="143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3"/>
      <c r="C1096" s="145"/>
      <c r="D1096" s="145"/>
      <c r="E1096" s="143"/>
      <c r="F1096" s="146"/>
      <c r="G1096" s="146"/>
      <c r="H1096" s="147"/>
      <c r="I1096" s="146"/>
      <c r="J1096" s="143"/>
      <c r="K1096" s="143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3"/>
      <c r="C1097" s="145"/>
      <c r="D1097" s="145"/>
      <c r="E1097" s="143"/>
      <c r="F1097" s="146"/>
      <c r="G1097" s="146"/>
      <c r="H1097" s="147"/>
      <c r="I1097" s="146"/>
      <c r="J1097" s="143"/>
      <c r="K1097" s="143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3"/>
      <c r="C1098" s="145"/>
      <c r="D1098" s="145"/>
      <c r="E1098" s="143"/>
      <c r="F1098" s="146"/>
      <c r="G1098" s="146"/>
      <c r="H1098" s="147"/>
      <c r="I1098" s="146"/>
      <c r="J1098" s="143"/>
      <c r="K1098" s="143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3"/>
      <c r="C1099" s="145"/>
      <c r="D1099" s="145"/>
      <c r="E1099" s="143"/>
      <c r="F1099" s="146"/>
      <c r="G1099" s="146"/>
      <c r="H1099" s="147"/>
      <c r="I1099" s="146"/>
      <c r="J1099" s="143"/>
      <c r="K1099" s="143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3"/>
      <c r="C1100" s="145"/>
      <c r="D1100" s="145"/>
      <c r="E1100" s="143"/>
      <c r="F1100" s="146"/>
      <c r="G1100" s="146"/>
      <c r="H1100" s="147"/>
      <c r="I1100" s="146"/>
      <c r="J1100" s="143"/>
      <c r="K1100" s="143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3"/>
      <c r="C1101" s="145"/>
      <c r="D1101" s="145"/>
      <c r="E1101" s="143"/>
      <c r="F1101" s="146"/>
      <c r="G1101" s="146"/>
      <c r="H1101" s="147"/>
      <c r="I1101" s="146"/>
      <c r="J1101" s="143"/>
      <c r="K1101" s="143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3"/>
      <c r="C1102" s="145"/>
      <c r="D1102" s="145"/>
      <c r="E1102" s="143"/>
      <c r="F1102" s="146"/>
      <c r="G1102" s="146"/>
      <c r="H1102" s="147"/>
      <c r="I1102" s="146"/>
      <c r="J1102" s="143"/>
      <c r="K1102" s="143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3"/>
      <c r="C1103" s="145"/>
      <c r="D1103" s="145"/>
      <c r="E1103" s="143"/>
      <c r="F1103" s="146"/>
      <c r="G1103" s="146"/>
      <c r="H1103" s="147"/>
      <c r="I1103" s="146"/>
      <c r="J1103" s="143"/>
      <c r="K1103" s="143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3"/>
      <c r="C1104" s="145"/>
      <c r="D1104" s="145"/>
      <c r="E1104" s="143"/>
      <c r="F1104" s="146"/>
      <c r="G1104" s="146"/>
      <c r="H1104" s="147"/>
      <c r="I1104" s="146"/>
      <c r="J1104" s="143"/>
      <c r="K1104" s="143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3"/>
      <c r="C1105" s="145"/>
      <c r="D1105" s="145"/>
      <c r="E1105" s="143"/>
      <c r="F1105" s="146"/>
      <c r="G1105" s="146"/>
      <c r="H1105" s="147"/>
      <c r="I1105" s="146"/>
      <c r="J1105" s="143"/>
      <c r="K1105" s="143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3"/>
      <c r="C1106" s="145"/>
      <c r="D1106" s="145"/>
      <c r="E1106" s="143"/>
      <c r="F1106" s="146"/>
      <c r="G1106" s="146"/>
      <c r="H1106" s="147"/>
      <c r="I1106" s="146"/>
      <c r="J1106" s="143"/>
      <c r="K1106" s="143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3"/>
      <c r="C1107" s="145"/>
      <c r="D1107" s="145"/>
      <c r="E1107" s="143"/>
      <c r="F1107" s="146"/>
      <c r="G1107" s="146"/>
      <c r="H1107" s="147"/>
      <c r="I1107" s="146"/>
      <c r="J1107" s="143"/>
      <c r="K1107" s="143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3"/>
      <c r="C1108" s="145"/>
      <c r="D1108" s="145"/>
      <c r="E1108" s="143"/>
      <c r="F1108" s="146"/>
      <c r="G1108" s="146"/>
      <c r="H1108" s="147"/>
      <c r="I1108" s="146"/>
      <c r="J1108" s="143"/>
      <c r="K1108" s="143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3"/>
      <c r="C1109" s="145"/>
      <c r="D1109" s="145"/>
      <c r="E1109" s="143"/>
      <c r="F1109" s="146"/>
      <c r="G1109" s="146"/>
      <c r="H1109" s="147"/>
      <c r="I1109" s="146"/>
      <c r="J1109" s="143"/>
      <c r="K1109" s="143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3"/>
      <c r="C1110" s="145"/>
      <c r="D1110" s="145"/>
      <c r="E1110" s="143"/>
      <c r="F1110" s="146"/>
      <c r="G1110" s="146"/>
      <c r="H1110" s="147"/>
      <c r="I1110" s="146"/>
      <c r="J1110" s="143"/>
      <c r="K1110" s="143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3"/>
      <c r="C1111" s="145"/>
      <c r="D1111" s="145"/>
      <c r="E1111" s="143"/>
      <c r="F1111" s="146"/>
      <c r="G1111" s="146"/>
      <c r="H1111" s="147"/>
      <c r="I1111" s="146"/>
      <c r="J1111" s="143"/>
      <c r="K1111" s="143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3"/>
      <c r="C1112" s="145"/>
      <c r="D1112" s="145"/>
      <c r="E1112" s="143"/>
      <c r="F1112" s="146"/>
      <c r="G1112" s="146"/>
      <c r="H1112" s="147"/>
      <c r="I1112" s="146"/>
      <c r="J1112" s="143"/>
      <c r="K1112" s="143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3"/>
      <c r="C1113" s="145"/>
      <c r="D1113" s="145"/>
      <c r="E1113" s="143"/>
      <c r="F1113" s="146"/>
      <c r="G1113" s="146"/>
      <c r="H1113" s="147"/>
      <c r="I1113" s="146"/>
      <c r="J1113" s="143"/>
      <c r="K1113" s="143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3"/>
      <c r="C1114" s="145"/>
      <c r="D1114" s="145"/>
      <c r="E1114" s="143"/>
      <c r="F1114" s="146"/>
      <c r="G1114" s="146"/>
      <c r="H1114" s="147"/>
      <c r="I1114" s="146"/>
      <c r="J1114" s="143"/>
      <c r="K1114" s="143"/>
      <c r="U1114" s="133"/>
      <c r="AE1114" s="133"/>
    </row>
    <row r="1115" spans="2:32" ht="13.5" x14ac:dyDescent="0.15">
      <c r="B1115" s="143"/>
      <c r="C1115" s="145"/>
      <c r="D1115" s="145"/>
      <c r="E1115" s="143"/>
      <c r="F1115" s="146"/>
      <c r="G1115" s="146"/>
      <c r="H1115" s="147"/>
      <c r="I1115" s="146"/>
      <c r="J1115" s="143"/>
      <c r="K1115" s="143"/>
      <c r="U1115" s="133"/>
      <c r="AE1115" s="133"/>
    </row>
    <row r="1116" spans="2:32" ht="13.5" x14ac:dyDescent="0.15">
      <c r="B1116" s="143"/>
      <c r="C1116" s="145"/>
      <c r="D1116" s="145"/>
      <c r="E1116" s="143"/>
      <c r="F1116" s="146"/>
      <c r="G1116" s="146"/>
      <c r="H1116" s="147"/>
      <c r="I1116" s="146"/>
      <c r="J1116" s="143"/>
      <c r="K1116" s="143"/>
      <c r="U1116" s="133"/>
      <c r="AE1116" s="133"/>
    </row>
    <row r="1117" spans="2:32" ht="13.5" x14ac:dyDescent="0.15">
      <c r="B1117" s="143"/>
      <c r="C1117" s="145"/>
      <c r="D1117" s="145"/>
      <c r="E1117" s="143"/>
      <c r="F1117" s="146"/>
      <c r="G1117" s="146"/>
      <c r="H1117" s="147"/>
      <c r="I1117" s="146"/>
      <c r="J1117" s="143"/>
      <c r="K1117" s="143"/>
      <c r="U1117" s="133"/>
      <c r="AE1117" s="133"/>
    </row>
    <row r="1118" spans="2:32" ht="13.5" x14ac:dyDescent="0.15">
      <c r="B1118" s="143"/>
      <c r="C1118" s="145"/>
      <c r="D1118" s="145"/>
      <c r="E1118" s="143"/>
      <c r="F1118" s="146"/>
      <c r="G1118" s="146"/>
      <c r="H1118" s="147"/>
      <c r="I1118" s="146"/>
      <c r="J1118" s="143"/>
      <c r="K1118" s="143"/>
      <c r="U1118" s="133"/>
      <c r="AE1118" s="133"/>
    </row>
    <row r="1119" spans="2:32" ht="13.5" x14ac:dyDescent="0.15">
      <c r="B1119" s="143"/>
      <c r="C1119" s="145"/>
      <c r="D1119" s="145"/>
      <c r="E1119" s="143"/>
      <c r="F1119" s="146"/>
      <c r="G1119" s="146"/>
      <c r="H1119" s="147"/>
      <c r="I1119" s="146"/>
      <c r="J1119" s="143"/>
      <c r="K1119" s="143"/>
      <c r="U1119" s="133"/>
      <c r="AE1119" s="133"/>
    </row>
    <row r="1120" spans="2:32" ht="13.5" x14ac:dyDescent="0.15">
      <c r="B1120" s="143"/>
      <c r="C1120" s="145"/>
      <c r="D1120" s="145"/>
      <c r="E1120" s="143"/>
      <c r="F1120" s="146"/>
      <c r="G1120" s="146"/>
      <c r="H1120" s="147"/>
      <c r="I1120" s="146"/>
      <c r="J1120" s="143"/>
      <c r="K1120" s="143"/>
      <c r="U1120" s="133"/>
      <c r="AE1120" s="133"/>
    </row>
    <row r="1121" spans="2:31" ht="13.5" x14ac:dyDescent="0.15">
      <c r="B1121" s="143"/>
      <c r="C1121" s="145"/>
      <c r="D1121" s="145"/>
      <c r="E1121" s="143"/>
      <c r="F1121" s="146"/>
      <c r="G1121" s="146"/>
      <c r="H1121" s="147"/>
      <c r="I1121" s="146"/>
      <c r="J1121" s="143"/>
      <c r="K1121" s="143"/>
      <c r="U1121" s="133"/>
      <c r="AE1121" s="133"/>
    </row>
    <row r="1122" spans="2:31" ht="13.5" x14ac:dyDescent="0.15">
      <c r="B1122" s="143"/>
      <c r="C1122" s="145"/>
      <c r="D1122" s="145"/>
      <c r="E1122" s="143"/>
      <c r="F1122" s="146"/>
      <c r="G1122" s="146"/>
      <c r="H1122" s="147"/>
      <c r="I1122" s="146"/>
      <c r="J1122" s="143"/>
      <c r="K1122" s="143"/>
      <c r="U1122" s="133"/>
      <c r="AE1122" s="133"/>
    </row>
    <row r="1123" spans="2:31" ht="13.5" x14ac:dyDescent="0.15">
      <c r="B1123" s="143"/>
      <c r="C1123" s="145"/>
      <c r="D1123" s="145"/>
      <c r="E1123" s="143"/>
      <c r="F1123" s="146"/>
      <c r="G1123" s="146"/>
      <c r="H1123" s="147"/>
      <c r="I1123" s="146"/>
      <c r="J1123" s="143"/>
      <c r="K1123" s="143"/>
      <c r="U1123" s="133"/>
      <c r="AE1123" s="133"/>
    </row>
    <row r="1124" spans="2:31" ht="13.5" x14ac:dyDescent="0.15">
      <c r="B1124" s="143"/>
      <c r="C1124" s="145"/>
      <c r="D1124" s="145"/>
      <c r="E1124" s="143"/>
      <c r="F1124" s="146"/>
      <c r="G1124" s="146"/>
      <c r="H1124" s="147"/>
      <c r="I1124" s="146"/>
      <c r="J1124" s="143"/>
      <c r="K1124" s="143"/>
      <c r="U1124" s="133"/>
      <c r="AE1124" s="133"/>
    </row>
    <row r="1125" spans="2:31" ht="13.5" x14ac:dyDescent="0.15">
      <c r="B1125" s="143"/>
      <c r="C1125" s="145"/>
      <c r="D1125" s="145"/>
      <c r="E1125" s="143"/>
      <c r="F1125" s="146"/>
      <c r="G1125" s="146"/>
      <c r="H1125" s="147"/>
      <c r="I1125" s="146"/>
      <c r="J1125" s="143"/>
      <c r="K1125" s="143"/>
      <c r="U1125" s="133"/>
      <c r="AE1125" s="133"/>
    </row>
    <row r="1126" spans="2:31" ht="13.5" x14ac:dyDescent="0.15">
      <c r="B1126" s="143"/>
      <c r="C1126" s="145"/>
      <c r="D1126" s="145"/>
      <c r="E1126" s="143"/>
      <c r="F1126" s="146"/>
      <c r="G1126" s="146"/>
      <c r="H1126" s="147"/>
      <c r="I1126" s="146"/>
      <c r="J1126" s="143"/>
      <c r="K1126" s="143"/>
      <c r="U1126" s="133"/>
      <c r="AE1126" s="133"/>
    </row>
    <row r="1127" spans="2:31" ht="13.5" x14ac:dyDescent="0.15">
      <c r="B1127" s="143"/>
      <c r="C1127" s="145"/>
      <c r="D1127" s="145"/>
      <c r="E1127" s="143"/>
      <c r="F1127" s="146"/>
      <c r="G1127" s="146"/>
      <c r="H1127" s="147"/>
      <c r="I1127" s="146"/>
      <c r="J1127" s="143"/>
      <c r="K1127" s="143"/>
      <c r="U1127" s="133"/>
      <c r="AE1127" s="133"/>
    </row>
    <row r="1128" spans="2:31" ht="13.5" x14ac:dyDescent="0.15">
      <c r="B1128" s="143"/>
      <c r="C1128" s="145"/>
      <c r="D1128" s="145"/>
      <c r="E1128" s="143"/>
      <c r="F1128" s="146"/>
      <c r="G1128" s="146"/>
      <c r="H1128" s="147"/>
      <c r="I1128" s="146"/>
      <c r="J1128" s="143"/>
      <c r="K1128" s="143"/>
      <c r="U1128" s="133"/>
      <c r="AE1128" s="133"/>
    </row>
    <row r="1129" spans="2:31" ht="13.5" x14ac:dyDescent="0.15">
      <c r="B1129" s="143"/>
      <c r="C1129" s="145"/>
      <c r="D1129" s="145"/>
      <c r="E1129" s="143"/>
      <c r="F1129" s="146"/>
      <c r="G1129" s="146"/>
      <c r="H1129" s="147"/>
      <c r="I1129" s="146"/>
      <c r="J1129" s="143"/>
      <c r="K1129" s="143"/>
      <c r="U1129" s="133"/>
      <c r="AE1129" s="133"/>
    </row>
    <row r="1130" spans="2:31" ht="13.5" x14ac:dyDescent="0.15">
      <c r="B1130" s="143"/>
      <c r="C1130" s="145"/>
      <c r="D1130" s="145"/>
      <c r="E1130" s="143"/>
      <c r="F1130" s="146"/>
      <c r="G1130" s="146"/>
      <c r="H1130" s="147"/>
      <c r="I1130" s="146"/>
      <c r="J1130" s="143"/>
      <c r="K1130" s="143"/>
      <c r="U1130" s="133"/>
      <c r="AE1130" s="133"/>
    </row>
    <row r="1131" spans="2:31" ht="13.5" x14ac:dyDescent="0.15">
      <c r="B1131" s="143"/>
      <c r="C1131" s="145"/>
      <c r="D1131" s="145"/>
      <c r="E1131" s="143"/>
      <c r="F1131" s="146"/>
      <c r="G1131" s="146"/>
      <c r="H1131" s="147"/>
      <c r="I1131" s="146"/>
      <c r="J1131" s="143"/>
      <c r="K1131" s="143"/>
      <c r="U1131" s="133"/>
      <c r="AE1131" s="133"/>
    </row>
    <row r="1132" spans="2:31" ht="13.5" x14ac:dyDescent="0.15">
      <c r="B1132" s="143"/>
      <c r="C1132" s="145"/>
      <c r="D1132" s="145"/>
      <c r="E1132" s="143"/>
      <c r="F1132" s="146"/>
      <c r="G1132" s="146"/>
      <c r="H1132" s="147"/>
      <c r="I1132" s="146"/>
      <c r="J1132" s="143"/>
      <c r="K1132" s="143"/>
      <c r="U1132" s="133"/>
      <c r="AE1132" s="133"/>
    </row>
    <row r="1133" spans="2:31" ht="13.5" x14ac:dyDescent="0.15">
      <c r="B1133" s="143"/>
      <c r="C1133" s="145"/>
      <c r="D1133" s="145"/>
      <c r="E1133" s="143"/>
      <c r="F1133" s="146"/>
      <c r="G1133" s="146"/>
      <c r="H1133" s="147"/>
      <c r="I1133" s="146"/>
      <c r="J1133" s="143"/>
      <c r="K1133" s="143"/>
      <c r="U1133" s="133"/>
      <c r="AE1133" s="133"/>
    </row>
    <row r="1134" spans="2:31" ht="13.5" x14ac:dyDescent="0.15">
      <c r="B1134" s="143"/>
      <c r="C1134" s="145"/>
      <c r="D1134" s="145"/>
      <c r="E1134" s="143"/>
      <c r="F1134" s="146"/>
      <c r="G1134" s="146"/>
      <c r="H1134" s="147"/>
      <c r="I1134" s="146"/>
      <c r="J1134" s="143"/>
      <c r="K1134" s="143"/>
      <c r="U1134" s="133"/>
      <c r="AE1134" s="133"/>
    </row>
    <row r="1135" spans="2:31" ht="13.5" x14ac:dyDescent="0.15">
      <c r="B1135" s="143"/>
      <c r="C1135" s="145"/>
      <c r="D1135" s="145"/>
      <c r="E1135" s="143"/>
      <c r="F1135" s="146"/>
      <c r="G1135" s="146"/>
      <c r="H1135" s="147"/>
      <c r="I1135" s="146"/>
      <c r="J1135" s="143"/>
      <c r="K1135" s="143"/>
      <c r="U1135" s="133"/>
      <c r="AE1135" s="133"/>
    </row>
    <row r="1136" spans="2:31" ht="13.5" x14ac:dyDescent="0.15">
      <c r="B1136" s="143"/>
      <c r="C1136" s="145"/>
      <c r="D1136" s="145"/>
      <c r="E1136" s="143"/>
      <c r="F1136" s="146"/>
      <c r="G1136" s="146"/>
      <c r="H1136" s="147"/>
      <c r="I1136" s="146"/>
      <c r="J1136" s="143"/>
      <c r="K1136" s="143"/>
      <c r="U1136" s="133"/>
      <c r="AE1136" s="133"/>
    </row>
    <row r="1137" spans="2:31" ht="13.5" x14ac:dyDescent="0.15">
      <c r="B1137" s="143"/>
      <c r="C1137" s="145"/>
      <c r="D1137" s="145"/>
      <c r="E1137" s="143"/>
      <c r="F1137" s="146"/>
      <c r="G1137" s="146"/>
      <c r="H1137" s="147"/>
      <c r="I1137" s="146"/>
      <c r="J1137" s="143"/>
      <c r="K1137" s="143"/>
      <c r="U1137" s="133"/>
      <c r="AE1137" s="133"/>
    </row>
    <row r="1138" spans="2:31" ht="13.5" x14ac:dyDescent="0.15">
      <c r="B1138" s="143"/>
      <c r="C1138" s="145"/>
      <c r="D1138" s="145"/>
      <c r="E1138" s="143"/>
      <c r="F1138" s="146"/>
      <c r="G1138" s="146"/>
      <c r="H1138" s="147"/>
      <c r="I1138" s="146"/>
      <c r="J1138" s="143"/>
      <c r="K1138" s="143"/>
      <c r="U1138" s="133"/>
      <c r="AE1138" s="133"/>
    </row>
    <row r="1139" spans="2:31" ht="13.5" x14ac:dyDescent="0.15">
      <c r="B1139" s="143"/>
      <c r="C1139" s="145"/>
      <c r="D1139" s="145"/>
      <c r="E1139" s="143"/>
      <c r="F1139" s="146"/>
      <c r="G1139" s="146"/>
      <c r="H1139" s="147"/>
      <c r="I1139" s="146"/>
      <c r="J1139" s="143"/>
      <c r="K1139" s="143"/>
      <c r="U1139" s="133"/>
      <c r="AE1139" s="133"/>
    </row>
    <row r="1140" spans="2:31" ht="13.5" x14ac:dyDescent="0.15">
      <c r="B1140" s="143"/>
      <c r="C1140" s="145"/>
      <c r="D1140" s="145"/>
      <c r="E1140" s="143"/>
      <c r="F1140" s="146"/>
      <c r="G1140" s="146"/>
      <c r="H1140" s="147"/>
      <c r="I1140" s="146"/>
      <c r="J1140" s="143"/>
      <c r="K1140" s="143"/>
      <c r="U1140" s="133"/>
      <c r="AE1140" s="133"/>
    </row>
    <row r="1141" spans="2:31" ht="13.5" x14ac:dyDescent="0.15">
      <c r="B1141" s="143"/>
      <c r="C1141" s="145"/>
      <c r="D1141" s="145"/>
      <c r="E1141" s="143"/>
      <c r="F1141" s="146"/>
      <c r="G1141" s="146"/>
      <c r="H1141" s="147"/>
      <c r="I1141" s="146"/>
      <c r="J1141" s="143"/>
      <c r="K1141" s="143"/>
      <c r="U1141" s="133"/>
      <c r="AE1141" s="133"/>
    </row>
    <row r="1142" spans="2:31" ht="13.5" x14ac:dyDescent="0.15">
      <c r="B1142" s="143"/>
      <c r="C1142" s="145"/>
      <c r="D1142" s="145"/>
      <c r="E1142" s="143"/>
      <c r="F1142" s="146"/>
      <c r="G1142" s="146"/>
      <c r="H1142" s="147"/>
      <c r="I1142" s="146"/>
      <c r="J1142" s="143"/>
      <c r="K1142" s="143"/>
      <c r="U1142" s="133"/>
      <c r="AE1142" s="133"/>
    </row>
    <row r="1143" spans="2:31" ht="13.5" x14ac:dyDescent="0.15">
      <c r="B1143" s="143"/>
      <c r="C1143" s="145"/>
      <c r="D1143" s="145"/>
      <c r="E1143" s="143"/>
      <c r="F1143" s="146"/>
      <c r="G1143" s="146"/>
      <c r="H1143" s="147"/>
      <c r="I1143" s="146"/>
      <c r="J1143" s="143"/>
      <c r="K1143" s="143"/>
      <c r="U1143" s="133"/>
      <c r="AE1143" s="133"/>
    </row>
    <row r="1144" spans="2:31" ht="13.5" x14ac:dyDescent="0.15">
      <c r="B1144" s="143"/>
      <c r="C1144" s="145"/>
      <c r="D1144" s="145"/>
      <c r="E1144" s="143"/>
      <c r="F1144" s="146"/>
      <c r="G1144" s="146"/>
      <c r="H1144" s="147"/>
      <c r="I1144" s="146"/>
      <c r="J1144" s="143"/>
      <c r="K1144" s="143"/>
      <c r="U1144" s="133"/>
      <c r="AE1144" s="133"/>
    </row>
    <row r="1145" spans="2:31" ht="13.5" x14ac:dyDescent="0.15">
      <c r="B1145" s="143"/>
      <c r="C1145" s="145"/>
      <c r="D1145" s="145"/>
      <c r="E1145" s="143"/>
      <c r="F1145" s="146"/>
      <c r="G1145" s="146"/>
      <c r="H1145" s="147"/>
      <c r="I1145" s="146"/>
      <c r="J1145" s="143"/>
      <c r="K1145" s="143"/>
      <c r="U1145" s="133"/>
      <c r="AE1145" s="133"/>
    </row>
    <row r="1146" spans="2:31" ht="13.5" x14ac:dyDescent="0.15">
      <c r="B1146" s="143"/>
      <c r="C1146" s="145"/>
      <c r="D1146" s="145"/>
      <c r="E1146" s="143"/>
      <c r="F1146" s="146"/>
      <c r="G1146" s="146"/>
      <c r="H1146" s="147"/>
      <c r="I1146" s="146"/>
      <c r="J1146" s="143"/>
      <c r="K1146" s="143"/>
      <c r="U1146" s="133"/>
      <c r="AE1146" s="133"/>
    </row>
    <row r="1147" spans="2:31" ht="13.5" x14ac:dyDescent="0.15">
      <c r="B1147" s="143"/>
      <c r="C1147" s="145"/>
      <c r="D1147" s="145"/>
      <c r="E1147" s="143"/>
      <c r="F1147" s="146"/>
      <c r="G1147" s="146"/>
      <c r="H1147" s="147"/>
      <c r="I1147" s="146"/>
      <c r="J1147" s="143"/>
      <c r="K1147" s="143"/>
      <c r="U1147" s="133"/>
      <c r="AE1147" s="133"/>
    </row>
    <row r="1148" spans="2:31" ht="13.5" x14ac:dyDescent="0.15">
      <c r="B1148" s="143"/>
      <c r="C1148" s="145"/>
      <c r="D1148" s="145"/>
      <c r="E1148" s="143"/>
      <c r="F1148" s="146"/>
      <c r="G1148" s="146"/>
      <c r="H1148" s="147"/>
      <c r="I1148" s="146"/>
      <c r="J1148" s="143"/>
      <c r="K1148" s="143"/>
      <c r="U1148" s="133"/>
      <c r="AE1148" s="133"/>
    </row>
    <row r="1149" spans="2:31" ht="13.5" x14ac:dyDescent="0.15">
      <c r="B1149" s="143"/>
      <c r="C1149" s="145"/>
      <c r="D1149" s="145"/>
      <c r="E1149" s="143"/>
      <c r="F1149" s="146"/>
      <c r="G1149" s="146"/>
      <c r="H1149" s="147"/>
      <c r="I1149" s="146"/>
      <c r="J1149" s="143"/>
      <c r="K1149" s="143"/>
      <c r="U1149" s="133"/>
      <c r="AE1149" s="133"/>
    </row>
    <row r="1150" spans="2:31" ht="13.5" x14ac:dyDescent="0.15">
      <c r="B1150" s="143"/>
      <c r="C1150" s="145"/>
      <c r="D1150" s="145"/>
      <c r="E1150" s="143"/>
      <c r="F1150" s="146"/>
      <c r="G1150" s="146"/>
      <c r="H1150" s="147"/>
      <c r="I1150" s="146"/>
      <c r="J1150" s="143"/>
      <c r="K1150" s="143"/>
      <c r="U1150" s="133"/>
      <c r="AE1150" s="133"/>
    </row>
    <row r="1151" spans="2:31" ht="13.5" x14ac:dyDescent="0.15">
      <c r="B1151" s="143"/>
      <c r="C1151" s="145"/>
      <c r="D1151" s="145"/>
      <c r="E1151" s="143"/>
      <c r="F1151" s="146"/>
      <c r="G1151" s="146"/>
      <c r="H1151" s="147"/>
      <c r="I1151" s="146"/>
      <c r="J1151" s="143"/>
      <c r="K1151" s="143"/>
      <c r="U1151" s="133"/>
      <c r="AE1151" s="133"/>
    </row>
    <row r="1152" spans="2:31" ht="13.5" x14ac:dyDescent="0.15">
      <c r="B1152" s="143"/>
      <c r="C1152" s="145"/>
      <c r="D1152" s="145"/>
      <c r="E1152" s="143"/>
      <c r="F1152" s="146"/>
      <c r="G1152" s="146"/>
      <c r="H1152" s="147"/>
      <c r="I1152" s="146"/>
      <c r="J1152" s="143"/>
      <c r="K1152" s="143"/>
      <c r="AE1152" s="133"/>
    </row>
    <row r="1153" spans="2:11" ht="13.5" x14ac:dyDescent="0.15">
      <c r="B1153" s="143"/>
      <c r="C1153" s="145"/>
      <c r="D1153" s="145"/>
      <c r="E1153" s="143"/>
      <c r="F1153" s="146"/>
      <c r="G1153" s="146"/>
      <c r="H1153" s="147"/>
      <c r="I1153" s="146"/>
      <c r="J1153" s="143"/>
      <c r="K1153" s="143"/>
    </row>
    <row r="1154" spans="2:11" ht="13.5" x14ac:dyDescent="0.15">
      <c r="B1154" s="143"/>
      <c r="C1154" s="145"/>
      <c r="D1154" s="145"/>
      <c r="E1154" s="143"/>
      <c r="F1154" s="146"/>
      <c r="G1154" s="146"/>
      <c r="H1154" s="147"/>
      <c r="I1154" s="146"/>
      <c r="J1154" s="143"/>
      <c r="K1154" s="143"/>
    </row>
    <row r="1155" spans="2:11" ht="13.5" x14ac:dyDescent="0.15">
      <c r="B1155" s="143"/>
      <c r="C1155" s="145"/>
      <c r="D1155" s="145"/>
      <c r="E1155" s="143"/>
      <c r="F1155" s="146"/>
      <c r="G1155" s="146"/>
      <c r="H1155" s="147"/>
      <c r="I1155" s="146"/>
      <c r="J1155" s="143"/>
      <c r="K1155" s="143"/>
    </row>
    <row r="1156" spans="2:11" ht="13.5" x14ac:dyDescent="0.15">
      <c r="B1156" s="143"/>
      <c r="C1156" s="145"/>
      <c r="D1156" s="145"/>
      <c r="E1156" s="143"/>
      <c r="F1156" s="146"/>
      <c r="G1156" s="146"/>
      <c r="H1156" s="147"/>
      <c r="I1156" s="146"/>
      <c r="J1156" s="143"/>
      <c r="K1156" s="143"/>
    </row>
    <row r="1157" spans="2:11" ht="13.5" x14ac:dyDescent="0.15">
      <c r="B1157" s="143"/>
      <c r="C1157" s="145"/>
      <c r="D1157" s="145"/>
      <c r="E1157" s="143"/>
      <c r="F1157" s="146"/>
      <c r="G1157" s="146"/>
      <c r="H1157" s="147"/>
      <c r="I1157" s="146"/>
      <c r="J1157" s="143"/>
      <c r="K1157" s="143"/>
    </row>
    <row r="1158" spans="2:11" ht="13.5" x14ac:dyDescent="0.15">
      <c r="B1158" s="143"/>
      <c r="C1158" s="145"/>
      <c r="D1158" s="145"/>
      <c r="E1158" s="143"/>
      <c r="F1158" s="146"/>
      <c r="G1158" s="146"/>
      <c r="H1158" s="147"/>
      <c r="I1158" s="146"/>
      <c r="J1158" s="143"/>
      <c r="K1158" s="143"/>
    </row>
    <row r="1159" spans="2:11" ht="13.5" x14ac:dyDescent="0.15">
      <c r="B1159" s="143"/>
      <c r="C1159" s="145"/>
      <c r="D1159" s="145"/>
      <c r="E1159" s="143"/>
      <c r="F1159" s="146"/>
      <c r="G1159" s="146"/>
      <c r="H1159" s="147"/>
      <c r="I1159" s="146"/>
      <c r="J1159" s="143"/>
      <c r="K1159" s="143"/>
    </row>
    <row r="1160" spans="2:11" ht="13.5" x14ac:dyDescent="0.15">
      <c r="B1160" s="143"/>
      <c r="C1160" s="145"/>
      <c r="D1160" s="145"/>
      <c r="E1160" s="143"/>
      <c r="F1160" s="146"/>
      <c r="G1160" s="146"/>
      <c r="H1160" s="147"/>
      <c r="I1160" s="146"/>
      <c r="J1160" s="143"/>
      <c r="K1160" s="143"/>
    </row>
    <row r="1161" spans="2:11" ht="13.5" x14ac:dyDescent="0.15">
      <c r="B1161" s="143"/>
      <c r="C1161" s="145"/>
      <c r="D1161" s="145"/>
      <c r="E1161" s="143"/>
      <c r="F1161" s="146"/>
      <c r="G1161" s="146"/>
      <c r="H1161" s="147"/>
      <c r="I1161" s="146"/>
      <c r="J1161" s="143"/>
      <c r="K1161" s="143"/>
    </row>
    <row r="1162" spans="2:11" ht="13.5" x14ac:dyDescent="0.15">
      <c r="B1162" s="143"/>
      <c r="C1162" s="145"/>
      <c r="D1162" s="145"/>
      <c r="E1162" s="143"/>
      <c r="F1162" s="146"/>
      <c r="G1162" s="146"/>
      <c r="H1162" s="147"/>
      <c r="I1162" s="146"/>
      <c r="J1162" s="143"/>
      <c r="K1162" s="143"/>
    </row>
    <row r="1163" spans="2:11" ht="13.5" x14ac:dyDescent="0.15">
      <c r="B1163" s="143"/>
      <c r="C1163" s="145"/>
      <c r="D1163" s="145"/>
      <c r="E1163" s="143"/>
      <c r="F1163" s="146"/>
      <c r="G1163" s="146"/>
      <c r="H1163" s="147"/>
      <c r="I1163" s="146"/>
      <c r="J1163" s="143"/>
      <c r="K1163" s="143"/>
    </row>
    <row r="1164" spans="2:11" ht="13.5" x14ac:dyDescent="0.15">
      <c r="B1164" s="143"/>
      <c r="C1164" s="145"/>
      <c r="D1164" s="145"/>
      <c r="E1164" s="143"/>
      <c r="F1164" s="146"/>
      <c r="G1164" s="146"/>
      <c r="H1164" s="147"/>
      <c r="I1164" s="146"/>
      <c r="J1164" s="143"/>
      <c r="K1164" s="143"/>
    </row>
    <row r="1165" spans="2:11" ht="13.5" x14ac:dyDescent="0.15">
      <c r="B1165" s="143"/>
      <c r="C1165" s="145"/>
      <c r="D1165" s="145"/>
      <c r="E1165" s="143"/>
      <c r="F1165" s="146"/>
      <c r="G1165" s="146"/>
      <c r="H1165" s="147"/>
      <c r="I1165" s="146"/>
      <c r="J1165" s="143"/>
      <c r="K1165" s="143"/>
    </row>
    <row r="1166" spans="2:11" ht="13.5" x14ac:dyDescent="0.15">
      <c r="B1166" s="143"/>
      <c r="C1166" s="145"/>
      <c r="D1166" s="145"/>
      <c r="E1166" s="143"/>
      <c r="F1166" s="146"/>
      <c r="G1166" s="146"/>
      <c r="H1166" s="147"/>
      <c r="I1166" s="146"/>
      <c r="J1166" s="143"/>
      <c r="K1166" s="143"/>
    </row>
    <row r="1167" spans="2:11" ht="13.5" x14ac:dyDescent="0.15">
      <c r="B1167" s="143"/>
      <c r="C1167" s="145"/>
      <c r="D1167" s="145"/>
      <c r="E1167" s="143"/>
      <c r="F1167" s="146"/>
      <c r="G1167" s="146"/>
      <c r="H1167" s="147"/>
      <c r="I1167" s="146"/>
      <c r="J1167" s="143"/>
      <c r="K1167" s="143"/>
    </row>
    <row r="1168" spans="2:11" ht="13.5" x14ac:dyDescent="0.15">
      <c r="B1168" s="143"/>
      <c r="C1168" s="145"/>
      <c r="D1168" s="145"/>
      <c r="E1168" s="143"/>
      <c r="F1168" s="146"/>
      <c r="G1168" s="146"/>
      <c r="H1168" s="147"/>
      <c r="I1168" s="146"/>
      <c r="J1168" s="143"/>
      <c r="K1168" s="143"/>
    </row>
    <row r="1169" spans="2:11" ht="13.5" x14ac:dyDescent="0.15">
      <c r="B1169" s="143"/>
      <c r="C1169" s="145"/>
      <c r="D1169" s="145"/>
      <c r="E1169" s="143"/>
      <c r="F1169" s="146"/>
      <c r="G1169" s="146"/>
      <c r="H1169" s="147"/>
      <c r="I1169" s="146"/>
      <c r="J1169" s="143"/>
      <c r="K1169" s="143"/>
    </row>
    <row r="1170" spans="2:11" ht="13.5" x14ac:dyDescent="0.15">
      <c r="B1170" s="143"/>
      <c r="C1170" s="145"/>
      <c r="D1170" s="145"/>
      <c r="E1170" s="143"/>
      <c r="F1170" s="146"/>
      <c r="G1170" s="146"/>
      <c r="H1170" s="147"/>
      <c r="I1170" s="146"/>
      <c r="J1170" s="143"/>
      <c r="K1170" s="143"/>
    </row>
    <row r="1171" spans="2:11" ht="13.5" x14ac:dyDescent="0.15">
      <c r="B1171" s="143"/>
      <c r="C1171" s="145"/>
      <c r="D1171" s="145"/>
      <c r="E1171" s="143"/>
      <c r="F1171" s="146"/>
      <c r="G1171" s="146"/>
      <c r="H1171" s="147"/>
      <c r="I1171" s="146"/>
      <c r="J1171" s="143"/>
      <c r="K1171" s="143"/>
    </row>
    <row r="1172" spans="2:11" ht="13.5" x14ac:dyDescent="0.15">
      <c r="B1172" s="143"/>
      <c r="C1172" s="145"/>
      <c r="D1172" s="145"/>
      <c r="E1172" s="143"/>
      <c r="F1172" s="146"/>
      <c r="G1172" s="146"/>
      <c r="H1172" s="147"/>
      <c r="I1172" s="146"/>
      <c r="J1172" s="143"/>
      <c r="K1172" s="143"/>
    </row>
    <row r="1173" spans="2:11" ht="13.5" x14ac:dyDescent="0.15">
      <c r="B1173" s="143"/>
      <c r="C1173" s="145"/>
      <c r="D1173" s="145"/>
      <c r="E1173" s="143"/>
      <c r="F1173" s="146"/>
      <c r="G1173" s="146"/>
      <c r="H1173" s="147"/>
      <c r="I1173" s="146"/>
      <c r="J1173" s="143"/>
      <c r="K1173" s="143"/>
    </row>
    <row r="1174" spans="2:11" ht="13.5" x14ac:dyDescent="0.15">
      <c r="B1174" s="143"/>
      <c r="C1174" s="145"/>
      <c r="D1174" s="145"/>
      <c r="E1174" s="143"/>
      <c r="F1174" s="146"/>
      <c r="G1174" s="146"/>
      <c r="H1174" s="147"/>
      <c r="I1174" s="146"/>
      <c r="J1174" s="143"/>
      <c r="K1174" s="143"/>
    </row>
    <row r="1175" spans="2:11" ht="13.5" x14ac:dyDescent="0.15">
      <c r="B1175" s="143"/>
      <c r="C1175" s="145"/>
      <c r="D1175" s="145"/>
      <c r="E1175" s="143"/>
      <c r="F1175" s="146"/>
      <c r="G1175" s="146"/>
      <c r="H1175" s="147"/>
      <c r="I1175" s="146"/>
      <c r="J1175" s="143"/>
      <c r="K1175" s="143"/>
    </row>
    <row r="1176" spans="2:11" ht="13.5" x14ac:dyDescent="0.15">
      <c r="B1176" s="143"/>
      <c r="C1176" s="145"/>
      <c r="D1176" s="145"/>
      <c r="E1176" s="143"/>
      <c r="F1176" s="146"/>
      <c r="G1176" s="146"/>
      <c r="H1176" s="147"/>
      <c r="I1176" s="146"/>
      <c r="J1176" s="143"/>
      <c r="K1176" s="143"/>
    </row>
    <row r="1177" spans="2:11" ht="13.5" x14ac:dyDescent="0.15">
      <c r="B1177" s="143"/>
      <c r="C1177" s="145"/>
      <c r="D1177" s="145"/>
      <c r="E1177" s="143"/>
      <c r="F1177" s="146"/>
      <c r="G1177" s="146"/>
      <c r="H1177" s="147"/>
      <c r="I1177" s="146"/>
      <c r="J1177" s="143"/>
      <c r="K1177" s="143"/>
    </row>
    <row r="1178" spans="2:11" ht="13.5" x14ac:dyDescent="0.15">
      <c r="B1178" s="143"/>
      <c r="C1178" s="145"/>
      <c r="D1178" s="145"/>
      <c r="E1178" s="143"/>
      <c r="F1178" s="146"/>
      <c r="G1178" s="146"/>
      <c r="H1178" s="147"/>
      <c r="I1178" s="146"/>
      <c r="J1178" s="143"/>
      <c r="K1178" s="143"/>
    </row>
    <row r="1179" spans="2:11" ht="13.5" x14ac:dyDescent="0.15">
      <c r="B1179" s="143"/>
      <c r="C1179" s="145"/>
      <c r="D1179" s="145"/>
      <c r="E1179" s="143"/>
      <c r="F1179" s="146"/>
      <c r="G1179" s="146"/>
      <c r="H1179" s="147"/>
      <c r="I1179" s="146"/>
      <c r="J1179" s="143"/>
      <c r="K1179" s="143"/>
    </row>
    <row r="1180" spans="2:11" ht="13.5" x14ac:dyDescent="0.15">
      <c r="B1180" s="143"/>
      <c r="C1180" s="145"/>
      <c r="D1180" s="145"/>
      <c r="E1180" s="143"/>
      <c r="F1180" s="146"/>
      <c r="G1180" s="146"/>
      <c r="H1180" s="147"/>
      <c r="I1180" s="146"/>
      <c r="J1180" s="143"/>
      <c r="K1180" s="143"/>
    </row>
    <row r="1181" spans="2:11" ht="13.5" x14ac:dyDescent="0.15">
      <c r="B1181" s="143"/>
      <c r="C1181" s="145"/>
      <c r="D1181" s="145"/>
      <c r="E1181" s="143"/>
      <c r="F1181" s="146"/>
      <c r="G1181" s="146"/>
      <c r="H1181" s="147"/>
      <c r="I1181" s="146"/>
      <c r="J1181" s="143"/>
      <c r="K1181" s="143"/>
    </row>
    <row r="1182" spans="2:11" ht="13.5" x14ac:dyDescent="0.15">
      <c r="B1182" s="143"/>
      <c r="C1182" s="145"/>
      <c r="D1182" s="145"/>
      <c r="E1182" s="143"/>
      <c r="F1182" s="146"/>
      <c r="G1182" s="146"/>
      <c r="H1182" s="147"/>
      <c r="I1182" s="146"/>
      <c r="J1182" s="143"/>
      <c r="K1182" s="143"/>
    </row>
    <row r="1183" spans="2:11" ht="13.5" x14ac:dyDescent="0.15">
      <c r="B1183" s="143"/>
      <c r="C1183" s="145"/>
      <c r="D1183" s="145"/>
      <c r="E1183" s="143"/>
      <c r="F1183" s="146"/>
      <c r="G1183" s="146"/>
      <c r="H1183" s="147"/>
      <c r="I1183" s="146"/>
      <c r="J1183" s="143"/>
      <c r="K1183" s="143"/>
    </row>
    <row r="1184" spans="2:11" ht="13.5" x14ac:dyDescent="0.15">
      <c r="B1184" s="143"/>
      <c r="C1184" s="145"/>
      <c r="D1184" s="145"/>
      <c r="E1184" s="143"/>
      <c r="F1184" s="146"/>
      <c r="G1184" s="146"/>
      <c r="H1184" s="147"/>
      <c r="I1184" s="146"/>
      <c r="J1184" s="143"/>
      <c r="K1184" s="143"/>
    </row>
    <row r="1185" spans="2:11" ht="13.5" x14ac:dyDescent="0.15">
      <c r="B1185" s="143"/>
      <c r="C1185" s="145"/>
      <c r="D1185" s="145"/>
      <c r="E1185" s="143"/>
      <c r="F1185" s="146"/>
      <c r="G1185" s="146"/>
      <c r="H1185" s="147"/>
      <c r="I1185" s="146"/>
      <c r="J1185" s="143"/>
      <c r="K1185" s="143"/>
    </row>
    <row r="1186" spans="2:11" ht="13.5" x14ac:dyDescent="0.15">
      <c r="B1186" s="143"/>
      <c r="C1186" s="145"/>
      <c r="D1186" s="145"/>
      <c r="E1186" s="143"/>
      <c r="F1186" s="146"/>
      <c r="G1186" s="146"/>
      <c r="H1186" s="147"/>
      <c r="I1186" s="146"/>
      <c r="J1186" s="143"/>
      <c r="K1186" s="143"/>
    </row>
    <row r="1187" spans="2:11" ht="13.5" x14ac:dyDescent="0.15">
      <c r="B1187" s="143"/>
      <c r="C1187" s="145"/>
      <c r="D1187" s="145"/>
      <c r="E1187" s="143"/>
      <c r="F1187" s="146"/>
      <c r="G1187" s="146"/>
      <c r="H1187" s="147"/>
      <c r="I1187" s="146"/>
      <c r="J1187" s="143"/>
      <c r="K1187" s="143"/>
    </row>
    <row r="1188" spans="2:11" ht="13.5" x14ac:dyDescent="0.15">
      <c r="B1188" s="143"/>
      <c r="C1188" s="145"/>
      <c r="D1188" s="145"/>
      <c r="E1188" s="143"/>
      <c r="F1188" s="146"/>
      <c r="G1188" s="146"/>
      <c r="H1188" s="147"/>
      <c r="I1188" s="146"/>
      <c r="J1188" s="143"/>
      <c r="K1188" s="143"/>
    </row>
    <row r="1189" spans="2:11" ht="13.5" x14ac:dyDescent="0.15">
      <c r="B1189" s="143"/>
      <c r="C1189" s="145"/>
      <c r="D1189" s="145"/>
      <c r="E1189" s="143"/>
      <c r="F1189" s="146"/>
      <c r="G1189" s="146"/>
      <c r="H1189" s="147"/>
      <c r="I1189" s="146"/>
      <c r="J1189" s="143"/>
      <c r="K1189" s="143"/>
    </row>
    <row r="1190" spans="2:11" ht="13.5" x14ac:dyDescent="0.15">
      <c r="B1190" s="143"/>
      <c r="C1190" s="145"/>
      <c r="D1190" s="145"/>
      <c r="E1190" s="143"/>
      <c r="F1190" s="146"/>
      <c r="G1190" s="146"/>
      <c r="H1190" s="147"/>
      <c r="I1190" s="146"/>
      <c r="J1190" s="143"/>
      <c r="K1190" s="143"/>
    </row>
    <row r="1191" spans="2:11" ht="13.5" x14ac:dyDescent="0.15">
      <c r="B1191" s="143"/>
      <c r="C1191" s="145"/>
      <c r="D1191" s="145"/>
      <c r="E1191" s="143"/>
      <c r="F1191" s="146"/>
      <c r="G1191" s="146"/>
      <c r="H1191" s="147"/>
      <c r="I1191" s="146"/>
      <c r="J1191" s="143"/>
      <c r="K1191" s="143"/>
    </row>
    <row r="1192" spans="2:11" ht="13.5" x14ac:dyDescent="0.15">
      <c r="B1192" s="143"/>
      <c r="C1192" s="145"/>
      <c r="D1192" s="145"/>
      <c r="E1192" s="143"/>
      <c r="F1192" s="146"/>
      <c r="G1192" s="146"/>
      <c r="H1192" s="147"/>
      <c r="I1192" s="146"/>
      <c r="J1192" s="143"/>
      <c r="K1192" s="143"/>
    </row>
    <row r="1193" spans="2:11" ht="13.5" x14ac:dyDescent="0.15">
      <c r="B1193" s="143"/>
      <c r="C1193" s="145"/>
      <c r="D1193" s="145"/>
      <c r="E1193" s="143"/>
      <c r="F1193" s="146"/>
      <c r="G1193" s="146"/>
      <c r="H1193" s="147"/>
      <c r="I1193" s="146"/>
      <c r="J1193" s="143"/>
      <c r="K1193" s="143"/>
    </row>
    <row r="1194" spans="2:11" ht="13.5" x14ac:dyDescent="0.15">
      <c r="B1194" s="143"/>
      <c r="C1194" s="145"/>
      <c r="D1194" s="145"/>
      <c r="E1194" s="143"/>
      <c r="F1194" s="146"/>
      <c r="G1194" s="146"/>
      <c r="H1194" s="147"/>
      <c r="I1194" s="146"/>
      <c r="J1194" s="143"/>
      <c r="K1194" s="143"/>
    </row>
    <row r="1195" spans="2:11" ht="13.5" x14ac:dyDescent="0.15">
      <c r="B1195" s="143"/>
      <c r="C1195" s="145"/>
      <c r="D1195" s="145"/>
      <c r="E1195" s="143"/>
      <c r="F1195" s="146"/>
      <c r="G1195" s="146"/>
      <c r="H1195" s="147"/>
      <c r="I1195" s="146"/>
      <c r="J1195" s="143"/>
      <c r="K1195" s="143"/>
    </row>
    <row r="1196" spans="2:11" ht="13.5" x14ac:dyDescent="0.15">
      <c r="B1196" s="143"/>
      <c r="C1196" s="145"/>
      <c r="D1196" s="145"/>
      <c r="E1196" s="143"/>
      <c r="F1196" s="146"/>
      <c r="G1196" s="146"/>
      <c r="H1196" s="147"/>
      <c r="I1196" s="146"/>
      <c r="J1196" s="143"/>
      <c r="K1196" s="143"/>
    </row>
    <row r="1197" spans="2:11" ht="13.5" x14ac:dyDescent="0.15">
      <c r="B1197" s="143"/>
      <c r="C1197" s="145"/>
      <c r="D1197" s="145"/>
      <c r="E1197" s="143"/>
      <c r="F1197" s="146"/>
      <c r="G1197" s="146"/>
      <c r="H1197" s="147"/>
      <c r="I1197" s="146"/>
      <c r="J1197" s="143"/>
      <c r="K1197" s="143"/>
    </row>
    <row r="1198" spans="2:11" ht="13.5" x14ac:dyDescent="0.15">
      <c r="B1198" s="143"/>
      <c r="C1198" s="145"/>
      <c r="D1198" s="145"/>
      <c r="E1198" s="143"/>
      <c r="F1198" s="146"/>
      <c r="G1198" s="146"/>
      <c r="H1198" s="147"/>
      <c r="I1198" s="146"/>
      <c r="J1198" s="143"/>
      <c r="K1198" s="143"/>
    </row>
    <row r="1199" spans="2:11" ht="13.5" x14ac:dyDescent="0.15">
      <c r="B1199" s="143"/>
      <c r="C1199" s="145"/>
      <c r="D1199" s="145"/>
      <c r="E1199" s="143"/>
      <c r="F1199" s="146"/>
      <c r="G1199" s="146"/>
      <c r="H1199" s="147"/>
      <c r="I1199" s="146"/>
      <c r="J1199" s="143"/>
      <c r="K1199" s="143"/>
    </row>
    <row r="1200" spans="2:11" ht="13.5" x14ac:dyDescent="0.15">
      <c r="B1200" s="143"/>
      <c r="C1200" s="145"/>
      <c r="D1200" s="145"/>
      <c r="E1200" s="143"/>
      <c r="F1200" s="146"/>
      <c r="G1200" s="146"/>
      <c r="H1200" s="147"/>
      <c r="I1200" s="146"/>
      <c r="J1200" s="143"/>
      <c r="K1200" s="143"/>
    </row>
    <row r="1201" spans="2:11" ht="13.5" x14ac:dyDescent="0.15">
      <c r="B1201" s="143"/>
      <c r="C1201" s="145"/>
      <c r="D1201" s="145"/>
      <c r="E1201" s="143"/>
      <c r="F1201" s="146"/>
      <c r="G1201" s="146"/>
      <c r="H1201" s="147"/>
      <c r="I1201" s="146"/>
      <c r="J1201" s="143"/>
      <c r="K1201" s="143"/>
    </row>
    <row r="1202" spans="2:11" ht="13.5" x14ac:dyDescent="0.15">
      <c r="B1202" s="143"/>
      <c r="C1202" s="145"/>
      <c r="D1202" s="145"/>
      <c r="E1202" s="143"/>
      <c r="F1202" s="146"/>
      <c r="G1202" s="146"/>
      <c r="H1202" s="147"/>
      <c r="I1202" s="146"/>
      <c r="J1202" s="143"/>
      <c r="K1202" s="143"/>
    </row>
    <row r="1203" spans="2:11" ht="13.5" x14ac:dyDescent="0.15">
      <c r="B1203" s="143"/>
      <c r="C1203" s="145"/>
      <c r="D1203" s="145"/>
      <c r="E1203" s="143"/>
      <c r="F1203" s="146"/>
      <c r="G1203" s="146"/>
      <c r="H1203" s="147"/>
      <c r="I1203" s="146"/>
      <c r="J1203" s="143"/>
      <c r="K1203" s="143"/>
    </row>
    <row r="1204" spans="2:11" ht="13.5" x14ac:dyDescent="0.15">
      <c r="B1204" s="143"/>
      <c r="C1204" s="145"/>
      <c r="D1204" s="145"/>
      <c r="E1204" s="143"/>
      <c r="F1204" s="146"/>
      <c r="G1204" s="146"/>
      <c r="H1204" s="147"/>
      <c r="I1204" s="146"/>
      <c r="J1204" s="143"/>
      <c r="K1204" s="143"/>
    </row>
    <row r="1205" spans="2:11" ht="13.5" x14ac:dyDescent="0.15">
      <c r="B1205" s="143"/>
      <c r="C1205" s="145"/>
      <c r="D1205" s="145"/>
      <c r="E1205" s="143"/>
      <c r="F1205" s="146"/>
      <c r="G1205" s="146"/>
      <c r="H1205" s="147"/>
      <c r="I1205" s="146"/>
      <c r="J1205" s="143"/>
      <c r="K1205" s="143"/>
    </row>
    <row r="1206" spans="2:11" ht="13.5" x14ac:dyDescent="0.15">
      <c r="B1206" s="143"/>
      <c r="C1206" s="145"/>
      <c r="D1206" s="145"/>
      <c r="E1206" s="143"/>
      <c r="F1206" s="146"/>
      <c r="G1206" s="146"/>
      <c r="H1206" s="147"/>
      <c r="I1206" s="146"/>
      <c r="J1206" s="143"/>
      <c r="K1206" s="143"/>
    </row>
    <row r="1207" spans="2:11" ht="13.5" x14ac:dyDescent="0.15">
      <c r="B1207" s="143"/>
      <c r="C1207" s="145"/>
      <c r="D1207" s="145"/>
      <c r="E1207" s="143"/>
      <c r="F1207" s="146"/>
      <c r="G1207" s="146"/>
      <c r="H1207" s="147"/>
      <c r="I1207" s="146"/>
      <c r="J1207" s="143"/>
      <c r="K1207" s="143"/>
    </row>
    <row r="1208" spans="2:11" ht="13.5" x14ac:dyDescent="0.15">
      <c r="B1208" s="143"/>
      <c r="C1208" s="145"/>
      <c r="D1208" s="145"/>
      <c r="E1208" s="143"/>
      <c r="F1208" s="146"/>
      <c r="G1208" s="146"/>
      <c r="H1208" s="147"/>
      <c r="I1208" s="146"/>
      <c r="J1208" s="143"/>
      <c r="K1208" s="143"/>
    </row>
    <row r="1209" spans="2:11" ht="13.5" x14ac:dyDescent="0.15">
      <c r="B1209" s="143"/>
      <c r="C1209" s="145"/>
      <c r="D1209" s="145"/>
      <c r="E1209" s="143"/>
      <c r="F1209" s="146"/>
      <c r="G1209" s="146"/>
      <c r="H1209" s="147"/>
      <c r="I1209" s="146"/>
      <c r="J1209" s="143"/>
      <c r="K1209" s="143"/>
    </row>
    <row r="1210" spans="2:11" ht="13.5" x14ac:dyDescent="0.15">
      <c r="B1210" s="143"/>
      <c r="C1210" s="145"/>
      <c r="D1210" s="145"/>
      <c r="E1210" s="143"/>
      <c r="F1210" s="146"/>
      <c r="G1210" s="146"/>
      <c r="H1210" s="147"/>
      <c r="I1210" s="146"/>
      <c r="J1210" s="143"/>
      <c r="K1210" s="143"/>
    </row>
    <row r="1211" spans="2:11" ht="13.5" x14ac:dyDescent="0.15">
      <c r="B1211" s="143"/>
      <c r="C1211" s="145"/>
      <c r="D1211" s="145"/>
      <c r="E1211" s="143"/>
      <c r="F1211" s="146"/>
      <c r="G1211" s="146"/>
      <c r="H1211" s="147"/>
      <c r="I1211" s="146"/>
      <c r="J1211" s="143"/>
      <c r="K1211" s="143"/>
    </row>
    <row r="1212" spans="2:11" ht="13.5" x14ac:dyDescent="0.15">
      <c r="B1212" s="143"/>
      <c r="C1212" s="145"/>
      <c r="D1212" s="145"/>
      <c r="E1212" s="143"/>
      <c r="F1212" s="146"/>
      <c r="G1212" s="146"/>
      <c r="H1212" s="147"/>
      <c r="I1212" s="146"/>
      <c r="J1212" s="143"/>
      <c r="K1212" s="143"/>
    </row>
    <row r="1213" spans="2:11" ht="13.5" x14ac:dyDescent="0.15">
      <c r="B1213" s="143"/>
      <c r="C1213" s="145"/>
      <c r="D1213" s="145"/>
      <c r="E1213" s="143"/>
      <c r="F1213" s="146"/>
      <c r="G1213" s="146"/>
      <c r="H1213" s="147"/>
      <c r="I1213" s="146"/>
      <c r="J1213" s="143"/>
      <c r="K1213" s="143"/>
    </row>
    <row r="1214" spans="2:11" ht="13.5" x14ac:dyDescent="0.15">
      <c r="B1214" s="143"/>
      <c r="C1214" s="145"/>
      <c r="D1214" s="145"/>
      <c r="E1214" s="143"/>
      <c r="F1214" s="146"/>
      <c r="G1214" s="146"/>
      <c r="H1214" s="147"/>
      <c r="I1214" s="146"/>
      <c r="J1214" s="143"/>
      <c r="K1214" s="143"/>
    </row>
    <row r="1215" spans="2:11" ht="13.5" x14ac:dyDescent="0.15">
      <c r="B1215" s="143"/>
      <c r="C1215" s="145"/>
      <c r="D1215" s="145"/>
      <c r="E1215" s="143"/>
      <c r="F1215" s="146"/>
      <c r="G1215" s="146"/>
      <c r="H1215" s="147"/>
      <c r="I1215" s="146"/>
      <c r="J1215" s="143"/>
      <c r="K1215" s="143"/>
    </row>
    <row r="1216" spans="2:11" ht="13.5" x14ac:dyDescent="0.15">
      <c r="B1216" s="143"/>
      <c r="C1216" s="145"/>
      <c r="D1216" s="145"/>
      <c r="E1216" s="143"/>
      <c r="F1216" s="146"/>
      <c r="G1216" s="146"/>
      <c r="H1216" s="147"/>
      <c r="I1216" s="146"/>
      <c r="J1216" s="143"/>
      <c r="K1216" s="143"/>
    </row>
    <row r="1217" spans="2:11" ht="13.5" x14ac:dyDescent="0.15">
      <c r="B1217" s="143"/>
      <c r="C1217" s="145"/>
      <c r="D1217" s="145"/>
      <c r="E1217" s="143"/>
      <c r="F1217" s="146"/>
      <c r="G1217" s="146"/>
      <c r="H1217" s="147"/>
      <c r="I1217" s="146"/>
      <c r="J1217" s="143"/>
      <c r="K1217" s="143"/>
    </row>
    <row r="1218" spans="2:11" ht="13.5" x14ac:dyDescent="0.15">
      <c r="B1218" s="143"/>
      <c r="C1218" s="145"/>
      <c r="D1218" s="145"/>
      <c r="E1218" s="143"/>
      <c r="F1218" s="146"/>
      <c r="G1218" s="146"/>
      <c r="H1218" s="147"/>
      <c r="I1218" s="146"/>
      <c r="J1218" s="143"/>
      <c r="K1218" s="143"/>
    </row>
    <row r="1219" spans="2:11" ht="13.5" x14ac:dyDescent="0.15">
      <c r="B1219" s="143"/>
      <c r="C1219" s="145"/>
      <c r="D1219" s="145"/>
      <c r="E1219" s="143"/>
      <c r="F1219" s="146"/>
      <c r="G1219" s="146"/>
      <c r="H1219" s="147"/>
      <c r="I1219" s="146"/>
      <c r="J1219" s="143"/>
      <c r="K1219" s="143"/>
    </row>
    <row r="1220" spans="2:11" ht="13.5" x14ac:dyDescent="0.15">
      <c r="B1220" s="143"/>
      <c r="C1220" s="145"/>
      <c r="D1220" s="145"/>
      <c r="E1220" s="143"/>
      <c r="F1220" s="146"/>
      <c r="G1220" s="146"/>
      <c r="H1220" s="147"/>
      <c r="I1220" s="146"/>
      <c r="J1220" s="143"/>
      <c r="K1220" s="143"/>
    </row>
    <row r="1221" spans="2:11" ht="13.5" x14ac:dyDescent="0.15">
      <c r="B1221" s="143"/>
      <c r="C1221" s="145"/>
      <c r="D1221" s="145"/>
      <c r="E1221" s="143"/>
      <c r="F1221" s="146"/>
      <c r="G1221" s="146"/>
      <c r="H1221" s="147"/>
      <c r="I1221" s="146"/>
      <c r="J1221" s="143"/>
      <c r="K1221" s="143"/>
    </row>
    <row r="1222" spans="2:11" ht="13.5" x14ac:dyDescent="0.15">
      <c r="B1222" s="143"/>
      <c r="C1222" s="145"/>
      <c r="D1222" s="145"/>
      <c r="E1222" s="143"/>
      <c r="F1222" s="146"/>
      <c r="G1222" s="146"/>
      <c r="H1222" s="147"/>
      <c r="I1222" s="146"/>
      <c r="J1222" s="143"/>
      <c r="K1222" s="143"/>
    </row>
    <row r="1223" spans="2:11" ht="13.5" x14ac:dyDescent="0.15">
      <c r="B1223" s="143"/>
      <c r="C1223" s="145"/>
      <c r="D1223" s="145"/>
      <c r="E1223" s="143"/>
      <c r="F1223" s="146"/>
      <c r="G1223" s="146"/>
      <c r="H1223" s="147"/>
      <c r="I1223" s="146"/>
      <c r="J1223" s="143"/>
      <c r="K1223" s="143"/>
    </row>
    <row r="1224" spans="2:11" ht="13.5" x14ac:dyDescent="0.15">
      <c r="B1224" s="143"/>
      <c r="C1224" s="145"/>
      <c r="D1224" s="145"/>
      <c r="E1224" s="143"/>
      <c r="F1224" s="146"/>
      <c r="G1224" s="146"/>
      <c r="H1224" s="147"/>
      <c r="I1224" s="146"/>
      <c r="J1224" s="143"/>
      <c r="K1224" s="143"/>
    </row>
    <row r="1225" spans="2:11" ht="13.5" x14ac:dyDescent="0.15">
      <c r="B1225" s="143"/>
      <c r="C1225" s="145"/>
      <c r="D1225" s="145"/>
      <c r="E1225" s="143"/>
      <c r="F1225" s="146"/>
      <c r="G1225" s="146"/>
      <c r="H1225" s="147"/>
      <c r="I1225" s="146"/>
      <c r="J1225" s="143"/>
      <c r="K1225" s="143"/>
    </row>
    <row r="1226" spans="2:11" ht="13.5" x14ac:dyDescent="0.15">
      <c r="B1226" s="143"/>
      <c r="C1226" s="145"/>
      <c r="D1226" s="145"/>
      <c r="E1226" s="143"/>
      <c r="F1226" s="146"/>
      <c r="G1226" s="146"/>
      <c r="H1226" s="147"/>
      <c r="I1226" s="146"/>
      <c r="J1226" s="143"/>
      <c r="K1226" s="143"/>
    </row>
    <row r="1227" spans="2:11" ht="13.5" x14ac:dyDescent="0.15">
      <c r="B1227" s="143"/>
      <c r="C1227" s="145"/>
      <c r="D1227" s="145"/>
      <c r="E1227" s="143"/>
      <c r="F1227" s="146"/>
      <c r="G1227" s="146"/>
      <c r="H1227" s="147"/>
      <c r="I1227" s="146"/>
      <c r="J1227" s="143"/>
      <c r="K1227" s="143"/>
    </row>
    <row r="1228" spans="2:11" ht="13.5" x14ac:dyDescent="0.15">
      <c r="B1228" s="143"/>
      <c r="C1228" s="145"/>
      <c r="D1228" s="145"/>
      <c r="E1228" s="143"/>
      <c r="F1228" s="146"/>
      <c r="G1228" s="146"/>
      <c r="H1228" s="147"/>
      <c r="I1228" s="146"/>
      <c r="J1228" s="143"/>
      <c r="K1228" s="143"/>
    </row>
    <row r="1229" spans="2:11" ht="13.5" x14ac:dyDescent="0.15">
      <c r="B1229" s="143"/>
      <c r="C1229" s="145"/>
      <c r="D1229" s="145"/>
      <c r="E1229" s="143"/>
      <c r="F1229" s="146"/>
      <c r="G1229" s="146"/>
      <c r="H1229" s="147"/>
      <c r="I1229" s="146"/>
      <c r="J1229" s="143"/>
      <c r="K1229" s="143"/>
    </row>
    <row r="1230" spans="2:11" ht="13.5" x14ac:dyDescent="0.15">
      <c r="B1230" s="143"/>
      <c r="C1230" s="145"/>
      <c r="D1230" s="145"/>
      <c r="E1230" s="143"/>
      <c r="F1230" s="146"/>
      <c r="G1230" s="146"/>
      <c r="H1230" s="147"/>
      <c r="I1230" s="146"/>
      <c r="J1230" s="143"/>
      <c r="K1230" s="143"/>
    </row>
    <row r="1231" spans="2:11" ht="13.5" x14ac:dyDescent="0.15">
      <c r="B1231" s="143"/>
      <c r="C1231" s="145"/>
      <c r="D1231" s="145"/>
      <c r="E1231" s="143"/>
      <c r="F1231" s="146"/>
      <c r="G1231" s="146"/>
      <c r="H1231" s="147"/>
      <c r="I1231" s="146"/>
      <c r="J1231" s="143"/>
      <c r="K1231" s="143"/>
    </row>
    <row r="1232" spans="2:11" ht="13.5" x14ac:dyDescent="0.15">
      <c r="B1232" s="143"/>
      <c r="C1232" s="145"/>
      <c r="D1232" s="145"/>
      <c r="E1232" s="143"/>
      <c r="F1232" s="146"/>
      <c r="G1232" s="146"/>
      <c r="H1232" s="147"/>
      <c r="I1232" s="146"/>
      <c r="J1232" s="143"/>
      <c r="K1232" s="143"/>
    </row>
    <row r="1233" spans="2:11" ht="13.5" x14ac:dyDescent="0.15">
      <c r="B1233" s="143"/>
      <c r="C1233" s="145"/>
      <c r="D1233" s="145"/>
      <c r="E1233" s="143"/>
      <c r="F1233" s="146"/>
      <c r="G1233" s="146"/>
      <c r="H1233" s="147"/>
      <c r="I1233" s="146"/>
      <c r="J1233" s="143"/>
      <c r="K1233" s="143"/>
    </row>
    <row r="1234" spans="2:11" ht="13.5" x14ac:dyDescent="0.15">
      <c r="B1234" s="143"/>
      <c r="C1234" s="145"/>
      <c r="D1234" s="145"/>
      <c r="E1234" s="143"/>
      <c r="F1234" s="146"/>
      <c r="G1234" s="146"/>
      <c r="H1234" s="147"/>
      <c r="I1234" s="146"/>
      <c r="J1234" s="143"/>
      <c r="K1234" s="143"/>
    </row>
    <row r="1235" spans="2:11" ht="13.5" x14ac:dyDescent="0.15">
      <c r="B1235" s="143"/>
      <c r="C1235" s="145"/>
      <c r="D1235" s="145"/>
      <c r="E1235" s="143"/>
      <c r="F1235" s="146"/>
      <c r="G1235" s="146"/>
      <c r="H1235" s="147"/>
      <c r="I1235" s="146"/>
      <c r="J1235" s="143"/>
      <c r="K1235" s="143"/>
    </row>
    <row r="1236" spans="2:11" ht="13.5" x14ac:dyDescent="0.15">
      <c r="B1236" s="143"/>
      <c r="C1236" s="145"/>
      <c r="D1236" s="145"/>
      <c r="E1236" s="143"/>
      <c r="F1236" s="146"/>
      <c r="G1236" s="146"/>
      <c r="H1236" s="147"/>
      <c r="I1236" s="146"/>
      <c r="J1236" s="143"/>
      <c r="K1236" s="143"/>
    </row>
    <row r="1237" spans="2:11" ht="13.5" x14ac:dyDescent="0.15">
      <c r="B1237" s="143"/>
      <c r="C1237" s="145"/>
      <c r="D1237" s="145"/>
      <c r="E1237" s="143"/>
      <c r="F1237" s="146"/>
      <c r="G1237" s="146"/>
      <c r="H1237" s="147"/>
      <c r="I1237" s="146"/>
      <c r="J1237" s="143"/>
      <c r="K1237" s="143"/>
    </row>
    <row r="1238" spans="2:11" ht="13.5" x14ac:dyDescent="0.15">
      <c r="B1238" s="143"/>
      <c r="C1238" s="145"/>
      <c r="D1238" s="145"/>
      <c r="E1238" s="143"/>
      <c r="F1238" s="146"/>
      <c r="G1238" s="146"/>
      <c r="H1238" s="147"/>
      <c r="I1238" s="146"/>
      <c r="J1238" s="143"/>
      <c r="K1238" s="143"/>
    </row>
    <row r="1239" spans="2:11" ht="13.5" x14ac:dyDescent="0.15">
      <c r="B1239" s="143"/>
      <c r="C1239" s="145"/>
      <c r="D1239" s="145"/>
      <c r="E1239" s="143"/>
      <c r="F1239" s="146"/>
      <c r="G1239" s="146"/>
      <c r="H1239" s="147"/>
      <c r="I1239" s="146"/>
      <c r="J1239" s="143"/>
      <c r="K1239" s="143"/>
    </row>
    <row r="1240" spans="2:11" ht="13.5" x14ac:dyDescent="0.15">
      <c r="B1240" s="143"/>
      <c r="C1240" s="145"/>
      <c r="D1240" s="145"/>
      <c r="E1240" s="143"/>
      <c r="F1240" s="146"/>
      <c r="G1240" s="146"/>
      <c r="H1240" s="147"/>
      <c r="I1240" s="146"/>
      <c r="J1240" s="143"/>
      <c r="K1240" s="143"/>
    </row>
    <row r="1241" spans="2:11" ht="13.5" x14ac:dyDescent="0.15">
      <c r="B1241" s="143"/>
      <c r="C1241" s="145"/>
      <c r="D1241" s="145"/>
      <c r="E1241" s="143"/>
      <c r="F1241" s="146"/>
      <c r="G1241" s="146"/>
      <c r="H1241" s="147"/>
      <c r="I1241" s="146"/>
      <c r="J1241" s="143"/>
      <c r="K1241" s="143"/>
    </row>
    <row r="1242" spans="2:11" ht="13.5" x14ac:dyDescent="0.15">
      <c r="B1242" s="143"/>
      <c r="C1242" s="145"/>
      <c r="D1242" s="145"/>
      <c r="E1242" s="143"/>
      <c r="F1242" s="146"/>
      <c r="G1242" s="146"/>
      <c r="H1242" s="147"/>
      <c r="I1242" s="146"/>
      <c r="J1242" s="143"/>
      <c r="K1242" s="143"/>
    </row>
    <row r="1243" spans="2:11" ht="13.5" x14ac:dyDescent="0.15">
      <c r="B1243" s="143"/>
      <c r="C1243" s="145"/>
      <c r="D1243" s="145"/>
      <c r="E1243" s="143"/>
      <c r="F1243" s="146"/>
      <c r="G1243" s="146"/>
      <c r="H1243" s="147"/>
      <c r="I1243" s="146"/>
      <c r="J1243" s="143"/>
      <c r="K1243" s="143"/>
    </row>
    <row r="1244" spans="2:11" ht="13.5" x14ac:dyDescent="0.15">
      <c r="B1244" s="143"/>
      <c r="C1244" s="145"/>
      <c r="D1244" s="145"/>
      <c r="E1244" s="143"/>
      <c r="F1244" s="146"/>
      <c r="G1244" s="146"/>
      <c r="H1244" s="147"/>
      <c r="I1244" s="146"/>
      <c r="J1244" s="143"/>
      <c r="K1244" s="143"/>
    </row>
    <row r="1245" spans="2:11" ht="13.5" x14ac:dyDescent="0.15">
      <c r="B1245" s="143"/>
      <c r="C1245" s="145"/>
      <c r="D1245" s="145"/>
      <c r="E1245" s="143"/>
      <c r="F1245" s="146"/>
      <c r="G1245" s="146"/>
      <c r="H1245" s="147"/>
      <c r="I1245" s="146"/>
      <c r="J1245" s="143"/>
      <c r="K1245" s="143"/>
    </row>
    <row r="1246" spans="2:11" ht="13.5" x14ac:dyDescent="0.15">
      <c r="B1246" s="143"/>
      <c r="C1246" s="145"/>
      <c r="D1246" s="145"/>
      <c r="E1246" s="143"/>
      <c r="F1246" s="146"/>
      <c r="G1246" s="146"/>
      <c r="H1246" s="147"/>
      <c r="I1246" s="146"/>
      <c r="J1246" s="143"/>
      <c r="K1246" s="143"/>
    </row>
    <row r="1247" spans="2:11" ht="13.5" x14ac:dyDescent="0.15">
      <c r="B1247" s="143"/>
      <c r="C1247" s="145"/>
      <c r="D1247" s="145"/>
      <c r="E1247" s="143"/>
      <c r="F1247" s="146"/>
      <c r="G1247" s="146"/>
      <c r="H1247" s="147"/>
      <c r="I1247" s="146"/>
      <c r="J1247" s="143"/>
      <c r="K1247" s="143"/>
    </row>
    <row r="1248" spans="2:11" ht="13.5" x14ac:dyDescent="0.15">
      <c r="B1248" s="143"/>
      <c r="C1248" s="145"/>
      <c r="D1248" s="145"/>
      <c r="E1248" s="143"/>
      <c r="F1248" s="146"/>
      <c r="G1248" s="146"/>
      <c r="H1248" s="147"/>
      <c r="I1248" s="146"/>
      <c r="J1248" s="143"/>
      <c r="K1248" s="143"/>
    </row>
    <row r="1249" spans="2:11" ht="13.5" x14ac:dyDescent="0.15">
      <c r="B1249" s="143"/>
      <c r="C1249" s="145"/>
      <c r="D1249" s="145"/>
      <c r="E1249" s="143"/>
      <c r="F1249" s="146"/>
      <c r="G1249" s="146"/>
      <c r="H1249" s="147"/>
      <c r="I1249" s="146"/>
      <c r="J1249" s="143"/>
      <c r="K1249" s="143"/>
    </row>
    <row r="1250" spans="2:11" ht="13.5" x14ac:dyDescent="0.15">
      <c r="B1250" s="143"/>
      <c r="C1250" s="145"/>
      <c r="D1250" s="145"/>
      <c r="E1250" s="143"/>
      <c r="F1250" s="146"/>
      <c r="G1250" s="146"/>
      <c r="H1250" s="147"/>
      <c r="I1250" s="146"/>
      <c r="J1250" s="143"/>
      <c r="K1250" s="143"/>
    </row>
    <row r="1251" spans="2:11" ht="13.5" x14ac:dyDescent="0.15">
      <c r="B1251" s="143"/>
      <c r="C1251" s="145"/>
      <c r="D1251" s="145"/>
      <c r="E1251" s="143"/>
      <c r="F1251" s="146"/>
      <c r="G1251" s="146"/>
      <c r="H1251" s="147"/>
      <c r="I1251" s="146"/>
      <c r="J1251" s="143"/>
      <c r="K1251" s="143"/>
    </row>
    <row r="1252" spans="2:11" ht="13.5" x14ac:dyDescent="0.15">
      <c r="B1252" s="143"/>
      <c r="C1252" s="145"/>
      <c r="D1252" s="145"/>
      <c r="E1252" s="143"/>
      <c r="F1252" s="146"/>
      <c r="G1252" s="146"/>
      <c r="H1252" s="147"/>
      <c r="I1252" s="146"/>
      <c r="J1252" s="143"/>
      <c r="K1252" s="143"/>
    </row>
    <row r="1253" spans="2:11" ht="13.5" x14ac:dyDescent="0.15">
      <c r="B1253" s="143"/>
      <c r="C1253" s="145"/>
      <c r="D1253" s="145"/>
      <c r="E1253" s="143"/>
      <c r="F1253" s="146"/>
      <c r="G1253" s="146"/>
      <c r="H1253" s="147"/>
      <c r="I1253" s="146"/>
      <c r="J1253" s="143"/>
      <c r="K1253" s="143"/>
    </row>
    <row r="1254" spans="2:11" ht="13.5" x14ac:dyDescent="0.15">
      <c r="B1254" s="143"/>
      <c r="C1254" s="145"/>
      <c r="D1254" s="145"/>
      <c r="E1254" s="143"/>
      <c r="F1254" s="146"/>
      <c r="G1254" s="146"/>
      <c r="H1254" s="147"/>
      <c r="I1254" s="146"/>
      <c r="J1254" s="143"/>
      <c r="K1254" s="143"/>
    </row>
    <row r="1255" spans="2:11" ht="13.5" x14ac:dyDescent="0.15">
      <c r="B1255" s="143"/>
      <c r="C1255" s="145"/>
      <c r="D1255" s="145"/>
      <c r="E1255" s="143"/>
      <c r="F1255" s="146"/>
      <c r="G1255" s="146"/>
      <c r="H1255" s="147"/>
      <c r="I1255" s="146"/>
      <c r="J1255" s="143"/>
      <c r="K1255" s="143"/>
    </row>
    <row r="1256" spans="2:11" ht="13.5" x14ac:dyDescent="0.15">
      <c r="B1256" s="143"/>
      <c r="C1256" s="145"/>
      <c r="D1256" s="145"/>
      <c r="E1256" s="143"/>
      <c r="F1256" s="146"/>
      <c r="G1256" s="146"/>
      <c r="H1256" s="147"/>
      <c r="I1256" s="146"/>
      <c r="J1256" s="143"/>
      <c r="K1256" s="143"/>
    </row>
    <row r="1257" spans="2:11" ht="13.5" x14ac:dyDescent="0.15">
      <c r="B1257" s="143"/>
      <c r="C1257" s="145"/>
      <c r="D1257" s="145"/>
      <c r="E1257" s="143"/>
      <c r="F1257" s="146"/>
      <c r="G1257" s="146"/>
      <c r="H1257" s="147"/>
      <c r="I1257" s="146"/>
      <c r="J1257" s="143"/>
      <c r="K1257" s="143"/>
    </row>
    <row r="1258" spans="2:11" ht="13.5" x14ac:dyDescent="0.15">
      <c r="B1258" s="143"/>
      <c r="C1258" s="145"/>
      <c r="D1258" s="145"/>
      <c r="E1258" s="143"/>
      <c r="F1258" s="146"/>
      <c r="G1258" s="146"/>
      <c r="H1258" s="147"/>
      <c r="I1258" s="146"/>
      <c r="J1258" s="143"/>
      <c r="K1258" s="143"/>
    </row>
    <row r="1259" spans="2:11" ht="13.5" x14ac:dyDescent="0.15">
      <c r="B1259" s="143"/>
      <c r="C1259" s="145"/>
      <c r="D1259" s="145"/>
      <c r="E1259" s="143"/>
      <c r="F1259" s="146"/>
      <c r="G1259" s="146"/>
      <c r="H1259" s="147"/>
      <c r="I1259" s="146"/>
      <c r="J1259" s="143"/>
      <c r="K1259" s="143"/>
    </row>
    <row r="1260" spans="2:11" ht="13.5" x14ac:dyDescent="0.15">
      <c r="B1260" s="143"/>
      <c r="C1260" s="145"/>
      <c r="D1260" s="145"/>
      <c r="E1260" s="143"/>
      <c r="F1260" s="146"/>
      <c r="G1260" s="146"/>
      <c r="H1260" s="147"/>
      <c r="I1260" s="146"/>
      <c r="J1260" s="143"/>
      <c r="K1260" s="143"/>
    </row>
    <row r="1261" spans="2:11" ht="13.5" x14ac:dyDescent="0.15">
      <c r="B1261" s="143"/>
      <c r="C1261" s="145"/>
      <c r="D1261" s="145"/>
      <c r="E1261" s="143"/>
      <c r="F1261" s="146"/>
      <c r="G1261" s="146"/>
      <c r="H1261" s="147"/>
      <c r="I1261" s="146"/>
      <c r="J1261" s="143"/>
      <c r="K1261" s="143"/>
    </row>
    <row r="1262" spans="2:11" ht="13.5" x14ac:dyDescent="0.15">
      <c r="B1262" s="143"/>
      <c r="C1262" s="145"/>
      <c r="D1262" s="145"/>
      <c r="E1262" s="143"/>
      <c r="F1262" s="146"/>
      <c r="G1262" s="146"/>
      <c r="H1262" s="147"/>
      <c r="I1262" s="146"/>
      <c r="J1262" s="143"/>
      <c r="K1262" s="143"/>
    </row>
    <row r="1263" spans="2:11" ht="13.5" x14ac:dyDescent="0.15">
      <c r="B1263" s="143"/>
      <c r="C1263" s="145"/>
      <c r="D1263" s="145"/>
      <c r="E1263" s="143"/>
      <c r="F1263" s="146"/>
      <c r="G1263" s="146"/>
      <c r="H1263" s="147"/>
      <c r="I1263" s="146"/>
      <c r="J1263" s="143"/>
      <c r="K1263" s="143"/>
    </row>
    <row r="1264" spans="2:11" ht="13.5" x14ac:dyDescent="0.15">
      <c r="B1264" s="143"/>
      <c r="C1264" s="145"/>
      <c r="D1264" s="145"/>
      <c r="E1264" s="143"/>
      <c r="F1264" s="146"/>
      <c r="G1264" s="146"/>
      <c r="H1264" s="147"/>
      <c r="I1264" s="146"/>
      <c r="J1264" s="143"/>
      <c r="K1264" s="143"/>
    </row>
    <row r="1265" spans="2:11" ht="13.5" x14ac:dyDescent="0.15">
      <c r="B1265" s="143"/>
      <c r="C1265" s="145"/>
      <c r="D1265" s="145"/>
      <c r="E1265" s="143"/>
      <c r="F1265" s="146"/>
      <c r="G1265" s="146"/>
      <c r="H1265" s="147"/>
      <c r="I1265" s="146"/>
      <c r="J1265" s="143"/>
      <c r="K1265" s="143"/>
    </row>
    <row r="1266" spans="2:11" ht="13.5" x14ac:dyDescent="0.15">
      <c r="B1266" s="143"/>
      <c r="C1266" s="145"/>
      <c r="D1266" s="145"/>
      <c r="E1266" s="143"/>
      <c r="F1266" s="146"/>
      <c r="G1266" s="146"/>
      <c r="H1266" s="147"/>
      <c r="I1266" s="146"/>
      <c r="J1266" s="143"/>
      <c r="K1266" s="143"/>
    </row>
    <row r="1267" spans="2:11" ht="13.5" x14ac:dyDescent="0.15">
      <c r="B1267" s="143"/>
      <c r="C1267" s="145"/>
      <c r="D1267" s="145"/>
      <c r="E1267" s="143"/>
      <c r="F1267" s="146"/>
      <c r="G1267" s="146"/>
      <c r="H1267" s="147"/>
      <c r="I1267" s="146"/>
      <c r="J1267" s="143"/>
      <c r="K1267" s="143"/>
    </row>
    <row r="1268" spans="2:11" ht="13.5" x14ac:dyDescent="0.15">
      <c r="B1268" s="143"/>
      <c r="C1268" s="145"/>
      <c r="D1268" s="145"/>
      <c r="E1268" s="143"/>
      <c r="F1268" s="146"/>
      <c r="G1268" s="146"/>
      <c r="H1268" s="147"/>
      <c r="I1268" s="146"/>
      <c r="J1268" s="143"/>
      <c r="K1268" s="143"/>
    </row>
    <row r="1269" spans="2:11" ht="13.5" x14ac:dyDescent="0.15">
      <c r="B1269" s="143"/>
      <c r="C1269" s="145"/>
      <c r="D1269" s="145"/>
      <c r="E1269" s="143"/>
      <c r="F1269" s="146"/>
      <c r="G1269" s="146"/>
      <c r="H1269" s="147"/>
      <c r="I1269" s="146"/>
      <c r="J1269" s="143"/>
      <c r="K1269" s="143"/>
    </row>
    <row r="1270" spans="2:11" ht="13.5" x14ac:dyDescent="0.15">
      <c r="B1270" s="143"/>
      <c r="C1270" s="145"/>
      <c r="D1270" s="145"/>
      <c r="E1270" s="143"/>
      <c r="F1270" s="146"/>
      <c r="G1270" s="146"/>
      <c r="H1270" s="147"/>
      <c r="I1270" s="146"/>
      <c r="J1270" s="143"/>
      <c r="K1270" s="143"/>
    </row>
    <row r="1271" spans="2:11" ht="13.5" x14ac:dyDescent="0.15">
      <c r="B1271" s="143"/>
      <c r="C1271" s="145"/>
      <c r="D1271" s="145"/>
      <c r="E1271" s="143"/>
      <c r="F1271" s="146"/>
      <c r="G1271" s="146"/>
      <c r="H1271" s="147"/>
      <c r="I1271" s="146"/>
      <c r="J1271" s="143"/>
      <c r="K1271" s="143"/>
    </row>
    <row r="1272" spans="2:11" ht="13.5" x14ac:dyDescent="0.15">
      <c r="B1272" s="143"/>
      <c r="C1272" s="145"/>
      <c r="D1272" s="145"/>
      <c r="E1272" s="143"/>
      <c r="F1272" s="146"/>
      <c r="G1272" s="146"/>
      <c r="H1272" s="147"/>
      <c r="I1272" s="146"/>
      <c r="J1272" s="143"/>
      <c r="K1272" s="143"/>
    </row>
    <row r="1273" spans="2:11" ht="13.5" x14ac:dyDescent="0.15">
      <c r="B1273" s="143"/>
      <c r="C1273" s="145"/>
      <c r="D1273" s="145"/>
      <c r="E1273" s="143"/>
      <c r="F1273" s="146"/>
      <c r="G1273" s="146"/>
      <c r="H1273" s="147"/>
      <c r="I1273" s="146"/>
      <c r="J1273" s="143"/>
      <c r="K1273" s="143"/>
    </row>
    <row r="1274" spans="2:11" ht="13.5" x14ac:dyDescent="0.15">
      <c r="B1274" s="143"/>
      <c r="C1274" s="145"/>
      <c r="D1274" s="145"/>
      <c r="E1274" s="143"/>
      <c r="F1274" s="146"/>
      <c r="G1274" s="146"/>
      <c r="H1274" s="147"/>
      <c r="I1274" s="146"/>
      <c r="J1274" s="143"/>
      <c r="K1274" s="143"/>
    </row>
    <row r="1275" spans="2:11" ht="13.5" x14ac:dyDescent="0.15">
      <c r="B1275" s="143"/>
      <c r="C1275" s="145"/>
      <c r="D1275" s="145"/>
      <c r="E1275" s="143"/>
      <c r="F1275" s="146"/>
      <c r="G1275" s="146"/>
      <c r="H1275" s="147"/>
      <c r="I1275" s="146"/>
      <c r="J1275" s="143"/>
      <c r="K1275" s="143"/>
    </row>
    <row r="1276" spans="2:11" ht="13.5" x14ac:dyDescent="0.15">
      <c r="B1276" s="143"/>
      <c r="C1276" s="145"/>
      <c r="D1276" s="145"/>
      <c r="E1276" s="143"/>
      <c r="F1276" s="146"/>
      <c r="G1276" s="146"/>
      <c r="H1276" s="147"/>
      <c r="I1276" s="146"/>
      <c r="J1276" s="143"/>
      <c r="K1276" s="143"/>
    </row>
    <row r="1277" spans="2:11" ht="13.5" x14ac:dyDescent="0.15">
      <c r="B1277" s="143"/>
      <c r="C1277" s="145"/>
      <c r="D1277" s="145"/>
      <c r="E1277" s="143"/>
      <c r="F1277" s="146"/>
      <c r="G1277" s="146"/>
      <c r="H1277" s="147"/>
      <c r="I1277" s="146"/>
      <c r="J1277" s="143"/>
      <c r="K1277" s="143"/>
    </row>
    <row r="1278" spans="2:11" ht="13.5" x14ac:dyDescent="0.15">
      <c r="B1278" s="143"/>
      <c r="C1278" s="145"/>
      <c r="D1278" s="145"/>
      <c r="E1278" s="143"/>
      <c r="F1278" s="146"/>
      <c r="G1278" s="146"/>
      <c r="H1278" s="147"/>
      <c r="I1278" s="146"/>
      <c r="J1278" s="143"/>
      <c r="K1278" s="143"/>
    </row>
    <row r="1279" spans="2:11" ht="13.5" x14ac:dyDescent="0.15">
      <c r="B1279" s="143"/>
      <c r="C1279" s="145"/>
      <c r="D1279" s="145"/>
      <c r="E1279" s="143"/>
      <c r="F1279" s="146"/>
      <c r="G1279" s="146"/>
      <c r="H1279" s="147"/>
      <c r="I1279" s="146"/>
      <c r="J1279" s="143"/>
      <c r="K1279" s="143"/>
    </row>
    <row r="1280" spans="2:11" ht="13.5" x14ac:dyDescent="0.15">
      <c r="B1280" s="143"/>
      <c r="C1280" s="145"/>
      <c r="D1280" s="145"/>
      <c r="E1280" s="143"/>
      <c r="F1280" s="146"/>
      <c r="G1280" s="146"/>
      <c r="H1280" s="147"/>
      <c r="I1280" s="146"/>
      <c r="J1280" s="143"/>
      <c r="K1280" s="143"/>
    </row>
    <row r="1281" spans="2:11" ht="13.5" x14ac:dyDescent="0.15">
      <c r="B1281" s="143"/>
      <c r="C1281" s="145"/>
      <c r="D1281" s="145"/>
      <c r="E1281" s="143"/>
      <c r="F1281" s="146"/>
      <c r="G1281" s="146"/>
      <c r="H1281" s="147"/>
      <c r="I1281" s="146"/>
      <c r="J1281" s="143"/>
      <c r="K1281" s="143"/>
    </row>
    <row r="1282" spans="2:11" ht="13.5" x14ac:dyDescent="0.15">
      <c r="B1282" s="143"/>
      <c r="C1282" s="145"/>
      <c r="D1282" s="145"/>
      <c r="E1282" s="143"/>
      <c r="F1282" s="146"/>
      <c r="G1282" s="146"/>
      <c r="H1282" s="147"/>
      <c r="I1282" s="146"/>
      <c r="J1282" s="143"/>
      <c r="K1282" s="143"/>
    </row>
    <row r="1283" spans="2:11" ht="13.5" x14ac:dyDescent="0.15">
      <c r="B1283" s="143"/>
      <c r="C1283" s="145"/>
      <c r="D1283" s="145"/>
      <c r="E1283" s="143"/>
      <c r="F1283" s="146"/>
      <c r="G1283" s="146"/>
      <c r="H1283" s="147"/>
      <c r="I1283" s="146"/>
      <c r="J1283" s="143"/>
      <c r="K1283" s="143"/>
    </row>
    <row r="1284" spans="2:11" ht="13.5" x14ac:dyDescent="0.15">
      <c r="B1284" s="143"/>
      <c r="C1284" s="145"/>
      <c r="D1284" s="145"/>
      <c r="E1284" s="143"/>
      <c r="F1284" s="146"/>
      <c r="G1284" s="146"/>
      <c r="H1284" s="147"/>
      <c r="I1284" s="146"/>
      <c r="J1284" s="143"/>
      <c r="K1284" s="143"/>
    </row>
    <row r="1285" spans="2:11" ht="13.5" x14ac:dyDescent="0.15">
      <c r="B1285" s="143"/>
      <c r="C1285" s="145"/>
      <c r="D1285" s="145"/>
      <c r="E1285" s="143"/>
      <c r="F1285" s="146"/>
      <c r="G1285" s="146"/>
      <c r="H1285" s="147"/>
      <c r="I1285" s="146"/>
      <c r="J1285" s="143"/>
      <c r="K1285" s="143"/>
    </row>
    <row r="1286" spans="2:11" ht="13.5" x14ac:dyDescent="0.15">
      <c r="B1286" s="143"/>
      <c r="C1286" s="145"/>
      <c r="D1286" s="145"/>
      <c r="E1286" s="143"/>
      <c r="F1286" s="146"/>
      <c r="G1286" s="146"/>
      <c r="H1286" s="147"/>
      <c r="I1286" s="146"/>
      <c r="J1286" s="143"/>
      <c r="K1286" s="143"/>
    </row>
    <row r="1287" spans="2:11" ht="13.5" x14ac:dyDescent="0.15">
      <c r="B1287" s="143"/>
      <c r="C1287" s="145"/>
      <c r="D1287" s="145"/>
      <c r="E1287" s="143"/>
      <c r="F1287" s="146"/>
      <c r="G1287" s="146"/>
      <c r="H1287" s="147"/>
      <c r="I1287" s="146"/>
      <c r="J1287" s="143"/>
      <c r="K1287" s="143"/>
    </row>
    <row r="1288" spans="2:11" ht="13.5" x14ac:dyDescent="0.15">
      <c r="B1288" s="143"/>
      <c r="C1288" s="145"/>
      <c r="D1288" s="145"/>
      <c r="E1288" s="143"/>
      <c r="F1288" s="146"/>
      <c r="G1288" s="146"/>
      <c r="H1288" s="147"/>
      <c r="I1288" s="146"/>
      <c r="J1288" s="143"/>
      <c r="K1288" s="143"/>
    </row>
    <row r="1289" spans="2:11" ht="13.5" x14ac:dyDescent="0.15">
      <c r="B1289" s="143"/>
      <c r="C1289" s="145"/>
      <c r="D1289" s="145"/>
      <c r="E1289" s="143"/>
      <c r="F1289" s="146"/>
      <c r="G1289" s="146"/>
      <c r="H1289" s="147"/>
      <c r="I1289" s="146"/>
      <c r="J1289" s="143"/>
      <c r="K1289" s="143"/>
    </row>
    <row r="1290" spans="2:11" ht="13.5" x14ac:dyDescent="0.15">
      <c r="B1290" s="143"/>
      <c r="C1290" s="145"/>
      <c r="D1290" s="145"/>
      <c r="E1290" s="143"/>
      <c r="F1290" s="146"/>
      <c r="G1290" s="146"/>
      <c r="H1290" s="147"/>
      <c r="I1290" s="146"/>
      <c r="J1290" s="143"/>
      <c r="K1290" s="143"/>
    </row>
    <row r="1291" spans="2:11" ht="13.5" x14ac:dyDescent="0.15">
      <c r="B1291" s="143"/>
      <c r="C1291" s="145"/>
      <c r="D1291" s="145"/>
      <c r="E1291" s="143"/>
      <c r="F1291" s="146"/>
      <c r="G1291" s="146"/>
      <c r="H1291" s="147"/>
      <c r="I1291" s="146"/>
      <c r="J1291" s="143"/>
      <c r="K1291" s="143"/>
    </row>
    <row r="1292" spans="2:11" ht="13.5" x14ac:dyDescent="0.15">
      <c r="B1292" s="143"/>
      <c r="C1292" s="145"/>
      <c r="D1292" s="145"/>
      <c r="E1292" s="143"/>
      <c r="F1292" s="146"/>
      <c r="G1292" s="146"/>
      <c r="H1292" s="147"/>
      <c r="I1292" s="146"/>
      <c r="J1292" s="143"/>
      <c r="K1292" s="143"/>
    </row>
    <row r="1293" spans="2:11" ht="13.5" x14ac:dyDescent="0.15">
      <c r="B1293" s="143"/>
      <c r="C1293" s="145"/>
      <c r="D1293" s="145"/>
      <c r="E1293" s="143"/>
      <c r="F1293" s="146"/>
      <c r="G1293" s="146"/>
      <c r="H1293" s="147"/>
      <c r="I1293" s="146"/>
      <c r="J1293" s="143"/>
      <c r="K1293" s="143"/>
    </row>
    <row r="1294" spans="2:11" ht="13.5" x14ac:dyDescent="0.15">
      <c r="B1294" s="143"/>
      <c r="C1294" s="145"/>
      <c r="D1294" s="145"/>
      <c r="E1294" s="143"/>
      <c r="F1294" s="146"/>
      <c r="G1294" s="146"/>
      <c r="H1294" s="147"/>
      <c r="I1294" s="146"/>
      <c r="J1294" s="143"/>
      <c r="K1294" s="143"/>
    </row>
    <row r="1295" spans="2:11" ht="13.5" x14ac:dyDescent="0.15">
      <c r="B1295" s="143"/>
      <c r="C1295" s="145"/>
      <c r="D1295" s="145"/>
      <c r="E1295" s="143"/>
      <c r="F1295" s="146"/>
      <c r="G1295" s="146"/>
      <c r="H1295" s="147"/>
      <c r="I1295" s="146"/>
      <c r="J1295" s="143"/>
      <c r="K1295" s="143"/>
    </row>
    <row r="1296" spans="2:11" ht="13.5" x14ac:dyDescent="0.15">
      <c r="B1296" s="143"/>
      <c r="C1296" s="145"/>
      <c r="D1296" s="145"/>
      <c r="E1296" s="143"/>
      <c r="F1296" s="146"/>
      <c r="G1296" s="146"/>
      <c r="H1296" s="147"/>
      <c r="I1296" s="146"/>
      <c r="J1296" s="143"/>
      <c r="K1296" s="143"/>
    </row>
    <row r="1297" spans="2:11" ht="13.5" x14ac:dyDescent="0.15">
      <c r="B1297" s="143"/>
      <c r="C1297" s="145"/>
      <c r="D1297" s="145"/>
      <c r="E1297" s="143"/>
      <c r="F1297" s="146"/>
      <c r="G1297" s="146"/>
      <c r="H1297" s="147"/>
      <c r="I1297" s="146"/>
      <c r="J1297" s="143"/>
      <c r="K1297" s="143"/>
    </row>
    <row r="1298" spans="2:11" ht="13.5" x14ac:dyDescent="0.15">
      <c r="B1298" s="143"/>
      <c r="C1298" s="145"/>
      <c r="D1298" s="145"/>
      <c r="E1298" s="143"/>
      <c r="F1298" s="146"/>
      <c r="G1298" s="146"/>
      <c r="H1298" s="147"/>
      <c r="I1298" s="146"/>
      <c r="J1298" s="143"/>
      <c r="K1298" s="143"/>
    </row>
    <row r="1299" spans="2:11" ht="13.5" x14ac:dyDescent="0.15">
      <c r="B1299" s="143"/>
      <c r="C1299" s="145"/>
      <c r="D1299" s="145"/>
      <c r="E1299" s="143"/>
      <c r="F1299" s="146"/>
      <c r="G1299" s="146"/>
      <c r="H1299" s="147"/>
      <c r="I1299" s="146"/>
      <c r="J1299" s="143"/>
      <c r="K1299" s="143"/>
    </row>
    <row r="1300" spans="2:11" ht="13.5" x14ac:dyDescent="0.15">
      <c r="B1300" s="143"/>
      <c r="C1300" s="145"/>
      <c r="D1300" s="145"/>
      <c r="E1300" s="143"/>
      <c r="F1300" s="146"/>
      <c r="G1300" s="146"/>
      <c r="H1300" s="147"/>
      <c r="I1300" s="146"/>
      <c r="J1300" s="143"/>
      <c r="K1300" s="143"/>
    </row>
    <row r="1301" spans="2:11" ht="13.5" x14ac:dyDescent="0.15">
      <c r="B1301" s="143"/>
      <c r="C1301" s="145"/>
      <c r="D1301" s="145"/>
      <c r="E1301" s="143"/>
      <c r="F1301" s="146"/>
      <c r="G1301" s="146"/>
      <c r="H1301" s="147"/>
      <c r="I1301" s="146"/>
      <c r="J1301" s="143"/>
      <c r="K1301" s="143"/>
    </row>
    <row r="1302" spans="2:11" ht="13.5" x14ac:dyDescent="0.15">
      <c r="B1302" s="143"/>
      <c r="C1302" s="145"/>
      <c r="D1302" s="145"/>
      <c r="E1302" s="143"/>
      <c r="F1302" s="146"/>
      <c r="G1302" s="146"/>
      <c r="H1302" s="147"/>
      <c r="I1302" s="146"/>
      <c r="J1302" s="143"/>
      <c r="K1302" s="143"/>
    </row>
    <row r="1303" spans="2:11" ht="13.5" x14ac:dyDescent="0.15">
      <c r="B1303" s="143"/>
      <c r="C1303" s="145"/>
      <c r="D1303" s="145"/>
      <c r="E1303" s="143"/>
      <c r="F1303" s="146"/>
      <c r="G1303" s="146"/>
      <c r="H1303" s="147"/>
      <c r="I1303" s="146"/>
      <c r="J1303" s="143"/>
      <c r="K1303" s="143"/>
    </row>
    <row r="1304" spans="2:11" ht="13.5" x14ac:dyDescent="0.15">
      <c r="B1304" s="143"/>
      <c r="C1304" s="145"/>
      <c r="D1304" s="145"/>
      <c r="E1304" s="143"/>
      <c r="F1304" s="146"/>
      <c r="G1304" s="146"/>
      <c r="H1304" s="147"/>
      <c r="I1304" s="146"/>
      <c r="J1304" s="143"/>
      <c r="K1304" s="143"/>
    </row>
    <row r="1305" spans="2:11" ht="13.5" x14ac:dyDescent="0.15">
      <c r="B1305" s="143"/>
      <c r="C1305" s="145"/>
      <c r="D1305" s="145"/>
      <c r="E1305" s="143"/>
      <c r="F1305" s="146"/>
      <c r="G1305" s="146"/>
      <c r="H1305" s="147"/>
      <c r="I1305" s="146"/>
      <c r="J1305" s="143"/>
      <c r="K1305" s="143"/>
    </row>
    <row r="1306" spans="2:11" ht="13.5" x14ac:dyDescent="0.15">
      <c r="B1306" s="143"/>
      <c r="C1306" s="145"/>
      <c r="D1306" s="145"/>
      <c r="E1306" s="143"/>
      <c r="F1306" s="146"/>
      <c r="G1306" s="146"/>
      <c r="H1306" s="147"/>
      <c r="I1306" s="146"/>
      <c r="J1306" s="143"/>
      <c r="K1306" s="143"/>
    </row>
    <row r="1307" spans="2:11" ht="13.5" x14ac:dyDescent="0.15">
      <c r="B1307" s="143"/>
      <c r="C1307" s="145"/>
      <c r="D1307" s="145"/>
      <c r="E1307" s="143"/>
      <c r="F1307" s="146"/>
      <c r="G1307" s="146"/>
      <c r="H1307" s="147"/>
      <c r="I1307" s="146"/>
      <c r="J1307" s="143"/>
      <c r="K1307" s="143"/>
    </row>
    <row r="1308" spans="2:11" ht="13.5" x14ac:dyDescent="0.15">
      <c r="B1308" s="143"/>
      <c r="C1308" s="145"/>
      <c r="D1308" s="145"/>
      <c r="E1308" s="143"/>
      <c r="F1308" s="146"/>
      <c r="G1308" s="146"/>
      <c r="H1308" s="147"/>
      <c r="I1308" s="146"/>
      <c r="J1308" s="143"/>
      <c r="K1308" s="143"/>
    </row>
    <row r="1309" spans="2:11" ht="13.5" x14ac:dyDescent="0.15">
      <c r="B1309" s="143"/>
      <c r="C1309" s="145"/>
      <c r="D1309" s="145"/>
      <c r="E1309" s="143"/>
      <c r="F1309" s="146"/>
      <c r="G1309" s="146"/>
      <c r="H1309" s="147"/>
      <c r="I1309" s="146"/>
      <c r="J1309" s="143"/>
      <c r="K1309" s="143"/>
    </row>
    <row r="1310" spans="2:11" ht="13.5" x14ac:dyDescent="0.15">
      <c r="B1310" s="143"/>
      <c r="C1310" s="145"/>
      <c r="D1310" s="145"/>
      <c r="E1310" s="143"/>
      <c r="F1310" s="146"/>
      <c r="G1310" s="146"/>
      <c r="H1310" s="147"/>
      <c r="I1310" s="146"/>
      <c r="J1310" s="143"/>
      <c r="K1310" s="143"/>
    </row>
    <row r="1311" spans="2:11" ht="13.5" x14ac:dyDescent="0.15">
      <c r="B1311" s="143"/>
      <c r="C1311" s="145"/>
      <c r="D1311" s="145"/>
      <c r="E1311" s="143"/>
      <c r="F1311" s="146"/>
      <c r="G1311" s="146"/>
      <c r="H1311" s="147"/>
      <c r="I1311" s="146"/>
      <c r="J1311" s="143"/>
      <c r="K1311" s="143"/>
    </row>
    <row r="1312" spans="2:11" ht="13.5" x14ac:dyDescent="0.15">
      <c r="B1312" s="143"/>
      <c r="C1312" s="145"/>
      <c r="D1312" s="145"/>
      <c r="E1312" s="143"/>
      <c r="F1312" s="146"/>
      <c r="G1312" s="146"/>
      <c r="H1312" s="147"/>
      <c r="I1312" s="146"/>
      <c r="J1312" s="143"/>
      <c r="K1312" s="143"/>
    </row>
    <row r="1313" spans="2:11" ht="13.5" x14ac:dyDescent="0.15">
      <c r="B1313" s="143"/>
      <c r="C1313" s="145"/>
      <c r="D1313" s="145"/>
      <c r="E1313" s="143"/>
      <c r="F1313" s="146"/>
      <c r="G1313" s="146"/>
      <c r="H1313" s="147"/>
      <c r="I1313" s="146"/>
      <c r="J1313" s="143"/>
      <c r="K1313" s="143"/>
    </row>
    <row r="1314" spans="2:11" ht="13.5" x14ac:dyDescent="0.15">
      <c r="B1314" s="143"/>
      <c r="C1314" s="145"/>
      <c r="D1314" s="145"/>
      <c r="E1314" s="143"/>
      <c r="F1314" s="146"/>
      <c r="G1314" s="146"/>
      <c r="H1314" s="147"/>
      <c r="I1314" s="146"/>
      <c r="J1314" s="143"/>
      <c r="K1314" s="143"/>
    </row>
    <row r="1315" spans="2:11" ht="13.5" x14ac:dyDescent="0.15">
      <c r="B1315" s="143"/>
      <c r="C1315" s="145"/>
      <c r="D1315" s="145"/>
      <c r="E1315" s="143"/>
      <c r="F1315" s="146"/>
      <c r="G1315" s="146"/>
      <c r="H1315" s="147"/>
      <c r="I1315" s="146"/>
      <c r="J1315" s="143"/>
      <c r="K1315" s="143"/>
    </row>
    <row r="1316" spans="2:11" ht="13.5" x14ac:dyDescent="0.15">
      <c r="B1316" s="143"/>
      <c r="C1316" s="145"/>
      <c r="D1316" s="145"/>
      <c r="E1316" s="143"/>
      <c r="F1316" s="146"/>
      <c r="G1316" s="146"/>
      <c r="H1316" s="147"/>
      <c r="I1316" s="146"/>
      <c r="J1316" s="143"/>
      <c r="K1316" s="143"/>
    </row>
    <row r="1317" spans="2:11" ht="13.5" x14ac:dyDescent="0.15">
      <c r="B1317" s="143"/>
      <c r="C1317" s="145"/>
      <c r="D1317" s="145"/>
      <c r="E1317" s="143"/>
      <c r="F1317" s="146"/>
      <c r="G1317" s="146"/>
      <c r="H1317" s="147"/>
      <c r="I1317" s="146"/>
      <c r="J1317" s="143"/>
      <c r="K1317" s="143"/>
    </row>
    <row r="1318" spans="2:11" ht="13.5" x14ac:dyDescent="0.15">
      <c r="B1318" s="143"/>
      <c r="C1318" s="145"/>
      <c r="D1318" s="145"/>
      <c r="E1318" s="143"/>
      <c r="F1318" s="146"/>
      <c r="G1318" s="146"/>
      <c r="H1318" s="147"/>
      <c r="I1318" s="146"/>
      <c r="J1318" s="143"/>
      <c r="K1318" s="143"/>
    </row>
    <row r="1319" spans="2:11" ht="13.5" x14ac:dyDescent="0.15">
      <c r="B1319" s="143"/>
      <c r="C1319" s="145"/>
      <c r="D1319" s="145"/>
      <c r="E1319" s="143"/>
      <c r="F1319" s="146"/>
      <c r="G1319" s="146"/>
      <c r="H1319" s="147"/>
      <c r="I1319" s="146"/>
      <c r="J1319" s="143"/>
      <c r="K1319" s="143"/>
    </row>
    <row r="1320" spans="2:11" ht="13.5" x14ac:dyDescent="0.15">
      <c r="B1320" s="143"/>
      <c r="C1320" s="145"/>
      <c r="D1320" s="145"/>
      <c r="E1320" s="143"/>
      <c r="F1320" s="146"/>
      <c r="G1320" s="146"/>
      <c r="H1320" s="147"/>
      <c r="I1320" s="146"/>
      <c r="J1320" s="143"/>
      <c r="K1320" s="143"/>
    </row>
    <row r="1321" spans="2:11" ht="13.5" x14ac:dyDescent="0.15">
      <c r="B1321" s="143"/>
      <c r="C1321" s="145"/>
      <c r="D1321" s="145"/>
      <c r="E1321" s="143"/>
      <c r="F1321" s="146"/>
      <c r="G1321" s="146"/>
      <c r="H1321" s="147"/>
      <c r="I1321" s="146"/>
      <c r="J1321" s="143"/>
      <c r="K1321" s="143"/>
    </row>
    <row r="1322" spans="2:11" ht="13.5" x14ac:dyDescent="0.15">
      <c r="B1322" s="143"/>
      <c r="C1322" s="145"/>
      <c r="D1322" s="145"/>
      <c r="E1322" s="143"/>
      <c r="F1322" s="146"/>
      <c r="G1322" s="146"/>
      <c r="H1322" s="147"/>
      <c r="I1322" s="146"/>
      <c r="J1322" s="143"/>
      <c r="K1322" s="143"/>
    </row>
    <row r="1323" spans="2:11" ht="13.5" x14ac:dyDescent="0.15">
      <c r="B1323" s="143"/>
      <c r="C1323" s="145"/>
      <c r="D1323" s="145"/>
      <c r="E1323" s="143"/>
      <c r="F1323" s="146"/>
      <c r="G1323" s="146"/>
      <c r="H1323" s="147"/>
      <c r="I1323" s="146"/>
      <c r="J1323" s="143"/>
      <c r="K1323" s="143"/>
    </row>
    <row r="1324" spans="2:11" ht="13.5" x14ac:dyDescent="0.15">
      <c r="B1324" s="143"/>
      <c r="C1324" s="145"/>
      <c r="D1324" s="145"/>
      <c r="E1324" s="143"/>
      <c r="F1324" s="146"/>
      <c r="G1324" s="146"/>
      <c r="H1324" s="147"/>
      <c r="I1324" s="146"/>
      <c r="J1324" s="143"/>
      <c r="K1324" s="143"/>
    </row>
    <row r="1325" spans="2:11" ht="13.5" x14ac:dyDescent="0.15">
      <c r="B1325" s="143"/>
      <c r="C1325" s="145"/>
      <c r="D1325" s="145"/>
      <c r="E1325" s="143"/>
      <c r="F1325" s="146"/>
      <c r="G1325" s="146"/>
      <c r="H1325" s="147"/>
      <c r="I1325" s="146"/>
      <c r="J1325" s="143"/>
      <c r="K1325" s="143"/>
    </row>
    <row r="1326" spans="2:11" ht="13.5" x14ac:dyDescent="0.15">
      <c r="B1326" s="143"/>
      <c r="C1326" s="145"/>
      <c r="D1326" s="145"/>
      <c r="E1326" s="143"/>
      <c r="F1326" s="146"/>
      <c r="G1326" s="146"/>
      <c r="H1326" s="147"/>
      <c r="I1326" s="146"/>
      <c r="J1326" s="143"/>
      <c r="K1326" s="143"/>
    </row>
    <row r="1327" spans="2:11" ht="13.5" x14ac:dyDescent="0.15">
      <c r="B1327" s="143"/>
      <c r="C1327" s="145"/>
      <c r="D1327" s="145"/>
      <c r="E1327" s="143"/>
      <c r="F1327" s="146"/>
      <c r="G1327" s="146"/>
      <c r="H1327" s="147"/>
      <c r="I1327" s="146"/>
      <c r="J1327" s="143"/>
      <c r="K1327" s="143"/>
    </row>
    <row r="1328" spans="2:11" ht="13.5" x14ac:dyDescent="0.15">
      <c r="B1328" s="143"/>
      <c r="C1328" s="145"/>
      <c r="D1328" s="145"/>
      <c r="E1328" s="143"/>
      <c r="F1328" s="146"/>
      <c r="G1328" s="146"/>
      <c r="H1328" s="147"/>
      <c r="I1328" s="146"/>
      <c r="J1328" s="143"/>
      <c r="K1328" s="143"/>
    </row>
    <row r="1329" spans="2:11" ht="13.5" x14ac:dyDescent="0.15">
      <c r="B1329" s="143"/>
      <c r="C1329" s="145"/>
      <c r="D1329" s="145"/>
      <c r="E1329" s="143"/>
      <c r="F1329" s="146"/>
      <c r="G1329" s="146"/>
      <c r="H1329" s="147"/>
      <c r="I1329" s="146"/>
      <c r="J1329" s="143"/>
      <c r="K1329" s="143"/>
    </row>
    <row r="1330" spans="2:11" ht="13.5" x14ac:dyDescent="0.15">
      <c r="B1330" s="143"/>
      <c r="C1330" s="145"/>
      <c r="D1330" s="145"/>
      <c r="E1330" s="143"/>
      <c r="F1330" s="146"/>
      <c r="G1330" s="146"/>
      <c r="H1330" s="147"/>
      <c r="I1330" s="146"/>
      <c r="J1330" s="143"/>
      <c r="K1330" s="143"/>
    </row>
    <row r="1331" spans="2:11" ht="13.5" x14ac:dyDescent="0.15">
      <c r="B1331" s="143"/>
      <c r="C1331" s="145"/>
      <c r="D1331" s="145"/>
      <c r="E1331" s="143"/>
      <c r="F1331" s="146"/>
      <c r="G1331" s="146"/>
      <c r="H1331" s="147"/>
      <c r="I1331" s="146"/>
      <c r="J1331" s="143"/>
      <c r="K1331" s="143"/>
    </row>
    <row r="1332" spans="2:11" ht="13.5" x14ac:dyDescent="0.15">
      <c r="B1332" s="143"/>
      <c r="C1332" s="145"/>
      <c r="D1332" s="145"/>
      <c r="E1332" s="143"/>
      <c r="F1332" s="146"/>
      <c r="G1332" s="146"/>
      <c r="H1332" s="147"/>
      <c r="I1332" s="146"/>
      <c r="J1332" s="143"/>
      <c r="K1332" s="143"/>
    </row>
    <row r="1333" spans="2:11" ht="13.5" x14ac:dyDescent="0.15">
      <c r="B1333" s="143"/>
      <c r="C1333" s="145"/>
      <c r="D1333" s="145"/>
      <c r="E1333" s="143"/>
      <c r="F1333" s="146"/>
      <c r="G1333" s="146"/>
      <c r="H1333" s="147"/>
      <c r="I1333" s="146"/>
      <c r="J1333" s="143"/>
      <c r="K1333" s="143"/>
    </row>
    <row r="1334" spans="2:11" ht="13.5" x14ac:dyDescent="0.15">
      <c r="B1334" s="143"/>
      <c r="C1334" s="145"/>
      <c r="D1334" s="145"/>
      <c r="E1334" s="143"/>
      <c r="F1334" s="146"/>
      <c r="G1334" s="146"/>
      <c r="H1334" s="147"/>
      <c r="I1334" s="146"/>
      <c r="J1334" s="143"/>
      <c r="K1334" s="143"/>
    </row>
    <row r="1335" spans="2:11" ht="13.5" x14ac:dyDescent="0.15">
      <c r="B1335" s="143"/>
      <c r="C1335" s="145"/>
      <c r="D1335" s="145"/>
      <c r="E1335" s="143"/>
      <c r="F1335" s="146"/>
      <c r="G1335" s="146"/>
      <c r="H1335" s="147"/>
      <c r="I1335" s="146"/>
      <c r="J1335" s="143"/>
      <c r="K1335" s="143"/>
    </row>
    <row r="1336" spans="2:11" ht="13.5" x14ac:dyDescent="0.15">
      <c r="B1336" s="143"/>
      <c r="C1336" s="145"/>
      <c r="D1336" s="145"/>
      <c r="E1336" s="143"/>
      <c r="F1336" s="146"/>
      <c r="G1336" s="146"/>
      <c r="H1336" s="147"/>
      <c r="I1336" s="146"/>
      <c r="J1336" s="143"/>
      <c r="K1336" s="143"/>
    </row>
    <row r="1337" spans="2:11" ht="13.5" x14ac:dyDescent="0.15">
      <c r="B1337" s="143"/>
      <c r="C1337" s="145"/>
      <c r="D1337" s="145"/>
      <c r="E1337" s="143"/>
      <c r="F1337" s="146"/>
      <c r="G1337" s="146"/>
      <c r="H1337" s="147"/>
      <c r="I1337" s="146"/>
      <c r="J1337" s="143"/>
      <c r="K1337" s="143"/>
    </row>
    <row r="1338" spans="2:11" ht="13.5" x14ac:dyDescent="0.15">
      <c r="B1338" s="143"/>
      <c r="C1338" s="145"/>
      <c r="D1338" s="145"/>
      <c r="E1338" s="143"/>
      <c r="F1338" s="146"/>
      <c r="G1338" s="146"/>
      <c r="H1338" s="147"/>
      <c r="I1338" s="146"/>
      <c r="J1338" s="143"/>
      <c r="K1338" s="143"/>
    </row>
    <row r="1339" spans="2:11" ht="13.5" x14ac:dyDescent="0.15">
      <c r="B1339" s="143"/>
      <c r="C1339" s="145"/>
      <c r="D1339" s="145"/>
      <c r="E1339" s="143"/>
      <c r="F1339" s="146"/>
      <c r="G1339" s="146"/>
      <c r="H1339" s="147"/>
      <c r="I1339" s="146"/>
      <c r="J1339" s="143"/>
      <c r="K1339" s="143"/>
    </row>
    <row r="1340" spans="2:11" ht="13.5" x14ac:dyDescent="0.15">
      <c r="B1340" s="143"/>
      <c r="C1340" s="145"/>
      <c r="D1340" s="145"/>
      <c r="E1340" s="143"/>
      <c r="F1340" s="146"/>
      <c r="G1340" s="146"/>
      <c r="H1340" s="147"/>
      <c r="I1340" s="146"/>
      <c r="J1340" s="143"/>
      <c r="K1340" s="143"/>
    </row>
    <row r="1341" spans="2:11" ht="13.5" x14ac:dyDescent="0.15">
      <c r="B1341" s="143"/>
      <c r="C1341" s="145"/>
      <c r="D1341" s="145"/>
      <c r="E1341" s="143"/>
      <c r="F1341" s="146"/>
      <c r="G1341" s="146"/>
      <c r="H1341" s="147"/>
      <c r="I1341" s="146"/>
      <c r="J1341" s="143"/>
      <c r="K1341" s="143"/>
    </row>
    <row r="1342" spans="2:11" ht="13.5" x14ac:dyDescent="0.15">
      <c r="B1342" s="143"/>
      <c r="C1342" s="145"/>
      <c r="D1342" s="145"/>
      <c r="E1342" s="143"/>
      <c r="F1342" s="146"/>
      <c r="G1342" s="146"/>
      <c r="H1342" s="147"/>
      <c r="I1342" s="146"/>
      <c r="J1342" s="143"/>
      <c r="K1342" s="143"/>
    </row>
    <row r="1343" spans="2:11" ht="13.5" x14ac:dyDescent="0.15">
      <c r="B1343" s="143"/>
      <c r="C1343" s="145"/>
      <c r="D1343" s="145"/>
      <c r="E1343" s="143"/>
      <c r="F1343" s="146"/>
      <c r="G1343" s="146"/>
      <c r="H1343" s="147"/>
      <c r="I1343" s="146"/>
      <c r="J1343" s="143"/>
      <c r="K1343" s="143"/>
    </row>
    <row r="1344" spans="2:11" ht="13.5" x14ac:dyDescent="0.15">
      <c r="B1344" s="143"/>
      <c r="C1344" s="145"/>
      <c r="D1344" s="145"/>
      <c r="E1344" s="143"/>
      <c r="F1344" s="146"/>
      <c r="G1344" s="146"/>
      <c r="H1344" s="147"/>
      <c r="I1344" s="146"/>
      <c r="J1344" s="143"/>
      <c r="K1344" s="143"/>
    </row>
    <row r="1345" spans="2:11" ht="13.5" x14ac:dyDescent="0.15">
      <c r="B1345" s="143"/>
      <c r="C1345" s="145"/>
      <c r="D1345" s="145"/>
      <c r="E1345" s="143"/>
      <c r="F1345" s="146"/>
      <c r="G1345" s="146"/>
      <c r="H1345" s="147"/>
      <c r="I1345" s="146"/>
      <c r="J1345" s="143"/>
      <c r="K1345" s="143"/>
    </row>
    <row r="1346" spans="2:11" ht="13.5" x14ac:dyDescent="0.15">
      <c r="B1346" s="143"/>
      <c r="C1346" s="145"/>
      <c r="D1346" s="145"/>
      <c r="E1346" s="143"/>
      <c r="F1346" s="146"/>
      <c r="G1346" s="146"/>
      <c r="H1346" s="147"/>
      <c r="I1346" s="146"/>
      <c r="J1346" s="143"/>
      <c r="K1346" s="143"/>
    </row>
    <row r="1347" spans="2:11" ht="13.5" x14ac:dyDescent="0.15">
      <c r="B1347" s="143"/>
      <c r="C1347" s="145"/>
      <c r="D1347" s="145"/>
      <c r="E1347" s="143"/>
      <c r="F1347" s="146"/>
      <c r="G1347" s="146"/>
      <c r="H1347" s="147"/>
      <c r="I1347" s="146"/>
      <c r="J1347" s="143"/>
      <c r="K1347" s="143"/>
    </row>
    <row r="1348" spans="2:11" ht="13.5" x14ac:dyDescent="0.15">
      <c r="B1348" s="143"/>
      <c r="C1348" s="145"/>
      <c r="D1348" s="145"/>
      <c r="E1348" s="143"/>
      <c r="F1348" s="146"/>
      <c r="G1348" s="146"/>
      <c r="H1348" s="147"/>
      <c r="I1348" s="146"/>
      <c r="J1348" s="143"/>
      <c r="K1348" s="143"/>
    </row>
    <row r="1349" spans="2:11" ht="13.5" x14ac:dyDescent="0.15">
      <c r="B1349" s="143"/>
      <c r="C1349" s="145"/>
      <c r="D1349" s="145"/>
      <c r="E1349" s="143"/>
      <c r="F1349" s="146"/>
      <c r="G1349" s="146"/>
      <c r="H1349" s="147"/>
      <c r="I1349" s="146"/>
      <c r="J1349" s="143"/>
      <c r="K1349" s="143"/>
    </row>
    <row r="1350" spans="2:11" ht="13.5" x14ac:dyDescent="0.15">
      <c r="B1350" s="143"/>
      <c r="C1350" s="145"/>
      <c r="D1350" s="145"/>
      <c r="E1350" s="143"/>
      <c r="F1350" s="146"/>
      <c r="G1350" s="146"/>
      <c r="H1350" s="147"/>
      <c r="I1350" s="146"/>
      <c r="J1350" s="143"/>
      <c r="K1350" s="143"/>
    </row>
    <row r="1351" spans="2:11" ht="13.5" x14ac:dyDescent="0.15">
      <c r="B1351" s="143"/>
      <c r="C1351" s="145"/>
      <c r="D1351" s="145"/>
      <c r="E1351" s="143"/>
      <c r="F1351" s="146"/>
      <c r="G1351" s="146"/>
      <c r="H1351" s="147"/>
      <c r="I1351" s="146"/>
      <c r="J1351" s="143"/>
      <c r="K1351" s="143"/>
    </row>
    <row r="1352" spans="2:11" ht="13.5" x14ac:dyDescent="0.15">
      <c r="B1352" s="143"/>
      <c r="C1352" s="145"/>
      <c r="D1352" s="145"/>
      <c r="E1352" s="143"/>
      <c r="F1352" s="146"/>
      <c r="G1352" s="146"/>
      <c r="H1352" s="147"/>
      <c r="I1352" s="146"/>
      <c r="J1352" s="143"/>
      <c r="K1352" s="143"/>
    </row>
    <row r="1353" spans="2:11" ht="13.5" x14ac:dyDescent="0.15">
      <c r="B1353" s="143"/>
      <c r="C1353" s="145"/>
      <c r="D1353" s="145"/>
      <c r="E1353" s="143"/>
      <c r="F1353" s="146"/>
      <c r="G1353" s="146"/>
      <c r="H1353" s="147"/>
      <c r="I1353" s="146"/>
      <c r="J1353" s="143"/>
      <c r="K1353" s="143"/>
    </row>
    <row r="1354" spans="2:11" ht="13.5" x14ac:dyDescent="0.15">
      <c r="B1354" s="143"/>
      <c r="C1354" s="145"/>
      <c r="D1354" s="145"/>
      <c r="E1354" s="143"/>
      <c r="F1354" s="146"/>
      <c r="G1354" s="146"/>
      <c r="H1354" s="147"/>
      <c r="I1354" s="146"/>
      <c r="J1354" s="143"/>
      <c r="K1354" s="143"/>
    </row>
    <row r="1355" spans="2:11" ht="13.5" x14ac:dyDescent="0.15">
      <c r="B1355" s="143"/>
      <c r="C1355" s="145"/>
      <c r="D1355" s="145"/>
      <c r="E1355" s="143"/>
      <c r="F1355" s="146"/>
      <c r="G1355" s="146"/>
      <c r="H1355" s="147"/>
      <c r="I1355" s="146"/>
      <c r="J1355" s="143"/>
      <c r="K1355" s="143"/>
    </row>
    <row r="1356" spans="2:11" ht="13.5" x14ac:dyDescent="0.15">
      <c r="B1356" s="143"/>
      <c r="C1356" s="145"/>
      <c r="D1356" s="145"/>
      <c r="E1356" s="143"/>
      <c r="F1356" s="146"/>
      <c r="G1356" s="146"/>
      <c r="H1356" s="147"/>
      <c r="I1356" s="146"/>
      <c r="J1356" s="143"/>
      <c r="K1356" s="143"/>
    </row>
    <row r="1357" spans="2:11" ht="13.5" x14ac:dyDescent="0.15">
      <c r="B1357" s="143"/>
      <c r="C1357" s="145"/>
      <c r="D1357" s="145"/>
      <c r="E1357" s="143"/>
      <c r="F1357" s="146"/>
      <c r="G1357" s="146"/>
      <c r="H1357" s="147"/>
      <c r="I1357" s="146"/>
      <c r="J1357" s="143"/>
      <c r="K1357" s="143"/>
    </row>
    <row r="1358" spans="2:11" ht="13.5" x14ac:dyDescent="0.15">
      <c r="B1358" s="143"/>
      <c r="C1358" s="145"/>
      <c r="D1358" s="145"/>
      <c r="E1358" s="143"/>
      <c r="F1358" s="146"/>
      <c r="G1358" s="146"/>
      <c r="H1358" s="147"/>
      <c r="I1358" s="146"/>
      <c r="J1358" s="143"/>
      <c r="K1358" s="143"/>
    </row>
    <row r="1359" spans="2:11" ht="13.5" x14ac:dyDescent="0.15">
      <c r="B1359" s="143"/>
      <c r="C1359" s="145"/>
      <c r="D1359" s="145"/>
      <c r="E1359" s="143"/>
      <c r="F1359" s="146"/>
      <c r="G1359" s="146"/>
      <c r="H1359" s="147"/>
      <c r="I1359" s="146"/>
      <c r="J1359" s="143"/>
      <c r="K1359" s="143"/>
    </row>
    <row r="1360" spans="2:11" ht="13.5" x14ac:dyDescent="0.15">
      <c r="B1360" s="143"/>
      <c r="C1360" s="145"/>
      <c r="D1360" s="145"/>
      <c r="E1360" s="143"/>
      <c r="F1360" s="146"/>
      <c r="G1360" s="146"/>
      <c r="H1360" s="147"/>
      <c r="I1360" s="146"/>
      <c r="J1360" s="143"/>
      <c r="K1360" s="143"/>
    </row>
    <row r="1361" spans="2:11" ht="13.5" x14ac:dyDescent="0.15">
      <c r="B1361" s="143"/>
      <c r="C1361" s="145"/>
      <c r="D1361" s="145"/>
      <c r="E1361" s="143"/>
      <c r="F1361" s="146"/>
      <c r="G1361" s="146"/>
      <c r="H1361" s="147"/>
      <c r="I1361" s="146"/>
      <c r="J1361" s="143"/>
      <c r="K1361" s="143"/>
    </row>
    <row r="1362" spans="2:11" ht="13.5" x14ac:dyDescent="0.15">
      <c r="B1362" s="143"/>
      <c r="C1362" s="145"/>
      <c r="D1362" s="145"/>
      <c r="E1362" s="143"/>
      <c r="F1362" s="146"/>
      <c r="G1362" s="146"/>
      <c r="H1362" s="147"/>
      <c r="I1362" s="146"/>
      <c r="J1362" s="143"/>
      <c r="K1362" s="143"/>
    </row>
    <row r="1363" spans="2:11" ht="13.5" x14ac:dyDescent="0.15">
      <c r="B1363" s="143"/>
      <c r="C1363" s="145"/>
      <c r="D1363" s="145"/>
      <c r="E1363" s="143"/>
      <c r="F1363" s="146"/>
      <c r="G1363" s="146"/>
      <c r="H1363" s="147"/>
      <c r="I1363" s="146"/>
      <c r="J1363" s="143"/>
      <c r="K1363" s="143"/>
    </row>
    <row r="1364" spans="2:11" ht="13.5" x14ac:dyDescent="0.15">
      <c r="B1364" s="143"/>
      <c r="C1364" s="145"/>
      <c r="D1364" s="145"/>
      <c r="E1364" s="143"/>
      <c r="F1364" s="146"/>
      <c r="G1364" s="146"/>
      <c r="H1364" s="147"/>
      <c r="I1364" s="146"/>
      <c r="J1364" s="143"/>
      <c r="K1364" s="143"/>
    </row>
    <row r="1365" spans="2:11" ht="13.5" x14ac:dyDescent="0.15">
      <c r="B1365" s="143"/>
      <c r="C1365" s="145"/>
      <c r="D1365" s="145"/>
      <c r="E1365" s="143"/>
      <c r="F1365" s="146"/>
      <c r="G1365" s="146"/>
      <c r="H1365" s="147"/>
      <c r="I1365" s="146"/>
      <c r="J1365" s="143"/>
      <c r="K1365" s="143"/>
    </row>
    <row r="1366" spans="2:11" ht="13.5" x14ac:dyDescent="0.15">
      <c r="B1366" s="143"/>
      <c r="C1366" s="145"/>
      <c r="D1366" s="145"/>
      <c r="E1366" s="143"/>
      <c r="F1366" s="146"/>
      <c r="G1366" s="146"/>
      <c r="H1366" s="147"/>
      <c r="I1366" s="146"/>
      <c r="J1366" s="143"/>
      <c r="K1366" s="143"/>
    </row>
    <row r="1367" spans="2:11" ht="13.5" x14ac:dyDescent="0.15">
      <c r="B1367" s="143"/>
      <c r="C1367" s="145"/>
      <c r="D1367" s="145"/>
      <c r="E1367" s="143"/>
      <c r="F1367" s="146"/>
      <c r="G1367" s="146"/>
      <c r="H1367" s="147"/>
      <c r="I1367" s="146"/>
      <c r="J1367" s="143"/>
      <c r="K1367" s="143"/>
    </row>
    <row r="1368" spans="2:11" ht="13.5" x14ac:dyDescent="0.15">
      <c r="B1368" s="143"/>
      <c r="C1368" s="145"/>
      <c r="D1368" s="145"/>
      <c r="E1368" s="143"/>
      <c r="F1368" s="146"/>
      <c r="G1368" s="146"/>
      <c r="H1368" s="147"/>
      <c r="I1368" s="146"/>
      <c r="J1368" s="143"/>
      <c r="K1368" s="143"/>
    </row>
    <row r="1369" spans="2:11" ht="13.5" x14ac:dyDescent="0.15">
      <c r="B1369" s="143"/>
      <c r="C1369" s="145"/>
      <c r="D1369" s="145"/>
      <c r="E1369" s="143"/>
      <c r="F1369" s="146"/>
      <c r="G1369" s="146"/>
      <c r="H1369" s="147"/>
      <c r="I1369" s="146"/>
      <c r="J1369" s="143"/>
      <c r="K1369" s="143"/>
    </row>
    <row r="1370" spans="2:11" ht="13.5" x14ac:dyDescent="0.15">
      <c r="B1370" s="143"/>
      <c r="C1370" s="145"/>
      <c r="D1370" s="145"/>
      <c r="E1370" s="143"/>
      <c r="F1370" s="146"/>
      <c r="G1370" s="146"/>
      <c r="H1370" s="147"/>
      <c r="I1370" s="146"/>
      <c r="J1370" s="143"/>
      <c r="K1370" s="143"/>
    </row>
    <row r="1371" spans="2:11" ht="13.5" x14ac:dyDescent="0.15">
      <c r="B1371" s="143"/>
      <c r="C1371" s="145"/>
      <c r="D1371" s="145"/>
      <c r="E1371" s="143"/>
      <c r="F1371" s="146"/>
      <c r="G1371" s="146"/>
      <c r="H1371" s="147"/>
      <c r="I1371" s="146"/>
      <c r="J1371" s="143"/>
      <c r="K1371" s="143"/>
    </row>
    <row r="1372" spans="2:11" ht="13.5" x14ac:dyDescent="0.15">
      <c r="B1372" s="143"/>
      <c r="C1372" s="145"/>
      <c r="D1372" s="145"/>
      <c r="E1372" s="143"/>
      <c r="F1372" s="146"/>
      <c r="G1372" s="146"/>
      <c r="H1372" s="147"/>
      <c r="I1372" s="146"/>
      <c r="J1372" s="143"/>
      <c r="K1372" s="143"/>
    </row>
    <row r="1373" spans="2:11" ht="13.5" x14ac:dyDescent="0.15">
      <c r="B1373" s="143"/>
      <c r="C1373" s="145"/>
      <c r="D1373" s="145"/>
      <c r="E1373" s="143"/>
      <c r="F1373" s="146"/>
      <c r="G1373" s="146"/>
      <c r="H1373" s="147"/>
      <c r="I1373" s="146"/>
      <c r="J1373" s="143"/>
      <c r="K1373" s="143"/>
    </row>
    <row r="1374" spans="2:11" ht="13.5" x14ac:dyDescent="0.15">
      <c r="B1374" s="143"/>
      <c r="C1374" s="145"/>
      <c r="D1374" s="145"/>
      <c r="E1374" s="143"/>
      <c r="F1374" s="146"/>
      <c r="G1374" s="146"/>
      <c r="H1374" s="147"/>
      <c r="I1374" s="146"/>
      <c r="J1374" s="143"/>
      <c r="K1374" s="143"/>
    </row>
    <row r="1375" spans="2:11" ht="13.5" x14ac:dyDescent="0.15">
      <c r="B1375" s="143"/>
      <c r="C1375" s="145"/>
      <c r="D1375" s="145"/>
      <c r="E1375" s="143"/>
      <c r="F1375" s="146"/>
      <c r="G1375" s="146"/>
      <c r="H1375" s="147"/>
      <c r="I1375" s="146"/>
      <c r="J1375" s="143"/>
      <c r="K1375" s="143"/>
    </row>
    <row r="1376" spans="2:11" ht="13.5" x14ac:dyDescent="0.15">
      <c r="B1376" s="143"/>
      <c r="C1376" s="145"/>
      <c r="D1376" s="145"/>
      <c r="E1376" s="143"/>
      <c r="F1376" s="146"/>
      <c r="G1376" s="146"/>
      <c r="H1376" s="147"/>
      <c r="I1376" s="146"/>
      <c r="J1376" s="143"/>
      <c r="K1376" s="143"/>
    </row>
    <row r="1377" spans="2:11" ht="13.5" x14ac:dyDescent="0.15">
      <c r="B1377" s="143"/>
      <c r="C1377" s="145"/>
      <c r="D1377" s="145"/>
      <c r="E1377" s="143"/>
      <c r="F1377" s="146"/>
      <c r="G1377" s="146"/>
      <c r="H1377" s="147"/>
      <c r="I1377" s="146"/>
      <c r="J1377" s="143"/>
      <c r="K1377" s="143"/>
    </row>
    <row r="1378" spans="2:11" ht="13.5" x14ac:dyDescent="0.15">
      <c r="B1378" s="143"/>
      <c r="C1378" s="145"/>
      <c r="D1378" s="145"/>
      <c r="E1378" s="143"/>
      <c r="F1378" s="146"/>
      <c r="G1378" s="146"/>
      <c r="H1378" s="147"/>
      <c r="I1378" s="146"/>
      <c r="J1378" s="143"/>
      <c r="K1378" s="143"/>
    </row>
    <row r="1379" spans="2:11" ht="13.5" x14ac:dyDescent="0.15">
      <c r="B1379" s="143"/>
      <c r="C1379" s="145"/>
      <c r="D1379" s="145"/>
      <c r="E1379" s="143"/>
      <c r="F1379" s="146"/>
      <c r="G1379" s="146"/>
      <c r="H1379" s="147"/>
      <c r="I1379" s="146"/>
      <c r="J1379" s="143"/>
      <c r="K1379" s="143"/>
    </row>
    <row r="1380" spans="2:11" ht="13.5" x14ac:dyDescent="0.15">
      <c r="B1380" s="143"/>
      <c r="C1380" s="145"/>
      <c r="D1380" s="145"/>
      <c r="E1380" s="143"/>
      <c r="F1380" s="146"/>
      <c r="G1380" s="146"/>
      <c r="H1380" s="147"/>
      <c r="I1380" s="146"/>
      <c r="J1380" s="143"/>
      <c r="K1380" s="143"/>
    </row>
    <row r="1381" spans="2:11" ht="13.5" x14ac:dyDescent="0.15">
      <c r="B1381" s="143"/>
      <c r="C1381" s="145"/>
      <c r="D1381" s="145"/>
      <c r="E1381" s="143"/>
      <c r="F1381" s="146"/>
      <c r="G1381" s="146"/>
      <c r="H1381" s="147"/>
      <c r="I1381" s="146"/>
      <c r="J1381" s="143"/>
      <c r="K1381" s="143"/>
    </row>
    <row r="1382" spans="2:11" ht="13.5" x14ac:dyDescent="0.15">
      <c r="B1382" s="143"/>
      <c r="C1382" s="145"/>
      <c r="D1382" s="145"/>
      <c r="E1382" s="143"/>
      <c r="F1382" s="146"/>
      <c r="G1382" s="146"/>
      <c r="H1382" s="147"/>
      <c r="I1382" s="146"/>
      <c r="J1382" s="143"/>
      <c r="K1382" s="143"/>
    </row>
    <row r="1383" spans="2:11" ht="13.5" x14ac:dyDescent="0.15">
      <c r="B1383" s="143"/>
      <c r="C1383" s="145"/>
      <c r="D1383" s="145"/>
      <c r="E1383" s="143"/>
      <c r="F1383" s="146"/>
      <c r="G1383" s="146"/>
      <c r="H1383" s="147"/>
      <c r="I1383" s="146"/>
      <c r="J1383" s="143"/>
      <c r="K1383" s="143"/>
    </row>
    <row r="1384" spans="2:11" ht="13.5" x14ac:dyDescent="0.15">
      <c r="B1384" s="143"/>
      <c r="C1384" s="145"/>
      <c r="D1384" s="145"/>
      <c r="E1384" s="143"/>
      <c r="F1384" s="146"/>
      <c r="G1384" s="146"/>
      <c r="H1384" s="147"/>
      <c r="I1384" s="146"/>
      <c r="J1384" s="143"/>
      <c r="K1384" s="143"/>
    </row>
    <row r="1385" spans="2:11" ht="13.5" x14ac:dyDescent="0.15">
      <c r="B1385" s="143"/>
      <c r="C1385" s="145"/>
      <c r="D1385" s="145"/>
      <c r="E1385" s="143"/>
      <c r="F1385" s="146"/>
      <c r="G1385" s="146"/>
      <c r="H1385" s="147"/>
      <c r="I1385" s="146"/>
      <c r="J1385" s="143"/>
      <c r="K1385" s="143"/>
    </row>
    <row r="1386" spans="2:11" ht="13.5" x14ac:dyDescent="0.15">
      <c r="B1386" s="143"/>
      <c r="C1386" s="145"/>
      <c r="D1386" s="145"/>
      <c r="E1386" s="143"/>
      <c r="F1386" s="146"/>
      <c r="G1386" s="146"/>
      <c r="H1386" s="147"/>
      <c r="I1386" s="146"/>
      <c r="J1386" s="143"/>
      <c r="K1386" s="143"/>
    </row>
    <row r="1387" spans="2:11" ht="13.5" x14ac:dyDescent="0.15">
      <c r="B1387" s="143"/>
      <c r="C1387" s="145"/>
      <c r="D1387" s="145"/>
      <c r="E1387" s="143"/>
      <c r="F1387" s="146"/>
      <c r="G1387" s="146"/>
      <c r="H1387" s="147"/>
      <c r="I1387" s="146"/>
      <c r="J1387" s="143"/>
      <c r="K1387" s="143"/>
    </row>
    <row r="1388" spans="2:11" ht="13.5" x14ac:dyDescent="0.15">
      <c r="B1388" s="143"/>
      <c r="C1388" s="145"/>
      <c r="D1388" s="145"/>
      <c r="E1388" s="143"/>
      <c r="F1388" s="146"/>
      <c r="G1388" s="146"/>
      <c r="H1388" s="147"/>
      <c r="I1388" s="146"/>
      <c r="J1388" s="143"/>
      <c r="K1388" s="143"/>
    </row>
    <row r="1389" spans="2:11" ht="13.5" x14ac:dyDescent="0.15">
      <c r="B1389" s="143"/>
      <c r="C1389" s="145"/>
      <c r="D1389" s="145"/>
      <c r="E1389" s="143"/>
      <c r="F1389" s="146"/>
      <c r="G1389" s="146"/>
      <c r="H1389" s="147"/>
      <c r="I1389" s="146"/>
      <c r="J1389" s="143"/>
      <c r="K1389" s="143"/>
    </row>
    <row r="1390" spans="2:11" ht="13.5" x14ac:dyDescent="0.15">
      <c r="B1390" s="143"/>
      <c r="C1390" s="145"/>
      <c r="D1390" s="145"/>
      <c r="E1390" s="143"/>
      <c r="F1390" s="146"/>
      <c r="G1390" s="146"/>
      <c r="H1390" s="147"/>
      <c r="I1390" s="146"/>
      <c r="J1390" s="143"/>
      <c r="K1390" s="143"/>
    </row>
    <row r="1391" spans="2:11" ht="13.5" x14ac:dyDescent="0.15">
      <c r="B1391" s="143"/>
      <c r="C1391" s="145"/>
      <c r="D1391" s="145"/>
      <c r="E1391" s="143"/>
      <c r="F1391" s="146"/>
      <c r="G1391" s="146"/>
      <c r="H1391" s="147"/>
      <c r="I1391" s="146"/>
      <c r="J1391" s="143"/>
      <c r="K1391" s="143"/>
    </row>
    <row r="1392" spans="2:11" ht="13.5" x14ac:dyDescent="0.15">
      <c r="B1392" s="143"/>
      <c r="C1392" s="145"/>
      <c r="D1392" s="145"/>
      <c r="E1392" s="143"/>
      <c r="F1392" s="146"/>
      <c r="G1392" s="146"/>
      <c r="H1392" s="147"/>
      <c r="I1392" s="146"/>
      <c r="J1392" s="143"/>
      <c r="K1392" s="143"/>
    </row>
    <row r="1393" spans="2:11" ht="13.5" x14ac:dyDescent="0.15">
      <c r="B1393" s="143"/>
      <c r="C1393" s="145"/>
      <c r="D1393" s="145"/>
      <c r="E1393" s="143"/>
      <c r="F1393" s="146"/>
      <c r="G1393" s="146"/>
      <c r="H1393" s="147"/>
      <c r="I1393" s="146"/>
      <c r="J1393" s="143"/>
      <c r="K1393" s="143"/>
    </row>
    <row r="1394" spans="2:11" ht="13.5" x14ac:dyDescent="0.15">
      <c r="B1394" s="143"/>
      <c r="C1394" s="145"/>
      <c r="D1394" s="145"/>
      <c r="E1394" s="143"/>
      <c r="F1394" s="146"/>
      <c r="G1394" s="146"/>
      <c r="H1394" s="147"/>
      <c r="I1394" s="146"/>
      <c r="J1394" s="143"/>
      <c r="K1394" s="143"/>
    </row>
    <row r="1395" spans="2:11" ht="13.5" x14ac:dyDescent="0.15">
      <c r="B1395" s="143"/>
      <c r="C1395" s="145"/>
      <c r="D1395" s="145"/>
      <c r="E1395" s="143"/>
      <c r="F1395" s="146"/>
      <c r="G1395" s="146"/>
      <c r="H1395" s="147"/>
      <c r="I1395" s="146"/>
      <c r="J1395" s="143"/>
      <c r="K1395" s="143"/>
    </row>
    <row r="1396" spans="2:11" ht="13.5" x14ac:dyDescent="0.15">
      <c r="B1396" s="143"/>
      <c r="C1396" s="145"/>
      <c r="D1396" s="145"/>
      <c r="E1396" s="143"/>
      <c r="F1396" s="146"/>
      <c r="G1396" s="146"/>
      <c r="H1396" s="147"/>
      <c r="I1396" s="146"/>
      <c r="J1396" s="143"/>
      <c r="K1396" s="143"/>
    </row>
    <row r="1397" spans="2:11" ht="13.5" x14ac:dyDescent="0.15">
      <c r="B1397" s="143"/>
      <c r="C1397" s="145"/>
      <c r="D1397" s="145"/>
      <c r="E1397" s="143"/>
      <c r="F1397" s="146"/>
      <c r="G1397" s="146"/>
      <c r="H1397" s="147"/>
      <c r="I1397" s="146"/>
      <c r="J1397" s="143"/>
      <c r="K1397" s="143"/>
    </row>
    <row r="1398" spans="2:11" ht="13.5" x14ac:dyDescent="0.15">
      <c r="B1398" s="143"/>
      <c r="C1398" s="145"/>
      <c r="D1398" s="145"/>
      <c r="E1398" s="143"/>
      <c r="F1398" s="146"/>
      <c r="G1398" s="146"/>
      <c r="H1398" s="147"/>
      <c r="I1398" s="146"/>
      <c r="J1398" s="143"/>
      <c r="K1398" s="143"/>
    </row>
    <row r="1399" spans="2:11" ht="13.5" x14ac:dyDescent="0.15">
      <c r="B1399" s="143"/>
      <c r="C1399" s="145"/>
      <c r="D1399" s="145"/>
      <c r="E1399" s="143"/>
      <c r="F1399" s="146"/>
      <c r="G1399" s="146"/>
      <c r="H1399" s="147"/>
      <c r="I1399" s="146"/>
      <c r="J1399" s="143"/>
      <c r="K1399" s="143"/>
    </row>
    <row r="1400" spans="2:11" ht="13.5" x14ac:dyDescent="0.15">
      <c r="B1400" s="143"/>
      <c r="C1400" s="145"/>
      <c r="D1400" s="145"/>
      <c r="E1400" s="143"/>
      <c r="F1400" s="146"/>
      <c r="G1400" s="146"/>
      <c r="H1400" s="147"/>
      <c r="I1400" s="146"/>
      <c r="J1400" s="143"/>
      <c r="K1400" s="143"/>
    </row>
    <row r="1401" spans="2:11" ht="13.5" x14ac:dyDescent="0.15">
      <c r="B1401" s="143"/>
      <c r="C1401" s="145"/>
      <c r="D1401" s="145"/>
      <c r="E1401" s="143"/>
      <c r="F1401" s="146"/>
      <c r="G1401" s="146"/>
      <c r="H1401" s="147"/>
      <c r="I1401" s="146"/>
      <c r="J1401" s="143"/>
      <c r="K1401" s="143"/>
    </row>
    <row r="1402" spans="2:11" ht="13.5" x14ac:dyDescent="0.15">
      <c r="B1402" s="143"/>
      <c r="C1402" s="145"/>
      <c r="D1402" s="145"/>
      <c r="E1402" s="143"/>
      <c r="F1402" s="146"/>
      <c r="G1402" s="146"/>
      <c r="H1402" s="147"/>
      <c r="I1402" s="146"/>
      <c r="J1402" s="143"/>
      <c r="K1402" s="143"/>
    </row>
    <row r="1403" spans="2:11" ht="13.5" x14ac:dyDescent="0.15">
      <c r="B1403" s="143"/>
      <c r="C1403" s="145"/>
      <c r="D1403" s="145"/>
      <c r="E1403" s="143"/>
      <c r="F1403" s="146"/>
      <c r="G1403" s="146"/>
      <c r="H1403" s="147"/>
      <c r="I1403" s="146"/>
      <c r="J1403" s="143"/>
      <c r="K1403" s="143"/>
    </row>
    <row r="1404" spans="2:11" ht="13.5" x14ac:dyDescent="0.15">
      <c r="B1404" s="143"/>
      <c r="C1404" s="145"/>
      <c r="D1404" s="145"/>
      <c r="E1404" s="143"/>
      <c r="F1404" s="146"/>
      <c r="G1404" s="146"/>
      <c r="H1404" s="147"/>
      <c r="I1404" s="146"/>
      <c r="J1404" s="143"/>
      <c r="K1404" s="143"/>
    </row>
    <row r="1405" spans="2:11" ht="13.5" x14ac:dyDescent="0.15">
      <c r="B1405" s="143"/>
      <c r="C1405" s="145"/>
      <c r="D1405" s="145"/>
      <c r="E1405" s="143"/>
      <c r="F1405" s="146"/>
      <c r="G1405" s="146"/>
      <c r="H1405" s="147"/>
      <c r="I1405" s="146"/>
      <c r="J1405" s="143"/>
      <c r="K1405" s="143"/>
    </row>
    <row r="1406" spans="2:11" ht="13.5" x14ac:dyDescent="0.15">
      <c r="B1406" s="143"/>
      <c r="C1406" s="145"/>
      <c r="D1406" s="145"/>
      <c r="E1406" s="143"/>
      <c r="F1406" s="146"/>
      <c r="G1406" s="146"/>
      <c r="H1406" s="147"/>
      <c r="I1406" s="146"/>
      <c r="J1406" s="143"/>
      <c r="K1406" s="143"/>
    </row>
    <row r="1407" spans="2:11" ht="13.5" x14ac:dyDescent="0.15">
      <c r="B1407" s="143"/>
      <c r="C1407" s="145"/>
      <c r="D1407" s="145"/>
      <c r="E1407" s="143"/>
      <c r="F1407" s="146"/>
      <c r="G1407" s="146"/>
      <c r="H1407" s="147"/>
      <c r="I1407" s="146"/>
      <c r="J1407" s="143"/>
      <c r="K1407" s="143"/>
    </row>
    <row r="1408" spans="2:11" ht="13.5" x14ac:dyDescent="0.15">
      <c r="B1408" s="143"/>
      <c r="C1408" s="145"/>
      <c r="D1408" s="145"/>
      <c r="E1408" s="143"/>
      <c r="F1408" s="146"/>
      <c r="G1408" s="146"/>
      <c r="H1408" s="147"/>
      <c r="I1408" s="146"/>
      <c r="J1408" s="143"/>
      <c r="K1408" s="143"/>
    </row>
    <row r="1409" spans="2:11" ht="13.5" x14ac:dyDescent="0.15">
      <c r="B1409" s="143"/>
      <c r="C1409" s="145"/>
      <c r="D1409" s="145"/>
      <c r="E1409" s="143"/>
      <c r="F1409" s="146"/>
      <c r="G1409" s="146"/>
      <c r="H1409" s="147"/>
      <c r="I1409" s="146"/>
      <c r="J1409" s="143"/>
      <c r="K1409" s="143"/>
    </row>
    <row r="1410" spans="2:11" ht="13.5" x14ac:dyDescent="0.15">
      <c r="B1410" s="143"/>
      <c r="C1410" s="145"/>
      <c r="D1410" s="145"/>
      <c r="E1410" s="143"/>
      <c r="F1410" s="146"/>
      <c r="G1410" s="146"/>
      <c r="H1410" s="147"/>
      <c r="I1410" s="146"/>
      <c r="J1410" s="143"/>
      <c r="K1410" s="143"/>
    </row>
    <row r="1411" spans="2:11" ht="13.5" x14ac:dyDescent="0.15">
      <c r="B1411" s="143"/>
      <c r="C1411" s="145"/>
      <c r="D1411" s="145"/>
      <c r="E1411" s="143"/>
      <c r="F1411" s="146"/>
      <c r="G1411" s="146"/>
      <c r="H1411" s="147"/>
      <c r="I1411" s="146"/>
      <c r="J1411" s="143"/>
      <c r="K1411" s="143"/>
    </row>
    <row r="1412" spans="2:11" ht="13.5" x14ac:dyDescent="0.15">
      <c r="B1412" s="143"/>
      <c r="C1412" s="145"/>
      <c r="D1412" s="145"/>
      <c r="E1412" s="143"/>
      <c r="F1412" s="146"/>
      <c r="G1412" s="146"/>
      <c r="H1412" s="147"/>
      <c r="I1412" s="146"/>
      <c r="J1412" s="143"/>
      <c r="K1412" s="143"/>
    </row>
    <row r="1413" spans="2:11" ht="13.5" x14ac:dyDescent="0.15">
      <c r="B1413" s="143"/>
      <c r="C1413" s="145"/>
      <c r="D1413" s="145"/>
      <c r="E1413" s="143"/>
      <c r="F1413" s="146"/>
      <c r="G1413" s="146"/>
      <c r="H1413" s="147"/>
      <c r="I1413" s="146"/>
      <c r="J1413" s="143"/>
      <c r="K1413" s="143"/>
    </row>
    <row r="1414" spans="2:11" ht="13.5" x14ac:dyDescent="0.15">
      <c r="B1414" s="143"/>
      <c r="C1414" s="145"/>
      <c r="D1414" s="145"/>
      <c r="E1414" s="143"/>
      <c r="F1414" s="146"/>
      <c r="G1414" s="146"/>
      <c r="H1414" s="147"/>
      <c r="I1414" s="146"/>
      <c r="J1414" s="143"/>
      <c r="K1414" s="143"/>
    </row>
    <row r="1415" spans="2:11" ht="13.5" x14ac:dyDescent="0.15">
      <c r="B1415" s="143"/>
      <c r="C1415" s="145"/>
      <c r="D1415" s="145"/>
      <c r="E1415" s="143"/>
      <c r="F1415" s="146"/>
      <c r="G1415" s="146"/>
      <c r="H1415" s="147"/>
      <c r="I1415" s="146"/>
      <c r="J1415" s="143"/>
      <c r="K1415" s="143"/>
    </row>
    <row r="1416" spans="2:11" ht="13.5" x14ac:dyDescent="0.15">
      <c r="B1416" s="143"/>
      <c r="C1416" s="145"/>
      <c r="D1416" s="145"/>
      <c r="E1416" s="143"/>
      <c r="F1416" s="146"/>
      <c r="G1416" s="146"/>
      <c r="H1416" s="147"/>
      <c r="I1416" s="146"/>
      <c r="J1416" s="143"/>
      <c r="K1416" s="143"/>
    </row>
    <row r="1417" spans="2:11" ht="13.5" x14ac:dyDescent="0.15">
      <c r="B1417" s="143"/>
      <c r="C1417" s="145"/>
      <c r="D1417" s="145"/>
      <c r="E1417" s="143"/>
      <c r="F1417" s="146"/>
      <c r="G1417" s="146"/>
      <c r="H1417" s="147"/>
      <c r="I1417" s="146"/>
      <c r="J1417" s="143"/>
      <c r="K1417" s="143"/>
    </row>
    <row r="1418" spans="2:11" ht="13.5" x14ac:dyDescent="0.15">
      <c r="B1418" s="143"/>
      <c r="C1418" s="145"/>
      <c r="D1418" s="145"/>
      <c r="E1418" s="143"/>
      <c r="F1418" s="146"/>
      <c r="G1418" s="146"/>
      <c r="H1418" s="147"/>
      <c r="I1418" s="146"/>
      <c r="J1418" s="143"/>
      <c r="K1418" s="143"/>
    </row>
    <row r="1419" spans="2:11" ht="13.5" x14ac:dyDescent="0.15">
      <c r="B1419" s="143"/>
      <c r="C1419" s="145"/>
      <c r="D1419" s="145"/>
      <c r="E1419" s="143"/>
      <c r="F1419" s="146"/>
      <c r="G1419" s="146"/>
      <c r="H1419" s="147"/>
      <c r="I1419" s="146"/>
      <c r="J1419" s="143"/>
      <c r="K1419" s="143"/>
    </row>
    <row r="1420" spans="2:11" ht="13.5" x14ac:dyDescent="0.15">
      <c r="B1420" s="143"/>
      <c r="C1420" s="145"/>
      <c r="D1420" s="145"/>
      <c r="E1420" s="143"/>
      <c r="F1420" s="146"/>
      <c r="G1420" s="146"/>
      <c r="H1420" s="147"/>
      <c r="I1420" s="146"/>
      <c r="J1420" s="143"/>
      <c r="K1420" s="143"/>
    </row>
    <row r="1421" spans="2:11" ht="13.5" x14ac:dyDescent="0.15">
      <c r="B1421" s="143"/>
      <c r="C1421" s="145"/>
      <c r="D1421" s="145"/>
      <c r="E1421" s="143"/>
      <c r="F1421" s="146"/>
      <c r="G1421" s="146"/>
      <c r="H1421" s="147"/>
      <c r="I1421" s="146"/>
      <c r="J1421" s="143"/>
      <c r="K1421" s="143"/>
    </row>
    <row r="1422" spans="2:11" ht="13.5" x14ac:dyDescent="0.15">
      <c r="B1422" s="143"/>
      <c r="C1422" s="145"/>
      <c r="D1422" s="145"/>
      <c r="E1422" s="143"/>
      <c r="F1422" s="146"/>
      <c r="G1422" s="146"/>
      <c r="H1422" s="147"/>
      <c r="I1422" s="146"/>
      <c r="J1422" s="143"/>
      <c r="K1422" s="143"/>
    </row>
    <row r="1423" spans="2:11" ht="13.5" x14ac:dyDescent="0.15">
      <c r="B1423" s="143"/>
      <c r="C1423" s="145"/>
      <c r="D1423" s="145"/>
      <c r="E1423" s="143"/>
      <c r="F1423" s="146"/>
      <c r="G1423" s="146"/>
      <c r="H1423" s="147"/>
      <c r="I1423" s="146"/>
      <c r="J1423" s="143"/>
      <c r="K1423" s="143"/>
    </row>
    <row r="1424" spans="2:11" ht="13.5" x14ac:dyDescent="0.15">
      <c r="B1424" s="143"/>
      <c r="C1424" s="145"/>
      <c r="D1424" s="145"/>
      <c r="E1424" s="143"/>
      <c r="F1424" s="146"/>
      <c r="G1424" s="146"/>
      <c r="H1424" s="147"/>
      <c r="I1424" s="146"/>
      <c r="J1424" s="143"/>
      <c r="K1424" s="143"/>
    </row>
    <row r="1425" spans="2:11" ht="13.5" x14ac:dyDescent="0.15">
      <c r="B1425" s="143"/>
      <c r="C1425" s="145"/>
      <c r="D1425" s="145"/>
      <c r="E1425" s="143"/>
      <c r="F1425" s="146"/>
      <c r="G1425" s="146"/>
      <c r="H1425" s="147"/>
      <c r="I1425" s="146"/>
      <c r="J1425" s="143"/>
      <c r="K1425" s="143"/>
    </row>
    <row r="1426" spans="2:11" ht="13.5" x14ac:dyDescent="0.15">
      <c r="B1426" s="143"/>
      <c r="C1426" s="145"/>
      <c r="D1426" s="145"/>
      <c r="E1426" s="143"/>
      <c r="F1426" s="146"/>
      <c r="G1426" s="146"/>
      <c r="H1426" s="147"/>
      <c r="I1426" s="146"/>
      <c r="J1426" s="143"/>
      <c r="K1426" s="143"/>
    </row>
    <row r="1427" spans="2:11" ht="13.5" x14ac:dyDescent="0.15">
      <c r="B1427" s="143"/>
      <c r="C1427" s="145"/>
      <c r="D1427" s="145"/>
      <c r="E1427" s="143"/>
      <c r="F1427" s="146"/>
      <c r="G1427" s="146"/>
      <c r="H1427" s="147"/>
      <c r="I1427" s="146"/>
      <c r="J1427" s="143"/>
      <c r="K1427" s="143"/>
    </row>
    <row r="1428" spans="2:11" ht="13.5" x14ac:dyDescent="0.15">
      <c r="B1428" s="143"/>
      <c r="C1428" s="145"/>
      <c r="D1428" s="145"/>
      <c r="E1428" s="143"/>
      <c r="F1428" s="146"/>
      <c r="G1428" s="146"/>
      <c r="H1428" s="147"/>
      <c r="I1428" s="146"/>
      <c r="J1428" s="143"/>
      <c r="K1428" s="143"/>
    </row>
    <row r="1429" spans="2:11" ht="13.5" x14ac:dyDescent="0.15">
      <c r="B1429" s="143"/>
      <c r="C1429" s="145"/>
      <c r="D1429" s="145"/>
      <c r="E1429" s="143"/>
      <c r="F1429" s="146"/>
      <c r="G1429" s="146"/>
      <c r="H1429" s="147"/>
      <c r="I1429" s="146"/>
      <c r="J1429" s="143"/>
      <c r="K1429" s="143"/>
    </row>
    <row r="1430" spans="2:11" ht="13.5" x14ac:dyDescent="0.15">
      <c r="B1430" s="143"/>
      <c r="C1430" s="145"/>
      <c r="D1430" s="145"/>
      <c r="E1430" s="143"/>
      <c r="F1430" s="146"/>
      <c r="G1430" s="146"/>
      <c r="H1430" s="147"/>
      <c r="I1430" s="146"/>
      <c r="J1430" s="143"/>
      <c r="K1430" s="143"/>
    </row>
    <row r="1431" spans="2:11" ht="13.5" x14ac:dyDescent="0.15">
      <c r="B1431" s="143"/>
      <c r="C1431" s="145"/>
      <c r="D1431" s="145"/>
      <c r="E1431" s="143"/>
      <c r="F1431" s="146"/>
      <c r="G1431" s="146"/>
      <c r="H1431" s="147"/>
      <c r="I1431" s="146"/>
      <c r="J1431" s="143"/>
      <c r="K1431" s="143"/>
    </row>
    <row r="1432" spans="2:11" ht="13.5" x14ac:dyDescent="0.15">
      <c r="B1432" s="143"/>
      <c r="C1432" s="145"/>
      <c r="D1432" s="145"/>
      <c r="E1432" s="143"/>
      <c r="F1432" s="146"/>
      <c r="G1432" s="146"/>
      <c r="H1432" s="147"/>
      <c r="I1432" s="146"/>
      <c r="J1432" s="143"/>
      <c r="K1432" s="143"/>
    </row>
    <row r="1433" spans="2:11" ht="13.5" x14ac:dyDescent="0.15">
      <c r="B1433" s="143"/>
      <c r="C1433" s="145"/>
      <c r="D1433" s="145"/>
      <c r="E1433" s="143"/>
      <c r="F1433" s="146"/>
      <c r="G1433" s="146"/>
      <c r="H1433" s="147"/>
      <c r="I1433" s="146"/>
      <c r="J1433" s="143"/>
      <c r="K1433" s="143"/>
    </row>
    <row r="1434" spans="2:11" ht="13.5" x14ac:dyDescent="0.15">
      <c r="B1434" s="143"/>
      <c r="C1434" s="145"/>
      <c r="D1434" s="145"/>
      <c r="E1434" s="143"/>
      <c r="F1434" s="146"/>
      <c r="G1434" s="146"/>
      <c r="H1434" s="147"/>
      <c r="I1434" s="146"/>
      <c r="J1434" s="143"/>
      <c r="K1434" s="143"/>
    </row>
    <row r="1435" spans="2:11" ht="13.5" x14ac:dyDescent="0.15">
      <c r="B1435" s="143"/>
      <c r="C1435" s="145"/>
      <c r="D1435" s="145"/>
      <c r="E1435" s="143"/>
      <c r="F1435" s="146"/>
      <c r="G1435" s="146"/>
      <c r="H1435" s="147"/>
      <c r="I1435" s="146"/>
      <c r="J1435" s="143"/>
      <c r="K1435" s="143"/>
    </row>
    <row r="1436" spans="2:11" ht="13.5" x14ac:dyDescent="0.15">
      <c r="B1436" s="143"/>
      <c r="C1436" s="145"/>
      <c r="D1436" s="145"/>
      <c r="E1436" s="143"/>
      <c r="F1436" s="146"/>
      <c r="G1436" s="146"/>
      <c r="H1436" s="147"/>
      <c r="I1436" s="146"/>
      <c r="J1436" s="143"/>
      <c r="K1436" s="143"/>
    </row>
    <row r="1437" spans="2:11" ht="13.5" x14ac:dyDescent="0.15">
      <c r="B1437" s="143"/>
      <c r="C1437" s="145"/>
      <c r="D1437" s="145"/>
      <c r="E1437" s="143"/>
      <c r="F1437" s="146"/>
      <c r="G1437" s="146"/>
      <c r="H1437" s="147"/>
      <c r="I1437" s="146"/>
      <c r="J1437" s="143"/>
      <c r="K1437" s="143"/>
    </row>
    <row r="1438" spans="2:11" ht="13.5" x14ac:dyDescent="0.15">
      <c r="B1438" s="143"/>
      <c r="C1438" s="145"/>
      <c r="D1438" s="145"/>
      <c r="E1438" s="143"/>
      <c r="F1438" s="146"/>
      <c r="G1438" s="146"/>
      <c r="H1438" s="147"/>
      <c r="I1438" s="146"/>
      <c r="J1438" s="143"/>
      <c r="K1438" s="143"/>
    </row>
    <row r="1439" spans="2:11" ht="13.5" x14ac:dyDescent="0.15">
      <c r="B1439" s="143"/>
      <c r="C1439" s="145"/>
      <c r="D1439" s="145"/>
      <c r="E1439" s="143"/>
      <c r="F1439" s="146"/>
      <c r="G1439" s="146"/>
      <c r="H1439" s="147"/>
      <c r="I1439" s="146"/>
      <c r="J1439" s="143"/>
      <c r="K1439" s="143"/>
    </row>
    <row r="1440" spans="2:11" ht="13.5" x14ac:dyDescent="0.15">
      <c r="B1440" s="143"/>
      <c r="C1440" s="145"/>
      <c r="D1440" s="145"/>
      <c r="E1440" s="143"/>
      <c r="F1440" s="146"/>
      <c r="G1440" s="146"/>
      <c r="H1440" s="147"/>
      <c r="I1440" s="146"/>
      <c r="J1440" s="143"/>
      <c r="K1440" s="143"/>
    </row>
    <row r="1441" spans="2:11" ht="13.5" x14ac:dyDescent="0.15">
      <c r="B1441" s="143"/>
      <c r="C1441" s="145"/>
      <c r="D1441" s="145"/>
      <c r="E1441" s="143"/>
      <c r="F1441" s="146"/>
      <c r="G1441" s="146"/>
      <c r="H1441" s="147"/>
      <c r="I1441" s="146"/>
      <c r="J1441" s="143"/>
      <c r="K1441" s="143"/>
    </row>
    <row r="1442" spans="2:11" ht="13.5" x14ac:dyDescent="0.15">
      <c r="B1442" s="143"/>
      <c r="C1442" s="145"/>
      <c r="D1442" s="145"/>
      <c r="E1442" s="143"/>
      <c r="F1442" s="146"/>
      <c r="G1442" s="146"/>
      <c r="H1442" s="147"/>
      <c r="I1442" s="146"/>
      <c r="J1442" s="143"/>
      <c r="K1442" s="143"/>
    </row>
    <row r="1443" spans="2:11" ht="13.5" x14ac:dyDescent="0.15">
      <c r="B1443" s="143"/>
      <c r="C1443" s="145"/>
      <c r="D1443" s="145"/>
      <c r="E1443" s="143"/>
      <c r="F1443" s="146"/>
      <c r="G1443" s="146"/>
      <c r="H1443" s="147"/>
      <c r="I1443" s="146"/>
      <c r="J1443" s="143"/>
      <c r="K1443" s="143"/>
    </row>
    <row r="1444" spans="2:11" ht="13.5" x14ac:dyDescent="0.15">
      <c r="B1444" s="143"/>
      <c r="C1444" s="145"/>
      <c r="D1444" s="145"/>
      <c r="E1444" s="143"/>
      <c r="F1444" s="146"/>
      <c r="G1444" s="146"/>
      <c r="H1444" s="147"/>
      <c r="I1444" s="146"/>
      <c r="J1444" s="143"/>
      <c r="K1444" s="143"/>
    </row>
    <row r="1445" spans="2:11" ht="13.5" x14ac:dyDescent="0.15">
      <c r="B1445" s="143"/>
      <c r="C1445" s="145"/>
      <c r="D1445" s="145"/>
      <c r="E1445" s="143"/>
      <c r="F1445" s="146"/>
      <c r="G1445" s="146"/>
      <c r="H1445" s="147"/>
      <c r="I1445" s="146"/>
      <c r="J1445" s="143"/>
      <c r="K1445" s="143"/>
    </row>
    <row r="1446" spans="2:11" ht="13.5" x14ac:dyDescent="0.15">
      <c r="B1446" s="143"/>
      <c r="C1446" s="145"/>
      <c r="D1446" s="145"/>
      <c r="E1446" s="143"/>
      <c r="F1446" s="146"/>
      <c r="G1446" s="146"/>
      <c r="H1446" s="147"/>
      <c r="I1446" s="146"/>
      <c r="J1446" s="143"/>
      <c r="K1446" s="143"/>
    </row>
    <row r="1447" spans="2:11" ht="13.5" x14ac:dyDescent="0.15">
      <c r="B1447" s="143"/>
      <c r="C1447" s="145"/>
      <c r="D1447" s="145"/>
      <c r="E1447" s="143"/>
      <c r="F1447" s="146"/>
      <c r="G1447" s="146"/>
      <c r="H1447" s="147"/>
      <c r="I1447" s="146"/>
      <c r="J1447" s="143"/>
      <c r="K1447" s="143"/>
    </row>
    <row r="1448" spans="2:11" ht="13.5" x14ac:dyDescent="0.15">
      <c r="B1448" s="143"/>
      <c r="C1448" s="145"/>
      <c r="D1448" s="145"/>
      <c r="E1448" s="143"/>
      <c r="F1448" s="146"/>
      <c r="G1448" s="146"/>
      <c r="H1448" s="147"/>
      <c r="I1448" s="146"/>
      <c r="J1448" s="143"/>
      <c r="K1448" s="143"/>
    </row>
    <row r="1449" spans="2:11" ht="13.5" x14ac:dyDescent="0.15">
      <c r="B1449" s="143"/>
      <c r="C1449" s="145"/>
      <c r="D1449" s="145"/>
      <c r="E1449" s="143"/>
      <c r="F1449" s="146"/>
      <c r="G1449" s="146"/>
      <c r="H1449" s="147"/>
      <c r="I1449" s="146"/>
      <c r="J1449" s="143"/>
      <c r="K1449" s="143"/>
    </row>
    <row r="1450" spans="2:11" ht="13.5" x14ac:dyDescent="0.15">
      <c r="B1450" s="143"/>
      <c r="C1450" s="145"/>
      <c r="D1450" s="145"/>
      <c r="E1450" s="143"/>
      <c r="F1450" s="146"/>
      <c r="G1450" s="146"/>
      <c r="H1450" s="147"/>
      <c r="I1450" s="146"/>
      <c r="J1450" s="143"/>
      <c r="K1450" s="143"/>
    </row>
    <row r="1451" spans="2:11" ht="13.5" x14ac:dyDescent="0.15">
      <c r="B1451" s="143"/>
      <c r="C1451" s="145"/>
      <c r="D1451" s="145"/>
      <c r="E1451" s="143"/>
      <c r="F1451" s="146"/>
      <c r="G1451" s="146"/>
      <c r="H1451" s="147"/>
      <c r="I1451" s="146"/>
      <c r="J1451" s="143"/>
      <c r="K1451" s="143"/>
    </row>
    <row r="1452" spans="2:11" ht="13.5" x14ac:dyDescent="0.15">
      <c r="B1452" s="143"/>
      <c r="C1452" s="145"/>
      <c r="D1452" s="145"/>
      <c r="E1452" s="143"/>
      <c r="F1452" s="146"/>
      <c r="G1452" s="146"/>
      <c r="H1452" s="147"/>
      <c r="I1452" s="146"/>
      <c r="J1452" s="143"/>
      <c r="K1452" s="143"/>
    </row>
    <row r="1453" spans="2:11" ht="13.5" x14ac:dyDescent="0.15">
      <c r="B1453" s="143"/>
      <c r="C1453" s="145"/>
      <c r="D1453" s="145"/>
      <c r="E1453" s="143"/>
      <c r="F1453" s="146"/>
      <c r="G1453" s="146"/>
      <c r="H1453" s="147"/>
      <c r="I1453" s="146"/>
      <c r="J1453" s="143"/>
      <c r="K1453" s="143"/>
    </row>
    <row r="1454" spans="2:11" ht="13.5" x14ac:dyDescent="0.15">
      <c r="B1454" s="143"/>
      <c r="C1454" s="145"/>
      <c r="D1454" s="145"/>
      <c r="E1454" s="143"/>
      <c r="F1454" s="146"/>
      <c r="G1454" s="146"/>
      <c r="H1454" s="147"/>
      <c r="I1454" s="146"/>
      <c r="J1454" s="143"/>
      <c r="K1454" s="143"/>
    </row>
    <row r="1455" spans="2:11" ht="13.5" x14ac:dyDescent="0.15">
      <c r="B1455" s="143"/>
      <c r="C1455" s="145"/>
      <c r="D1455" s="145"/>
      <c r="E1455" s="143"/>
      <c r="F1455" s="146"/>
      <c r="G1455" s="146"/>
      <c r="H1455" s="147"/>
      <c r="I1455" s="146"/>
      <c r="J1455" s="143"/>
      <c r="K1455" s="143"/>
    </row>
    <row r="1456" spans="2:11" ht="13.5" x14ac:dyDescent="0.15">
      <c r="B1456" s="143"/>
      <c r="C1456" s="145"/>
      <c r="D1456" s="145"/>
      <c r="E1456" s="143"/>
      <c r="F1456" s="146"/>
      <c r="G1456" s="146"/>
      <c r="H1456" s="147"/>
      <c r="I1456" s="146"/>
      <c r="J1456" s="143"/>
      <c r="K1456" s="143"/>
    </row>
    <row r="1457" spans="2:11" ht="13.5" x14ac:dyDescent="0.15">
      <c r="B1457" s="143"/>
      <c r="C1457" s="145"/>
      <c r="D1457" s="145"/>
      <c r="E1457" s="143"/>
      <c r="F1457" s="146"/>
      <c r="G1457" s="146"/>
      <c r="H1457" s="147"/>
      <c r="I1457" s="146"/>
      <c r="J1457" s="143"/>
      <c r="K1457" s="143"/>
    </row>
    <row r="1458" spans="2:11" ht="13.5" x14ac:dyDescent="0.15">
      <c r="B1458" s="143"/>
      <c r="C1458" s="145"/>
      <c r="D1458" s="145"/>
      <c r="E1458" s="143"/>
      <c r="F1458" s="146"/>
      <c r="G1458" s="146"/>
      <c r="H1458" s="147"/>
      <c r="I1458" s="146"/>
      <c r="J1458" s="143"/>
      <c r="K1458" s="143"/>
    </row>
    <row r="1459" spans="2:11" ht="13.5" x14ac:dyDescent="0.15">
      <c r="B1459" s="143"/>
      <c r="C1459" s="145"/>
      <c r="D1459" s="145"/>
      <c r="E1459" s="143"/>
      <c r="F1459" s="146"/>
      <c r="G1459" s="146"/>
      <c r="H1459" s="147"/>
      <c r="I1459" s="146"/>
      <c r="J1459" s="143"/>
      <c r="K1459" s="143"/>
    </row>
    <row r="1460" spans="2:11" ht="13.5" x14ac:dyDescent="0.15">
      <c r="B1460" s="143"/>
      <c r="C1460" s="145"/>
      <c r="D1460" s="145"/>
      <c r="E1460" s="143"/>
      <c r="F1460" s="146"/>
      <c r="G1460" s="146"/>
      <c r="H1460" s="147"/>
      <c r="I1460" s="146"/>
      <c r="J1460" s="143"/>
      <c r="K1460" s="143"/>
    </row>
    <row r="1461" spans="2:11" ht="13.5" x14ac:dyDescent="0.15">
      <c r="B1461" s="143"/>
      <c r="C1461" s="145"/>
      <c r="D1461" s="145"/>
      <c r="E1461" s="143"/>
      <c r="F1461" s="146"/>
      <c r="G1461" s="146"/>
      <c r="H1461" s="147"/>
      <c r="I1461" s="146"/>
      <c r="J1461" s="143"/>
      <c r="K1461" s="143"/>
    </row>
    <row r="1462" spans="2:11" ht="13.5" x14ac:dyDescent="0.15">
      <c r="B1462" s="143"/>
      <c r="C1462" s="145"/>
      <c r="D1462" s="145"/>
      <c r="E1462" s="143"/>
      <c r="F1462" s="146"/>
      <c r="G1462" s="146"/>
      <c r="H1462" s="147"/>
      <c r="I1462" s="146"/>
      <c r="J1462" s="143"/>
      <c r="K1462" s="143"/>
    </row>
    <row r="1463" spans="2:11" ht="13.5" x14ac:dyDescent="0.15">
      <c r="B1463" s="143"/>
      <c r="C1463" s="145"/>
      <c r="D1463" s="145"/>
      <c r="E1463" s="143"/>
      <c r="F1463" s="146"/>
      <c r="G1463" s="146"/>
      <c r="H1463" s="147"/>
      <c r="I1463" s="146"/>
      <c r="J1463" s="143"/>
      <c r="K1463" s="143"/>
    </row>
    <row r="1464" spans="2:11" ht="13.5" x14ac:dyDescent="0.15">
      <c r="B1464" s="143"/>
      <c r="C1464" s="145"/>
      <c r="D1464" s="145"/>
      <c r="E1464" s="143"/>
      <c r="F1464" s="146"/>
      <c r="G1464" s="146"/>
      <c r="H1464" s="147"/>
      <c r="I1464" s="146"/>
      <c r="J1464" s="143"/>
      <c r="K1464" s="143"/>
    </row>
    <row r="1465" spans="2:11" ht="13.5" x14ac:dyDescent="0.15">
      <c r="B1465" s="143"/>
      <c r="C1465" s="145"/>
      <c r="D1465" s="145"/>
      <c r="E1465" s="143"/>
      <c r="F1465" s="146"/>
      <c r="G1465" s="146"/>
      <c r="H1465" s="147"/>
      <c r="I1465" s="146"/>
      <c r="J1465" s="143"/>
      <c r="K1465" s="143"/>
    </row>
    <row r="1466" spans="2:11" ht="13.5" x14ac:dyDescent="0.15">
      <c r="B1466" s="143"/>
      <c r="C1466" s="145"/>
      <c r="D1466" s="145"/>
      <c r="E1466" s="143"/>
      <c r="F1466" s="146"/>
      <c r="G1466" s="146"/>
      <c r="H1466" s="147"/>
      <c r="I1466" s="146"/>
      <c r="J1466" s="143"/>
      <c r="K1466" s="143"/>
    </row>
    <row r="1467" spans="2:11" ht="13.5" x14ac:dyDescent="0.15">
      <c r="B1467" s="143"/>
      <c r="C1467" s="145"/>
      <c r="D1467" s="145"/>
      <c r="E1467" s="143"/>
      <c r="F1467" s="146"/>
      <c r="G1467" s="146"/>
      <c r="H1467" s="147"/>
      <c r="I1467" s="146"/>
      <c r="J1467" s="143"/>
      <c r="K1467" s="143"/>
    </row>
    <row r="1468" spans="2:11" ht="13.5" x14ac:dyDescent="0.15">
      <c r="B1468" s="143"/>
      <c r="C1468" s="145"/>
      <c r="D1468" s="145"/>
      <c r="E1468" s="143"/>
      <c r="F1468" s="146"/>
      <c r="G1468" s="146"/>
      <c r="H1468" s="147"/>
      <c r="I1468" s="146"/>
      <c r="J1468" s="143"/>
      <c r="K1468" s="143"/>
    </row>
    <row r="1469" spans="2:11" ht="13.5" x14ac:dyDescent="0.15">
      <c r="B1469" s="143"/>
      <c r="C1469" s="145"/>
      <c r="D1469" s="145"/>
      <c r="E1469" s="143"/>
      <c r="F1469" s="146"/>
      <c r="G1469" s="146"/>
      <c r="H1469" s="147"/>
      <c r="I1469" s="146"/>
      <c r="J1469" s="143"/>
      <c r="K1469" s="143"/>
    </row>
    <row r="1470" spans="2:11" ht="13.5" x14ac:dyDescent="0.15">
      <c r="B1470" s="143"/>
      <c r="C1470" s="145"/>
      <c r="D1470" s="145"/>
      <c r="E1470" s="143"/>
      <c r="F1470" s="146"/>
      <c r="G1470" s="146"/>
      <c r="H1470" s="147"/>
      <c r="I1470" s="146"/>
      <c r="J1470" s="143"/>
      <c r="K1470" s="143"/>
    </row>
    <row r="1471" spans="2:11" ht="13.5" x14ac:dyDescent="0.15">
      <c r="B1471" s="143"/>
      <c r="C1471" s="145"/>
      <c r="D1471" s="145"/>
      <c r="E1471" s="143"/>
      <c r="F1471" s="146"/>
      <c r="G1471" s="146"/>
      <c r="H1471" s="147"/>
      <c r="I1471" s="146"/>
      <c r="J1471" s="143"/>
      <c r="K1471" s="143"/>
    </row>
    <row r="1472" spans="2:11" ht="13.5" x14ac:dyDescent="0.15">
      <c r="B1472" s="143"/>
      <c r="C1472" s="145"/>
      <c r="D1472" s="145"/>
      <c r="E1472" s="143"/>
      <c r="F1472" s="146"/>
      <c r="G1472" s="146"/>
      <c r="H1472" s="147"/>
      <c r="I1472" s="146"/>
      <c r="J1472" s="143"/>
      <c r="K1472" s="143"/>
    </row>
    <row r="1473" spans="2:11" ht="13.5" x14ac:dyDescent="0.15">
      <c r="B1473" s="143"/>
      <c r="C1473" s="145"/>
      <c r="D1473" s="145"/>
      <c r="E1473" s="143"/>
      <c r="F1473" s="146"/>
      <c r="G1473" s="146"/>
      <c r="H1473" s="147"/>
      <c r="I1473" s="146"/>
      <c r="J1473" s="143"/>
      <c r="K1473" s="143"/>
    </row>
    <row r="1474" spans="2:11" ht="13.5" x14ac:dyDescent="0.15">
      <c r="B1474" s="143"/>
      <c r="C1474" s="145"/>
      <c r="D1474" s="145"/>
      <c r="E1474" s="143"/>
      <c r="F1474" s="146"/>
      <c r="G1474" s="146"/>
      <c r="H1474" s="147"/>
      <c r="I1474" s="146"/>
      <c r="J1474" s="143"/>
      <c r="K1474" s="143"/>
    </row>
    <row r="1475" spans="2:11" ht="13.5" x14ac:dyDescent="0.15">
      <c r="B1475" s="143"/>
      <c r="C1475" s="145"/>
      <c r="D1475" s="145"/>
      <c r="E1475" s="143"/>
      <c r="F1475" s="146"/>
      <c r="G1475" s="146"/>
      <c r="H1475" s="147"/>
      <c r="I1475" s="146"/>
      <c r="J1475" s="143"/>
      <c r="K1475" s="143"/>
    </row>
    <row r="1476" spans="2:11" ht="13.5" x14ac:dyDescent="0.15">
      <c r="B1476" s="143"/>
      <c r="C1476" s="145"/>
      <c r="D1476" s="145"/>
      <c r="E1476" s="143"/>
      <c r="F1476" s="146"/>
      <c r="G1476" s="146"/>
      <c r="H1476" s="147"/>
      <c r="I1476" s="146"/>
      <c r="J1476" s="143"/>
      <c r="K1476" s="143"/>
    </row>
    <row r="1477" spans="2:11" ht="13.5" x14ac:dyDescent="0.15">
      <c r="B1477" s="143"/>
      <c r="C1477" s="145"/>
      <c r="D1477" s="145"/>
      <c r="E1477" s="143"/>
      <c r="F1477" s="146"/>
      <c r="G1477" s="146"/>
      <c r="H1477" s="147"/>
      <c r="I1477" s="146"/>
      <c r="J1477" s="143"/>
      <c r="K1477" s="143"/>
    </row>
    <row r="1478" spans="2:11" ht="13.5" x14ac:dyDescent="0.15">
      <c r="B1478" s="143"/>
      <c r="C1478" s="145"/>
      <c r="D1478" s="145"/>
      <c r="E1478" s="143"/>
      <c r="F1478" s="146"/>
      <c r="G1478" s="146"/>
      <c r="H1478" s="147"/>
      <c r="I1478" s="146"/>
      <c r="J1478" s="143"/>
      <c r="K1478" s="143"/>
    </row>
    <row r="1479" spans="2:11" ht="13.5" x14ac:dyDescent="0.15">
      <c r="B1479" s="143"/>
      <c r="C1479" s="145"/>
      <c r="D1479" s="145"/>
      <c r="E1479" s="143"/>
      <c r="F1479" s="146"/>
      <c r="G1479" s="146"/>
      <c r="H1479" s="147"/>
      <c r="I1479" s="146"/>
      <c r="J1479" s="143"/>
      <c r="K1479" s="143"/>
    </row>
    <row r="1480" spans="2:11" ht="13.5" x14ac:dyDescent="0.15">
      <c r="B1480" s="143"/>
      <c r="C1480" s="145"/>
      <c r="D1480" s="145"/>
      <c r="E1480" s="143"/>
      <c r="F1480" s="146"/>
      <c r="G1480" s="146"/>
      <c r="H1480" s="147"/>
      <c r="I1480" s="146"/>
      <c r="J1480" s="143"/>
      <c r="K1480" s="143"/>
    </row>
    <row r="1481" spans="2:11" ht="13.5" x14ac:dyDescent="0.15">
      <c r="B1481" s="143"/>
      <c r="C1481" s="145"/>
      <c r="D1481" s="145"/>
      <c r="E1481" s="143"/>
      <c r="F1481" s="146"/>
      <c r="G1481" s="146"/>
      <c r="H1481" s="147"/>
      <c r="I1481" s="146"/>
      <c r="J1481" s="143"/>
      <c r="K1481" s="143"/>
    </row>
    <row r="1482" spans="2:11" ht="13.5" x14ac:dyDescent="0.15">
      <c r="B1482" s="143"/>
      <c r="C1482" s="145"/>
      <c r="D1482" s="145"/>
      <c r="E1482" s="143"/>
      <c r="F1482" s="146"/>
      <c r="G1482" s="146"/>
      <c r="H1482" s="147"/>
      <c r="I1482" s="146"/>
      <c r="J1482" s="143"/>
      <c r="K1482" s="143"/>
    </row>
    <row r="1483" spans="2:11" ht="13.5" x14ac:dyDescent="0.15">
      <c r="B1483" s="143"/>
      <c r="C1483" s="145"/>
      <c r="D1483" s="145"/>
      <c r="E1483" s="143"/>
      <c r="F1483" s="146"/>
      <c r="G1483" s="146"/>
      <c r="H1483" s="147"/>
      <c r="I1483" s="146"/>
      <c r="J1483" s="143"/>
      <c r="K1483" s="143"/>
    </row>
    <row r="1484" spans="2:11" ht="13.5" x14ac:dyDescent="0.15">
      <c r="B1484" s="143"/>
      <c r="C1484" s="145"/>
      <c r="D1484" s="145"/>
      <c r="E1484" s="143"/>
      <c r="F1484" s="146"/>
      <c r="G1484" s="146"/>
      <c r="H1484" s="147"/>
      <c r="I1484" s="146"/>
      <c r="J1484" s="143"/>
      <c r="K1484" s="143"/>
    </row>
    <row r="1485" spans="2:11" ht="13.5" x14ac:dyDescent="0.15">
      <c r="B1485" s="143"/>
      <c r="C1485" s="145"/>
      <c r="D1485" s="145"/>
      <c r="E1485" s="143"/>
      <c r="F1485" s="146"/>
      <c r="G1485" s="146"/>
      <c r="H1485" s="147"/>
      <c r="I1485" s="146"/>
      <c r="J1485" s="143"/>
      <c r="K1485" s="143"/>
    </row>
    <row r="1486" spans="2:11" ht="13.5" x14ac:dyDescent="0.15">
      <c r="B1486" s="143"/>
      <c r="C1486" s="145"/>
      <c r="D1486" s="145"/>
      <c r="E1486" s="143"/>
      <c r="F1486" s="146"/>
      <c r="G1486" s="146"/>
      <c r="H1486" s="147"/>
      <c r="I1486" s="146"/>
      <c r="J1486" s="143"/>
      <c r="K1486" s="143"/>
    </row>
    <row r="1487" spans="2:11" ht="13.5" x14ac:dyDescent="0.15">
      <c r="B1487" s="143"/>
      <c r="C1487" s="145"/>
      <c r="D1487" s="145"/>
      <c r="E1487" s="143"/>
      <c r="F1487" s="146"/>
      <c r="G1487" s="146"/>
      <c r="H1487" s="147"/>
      <c r="I1487" s="146"/>
      <c r="J1487" s="143"/>
      <c r="K1487" s="143"/>
    </row>
    <row r="1488" spans="2:11" ht="13.5" x14ac:dyDescent="0.15">
      <c r="B1488" s="143"/>
      <c r="C1488" s="145"/>
      <c r="D1488" s="145"/>
      <c r="E1488" s="143"/>
      <c r="F1488" s="146"/>
      <c r="G1488" s="146"/>
      <c r="H1488" s="147"/>
      <c r="I1488" s="146"/>
      <c r="J1488" s="143"/>
      <c r="K1488" s="143"/>
    </row>
    <row r="1489" spans="2:11" ht="13.5" x14ac:dyDescent="0.15">
      <c r="B1489" s="143"/>
      <c r="C1489" s="145"/>
      <c r="D1489" s="145"/>
      <c r="E1489" s="143"/>
      <c r="F1489" s="146"/>
      <c r="G1489" s="146"/>
      <c r="H1489" s="147"/>
      <c r="I1489" s="146"/>
      <c r="J1489" s="143"/>
      <c r="K1489" s="143"/>
    </row>
    <row r="1490" spans="2:11" ht="13.5" x14ac:dyDescent="0.15">
      <c r="B1490" s="143"/>
      <c r="C1490" s="145"/>
      <c r="D1490" s="145"/>
      <c r="E1490" s="143"/>
      <c r="F1490" s="146"/>
      <c r="G1490" s="146"/>
      <c r="H1490" s="147"/>
      <c r="I1490" s="146"/>
      <c r="J1490" s="143"/>
      <c r="K1490" s="143"/>
    </row>
    <row r="1491" spans="2:11" ht="13.5" x14ac:dyDescent="0.15">
      <c r="B1491" s="143"/>
      <c r="C1491" s="145"/>
      <c r="D1491" s="145"/>
      <c r="E1491" s="143"/>
      <c r="F1491" s="146"/>
      <c r="G1491" s="146"/>
      <c r="H1491" s="147"/>
      <c r="I1491" s="146"/>
      <c r="J1491" s="143"/>
      <c r="K1491" s="143"/>
    </row>
    <row r="1492" spans="2:11" ht="13.5" x14ac:dyDescent="0.15">
      <c r="B1492" s="143"/>
      <c r="C1492" s="145"/>
      <c r="D1492" s="145"/>
      <c r="E1492" s="143"/>
      <c r="F1492" s="146"/>
      <c r="G1492" s="146"/>
      <c r="H1492" s="147"/>
      <c r="I1492" s="146"/>
      <c r="J1492" s="143"/>
      <c r="K1492" s="143"/>
    </row>
    <row r="1493" spans="2:11" ht="13.5" x14ac:dyDescent="0.15">
      <c r="B1493" s="143"/>
      <c r="C1493" s="145"/>
      <c r="D1493" s="145"/>
      <c r="E1493" s="143"/>
      <c r="F1493" s="146"/>
      <c r="G1493" s="146"/>
      <c r="H1493" s="147"/>
      <c r="I1493" s="146"/>
      <c r="J1493" s="143"/>
      <c r="K1493" s="143"/>
    </row>
    <row r="1494" spans="2:11" ht="13.5" x14ac:dyDescent="0.15">
      <c r="B1494" s="143"/>
      <c r="C1494" s="145"/>
      <c r="D1494" s="145"/>
      <c r="E1494" s="143"/>
      <c r="F1494" s="146"/>
      <c r="G1494" s="146"/>
      <c r="H1494" s="147"/>
      <c r="I1494" s="146"/>
      <c r="J1494" s="143"/>
      <c r="K1494" s="143"/>
    </row>
    <row r="1495" spans="2:11" ht="13.5" x14ac:dyDescent="0.15">
      <c r="B1495" s="143"/>
      <c r="C1495" s="145"/>
      <c r="D1495" s="145"/>
      <c r="E1495" s="143"/>
      <c r="F1495" s="146"/>
      <c r="G1495" s="146"/>
      <c r="H1495" s="147"/>
      <c r="I1495" s="146"/>
      <c r="J1495" s="143"/>
      <c r="K1495" s="143"/>
    </row>
    <row r="1496" spans="2:11" ht="13.5" x14ac:dyDescent="0.15">
      <c r="B1496" s="143"/>
      <c r="C1496" s="145"/>
      <c r="D1496" s="145"/>
      <c r="E1496" s="143"/>
      <c r="F1496" s="146"/>
      <c r="G1496" s="146"/>
      <c r="H1496" s="147"/>
      <c r="I1496" s="146"/>
      <c r="J1496" s="143"/>
      <c r="K1496" s="143"/>
    </row>
    <row r="1497" spans="2:11" ht="13.5" x14ac:dyDescent="0.15">
      <c r="B1497" s="143"/>
      <c r="C1497" s="145"/>
      <c r="D1497" s="145"/>
      <c r="E1497" s="143"/>
      <c r="F1497" s="146"/>
      <c r="G1497" s="146"/>
      <c r="H1497" s="147"/>
      <c r="I1497" s="146"/>
      <c r="J1497" s="143"/>
      <c r="K1497" s="143"/>
    </row>
    <row r="1498" spans="2:11" ht="13.5" x14ac:dyDescent="0.15">
      <c r="B1498" s="143"/>
      <c r="C1498" s="145"/>
      <c r="D1498" s="145"/>
      <c r="E1498" s="143"/>
      <c r="F1498" s="146"/>
      <c r="G1498" s="146"/>
      <c r="H1498" s="147"/>
      <c r="I1498" s="146"/>
      <c r="J1498" s="143"/>
      <c r="K1498" s="143"/>
    </row>
    <row r="1499" spans="2:11" ht="13.5" x14ac:dyDescent="0.15">
      <c r="B1499" s="143"/>
      <c r="C1499" s="145"/>
      <c r="D1499" s="145"/>
      <c r="E1499" s="143"/>
      <c r="F1499" s="146"/>
      <c r="G1499" s="146"/>
      <c r="H1499" s="147"/>
      <c r="I1499" s="146"/>
      <c r="J1499" s="143"/>
      <c r="K1499" s="143"/>
    </row>
    <row r="1500" spans="2:11" ht="13.5" x14ac:dyDescent="0.15">
      <c r="B1500" s="143"/>
      <c r="C1500" s="145"/>
      <c r="D1500" s="145"/>
      <c r="E1500" s="143"/>
      <c r="F1500" s="146"/>
      <c r="G1500" s="146"/>
      <c r="H1500" s="147"/>
      <c r="I1500" s="146"/>
      <c r="J1500" s="143"/>
      <c r="K1500" s="143"/>
    </row>
    <row r="1501" spans="2:11" ht="13.5" x14ac:dyDescent="0.15">
      <c r="B1501" s="143"/>
      <c r="C1501" s="145"/>
      <c r="D1501" s="145"/>
      <c r="E1501" s="143"/>
      <c r="F1501" s="146"/>
      <c r="G1501" s="146"/>
      <c r="H1501" s="147"/>
      <c r="I1501" s="146"/>
      <c r="J1501" s="143"/>
      <c r="K1501" s="143"/>
    </row>
    <row r="1502" spans="2:11" ht="13.5" x14ac:dyDescent="0.15">
      <c r="B1502" s="143"/>
      <c r="C1502" s="145"/>
      <c r="D1502" s="145"/>
      <c r="E1502" s="143"/>
      <c r="F1502" s="146"/>
      <c r="G1502" s="146"/>
      <c r="H1502" s="147"/>
      <c r="I1502" s="146"/>
      <c r="J1502" s="143"/>
      <c r="K1502" s="143"/>
    </row>
    <row r="1503" spans="2:11" ht="13.5" x14ac:dyDescent="0.15">
      <c r="B1503" s="143"/>
      <c r="C1503" s="145"/>
      <c r="D1503" s="145"/>
      <c r="E1503" s="143"/>
      <c r="F1503" s="146"/>
      <c r="G1503" s="146"/>
      <c r="H1503" s="147"/>
      <c r="I1503" s="146"/>
      <c r="J1503" s="143"/>
      <c r="K1503" s="143"/>
    </row>
    <row r="1504" spans="2:11" ht="13.5" x14ac:dyDescent="0.15">
      <c r="B1504" s="143"/>
      <c r="C1504" s="145"/>
      <c r="D1504" s="145"/>
      <c r="E1504" s="143"/>
      <c r="F1504" s="146"/>
      <c r="G1504" s="146"/>
      <c r="H1504" s="147"/>
      <c r="I1504" s="146"/>
      <c r="J1504" s="143"/>
      <c r="K1504" s="143"/>
    </row>
    <row r="1505" spans="2:11" ht="13.5" x14ac:dyDescent="0.15">
      <c r="B1505" s="143"/>
      <c r="C1505" s="145"/>
      <c r="D1505" s="145"/>
      <c r="E1505" s="143"/>
      <c r="F1505" s="146"/>
      <c r="G1505" s="146"/>
      <c r="H1505" s="147"/>
      <c r="I1505" s="146"/>
      <c r="J1505" s="143"/>
      <c r="K1505" s="143"/>
    </row>
    <row r="1506" spans="2:11" ht="13.5" x14ac:dyDescent="0.15">
      <c r="B1506" s="143"/>
      <c r="C1506" s="145"/>
      <c r="D1506" s="145"/>
      <c r="E1506" s="143"/>
      <c r="F1506" s="146"/>
      <c r="G1506" s="146"/>
      <c r="H1506" s="147"/>
      <c r="I1506" s="146"/>
      <c r="J1506" s="143"/>
      <c r="K1506" s="143"/>
    </row>
    <row r="1507" spans="2:11" ht="13.5" x14ac:dyDescent="0.15">
      <c r="B1507" s="143"/>
      <c r="C1507" s="145"/>
      <c r="D1507" s="145"/>
      <c r="E1507" s="143"/>
      <c r="F1507" s="146"/>
      <c r="G1507" s="146"/>
      <c r="H1507" s="147"/>
      <c r="I1507" s="146"/>
      <c r="J1507" s="143"/>
      <c r="K1507" s="143"/>
    </row>
    <row r="1508" spans="2:11" ht="13.5" x14ac:dyDescent="0.15">
      <c r="B1508" s="143"/>
      <c r="C1508" s="145"/>
      <c r="D1508" s="145"/>
      <c r="E1508" s="143"/>
      <c r="F1508" s="146"/>
      <c r="G1508" s="146"/>
      <c r="H1508" s="147"/>
      <c r="I1508" s="146"/>
      <c r="J1508" s="143"/>
      <c r="K1508" s="143"/>
    </row>
    <row r="1509" spans="2:11" ht="13.5" x14ac:dyDescent="0.15">
      <c r="B1509" s="143"/>
      <c r="C1509" s="145"/>
      <c r="D1509" s="145"/>
      <c r="E1509" s="143"/>
      <c r="F1509" s="146"/>
      <c r="G1509" s="146"/>
      <c r="H1509" s="147"/>
      <c r="I1509" s="146"/>
      <c r="J1509" s="143"/>
      <c r="K1509" s="143"/>
    </row>
    <row r="1510" spans="2:11" ht="13.5" x14ac:dyDescent="0.15">
      <c r="B1510" s="143"/>
      <c r="C1510" s="145"/>
      <c r="D1510" s="145"/>
      <c r="E1510" s="143"/>
      <c r="F1510" s="146"/>
      <c r="G1510" s="146"/>
      <c r="H1510" s="147"/>
      <c r="I1510" s="146"/>
      <c r="J1510" s="143"/>
      <c r="K1510" s="143"/>
    </row>
    <row r="1511" spans="2:11" ht="13.5" x14ac:dyDescent="0.15">
      <c r="B1511" s="143"/>
      <c r="C1511" s="145"/>
      <c r="D1511" s="145"/>
      <c r="E1511" s="143"/>
      <c r="F1511" s="146"/>
      <c r="G1511" s="146"/>
      <c r="H1511" s="147"/>
      <c r="I1511" s="146"/>
      <c r="J1511" s="143"/>
      <c r="K1511" s="143"/>
    </row>
    <row r="1512" spans="2:11" ht="13.5" x14ac:dyDescent="0.15">
      <c r="B1512" s="143"/>
      <c r="C1512" s="145"/>
      <c r="D1512" s="145"/>
      <c r="E1512" s="143"/>
      <c r="F1512" s="146"/>
      <c r="G1512" s="146"/>
      <c r="H1512" s="147"/>
      <c r="I1512" s="146"/>
      <c r="J1512" s="143"/>
      <c r="K1512" s="143"/>
    </row>
    <row r="1513" spans="2:11" ht="13.5" x14ac:dyDescent="0.15">
      <c r="B1513" s="143"/>
      <c r="C1513" s="145"/>
      <c r="D1513" s="145"/>
      <c r="E1513" s="143"/>
      <c r="F1513" s="146"/>
      <c r="G1513" s="146"/>
      <c r="H1513" s="147"/>
      <c r="I1513" s="146"/>
      <c r="J1513" s="143"/>
      <c r="K1513" s="143"/>
    </row>
    <row r="1514" spans="2:11" ht="13.5" x14ac:dyDescent="0.15">
      <c r="B1514" s="143"/>
      <c r="C1514" s="145"/>
      <c r="D1514" s="145"/>
      <c r="E1514" s="143"/>
      <c r="F1514" s="146"/>
      <c r="G1514" s="146"/>
      <c r="H1514" s="147"/>
      <c r="I1514" s="146"/>
      <c r="J1514" s="143"/>
      <c r="K1514" s="143"/>
    </row>
    <row r="1515" spans="2:11" ht="13.5" x14ac:dyDescent="0.15">
      <c r="B1515" s="143"/>
      <c r="C1515" s="145"/>
      <c r="D1515" s="145"/>
      <c r="E1515" s="143"/>
      <c r="F1515" s="146"/>
      <c r="G1515" s="146"/>
      <c r="H1515" s="147"/>
      <c r="I1515" s="146"/>
      <c r="J1515" s="143"/>
      <c r="K1515" s="143"/>
    </row>
    <row r="1516" spans="2:11" ht="13.5" x14ac:dyDescent="0.15">
      <c r="B1516" s="143"/>
      <c r="C1516" s="145"/>
      <c r="D1516" s="145"/>
      <c r="E1516" s="143"/>
      <c r="F1516" s="146"/>
      <c r="G1516" s="146"/>
      <c r="H1516" s="147"/>
      <c r="I1516" s="146"/>
      <c r="J1516" s="143"/>
      <c r="K1516" s="143"/>
    </row>
    <row r="1517" spans="2:11" ht="13.5" x14ac:dyDescent="0.15">
      <c r="B1517" s="143"/>
      <c r="C1517" s="145"/>
      <c r="D1517" s="145"/>
      <c r="E1517" s="143"/>
      <c r="F1517" s="146"/>
      <c r="G1517" s="146"/>
      <c r="H1517" s="147"/>
      <c r="I1517" s="146"/>
      <c r="J1517" s="143"/>
      <c r="K1517" s="143"/>
    </row>
    <row r="1518" spans="2:11" ht="13.5" x14ac:dyDescent="0.15">
      <c r="B1518" s="143"/>
      <c r="C1518" s="145"/>
      <c r="D1518" s="145"/>
      <c r="E1518" s="143"/>
      <c r="F1518" s="146"/>
      <c r="G1518" s="146"/>
      <c r="H1518" s="147"/>
      <c r="I1518" s="146"/>
      <c r="J1518" s="143"/>
      <c r="K1518" s="143"/>
    </row>
    <row r="1519" spans="2:11" ht="13.5" x14ac:dyDescent="0.15">
      <c r="B1519" s="143"/>
      <c r="C1519" s="145"/>
      <c r="D1519" s="145"/>
      <c r="E1519" s="143"/>
      <c r="F1519" s="146"/>
      <c r="G1519" s="146"/>
      <c r="H1519" s="147"/>
      <c r="I1519" s="146"/>
      <c r="J1519" s="143"/>
      <c r="K1519" s="143"/>
    </row>
    <row r="1520" spans="2:11" ht="13.5" x14ac:dyDescent="0.15">
      <c r="B1520" s="143"/>
      <c r="C1520" s="145"/>
      <c r="D1520" s="145"/>
      <c r="E1520" s="143"/>
      <c r="F1520" s="146"/>
      <c r="G1520" s="146"/>
      <c r="H1520" s="147"/>
      <c r="I1520" s="146"/>
      <c r="J1520" s="143"/>
      <c r="K1520" s="143"/>
    </row>
    <row r="1521" spans="2:11" ht="13.5" x14ac:dyDescent="0.15">
      <c r="B1521" s="143"/>
      <c r="C1521" s="145"/>
      <c r="D1521" s="145"/>
      <c r="E1521" s="143"/>
      <c r="F1521" s="146"/>
      <c r="G1521" s="146"/>
      <c r="H1521" s="147"/>
      <c r="I1521" s="146"/>
      <c r="J1521" s="143"/>
      <c r="K1521" s="143"/>
    </row>
    <row r="1522" spans="2:11" ht="13.5" x14ac:dyDescent="0.15">
      <c r="B1522" s="143"/>
      <c r="C1522" s="145"/>
      <c r="D1522" s="145"/>
      <c r="E1522" s="143"/>
      <c r="F1522" s="146"/>
      <c r="G1522" s="146"/>
      <c r="H1522" s="147"/>
      <c r="I1522" s="146"/>
      <c r="J1522" s="143"/>
      <c r="K1522" s="143"/>
    </row>
    <row r="1523" spans="2:11" ht="13.5" x14ac:dyDescent="0.15">
      <c r="B1523" s="143"/>
      <c r="C1523" s="145"/>
      <c r="D1523" s="145"/>
      <c r="E1523" s="143"/>
      <c r="F1523" s="146"/>
      <c r="G1523" s="146"/>
      <c r="H1523" s="147"/>
      <c r="I1523" s="146"/>
      <c r="J1523" s="143"/>
      <c r="K1523" s="143"/>
    </row>
    <row r="1524" spans="2:11" ht="13.5" x14ac:dyDescent="0.15">
      <c r="B1524" s="143"/>
      <c r="C1524" s="145"/>
      <c r="D1524" s="145"/>
      <c r="E1524" s="143"/>
      <c r="F1524" s="146"/>
      <c r="G1524" s="146"/>
      <c r="H1524" s="147"/>
      <c r="I1524" s="146"/>
      <c r="J1524" s="143"/>
      <c r="K1524" s="143"/>
    </row>
    <row r="1525" spans="2:11" ht="13.5" x14ac:dyDescent="0.15">
      <c r="B1525" s="143"/>
      <c r="C1525" s="145"/>
      <c r="D1525" s="145"/>
      <c r="E1525" s="143"/>
      <c r="F1525" s="146"/>
      <c r="G1525" s="146"/>
      <c r="H1525" s="147"/>
      <c r="I1525" s="146"/>
      <c r="J1525" s="143"/>
      <c r="K1525" s="143"/>
    </row>
    <row r="1526" spans="2:11" ht="13.5" x14ac:dyDescent="0.15">
      <c r="B1526" s="143"/>
      <c r="C1526" s="145"/>
      <c r="D1526" s="145"/>
      <c r="E1526" s="143"/>
      <c r="F1526" s="146"/>
      <c r="G1526" s="146"/>
      <c r="H1526" s="147"/>
      <c r="I1526" s="146"/>
      <c r="J1526" s="143"/>
      <c r="K1526" s="143"/>
    </row>
    <row r="1527" spans="2:11" ht="13.5" x14ac:dyDescent="0.15">
      <c r="B1527" s="143"/>
      <c r="C1527" s="145"/>
      <c r="D1527" s="145"/>
      <c r="E1527" s="143"/>
      <c r="F1527" s="146"/>
      <c r="G1527" s="146"/>
      <c r="H1527" s="147"/>
      <c r="I1527" s="146"/>
      <c r="J1527" s="143"/>
      <c r="K1527" s="143"/>
    </row>
    <row r="1528" spans="2:11" ht="13.5" x14ac:dyDescent="0.15">
      <c r="B1528" s="143"/>
      <c r="C1528" s="145"/>
      <c r="D1528" s="145"/>
      <c r="E1528" s="143"/>
      <c r="F1528" s="146"/>
      <c r="G1528" s="146"/>
      <c r="H1528" s="147"/>
      <c r="I1528" s="146"/>
      <c r="J1528" s="143"/>
      <c r="K1528" s="143"/>
    </row>
    <row r="1529" spans="2:11" ht="13.5" x14ac:dyDescent="0.15">
      <c r="B1529" s="143"/>
      <c r="C1529" s="145"/>
      <c r="D1529" s="145"/>
      <c r="E1529" s="143"/>
      <c r="F1529" s="146"/>
      <c r="G1529" s="146"/>
      <c r="H1529" s="147"/>
      <c r="I1529" s="146"/>
      <c r="J1529" s="143"/>
      <c r="K1529" s="143"/>
    </row>
    <row r="1530" spans="2:11" ht="13.5" x14ac:dyDescent="0.15">
      <c r="B1530" s="143"/>
      <c r="C1530" s="145"/>
      <c r="D1530" s="145"/>
      <c r="E1530" s="143"/>
      <c r="F1530" s="146"/>
      <c r="G1530" s="146"/>
      <c r="H1530" s="147"/>
      <c r="I1530" s="146"/>
      <c r="J1530" s="143"/>
      <c r="K1530" s="143"/>
    </row>
    <row r="1531" spans="2:11" ht="13.5" x14ac:dyDescent="0.15">
      <c r="B1531" s="143"/>
      <c r="C1531" s="145"/>
      <c r="D1531" s="145"/>
      <c r="E1531" s="143"/>
      <c r="F1531" s="146"/>
      <c r="G1531" s="146"/>
      <c r="H1531" s="147"/>
      <c r="I1531" s="146"/>
      <c r="J1531" s="143"/>
      <c r="K1531" s="143"/>
    </row>
    <row r="1532" spans="2:11" ht="13.5" x14ac:dyDescent="0.15">
      <c r="B1532" s="143"/>
      <c r="C1532" s="145"/>
      <c r="D1532" s="145"/>
      <c r="E1532" s="143"/>
      <c r="F1532" s="146"/>
      <c r="G1532" s="146"/>
      <c r="H1532" s="147"/>
      <c r="I1532" s="146"/>
      <c r="J1532" s="143"/>
      <c r="K1532" s="143"/>
    </row>
    <row r="1533" spans="2:11" ht="13.5" x14ac:dyDescent="0.15">
      <c r="B1533" s="143"/>
      <c r="C1533" s="145"/>
      <c r="D1533" s="145"/>
      <c r="E1533" s="143"/>
      <c r="F1533" s="146"/>
      <c r="G1533" s="146"/>
      <c r="H1533" s="147"/>
      <c r="I1533" s="146"/>
      <c r="J1533" s="143"/>
      <c r="K1533" s="143"/>
    </row>
    <row r="1534" spans="2:11" ht="13.5" x14ac:dyDescent="0.15">
      <c r="B1534" s="143"/>
      <c r="C1534" s="145"/>
      <c r="D1534" s="145"/>
      <c r="E1534" s="143"/>
      <c r="F1534" s="146"/>
      <c r="G1534" s="146"/>
      <c r="H1534" s="147"/>
      <c r="I1534" s="146"/>
      <c r="J1534" s="143"/>
      <c r="K1534" s="143"/>
    </row>
    <row r="1535" spans="2:11" ht="13.5" x14ac:dyDescent="0.15">
      <c r="B1535" s="143"/>
      <c r="C1535" s="145"/>
      <c r="D1535" s="145"/>
      <c r="E1535" s="143"/>
      <c r="F1535" s="146"/>
      <c r="G1535" s="146"/>
      <c r="H1535" s="147"/>
      <c r="I1535" s="146"/>
      <c r="J1535" s="143"/>
      <c r="K1535" s="143"/>
    </row>
    <row r="1536" spans="2:11" ht="13.5" x14ac:dyDescent="0.15">
      <c r="B1536" s="143"/>
      <c r="C1536" s="145"/>
      <c r="D1536" s="145"/>
      <c r="E1536" s="143"/>
      <c r="F1536" s="146"/>
      <c r="G1536" s="146"/>
      <c r="H1536" s="147"/>
      <c r="I1536" s="146"/>
      <c r="J1536" s="143"/>
      <c r="K1536" s="143"/>
    </row>
    <row r="1537" spans="2:11" ht="13.5" x14ac:dyDescent="0.15">
      <c r="B1537" s="143"/>
      <c r="C1537" s="145"/>
      <c r="D1537" s="145"/>
      <c r="E1537" s="143"/>
      <c r="F1537" s="146"/>
      <c r="G1537" s="146"/>
      <c r="H1537" s="147"/>
      <c r="I1537" s="146"/>
      <c r="J1537" s="143"/>
      <c r="K1537" s="143"/>
    </row>
    <row r="1538" spans="2:11" ht="13.5" x14ac:dyDescent="0.15">
      <c r="B1538" s="143"/>
      <c r="C1538" s="145"/>
      <c r="D1538" s="145"/>
      <c r="E1538" s="143"/>
      <c r="F1538" s="146"/>
      <c r="G1538" s="146"/>
      <c r="H1538" s="147"/>
      <c r="I1538" s="146"/>
      <c r="J1538" s="143"/>
      <c r="K1538" s="143"/>
    </row>
    <row r="1539" spans="2:11" ht="13.5" x14ac:dyDescent="0.15">
      <c r="B1539" s="143"/>
      <c r="C1539" s="145"/>
      <c r="D1539" s="145"/>
      <c r="E1539" s="143"/>
      <c r="F1539" s="146"/>
      <c r="G1539" s="146"/>
      <c r="H1539" s="147"/>
      <c r="I1539" s="146"/>
      <c r="J1539" s="143"/>
      <c r="K1539" s="143"/>
    </row>
    <row r="1540" spans="2:11" ht="13.5" x14ac:dyDescent="0.15">
      <c r="B1540" s="143"/>
      <c r="C1540" s="145"/>
      <c r="D1540" s="145"/>
      <c r="E1540" s="143"/>
      <c r="F1540" s="146"/>
      <c r="G1540" s="146"/>
      <c r="H1540" s="147"/>
      <c r="I1540" s="146"/>
      <c r="J1540" s="143"/>
      <c r="K1540" s="143"/>
    </row>
    <row r="1541" spans="2:11" ht="13.5" x14ac:dyDescent="0.15">
      <c r="B1541" s="143"/>
      <c r="C1541" s="145"/>
      <c r="D1541" s="145"/>
      <c r="E1541" s="143"/>
      <c r="F1541" s="146"/>
      <c r="G1541" s="146"/>
      <c r="H1541" s="147"/>
      <c r="I1541" s="146"/>
      <c r="J1541" s="143"/>
      <c r="K1541" s="143"/>
    </row>
    <row r="1542" spans="2:11" ht="13.5" x14ac:dyDescent="0.15">
      <c r="B1542" s="143"/>
      <c r="C1542" s="145"/>
      <c r="D1542" s="145"/>
      <c r="E1542" s="143"/>
      <c r="F1542" s="146"/>
      <c r="G1542" s="146"/>
      <c r="H1542" s="147"/>
      <c r="I1542" s="146"/>
      <c r="J1542" s="143"/>
      <c r="K1542" s="143"/>
    </row>
    <row r="1543" spans="2:11" ht="13.5" x14ac:dyDescent="0.15">
      <c r="B1543" s="143"/>
      <c r="C1543" s="145"/>
      <c r="D1543" s="145"/>
      <c r="E1543" s="143"/>
      <c r="F1543" s="146"/>
      <c r="G1543" s="146"/>
      <c r="H1543" s="147"/>
      <c r="I1543" s="146"/>
      <c r="J1543" s="143"/>
      <c r="K1543" s="143"/>
    </row>
    <row r="1544" spans="2:11" ht="13.5" x14ac:dyDescent="0.15">
      <c r="B1544" s="143"/>
      <c r="C1544" s="145"/>
      <c r="D1544" s="145"/>
      <c r="E1544" s="143"/>
      <c r="F1544" s="146"/>
      <c r="G1544" s="146"/>
      <c r="H1544" s="147"/>
      <c r="I1544" s="146"/>
      <c r="J1544" s="143"/>
      <c r="K1544" s="143"/>
    </row>
    <row r="1545" spans="2:11" ht="13.5" x14ac:dyDescent="0.15">
      <c r="B1545" s="143"/>
      <c r="C1545" s="145"/>
      <c r="D1545" s="145"/>
      <c r="E1545" s="143"/>
      <c r="F1545" s="146"/>
      <c r="G1545" s="146"/>
      <c r="H1545" s="147"/>
      <c r="I1545" s="146"/>
      <c r="J1545" s="143"/>
      <c r="K1545" s="143"/>
    </row>
    <row r="1546" spans="2:11" ht="13.5" x14ac:dyDescent="0.15">
      <c r="B1546" s="143"/>
      <c r="C1546" s="145"/>
      <c r="D1546" s="145"/>
      <c r="E1546" s="143"/>
      <c r="F1546" s="146"/>
      <c r="G1546" s="146"/>
      <c r="H1546" s="147"/>
      <c r="I1546" s="146"/>
      <c r="J1546" s="143"/>
      <c r="K1546" s="143"/>
    </row>
    <row r="1547" spans="2:11" ht="13.5" x14ac:dyDescent="0.15">
      <c r="B1547" s="143"/>
      <c r="C1547" s="145"/>
      <c r="D1547" s="145"/>
      <c r="E1547" s="143"/>
      <c r="F1547" s="146"/>
      <c r="G1547" s="146"/>
      <c r="H1547" s="147"/>
      <c r="I1547" s="146"/>
      <c r="J1547" s="143"/>
      <c r="K1547" s="143"/>
    </row>
    <row r="1548" spans="2:11" ht="13.5" x14ac:dyDescent="0.15">
      <c r="B1548" s="143"/>
      <c r="C1548" s="145"/>
      <c r="D1548" s="145"/>
      <c r="E1548" s="143"/>
      <c r="F1548" s="146"/>
      <c r="G1548" s="146"/>
      <c r="H1548" s="147"/>
      <c r="I1548" s="146"/>
      <c r="J1548" s="143"/>
      <c r="K1548" s="143"/>
    </row>
    <row r="1549" spans="2:11" ht="13.5" x14ac:dyDescent="0.15">
      <c r="B1549" s="143"/>
      <c r="C1549" s="145"/>
      <c r="D1549" s="145"/>
      <c r="E1549" s="143"/>
      <c r="F1549" s="146"/>
      <c r="G1549" s="146"/>
      <c r="H1549" s="147"/>
      <c r="I1549" s="146"/>
      <c r="J1549" s="143"/>
      <c r="K1549" s="143"/>
    </row>
    <row r="1550" spans="2:11" ht="13.5" x14ac:dyDescent="0.15">
      <c r="B1550" s="143"/>
      <c r="C1550" s="145"/>
      <c r="D1550" s="145"/>
      <c r="E1550" s="143"/>
      <c r="F1550" s="146"/>
      <c r="G1550" s="146"/>
      <c r="H1550" s="147"/>
      <c r="I1550" s="146"/>
      <c r="J1550" s="143"/>
      <c r="K1550" s="143"/>
    </row>
    <row r="1551" spans="2:11" ht="13.5" x14ac:dyDescent="0.15">
      <c r="B1551" s="143"/>
      <c r="C1551" s="145"/>
      <c r="D1551" s="145"/>
      <c r="E1551" s="143"/>
      <c r="F1551" s="146"/>
      <c r="G1551" s="146"/>
      <c r="H1551" s="147"/>
      <c r="I1551" s="146"/>
      <c r="J1551" s="143"/>
      <c r="K1551" s="143"/>
    </row>
    <row r="1552" spans="2:11" ht="13.5" x14ac:dyDescent="0.15">
      <c r="B1552" s="143"/>
      <c r="C1552" s="145"/>
      <c r="D1552" s="145"/>
      <c r="E1552" s="143"/>
      <c r="F1552" s="146"/>
      <c r="G1552" s="146"/>
      <c r="H1552" s="147"/>
      <c r="I1552" s="146"/>
      <c r="J1552" s="143"/>
      <c r="K1552" s="143"/>
    </row>
    <row r="1553" spans="2:11" ht="13.5" x14ac:dyDescent="0.15">
      <c r="B1553" s="143"/>
      <c r="C1553" s="145"/>
      <c r="D1553" s="145"/>
      <c r="E1553" s="143"/>
      <c r="F1553" s="146"/>
      <c r="G1553" s="146"/>
      <c r="H1553" s="147"/>
      <c r="I1553" s="146"/>
      <c r="J1553" s="143"/>
      <c r="K1553" s="143"/>
    </row>
    <row r="1554" spans="2:11" ht="13.5" x14ac:dyDescent="0.15">
      <c r="B1554" s="143"/>
      <c r="C1554" s="145"/>
      <c r="D1554" s="145"/>
      <c r="E1554" s="143"/>
      <c r="F1554" s="146"/>
      <c r="G1554" s="146"/>
      <c r="H1554" s="147"/>
      <c r="I1554" s="146"/>
      <c r="J1554" s="143"/>
      <c r="K1554" s="143"/>
    </row>
    <row r="1555" spans="2:11" ht="13.5" x14ac:dyDescent="0.15">
      <c r="B1555" s="143"/>
      <c r="C1555" s="145"/>
      <c r="D1555" s="145"/>
      <c r="E1555" s="143"/>
      <c r="F1555" s="146"/>
      <c r="G1555" s="146"/>
      <c r="H1555" s="147"/>
      <c r="I1555" s="146"/>
      <c r="J1555" s="143"/>
      <c r="K1555" s="143"/>
    </row>
    <row r="1556" spans="2:11" ht="13.5" x14ac:dyDescent="0.15">
      <c r="B1556" s="143"/>
      <c r="C1556" s="145"/>
      <c r="D1556" s="145"/>
      <c r="E1556" s="143"/>
      <c r="F1556" s="146"/>
      <c r="G1556" s="146"/>
      <c r="H1556" s="147"/>
      <c r="I1556" s="146"/>
      <c r="J1556" s="143"/>
      <c r="K1556" s="143"/>
    </row>
    <row r="1557" spans="2:11" ht="13.5" x14ac:dyDescent="0.15">
      <c r="B1557" s="143"/>
      <c r="C1557" s="145"/>
      <c r="D1557" s="145"/>
      <c r="E1557" s="143"/>
      <c r="F1557" s="146"/>
      <c r="G1557" s="146"/>
      <c r="H1557" s="147"/>
      <c r="I1557" s="146"/>
      <c r="J1557" s="143"/>
      <c r="K1557" s="143"/>
    </row>
    <row r="1558" spans="2:11" ht="13.5" x14ac:dyDescent="0.15">
      <c r="B1558" s="143"/>
      <c r="C1558" s="145"/>
      <c r="D1558" s="145"/>
      <c r="E1558" s="143"/>
      <c r="F1558" s="146"/>
      <c r="G1558" s="146"/>
      <c r="H1558" s="147"/>
      <c r="I1558" s="146"/>
      <c r="J1558" s="143"/>
      <c r="K1558" s="143"/>
    </row>
    <row r="1559" spans="2:11" ht="13.5" x14ac:dyDescent="0.15">
      <c r="B1559" s="143"/>
      <c r="C1559" s="145"/>
      <c r="D1559" s="145"/>
      <c r="E1559" s="143"/>
      <c r="F1559" s="146"/>
      <c r="G1559" s="146"/>
      <c r="H1559" s="147"/>
      <c r="I1559" s="146"/>
      <c r="J1559" s="143"/>
      <c r="K1559" s="143"/>
    </row>
    <row r="1560" spans="2:11" ht="13.5" x14ac:dyDescent="0.15">
      <c r="B1560" s="143"/>
      <c r="C1560" s="145"/>
      <c r="D1560" s="145"/>
      <c r="E1560" s="143"/>
      <c r="F1560" s="146"/>
      <c r="G1560" s="146"/>
      <c r="H1560" s="147"/>
      <c r="I1560" s="146"/>
      <c r="J1560" s="143"/>
      <c r="K1560" s="143"/>
    </row>
    <row r="1561" spans="2:11" ht="13.5" x14ac:dyDescent="0.15">
      <c r="B1561" s="143"/>
      <c r="C1561" s="145"/>
      <c r="D1561" s="145"/>
      <c r="E1561" s="143"/>
      <c r="F1561" s="146"/>
      <c r="G1561" s="146"/>
      <c r="H1561" s="147"/>
      <c r="I1561" s="146"/>
      <c r="J1561" s="143"/>
      <c r="K1561" s="143"/>
    </row>
    <row r="1562" spans="2:11" ht="13.5" x14ac:dyDescent="0.15">
      <c r="B1562" s="143"/>
      <c r="C1562" s="145"/>
      <c r="D1562" s="145"/>
      <c r="E1562" s="143"/>
      <c r="F1562" s="146"/>
      <c r="G1562" s="146"/>
      <c r="H1562" s="147"/>
      <c r="I1562" s="146"/>
      <c r="J1562" s="143"/>
      <c r="K1562" s="143"/>
    </row>
    <row r="1563" spans="2:11" ht="13.5" x14ac:dyDescent="0.15">
      <c r="B1563" s="143"/>
      <c r="C1563" s="145"/>
      <c r="D1563" s="145"/>
      <c r="E1563" s="143"/>
      <c r="F1563" s="146"/>
      <c r="G1563" s="146"/>
      <c r="H1563" s="147"/>
      <c r="I1563" s="146"/>
      <c r="J1563" s="143"/>
      <c r="K1563" s="143"/>
    </row>
    <row r="1564" spans="2:11" ht="13.5" x14ac:dyDescent="0.15">
      <c r="B1564" s="143"/>
      <c r="C1564" s="145"/>
      <c r="D1564" s="145"/>
      <c r="E1564" s="143"/>
      <c r="F1564" s="146"/>
      <c r="G1564" s="146"/>
      <c r="H1564" s="147"/>
      <c r="I1564" s="146"/>
      <c r="J1564" s="143"/>
      <c r="K1564" s="143"/>
    </row>
    <row r="1565" spans="2:11" ht="13.5" x14ac:dyDescent="0.15">
      <c r="B1565" s="143"/>
      <c r="C1565" s="145"/>
      <c r="D1565" s="145"/>
      <c r="E1565" s="143"/>
      <c r="F1565" s="146"/>
      <c r="G1565" s="146"/>
      <c r="H1565" s="147"/>
      <c r="I1565" s="146"/>
      <c r="J1565" s="143"/>
      <c r="K1565" s="143"/>
    </row>
    <row r="1566" spans="2:11" ht="13.5" x14ac:dyDescent="0.15">
      <c r="B1566" s="143"/>
      <c r="C1566" s="145"/>
      <c r="D1566" s="145"/>
      <c r="E1566" s="143"/>
      <c r="F1566" s="146"/>
      <c r="G1566" s="146"/>
      <c r="H1566" s="147"/>
      <c r="I1566" s="146"/>
      <c r="J1566" s="143"/>
      <c r="K1566" s="143"/>
    </row>
    <row r="1567" spans="2:11" ht="13.5" x14ac:dyDescent="0.15">
      <c r="B1567" s="143"/>
      <c r="C1567" s="145"/>
      <c r="D1567" s="145"/>
      <c r="E1567" s="143"/>
      <c r="F1567" s="146"/>
      <c r="G1567" s="146"/>
      <c r="H1567" s="147"/>
      <c r="I1567" s="146"/>
      <c r="J1567" s="143"/>
      <c r="K1567" s="143"/>
    </row>
    <row r="1568" spans="2:11" ht="13.5" x14ac:dyDescent="0.15">
      <c r="B1568" s="143"/>
      <c r="C1568" s="145"/>
      <c r="D1568" s="145"/>
      <c r="E1568" s="143"/>
      <c r="F1568" s="146"/>
      <c r="G1568" s="146"/>
      <c r="H1568" s="147"/>
      <c r="I1568" s="146"/>
      <c r="J1568" s="143"/>
      <c r="K1568" s="143"/>
    </row>
    <row r="1569" spans="2:11" ht="13.5" x14ac:dyDescent="0.15">
      <c r="B1569" s="143"/>
      <c r="C1569" s="145"/>
      <c r="D1569" s="145"/>
      <c r="E1569" s="143"/>
      <c r="F1569" s="146"/>
      <c r="G1569" s="146"/>
      <c r="H1569" s="147"/>
      <c r="I1569" s="146"/>
      <c r="J1569" s="143"/>
      <c r="K1569" s="143"/>
    </row>
    <row r="1570" spans="2:11" ht="13.5" x14ac:dyDescent="0.15">
      <c r="B1570" s="143"/>
      <c r="C1570" s="145"/>
      <c r="D1570" s="145"/>
      <c r="E1570" s="143"/>
      <c r="F1570" s="146"/>
      <c r="G1570" s="146"/>
      <c r="H1570" s="147"/>
      <c r="I1570" s="146"/>
      <c r="J1570" s="143"/>
      <c r="K1570" s="143"/>
    </row>
    <row r="1571" spans="2:11" ht="13.5" x14ac:dyDescent="0.15">
      <c r="B1571" s="143"/>
      <c r="C1571" s="145"/>
      <c r="D1571" s="145"/>
      <c r="E1571" s="143"/>
      <c r="F1571" s="146"/>
      <c r="G1571" s="146"/>
      <c r="H1571" s="147"/>
      <c r="I1571" s="146"/>
      <c r="J1571" s="143"/>
      <c r="K1571" s="143"/>
    </row>
    <row r="1572" spans="2:11" ht="13.5" x14ac:dyDescent="0.15">
      <c r="B1572" s="143"/>
      <c r="C1572" s="145"/>
      <c r="D1572" s="145"/>
      <c r="E1572" s="143"/>
      <c r="F1572" s="146"/>
      <c r="G1572" s="146"/>
      <c r="H1572" s="147"/>
      <c r="I1572" s="146"/>
      <c r="J1572" s="143"/>
      <c r="K1572" s="143"/>
    </row>
    <row r="1573" spans="2:11" ht="13.5" x14ac:dyDescent="0.15">
      <c r="B1573" s="143"/>
      <c r="C1573" s="145"/>
      <c r="D1573" s="145"/>
      <c r="E1573" s="143"/>
      <c r="F1573" s="146"/>
      <c r="G1573" s="146"/>
      <c r="H1573" s="147"/>
      <c r="I1573" s="146"/>
      <c r="J1573" s="143"/>
      <c r="K1573" s="143"/>
    </row>
    <row r="1574" spans="2:11" ht="13.5" x14ac:dyDescent="0.15">
      <c r="B1574" s="143"/>
      <c r="C1574" s="145"/>
      <c r="D1574" s="145"/>
      <c r="E1574" s="143"/>
      <c r="F1574" s="146"/>
      <c r="G1574" s="146"/>
      <c r="H1574" s="147"/>
      <c r="I1574" s="146"/>
      <c r="J1574" s="143"/>
      <c r="K1574" s="143"/>
    </row>
    <row r="1575" spans="2:11" ht="13.5" x14ac:dyDescent="0.15">
      <c r="B1575" s="143"/>
      <c r="C1575" s="145"/>
      <c r="D1575" s="145"/>
      <c r="E1575" s="143"/>
      <c r="F1575" s="146"/>
      <c r="G1575" s="146"/>
      <c r="H1575" s="147"/>
      <c r="I1575" s="146"/>
      <c r="J1575" s="143"/>
      <c r="K1575" s="143"/>
    </row>
    <row r="1576" spans="2:11" ht="13.5" x14ac:dyDescent="0.15">
      <c r="B1576" s="143"/>
      <c r="C1576" s="145"/>
      <c r="D1576" s="145"/>
      <c r="E1576" s="143"/>
      <c r="F1576" s="146"/>
      <c r="G1576" s="146"/>
      <c r="H1576" s="147"/>
      <c r="I1576" s="146"/>
      <c r="J1576" s="143"/>
      <c r="K1576" s="143"/>
    </row>
    <row r="1577" spans="2:11" ht="13.5" x14ac:dyDescent="0.15">
      <c r="B1577" s="143"/>
      <c r="C1577" s="145"/>
      <c r="D1577" s="145"/>
      <c r="E1577" s="143"/>
      <c r="F1577" s="146"/>
      <c r="G1577" s="146"/>
      <c r="H1577" s="147"/>
      <c r="I1577" s="146"/>
      <c r="J1577" s="143"/>
      <c r="K1577" s="143"/>
    </row>
    <row r="1578" spans="2:11" ht="13.5" x14ac:dyDescent="0.15">
      <c r="B1578" s="143"/>
      <c r="C1578" s="145"/>
      <c r="D1578" s="145"/>
      <c r="E1578" s="143"/>
      <c r="F1578" s="146"/>
      <c r="G1578" s="146"/>
      <c r="H1578" s="147"/>
      <c r="I1578" s="146"/>
      <c r="J1578" s="143"/>
      <c r="K1578" s="143"/>
    </row>
    <row r="1579" spans="2:11" ht="13.5" x14ac:dyDescent="0.15">
      <c r="B1579" s="143"/>
      <c r="C1579" s="145"/>
      <c r="D1579" s="145"/>
      <c r="E1579" s="143"/>
      <c r="F1579" s="146"/>
      <c r="G1579" s="146"/>
      <c r="H1579" s="147"/>
      <c r="I1579" s="146"/>
      <c r="J1579" s="143"/>
      <c r="K1579" s="143"/>
    </row>
    <row r="1580" spans="2:11" ht="13.5" x14ac:dyDescent="0.15">
      <c r="B1580" s="143"/>
      <c r="C1580" s="145"/>
      <c r="D1580" s="145"/>
      <c r="E1580" s="143"/>
      <c r="F1580" s="146"/>
      <c r="G1580" s="146"/>
      <c r="H1580" s="147"/>
      <c r="I1580" s="146"/>
      <c r="J1580" s="143"/>
      <c r="K1580" s="143"/>
    </row>
    <row r="1581" spans="2:11" ht="13.5" x14ac:dyDescent="0.15">
      <c r="B1581" s="143"/>
      <c r="C1581" s="145"/>
      <c r="D1581" s="145"/>
      <c r="E1581" s="143"/>
      <c r="F1581" s="146"/>
      <c r="G1581" s="146"/>
      <c r="H1581" s="147"/>
      <c r="I1581" s="146"/>
      <c r="J1581" s="143"/>
      <c r="K1581" s="143"/>
    </row>
    <row r="1582" spans="2:11" ht="13.5" x14ac:dyDescent="0.15">
      <c r="B1582" s="143"/>
      <c r="C1582" s="145"/>
      <c r="D1582" s="145"/>
      <c r="E1582" s="143"/>
      <c r="F1582" s="146"/>
      <c r="G1582" s="146"/>
      <c r="H1582" s="147"/>
      <c r="I1582" s="146"/>
      <c r="J1582" s="143"/>
      <c r="K1582" s="143"/>
    </row>
    <row r="1583" spans="2:11" ht="13.5" x14ac:dyDescent="0.15">
      <c r="B1583" s="143"/>
      <c r="C1583" s="145"/>
      <c r="D1583" s="145"/>
      <c r="E1583" s="143"/>
      <c r="F1583" s="146"/>
      <c r="G1583" s="146"/>
      <c r="H1583" s="147"/>
      <c r="I1583" s="146"/>
      <c r="J1583" s="143"/>
      <c r="K1583" s="143"/>
    </row>
    <row r="1584" spans="2:11" ht="13.5" x14ac:dyDescent="0.15">
      <c r="B1584" s="143"/>
      <c r="C1584" s="145"/>
      <c r="D1584" s="145"/>
      <c r="E1584" s="143"/>
      <c r="F1584" s="146"/>
      <c r="G1584" s="146"/>
      <c r="H1584" s="147"/>
      <c r="I1584" s="146"/>
      <c r="J1584" s="143"/>
      <c r="K1584" s="143"/>
    </row>
    <row r="1585" spans="2:11" ht="13.5" x14ac:dyDescent="0.15">
      <c r="B1585" s="143"/>
      <c r="C1585" s="145"/>
      <c r="D1585" s="145"/>
      <c r="E1585" s="143"/>
      <c r="F1585" s="146"/>
      <c r="G1585" s="146"/>
      <c r="H1585" s="147"/>
      <c r="I1585" s="146"/>
      <c r="J1585" s="143"/>
      <c r="K1585" s="143"/>
    </row>
    <row r="1586" spans="2:11" ht="13.5" x14ac:dyDescent="0.15">
      <c r="B1586" s="143"/>
      <c r="C1586" s="145"/>
      <c r="D1586" s="145"/>
      <c r="E1586" s="143"/>
      <c r="F1586" s="146"/>
      <c r="G1586" s="146"/>
      <c r="H1586" s="147"/>
      <c r="I1586" s="146"/>
      <c r="J1586" s="143"/>
      <c r="K1586" s="143"/>
    </row>
    <row r="1587" spans="2:11" ht="13.5" x14ac:dyDescent="0.15">
      <c r="B1587" s="143"/>
      <c r="C1587" s="145"/>
      <c r="D1587" s="145"/>
      <c r="E1587" s="143"/>
      <c r="F1587" s="146"/>
      <c r="G1587" s="146"/>
      <c r="H1587" s="147"/>
      <c r="I1587" s="146"/>
      <c r="J1587" s="143"/>
      <c r="K1587" s="143"/>
    </row>
    <row r="1588" spans="2:11" ht="13.5" x14ac:dyDescent="0.15">
      <c r="B1588" s="143"/>
      <c r="C1588" s="145"/>
      <c r="D1588" s="145"/>
      <c r="E1588" s="143"/>
      <c r="F1588" s="146"/>
      <c r="G1588" s="146"/>
      <c r="H1588" s="147"/>
      <c r="I1588" s="146"/>
      <c r="J1588" s="143"/>
      <c r="K1588" s="143"/>
    </row>
    <row r="1589" spans="2:11" ht="13.5" x14ac:dyDescent="0.15">
      <c r="B1589" s="143"/>
      <c r="C1589" s="145"/>
      <c r="D1589" s="145"/>
      <c r="E1589" s="143"/>
      <c r="F1589" s="146"/>
      <c r="G1589" s="146"/>
      <c r="H1589" s="147"/>
      <c r="I1589" s="146"/>
      <c r="J1589" s="143"/>
      <c r="K1589" s="143"/>
    </row>
    <row r="1590" spans="2:11" ht="13.5" x14ac:dyDescent="0.15">
      <c r="B1590" s="143"/>
      <c r="C1590" s="145"/>
      <c r="D1590" s="145"/>
      <c r="E1590" s="143"/>
      <c r="F1590" s="146"/>
      <c r="G1590" s="146"/>
      <c r="H1590" s="147"/>
      <c r="I1590" s="146"/>
      <c r="J1590" s="143"/>
      <c r="K1590" s="143"/>
    </row>
    <row r="1591" spans="2:11" ht="13.5" x14ac:dyDescent="0.15">
      <c r="B1591" s="143"/>
      <c r="C1591" s="145"/>
      <c r="D1591" s="145"/>
      <c r="E1591" s="143"/>
      <c r="F1591" s="146"/>
      <c r="G1591" s="146"/>
      <c r="H1591" s="147"/>
      <c r="I1591" s="146"/>
      <c r="J1591" s="143"/>
      <c r="K1591" s="143"/>
    </row>
    <row r="1592" spans="2:11" ht="13.5" x14ac:dyDescent="0.15">
      <c r="B1592" s="143"/>
      <c r="C1592" s="145"/>
      <c r="D1592" s="145"/>
      <c r="E1592" s="143"/>
      <c r="F1592" s="146"/>
      <c r="G1592" s="146"/>
      <c r="H1592" s="147"/>
      <c r="I1592" s="146"/>
      <c r="J1592" s="143"/>
      <c r="K1592" s="143"/>
    </row>
    <row r="1593" spans="2:11" ht="13.5" x14ac:dyDescent="0.15">
      <c r="B1593" s="143"/>
      <c r="C1593" s="145"/>
      <c r="D1593" s="145"/>
      <c r="E1593" s="143"/>
      <c r="F1593" s="146"/>
      <c r="G1593" s="146"/>
      <c r="H1593" s="147"/>
      <c r="I1593" s="146"/>
      <c r="J1593" s="143"/>
      <c r="K1593" s="143"/>
    </row>
    <row r="1594" spans="2:11" ht="13.5" x14ac:dyDescent="0.15">
      <c r="B1594" s="143"/>
      <c r="C1594" s="145"/>
      <c r="D1594" s="145"/>
      <c r="E1594" s="143"/>
      <c r="F1594" s="146"/>
      <c r="G1594" s="146"/>
      <c r="H1594" s="147"/>
      <c r="I1594" s="146"/>
      <c r="J1594" s="143"/>
      <c r="K1594" s="143"/>
    </row>
    <row r="1595" spans="2:11" ht="13.5" x14ac:dyDescent="0.15">
      <c r="B1595" s="143"/>
      <c r="C1595" s="145"/>
      <c r="D1595" s="145"/>
      <c r="E1595" s="143"/>
      <c r="F1595" s="146"/>
      <c r="G1595" s="146"/>
      <c r="H1595" s="147"/>
      <c r="I1595" s="146"/>
      <c r="J1595" s="143"/>
      <c r="K1595" s="143"/>
    </row>
    <row r="1596" spans="2:11" ht="13.5" x14ac:dyDescent="0.15">
      <c r="B1596" s="143"/>
      <c r="C1596" s="145"/>
      <c r="D1596" s="145"/>
      <c r="E1596" s="143"/>
      <c r="F1596" s="146"/>
      <c r="G1596" s="146"/>
      <c r="H1596" s="147"/>
      <c r="I1596" s="146"/>
      <c r="J1596" s="143"/>
      <c r="K1596" s="143"/>
    </row>
    <row r="1597" spans="2:11" ht="13.5" x14ac:dyDescent="0.15">
      <c r="B1597" s="143"/>
      <c r="C1597" s="145"/>
      <c r="D1597" s="145"/>
      <c r="E1597" s="143"/>
      <c r="F1597" s="146"/>
      <c r="G1597" s="146"/>
      <c r="H1597" s="147"/>
      <c r="I1597" s="146"/>
      <c r="J1597" s="143"/>
      <c r="K1597" s="143"/>
    </row>
    <row r="1598" spans="2:11" ht="13.5" x14ac:dyDescent="0.15">
      <c r="B1598" s="143"/>
      <c r="C1598" s="145"/>
      <c r="D1598" s="145"/>
      <c r="E1598" s="143"/>
      <c r="F1598" s="146"/>
      <c r="G1598" s="146"/>
      <c r="H1598" s="147"/>
      <c r="I1598" s="146"/>
      <c r="J1598" s="143"/>
      <c r="K1598" s="143"/>
    </row>
    <row r="1599" spans="2:11" ht="13.5" x14ac:dyDescent="0.15">
      <c r="B1599" s="143"/>
      <c r="C1599" s="145"/>
      <c r="D1599" s="145"/>
      <c r="E1599" s="143"/>
      <c r="F1599" s="146"/>
      <c r="G1599" s="146"/>
      <c r="H1599" s="147"/>
      <c r="I1599" s="146"/>
      <c r="J1599" s="143"/>
      <c r="K1599" s="143"/>
    </row>
    <row r="1600" spans="2:11" ht="13.5" x14ac:dyDescent="0.15">
      <c r="B1600" s="143"/>
      <c r="C1600" s="145"/>
      <c r="D1600" s="145"/>
      <c r="E1600" s="143"/>
      <c r="F1600" s="146"/>
      <c r="G1600" s="146"/>
      <c r="H1600" s="147"/>
      <c r="I1600" s="146"/>
      <c r="J1600" s="143"/>
      <c r="K1600" s="143"/>
    </row>
    <row r="1601" spans="2:11" ht="13.5" x14ac:dyDescent="0.15">
      <c r="B1601" s="143"/>
      <c r="C1601" s="145"/>
      <c r="D1601" s="145"/>
      <c r="E1601" s="143"/>
      <c r="F1601" s="146"/>
      <c r="G1601" s="146"/>
      <c r="H1601" s="147"/>
      <c r="I1601" s="146"/>
      <c r="J1601" s="143"/>
      <c r="K1601" s="143"/>
    </row>
    <row r="1602" spans="2:11" ht="13.5" x14ac:dyDescent="0.15">
      <c r="B1602" s="143"/>
      <c r="C1602" s="145"/>
      <c r="D1602" s="145"/>
      <c r="E1602" s="143"/>
      <c r="F1602" s="146"/>
      <c r="G1602" s="146"/>
      <c r="H1602" s="147"/>
      <c r="I1602" s="146"/>
      <c r="J1602" s="143"/>
      <c r="K1602" s="143"/>
    </row>
    <row r="1603" spans="2:11" ht="13.5" x14ac:dyDescent="0.15">
      <c r="B1603" s="143"/>
      <c r="C1603" s="145"/>
      <c r="D1603" s="145"/>
      <c r="E1603" s="143"/>
      <c r="F1603" s="146"/>
      <c r="G1603" s="146"/>
      <c r="H1603" s="147"/>
      <c r="I1603" s="146"/>
      <c r="J1603" s="143"/>
      <c r="K1603" s="143"/>
    </row>
    <row r="1604" spans="2:11" ht="13.5" x14ac:dyDescent="0.15">
      <c r="B1604" s="143"/>
      <c r="C1604" s="145"/>
      <c r="D1604" s="145"/>
      <c r="E1604" s="143"/>
      <c r="F1604" s="146"/>
      <c r="G1604" s="146"/>
      <c r="H1604" s="147"/>
      <c r="I1604" s="146"/>
      <c r="J1604" s="143"/>
      <c r="K1604" s="143"/>
    </row>
    <row r="1605" spans="2:11" ht="13.5" x14ac:dyDescent="0.15">
      <c r="B1605" s="143"/>
      <c r="C1605" s="145"/>
      <c r="D1605" s="145"/>
      <c r="E1605" s="143"/>
      <c r="F1605" s="146"/>
      <c r="G1605" s="146"/>
      <c r="H1605" s="147"/>
      <c r="I1605" s="146"/>
      <c r="J1605" s="143"/>
      <c r="K1605" s="143"/>
    </row>
    <row r="1606" spans="2:11" ht="13.5" x14ac:dyDescent="0.15">
      <c r="B1606" s="143"/>
      <c r="C1606" s="145"/>
      <c r="D1606" s="145"/>
      <c r="E1606" s="143"/>
      <c r="F1606" s="146"/>
      <c r="G1606" s="146"/>
      <c r="H1606" s="147"/>
      <c r="I1606" s="146"/>
      <c r="J1606" s="143"/>
      <c r="K1606" s="143"/>
    </row>
    <row r="1607" spans="2:11" ht="13.5" x14ac:dyDescent="0.15">
      <c r="B1607" s="143"/>
      <c r="C1607" s="145"/>
      <c r="D1607" s="145"/>
      <c r="E1607" s="143"/>
      <c r="F1607" s="146"/>
      <c r="G1607" s="146"/>
      <c r="H1607" s="147"/>
      <c r="I1607" s="146"/>
      <c r="J1607" s="143"/>
      <c r="K1607" s="143"/>
    </row>
    <row r="1608" spans="2:11" ht="13.5" x14ac:dyDescent="0.15">
      <c r="B1608" s="143"/>
      <c r="C1608" s="145"/>
      <c r="D1608" s="145"/>
      <c r="E1608" s="143"/>
      <c r="F1608" s="146"/>
      <c r="G1608" s="146"/>
      <c r="H1608" s="147"/>
      <c r="I1608" s="146"/>
      <c r="J1608" s="143"/>
      <c r="K1608" s="143"/>
    </row>
    <row r="1609" spans="2:11" ht="13.5" x14ac:dyDescent="0.15">
      <c r="B1609" s="143"/>
      <c r="C1609" s="145"/>
      <c r="D1609" s="145"/>
      <c r="E1609" s="143"/>
      <c r="F1609" s="146"/>
      <c r="G1609" s="146"/>
      <c r="H1609" s="147"/>
      <c r="I1609" s="146"/>
      <c r="J1609" s="143"/>
      <c r="K1609" s="143"/>
    </row>
    <row r="1610" spans="2:11" ht="13.5" x14ac:dyDescent="0.15">
      <c r="B1610" s="143"/>
      <c r="C1610" s="145"/>
      <c r="D1610" s="145"/>
      <c r="E1610" s="143"/>
      <c r="F1610" s="146"/>
      <c r="G1610" s="146"/>
      <c r="H1610" s="147"/>
      <c r="I1610" s="146"/>
      <c r="J1610" s="143"/>
      <c r="K1610" s="143"/>
    </row>
    <row r="1611" spans="2:11" ht="13.5" x14ac:dyDescent="0.15">
      <c r="B1611" s="143"/>
      <c r="C1611" s="145"/>
      <c r="D1611" s="145"/>
      <c r="E1611" s="143"/>
      <c r="F1611" s="146"/>
      <c r="G1611" s="146"/>
      <c r="H1611" s="147"/>
      <c r="I1611" s="146"/>
      <c r="J1611" s="143"/>
      <c r="K1611" s="143"/>
    </row>
    <row r="1612" spans="2:11" ht="13.5" x14ac:dyDescent="0.15">
      <c r="B1612" s="143"/>
      <c r="C1612" s="145"/>
      <c r="D1612" s="145"/>
      <c r="E1612" s="143"/>
      <c r="F1612" s="146"/>
      <c r="G1612" s="146"/>
      <c r="H1612" s="147"/>
      <c r="I1612" s="146"/>
      <c r="J1612" s="143"/>
      <c r="K1612" s="143"/>
    </row>
    <row r="1613" spans="2:11" ht="13.5" x14ac:dyDescent="0.15">
      <c r="B1613" s="143"/>
      <c r="C1613" s="145"/>
      <c r="D1613" s="145"/>
      <c r="E1613" s="143"/>
      <c r="F1613" s="146"/>
      <c r="G1613" s="146"/>
      <c r="H1613" s="147"/>
      <c r="I1613" s="146"/>
      <c r="J1613" s="143"/>
      <c r="K1613" s="143"/>
    </row>
    <row r="1614" spans="2:11" ht="13.5" x14ac:dyDescent="0.15">
      <c r="B1614" s="143"/>
      <c r="C1614" s="145"/>
      <c r="D1614" s="145"/>
      <c r="E1614" s="143"/>
      <c r="F1614" s="146"/>
      <c r="G1614" s="146"/>
      <c r="H1614" s="147"/>
      <c r="I1614" s="146"/>
      <c r="J1614" s="143"/>
      <c r="K1614" s="143"/>
    </row>
    <row r="1615" spans="2:11" ht="13.5" x14ac:dyDescent="0.15">
      <c r="B1615" s="143"/>
      <c r="C1615" s="145"/>
      <c r="D1615" s="145"/>
      <c r="E1615" s="143"/>
      <c r="F1615" s="146"/>
      <c r="G1615" s="146"/>
      <c r="H1615" s="147"/>
      <c r="I1615" s="146"/>
      <c r="J1615" s="143"/>
      <c r="K1615" s="143"/>
    </row>
    <row r="1616" spans="2:11" ht="13.5" x14ac:dyDescent="0.15">
      <c r="B1616" s="143"/>
      <c r="C1616" s="145"/>
      <c r="D1616" s="145"/>
      <c r="E1616" s="143"/>
      <c r="F1616" s="146"/>
      <c r="G1616" s="146"/>
      <c r="H1616" s="147"/>
      <c r="I1616" s="146"/>
      <c r="J1616" s="143"/>
      <c r="K1616" s="143"/>
    </row>
    <row r="1617" spans="2:11" ht="13.5" x14ac:dyDescent="0.15">
      <c r="B1617" s="143"/>
      <c r="C1617" s="145"/>
      <c r="D1617" s="145"/>
      <c r="E1617" s="143"/>
      <c r="F1617" s="146"/>
      <c r="G1617" s="146"/>
      <c r="H1617" s="147"/>
      <c r="I1617" s="146"/>
      <c r="J1617" s="143"/>
      <c r="K1617" s="143"/>
    </row>
    <row r="1618" spans="2:11" ht="13.5" x14ac:dyDescent="0.15">
      <c r="B1618" s="143"/>
      <c r="C1618" s="145"/>
      <c r="D1618" s="145"/>
      <c r="E1618" s="143"/>
      <c r="F1618" s="146"/>
      <c r="G1618" s="146"/>
      <c r="H1618" s="147"/>
      <c r="I1618" s="146"/>
      <c r="J1618" s="143"/>
      <c r="K1618" s="143"/>
    </row>
    <row r="1619" spans="2:11" ht="13.5" x14ac:dyDescent="0.15">
      <c r="B1619" s="143"/>
      <c r="C1619" s="145"/>
      <c r="D1619" s="145"/>
      <c r="E1619" s="143"/>
      <c r="F1619" s="146"/>
      <c r="G1619" s="146"/>
      <c r="H1619" s="147"/>
      <c r="I1619" s="146"/>
      <c r="J1619" s="143"/>
      <c r="K1619" s="143"/>
    </row>
    <row r="1620" spans="2:11" ht="13.5" x14ac:dyDescent="0.15">
      <c r="B1620" s="143"/>
      <c r="C1620" s="145"/>
      <c r="D1620" s="145"/>
      <c r="E1620" s="143"/>
      <c r="F1620" s="146"/>
      <c r="G1620" s="146"/>
      <c r="H1620" s="147"/>
      <c r="I1620" s="146"/>
      <c r="J1620" s="143"/>
      <c r="K1620" s="143"/>
    </row>
    <row r="1621" spans="2:11" ht="13.5" x14ac:dyDescent="0.15">
      <c r="B1621" s="143"/>
      <c r="C1621" s="145"/>
      <c r="D1621" s="145"/>
      <c r="E1621" s="143"/>
      <c r="F1621" s="146"/>
      <c r="G1621" s="146"/>
      <c r="H1621" s="147"/>
      <c r="I1621" s="146"/>
      <c r="J1621" s="143"/>
      <c r="K1621" s="143"/>
    </row>
    <row r="1622" spans="2:11" ht="13.5" x14ac:dyDescent="0.15">
      <c r="B1622" s="143"/>
      <c r="C1622" s="145"/>
      <c r="D1622" s="145"/>
      <c r="E1622" s="143"/>
      <c r="F1622" s="146"/>
      <c r="G1622" s="146"/>
      <c r="H1622" s="147"/>
      <c r="I1622" s="146"/>
      <c r="J1622" s="143"/>
      <c r="K1622" s="143"/>
    </row>
    <row r="1623" spans="2:11" ht="13.5" x14ac:dyDescent="0.15">
      <c r="B1623" s="143"/>
      <c r="C1623" s="145"/>
      <c r="D1623" s="145"/>
      <c r="E1623" s="143"/>
      <c r="F1623" s="146"/>
      <c r="G1623" s="146"/>
      <c r="H1623" s="147"/>
      <c r="I1623" s="146"/>
      <c r="J1623" s="143"/>
      <c r="K1623" s="143"/>
    </row>
    <row r="1624" spans="2:11" ht="13.5" x14ac:dyDescent="0.15">
      <c r="B1624" s="143"/>
      <c r="C1624" s="145"/>
      <c r="D1624" s="145"/>
      <c r="E1624" s="143"/>
      <c r="F1624" s="146"/>
      <c r="G1624" s="146"/>
      <c r="H1624" s="147"/>
      <c r="I1624" s="146"/>
      <c r="J1624" s="143"/>
      <c r="K1624" s="143"/>
    </row>
    <row r="1625" spans="2:11" ht="13.5" x14ac:dyDescent="0.15">
      <c r="B1625" s="143"/>
      <c r="C1625" s="145"/>
      <c r="D1625" s="145"/>
      <c r="E1625" s="143"/>
      <c r="F1625" s="146"/>
      <c r="G1625" s="146"/>
      <c r="H1625" s="147"/>
      <c r="I1625" s="146"/>
      <c r="J1625" s="143"/>
      <c r="K1625" s="143"/>
    </row>
    <row r="1626" spans="2:11" ht="13.5" x14ac:dyDescent="0.15">
      <c r="B1626" s="143"/>
      <c r="C1626" s="145"/>
      <c r="D1626" s="145"/>
      <c r="E1626" s="143"/>
      <c r="F1626" s="146"/>
      <c r="G1626" s="146"/>
      <c r="H1626" s="147"/>
      <c r="I1626" s="146"/>
      <c r="J1626" s="143"/>
      <c r="K1626" s="143"/>
    </row>
    <row r="1627" spans="2:11" ht="13.5" x14ac:dyDescent="0.15">
      <c r="B1627" s="143"/>
      <c r="C1627" s="145"/>
      <c r="D1627" s="145"/>
      <c r="E1627" s="143"/>
      <c r="F1627" s="146"/>
      <c r="G1627" s="146"/>
      <c r="H1627" s="147"/>
      <c r="I1627" s="146"/>
      <c r="J1627" s="143"/>
      <c r="K1627" s="143"/>
    </row>
    <row r="1628" spans="2:11" ht="13.5" x14ac:dyDescent="0.15">
      <c r="B1628" s="143"/>
      <c r="C1628" s="145"/>
      <c r="D1628" s="145"/>
      <c r="E1628" s="143"/>
      <c r="F1628" s="146"/>
      <c r="G1628" s="146"/>
      <c r="H1628" s="147"/>
      <c r="I1628" s="146"/>
      <c r="J1628" s="143"/>
      <c r="K1628" s="143"/>
    </row>
    <row r="1629" spans="2:11" ht="13.5" x14ac:dyDescent="0.15">
      <c r="B1629" s="143"/>
      <c r="C1629" s="145"/>
      <c r="D1629" s="145"/>
      <c r="E1629" s="143"/>
      <c r="F1629" s="146"/>
      <c r="G1629" s="146"/>
      <c r="H1629" s="147"/>
      <c r="I1629" s="146"/>
      <c r="J1629" s="143"/>
      <c r="K1629" s="143"/>
    </row>
    <row r="1630" spans="2:11" ht="13.5" x14ac:dyDescent="0.15">
      <c r="B1630" s="143"/>
      <c r="C1630" s="145"/>
      <c r="D1630" s="145"/>
      <c r="E1630" s="143"/>
      <c r="F1630" s="146"/>
      <c r="G1630" s="146"/>
      <c r="H1630" s="147"/>
      <c r="I1630" s="146"/>
      <c r="J1630" s="143"/>
      <c r="K1630" s="143"/>
    </row>
    <row r="1631" spans="2:11" ht="13.5" x14ac:dyDescent="0.15">
      <c r="B1631" s="143"/>
      <c r="C1631" s="145"/>
      <c r="D1631" s="145"/>
      <c r="E1631" s="143"/>
      <c r="F1631" s="146"/>
      <c r="G1631" s="146"/>
      <c r="H1631" s="147"/>
      <c r="I1631" s="146"/>
      <c r="J1631" s="143"/>
      <c r="K1631" s="143"/>
    </row>
    <row r="1632" spans="2:11" ht="13.5" x14ac:dyDescent="0.15">
      <c r="B1632" s="143"/>
      <c r="C1632" s="145"/>
      <c r="D1632" s="145"/>
      <c r="E1632" s="143"/>
      <c r="F1632" s="146"/>
      <c r="G1632" s="146"/>
      <c r="H1632" s="147"/>
      <c r="I1632" s="146"/>
      <c r="J1632" s="143"/>
      <c r="K1632" s="143"/>
    </row>
    <row r="1633" spans="2:11" ht="13.5" x14ac:dyDescent="0.15">
      <c r="B1633" s="143"/>
      <c r="C1633" s="145"/>
      <c r="D1633" s="145"/>
      <c r="E1633" s="143"/>
      <c r="F1633" s="146"/>
      <c r="G1633" s="146"/>
      <c r="H1633" s="147"/>
      <c r="I1633" s="146"/>
      <c r="J1633" s="143"/>
      <c r="K1633" s="143"/>
    </row>
    <row r="1634" spans="2:11" ht="13.5" x14ac:dyDescent="0.15">
      <c r="B1634" s="143"/>
      <c r="C1634" s="145"/>
      <c r="D1634" s="145"/>
      <c r="E1634" s="143"/>
      <c r="F1634" s="146"/>
      <c r="G1634" s="146"/>
      <c r="H1634" s="147"/>
      <c r="I1634" s="146"/>
      <c r="J1634" s="143"/>
      <c r="K1634" s="143"/>
    </row>
    <row r="1635" spans="2:11" ht="13.5" x14ac:dyDescent="0.15">
      <c r="B1635" s="143"/>
      <c r="C1635" s="145"/>
      <c r="D1635" s="145"/>
      <c r="E1635" s="143"/>
      <c r="F1635" s="146"/>
      <c r="G1635" s="146"/>
      <c r="H1635" s="147"/>
      <c r="I1635" s="146"/>
      <c r="J1635" s="143"/>
      <c r="K1635" s="143"/>
    </row>
    <row r="1636" spans="2:11" ht="13.5" x14ac:dyDescent="0.15">
      <c r="B1636" s="143"/>
      <c r="C1636" s="145"/>
      <c r="D1636" s="145"/>
      <c r="E1636" s="143"/>
      <c r="F1636" s="146"/>
      <c r="G1636" s="146"/>
      <c r="H1636" s="147"/>
      <c r="I1636" s="146"/>
      <c r="J1636" s="143"/>
      <c r="K1636" s="143"/>
    </row>
    <row r="1637" spans="2:11" ht="13.5" x14ac:dyDescent="0.15">
      <c r="B1637" s="143"/>
      <c r="C1637" s="145"/>
      <c r="D1637" s="145"/>
      <c r="E1637" s="143"/>
      <c r="F1637" s="146"/>
      <c r="G1637" s="146"/>
      <c r="H1637" s="147"/>
      <c r="I1637" s="146"/>
      <c r="J1637" s="143"/>
      <c r="K1637" s="143"/>
    </row>
    <row r="1638" spans="2:11" ht="13.5" x14ac:dyDescent="0.15">
      <c r="B1638" s="143"/>
      <c r="C1638" s="145"/>
      <c r="D1638" s="145"/>
      <c r="E1638" s="143"/>
      <c r="F1638" s="146"/>
      <c r="G1638" s="146"/>
      <c r="H1638" s="147"/>
      <c r="I1638" s="146"/>
      <c r="J1638" s="143"/>
      <c r="K1638" s="143"/>
    </row>
    <row r="1639" spans="2:11" ht="13.5" x14ac:dyDescent="0.15">
      <c r="B1639" s="143"/>
      <c r="C1639" s="145"/>
      <c r="D1639" s="145"/>
      <c r="E1639" s="143"/>
      <c r="F1639" s="146"/>
      <c r="G1639" s="146"/>
      <c r="H1639" s="147"/>
      <c r="I1639" s="146"/>
      <c r="J1639" s="143"/>
      <c r="K1639" s="143"/>
    </row>
    <row r="1640" spans="2:11" ht="13.5" x14ac:dyDescent="0.15">
      <c r="B1640" s="143"/>
      <c r="C1640" s="145"/>
      <c r="D1640" s="145"/>
      <c r="E1640" s="143"/>
      <c r="F1640" s="146"/>
      <c r="G1640" s="146"/>
      <c r="H1640" s="147"/>
      <c r="I1640" s="146"/>
      <c r="J1640" s="143"/>
      <c r="K1640" s="143"/>
    </row>
    <row r="1641" spans="2:11" ht="13.5" x14ac:dyDescent="0.15">
      <c r="B1641" s="143"/>
      <c r="C1641" s="145"/>
      <c r="D1641" s="145"/>
      <c r="E1641" s="143"/>
      <c r="F1641" s="146"/>
      <c r="G1641" s="146"/>
      <c r="H1641" s="147"/>
      <c r="I1641" s="146"/>
      <c r="J1641" s="143"/>
      <c r="K1641" s="143"/>
    </row>
    <row r="1642" spans="2:11" ht="13.5" x14ac:dyDescent="0.15">
      <c r="B1642" s="143"/>
      <c r="C1642" s="145"/>
      <c r="D1642" s="145"/>
      <c r="E1642" s="143"/>
      <c r="F1642" s="146"/>
      <c r="G1642" s="146"/>
      <c r="H1642" s="147"/>
      <c r="I1642" s="146"/>
      <c r="J1642" s="143"/>
      <c r="K1642" s="143"/>
    </row>
    <row r="1643" spans="2:11" ht="13.5" x14ac:dyDescent="0.15">
      <c r="B1643" s="143"/>
      <c r="C1643" s="145"/>
      <c r="D1643" s="145"/>
      <c r="E1643" s="143"/>
      <c r="F1643" s="146"/>
      <c r="G1643" s="146"/>
      <c r="H1643" s="147"/>
      <c r="I1643" s="146"/>
      <c r="J1643" s="143"/>
      <c r="K1643" s="143"/>
    </row>
    <row r="1644" spans="2:11" ht="13.5" x14ac:dyDescent="0.15">
      <c r="B1644" s="143"/>
      <c r="C1644" s="145"/>
      <c r="D1644" s="145"/>
      <c r="E1644" s="143"/>
      <c r="F1644" s="146"/>
      <c r="G1644" s="146"/>
      <c r="H1644" s="147"/>
      <c r="I1644" s="146"/>
      <c r="J1644" s="143"/>
      <c r="K1644" s="143"/>
    </row>
    <row r="1645" spans="2:11" ht="13.5" x14ac:dyDescent="0.15">
      <c r="B1645" s="143"/>
      <c r="C1645" s="145"/>
      <c r="D1645" s="145"/>
      <c r="E1645" s="143"/>
      <c r="F1645" s="146"/>
      <c r="G1645" s="146"/>
      <c r="H1645" s="147"/>
      <c r="I1645" s="146"/>
      <c r="J1645" s="143"/>
      <c r="K1645" s="143"/>
    </row>
    <row r="1646" spans="2:11" ht="13.5" x14ac:dyDescent="0.15">
      <c r="B1646" s="143"/>
      <c r="C1646" s="145"/>
      <c r="D1646" s="145"/>
      <c r="E1646" s="143"/>
      <c r="F1646" s="146"/>
      <c r="G1646" s="146"/>
      <c r="H1646" s="147"/>
      <c r="I1646" s="146"/>
      <c r="J1646" s="143"/>
      <c r="K1646" s="143"/>
    </row>
    <row r="1647" spans="2:11" ht="13.5" x14ac:dyDescent="0.15">
      <c r="B1647" s="143"/>
      <c r="C1647" s="145"/>
      <c r="D1647" s="145"/>
      <c r="E1647" s="143"/>
      <c r="F1647" s="146"/>
      <c r="G1647" s="146"/>
      <c r="H1647" s="147"/>
      <c r="I1647" s="146"/>
      <c r="J1647" s="143"/>
      <c r="K1647" s="143"/>
    </row>
    <row r="1648" spans="2:11" ht="13.5" x14ac:dyDescent="0.15">
      <c r="B1648" s="143"/>
      <c r="C1648" s="145"/>
      <c r="D1648" s="145"/>
      <c r="E1648" s="143"/>
      <c r="F1648" s="146"/>
      <c r="G1648" s="146"/>
      <c r="H1648" s="147"/>
      <c r="I1648" s="146"/>
      <c r="J1648" s="143"/>
      <c r="K1648" s="143"/>
    </row>
    <row r="1649" spans="2:11" ht="13.5" x14ac:dyDescent="0.15">
      <c r="B1649" s="143"/>
      <c r="C1649" s="145"/>
      <c r="D1649" s="145"/>
      <c r="E1649" s="143"/>
      <c r="F1649" s="146"/>
      <c r="G1649" s="146"/>
      <c r="H1649" s="147"/>
      <c r="I1649" s="146"/>
      <c r="J1649" s="143"/>
      <c r="K1649" s="143"/>
    </row>
    <row r="1650" spans="2:11" ht="13.5" x14ac:dyDescent="0.15">
      <c r="B1650" s="143"/>
      <c r="C1650" s="145"/>
      <c r="D1650" s="145"/>
      <c r="E1650" s="143"/>
      <c r="F1650" s="146"/>
      <c r="G1650" s="146"/>
      <c r="H1650" s="147"/>
      <c r="I1650" s="146"/>
      <c r="J1650" s="143"/>
      <c r="K1650" s="143"/>
    </row>
    <row r="1651" spans="2:11" ht="13.5" x14ac:dyDescent="0.15">
      <c r="B1651" s="143"/>
      <c r="C1651" s="145"/>
      <c r="D1651" s="145"/>
      <c r="E1651" s="143"/>
      <c r="F1651" s="146"/>
      <c r="G1651" s="146"/>
      <c r="H1651" s="147"/>
      <c r="I1651" s="146"/>
      <c r="J1651" s="143"/>
      <c r="K1651" s="143"/>
    </row>
    <row r="1652" spans="2:11" ht="13.5" x14ac:dyDescent="0.15">
      <c r="B1652" s="143"/>
      <c r="C1652" s="145"/>
      <c r="D1652" s="145"/>
      <c r="E1652" s="143"/>
      <c r="F1652" s="146"/>
      <c r="G1652" s="146"/>
      <c r="H1652" s="147"/>
      <c r="I1652" s="146"/>
      <c r="J1652" s="143"/>
      <c r="K1652" s="143"/>
    </row>
    <row r="1653" spans="2:11" ht="13.5" x14ac:dyDescent="0.15">
      <c r="B1653" s="143"/>
      <c r="C1653" s="145"/>
      <c r="D1653" s="145"/>
      <c r="E1653" s="143"/>
      <c r="F1653" s="146"/>
      <c r="G1653" s="146"/>
      <c r="H1653" s="147"/>
      <c r="I1653" s="146"/>
      <c r="J1653" s="143"/>
      <c r="K1653" s="143"/>
    </row>
    <row r="1654" spans="2:11" ht="13.5" x14ac:dyDescent="0.15">
      <c r="B1654" s="143"/>
      <c r="C1654" s="145"/>
      <c r="D1654" s="145"/>
      <c r="E1654" s="143"/>
      <c r="F1654" s="146"/>
      <c r="G1654" s="146"/>
      <c r="H1654" s="147"/>
      <c r="I1654" s="146"/>
      <c r="J1654" s="143"/>
      <c r="K1654" s="143"/>
    </row>
    <row r="1655" spans="2:11" ht="13.5" x14ac:dyDescent="0.15">
      <c r="B1655" s="143"/>
      <c r="C1655" s="145"/>
      <c r="D1655" s="145"/>
      <c r="E1655" s="143"/>
      <c r="F1655" s="146"/>
      <c r="G1655" s="146"/>
      <c r="H1655" s="147"/>
      <c r="I1655" s="146"/>
      <c r="J1655" s="143"/>
      <c r="K1655" s="143"/>
    </row>
    <row r="1656" spans="2:11" ht="13.5" x14ac:dyDescent="0.15">
      <c r="B1656" s="143"/>
      <c r="C1656" s="145"/>
      <c r="D1656" s="145"/>
      <c r="E1656" s="143"/>
      <c r="F1656" s="146"/>
      <c r="G1656" s="146"/>
      <c r="H1656" s="147"/>
      <c r="I1656" s="146"/>
      <c r="J1656" s="143"/>
      <c r="K1656" s="143"/>
    </row>
    <row r="1657" spans="2:11" ht="13.5" x14ac:dyDescent="0.15">
      <c r="B1657" s="143"/>
      <c r="C1657" s="145"/>
      <c r="D1657" s="145"/>
      <c r="E1657" s="143"/>
      <c r="F1657" s="146"/>
      <c r="G1657" s="146"/>
      <c r="H1657" s="147"/>
      <c r="I1657" s="146"/>
      <c r="J1657" s="143"/>
      <c r="K1657" s="143"/>
    </row>
    <row r="1658" spans="2:11" ht="13.5" x14ac:dyDescent="0.15">
      <c r="B1658" s="143"/>
      <c r="C1658" s="145"/>
      <c r="D1658" s="145"/>
      <c r="E1658" s="143"/>
      <c r="F1658" s="146"/>
      <c r="G1658" s="146"/>
      <c r="H1658" s="147"/>
      <c r="I1658" s="146"/>
      <c r="J1658" s="143"/>
      <c r="K1658" s="143"/>
    </row>
    <row r="1659" spans="2:11" ht="13.5" x14ac:dyDescent="0.15">
      <c r="B1659" s="143"/>
      <c r="C1659" s="145"/>
      <c r="D1659" s="145"/>
      <c r="E1659" s="143"/>
      <c r="F1659" s="146"/>
      <c r="G1659" s="146"/>
      <c r="H1659" s="147"/>
      <c r="I1659" s="146"/>
      <c r="J1659" s="143"/>
      <c r="K1659" s="143"/>
    </row>
    <row r="1660" spans="2:11" ht="13.5" x14ac:dyDescent="0.15">
      <c r="B1660" s="143"/>
      <c r="C1660" s="145"/>
      <c r="D1660" s="145"/>
      <c r="E1660" s="143"/>
      <c r="F1660" s="146"/>
      <c r="G1660" s="146"/>
      <c r="H1660" s="147"/>
      <c r="I1660" s="146"/>
      <c r="J1660" s="143"/>
      <c r="K1660" s="143"/>
    </row>
    <row r="1661" spans="2:11" ht="13.5" x14ac:dyDescent="0.15">
      <c r="B1661" s="143"/>
      <c r="C1661" s="145"/>
      <c r="D1661" s="145"/>
      <c r="E1661" s="143"/>
      <c r="F1661" s="146"/>
      <c r="G1661" s="146"/>
      <c r="H1661" s="147"/>
      <c r="I1661" s="146"/>
      <c r="J1661" s="143"/>
      <c r="K1661" s="143"/>
    </row>
    <row r="1662" spans="2:11" ht="13.5" x14ac:dyDescent="0.15">
      <c r="B1662" s="143"/>
      <c r="C1662" s="145"/>
      <c r="D1662" s="145"/>
      <c r="E1662" s="143"/>
      <c r="F1662" s="146"/>
      <c r="G1662" s="146"/>
      <c r="H1662" s="147"/>
      <c r="I1662" s="146"/>
      <c r="J1662" s="143"/>
      <c r="K1662" s="143"/>
    </row>
    <row r="1663" spans="2:11" ht="13.5" x14ac:dyDescent="0.15">
      <c r="B1663" s="143"/>
      <c r="C1663" s="145"/>
      <c r="D1663" s="145"/>
      <c r="E1663" s="143"/>
      <c r="F1663" s="146"/>
      <c r="G1663" s="146"/>
      <c r="H1663" s="147"/>
      <c r="I1663" s="146"/>
      <c r="J1663" s="143"/>
      <c r="K1663" s="143"/>
    </row>
    <row r="1664" spans="2:11" ht="13.5" x14ac:dyDescent="0.15">
      <c r="B1664" s="143"/>
      <c r="C1664" s="145"/>
      <c r="D1664" s="145"/>
      <c r="E1664" s="143"/>
      <c r="F1664" s="146"/>
      <c r="G1664" s="146"/>
      <c r="H1664" s="147"/>
      <c r="I1664" s="146"/>
      <c r="J1664" s="143"/>
      <c r="K1664" s="143"/>
    </row>
    <row r="1665" spans="2:11" ht="13.5" x14ac:dyDescent="0.15">
      <c r="B1665" s="143"/>
      <c r="C1665" s="145"/>
      <c r="D1665" s="145"/>
      <c r="E1665" s="143"/>
      <c r="F1665" s="146"/>
      <c r="G1665" s="146"/>
      <c r="H1665" s="147"/>
      <c r="I1665" s="146"/>
      <c r="J1665" s="143"/>
      <c r="K1665" s="143"/>
    </row>
    <row r="1666" spans="2:11" ht="13.5" x14ac:dyDescent="0.15">
      <c r="B1666" s="143"/>
      <c r="C1666" s="145"/>
      <c r="D1666" s="145"/>
      <c r="E1666" s="143"/>
      <c r="F1666" s="146"/>
      <c r="G1666" s="146"/>
      <c r="H1666" s="147"/>
      <c r="I1666" s="146"/>
      <c r="J1666" s="143"/>
      <c r="K1666" s="143"/>
    </row>
    <row r="1667" spans="2:11" ht="13.5" x14ac:dyDescent="0.15">
      <c r="B1667" s="143"/>
      <c r="C1667" s="145"/>
      <c r="D1667" s="145"/>
      <c r="E1667" s="143"/>
      <c r="F1667" s="146"/>
      <c r="G1667" s="146"/>
      <c r="H1667" s="147"/>
      <c r="I1667" s="146"/>
      <c r="J1667" s="143"/>
      <c r="K1667" s="143"/>
    </row>
    <row r="1668" spans="2:11" ht="13.5" x14ac:dyDescent="0.15">
      <c r="B1668" s="143"/>
      <c r="C1668" s="145"/>
      <c r="D1668" s="145"/>
      <c r="E1668" s="143"/>
      <c r="F1668" s="146"/>
      <c r="G1668" s="146"/>
      <c r="H1668" s="147"/>
      <c r="I1668" s="146"/>
      <c r="J1668" s="143"/>
      <c r="K1668" s="143"/>
    </row>
    <row r="1669" spans="2:11" ht="13.5" x14ac:dyDescent="0.15">
      <c r="B1669" s="143"/>
      <c r="C1669" s="145"/>
      <c r="D1669" s="145"/>
      <c r="E1669" s="143"/>
      <c r="F1669" s="146"/>
      <c r="G1669" s="146"/>
      <c r="H1669" s="147"/>
      <c r="I1669" s="146"/>
      <c r="J1669" s="143"/>
      <c r="K1669" s="143"/>
    </row>
    <row r="1670" spans="2:11" ht="13.5" x14ac:dyDescent="0.15">
      <c r="B1670" s="143"/>
      <c r="C1670" s="145"/>
      <c r="D1670" s="145"/>
      <c r="E1670" s="143"/>
      <c r="F1670" s="146"/>
      <c r="G1670" s="146"/>
      <c r="H1670" s="147"/>
      <c r="I1670" s="146"/>
      <c r="J1670" s="143"/>
      <c r="K1670" s="143"/>
    </row>
    <row r="1671" spans="2:11" ht="13.5" x14ac:dyDescent="0.15">
      <c r="B1671" s="143"/>
      <c r="C1671" s="145"/>
      <c r="D1671" s="145"/>
      <c r="E1671" s="143"/>
      <c r="F1671" s="146"/>
      <c r="G1671" s="146"/>
      <c r="H1671" s="147"/>
      <c r="I1671" s="146"/>
      <c r="J1671" s="143"/>
      <c r="K1671" s="143"/>
    </row>
    <row r="1672" spans="2:11" ht="13.5" x14ac:dyDescent="0.15">
      <c r="B1672" s="143"/>
      <c r="C1672" s="145"/>
      <c r="D1672" s="145"/>
      <c r="E1672" s="143"/>
      <c r="F1672" s="146"/>
      <c r="G1672" s="146"/>
      <c r="H1672" s="147"/>
      <c r="I1672" s="146"/>
      <c r="J1672" s="143"/>
      <c r="K1672" s="143"/>
    </row>
    <row r="1673" spans="2:11" ht="13.5" x14ac:dyDescent="0.15">
      <c r="B1673" s="143"/>
      <c r="C1673" s="145"/>
      <c r="D1673" s="145"/>
      <c r="E1673" s="143"/>
      <c r="F1673" s="146"/>
      <c r="G1673" s="146"/>
      <c r="H1673" s="147"/>
      <c r="I1673" s="146"/>
      <c r="J1673" s="143"/>
      <c r="K1673" s="143"/>
    </row>
    <row r="1674" spans="2:11" ht="13.5" x14ac:dyDescent="0.15">
      <c r="B1674" s="143"/>
      <c r="C1674" s="145"/>
      <c r="D1674" s="145"/>
      <c r="E1674" s="143"/>
      <c r="F1674" s="146"/>
      <c r="G1674" s="146"/>
      <c r="H1674" s="147"/>
      <c r="I1674" s="146"/>
      <c r="J1674" s="143"/>
      <c r="K1674" s="143"/>
    </row>
    <row r="1675" spans="2:11" ht="13.5" x14ac:dyDescent="0.15">
      <c r="B1675" s="143"/>
      <c r="C1675" s="145"/>
      <c r="D1675" s="145"/>
      <c r="E1675" s="143"/>
      <c r="F1675" s="146"/>
      <c r="G1675" s="146"/>
      <c r="H1675" s="147"/>
      <c r="I1675" s="146"/>
      <c r="J1675" s="143"/>
      <c r="K1675" s="143"/>
    </row>
    <row r="1676" spans="2:11" ht="13.5" x14ac:dyDescent="0.15">
      <c r="B1676" s="143"/>
      <c r="C1676" s="145"/>
      <c r="D1676" s="145"/>
      <c r="E1676" s="143"/>
      <c r="F1676" s="146"/>
      <c r="G1676" s="146"/>
      <c r="H1676" s="147"/>
      <c r="I1676" s="146"/>
      <c r="J1676" s="143"/>
      <c r="K1676" s="143"/>
    </row>
    <row r="1677" spans="2:11" ht="13.5" x14ac:dyDescent="0.15">
      <c r="B1677" s="143"/>
      <c r="C1677" s="145"/>
      <c r="D1677" s="145"/>
      <c r="E1677" s="143"/>
      <c r="F1677" s="146"/>
      <c r="G1677" s="146"/>
      <c r="H1677" s="147"/>
      <c r="I1677" s="146"/>
      <c r="J1677" s="143"/>
      <c r="K1677" s="143"/>
    </row>
    <row r="1678" spans="2:11" ht="13.5" x14ac:dyDescent="0.15">
      <c r="B1678" s="143"/>
      <c r="C1678" s="145"/>
      <c r="D1678" s="145"/>
      <c r="E1678" s="143"/>
      <c r="F1678" s="146"/>
      <c r="G1678" s="146"/>
      <c r="H1678" s="147"/>
      <c r="I1678" s="146"/>
      <c r="J1678" s="143"/>
      <c r="K1678" s="143"/>
    </row>
    <row r="1679" spans="2:11" ht="13.5" x14ac:dyDescent="0.15">
      <c r="B1679" s="143"/>
      <c r="C1679" s="145"/>
      <c r="D1679" s="145"/>
      <c r="E1679" s="143"/>
      <c r="F1679" s="146"/>
      <c r="G1679" s="146"/>
      <c r="H1679" s="147"/>
      <c r="I1679" s="146"/>
      <c r="J1679" s="143"/>
      <c r="K1679" s="143"/>
    </row>
    <row r="1680" spans="2:11" ht="13.5" x14ac:dyDescent="0.15">
      <c r="B1680" s="143"/>
      <c r="C1680" s="145"/>
      <c r="D1680" s="145"/>
      <c r="E1680" s="143"/>
      <c r="F1680" s="146"/>
      <c r="G1680" s="146"/>
      <c r="H1680" s="147"/>
      <c r="I1680" s="146"/>
      <c r="J1680" s="143"/>
      <c r="K1680" s="143"/>
    </row>
    <row r="1681" spans="2:11" ht="13.5" x14ac:dyDescent="0.15">
      <c r="B1681" s="143"/>
      <c r="C1681" s="145"/>
      <c r="D1681" s="145"/>
      <c r="E1681" s="143"/>
      <c r="F1681" s="146"/>
      <c r="G1681" s="146"/>
      <c r="H1681" s="147"/>
      <c r="I1681" s="146"/>
      <c r="J1681" s="143"/>
      <c r="K1681" s="143"/>
    </row>
    <row r="1682" spans="2:11" ht="13.5" x14ac:dyDescent="0.15">
      <c r="B1682" s="143"/>
      <c r="C1682" s="145"/>
      <c r="D1682" s="145"/>
      <c r="E1682" s="143"/>
      <c r="F1682" s="146"/>
      <c r="G1682" s="146"/>
      <c r="H1682" s="147"/>
      <c r="I1682" s="146"/>
      <c r="J1682" s="143"/>
      <c r="K1682" s="143"/>
    </row>
    <row r="1683" spans="2:11" ht="13.5" x14ac:dyDescent="0.15">
      <c r="B1683" s="143"/>
      <c r="C1683" s="145"/>
      <c r="D1683" s="145"/>
      <c r="E1683" s="143"/>
      <c r="F1683" s="146"/>
      <c r="G1683" s="146"/>
      <c r="H1683" s="147"/>
      <c r="I1683" s="146"/>
      <c r="J1683" s="143"/>
      <c r="K1683" s="143"/>
    </row>
    <row r="1684" spans="2:11" ht="13.5" x14ac:dyDescent="0.15">
      <c r="B1684" s="143"/>
      <c r="C1684" s="145"/>
      <c r="D1684" s="145"/>
      <c r="E1684" s="143"/>
      <c r="F1684" s="146"/>
      <c r="G1684" s="146"/>
      <c r="H1684" s="147"/>
      <c r="I1684" s="146"/>
      <c r="J1684" s="143"/>
      <c r="K1684" s="143"/>
    </row>
    <row r="1685" spans="2:11" ht="13.5" x14ac:dyDescent="0.15">
      <c r="B1685" s="143"/>
      <c r="C1685" s="145"/>
      <c r="D1685" s="145"/>
      <c r="E1685" s="143"/>
      <c r="F1685" s="146"/>
      <c r="G1685" s="146"/>
      <c r="H1685" s="147"/>
      <c r="I1685" s="146"/>
      <c r="J1685" s="143"/>
      <c r="K1685" s="143"/>
    </row>
    <row r="1686" spans="2:11" ht="13.5" x14ac:dyDescent="0.15">
      <c r="B1686" s="143"/>
      <c r="C1686" s="145"/>
      <c r="D1686" s="145"/>
      <c r="E1686" s="143"/>
      <c r="F1686" s="146"/>
      <c r="G1686" s="146"/>
      <c r="H1686" s="147"/>
      <c r="I1686" s="146"/>
      <c r="J1686" s="143"/>
      <c r="K1686" s="143"/>
    </row>
    <row r="1687" spans="2:11" ht="13.5" x14ac:dyDescent="0.15">
      <c r="B1687" s="143"/>
      <c r="C1687" s="145"/>
      <c r="D1687" s="145"/>
      <c r="E1687" s="143"/>
      <c r="F1687" s="146"/>
      <c r="G1687" s="146"/>
      <c r="H1687" s="147"/>
      <c r="I1687" s="146"/>
      <c r="J1687" s="143"/>
      <c r="K1687" s="143"/>
    </row>
    <row r="1688" spans="2:11" ht="13.5" x14ac:dyDescent="0.15">
      <c r="B1688" s="143"/>
      <c r="C1688" s="145"/>
      <c r="D1688" s="145"/>
      <c r="E1688" s="143"/>
      <c r="F1688" s="146"/>
      <c r="G1688" s="146"/>
      <c r="H1688" s="147"/>
      <c r="I1688" s="146"/>
      <c r="J1688" s="143"/>
      <c r="K1688" s="143"/>
    </row>
    <row r="1689" spans="2:11" ht="13.5" x14ac:dyDescent="0.15">
      <c r="B1689" s="143"/>
      <c r="C1689" s="145"/>
      <c r="D1689" s="145"/>
      <c r="E1689" s="143"/>
      <c r="F1689" s="146"/>
      <c r="G1689" s="146"/>
      <c r="H1689" s="147"/>
      <c r="I1689" s="146"/>
      <c r="J1689" s="143"/>
      <c r="K1689" s="143"/>
    </row>
    <row r="1690" spans="2:11" ht="13.5" x14ac:dyDescent="0.15">
      <c r="B1690" s="143"/>
      <c r="C1690" s="145"/>
      <c r="D1690" s="145"/>
      <c r="E1690" s="143"/>
      <c r="F1690" s="146"/>
      <c r="G1690" s="146"/>
      <c r="H1690" s="147"/>
      <c r="I1690" s="146"/>
      <c r="J1690" s="143"/>
      <c r="K1690" s="143"/>
    </row>
    <row r="1691" spans="2:11" ht="13.5" x14ac:dyDescent="0.15">
      <c r="B1691" s="143"/>
      <c r="C1691" s="145"/>
      <c r="D1691" s="145"/>
      <c r="E1691" s="143"/>
      <c r="F1691" s="146"/>
      <c r="G1691" s="146"/>
      <c r="H1691" s="147"/>
      <c r="I1691" s="146"/>
      <c r="J1691" s="143"/>
      <c r="K1691" s="143"/>
    </row>
    <row r="1692" spans="2:11" ht="13.5" x14ac:dyDescent="0.15">
      <c r="B1692" s="143"/>
      <c r="C1692" s="145"/>
      <c r="D1692" s="145"/>
      <c r="E1692" s="143"/>
      <c r="F1692" s="146"/>
      <c r="G1692" s="146"/>
      <c r="H1692" s="147"/>
      <c r="I1692" s="146"/>
      <c r="J1692" s="143"/>
      <c r="K1692" s="143"/>
    </row>
    <row r="1693" spans="2:11" ht="13.5" x14ac:dyDescent="0.15">
      <c r="B1693" s="143"/>
      <c r="C1693" s="145"/>
      <c r="D1693" s="145"/>
      <c r="E1693" s="143"/>
      <c r="F1693" s="146"/>
      <c r="G1693" s="146"/>
      <c r="H1693" s="147"/>
      <c r="I1693" s="146"/>
      <c r="J1693" s="143"/>
      <c r="K1693" s="143"/>
    </row>
    <row r="1694" spans="2:11" ht="13.5" x14ac:dyDescent="0.15">
      <c r="B1694" s="143"/>
      <c r="C1694" s="145"/>
      <c r="D1694" s="145"/>
      <c r="E1694" s="143"/>
      <c r="F1694" s="146"/>
      <c r="G1694" s="146"/>
      <c r="H1694" s="147"/>
      <c r="I1694" s="146"/>
      <c r="J1694" s="143"/>
      <c r="K1694" s="143"/>
    </row>
    <row r="1695" spans="2:11" ht="13.5" x14ac:dyDescent="0.15">
      <c r="B1695" s="143"/>
      <c r="C1695" s="145"/>
      <c r="D1695" s="145"/>
      <c r="E1695" s="143"/>
      <c r="F1695" s="146"/>
      <c r="G1695" s="146"/>
      <c r="H1695" s="147"/>
      <c r="I1695" s="146"/>
      <c r="J1695" s="143"/>
      <c r="K1695" s="143"/>
    </row>
    <row r="1696" spans="2:11" ht="13.5" x14ac:dyDescent="0.15">
      <c r="B1696" s="143"/>
      <c r="C1696" s="145"/>
      <c r="D1696" s="145"/>
      <c r="E1696" s="143"/>
      <c r="F1696" s="146"/>
      <c r="G1696" s="146"/>
      <c r="H1696" s="147"/>
      <c r="I1696" s="146"/>
      <c r="J1696" s="143"/>
      <c r="K1696" s="143"/>
    </row>
    <row r="1697" spans="2:11" ht="13.5" x14ac:dyDescent="0.15">
      <c r="B1697" s="143"/>
      <c r="C1697" s="145"/>
      <c r="D1697" s="145"/>
      <c r="E1697" s="143"/>
      <c r="F1697" s="146"/>
      <c r="G1697" s="146"/>
      <c r="H1697" s="147"/>
      <c r="I1697" s="146"/>
      <c r="J1697" s="143"/>
      <c r="K1697" s="143"/>
    </row>
    <row r="1698" spans="2:11" ht="13.5" x14ac:dyDescent="0.15">
      <c r="B1698" s="143"/>
      <c r="C1698" s="145"/>
      <c r="D1698" s="145"/>
      <c r="E1698" s="143"/>
      <c r="F1698" s="146"/>
      <c r="G1698" s="146"/>
      <c r="H1698" s="147"/>
      <c r="I1698" s="146"/>
      <c r="J1698" s="143"/>
      <c r="K1698" s="143"/>
    </row>
    <row r="1699" spans="2:11" ht="13.5" x14ac:dyDescent="0.15">
      <c r="B1699" s="143"/>
      <c r="C1699" s="145"/>
      <c r="D1699" s="145"/>
      <c r="E1699" s="143"/>
      <c r="F1699" s="146"/>
      <c r="G1699" s="146"/>
      <c r="H1699" s="147"/>
      <c r="I1699" s="146"/>
      <c r="J1699" s="143"/>
      <c r="K1699" s="143"/>
    </row>
    <row r="1700" spans="2:11" ht="13.5" x14ac:dyDescent="0.15">
      <c r="B1700" s="143"/>
      <c r="C1700" s="145"/>
      <c r="D1700" s="145"/>
      <c r="E1700" s="143"/>
      <c r="F1700" s="146"/>
      <c r="G1700" s="146"/>
      <c r="H1700" s="147"/>
      <c r="I1700" s="146"/>
      <c r="J1700" s="143"/>
      <c r="K1700" s="143"/>
    </row>
    <row r="1701" spans="2:11" ht="13.5" x14ac:dyDescent="0.15">
      <c r="B1701" s="143"/>
      <c r="C1701" s="145"/>
      <c r="D1701" s="145"/>
      <c r="E1701" s="143"/>
      <c r="F1701" s="146"/>
      <c r="G1701" s="146"/>
      <c r="H1701" s="147"/>
      <c r="I1701" s="146"/>
      <c r="J1701" s="143"/>
      <c r="K1701" s="143"/>
    </row>
    <row r="1702" spans="2:11" ht="13.5" x14ac:dyDescent="0.15">
      <c r="B1702" s="143"/>
      <c r="C1702" s="145"/>
      <c r="D1702" s="145"/>
      <c r="E1702" s="143"/>
      <c r="F1702" s="146"/>
      <c r="G1702" s="146"/>
      <c r="H1702" s="147"/>
      <c r="I1702" s="146"/>
      <c r="J1702" s="143"/>
      <c r="K1702" s="143"/>
    </row>
    <row r="1703" spans="2:11" ht="13.5" x14ac:dyDescent="0.15">
      <c r="B1703" s="143"/>
      <c r="C1703" s="145"/>
      <c r="D1703" s="145"/>
      <c r="E1703" s="143"/>
      <c r="F1703" s="146"/>
      <c r="G1703" s="146"/>
      <c r="H1703" s="147"/>
      <c r="I1703" s="146"/>
      <c r="J1703" s="143"/>
      <c r="K1703" s="143"/>
    </row>
    <row r="1704" spans="2:11" ht="13.5" x14ac:dyDescent="0.15">
      <c r="B1704" s="143"/>
      <c r="C1704" s="145"/>
      <c r="D1704" s="145"/>
      <c r="E1704" s="143"/>
      <c r="F1704" s="146"/>
      <c r="G1704" s="146"/>
      <c r="H1704" s="147"/>
      <c r="I1704" s="146"/>
      <c r="J1704" s="143"/>
      <c r="K1704" s="143"/>
    </row>
    <row r="1705" spans="2:11" ht="13.5" x14ac:dyDescent="0.15">
      <c r="B1705" s="143"/>
      <c r="C1705" s="145"/>
      <c r="D1705" s="145"/>
      <c r="E1705" s="143"/>
      <c r="F1705" s="146"/>
      <c r="G1705" s="146"/>
      <c r="H1705" s="147"/>
      <c r="I1705" s="146"/>
      <c r="J1705" s="143"/>
      <c r="K1705" s="143"/>
    </row>
    <row r="1706" spans="2:11" ht="13.5" x14ac:dyDescent="0.15">
      <c r="B1706" s="143"/>
      <c r="C1706" s="145"/>
      <c r="D1706" s="145"/>
      <c r="E1706" s="143"/>
      <c r="F1706" s="146"/>
      <c r="G1706" s="146"/>
      <c r="H1706" s="147"/>
      <c r="I1706" s="146"/>
      <c r="J1706" s="143"/>
      <c r="K1706" s="143"/>
    </row>
    <row r="1707" spans="2:11" ht="13.5" x14ac:dyDescent="0.15">
      <c r="B1707" s="143"/>
      <c r="C1707" s="145"/>
      <c r="D1707" s="145"/>
      <c r="E1707" s="143"/>
      <c r="F1707" s="146"/>
      <c r="G1707" s="146"/>
      <c r="H1707" s="147"/>
      <c r="I1707" s="146"/>
      <c r="J1707" s="143"/>
      <c r="K1707" s="143"/>
    </row>
    <row r="1708" spans="2:11" ht="13.5" x14ac:dyDescent="0.15">
      <c r="B1708" s="143"/>
      <c r="C1708" s="145"/>
      <c r="D1708" s="145"/>
      <c r="E1708" s="143"/>
      <c r="F1708" s="146"/>
      <c r="G1708" s="146"/>
      <c r="H1708" s="147"/>
      <c r="I1708" s="146"/>
      <c r="J1708" s="143"/>
      <c r="K1708" s="143"/>
    </row>
    <row r="1709" spans="2:11" ht="13.5" x14ac:dyDescent="0.15">
      <c r="B1709" s="143"/>
      <c r="C1709" s="145"/>
      <c r="D1709" s="145"/>
      <c r="E1709" s="143"/>
      <c r="F1709" s="146"/>
      <c r="G1709" s="146"/>
      <c r="H1709" s="147"/>
      <c r="I1709" s="146"/>
      <c r="J1709" s="143"/>
      <c r="K1709" s="143"/>
    </row>
    <row r="1710" spans="2:11" ht="13.5" x14ac:dyDescent="0.15">
      <c r="B1710" s="143"/>
      <c r="C1710" s="145"/>
      <c r="D1710" s="145"/>
      <c r="E1710" s="143"/>
      <c r="F1710" s="146"/>
      <c r="G1710" s="146"/>
      <c r="H1710" s="147"/>
      <c r="I1710" s="146"/>
      <c r="J1710" s="143"/>
      <c r="K1710" s="143"/>
    </row>
    <row r="1711" spans="2:11" ht="13.5" x14ac:dyDescent="0.15">
      <c r="B1711" s="143"/>
      <c r="C1711" s="145"/>
      <c r="D1711" s="145"/>
      <c r="E1711" s="143"/>
      <c r="F1711" s="146"/>
      <c r="G1711" s="146"/>
      <c r="H1711" s="147"/>
      <c r="I1711" s="146"/>
      <c r="J1711" s="143"/>
      <c r="K1711" s="143"/>
    </row>
    <row r="1712" spans="2:11" ht="13.5" x14ac:dyDescent="0.15">
      <c r="B1712" s="143"/>
      <c r="C1712" s="145"/>
      <c r="D1712" s="145"/>
      <c r="E1712" s="143"/>
      <c r="F1712" s="146"/>
      <c r="G1712" s="146"/>
      <c r="H1712" s="147"/>
      <c r="I1712" s="146"/>
      <c r="J1712" s="143"/>
      <c r="K1712" s="143"/>
    </row>
    <row r="1713" spans="2:11" ht="13.5" x14ac:dyDescent="0.15">
      <c r="B1713" s="143"/>
      <c r="C1713" s="145"/>
      <c r="D1713" s="145"/>
      <c r="E1713" s="143"/>
      <c r="F1713" s="146"/>
      <c r="G1713" s="146"/>
      <c r="H1713" s="147"/>
      <c r="I1713" s="146"/>
      <c r="J1713" s="143"/>
      <c r="K1713" s="143"/>
    </row>
    <row r="1714" spans="2:11" ht="13.5" x14ac:dyDescent="0.15">
      <c r="B1714" s="143"/>
      <c r="C1714" s="145"/>
      <c r="D1714" s="145"/>
      <c r="E1714" s="143"/>
      <c r="F1714" s="146"/>
      <c r="G1714" s="146"/>
      <c r="H1714" s="147"/>
      <c r="I1714" s="146"/>
      <c r="J1714" s="143"/>
      <c r="K1714" s="143"/>
    </row>
    <row r="1715" spans="2:11" ht="13.5" x14ac:dyDescent="0.15">
      <c r="B1715" s="143"/>
      <c r="C1715" s="145"/>
      <c r="D1715" s="145"/>
      <c r="E1715" s="143"/>
      <c r="F1715" s="146"/>
      <c r="G1715" s="146"/>
      <c r="H1715" s="147"/>
      <c r="I1715" s="146"/>
      <c r="J1715" s="143"/>
      <c r="K1715" s="143"/>
    </row>
    <row r="1716" spans="2:11" ht="13.5" x14ac:dyDescent="0.15">
      <c r="B1716" s="143"/>
      <c r="C1716" s="145"/>
      <c r="D1716" s="145"/>
      <c r="E1716" s="143"/>
      <c r="F1716" s="146"/>
      <c r="G1716" s="146"/>
      <c r="H1716" s="147"/>
      <c r="I1716" s="146"/>
      <c r="J1716" s="143"/>
      <c r="K1716" s="143"/>
    </row>
    <row r="1717" spans="2:11" ht="13.5" x14ac:dyDescent="0.15">
      <c r="B1717" s="143"/>
      <c r="C1717" s="145"/>
      <c r="D1717" s="145"/>
      <c r="E1717" s="143"/>
      <c r="F1717" s="146"/>
      <c r="G1717" s="146"/>
      <c r="H1717" s="147"/>
      <c r="I1717" s="146"/>
      <c r="J1717" s="143"/>
      <c r="K1717" s="143"/>
    </row>
    <row r="1718" spans="2:11" ht="13.5" x14ac:dyDescent="0.15">
      <c r="B1718" s="143"/>
      <c r="C1718" s="145"/>
      <c r="D1718" s="145"/>
      <c r="E1718" s="143"/>
      <c r="F1718" s="146"/>
      <c r="G1718" s="146"/>
      <c r="H1718" s="147"/>
      <c r="I1718" s="146"/>
      <c r="J1718" s="143"/>
      <c r="K1718" s="143"/>
    </row>
    <row r="1719" spans="2:11" ht="13.5" x14ac:dyDescent="0.15">
      <c r="B1719" s="143"/>
      <c r="C1719" s="145"/>
      <c r="D1719" s="145"/>
      <c r="E1719" s="143"/>
      <c r="F1719" s="146"/>
      <c r="G1719" s="146"/>
      <c r="H1719" s="147"/>
      <c r="I1719" s="146"/>
      <c r="J1719" s="143"/>
      <c r="K1719" s="143"/>
    </row>
    <row r="1720" spans="2:11" ht="13.5" x14ac:dyDescent="0.15">
      <c r="B1720" s="143"/>
      <c r="C1720" s="145"/>
      <c r="D1720" s="145"/>
      <c r="E1720" s="143"/>
      <c r="F1720" s="146"/>
      <c r="G1720" s="146"/>
      <c r="H1720" s="147"/>
      <c r="I1720" s="146"/>
      <c r="J1720" s="143"/>
      <c r="K1720" s="143"/>
    </row>
    <row r="1721" spans="2:11" ht="13.5" x14ac:dyDescent="0.15">
      <c r="B1721" s="143"/>
      <c r="C1721" s="145"/>
      <c r="D1721" s="145"/>
      <c r="E1721" s="143"/>
      <c r="F1721" s="146"/>
      <c r="G1721" s="146"/>
      <c r="H1721" s="147"/>
      <c r="I1721" s="146"/>
      <c r="J1721" s="143"/>
      <c r="K1721" s="143"/>
    </row>
    <row r="1722" spans="2:11" ht="13.5" x14ac:dyDescent="0.15">
      <c r="B1722" s="143"/>
      <c r="C1722" s="145"/>
      <c r="D1722" s="145"/>
      <c r="E1722" s="143"/>
      <c r="F1722" s="146"/>
      <c r="G1722" s="146"/>
      <c r="H1722" s="147"/>
      <c r="I1722" s="146"/>
      <c r="J1722" s="143"/>
      <c r="K1722" s="143"/>
    </row>
    <row r="1723" spans="2:11" ht="13.5" x14ac:dyDescent="0.15">
      <c r="B1723" s="143"/>
      <c r="C1723" s="145"/>
      <c r="D1723" s="145"/>
      <c r="E1723" s="143"/>
      <c r="F1723" s="146"/>
      <c r="G1723" s="146"/>
      <c r="H1723" s="147"/>
      <c r="I1723" s="146"/>
      <c r="J1723" s="143"/>
      <c r="K1723" s="143"/>
    </row>
    <row r="1724" spans="2:11" ht="13.5" x14ac:dyDescent="0.15">
      <c r="B1724" s="143"/>
      <c r="C1724" s="145"/>
      <c r="D1724" s="145"/>
      <c r="E1724" s="143"/>
      <c r="F1724" s="146"/>
      <c r="G1724" s="146"/>
      <c r="H1724" s="147"/>
      <c r="I1724" s="146"/>
      <c r="J1724" s="143"/>
      <c r="K1724" s="143"/>
    </row>
    <row r="1725" spans="2:11" ht="13.5" x14ac:dyDescent="0.15">
      <c r="B1725" s="143"/>
      <c r="C1725" s="145"/>
      <c r="D1725" s="145"/>
      <c r="E1725" s="143"/>
      <c r="F1725" s="146"/>
      <c r="G1725" s="146"/>
      <c r="H1725" s="147"/>
      <c r="I1725" s="146"/>
      <c r="J1725" s="143"/>
      <c r="K1725" s="143"/>
    </row>
    <row r="1726" spans="2:11" ht="13.5" x14ac:dyDescent="0.15">
      <c r="B1726" s="143"/>
      <c r="C1726" s="145"/>
      <c r="D1726" s="145"/>
      <c r="E1726" s="143"/>
      <c r="F1726" s="146"/>
      <c r="G1726" s="146"/>
      <c r="H1726" s="147"/>
      <c r="I1726" s="146"/>
      <c r="J1726" s="143"/>
      <c r="K1726" s="143"/>
    </row>
    <row r="1727" spans="2:11" ht="13.5" x14ac:dyDescent="0.15">
      <c r="B1727" s="143"/>
      <c r="C1727" s="145"/>
      <c r="D1727" s="145"/>
      <c r="E1727" s="143"/>
      <c r="F1727" s="146"/>
      <c r="G1727" s="146"/>
      <c r="H1727" s="147"/>
      <c r="I1727" s="146"/>
      <c r="J1727" s="143"/>
      <c r="K1727" s="143"/>
    </row>
    <row r="1728" spans="2:11" ht="13.5" x14ac:dyDescent="0.15">
      <c r="B1728" s="143"/>
      <c r="C1728" s="145"/>
      <c r="D1728" s="145"/>
      <c r="E1728" s="143"/>
      <c r="F1728" s="146"/>
      <c r="G1728" s="146"/>
      <c r="H1728" s="147"/>
      <c r="I1728" s="146"/>
      <c r="J1728" s="143"/>
      <c r="K1728" s="143"/>
    </row>
    <row r="1729" spans="2:11" ht="13.5" x14ac:dyDescent="0.15">
      <c r="B1729" s="143"/>
      <c r="C1729" s="145"/>
      <c r="D1729" s="145"/>
      <c r="E1729" s="143"/>
      <c r="F1729" s="146"/>
      <c r="G1729" s="146"/>
      <c r="H1729" s="147"/>
      <c r="I1729" s="146"/>
      <c r="J1729" s="143"/>
      <c r="K1729" s="143"/>
    </row>
    <row r="1730" spans="2:11" ht="13.5" x14ac:dyDescent="0.15">
      <c r="B1730" s="143"/>
      <c r="C1730" s="145"/>
      <c r="D1730" s="145"/>
      <c r="E1730" s="143"/>
      <c r="F1730" s="146"/>
      <c r="G1730" s="146"/>
      <c r="H1730" s="147"/>
      <c r="I1730" s="146"/>
      <c r="J1730" s="143"/>
      <c r="K1730" s="143"/>
    </row>
    <row r="1731" spans="2:11" ht="13.5" x14ac:dyDescent="0.15">
      <c r="B1731" s="143"/>
      <c r="C1731" s="145"/>
      <c r="D1731" s="145"/>
      <c r="E1731" s="143"/>
      <c r="F1731" s="146"/>
      <c r="G1731" s="146"/>
      <c r="H1731" s="147"/>
      <c r="I1731" s="146"/>
      <c r="J1731" s="143"/>
      <c r="K1731" s="143"/>
    </row>
    <row r="1732" spans="2:11" ht="13.5" x14ac:dyDescent="0.15">
      <c r="B1732" s="143"/>
      <c r="C1732" s="145"/>
      <c r="D1732" s="145"/>
      <c r="E1732" s="143"/>
      <c r="F1732" s="146"/>
      <c r="G1732" s="146"/>
      <c r="H1732" s="147"/>
      <c r="I1732" s="146"/>
      <c r="J1732" s="143"/>
      <c r="K1732" s="143"/>
    </row>
    <row r="1733" spans="2:11" ht="13.5" x14ac:dyDescent="0.15">
      <c r="B1733" s="143"/>
      <c r="C1733" s="145"/>
      <c r="D1733" s="145"/>
      <c r="E1733" s="143"/>
      <c r="F1733" s="146"/>
      <c r="G1733" s="146"/>
      <c r="H1733" s="147"/>
      <c r="I1733" s="146"/>
      <c r="J1733" s="143"/>
      <c r="K1733" s="143"/>
    </row>
    <row r="1734" spans="2:11" ht="13.5" x14ac:dyDescent="0.15">
      <c r="B1734" s="143"/>
      <c r="C1734" s="145"/>
      <c r="D1734" s="145"/>
      <c r="E1734" s="143"/>
      <c r="F1734" s="146"/>
      <c r="G1734" s="146"/>
      <c r="H1734" s="147"/>
      <c r="I1734" s="146"/>
      <c r="J1734" s="143"/>
      <c r="K1734" s="143"/>
    </row>
    <row r="1735" spans="2:11" ht="13.5" x14ac:dyDescent="0.15">
      <c r="B1735" s="143"/>
      <c r="C1735" s="145"/>
      <c r="D1735" s="145"/>
      <c r="E1735" s="143"/>
      <c r="F1735" s="146"/>
      <c r="G1735" s="146"/>
      <c r="H1735" s="147"/>
      <c r="I1735" s="146"/>
      <c r="J1735" s="143"/>
      <c r="K1735" s="143"/>
    </row>
    <row r="1736" spans="2:11" ht="13.5" x14ac:dyDescent="0.15">
      <c r="B1736" s="143"/>
      <c r="C1736" s="145"/>
      <c r="D1736" s="145"/>
      <c r="E1736" s="143"/>
      <c r="F1736" s="146"/>
      <c r="G1736" s="146"/>
      <c r="H1736" s="147"/>
      <c r="I1736" s="146"/>
      <c r="J1736" s="143"/>
      <c r="K1736" s="143"/>
    </row>
    <row r="1737" spans="2:11" ht="13.5" x14ac:dyDescent="0.15">
      <c r="B1737" s="143"/>
      <c r="C1737" s="145"/>
      <c r="D1737" s="145"/>
      <c r="E1737" s="143"/>
      <c r="F1737" s="146"/>
      <c r="G1737" s="146"/>
      <c r="H1737" s="147"/>
      <c r="I1737" s="146"/>
      <c r="J1737" s="143"/>
      <c r="K1737" s="143"/>
    </row>
    <row r="1738" spans="2:11" ht="13.5" x14ac:dyDescent="0.15">
      <c r="B1738" s="143"/>
      <c r="C1738" s="145"/>
      <c r="D1738" s="145"/>
      <c r="E1738" s="143"/>
      <c r="F1738" s="146"/>
      <c r="G1738" s="146"/>
      <c r="H1738" s="147"/>
      <c r="I1738" s="146"/>
      <c r="J1738" s="143"/>
      <c r="K1738" s="143"/>
    </row>
    <row r="1739" spans="2:11" ht="13.5" x14ac:dyDescent="0.15">
      <c r="B1739" s="143"/>
      <c r="C1739" s="145"/>
      <c r="D1739" s="145"/>
      <c r="E1739" s="143"/>
      <c r="F1739" s="146"/>
      <c r="G1739" s="146"/>
      <c r="H1739" s="147"/>
      <c r="I1739" s="146"/>
      <c r="J1739" s="143"/>
      <c r="K1739" s="143"/>
    </row>
    <row r="1740" spans="2:11" ht="13.5" x14ac:dyDescent="0.15">
      <c r="B1740" s="143"/>
      <c r="C1740" s="145"/>
      <c r="D1740" s="145"/>
      <c r="E1740" s="143"/>
      <c r="F1740" s="146"/>
      <c r="G1740" s="146"/>
      <c r="H1740" s="147"/>
      <c r="I1740" s="146"/>
      <c r="J1740" s="143"/>
      <c r="K1740" s="143"/>
    </row>
    <row r="1741" spans="2:11" ht="13.5" x14ac:dyDescent="0.15">
      <c r="B1741" s="143"/>
      <c r="C1741" s="145"/>
      <c r="D1741" s="145"/>
      <c r="E1741" s="143"/>
      <c r="F1741" s="146"/>
      <c r="G1741" s="146"/>
      <c r="H1741" s="147"/>
      <c r="I1741" s="146"/>
      <c r="J1741" s="143"/>
      <c r="K1741" s="143"/>
    </row>
    <row r="1742" spans="2:11" ht="13.5" x14ac:dyDescent="0.15">
      <c r="B1742" s="143"/>
      <c r="C1742" s="145"/>
      <c r="D1742" s="145"/>
      <c r="E1742" s="143"/>
      <c r="F1742" s="146"/>
      <c r="G1742" s="146"/>
      <c r="H1742" s="147"/>
      <c r="I1742" s="146"/>
      <c r="J1742" s="143"/>
      <c r="K1742" s="143"/>
    </row>
    <row r="1743" spans="2:11" ht="13.5" x14ac:dyDescent="0.15">
      <c r="B1743" s="143"/>
      <c r="C1743" s="145"/>
      <c r="D1743" s="145"/>
      <c r="E1743" s="143"/>
      <c r="F1743" s="146"/>
      <c r="G1743" s="146"/>
      <c r="H1743" s="147"/>
      <c r="I1743" s="146"/>
      <c r="J1743" s="143"/>
      <c r="K1743" s="143"/>
    </row>
    <row r="1744" spans="2:11" ht="13.5" x14ac:dyDescent="0.15">
      <c r="B1744" s="143"/>
      <c r="C1744" s="145"/>
      <c r="D1744" s="145"/>
      <c r="E1744" s="143"/>
      <c r="F1744" s="146"/>
      <c r="G1744" s="146"/>
      <c r="H1744" s="147"/>
      <c r="I1744" s="146"/>
      <c r="J1744" s="143"/>
      <c r="K1744" s="143"/>
    </row>
    <row r="1745" spans="2:11" ht="13.5" x14ac:dyDescent="0.15">
      <c r="B1745" s="143"/>
      <c r="C1745" s="145"/>
      <c r="D1745" s="145"/>
      <c r="E1745" s="143"/>
      <c r="F1745" s="146"/>
      <c r="G1745" s="146"/>
      <c r="H1745" s="147"/>
      <c r="I1745" s="146"/>
      <c r="J1745" s="143"/>
      <c r="K1745" s="143"/>
    </row>
    <row r="1746" spans="2:11" ht="13.5" x14ac:dyDescent="0.15">
      <c r="B1746" s="143"/>
      <c r="C1746" s="145"/>
      <c r="D1746" s="145"/>
      <c r="E1746" s="143"/>
      <c r="F1746" s="146"/>
      <c r="G1746" s="146"/>
      <c r="H1746" s="147"/>
      <c r="I1746" s="146"/>
      <c r="J1746" s="143"/>
      <c r="K1746" s="143"/>
    </row>
    <row r="1747" spans="2:11" ht="13.5" x14ac:dyDescent="0.15">
      <c r="B1747" s="143"/>
      <c r="C1747" s="145"/>
      <c r="D1747" s="145"/>
      <c r="E1747" s="143"/>
      <c r="F1747" s="146"/>
      <c r="G1747" s="146"/>
      <c r="H1747" s="147"/>
      <c r="I1747" s="146"/>
      <c r="J1747" s="143"/>
      <c r="K1747" s="143"/>
    </row>
    <row r="1748" spans="2:11" ht="13.5" x14ac:dyDescent="0.15">
      <c r="B1748" s="143"/>
      <c r="C1748" s="145"/>
      <c r="D1748" s="145"/>
      <c r="E1748" s="143"/>
      <c r="F1748" s="146"/>
      <c r="G1748" s="146"/>
      <c r="H1748" s="147"/>
      <c r="I1748" s="146"/>
      <c r="J1748" s="143"/>
      <c r="K1748" s="143"/>
    </row>
    <row r="1749" spans="2:11" ht="13.5" x14ac:dyDescent="0.15">
      <c r="B1749" s="143"/>
      <c r="C1749" s="145"/>
      <c r="D1749" s="145"/>
      <c r="E1749" s="143"/>
      <c r="F1749" s="146"/>
      <c r="G1749" s="146"/>
      <c r="H1749" s="147"/>
      <c r="I1749" s="146"/>
      <c r="J1749" s="143"/>
      <c r="K1749" s="143"/>
    </row>
    <row r="1750" spans="2:11" ht="13.5" x14ac:dyDescent="0.15">
      <c r="B1750" s="143"/>
      <c r="C1750" s="145"/>
      <c r="D1750" s="145"/>
      <c r="E1750" s="143"/>
      <c r="F1750" s="146"/>
      <c r="G1750" s="146"/>
      <c r="H1750" s="147"/>
      <c r="I1750" s="146"/>
      <c r="J1750" s="143"/>
      <c r="K1750" s="143"/>
    </row>
    <row r="1751" spans="2:11" ht="13.5" x14ac:dyDescent="0.15">
      <c r="B1751" s="143"/>
      <c r="C1751" s="145"/>
      <c r="D1751" s="145"/>
      <c r="E1751" s="143"/>
      <c r="F1751" s="146"/>
      <c r="G1751" s="146"/>
      <c r="H1751" s="147"/>
      <c r="I1751" s="146"/>
      <c r="J1751" s="143"/>
      <c r="K1751" s="143"/>
    </row>
    <row r="1752" spans="2:11" ht="13.5" x14ac:dyDescent="0.15">
      <c r="B1752" s="143"/>
      <c r="C1752" s="145"/>
      <c r="D1752" s="145"/>
      <c r="E1752" s="143"/>
      <c r="F1752" s="146"/>
      <c r="G1752" s="146"/>
      <c r="H1752" s="147"/>
      <c r="I1752" s="146"/>
      <c r="J1752" s="143"/>
      <c r="K1752" s="143"/>
    </row>
    <row r="1753" spans="2:11" ht="13.5" x14ac:dyDescent="0.15">
      <c r="B1753" s="143"/>
      <c r="C1753" s="145"/>
      <c r="D1753" s="145"/>
      <c r="E1753" s="143"/>
      <c r="F1753" s="146"/>
      <c r="G1753" s="146"/>
      <c r="H1753" s="147"/>
      <c r="I1753" s="146"/>
      <c r="J1753" s="143"/>
      <c r="K1753" s="143"/>
    </row>
    <row r="1754" spans="2:11" ht="13.5" x14ac:dyDescent="0.15">
      <c r="B1754" s="143"/>
      <c r="C1754" s="145"/>
      <c r="D1754" s="145"/>
      <c r="E1754" s="143"/>
      <c r="F1754" s="146"/>
      <c r="G1754" s="146"/>
      <c r="H1754" s="147"/>
      <c r="I1754" s="146"/>
      <c r="J1754" s="143"/>
      <c r="K1754" s="143"/>
    </row>
    <row r="1755" spans="2:11" ht="13.5" x14ac:dyDescent="0.15">
      <c r="B1755" s="143"/>
      <c r="C1755" s="145"/>
      <c r="D1755" s="145"/>
      <c r="E1755" s="143"/>
      <c r="F1755" s="146"/>
      <c r="G1755" s="146"/>
      <c r="H1755" s="147"/>
      <c r="I1755" s="146"/>
      <c r="J1755" s="143"/>
      <c r="K1755" s="143"/>
    </row>
    <row r="1756" spans="2:11" ht="13.5" x14ac:dyDescent="0.15">
      <c r="B1756" s="143"/>
      <c r="C1756" s="145"/>
      <c r="D1756" s="145"/>
      <c r="E1756" s="143"/>
      <c r="F1756" s="146"/>
      <c r="G1756" s="146"/>
      <c r="H1756" s="147"/>
      <c r="I1756" s="146"/>
      <c r="J1756" s="143"/>
      <c r="K1756" s="143"/>
    </row>
    <row r="1757" spans="2:11" ht="13.5" x14ac:dyDescent="0.15">
      <c r="B1757" s="143"/>
      <c r="C1757" s="145"/>
      <c r="D1757" s="145"/>
      <c r="E1757" s="143"/>
      <c r="F1757" s="146"/>
      <c r="G1757" s="146"/>
      <c r="H1757" s="147"/>
      <c r="I1757" s="146"/>
      <c r="J1757" s="143"/>
      <c r="K1757" s="143"/>
    </row>
    <row r="1758" spans="2:11" ht="13.5" x14ac:dyDescent="0.15">
      <c r="B1758" s="143"/>
      <c r="C1758" s="145"/>
      <c r="D1758" s="145"/>
      <c r="E1758" s="143"/>
      <c r="F1758" s="146"/>
      <c r="G1758" s="146"/>
      <c r="H1758" s="147"/>
      <c r="I1758" s="146"/>
      <c r="J1758" s="143"/>
      <c r="K1758" s="143"/>
    </row>
    <row r="1759" spans="2:11" ht="13.5" x14ac:dyDescent="0.15">
      <c r="B1759" s="143"/>
      <c r="C1759" s="145"/>
      <c r="D1759" s="145"/>
      <c r="E1759" s="143"/>
      <c r="F1759" s="146"/>
      <c r="G1759" s="146"/>
      <c r="H1759" s="147"/>
      <c r="I1759" s="146"/>
      <c r="J1759" s="143"/>
      <c r="K1759" s="143"/>
    </row>
    <row r="1760" spans="2:11" ht="13.5" x14ac:dyDescent="0.15">
      <c r="B1760" s="143"/>
      <c r="C1760" s="145"/>
      <c r="D1760" s="145"/>
      <c r="E1760" s="143"/>
      <c r="F1760" s="146"/>
      <c r="G1760" s="146"/>
      <c r="H1760" s="147"/>
      <c r="I1760" s="146"/>
      <c r="J1760" s="143"/>
      <c r="K1760" s="143"/>
    </row>
    <row r="1761" spans="2:11" ht="13.5" x14ac:dyDescent="0.15">
      <c r="B1761" s="143"/>
      <c r="C1761" s="145"/>
      <c r="D1761" s="145"/>
      <c r="E1761" s="143"/>
      <c r="F1761" s="146"/>
      <c r="G1761" s="146"/>
      <c r="H1761" s="147"/>
      <c r="I1761" s="146"/>
      <c r="J1761" s="143"/>
      <c r="K1761" s="143"/>
    </row>
    <row r="1762" spans="2:11" ht="13.5" x14ac:dyDescent="0.15">
      <c r="B1762" s="143"/>
      <c r="C1762" s="145"/>
      <c r="D1762" s="145"/>
      <c r="E1762" s="143"/>
      <c r="F1762" s="146"/>
      <c r="G1762" s="146"/>
      <c r="H1762" s="147"/>
      <c r="I1762" s="146"/>
      <c r="J1762" s="143"/>
      <c r="K1762" s="143"/>
    </row>
    <row r="1763" spans="2:11" ht="13.5" x14ac:dyDescent="0.15">
      <c r="B1763" s="143"/>
      <c r="C1763" s="145"/>
      <c r="D1763" s="145"/>
      <c r="E1763" s="143"/>
      <c r="F1763" s="146"/>
      <c r="G1763" s="146"/>
      <c r="H1763" s="147"/>
      <c r="I1763" s="146"/>
      <c r="J1763" s="143"/>
      <c r="K1763" s="143"/>
    </row>
    <row r="1764" spans="2:11" ht="13.5" x14ac:dyDescent="0.15">
      <c r="B1764" s="143"/>
      <c r="C1764" s="145"/>
      <c r="D1764" s="145"/>
      <c r="E1764" s="143"/>
      <c r="F1764" s="146"/>
      <c r="G1764" s="146"/>
      <c r="H1764" s="147"/>
      <c r="I1764" s="146"/>
      <c r="J1764" s="143"/>
      <c r="K1764" s="143"/>
    </row>
    <row r="1765" spans="2:11" ht="13.5" x14ac:dyDescent="0.15">
      <c r="B1765" s="143"/>
      <c r="C1765" s="145"/>
      <c r="D1765" s="145"/>
      <c r="E1765" s="143"/>
      <c r="F1765" s="146"/>
      <c r="G1765" s="146"/>
      <c r="H1765" s="147"/>
      <c r="I1765" s="146"/>
      <c r="J1765" s="143"/>
      <c r="K1765" s="143"/>
    </row>
    <row r="1766" spans="2:11" ht="13.5" x14ac:dyDescent="0.15">
      <c r="B1766" s="143"/>
      <c r="C1766" s="145"/>
      <c r="D1766" s="145"/>
      <c r="E1766" s="143"/>
      <c r="F1766" s="146"/>
      <c r="G1766" s="146"/>
      <c r="H1766" s="147"/>
      <c r="I1766" s="146"/>
      <c r="J1766" s="143"/>
      <c r="K1766" s="143"/>
    </row>
    <row r="1767" spans="2:11" ht="13.5" x14ac:dyDescent="0.15">
      <c r="B1767" s="143"/>
      <c r="C1767" s="145"/>
      <c r="D1767" s="145"/>
      <c r="E1767" s="143"/>
      <c r="F1767" s="146"/>
      <c r="G1767" s="146"/>
      <c r="H1767" s="147"/>
      <c r="I1767" s="146"/>
      <c r="J1767" s="143"/>
      <c r="K1767" s="143"/>
    </row>
    <row r="1768" spans="2:11" ht="13.5" x14ac:dyDescent="0.15">
      <c r="B1768" s="143"/>
      <c r="C1768" s="145"/>
      <c r="D1768" s="145"/>
      <c r="E1768" s="143"/>
      <c r="F1768" s="146"/>
      <c r="G1768" s="146"/>
      <c r="H1768" s="147"/>
      <c r="I1768" s="146"/>
      <c r="J1768" s="143"/>
      <c r="K1768" s="143"/>
    </row>
    <row r="1769" spans="2:11" ht="13.5" x14ac:dyDescent="0.15">
      <c r="B1769" s="143"/>
      <c r="C1769" s="145"/>
      <c r="D1769" s="145"/>
      <c r="E1769" s="143"/>
      <c r="F1769" s="146"/>
      <c r="G1769" s="146"/>
      <c r="H1769" s="147"/>
      <c r="I1769" s="146"/>
      <c r="J1769" s="143"/>
      <c r="K1769" s="143"/>
    </row>
    <row r="1770" spans="2:11" ht="13.5" x14ac:dyDescent="0.15">
      <c r="B1770" s="143"/>
      <c r="C1770" s="145"/>
      <c r="D1770" s="145"/>
      <c r="E1770" s="143"/>
      <c r="F1770" s="146"/>
      <c r="G1770" s="146"/>
      <c r="H1770" s="147"/>
      <c r="I1770" s="146"/>
      <c r="J1770" s="143"/>
      <c r="K1770" s="143"/>
    </row>
    <row r="1771" spans="2:11" ht="13.5" x14ac:dyDescent="0.15">
      <c r="B1771" s="143"/>
      <c r="C1771" s="145"/>
      <c r="D1771" s="145"/>
      <c r="E1771" s="143"/>
      <c r="F1771" s="146"/>
      <c r="G1771" s="146"/>
      <c r="H1771" s="147"/>
      <c r="I1771" s="146"/>
      <c r="J1771" s="143"/>
      <c r="K1771" s="143"/>
    </row>
    <row r="1772" spans="2:11" ht="13.5" x14ac:dyDescent="0.15">
      <c r="B1772" s="143"/>
      <c r="C1772" s="145"/>
      <c r="D1772" s="145"/>
      <c r="E1772" s="143"/>
      <c r="F1772" s="146"/>
      <c r="G1772" s="146"/>
      <c r="H1772" s="147"/>
      <c r="I1772" s="146"/>
      <c r="J1772" s="143"/>
      <c r="K1772" s="143"/>
    </row>
    <row r="1773" spans="2:11" ht="13.5" x14ac:dyDescent="0.15">
      <c r="B1773" s="143"/>
      <c r="C1773" s="145"/>
      <c r="D1773" s="145"/>
      <c r="E1773" s="143"/>
      <c r="F1773" s="146"/>
      <c r="G1773" s="146"/>
      <c r="H1773" s="147"/>
      <c r="I1773" s="146"/>
      <c r="J1773" s="143"/>
      <c r="K1773" s="143"/>
    </row>
    <row r="1774" spans="2:11" ht="13.5" x14ac:dyDescent="0.15">
      <c r="B1774" s="143"/>
      <c r="C1774" s="145"/>
      <c r="D1774" s="145"/>
      <c r="E1774" s="143"/>
      <c r="F1774" s="146"/>
      <c r="G1774" s="146"/>
      <c r="H1774" s="147"/>
      <c r="I1774" s="146"/>
      <c r="J1774" s="143"/>
      <c r="K1774" s="143"/>
    </row>
    <row r="1775" spans="2:11" ht="13.5" x14ac:dyDescent="0.15">
      <c r="B1775" s="143"/>
      <c r="C1775" s="145"/>
      <c r="D1775" s="145"/>
      <c r="E1775" s="143"/>
      <c r="F1775" s="146"/>
      <c r="G1775" s="146"/>
      <c r="H1775" s="147"/>
      <c r="I1775" s="146"/>
      <c r="J1775" s="143"/>
      <c r="K1775" s="143"/>
    </row>
    <row r="1776" spans="2:11" ht="13.5" x14ac:dyDescent="0.15">
      <c r="B1776" s="143"/>
      <c r="C1776" s="145"/>
      <c r="D1776" s="145"/>
      <c r="E1776" s="143"/>
      <c r="F1776" s="146"/>
      <c r="G1776" s="146"/>
      <c r="H1776" s="147"/>
      <c r="I1776" s="146"/>
      <c r="J1776" s="143"/>
      <c r="K1776" s="143"/>
    </row>
    <row r="1777" spans="2:11" ht="13.5" x14ac:dyDescent="0.15">
      <c r="B1777" s="143"/>
      <c r="C1777" s="145"/>
      <c r="D1777" s="145"/>
      <c r="E1777" s="143"/>
      <c r="F1777" s="146"/>
      <c r="G1777" s="146"/>
      <c r="H1777" s="147"/>
      <c r="I1777" s="146"/>
      <c r="J1777" s="143"/>
      <c r="K1777" s="143"/>
    </row>
    <row r="1778" spans="2:11" ht="13.5" x14ac:dyDescent="0.15">
      <c r="B1778" s="143"/>
      <c r="C1778" s="145"/>
      <c r="D1778" s="145"/>
      <c r="E1778" s="143"/>
      <c r="F1778" s="146"/>
      <c r="G1778" s="146"/>
      <c r="H1778" s="147"/>
      <c r="I1778" s="146"/>
      <c r="J1778" s="143"/>
      <c r="K1778" s="143"/>
    </row>
    <row r="1779" spans="2:11" ht="13.5" x14ac:dyDescent="0.15">
      <c r="B1779" s="143"/>
      <c r="C1779" s="145"/>
      <c r="D1779" s="145"/>
      <c r="E1779" s="143"/>
      <c r="F1779" s="146"/>
      <c r="G1779" s="146"/>
      <c r="H1779" s="147"/>
      <c r="I1779" s="146"/>
      <c r="J1779" s="143"/>
      <c r="K1779" s="143"/>
    </row>
    <row r="1780" spans="2:11" ht="13.5" x14ac:dyDescent="0.15">
      <c r="B1780" s="143"/>
      <c r="C1780" s="145"/>
      <c r="D1780" s="145"/>
      <c r="E1780" s="143"/>
      <c r="F1780" s="146"/>
      <c r="G1780" s="146"/>
      <c r="H1780" s="147"/>
      <c r="I1780" s="146"/>
      <c r="J1780" s="143"/>
      <c r="K1780" s="143"/>
    </row>
    <row r="1781" spans="2:11" ht="13.5" x14ac:dyDescent="0.15">
      <c r="B1781" s="143"/>
      <c r="C1781" s="145"/>
      <c r="D1781" s="145"/>
      <c r="E1781" s="143"/>
      <c r="F1781" s="146"/>
      <c r="G1781" s="146"/>
      <c r="H1781" s="147"/>
      <c r="I1781" s="146"/>
      <c r="J1781" s="143"/>
      <c r="K1781" s="143"/>
    </row>
    <row r="1782" spans="2:11" ht="13.5" x14ac:dyDescent="0.15">
      <c r="B1782" s="143"/>
      <c r="C1782" s="145"/>
      <c r="D1782" s="145"/>
      <c r="E1782" s="143"/>
      <c r="F1782" s="146"/>
      <c r="G1782" s="146"/>
      <c r="H1782" s="147"/>
      <c r="I1782" s="146"/>
      <c r="J1782" s="143"/>
      <c r="K1782" s="143"/>
    </row>
    <row r="1783" spans="2:11" ht="13.5" x14ac:dyDescent="0.15">
      <c r="B1783" s="143"/>
      <c r="C1783" s="145"/>
      <c r="D1783" s="145"/>
      <c r="E1783" s="143"/>
      <c r="F1783" s="146"/>
      <c r="G1783" s="146"/>
      <c r="H1783" s="147"/>
      <c r="I1783" s="146"/>
      <c r="J1783" s="143"/>
      <c r="K1783" s="143"/>
    </row>
    <row r="1784" spans="2:11" ht="13.5" x14ac:dyDescent="0.15">
      <c r="B1784" s="143"/>
      <c r="C1784" s="145"/>
      <c r="D1784" s="145"/>
      <c r="E1784" s="143"/>
      <c r="F1784" s="146"/>
      <c r="G1784" s="146"/>
      <c r="H1784" s="147"/>
      <c r="I1784" s="146"/>
      <c r="J1784" s="143"/>
      <c r="K1784" s="143"/>
    </row>
    <row r="1785" spans="2:11" ht="13.5" x14ac:dyDescent="0.15">
      <c r="B1785" s="143"/>
      <c r="C1785" s="145"/>
      <c r="D1785" s="145"/>
      <c r="E1785" s="143"/>
      <c r="F1785" s="146"/>
      <c r="G1785" s="146"/>
      <c r="H1785" s="147"/>
      <c r="I1785" s="146"/>
      <c r="J1785" s="143"/>
      <c r="K1785" s="143"/>
    </row>
    <row r="1786" spans="2:11" ht="13.5" x14ac:dyDescent="0.15">
      <c r="B1786" s="143"/>
      <c r="C1786" s="145"/>
      <c r="D1786" s="145"/>
      <c r="E1786" s="143"/>
      <c r="F1786" s="146"/>
      <c r="G1786" s="146"/>
      <c r="H1786" s="147"/>
      <c r="I1786" s="146"/>
      <c r="J1786" s="143"/>
      <c r="K1786" s="143"/>
    </row>
    <row r="1787" spans="2:11" ht="13.5" x14ac:dyDescent="0.15">
      <c r="B1787" s="143"/>
      <c r="C1787" s="145"/>
      <c r="D1787" s="145"/>
      <c r="E1787" s="143"/>
      <c r="F1787" s="146"/>
      <c r="G1787" s="146"/>
      <c r="H1787" s="147"/>
      <c r="I1787" s="146"/>
      <c r="J1787" s="143"/>
      <c r="K1787" s="143"/>
    </row>
    <row r="1788" spans="2:11" ht="13.5" x14ac:dyDescent="0.15">
      <c r="B1788" s="143"/>
      <c r="C1788" s="145"/>
      <c r="D1788" s="145"/>
      <c r="E1788" s="143"/>
      <c r="F1788" s="146"/>
      <c r="G1788" s="146"/>
      <c r="H1788" s="147"/>
      <c r="I1788" s="146"/>
      <c r="J1788" s="143"/>
      <c r="K1788" s="143"/>
    </row>
    <row r="1789" spans="2:11" ht="13.5" x14ac:dyDescent="0.15">
      <c r="B1789" s="143"/>
      <c r="C1789" s="145"/>
      <c r="D1789" s="145"/>
      <c r="E1789" s="143"/>
      <c r="F1789" s="146"/>
      <c r="G1789" s="146"/>
      <c r="H1789" s="147"/>
      <c r="I1789" s="146"/>
      <c r="J1789" s="143"/>
      <c r="K1789" s="143"/>
    </row>
    <row r="1790" spans="2:11" ht="13.5" x14ac:dyDescent="0.15">
      <c r="B1790" s="143"/>
      <c r="C1790" s="145"/>
      <c r="D1790" s="145"/>
      <c r="E1790" s="143"/>
      <c r="F1790" s="146"/>
      <c r="G1790" s="146"/>
      <c r="H1790" s="147"/>
      <c r="I1790" s="146"/>
      <c r="J1790" s="143"/>
      <c r="K1790" s="143"/>
    </row>
    <row r="1791" spans="2:11" ht="13.5" x14ac:dyDescent="0.15">
      <c r="B1791" s="143"/>
      <c r="C1791" s="145"/>
      <c r="D1791" s="145"/>
      <c r="E1791" s="143"/>
      <c r="F1791" s="146"/>
      <c r="G1791" s="146"/>
      <c r="H1791" s="147"/>
      <c r="I1791" s="146"/>
      <c r="J1791" s="143"/>
      <c r="K1791" s="143"/>
    </row>
    <row r="1792" spans="2:11" ht="13.5" x14ac:dyDescent="0.15">
      <c r="B1792" s="143"/>
      <c r="C1792" s="145"/>
      <c r="D1792" s="145"/>
      <c r="E1792" s="143"/>
      <c r="F1792" s="146"/>
      <c r="G1792" s="146"/>
      <c r="H1792" s="147"/>
      <c r="I1792" s="146"/>
      <c r="J1792" s="143"/>
      <c r="K1792" s="143"/>
    </row>
    <row r="1793" spans="2:11" ht="13.5" x14ac:dyDescent="0.15">
      <c r="B1793" s="143"/>
      <c r="C1793" s="145"/>
      <c r="D1793" s="145"/>
      <c r="E1793" s="143"/>
      <c r="F1793" s="146"/>
      <c r="G1793" s="146"/>
      <c r="H1793" s="147"/>
      <c r="I1793" s="146"/>
      <c r="J1793" s="143"/>
      <c r="K1793" s="143"/>
    </row>
    <row r="1794" spans="2:11" ht="13.5" x14ac:dyDescent="0.15">
      <c r="B1794" s="143"/>
      <c r="C1794" s="145"/>
      <c r="D1794" s="145"/>
      <c r="E1794" s="143"/>
      <c r="F1794" s="146"/>
      <c r="G1794" s="146"/>
      <c r="H1794" s="147"/>
      <c r="I1794" s="146"/>
      <c r="J1794" s="143"/>
      <c r="K1794" s="143"/>
    </row>
    <row r="1795" spans="2:11" ht="13.5" x14ac:dyDescent="0.15">
      <c r="B1795" s="143"/>
      <c r="C1795" s="145"/>
      <c r="D1795" s="145"/>
      <c r="E1795" s="143"/>
      <c r="F1795" s="146"/>
      <c r="G1795" s="146"/>
      <c r="H1795" s="147"/>
      <c r="I1795" s="146"/>
      <c r="J1795" s="143"/>
      <c r="K1795" s="143"/>
    </row>
    <row r="1796" spans="2:11" ht="13.5" x14ac:dyDescent="0.15">
      <c r="B1796" s="143"/>
      <c r="C1796" s="145"/>
      <c r="D1796" s="145"/>
      <c r="E1796" s="143"/>
      <c r="F1796" s="146"/>
      <c r="G1796" s="146"/>
      <c r="H1796" s="147"/>
      <c r="I1796" s="146"/>
      <c r="J1796" s="143"/>
      <c r="K1796" s="143"/>
    </row>
    <row r="1797" spans="2:11" ht="13.5" x14ac:dyDescent="0.15">
      <c r="B1797" s="143"/>
      <c r="C1797" s="145"/>
      <c r="D1797" s="145"/>
      <c r="E1797" s="143"/>
      <c r="F1797" s="146"/>
      <c r="G1797" s="146"/>
      <c r="H1797" s="147"/>
      <c r="I1797" s="146"/>
      <c r="J1797" s="143"/>
      <c r="K1797" s="143"/>
    </row>
    <row r="1798" spans="2:11" ht="13.5" x14ac:dyDescent="0.15">
      <c r="B1798" s="143"/>
      <c r="C1798" s="145"/>
      <c r="D1798" s="145"/>
      <c r="E1798" s="143"/>
      <c r="F1798" s="146"/>
      <c r="G1798" s="146"/>
      <c r="H1798" s="147"/>
      <c r="I1798" s="146"/>
      <c r="J1798" s="143"/>
      <c r="K1798" s="143"/>
    </row>
    <row r="1799" spans="2:11" ht="13.5" x14ac:dyDescent="0.15">
      <c r="B1799" s="143"/>
      <c r="C1799" s="145"/>
      <c r="D1799" s="145"/>
      <c r="E1799" s="143"/>
      <c r="F1799" s="146"/>
      <c r="G1799" s="146"/>
      <c r="H1799" s="147"/>
      <c r="I1799" s="146"/>
      <c r="J1799" s="143"/>
      <c r="K1799" s="143"/>
    </row>
    <row r="1800" spans="2:11" ht="13.5" x14ac:dyDescent="0.15">
      <c r="B1800" s="143"/>
      <c r="C1800" s="145"/>
      <c r="D1800" s="145"/>
      <c r="E1800" s="143"/>
      <c r="F1800" s="146"/>
      <c r="G1800" s="146"/>
      <c r="H1800" s="147"/>
      <c r="I1800" s="146"/>
      <c r="J1800" s="143"/>
      <c r="K1800" s="143"/>
    </row>
    <row r="1801" spans="2:11" ht="13.5" x14ac:dyDescent="0.15">
      <c r="B1801" s="143"/>
      <c r="C1801" s="145"/>
      <c r="D1801" s="145"/>
      <c r="E1801" s="143"/>
      <c r="F1801" s="146"/>
      <c r="G1801" s="146"/>
      <c r="H1801" s="147"/>
      <c r="I1801" s="146"/>
      <c r="J1801" s="143"/>
      <c r="K1801" s="143"/>
    </row>
    <row r="1802" spans="2:11" ht="13.5" x14ac:dyDescent="0.15">
      <c r="B1802" s="143"/>
      <c r="C1802" s="145"/>
      <c r="D1802" s="145"/>
      <c r="E1802" s="143"/>
      <c r="F1802" s="146"/>
      <c r="G1802" s="146"/>
      <c r="H1802" s="147"/>
      <c r="I1802" s="146"/>
      <c r="J1802" s="143"/>
      <c r="K1802" s="143"/>
    </row>
    <row r="1803" spans="2:11" ht="13.5" x14ac:dyDescent="0.15">
      <c r="B1803" s="143"/>
      <c r="C1803" s="145"/>
      <c r="D1803" s="145"/>
      <c r="E1803" s="143"/>
      <c r="F1803" s="146"/>
      <c r="G1803" s="146"/>
      <c r="H1803" s="147"/>
      <c r="I1803" s="146"/>
      <c r="J1803" s="143"/>
      <c r="K1803" s="143"/>
    </row>
    <row r="1804" spans="2:11" ht="13.5" x14ac:dyDescent="0.15">
      <c r="B1804" s="143"/>
      <c r="C1804" s="145"/>
      <c r="D1804" s="145"/>
      <c r="E1804" s="143"/>
      <c r="F1804" s="146"/>
      <c r="G1804" s="146"/>
      <c r="H1804" s="147"/>
      <c r="I1804" s="146"/>
      <c r="J1804" s="143"/>
      <c r="K1804" s="143"/>
    </row>
    <row r="1805" spans="2:11" ht="13.5" x14ac:dyDescent="0.15">
      <c r="B1805" s="143"/>
      <c r="C1805" s="145"/>
      <c r="D1805" s="145"/>
      <c r="E1805" s="143"/>
      <c r="F1805" s="146"/>
      <c r="G1805" s="146"/>
      <c r="H1805" s="147"/>
      <c r="I1805" s="146"/>
      <c r="J1805" s="143"/>
      <c r="K1805" s="143"/>
    </row>
    <row r="1806" spans="2:11" ht="13.5" x14ac:dyDescent="0.15">
      <c r="B1806" s="143"/>
      <c r="C1806" s="145"/>
      <c r="D1806" s="145"/>
      <c r="E1806" s="143"/>
      <c r="F1806" s="146"/>
      <c r="G1806" s="146"/>
      <c r="H1806" s="147"/>
      <c r="I1806" s="146"/>
      <c r="J1806" s="143"/>
      <c r="K1806" s="143"/>
    </row>
    <row r="1807" spans="2:11" ht="13.5" x14ac:dyDescent="0.15">
      <c r="B1807" s="143"/>
      <c r="C1807" s="145"/>
      <c r="D1807" s="145"/>
      <c r="E1807" s="143"/>
      <c r="F1807" s="146"/>
      <c r="G1807" s="146"/>
      <c r="H1807" s="147"/>
      <c r="I1807" s="146"/>
      <c r="J1807" s="143"/>
      <c r="K1807" s="143"/>
    </row>
    <row r="1808" spans="2:11" ht="13.5" x14ac:dyDescent="0.15">
      <c r="B1808" s="143"/>
      <c r="C1808" s="145"/>
      <c r="D1808" s="145"/>
      <c r="E1808" s="143"/>
      <c r="F1808" s="146"/>
      <c r="G1808" s="146"/>
      <c r="H1808" s="147"/>
      <c r="I1808" s="146"/>
      <c r="J1808" s="143"/>
      <c r="K1808" s="143"/>
    </row>
    <row r="1809" spans="2:11" ht="13.5" x14ac:dyDescent="0.15">
      <c r="B1809" s="143"/>
      <c r="C1809" s="145"/>
      <c r="D1809" s="145"/>
      <c r="E1809" s="143"/>
      <c r="F1809" s="146"/>
      <c r="G1809" s="146"/>
      <c r="H1809" s="147"/>
      <c r="I1809" s="146"/>
      <c r="J1809" s="143"/>
      <c r="K1809" s="143"/>
    </row>
    <row r="1810" spans="2:11" ht="13.5" x14ac:dyDescent="0.15">
      <c r="B1810" s="143"/>
      <c r="C1810" s="145"/>
      <c r="D1810" s="145"/>
      <c r="E1810" s="143"/>
      <c r="F1810" s="146"/>
      <c r="G1810" s="146"/>
      <c r="H1810" s="147"/>
      <c r="I1810" s="146"/>
      <c r="J1810" s="143"/>
      <c r="K1810" s="143"/>
    </row>
    <row r="1811" spans="2:11" ht="13.5" x14ac:dyDescent="0.15">
      <c r="B1811" s="143"/>
      <c r="C1811" s="145"/>
      <c r="D1811" s="145"/>
      <c r="E1811" s="143"/>
      <c r="F1811" s="146"/>
      <c r="G1811" s="146"/>
      <c r="H1811" s="147"/>
      <c r="I1811" s="146"/>
      <c r="J1811" s="143"/>
      <c r="K1811" s="143"/>
    </row>
    <row r="1812" spans="2:11" ht="13.5" x14ac:dyDescent="0.15">
      <c r="B1812" s="143"/>
      <c r="C1812" s="145"/>
      <c r="D1812" s="145"/>
      <c r="E1812" s="143"/>
      <c r="F1812" s="146"/>
      <c r="G1812" s="146"/>
      <c r="H1812" s="147"/>
      <c r="I1812" s="146"/>
      <c r="J1812" s="143"/>
      <c r="K1812" s="143"/>
    </row>
    <row r="1813" spans="2:11" ht="13.5" x14ac:dyDescent="0.15">
      <c r="B1813" s="143"/>
      <c r="C1813" s="145"/>
      <c r="D1813" s="145"/>
      <c r="E1813" s="143"/>
      <c r="F1813" s="146"/>
      <c r="G1813" s="146"/>
      <c r="H1813" s="147"/>
      <c r="I1813" s="146"/>
      <c r="J1813" s="143"/>
      <c r="K1813" s="143"/>
    </row>
    <row r="1814" spans="2:11" ht="13.5" x14ac:dyDescent="0.15">
      <c r="B1814" s="143"/>
      <c r="C1814" s="145"/>
      <c r="D1814" s="145"/>
      <c r="E1814" s="143"/>
      <c r="F1814" s="146"/>
      <c r="G1814" s="146"/>
      <c r="H1814" s="147"/>
      <c r="I1814" s="146"/>
      <c r="J1814" s="143"/>
      <c r="K1814" s="143"/>
    </row>
    <row r="1815" spans="2:11" ht="13.5" x14ac:dyDescent="0.15">
      <c r="B1815" s="143"/>
      <c r="C1815" s="145"/>
      <c r="D1815" s="145"/>
      <c r="E1815" s="143"/>
      <c r="F1815" s="146"/>
      <c r="G1815" s="146"/>
      <c r="H1815" s="147"/>
      <c r="I1815" s="146"/>
      <c r="J1815" s="143"/>
      <c r="K1815" s="143"/>
    </row>
    <row r="1816" spans="2:11" ht="13.5" x14ac:dyDescent="0.15">
      <c r="B1816" s="143"/>
      <c r="C1816" s="145"/>
      <c r="D1816" s="145"/>
      <c r="E1816" s="143"/>
      <c r="F1816" s="146"/>
      <c r="G1816" s="146"/>
      <c r="H1816" s="147"/>
      <c r="I1816" s="146"/>
      <c r="J1816" s="143"/>
      <c r="K1816" s="143"/>
    </row>
    <row r="1817" spans="2:11" ht="13.5" x14ac:dyDescent="0.15">
      <c r="B1817" s="143"/>
      <c r="C1817" s="145"/>
      <c r="D1817" s="145"/>
      <c r="E1817" s="143"/>
      <c r="F1817" s="146"/>
      <c r="G1817" s="146"/>
      <c r="H1817" s="147"/>
      <c r="I1817" s="146"/>
      <c r="J1817" s="143"/>
      <c r="K1817" s="143"/>
    </row>
    <row r="1818" spans="2:11" ht="13.5" x14ac:dyDescent="0.15">
      <c r="B1818" s="143"/>
      <c r="C1818" s="145"/>
      <c r="D1818" s="145"/>
      <c r="E1818" s="143"/>
      <c r="F1818" s="146"/>
      <c r="G1818" s="146"/>
      <c r="H1818" s="147"/>
      <c r="I1818" s="146"/>
      <c r="J1818" s="143"/>
      <c r="K1818" s="143"/>
    </row>
    <row r="1819" spans="2:11" ht="13.5" x14ac:dyDescent="0.15">
      <c r="B1819" s="143"/>
      <c r="C1819" s="145"/>
      <c r="D1819" s="145"/>
      <c r="E1819" s="143"/>
      <c r="F1819" s="146"/>
      <c r="G1819" s="146"/>
      <c r="H1819" s="147"/>
      <c r="I1819" s="146"/>
      <c r="J1819" s="143"/>
      <c r="K1819" s="143"/>
    </row>
    <row r="1820" spans="2:11" ht="13.5" x14ac:dyDescent="0.15">
      <c r="B1820" s="143"/>
      <c r="C1820" s="145"/>
      <c r="D1820" s="145"/>
      <c r="E1820" s="143"/>
      <c r="F1820" s="146"/>
      <c r="G1820" s="146"/>
      <c r="H1820" s="147"/>
      <c r="I1820" s="146"/>
      <c r="J1820" s="143"/>
      <c r="K1820" s="143"/>
    </row>
    <row r="1821" spans="2:11" ht="13.5" x14ac:dyDescent="0.15">
      <c r="B1821" s="143"/>
      <c r="C1821" s="145"/>
      <c r="D1821" s="145"/>
      <c r="E1821" s="143"/>
      <c r="F1821" s="146"/>
      <c r="G1821" s="146"/>
      <c r="H1821" s="147"/>
      <c r="I1821" s="146"/>
      <c r="J1821" s="143"/>
      <c r="K1821" s="143"/>
    </row>
    <row r="1822" spans="2:11" ht="13.5" x14ac:dyDescent="0.15">
      <c r="B1822" s="143"/>
      <c r="C1822" s="145"/>
      <c r="D1822" s="145"/>
      <c r="E1822" s="143"/>
      <c r="F1822" s="146"/>
      <c r="G1822" s="146"/>
      <c r="H1822" s="147"/>
      <c r="I1822" s="146"/>
      <c r="J1822" s="143"/>
      <c r="K1822" s="143"/>
    </row>
    <row r="1823" spans="2:11" ht="13.5" x14ac:dyDescent="0.15">
      <c r="B1823" s="143"/>
      <c r="C1823" s="145"/>
      <c r="D1823" s="145"/>
      <c r="E1823" s="143"/>
      <c r="F1823" s="146"/>
      <c r="G1823" s="146"/>
      <c r="H1823" s="147"/>
      <c r="I1823" s="146"/>
      <c r="J1823" s="143"/>
      <c r="K1823" s="143"/>
    </row>
    <row r="1824" spans="2:11" ht="13.5" x14ac:dyDescent="0.15">
      <c r="B1824" s="143"/>
      <c r="C1824" s="145"/>
      <c r="D1824" s="145"/>
      <c r="E1824" s="143"/>
      <c r="F1824" s="146"/>
      <c r="G1824" s="146"/>
      <c r="H1824" s="147"/>
      <c r="I1824" s="146"/>
      <c r="J1824" s="143"/>
      <c r="K1824" s="143"/>
    </row>
    <row r="1825" spans="2:11" ht="13.5" x14ac:dyDescent="0.15">
      <c r="B1825" s="143"/>
      <c r="C1825" s="145"/>
      <c r="D1825" s="145"/>
      <c r="E1825" s="143"/>
      <c r="F1825" s="146"/>
      <c r="G1825" s="146"/>
      <c r="H1825" s="147"/>
      <c r="I1825" s="146"/>
      <c r="J1825" s="143"/>
      <c r="K1825" s="143"/>
    </row>
    <row r="1826" spans="2:11" ht="13.5" x14ac:dyDescent="0.15">
      <c r="B1826" s="143"/>
      <c r="C1826" s="145"/>
      <c r="D1826" s="145"/>
      <c r="E1826" s="143"/>
      <c r="F1826" s="146"/>
      <c r="G1826" s="146"/>
      <c r="H1826" s="147"/>
      <c r="I1826" s="146"/>
      <c r="J1826" s="143"/>
      <c r="K1826" s="143"/>
    </row>
    <row r="1827" spans="2:11" ht="13.5" x14ac:dyDescent="0.15">
      <c r="B1827" s="143"/>
      <c r="C1827" s="145"/>
      <c r="D1827" s="145"/>
      <c r="E1827" s="143"/>
      <c r="F1827" s="146"/>
      <c r="G1827" s="146"/>
      <c r="H1827" s="147"/>
      <c r="I1827" s="146"/>
      <c r="J1827" s="143"/>
      <c r="K1827" s="143"/>
    </row>
    <row r="1828" spans="2:11" ht="13.5" x14ac:dyDescent="0.15">
      <c r="B1828" s="143"/>
      <c r="C1828" s="145"/>
      <c r="D1828" s="145"/>
      <c r="E1828" s="143"/>
      <c r="F1828" s="146"/>
      <c r="G1828" s="146"/>
      <c r="H1828" s="147"/>
      <c r="I1828" s="146"/>
      <c r="J1828" s="143"/>
      <c r="K1828" s="143"/>
    </row>
    <row r="1829" spans="2:11" ht="13.5" x14ac:dyDescent="0.15">
      <c r="B1829" s="143"/>
      <c r="C1829" s="145"/>
      <c r="D1829" s="145"/>
      <c r="E1829" s="143"/>
      <c r="F1829" s="146"/>
      <c r="G1829" s="146"/>
      <c r="H1829" s="147"/>
      <c r="I1829" s="146"/>
      <c r="J1829" s="143"/>
      <c r="K1829" s="143"/>
    </row>
    <row r="1830" spans="2:11" ht="13.5" x14ac:dyDescent="0.15">
      <c r="B1830" s="143"/>
      <c r="C1830" s="145"/>
      <c r="D1830" s="145"/>
      <c r="E1830" s="143"/>
      <c r="F1830" s="146"/>
      <c r="G1830" s="146"/>
      <c r="H1830" s="147"/>
      <c r="I1830" s="146"/>
      <c r="J1830" s="143"/>
      <c r="K1830" s="143"/>
    </row>
    <row r="1831" spans="2:11" ht="13.5" x14ac:dyDescent="0.15">
      <c r="B1831" s="143"/>
      <c r="C1831" s="145"/>
      <c r="D1831" s="145"/>
      <c r="E1831" s="143"/>
      <c r="F1831" s="146"/>
      <c r="G1831" s="146"/>
      <c r="H1831" s="147"/>
      <c r="I1831" s="146"/>
      <c r="J1831" s="143"/>
      <c r="K1831" s="143"/>
    </row>
    <row r="1832" spans="2:11" ht="13.5" x14ac:dyDescent="0.15">
      <c r="B1832" s="143"/>
      <c r="C1832" s="145"/>
      <c r="D1832" s="145"/>
      <c r="E1832" s="143"/>
      <c r="F1832" s="146"/>
      <c r="G1832" s="146"/>
      <c r="H1832" s="147"/>
      <c r="I1832" s="146"/>
      <c r="J1832" s="143"/>
      <c r="K1832" s="143"/>
    </row>
    <row r="1833" spans="2:11" ht="13.5" x14ac:dyDescent="0.15">
      <c r="B1833" s="143"/>
      <c r="C1833" s="145"/>
      <c r="D1833" s="145"/>
      <c r="E1833" s="143"/>
      <c r="F1833" s="146"/>
      <c r="G1833" s="146"/>
      <c r="H1833" s="147"/>
      <c r="I1833" s="146"/>
      <c r="J1833" s="143"/>
      <c r="K1833" s="143"/>
    </row>
    <row r="1834" spans="2:11" ht="13.5" x14ac:dyDescent="0.15">
      <c r="B1834" s="143"/>
      <c r="C1834" s="145"/>
      <c r="D1834" s="145"/>
      <c r="E1834" s="143"/>
      <c r="F1834" s="146"/>
      <c r="G1834" s="146"/>
      <c r="H1834" s="147"/>
      <c r="I1834" s="146"/>
      <c r="J1834" s="143"/>
      <c r="K1834" s="143"/>
    </row>
    <row r="1835" spans="2:11" ht="13.5" x14ac:dyDescent="0.15">
      <c r="B1835" s="143"/>
      <c r="C1835" s="145"/>
      <c r="D1835" s="145"/>
      <c r="E1835" s="143"/>
      <c r="F1835" s="146"/>
      <c r="G1835" s="146"/>
      <c r="H1835" s="147"/>
      <c r="I1835" s="146"/>
      <c r="J1835" s="143"/>
      <c r="K1835" s="143"/>
    </row>
    <row r="1836" spans="2:11" ht="13.5" x14ac:dyDescent="0.15">
      <c r="B1836" s="143"/>
      <c r="C1836" s="145"/>
      <c r="D1836" s="145"/>
      <c r="E1836" s="143"/>
      <c r="F1836" s="146"/>
      <c r="G1836" s="146"/>
      <c r="H1836" s="147"/>
      <c r="I1836" s="146"/>
      <c r="J1836" s="143"/>
      <c r="K1836" s="143"/>
    </row>
    <row r="1837" spans="2:11" ht="13.5" x14ac:dyDescent="0.15">
      <c r="B1837" s="143"/>
      <c r="C1837" s="145"/>
      <c r="D1837" s="145"/>
      <c r="E1837" s="143"/>
      <c r="F1837" s="146"/>
      <c r="G1837" s="146"/>
      <c r="H1837" s="147"/>
      <c r="I1837" s="146"/>
      <c r="J1837" s="143"/>
      <c r="K1837" s="143"/>
    </row>
    <row r="1838" spans="2:11" ht="13.5" x14ac:dyDescent="0.15">
      <c r="B1838" s="143"/>
      <c r="C1838" s="145"/>
      <c r="D1838" s="145"/>
      <c r="E1838" s="143"/>
      <c r="F1838" s="146"/>
      <c r="G1838" s="146"/>
      <c r="H1838" s="147"/>
      <c r="I1838" s="146"/>
      <c r="J1838" s="143"/>
      <c r="K1838" s="143"/>
    </row>
    <row r="1839" spans="2:11" ht="13.5" x14ac:dyDescent="0.15">
      <c r="B1839" s="143"/>
      <c r="C1839" s="145"/>
      <c r="D1839" s="145"/>
      <c r="E1839" s="143"/>
      <c r="F1839" s="146"/>
      <c r="G1839" s="146"/>
      <c r="H1839" s="147"/>
      <c r="I1839" s="146"/>
      <c r="J1839" s="143"/>
      <c r="K1839" s="143"/>
    </row>
    <row r="1840" spans="2:11" ht="13.5" x14ac:dyDescent="0.15">
      <c r="B1840" s="143"/>
      <c r="C1840" s="145"/>
      <c r="D1840" s="145"/>
      <c r="E1840" s="143"/>
      <c r="F1840" s="146"/>
      <c r="G1840" s="146"/>
      <c r="H1840" s="147"/>
      <c r="I1840" s="146"/>
      <c r="J1840" s="143"/>
      <c r="K1840" s="143"/>
    </row>
    <row r="1841" spans="2:11" ht="13.5" x14ac:dyDescent="0.15">
      <c r="B1841" s="143"/>
      <c r="C1841" s="145"/>
      <c r="D1841" s="145"/>
      <c r="E1841" s="143"/>
      <c r="F1841" s="146"/>
      <c r="G1841" s="146"/>
      <c r="H1841" s="147"/>
      <c r="I1841" s="146"/>
      <c r="J1841" s="143"/>
      <c r="K1841" s="143"/>
    </row>
    <row r="1842" spans="2:11" ht="13.5" x14ac:dyDescent="0.15">
      <c r="B1842" s="143"/>
      <c r="C1842" s="145"/>
      <c r="D1842" s="145"/>
      <c r="E1842" s="143"/>
      <c r="F1842" s="146"/>
      <c r="G1842" s="146"/>
      <c r="H1842" s="147"/>
      <c r="I1842" s="146"/>
      <c r="J1842" s="143"/>
      <c r="K1842" s="143"/>
    </row>
    <row r="1843" spans="2:11" ht="13.5" x14ac:dyDescent="0.15">
      <c r="B1843" s="143"/>
      <c r="C1843" s="145"/>
      <c r="D1843" s="145"/>
      <c r="E1843" s="143"/>
      <c r="F1843" s="146"/>
      <c r="G1843" s="146"/>
      <c r="H1843" s="147"/>
      <c r="I1843" s="146"/>
      <c r="J1843" s="143"/>
      <c r="K1843" s="143"/>
    </row>
    <row r="1844" spans="2:11" ht="13.5" x14ac:dyDescent="0.15">
      <c r="B1844" s="143"/>
      <c r="C1844" s="145"/>
      <c r="D1844" s="145"/>
      <c r="E1844" s="143"/>
      <c r="F1844" s="146"/>
      <c r="G1844" s="146"/>
      <c r="H1844" s="147"/>
      <c r="I1844" s="146"/>
      <c r="J1844" s="143"/>
      <c r="K1844" s="143"/>
    </row>
    <row r="1845" spans="2:11" ht="13.5" x14ac:dyDescent="0.15">
      <c r="B1845" s="143"/>
      <c r="C1845" s="145"/>
      <c r="D1845" s="145"/>
      <c r="E1845" s="143"/>
      <c r="F1845" s="146"/>
      <c r="G1845" s="146"/>
      <c r="H1845" s="147"/>
      <c r="I1845" s="146"/>
      <c r="J1845" s="143"/>
      <c r="K1845" s="143"/>
    </row>
    <row r="1846" spans="2:11" ht="13.5" x14ac:dyDescent="0.15">
      <c r="B1846" s="143"/>
      <c r="C1846" s="145"/>
      <c r="D1846" s="145"/>
      <c r="E1846" s="143"/>
      <c r="F1846" s="146"/>
      <c r="G1846" s="146"/>
      <c r="H1846" s="147"/>
      <c r="I1846" s="146"/>
      <c r="J1846" s="143"/>
      <c r="K1846" s="143"/>
    </row>
    <row r="1847" spans="2:11" ht="13.5" x14ac:dyDescent="0.15">
      <c r="B1847" s="143"/>
      <c r="C1847" s="145"/>
      <c r="D1847" s="145"/>
      <c r="E1847" s="143"/>
      <c r="F1847" s="146"/>
      <c r="G1847" s="146"/>
      <c r="H1847" s="147"/>
      <c r="I1847" s="146"/>
      <c r="J1847" s="143"/>
      <c r="K1847" s="143"/>
    </row>
    <row r="1848" spans="2:11" ht="13.5" x14ac:dyDescent="0.15">
      <c r="B1848" s="143"/>
      <c r="C1848" s="145"/>
      <c r="D1848" s="145"/>
      <c r="E1848" s="143"/>
      <c r="F1848" s="146"/>
      <c r="G1848" s="146"/>
      <c r="H1848" s="147"/>
      <c r="I1848" s="146"/>
      <c r="J1848" s="143"/>
      <c r="K1848" s="143"/>
    </row>
    <row r="1849" spans="2:11" ht="13.5" x14ac:dyDescent="0.15">
      <c r="B1849" s="143"/>
      <c r="C1849" s="145"/>
      <c r="D1849" s="145"/>
      <c r="E1849" s="143"/>
      <c r="F1849" s="146"/>
      <c r="G1849" s="146"/>
      <c r="H1849" s="147"/>
      <c r="I1849" s="146"/>
      <c r="J1849" s="143"/>
      <c r="K1849" s="143"/>
    </row>
    <row r="1850" spans="2:11" ht="13.5" x14ac:dyDescent="0.15">
      <c r="B1850" s="143"/>
      <c r="C1850" s="145"/>
      <c r="D1850" s="145"/>
      <c r="E1850" s="143"/>
      <c r="F1850" s="146"/>
      <c r="G1850" s="146"/>
      <c r="H1850" s="147"/>
      <c r="I1850" s="146"/>
      <c r="J1850" s="143"/>
      <c r="K1850" s="143"/>
    </row>
    <row r="1851" spans="2:11" ht="13.5" x14ac:dyDescent="0.15">
      <c r="B1851" s="143"/>
      <c r="C1851" s="145"/>
      <c r="D1851" s="145"/>
      <c r="E1851" s="143"/>
      <c r="F1851" s="146"/>
      <c r="G1851" s="146"/>
      <c r="H1851" s="147"/>
      <c r="I1851" s="146"/>
      <c r="J1851" s="143"/>
      <c r="K1851" s="143"/>
    </row>
    <row r="1852" spans="2:11" ht="13.5" x14ac:dyDescent="0.15">
      <c r="B1852" s="143"/>
      <c r="C1852" s="145"/>
      <c r="D1852" s="145"/>
      <c r="E1852" s="143"/>
      <c r="F1852" s="146"/>
      <c r="G1852" s="146"/>
      <c r="H1852" s="147"/>
      <c r="I1852" s="146"/>
      <c r="J1852" s="143"/>
      <c r="K1852" s="143"/>
    </row>
    <row r="1853" spans="2:11" ht="13.5" x14ac:dyDescent="0.15">
      <c r="B1853" s="143"/>
      <c r="C1853" s="145"/>
      <c r="D1853" s="145"/>
      <c r="E1853" s="143"/>
      <c r="F1853" s="146"/>
      <c r="G1853" s="146"/>
      <c r="H1853" s="147"/>
      <c r="I1853" s="146"/>
      <c r="J1853" s="143"/>
      <c r="K1853" s="143"/>
    </row>
    <row r="1854" spans="2:11" ht="13.5" x14ac:dyDescent="0.15">
      <c r="B1854" s="143"/>
      <c r="C1854" s="145"/>
      <c r="D1854" s="145"/>
      <c r="E1854" s="143"/>
      <c r="F1854" s="146"/>
      <c r="G1854" s="146"/>
      <c r="H1854" s="147"/>
      <c r="I1854" s="146"/>
      <c r="J1854" s="143"/>
      <c r="K1854" s="143"/>
    </row>
    <row r="1855" spans="2:11" ht="13.5" x14ac:dyDescent="0.15">
      <c r="B1855" s="143"/>
      <c r="C1855" s="145"/>
      <c r="D1855" s="145"/>
      <c r="E1855" s="143"/>
      <c r="F1855" s="146"/>
      <c r="G1855" s="146"/>
      <c r="H1855" s="147"/>
      <c r="I1855" s="146"/>
      <c r="J1855" s="143"/>
      <c r="K1855" s="143"/>
    </row>
    <row r="1856" spans="2:11" ht="13.5" x14ac:dyDescent="0.15">
      <c r="B1856" s="143"/>
      <c r="C1856" s="145"/>
      <c r="D1856" s="145"/>
      <c r="E1856" s="143"/>
      <c r="F1856" s="146"/>
      <c r="G1856" s="146"/>
      <c r="H1856" s="147"/>
      <c r="I1856" s="146"/>
      <c r="J1856" s="143"/>
      <c r="K1856" s="143"/>
    </row>
    <row r="1857" spans="2:11" ht="13.5" x14ac:dyDescent="0.15">
      <c r="B1857" s="143"/>
      <c r="C1857" s="145"/>
      <c r="D1857" s="145"/>
      <c r="E1857" s="143"/>
      <c r="F1857" s="146"/>
      <c r="G1857" s="146"/>
      <c r="H1857" s="147"/>
      <c r="I1857" s="146"/>
      <c r="J1857" s="143"/>
      <c r="K1857" s="143"/>
    </row>
    <row r="1858" spans="2:11" ht="13.5" x14ac:dyDescent="0.15">
      <c r="B1858" s="143"/>
      <c r="C1858" s="145"/>
      <c r="D1858" s="145"/>
      <c r="E1858" s="143"/>
      <c r="F1858" s="146"/>
      <c r="G1858" s="146"/>
      <c r="H1858" s="147"/>
      <c r="I1858" s="146"/>
      <c r="J1858" s="143"/>
      <c r="K1858" s="143"/>
    </row>
    <row r="1859" spans="2:11" ht="13.5" x14ac:dyDescent="0.15">
      <c r="B1859" s="143"/>
      <c r="C1859" s="145"/>
      <c r="D1859" s="145"/>
      <c r="E1859" s="143"/>
      <c r="F1859" s="146"/>
      <c r="G1859" s="146"/>
      <c r="H1859" s="147"/>
      <c r="I1859" s="146"/>
      <c r="J1859" s="143"/>
      <c r="K1859" s="143"/>
    </row>
    <row r="1860" spans="2:11" ht="13.5" x14ac:dyDescent="0.15">
      <c r="B1860" s="143"/>
      <c r="C1860" s="145"/>
      <c r="D1860" s="145"/>
      <c r="E1860" s="143"/>
      <c r="F1860" s="146"/>
      <c r="G1860" s="146"/>
      <c r="H1860" s="147"/>
      <c r="I1860" s="146"/>
      <c r="J1860" s="143"/>
      <c r="K1860" s="143"/>
    </row>
    <row r="1861" spans="2:11" ht="13.5" x14ac:dyDescent="0.15">
      <c r="B1861" s="143"/>
      <c r="C1861" s="145"/>
      <c r="D1861" s="145"/>
      <c r="E1861" s="143"/>
      <c r="F1861" s="146"/>
      <c r="G1861" s="146"/>
      <c r="H1861" s="147"/>
      <c r="I1861" s="146"/>
      <c r="J1861" s="143"/>
      <c r="K1861" s="143"/>
    </row>
    <row r="1862" spans="2:11" ht="13.5" x14ac:dyDescent="0.15">
      <c r="B1862" s="143"/>
      <c r="C1862" s="145"/>
      <c r="D1862" s="145"/>
      <c r="E1862" s="143"/>
      <c r="F1862" s="146"/>
      <c r="G1862" s="146"/>
      <c r="H1862" s="147"/>
      <c r="I1862" s="146"/>
      <c r="J1862" s="143"/>
      <c r="K1862" s="143"/>
    </row>
    <row r="1863" spans="2:11" ht="13.5" x14ac:dyDescent="0.15">
      <c r="B1863" s="143"/>
      <c r="C1863" s="145"/>
      <c r="D1863" s="145"/>
      <c r="E1863" s="143"/>
      <c r="F1863" s="146"/>
      <c r="G1863" s="146"/>
      <c r="H1863" s="147"/>
      <c r="I1863" s="146"/>
      <c r="J1863" s="143"/>
      <c r="K1863" s="143"/>
    </row>
    <row r="1864" spans="2:11" ht="13.5" x14ac:dyDescent="0.15">
      <c r="B1864" s="143"/>
      <c r="C1864" s="145"/>
      <c r="D1864" s="145"/>
      <c r="E1864" s="143"/>
      <c r="F1864" s="146"/>
      <c r="G1864" s="146"/>
      <c r="H1864" s="147"/>
      <c r="I1864" s="146"/>
      <c r="J1864" s="143"/>
      <c r="K1864" s="143"/>
    </row>
    <row r="1865" spans="2:11" ht="13.5" x14ac:dyDescent="0.15">
      <c r="B1865" s="143"/>
      <c r="C1865" s="145"/>
      <c r="D1865" s="145"/>
      <c r="E1865" s="143"/>
      <c r="F1865" s="146"/>
      <c r="G1865" s="146"/>
      <c r="H1865" s="147"/>
      <c r="I1865" s="146"/>
      <c r="J1865" s="143"/>
      <c r="K1865" s="143"/>
    </row>
    <row r="1866" spans="2:11" ht="13.5" x14ac:dyDescent="0.15">
      <c r="B1866" s="143"/>
      <c r="C1866" s="145"/>
      <c r="D1866" s="145"/>
      <c r="E1866" s="143"/>
      <c r="F1866" s="146"/>
      <c r="G1866" s="146"/>
      <c r="H1866" s="147"/>
      <c r="I1866" s="146"/>
      <c r="J1866" s="143"/>
      <c r="K1866" s="143"/>
    </row>
    <row r="1867" spans="2:11" ht="13.5" x14ac:dyDescent="0.15">
      <c r="B1867" s="143"/>
      <c r="C1867" s="145"/>
      <c r="D1867" s="145"/>
      <c r="E1867" s="143"/>
      <c r="F1867" s="146"/>
      <c r="G1867" s="146"/>
      <c r="H1867" s="147"/>
      <c r="I1867" s="146"/>
      <c r="J1867" s="143"/>
      <c r="K1867" s="143"/>
    </row>
    <row r="1868" spans="2:11" ht="13.5" x14ac:dyDescent="0.15">
      <c r="B1868" s="143"/>
      <c r="C1868" s="145"/>
      <c r="D1868" s="145"/>
      <c r="E1868" s="143"/>
      <c r="F1868" s="146"/>
      <c r="G1868" s="146"/>
      <c r="H1868" s="147"/>
      <c r="I1868" s="146"/>
      <c r="J1868" s="143"/>
      <c r="K1868" s="143"/>
    </row>
    <row r="1869" spans="2:11" ht="13.5" x14ac:dyDescent="0.15">
      <c r="B1869" s="143"/>
      <c r="C1869" s="145"/>
      <c r="D1869" s="145"/>
      <c r="E1869" s="143"/>
      <c r="F1869" s="146"/>
      <c r="G1869" s="146"/>
      <c r="H1869" s="147"/>
      <c r="I1869" s="146"/>
      <c r="J1869" s="143"/>
      <c r="K1869" s="143"/>
    </row>
    <row r="1870" spans="2:11" ht="13.5" x14ac:dyDescent="0.15">
      <c r="B1870" s="143"/>
      <c r="C1870" s="145"/>
      <c r="D1870" s="145"/>
      <c r="E1870" s="143"/>
      <c r="F1870" s="146"/>
      <c r="G1870" s="146"/>
      <c r="H1870" s="147"/>
      <c r="I1870" s="146"/>
      <c r="J1870" s="143"/>
      <c r="K1870" s="143"/>
    </row>
    <row r="1871" spans="2:11" ht="13.5" x14ac:dyDescent="0.15">
      <c r="B1871" s="143"/>
      <c r="C1871" s="145"/>
      <c r="D1871" s="145"/>
      <c r="E1871" s="143"/>
      <c r="F1871" s="146"/>
      <c r="G1871" s="146"/>
      <c r="H1871" s="147"/>
      <c r="I1871" s="146"/>
      <c r="J1871" s="143"/>
      <c r="K1871" s="143"/>
    </row>
    <row r="1872" spans="2:11" ht="13.5" x14ac:dyDescent="0.15">
      <c r="B1872" s="143"/>
      <c r="C1872" s="145"/>
      <c r="D1872" s="145"/>
      <c r="E1872" s="143"/>
      <c r="F1872" s="146"/>
      <c r="G1872" s="146"/>
      <c r="H1872" s="147"/>
      <c r="I1872" s="146"/>
      <c r="J1872" s="143"/>
      <c r="K1872" s="143"/>
    </row>
    <row r="1873" spans="2:11" ht="13.5" x14ac:dyDescent="0.15">
      <c r="B1873" s="143"/>
      <c r="C1873" s="145"/>
      <c r="D1873" s="145"/>
      <c r="E1873" s="143"/>
      <c r="F1873" s="146"/>
      <c r="G1873" s="146"/>
      <c r="H1873" s="147"/>
      <c r="I1873" s="146"/>
      <c r="J1873" s="143"/>
      <c r="K1873" s="143"/>
    </row>
    <row r="1874" spans="2:11" ht="13.5" x14ac:dyDescent="0.15">
      <c r="B1874" s="143"/>
      <c r="C1874" s="145"/>
      <c r="D1874" s="145"/>
      <c r="E1874" s="143"/>
      <c r="F1874" s="146"/>
      <c r="G1874" s="146"/>
      <c r="H1874" s="147"/>
      <c r="I1874" s="146"/>
      <c r="J1874" s="143"/>
      <c r="K1874" s="143"/>
    </row>
    <row r="1875" spans="2:11" ht="13.5" x14ac:dyDescent="0.15">
      <c r="B1875" s="143"/>
      <c r="C1875" s="145"/>
      <c r="D1875" s="145"/>
      <c r="E1875" s="143"/>
      <c r="F1875" s="146"/>
      <c r="G1875" s="146"/>
      <c r="H1875" s="147"/>
      <c r="I1875" s="146"/>
      <c r="J1875" s="143"/>
      <c r="K1875" s="143"/>
    </row>
    <row r="1876" spans="2:11" ht="13.5" x14ac:dyDescent="0.15">
      <c r="B1876" s="143"/>
      <c r="C1876" s="145"/>
      <c r="D1876" s="145"/>
      <c r="E1876" s="143"/>
      <c r="F1876" s="146"/>
      <c r="G1876" s="146"/>
      <c r="H1876" s="147"/>
      <c r="I1876" s="146"/>
      <c r="J1876" s="143"/>
      <c r="K1876" s="143"/>
    </row>
    <row r="1877" spans="2:11" ht="13.5" x14ac:dyDescent="0.15">
      <c r="B1877" s="143"/>
      <c r="C1877" s="145"/>
      <c r="D1877" s="145"/>
      <c r="E1877" s="143"/>
      <c r="F1877" s="146"/>
      <c r="G1877" s="146"/>
      <c r="H1877" s="147"/>
      <c r="I1877" s="146"/>
      <c r="J1877" s="143"/>
      <c r="K1877" s="143"/>
    </row>
    <row r="1878" spans="2:11" ht="13.5" x14ac:dyDescent="0.15">
      <c r="B1878" s="143"/>
      <c r="C1878" s="145"/>
      <c r="D1878" s="145"/>
      <c r="E1878" s="143"/>
      <c r="F1878" s="146"/>
      <c r="G1878" s="146"/>
      <c r="H1878" s="147"/>
      <c r="I1878" s="146"/>
      <c r="J1878" s="143"/>
      <c r="K1878" s="143"/>
    </row>
    <row r="1879" spans="2:11" ht="13.5" x14ac:dyDescent="0.15">
      <c r="B1879" s="143"/>
      <c r="C1879" s="145"/>
      <c r="D1879" s="145"/>
      <c r="E1879" s="143"/>
      <c r="F1879" s="146"/>
      <c r="G1879" s="146"/>
      <c r="H1879" s="147"/>
      <c r="I1879" s="146"/>
      <c r="J1879" s="143"/>
      <c r="K1879" s="143"/>
    </row>
    <row r="1880" spans="2:11" ht="13.5" x14ac:dyDescent="0.15">
      <c r="B1880" s="143"/>
      <c r="C1880" s="145"/>
      <c r="D1880" s="145"/>
      <c r="E1880" s="143"/>
      <c r="F1880" s="146"/>
      <c r="G1880" s="146"/>
      <c r="H1880" s="147"/>
      <c r="I1880" s="146"/>
      <c r="J1880" s="143"/>
      <c r="K1880" s="143"/>
    </row>
    <row r="1881" spans="2:11" ht="13.5" x14ac:dyDescent="0.15">
      <c r="B1881" s="143"/>
      <c r="C1881" s="145"/>
      <c r="D1881" s="145"/>
      <c r="E1881" s="143"/>
      <c r="F1881" s="146"/>
      <c r="G1881" s="146"/>
      <c r="H1881" s="147"/>
      <c r="I1881" s="146"/>
      <c r="J1881" s="143"/>
      <c r="K1881" s="143"/>
    </row>
    <row r="1882" spans="2:11" ht="13.5" x14ac:dyDescent="0.15">
      <c r="B1882" s="143"/>
      <c r="C1882" s="145"/>
      <c r="D1882" s="145"/>
      <c r="E1882" s="143"/>
      <c r="F1882" s="146"/>
      <c r="G1882" s="146"/>
      <c r="H1882" s="147"/>
      <c r="I1882" s="146"/>
      <c r="J1882" s="143"/>
      <c r="K1882" s="143"/>
    </row>
    <row r="1883" spans="2:11" ht="13.5" x14ac:dyDescent="0.15">
      <c r="B1883" s="143"/>
      <c r="C1883" s="145"/>
      <c r="D1883" s="145"/>
      <c r="E1883" s="143"/>
      <c r="F1883" s="146"/>
      <c r="G1883" s="146"/>
      <c r="H1883" s="147"/>
      <c r="I1883" s="146"/>
      <c r="J1883" s="143"/>
      <c r="K1883" s="143"/>
    </row>
    <row r="1884" spans="2:11" ht="13.5" x14ac:dyDescent="0.15">
      <c r="B1884" s="143"/>
      <c r="C1884" s="145"/>
      <c r="D1884" s="145"/>
      <c r="E1884" s="143"/>
      <c r="F1884" s="146"/>
      <c r="G1884" s="146"/>
      <c r="H1884" s="147"/>
      <c r="I1884" s="146"/>
      <c r="J1884" s="143"/>
      <c r="K1884" s="143"/>
    </row>
    <row r="1885" spans="2:11" ht="13.5" x14ac:dyDescent="0.15">
      <c r="B1885" s="143"/>
      <c r="C1885" s="145"/>
      <c r="D1885" s="145"/>
      <c r="E1885" s="143"/>
      <c r="F1885" s="146"/>
      <c r="G1885" s="146"/>
      <c r="H1885" s="147"/>
      <c r="I1885" s="146"/>
      <c r="J1885" s="143"/>
      <c r="K1885" s="143"/>
    </row>
    <row r="1886" spans="2:11" ht="13.5" x14ac:dyDescent="0.15">
      <c r="B1886" s="143"/>
      <c r="C1886" s="145"/>
      <c r="D1886" s="145"/>
      <c r="E1886" s="143"/>
      <c r="F1886" s="146"/>
      <c r="G1886" s="146"/>
      <c r="H1886" s="147"/>
      <c r="I1886" s="146"/>
      <c r="J1886" s="143"/>
      <c r="K1886" s="143"/>
    </row>
    <row r="1887" spans="2:11" ht="13.5" x14ac:dyDescent="0.15">
      <c r="B1887" s="143"/>
      <c r="C1887" s="145"/>
      <c r="D1887" s="145"/>
      <c r="E1887" s="143"/>
      <c r="F1887" s="146"/>
      <c r="G1887" s="146"/>
      <c r="H1887" s="147"/>
      <c r="I1887" s="146"/>
      <c r="J1887" s="143"/>
      <c r="K1887" s="143"/>
    </row>
    <row r="1888" spans="2:11" ht="13.5" x14ac:dyDescent="0.15">
      <c r="B1888" s="143"/>
      <c r="C1888" s="145"/>
      <c r="D1888" s="145"/>
      <c r="E1888" s="143"/>
      <c r="F1888" s="146"/>
      <c r="G1888" s="146"/>
      <c r="H1888" s="147"/>
      <c r="I1888" s="146"/>
      <c r="J1888" s="143"/>
      <c r="K1888" s="143"/>
    </row>
    <row r="1889" spans="2:11" ht="13.5" x14ac:dyDescent="0.15">
      <c r="B1889" s="143"/>
      <c r="C1889" s="145"/>
      <c r="D1889" s="145"/>
      <c r="E1889" s="143"/>
      <c r="F1889" s="146"/>
      <c r="G1889" s="146"/>
      <c r="H1889" s="147"/>
      <c r="I1889" s="146"/>
      <c r="J1889" s="143"/>
      <c r="K1889" s="143"/>
    </row>
    <row r="1890" spans="2:11" ht="13.5" x14ac:dyDescent="0.15">
      <c r="B1890" s="143"/>
      <c r="C1890" s="145"/>
      <c r="D1890" s="145"/>
      <c r="E1890" s="143"/>
      <c r="F1890" s="146"/>
      <c r="G1890" s="146"/>
      <c r="H1890" s="147"/>
      <c r="I1890" s="146"/>
      <c r="J1890" s="143"/>
      <c r="K1890" s="143"/>
    </row>
    <row r="1891" spans="2:11" ht="13.5" x14ac:dyDescent="0.15">
      <c r="B1891" s="143"/>
      <c r="C1891" s="145"/>
      <c r="D1891" s="145"/>
      <c r="E1891" s="143"/>
      <c r="F1891" s="146"/>
      <c r="G1891" s="146"/>
      <c r="H1891" s="147"/>
      <c r="I1891" s="146"/>
      <c r="J1891" s="143"/>
      <c r="K1891" s="143"/>
    </row>
    <row r="1892" spans="2:11" ht="13.5" x14ac:dyDescent="0.15">
      <c r="B1892" s="143"/>
      <c r="C1892" s="145"/>
      <c r="D1892" s="145"/>
      <c r="E1892" s="143"/>
      <c r="F1892" s="146"/>
      <c r="G1892" s="146"/>
      <c r="H1892" s="147"/>
      <c r="I1892" s="146"/>
      <c r="J1892" s="143"/>
      <c r="K1892" s="143"/>
    </row>
    <row r="1893" spans="2:11" ht="13.5" x14ac:dyDescent="0.15">
      <c r="B1893" s="143"/>
      <c r="C1893" s="145"/>
      <c r="D1893" s="145"/>
      <c r="E1893" s="143"/>
      <c r="F1893" s="146"/>
      <c r="G1893" s="146"/>
      <c r="H1893" s="147"/>
      <c r="I1893" s="146"/>
      <c r="J1893" s="143"/>
      <c r="K1893" s="143"/>
    </row>
    <row r="1894" spans="2:11" ht="13.5" x14ac:dyDescent="0.15">
      <c r="B1894" s="143"/>
      <c r="C1894" s="145"/>
      <c r="D1894" s="145"/>
      <c r="E1894" s="143"/>
      <c r="F1894" s="146"/>
      <c r="G1894" s="146"/>
      <c r="H1894" s="147"/>
      <c r="I1894" s="146"/>
      <c r="J1894" s="143"/>
      <c r="K1894" s="143"/>
    </row>
    <row r="1895" spans="2:11" ht="13.5" x14ac:dyDescent="0.15">
      <c r="B1895" s="143"/>
      <c r="C1895" s="145"/>
      <c r="D1895" s="145"/>
      <c r="E1895" s="143"/>
      <c r="F1895" s="146"/>
      <c r="G1895" s="146"/>
      <c r="H1895" s="147"/>
      <c r="I1895" s="146"/>
      <c r="J1895" s="143"/>
      <c r="K1895" s="143"/>
    </row>
    <row r="1896" spans="2:11" ht="13.5" x14ac:dyDescent="0.15">
      <c r="B1896" s="143"/>
      <c r="C1896" s="145"/>
      <c r="D1896" s="145"/>
      <c r="E1896" s="143"/>
      <c r="F1896" s="146"/>
      <c r="G1896" s="146"/>
      <c r="H1896" s="147"/>
      <c r="I1896" s="146"/>
      <c r="J1896" s="143"/>
      <c r="K1896" s="143"/>
    </row>
    <row r="1897" spans="2:11" ht="13.5" x14ac:dyDescent="0.15">
      <c r="B1897" s="143"/>
      <c r="C1897" s="145"/>
      <c r="D1897" s="145"/>
      <c r="E1897" s="143"/>
      <c r="F1897" s="146"/>
      <c r="G1897" s="146"/>
      <c r="H1897" s="147"/>
      <c r="I1897" s="146"/>
      <c r="J1897" s="143"/>
      <c r="K1897" s="143"/>
    </row>
    <row r="1898" spans="2:11" ht="13.5" x14ac:dyDescent="0.15">
      <c r="B1898" s="143"/>
      <c r="C1898" s="145"/>
      <c r="D1898" s="145"/>
      <c r="E1898" s="143"/>
      <c r="F1898" s="146"/>
      <c r="G1898" s="146"/>
      <c r="H1898" s="147"/>
      <c r="I1898" s="146"/>
      <c r="J1898" s="143"/>
      <c r="K1898" s="143"/>
    </row>
    <row r="1899" spans="2:11" ht="13.5" x14ac:dyDescent="0.15">
      <c r="B1899" s="143"/>
      <c r="C1899" s="145"/>
      <c r="D1899" s="145"/>
      <c r="E1899" s="143"/>
      <c r="F1899" s="146"/>
      <c r="G1899" s="146"/>
      <c r="H1899" s="147"/>
      <c r="I1899" s="146"/>
      <c r="J1899" s="143"/>
      <c r="K1899" s="143"/>
    </row>
    <row r="1900" spans="2:11" ht="13.5" x14ac:dyDescent="0.15">
      <c r="B1900" s="143"/>
      <c r="C1900" s="145"/>
      <c r="D1900" s="145"/>
      <c r="E1900" s="143"/>
      <c r="F1900" s="146"/>
      <c r="G1900" s="146"/>
      <c r="H1900" s="147"/>
      <c r="I1900" s="146"/>
      <c r="J1900" s="143"/>
      <c r="K1900" s="143"/>
    </row>
    <row r="1901" spans="2:11" ht="13.5" x14ac:dyDescent="0.15">
      <c r="B1901" s="143"/>
      <c r="C1901" s="145"/>
      <c r="D1901" s="145"/>
      <c r="E1901" s="143"/>
      <c r="F1901" s="146"/>
      <c r="G1901" s="146"/>
      <c r="H1901" s="147"/>
      <c r="I1901" s="146"/>
      <c r="J1901" s="143"/>
      <c r="K1901" s="143"/>
    </row>
    <row r="1902" spans="2:11" ht="13.5" x14ac:dyDescent="0.15">
      <c r="B1902" s="143"/>
      <c r="C1902" s="145"/>
      <c r="D1902" s="145"/>
      <c r="E1902" s="143"/>
      <c r="F1902" s="146"/>
      <c r="G1902" s="146"/>
      <c r="H1902" s="147"/>
      <c r="I1902" s="146"/>
      <c r="J1902" s="143"/>
      <c r="K1902" s="143"/>
    </row>
    <row r="1903" spans="2:11" ht="13.5" x14ac:dyDescent="0.15">
      <c r="B1903" s="143"/>
      <c r="C1903" s="145"/>
      <c r="D1903" s="145"/>
      <c r="E1903" s="143"/>
      <c r="F1903" s="146"/>
      <c r="G1903" s="146"/>
      <c r="H1903" s="147"/>
      <c r="I1903" s="146"/>
      <c r="J1903" s="143"/>
      <c r="K1903" s="143"/>
    </row>
    <row r="1904" spans="2:11" ht="13.5" x14ac:dyDescent="0.15">
      <c r="B1904" s="143"/>
      <c r="C1904" s="145"/>
      <c r="D1904" s="145"/>
      <c r="E1904" s="143"/>
      <c r="F1904" s="146"/>
      <c r="G1904" s="146"/>
      <c r="H1904" s="147"/>
      <c r="I1904" s="146"/>
      <c r="J1904" s="143"/>
      <c r="K1904" s="143"/>
    </row>
    <row r="1905" spans="2:11" ht="13.5" x14ac:dyDescent="0.15">
      <c r="B1905" s="143"/>
      <c r="C1905" s="145"/>
      <c r="D1905" s="145"/>
      <c r="E1905" s="143"/>
      <c r="F1905" s="146"/>
      <c r="G1905" s="146"/>
      <c r="H1905" s="147"/>
      <c r="I1905" s="146"/>
      <c r="J1905" s="143"/>
      <c r="K1905" s="143"/>
    </row>
    <row r="1906" spans="2:11" ht="13.5" x14ac:dyDescent="0.15">
      <c r="B1906" s="143"/>
      <c r="C1906" s="145"/>
      <c r="D1906" s="145"/>
      <c r="E1906" s="143"/>
      <c r="F1906" s="146"/>
      <c r="G1906" s="146"/>
      <c r="H1906" s="147"/>
      <c r="I1906" s="146"/>
      <c r="J1906" s="143"/>
      <c r="K1906" s="143"/>
    </row>
    <row r="1907" spans="2:11" ht="13.5" x14ac:dyDescent="0.15">
      <c r="B1907" s="143"/>
      <c r="C1907" s="145"/>
      <c r="D1907" s="145"/>
      <c r="E1907" s="143"/>
      <c r="F1907" s="146"/>
      <c r="G1907" s="146"/>
      <c r="H1907" s="147"/>
      <c r="I1907" s="146"/>
      <c r="J1907" s="143"/>
      <c r="K1907" s="143"/>
    </row>
    <row r="1908" spans="2:11" ht="13.5" x14ac:dyDescent="0.15">
      <c r="B1908" s="143"/>
      <c r="C1908" s="145"/>
      <c r="D1908" s="145"/>
      <c r="E1908" s="143"/>
      <c r="F1908" s="146"/>
      <c r="G1908" s="146"/>
      <c r="H1908" s="147"/>
      <c r="I1908" s="146"/>
      <c r="J1908" s="143"/>
      <c r="K1908" s="143"/>
    </row>
    <row r="1909" spans="2:11" ht="13.5" x14ac:dyDescent="0.15">
      <c r="B1909" s="143"/>
      <c r="C1909" s="145"/>
      <c r="D1909" s="145"/>
      <c r="E1909" s="143"/>
      <c r="F1909" s="146"/>
      <c r="G1909" s="146"/>
      <c r="H1909" s="147"/>
      <c r="I1909" s="146"/>
      <c r="J1909" s="143"/>
      <c r="K1909" s="143"/>
    </row>
    <row r="1910" spans="2:11" ht="13.5" x14ac:dyDescent="0.15">
      <c r="B1910" s="143"/>
      <c r="C1910" s="145"/>
      <c r="D1910" s="145"/>
      <c r="E1910" s="143"/>
      <c r="F1910" s="146"/>
      <c r="G1910" s="146"/>
      <c r="H1910" s="147"/>
      <c r="I1910" s="146"/>
      <c r="J1910" s="143"/>
      <c r="K1910" s="143"/>
    </row>
    <row r="1911" spans="2:11" ht="13.5" x14ac:dyDescent="0.15">
      <c r="B1911" s="143"/>
      <c r="C1911" s="145"/>
      <c r="D1911" s="145"/>
      <c r="E1911" s="143"/>
      <c r="F1911" s="146"/>
      <c r="G1911" s="146"/>
      <c r="H1911" s="147"/>
      <c r="I1911" s="146"/>
      <c r="J1911" s="143"/>
      <c r="K1911" s="143"/>
    </row>
    <row r="1912" spans="2:11" ht="13.5" x14ac:dyDescent="0.15">
      <c r="B1912" s="143"/>
      <c r="C1912" s="145"/>
      <c r="D1912" s="145"/>
      <c r="E1912" s="143"/>
      <c r="F1912" s="146"/>
      <c r="G1912" s="146"/>
      <c r="H1912" s="147"/>
      <c r="I1912" s="146"/>
      <c r="J1912" s="143"/>
      <c r="K1912" s="143"/>
    </row>
    <row r="1913" spans="2:11" ht="13.5" x14ac:dyDescent="0.15">
      <c r="B1913" s="143"/>
      <c r="C1913" s="145"/>
      <c r="D1913" s="145"/>
      <c r="E1913" s="143"/>
      <c r="F1913" s="146"/>
      <c r="G1913" s="146"/>
      <c r="H1913" s="147"/>
      <c r="I1913" s="146"/>
      <c r="J1913" s="143"/>
      <c r="K1913" s="143"/>
    </row>
    <row r="1914" spans="2:11" ht="13.5" x14ac:dyDescent="0.15">
      <c r="B1914" s="143"/>
      <c r="C1914" s="145"/>
      <c r="D1914" s="145"/>
      <c r="E1914" s="143"/>
      <c r="F1914" s="146"/>
      <c r="G1914" s="146"/>
      <c r="H1914" s="147"/>
      <c r="I1914" s="146"/>
      <c r="J1914" s="143"/>
      <c r="K1914" s="143"/>
    </row>
    <row r="1915" spans="2:11" ht="13.5" x14ac:dyDescent="0.15">
      <c r="B1915" s="143"/>
      <c r="C1915" s="145"/>
      <c r="D1915" s="145"/>
      <c r="E1915" s="143"/>
      <c r="F1915" s="146"/>
      <c r="G1915" s="146"/>
      <c r="H1915" s="147"/>
      <c r="I1915" s="146"/>
      <c r="J1915" s="143"/>
      <c r="K1915" s="143"/>
    </row>
    <row r="1916" spans="2:11" ht="13.5" x14ac:dyDescent="0.15">
      <c r="B1916" s="143"/>
      <c r="C1916" s="145"/>
      <c r="D1916" s="145"/>
      <c r="E1916" s="143"/>
      <c r="F1916" s="146"/>
      <c r="G1916" s="146"/>
      <c r="H1916" s="147"/>
      <c r="I1916" s="146"/>
      <c r="J1916" s="143"/>
      <c r="K1916" s="143"/>
    </row>
    <row r="1917" spans="2:11" ht="13.5" x14ac:dyDescent="0.15">
      <c r="B1917" s="143"/>
      <c r="C1917" s="145"/>
      <c r="D1917" s="145"/>
      <c r="E1917" s="143"/>
      <c r="F1917" s="146"/>
      <c r="G1917" s="146"/>
      <c r="H1917" s="147"/>
      <c r="I1917" s="146"/>
      <c r="J1917" s="143"/>
      <c r="K1917" s="143"/>
    </row>
    <row r="1918" spans="2:11" ht="13.5" x14ac:dyDescent="0.15">
      <c r="B1918" s="143"/>
      <c r="C1918" s="145"/>
      <c r="D1918" s="145"/>
      <c r="E1918" s="143"/>
      <c r="F1918" s="146"/>
      <c r="G1918" s="146"/>
      <c r="H1918" s="147"/>
      <c r="I1918" s="146"/>
      <c r="J1918" s="143"/>
      <c r="K1918" s="143"/>
    </row>
    <row r="1919" spans="2:11" ht="13.5" x14ac:dyDescent="0.15">
      <c r="B1919" s="143"/>
      <c r="C1919" s="145"/>
      <c r="D1919" s="145"/>
      <c r="E1919" s="143"/>
      <c r="F1919" s="146"/>
      <c r="G1919" s="146"/>
      <c r="H1919" s="147"/>
      <c r="I1919" s="146"/>
      <c r="J1919" s="143"/>
      <c r="K1919" s="143"/>
    </row>
    <row r="1920" spans="2:11" ht="13.5" x14ac:dyDescent="0.15">
      <c r="B1920" s="143"/>
      <c r="C1920" s="145"/>
      <c r="D1920" s="145"/>
      <c r="E1920" s="143"/>
      <c r="F1920" s="146"/>
      <c r="G1920" s="146"/>
      <c r="H1920" s="147"/>
      <c r="I1920" s="146"/>
      <c r="J1920" s="143"/>
      <c r="K1920" s="143"/>
    </row>
    <row r="1921" spans="2:11" ht="13.5" x14ac:dyDescent="0.15">
      <c r="B1921" s="143"/>
      <c r="C1921" s="145"/>
      <c r="D1921" s="145"/>
      <c r="E1921" s="143"/>
      <c r="F1921" s="146"/>
      <c r="G1921" s="146"/>
      <c r="H1921" s="147"/>
      <c r="I1921" s="146"/>
      <c r="J1921" s="143"/>
      <c r="K1921" s="143"/>
    </row>
    <row r="1922" spans="2:11" ht="13.5" x14ac:dyDescent="0.15">
      <c r="B1922" s="143"/>
      <c r="C1922" s="145"/>
      <c r="D1922" s="145"/>
      <c r="E1922" s="143"/>
      <c r="F1922" s="146"/>
      <c r="G1922" s="146"/>
      <c r="H1922" s="147"/>
      <c r="I1922" s="146"/>
      <c r="J1922" s="143"/>
      <c r="K1922" s="143"/>
    </row>
    <row r="1923" spans="2:11" ht="13.5" x14ac:dyDescent="0.15">
      <c r="B1923" s="143"/>
      <c r="C1923" s="145"/>
      <c r="D1923" s="145"/>
      <c r="E1923" s="143"/>
      <c r="F1923" s="146"/>
      <c r="G1923" s="146"/>
      <c r="H1923" s="147"/>
      <c r="I1923" s="146"/>
      <c r="J1923" s="143"/>
      <c r="K1923" s="143"/>
    </row>
    <row r="1924" spans="2:11" ht="13.5" x14ac:dyDescent="0.15">
      <c r="B1924" s="143"/>
      <c r="C1924" s="145"/>
      <c r="D1924" s="145"/>
      <c r="E1924" s="143"/>
      <c r="F1924" s="146"/>
      <c r="G1924" s="146"/>
      <c r="H1924" s="147"/>
      <c r="I1924" s="146"/>
      <c r="J1924" s="143"/>
      <c r="K1924" s="143"/>
    </row>
    <row r="1925" spans="2:11" ht="13.5" x14ac:dyDescent="0.15">
      <c r="B1925" s="143"/>
      <c r="C1925" s="145"/>
      <c r="D1925" s="145"/>
      <c r="E1925" s="143"/>
      <c r="F1925" s="146"/>
      <c r="G1925" s="146"/>
      <c r="H1925" s="147"/>
      <c r="I1925" s="146"/>
      <c r="J1925" s="143"/>
      <c r="K1925" s="143"/>
    </row>
    <row r="1926" spans="2:11" ht="13.5" x14ac:dyDescent="0.15">
      <c r="B1926" s="143"/>
      <c r="C1926" s="145"/>
      <c r="D1926" s="145"/>
      <c r="E1926" s="143"/>
      <c r="F1926" s="146"/>
      <c r="G1926" s="146"/>
      <c r="H1926" s="147"/>
      <c r="I1926" s="146"/>
      <c r="J1926" s="143"/>
      <c r="K1926" s="143"/>
    </row>
    <row r="1927" spans="2:11" ht="13.5" x14ac:dyDescent="0.15">
      <c r="B1927" s="143"/>
      <c r="C1927" s="145"/>
      <c r="D1927" s="145"/>
      <c r="E1927" s="143"/>
      <c r="F1927" s="146"/>
      <c r="G1927" s="146"/>
      <c r="H1927" s="147"/>
      <c r="I1927" s="146"/>
      <c r="J1927" s="143"/>
      <c r="K1927" s="143"/>
    </row>
    <row r="1928" spans="2:11" ht="13.5" x14ac:dyDescent="0.15">
      <c r="B1928" s="143"/>
      <c r="C1928" s="145"/>
      <c r="D1928" s="145"/>
      <c r="E1928" s="143"/>
      <c r="F1928" s="146"/>
      <c r="G1928" s="146"/>
      <c r="H1928" s="147"/>
      <c r="I1928" s="146"/>
      <c r="J1928" s="143"/>
      <c r="K1928" s="143"/>
    </row>
    <row r="1929" spans="2:11" ht="13.5" x14ac:dyDescent="0.15">
      <c r="B1929" s="143"/>
      <c r="C1929" s="145"/>
      <c r="D1929" s="145"/>
      <c r="E1929" s="143"/>
      <c r="F1929" s="146"/>
      <c r="G1929" s="146"/>
      <c r="H1929" s="147"/>
      <c r="I1929" s="146"/>
      <c r="J1929" s="143"/>
      <c r="K1929" s="143"/>
    </row>
    <row r="1930" spans="2:11" ht="13.5" x14ac:dyDescent="0.15">
      <c r="B1930" s="143"/>
      <c r="C1930" s="145"/>
      <c r="D1930" s="145"/>
      <c r="E1930" s="143"/>
      <c r="F1930" s="146"/>
      <c r="G1930" s="146"/>
      <c r="H1930" s="147"/>
      <c r="I1930" s="146"/>
      <c r="J1930" s="143"/>
      <c r="K1930" s="143"/>
    </row>
    <row r="1931" spans="2:11" ht="13.5" x14ac:dyDescent="0.15">
      <c r="B1931" s="143"/>
      <c r="C1931" s="145"/>
      <c r="D1931" s="145"/>
      <c r="E1931" s="143"/>
      <c r="F1931" s="146"/>
      <c r="G1931" s="146"/>
      <c r="H1931" s="147"/>
      <c r="I1931" s="146"/>
      <c r="J1931" s="143"/>
      <c r="K1931" s="143"/>
    </row>
    <row r="1932" spans="2:11" ht="13.5" x14ac:dyDescent="0.15">
      <c r="B1932" s="143"/>
      <c r="C1932" s="145"/>
      <c r="D1932" s="145"/>
      <c r="E1932" s="143"/>
      <c r="F1932" s="146"/>
      <c r="G1932" s="146"/>
      <c r="H1932" s="147"/>
      <c r="I1932" s="146"/>
      <c r="J1932" s="143"/>
      <c r="K1932" s="143"/>
    </row>
    <row r="1933" spans="2:11" ht="13.5" x14ac:dyDescent="0.15">
      <c r="B1933" s="143"/>
      <c r="C1933" s="145"/>
      <c r="D1933" s="145"/>
      <c r="E1933" s="143"/>
      <c r="F1933" s="146"/>
      <c r="G1933" s="146"/>
      <c r="H1933" s="147"/>
      <c r="I1933" s="146"/>
      <c r="J1933" s="143"/>
      <c r="K1933" s="143"/>
    </row>
    <row r="1934" spans="2:11" ht="13.5" x14ac:dyDescent="0.15">
      <c r="B1934" s="143"/>
      <c r="C1934" s="145"/>
      <c r="D1934" s="145"/>
      <c r="E1934" s="143"/>
      <c r="F1934" s="146"/>
      <c r="G1934" s="146"/>
      <c r="H1934" s="147"/>
      <c r="I1934" s="146"/>
      <c r="J1934" s="143"/>
      <c r="K1934" s="143"/>
    </row>
    <row r="1935" spans="2:11" ht="13.5" x14ac:dyDescent="0.15">
      <c r="B1935" s="143"/>
      <c r="C1935" s="145"/>
      <c r="D1935" s="145"/>
      <c r="E1935" s="143"/>
      <c r="F1935" s="146"/>
      <c r="G1935" s="146"/>
      <c r="H1935" s="147"/>
      <c r="I1935" s="146"/>
      <c r="J1935" s="143"/>
      <c r="K1935" s="143"/>
    </row>
    <row r="1936" spans="2:11" ht="13.5" x14ac:dyDescent="0.15">
      <c r="B1936" s="143"/>
      <c r="C1936" s="145"/>
      <c r="D1936" s="145"/>
      <c r="E1936" s="143"/>
      <c r="F1936" s="146"/>
      <c r="G1936" s="146"/>
      <c r="H1936" s="147"/>
      <c r="I1936" s="146"/>
      <c r="J1936" s="143"/>
      <c r="K1936" s="143"/>
    </row>
    <row r="1937" spans="2:11" ht="13.5" x14ac:dyDescent="0.15">
      <c r="B1937" s="143"/>
      <c r="C1937" s="145"/>
      <c r="D1937" s="145"/>
      <c r="E1937" s="143"/>
      <c r="F1937" s="146"/>
      <c r="G1937" s="146"/>
      <c r="H1937" s="147"/>
      <c r="I1937" s="146"/>
      <c r="J1937" s="143"/>
      <c r="K1937" s="143"/>
    </row>
    <row r="1938" spans="2:11" ht="13.5" x14ac:dyDescent="0.15">
      <c r="B1938" s="143"/>
      <c r="C1938" s="145"/>
      <c r="D1938" s="145"/>
      <c r="E1938" s="143"/>
      <c r="F1938" s="146"/>
      <c r="G1938" s="146"/>
      <c r="H1938" s="147"/>
      <c r="I1938" s="146"/>
      <c r="J1938" s="143"/>
      <c r="K1938" s="143"/>
    </row>
    <row r="1939" spans="2:11" ht="13.5" x14ac:dyDescent="0.15">
      <c r="B1939" s="143"/>
      <c r="C1939" s="145"/>
      <c r="D1939" s="145"/>
      <c r="E1939" s="143"/>
      <c r="F1939" s="146"/>
      <c r="G1939" s="146"/>
      <c r="H1939" s="147"/>
      <c r="I1939" s="146"/>
      <c r="J1939" s="143"/>
      <c r="K1939" s="143"/>
    </row>
  </sheetData>
  <mergeCells count="3">
    <mergeCell ref="AG40:AH40"/>
    <mergeCell ref="AI40:AJ40"/>
    <mergeCell ref="AK40:AL40"/>
  </mergeCells>
  <phoneticPr fontId="2"/>
  <conditionalFormatting sqref="H4:H1095 AB4:AB1095 R4:R67 R69:R1095">
    <cfRule type="cellIs" dxfId="8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>
      <selection activeCell="N20" sqref="N20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19.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2"/>
    <col min="257" max="257" width="3.25" style="142" customWidth="1"/>
    <col min="258" max="258" width="6.25" style="142" customWidth="1"/>
    <col min="259" max="259" width="10.25" style="142" bestFit="1" customWidth="1"/>
    <col min="260" max="260" width="8.25" style="142" customWidth="1"/>
    <col min="261" max="265" width="7.5" style="142" customWidth="1"/>
    <col min="266" max="267" width="4.625" style="142" customWidth="1"/>
    <col min="268" max="268" width="6.25" style="142" customWidth="1"/>
    <col min="269" max="269" width="9.5" style="142" customWidth="1"/>
    <col min="270" max="270" width="8.25" style="142" customWidth="1"/>
    <col min="271" max="275" width="7.5" style="142" customWidth="1"/>
    <col min="276" max="277" width="4.625" style="142" customWidth="1"/>
    <col min="278" max="278" width="7.5" style="142" customWidth="1"/>
    <col min="279" max="279" width="9.25" style="142" customWidth="1"/>
    <col min="280" max="280" width="8.125" style="142" customWidth="1"/>
    <col min="281" max="285" width="7.5" style="142" customWidth="1"/>
    <col min="286" max="287" width="4.625" style="142" customWidth="1"/>
    <col min="288" max="288" width="3.125" style="142" customWidth="1"/>
    <col min="289" max="289" width="10.875" style="142" customWidth="1"/>
    <col min="290" max="290" width="17.25" style="142" customWidth="1"/>
    <col min="291" max="291" width="10.375" style="142" customWidth="1"/>
    <col min="292" max="292" width="19.25" style="142" customWidth="1"/>
    <col min="293" max="293" width="13" style="142" customWidth="1"/>
    <col min="294" max="294" width="15.75" style="142" customWidth="1"/>
    <col min="295" max="295" width="14" style="142" customWidth="1"/>
    <col min="296" max="296" width="8.75" style="142" customWidth="1"/>
    <col min="297" max="297" width="13.25" style="142" customWidth="1"/>
    <col min="298" max="302" width="8.75" style="142" customWidth="1"/>
    <col min="303" max="512" width="8.75" style="142"/>
    <col min="513" max="513" width="3.25" style="142" customWidth="1"/>
    <col min="514" max="514" width="6.25" style="142" customWidth="1"/>
    <col min="515" max="515" width="10.25" style="142" bestFit="1" customWidth="1"/>
    <col min="516" max="516" width="8.25" style="142" customWidth="1"/>
    <col min="517" max="521" width="7.5" style="142" customWidth="1"/>
    <col min="522" max="523" width="4.625" style="142" customWidth="1"/>
    <col min="524" max="524" width="6.25" style="142" customWidth="1"/>
    <col min="525" max="525" width="9.5" style="142" customWidth="1"/>
    <col min="526" max="526" width="8.25" style="142" customWidth="1"/>
    <col min="527" max="531" width="7.5" style="142" customWidth="1"/>
    <col min="532" max="533" width="4.625" style="142" customWidth="1"/>
    <col min="534" max="534" width="7.5" style="142" customWidth="1"/>
    <col min="535" max="535" width="9.25" style="142" customWidth="1"/>
    <col min="536" max="536" width="8.125" style="142" customWidth="1"/>
    <col min="537" max="541" width="7.5" style="142" customWidth="1"/>
    <col min="542" max="543" width="4.625" style="142" customWidth="1"/>
    <col min="544" max="544" width="3.125" style="142" customWidth="1"/>
    <col min="545" max="545" width="10.875" style="142" customWidth="1"/>
    <col min="546" max="546" width="17.25" style="142" customWidth="1"/>
    <col min="547" max="547" width="10.375" style="142" customWidth="1"/>
    <col min="548" max="548" width="19.25" style="142" customWidth="1"/>
    <col min="549" max="549" width="13" style="142" customWidth="1"/>
    <col min="550" max="550" width="15.75" style="142" customWidth="1"/>
    <col min="551" max="551" width="14" style="142" customWidth="1"/>
    <col min="552" max="552" width="8.75" style="142" customWidth="1"/>
    <col min="553" max="553" width="13.25" style="142" customWidth="1"/>
    <col min="554" max="558" width="8.75" style="142" customWidth="1"/>
    <col min="559" max="768" width="8.75" style="142"/>
    <col min="769" max="769" width="3.25" style="142" customWidth="1"/>
    <col min="770" max="770" width="6.25" style="142" customWidth="1"/>
    <col min="771" max="771" width="10.25" style="142" bestFit="1" customWidth="1"/>
    <col min="772" max="772" width="8.25" style="142" customWidth="1"/>
    <col min="773" max="777" width="7.5" style="142" customWidth="1"/>
    <col min="778" max="779" width="4.625" style="142" customWidth="1"/>
    <col min="780" max="780" width="6.25" style="142" customWidth="1"/>
    <col min="781" max="781" width="9.5" style="142" customWidth="1"/>
    <col min="782" max="782" width="8.25" style="142" customWidth="1"/>
    <col min="783" max="787" width="7.5" style="142" customWidth="1"/>
    <col min="788" max="789" width="4.625" style="142" customWidth="1"/>
    <col min="790" max="790" width="7.5" style="142" customWidth="1"/>
    <col min="791" max="791" width="9.25" style="142" customWidth="1"/>
    <col min="792" max="792" width="8.125" style="142" customWidth="1"/>
    <col min="793" max="797" width="7.5" style="142" customWidth="1"/>
    <col min="798" max="799" width="4.625" style="142" customWidth="1"/>
    <col min="800" max="800" width="3.125" style="142" customWidth="1"/>
    <col min="801" max="801" width="10.875" style="142" customWidth="1"/>
    <col min="802" max="802" width="17.25" style="142" customWidth="1"/>
    <col min="803" max="803" width="10.375" style="142" customWidth="1"/>
    <col min="804" max="804" width="19.25" style="142" customWidth="1"/>
    <col min="805" max="805" width="13" style="142" customWidth="1"/>
    <col min="806" max="806" width="15.75" style="142" customWidth="1"/>
    <col min="807" max="807" width="14" style="142" customWidth="1"/>
    <col min="808" max="808" width="8.75" style="142" customWidth="1"/>
    <col min="809" max="809" width="13.25" style="142" customWidth="1"/>
    <col min="810" max="814" width="8.75" style="142" customWidth="1"/>
    <col min="815" max="1024" width="8.75" style="142"/>
    <col min="1025" max="1025" width="3.25" style="142" customWidth="1"/>
    <col min="1026" max="1026" width="6.25" style="142" customWidth="1"/>
    <col min="1027" max="1027" width="10.25" style="142" bestFit="1" customWidth="1"/>
    <col min="1028" max="1028" width="8.25" style="142" customWidth="1"/>
    <col min="1029" max="1033" width="7.5" style="142" customWidth="1"/>
    <col min="1034" max="1035" width="4.625" style="142" customWidth="1"/>
    <col min="1036" max="1036" width="6.25" style="142" customWidth="1"/>
    <col min="1037" max="1037" width="9.5" style="142" customWidth="1"/>
    <col min="1038" max="1038" width="8.25" style="142" customWidth="1"/>
    <col min="1039" max="1043" width="7.5" style="142" customWidth="1"/>
    <col min="1044" max="1045" width="4.625" style="142" customWidth="1"/>
    <col min="1046" max="1046" width="7.5" style="142" customWidth="1"/>
    <col min="1047" max="1047" width="9.25" style="142" customWidth="1"/>
    <col min="1048" max="1048" width="8.125" style="142" customWidth="1"/>
    <col min="1049" max="1053" width="7.5" style="142" customWidth="1"/>
    <col min="1054" max="1055" width="4.625" style="142" customWidth="1"/>
    <col min="1056" max="1056" width="3.125" style="142" customWidth="1"/>
    <col min="1057" max="1057" width="10.875" style="142" customWidth="1"/>
    <col min="1058" max="1058" width="17.25" style="142" customWidth="1"/>
    <col min="1059" max="1059" width="10.375" style="142" customWidth="1"/>
    <col min="1060" max="1060" width="19.25" style="142" customWidth="1"/>
    <col min="1061" max="1061" width="13" style="142" customWidth="1"/>
    <col min="1062" max="1062" width="15.75" style="142" customWidth="1"/>
    <col min="1063" max="1063" width="14" style="142" customWidth="1"/>
    <col min="1064" max="1064" width="8.75" style="142" customWidth="1"/>
    <col min="1065" max="1065" width="13.25" style="142" customWidth="1"/>
    <col min="1066" max="1070" width="8.75" style="142" customWidth="1"/>
    <col min="1071" max="1280" width="8.75" style="142"/>
    <col min="1281" max="1281" width="3.25" style="142" customWidth="1"/>
    <col min="1282" max="1282" width="6.25" style="142" customWidth="1"/>
    <col min="1283" max="1283" width="10.25" style="142" bestFit="1" customWidth="1"/>
    <col min="1284" max="1284" width="8.25" style="142" customWidth="1"/>
    <col min="1285" max="1289" width="7.5" style="142" customWidth="1"/>
    <col min="1290" max="1291" width="4.625" style="142" customWidth="1"/>
    <col min="1292" max="1292" width="6.25" style="142" customWidth="1"/>
    <col min="1293" max="1293" width="9.5" style="142" customWidth="1"/>
    <col min="1294" max="1294" width="8.25" style="142" customWidth="1"/>
    <col min="1295" max="1299" width="7.5" style="142" customWidth="1"/>
    <col min="1300" max="1301" width="4.625" style="142" customWidth="1"/>
    <col min="1302" max="1302" width="7.5" style="142" customWidth="1"/>
    <col min="1303" max="1303" width="9.25" style="142" customWidth="1"/>
    <col min="1304" max="1304" width="8.125" style="142" customWidth="1"/>
    <col min="1305" max="1309" width="7.5" style="142" customWidth="1"/>
    <col min="1310" max="1311" width="4.625" style="142" customWidth="1"/>
    <col min="1312" max="1312" width="3.125" style="142" customWidth="1"/>
    <col min="1313" max="1313" width="10.875" style="142" customWidth="1"/>
    <col min="1314" max="1314" width="17.25" style="142" customWidth="1"/>
    <col min="1315" max="1315" width="10.375" style="142" customWidth="1"/>
    <col min="1316" max="1316" width="19.25" style="142" customWidth="1"/>
    <col min="1317" max="1317" width="13" style="142" customWidth="1"/>
    <col min="1318" max="1318" width="15.75" style="142" customWidth="1"/>
    <col min="1319" max="1319" width="14" style="142" customWidth="1"/>
    <col min="1320" max="1320" width="8.75" style="142" customWidth="1"/>
    <col min="1321" max="1321" width="13.25" style="142" customWidth="1"/>
    <col min="1322" max="1326" width="8.75" style="142" customWidth="1"/>
    <col min="1327" max="1536" width="8.75" style="142"/>
    <col min="1537" max="1537" width="3.25" style="142" customWidth="1"/>
    <col min="1538" max="1538" width="6.25" style="142" customWidth="1"/>
    <col min="1539" max="1539" width="10.25" style="142" bestFit="1" customWidth="1"/>
    <col min="1540" max="1540" width="8.25" style="142" customWidth="1"/>
    <col min="1541" max="1545" width="7.5" style="142" customWidth="1"/>
    <col min="1546" max="1547" width="4.625" style="142" customWidth="1"/>
    <col min="1548" max="1548" width="6.25" style="142" customWidth="1"/>
    <col min="1549" max="1549" width="9.5" style="142" customWidth="1"/>
    <col min="1550" max="1550" width="8.25" style="142" customWidth="1"/>
    <col min="1551" max="1555" width="7.5" style="142" customWidth="1"/>
    <col min="1556" max="1557" width="4.625" style="142" customWidth="1"/>
    <col min="1558" max="1558" width="7.5" style="142" customWidth="1"/>
    <col min="1559" max="1559" width="9.25" style="142" customWidth="1"/>
    <col min="1560" max="1560" width="8.125" style="142" customWidth="1"/>
    <col min="1561" max="1565" width="7.5" style="142" customWidth="1"/>
    <col min="1566" max="1567" width="4.625" style="142" customWidth="1"/>
    <col min="1568" max="1568" width="3.125" style="142" customWidth="1"/>
    <col min="1569" max="1569" width="10.875" style="142" customWidth="1"/>
    <col min="1570" max="1570" width="17.25" style="142" customWidth="1"/>
    <col min="1571" max="1571" width="10.375" style="142" customWidth="1"/>
    <col min="1572" max="1572" width="19.25" style="142" customWidth="1"/>
    <col min="1573" max="1573" width="13" style="142" customWidth="1"/>
    <col min="1574" max="1574" width="15.75" style="142" customWidth="1"/>
    <col min="1575" max="1575" width="14" style="142" customWidth="1"/>
    <col min="1576" max="1576" width="8.75" style="142" customWidth="1"/>
    <col min="1577" max="1577" width="13.25" style="142" customWidth="1"/>
    <col min="1578" max="1582" width="8.75" style="142" customWidth="1"/>
    <col min="1583" max="1792" width="8.75" style="142"/>
    <col min="1793" max="1793" width="3.25" style="142" customWidth="1"/>
    <col min="1794" max="1794" width="6.25" style="142" customWidth="1"/>
    <col min="1795" max="1795" width="10.25" style="142" bestFit="1" customWidth="1"/>
    <col min="1796" max="1796" width="8.25" style="142" customWidth="1"/>
    <col min="1797" max="1801" width="7.5" style="142" customWidth="1"/>
    <col min="1802" max="1803" width="4.625" style="142" customWidth="1"/>
    <col min="1804" max="1804" width="6.25" style="142" customWidth="1"/>
    <col min="1805" max="1805" width="9.5" style="142" customWidth="1"/>
    <col min="1806" max="1806" width="8.25" style="142" customWidth="1"/>
    <col min="1807" max="1811" width="7.5" style="142" customWidth="1"/>
    <col min="1812" max="1813" width="4.625" style="142" customWidth="1"/>
    <col min="1814" max="1814" width="7.5" style="142" customWidth="1"/>
    <col min="1815" max="1815" width="9.25" style="142" customWidth="1"/>
    <col min="1816" max="1816" width="8.125" style="142" customWidth="1"/>
    <col min="1817" max="1821" width="7.5" style="142" customWidth="1"/>
    <col min="1822" max="1823" width="4.625" style="142" customWidth="1"/>
    <col min="1824" max="1824" width="3.125" style="142" customWidth="1"/>
    <col min="1825" max="1825" width="10.875" style="142" customWidth="1"/>
    <col min="1826" max="1826" width="17.25" style="142" customWidth="1"/>
    <col min="1827" max="1827" width="10.375" style="142" customWidth="1"/>
    <col min="1828" max="1828" width="19.25" style="142" customWidth="1"/>
    <col min="1829" max="1829" width="13" style="142" customWidth="1"/>
    <col min="1830" max="1830" width="15.75" style="142" customWidth="1"/>
    <col min="1831" max="1831" width="14" style="142" customWidth="1"/>
    <col min="1832" max="1832" width="8.75" style="142" customWidth="1"/>
    <col min="1833" max="1833" width="13.25" style="142" customWidth="1"/>
    <col min="1834" max="1838" width="8.75" style="142" customWidth="1"/>
    <col min="1839" max="2048" width="8.75" style="142"/>
    <col min="2049" max="2049" width="3.25" style="142" customWidth="1"/>
    <col min="2050" max="2050" width="6.25" style="142" customWidth="1"/>
    <col min="2051" max="2051" width="10.25" style="142" bestFit="1" customWidth="1"/>
    <col min="2052" max="2052" width="8.25" style="142" customWidth="1"/>
    <col min="2053" max="2057" width="7.5" style="142" customWidth="1"/>
    <col min="2058" max="2059" width="4.625" style="142" customWidth="1"/>
    <col min="2060" max="2060" width="6.25" style="142" customWidth="1"/>
    <col min="2061" max="2061" width="9.5" style="142" customWidth="1"/>
    <col min="2062" max="2062" width="8.25" style="142" customWidth="1"/>
    <col min="2063" max="2067" width="7.5" style="142" customWidth="1"/>
    <col min="2068" max="2069" width="4.625" style="142" customWidth="1"/>
    <col min="2070" max="2070" width="7.5" style="142" customWidth="1"/>
    <col min="2071" max="2071" width="9.25" style="142" customWidth="1"/>
    <col min="2072" max="2072" width="8.125" style="142" customWidth="1"/>
    <col min="2073" max="2077" width="7.5" style="142" customWidth="1"/>
    <col min="2078" max="2079" width="4.625" style="142" customWidth="1"/>
    <col min="2080" max="2080" width="3.125" style="142" customWidth="1"/>
    <col min="2081" max="2081" width="10.875" style="142" customWidth="1"/>
    <col min="2082" max="2082" width="17.25" style="142" customWidth="1"/>
    <col min="2083" max="2083" width="10.375" style="142" customWidth="1"/>
    <col min="2084" max="2084" width="19.25" style="142" customWidth="1"/>
    <col min="2085" max="2085" width="13" style="142" customWidth="1"/>
    <col min="2086" max="2086" width="15.75" style="142" customWidth="1"/>
    <col min="2087" max="2087" width="14" style="142" customWidth="1"/>
    <col min="2088" max="2088" width="8.75" style="142" customWidth="1"/>
    <col min="2089" max="2089" width="13.25" style="142" customWidth="1"/>
    <col min="2090" max="2094" width="8.75" style="142" customWidth="1"/>
    <col min="2095" max="2304" width="8.75" style="142"/>
    <col min="2305" max="2305" width="3.25" style="142" customWidth="1"/>
    <col min="2306" max="2306" width="6.25" style="142" customWidth="1"/>
    <col min="2307" max="2307" width="10.25" style="142" bestFit="1" customWidth="1"/>
    <col min="2308" max="2308" width="8.25" style="142" customWidth="1"/>
    <col min="2309" max="2313" width="7.5" style="142" customWidth="1"/>
    <col min="2314" max="2315" width="4.625" style="142" customWidth="1"/>
    <col min="2316" max="2316" width="6.25" style="142" customWidth="1"/>
    <col min="2317" max="2317" width="9.5" style="142" customWidth="1"/>
    <col min="2318" max="2318" width="8.25" style="142" customWidth="1"/>
    <col min="2319" max="2323" width="7.5" style="142" customWidth="1"/>
    <col min="2324" max="2325" width="4.625" style="142" customWidth="1"/>
    <col min="2326" max="2326" width="7.5" style="142" customWidth="1"/>
    <col min="2327" max="2327" width="9.25" style="142" customWidth="1"/>
    <col min="2328" max="2328" width="8.125" style="142" customWidth="1"/>
    <col min="2329" max="2333" width="7.5" style="142" customWidth="1"/>
    <col min="2334" max="2335" width="4.625" style="142" customWidth="1"/>
    <col min="2336" max="2336" width="3.125" style="142" customWidth="1"/>
    <col min="2337" max="2337" width="10.875" style="142" customWidth="1"/>
    <col min="2338" max="2338" width="17.25" style="142" customWidth="1"/>
    <col min="2339" max="2339" width="10.375" style="142" customWidth="1"/>
    <col min="2340" max="2340" width="19.25" style="142" customWidth="1"/>
    <col min="2341" max="2341" width="13" style="142" customWidth="1"/>
    <col min="2342" max="2342" width="15.75" style="142" customWidth="1"/>
    <col min="2343" max="2343" width="14" style="142" customWidth="1"/>
    <col min="2344" max="2344" width="8.75" style="142" customWidth="1"/>
    <col min="2345" max="2345" width="13.25" style="142" customWidth="1"/>
    <col min="2346" max="2350" width="8.75" style="142" customWidth="1"/>
    <col min="2351" max="2560" width="8.75" style="142"/>
    <col min="2561" max="2561" width="3.25" style="142" customWidth="1"/>
    <col min="2562" max="2562" width="6.25" style="142" customWidth="1"/>
    <col min="2563" max="2563" width="10.25" style="142" bestFit="1" customWidth="1"/>
    <col min="2564" max="2564" width="8.25" style="142" customWidth="1"/>
    <col min="2565" max="2569" width="7.5" style="142" customWidth="1"/>
    <col min="2570" max="2571" width="4.625" style="142" customWidth="1"/>
    <col min="2572" max="2572" width="6.25" style="142" customWidth="1"/>
    <col min="2573" max="2573" width="9.5" style="142" customWidth="1"/>
    <col min="2574" max="2574" width="8.25" style="142" customWidth="1"/>
    <col min="2575" max="2579" width="7.5" style="142" customWidth="1"/>
    <col min="2580" max="2581" width="4.625" style="142" customWidth="1"/>
    <col min="2582" max="2582" width="7.5" style="142" customWidth="1"/>
    <col min="2583" max="2583" width="9.25" style="142" customWidth="1"/>
    <col min="2584" max="2584" width="8.125" style="142" customWidth="1"/>
    <col min="2585" max="2589" width="7.5" style="142" customWidth="1"/>
    <col min="2590" max="2591" width="4.625" style="142" customWidth="1"/>
    <col min="2592" max="2592" width="3.125" style="142" customWidth="1"/>
    <col min="2593" max="2593" width="10.875" style="142" customWidth="1"/>
    <col min="2594" max="2594" width="17.25" style="142" customWidth="1"/>
    <col min="2595" max="2595" width="10.375" style="142" customWidth="1"/>
    <col min="2596" max="2596" width="19.25" style="142" customWidth="1"/>
    <col min="2597" max="2597" width="13" style="142" customWidth="1"/>
    <col min="2598" max="2598" width="15.75" style="142" customWidth="1"/>
    <col min="2599" max="2599" width="14" style="142" customWidth="1"/>
    <col min="2600" max="2600" width="8.75" style="142" customWidth="1"/>
    <col min="2601" max="2601" width="13.25" style="142" customWidth="1"/>
    <col min="2602" max="2606" width="8.75" style="142" customWidth="1"/>
    <col min="2607" max="2816" width="8.75" style="142"/>
    <col min="2817" max="2817" width="3.25" style="142" customWidth="1"/>
    <col min="2818" max="2818" width="6.25" style="142" customWidth="1"/>
    <col min="2819" max="2819" width="10.25" style="142" bestFit="1" customWidth="1"/>
    <col min="2820" max="2820" width="8.25" style="142" customWidth="1"/>
    <col min="2821" max="2825" width="7.5" style="142" customWidth="1"/>
    <col min="2826" max="2827" width="4.625" style="142" customWidth="1"/>
    <col min="2828" max="2828" width="6.25" style="142" customWidth="1"/>
    <col min="2829" max="2829" width="9.5" style="142" customWidth="1"/>
    <col min="2830" max="2830" width="8.25" style="142" customWidth="1"/>
    <col min="2831" max="2835" width="7.5" style="142" customWidth="1"/>
    <col min="2836" max="2837" width="4.625" style="142" customWidth="1"/>
    <col min="2838" max="2838" width="7.5" style="142" customWidth="1"/>
    <col min="2839" max="2839" width="9.25" style="142" customWidth="1"/>
    <col min="2840" max="2840" width="8.125" style="142" customWidth="1"/>
    <col min="2841" max="2845" width="7.5" style="142" customWidth="1"/>
    <col min="2846" max="2847" width="4.625" style="142" customWidth="1"/>
    <col min="2848" max="2848" width="3.125" style="142" customWidth="1"/>
    <col min="2849" max="2849" width="10.875" style="142" customWidth="1"/>
    <col min="2850" max="2850" width="17.25" style="142" customWidth="1"/>
    <col min="2851" max="2851" width="10.375" style="142" customWidth="1"/>
    <col min="2852" max="2852" width="19.25" style="142" customWidth="1"/>
    <col min="2853" max="2853" width="13" style="142" customWidth="1"/>
    <col min="2854" max="2854" width="15.75" style="142" customWidth="1"/>
    <col min="2855" max="2855" width="14" style="142" customWidth="1"/>
    <col min="2856" max="2856" width="8.75" style="142" customWidth="1"/>
    <col min="2857" max="2857" width="13.25" style="142" customWidth="1"/>
    <col min="2858" max="2862" width="8.75" style="142" customWidth="1"/>
    <col min="2863" max="3072" width="8.75" style="142"/>
    <col min="3073" max="3073" width="3.25" style="142" customWidth="1"/>
    <col min="3074" max="3074" width="6.25" style="142" customWidth="1"/>
    <col min="3075" max="3075" width="10.25" style="142" bestFit="1" customWidth="1"/>
    <col min="3076" max="3076" width="8.25" style="142" customWidth="1"/>
    <col min="3077" max="3081" width="7.5" style="142" customWidth="1"/>
    <col min="3082" max="3083" width="4.625" style="142" customWidth="1"/>
    <col min="3084" max="3084" width="6.25" style="142" customWidth="1"/>
    <col min="3085" max="3085" width="9.5" style="142" customWidth="1"/>
    <col min="3086" max="3086" width="8.25" style="142" customWidth="1"/>
    <col min="3087" max="3091" width="7.5" style="142" customWidth="1"/>
    <col min="3092" max="3093" width="4.625" style="142" customWidth="1"/>
    <col min="3094" max="3094" width="7.5" style="142" customWidth="1"/>
    <col min="3095" max="3095" width="9.25" style="142" customWidth="1"/>
    <col min="3096" max="3096" width="8.125" style="142" customWidth="1"/>
    <col min="3097" max="3101" width="7.5" style="142" customWidth="1"/>
    <col min="3102" max="3103" width="4.625" style="142" customWidth="1"/>
    <col min="3104" max="3104" width="3.125" style="142" customWidth="1"/>
    <col min="3105" max="3105" width="10.875" style="142" customWidth="1"/>
    <col min="3106" max="3106" width="17.25" style="142" customWidth="1"/>
    <col min="3107" max="3107" width="10.375" style="142" customWidth="1"/>
    <col min="3108" max="3108" width="19.25" style="142" customWidth="1"/>
    <col min="3109" max="3109" width="13" style="142" customWidth="1"/>
    <col min="3110" max="3110" width="15.75" style="142" customWidth="1"/>
    <col min="3111" max="3111" width="14" style="142" customWidth="1"/>
    <col min="3112" max="3112" width="8.75" style="142" customWidth="1"/>
    <col min="3113" max="3113" width="13.25" style="142" customWidth="1"/>
    <col min="3114" max="3118" width="8.75" style="142" customWidth="1"/>
    <col min="3119" max="3328" width="8.75" style="142"/>
    <col min="3329" max="3329" width="3.25" style="142" customWidth="1"/>
    <col min="3330" max="3330" width="6.25" style="142" customWidth="1"/>
    <col min="3331" max="3331" width="10.25" style="142" bestFit="1" customWidth="1"/>
    <col min="3332" max="3332" width="8.25" style="142" customWidth="1"/>
    <col min="3333" max="3337" width="7.5" style="142" customWidth="1"/>
    <col min="3338" max="3339" width="4.625" style="142" customWidth="1"/>
    <col min="3340" max="3340" width="6.25" style="142" customWidth="1"/>
    <col min="3341" max="3341" width="9.5" style="142" customWidth="1"/>
    <col min="3342" max="3342" width="8.25" style="142" customWidth="1"/>
    <col min="3343" max="3347" width="7.5" style="142" customWidth="1"/>
    <col min="3348" max="3349" width="4.625" style="142" customWidth="1"/>
    <col min="3350" max="3350" width="7.5" style="142" customWidth="1"/>
    <col min="3351" max="3351" width="9.25" style="142" customWidth="1"/>
    <col min="3352" max="3352" width="8.125" style="142" customWidth="1"/>
    <col min="3353" max="3357" width="7.5" style="142" customWidth="1"/>
    <col min="3358" max="3359" width="4.625" style="142" customWidth="1"/>
    <col min="3360" max="3360" width="3.125" style="142" customWidth="1"/>
    <col min="3361" max="3361" width="10.875" style="142" customWidth="1"/>
    <col min="3362" max="3362" width="17.25" style="142" customWidth="1"/>
    <col min="3363" max="3363" width="10.375" style="142" customWidth="1"/>
    <col min="3364" max="3364" width="19.25" style="142" customWidth="1"/>
    <col min="3365" max="3365" width="13" style="142" customWidth="1"/>
    <col min="3366" max="3366" width="15.75" style="142" customWidth="1"/>
    <col min="3367" max="3367" width="14" style="142" customWidth="1"/>
    <col min="3368" max="3368" width="8.75" style="142" customWidth="1"/>
    <col min="3369" max="3369" width="13.25" style="142" customWidth="1"/>
    <col min="3370" max="3374" width="8.75" style="142" customWidth="1"/>
    <col min="3375" max="3584" width="8.75" style="142"/>
    <col min="3585" max="3585" width="3.25" style="142" customWidth="1"/>
    <col min="3586" max="3586" width="6.25" style="142" customWidth="1"/>
    <col min="3587" max="3587" width="10.25" style="142" bestFit="1" customWidth="1"/>
    <col min="3588" max="3588" width="8.25" style="142" customWidth="1"/>
    <col min="3589" max="3593" width="7.5" style="142" customWidth="1"/>
    <col min="3594" max="3595" width="4.625" style="142" customWidth="1"/>
    <col min="3596" max="3596" width="6.25" style="142" customWidth="1"/>
    <col min="3597" max="3597" width="9.5" style="142" customWidth="1"/>
    <col min="3598" max="3598" width="8.25" style="142" customWidth="1"/>
    <col min="3599" max="3603" width="7.5" style="142" customWidth="1"/>
    <col min="3604" max="3605" width="4.625" style="142" customWidth="1"/>
    <col min="3606" max="3606" width="7.5" style="142" customWidth="1"/>
    <col min="3607" max="3607" width="9.25" style="142" customWidth="1"/>
    <col min="3608" max="3608" width="8.125" style="142" customWidth="1"/>
    <col min="3609" max="3613" width="7.5" style="142" customWidth="1"/>
    <col min="3614" max="3615" width="4.625" style="142" customWidth="1"/>
    <col min="3616" max="3616" width="3.125" style="142" customWidth="1"/>
    <col min="3617" max="3617" width="10.875" style="142" customWidth="1"/>
    <col min="3618" max="3618" width="17.25" style="142" customWidth="1"/>
    <col min="3619" max="3619" width="10.375" style="142" customWidth="1"/>
    <col min="3620" max="3620" width="19.25" style="142" customWidth="1"/>
    <col min="3621" max="3621" width="13" style="142" customWidth="1"/>
    <col min="3622" max="3622" width="15.75" style="142" customWidth="1"/>
    <col min="3623" max="3623" width="14" style="142" customWidth="1"/>
    <col min="3624" max="3624" width="8.75" style="142" customWidth="1"/>
    <col min="3625" max="3625" width="13.25" style="142" customWidth="1"/>
    <col min="3626" max="3630" width="8.75" style="142" customWidth="1"/>
    <col min="3631" max="3840" width="8.75" style="142"/>
    <col min="3841" max="3841" width="3.25" style="142" customWidth="1"/>
    <col min="3842" max="3842" width="6.25" style="142" customWidth="1"/>
    <col min="3843" max="3843" width="10.25" style="142" bestFit="1" customWidth="1"/>
    <col min="3844" max="3844" width="8.25" style="142" customWidth="1"/>
    <col min="3845" max="3849" width="7.5" style="142" customWidth="1"/>
    <col min="3850" max="3851" width="4.625" style="142" customWidth="1"/>
    <col min="3852" max="3852" width="6.25" style="142" customWidth="1"/>
    <col min="3853" max="3853" width="9.5" style="142" customWidth="1"/>
    <col min="3854" max="3854" width="8.25" style="142" customWidth="1"/>
    <col min="3855" max="3859" width="7.5" style="142" customWidth="1"/>
    <col min="3860" max="3861" width="4.625" style="142" customWidth="1"/>
    <col min="3862" max="3862" width="7.5" style="142" customWidth="1"/>
    <col min="3863" max="3863" width="9.25" style="142" customWidth="1"/>
    <col min="3864" max="3864" width="8.125" style="142" customWidth="1"/>
    <col min="3865" max="3869" width="7.5" style="142" customWidth="1"/>
    <col min="3870" max="3871" width="4.625" style="142" customWidth="1"/>
    <col min="3872" max="3872" width="3.125" style="142" customWidth="1"/>
    <col min="3873" max="3873" width="10.875" style="142" customWidth="1"/>
    <col min="3874" max="3874" width="17.25" style="142" customWidth="1"/>
    <col min="3875" max="3875" width="10.375" style="142" customWidth="1"/>
    <col min="3876" max="3876" width="19.25" style="142" customWidth="1"/>
    <col min="3877" max="3877" width="13" style="142" customWidth="1"/>
    <col min="3878" max="3878" width="15.75" style="142" customWidth="1"/>
    <col min="3879" max="3879" width="14" style="142" customWidth="1"/>
    <col min="3880" max="3880" width="8.75" style="142" customWidth="1"/>
    <col min="3881" max="3881" width="13.25" style="142" customWidth="1"/>
    <col min="3882" max="3886" width="8.75" style="142" customWidth="1"/>
    <col min="3887" max="4096" width="8.75" style="142"/>
    <col min="4097" max="4097" width="3.25" style="142" customWidth="1"/>
    <col min="4098" max="4098" width="6.25" style="142" customWidth="1"/>
    <col min="4099" max="4099" width="10.25" style="142" bestFit="1" customWidth="1"/>
    <col min="4100" max="4100" width="8.25" style="142" customWidth="1"/>
    <col min="4101" max="4105" width="7.5" style="142" customWidth="1"/>
    <col min="4106" max="4107" width="4.625" style="142" customWidth="1"/>
    <col min="4108" max="4108" width="6.25" style="142" customWidth="1"/>
    <col min="4109" max="4109" width="9.5" style="142" customWidth="1"/>
    <col min="4110" max="4110" width="8.25" style="142" customWidth="1"/>
    <col min="4111" max="4115" width="7.5" style="142" customWidth="1"/>
    <col min="4116" max="4117" width="4.625" style="142" customWidth="1"/>
    <col min="4118" max="4118" width="7.5" style="142" customWidth="1"/>
    <col min="4119" max="4119" width="9.25" style="142" customWidth="1"/>
    <col min="4120" max="4120" width="8.125" style="142" customWidth="1"/>
    <col min="4121" max="4125" width="7.5" style="142" customWidth="1"/>
    <col min="4126" max="4127" width="4.625" style="142" customWidth="1"/>
    <col min="4128" max="4128" width="3.125" style="142" customWidth="1"/>
    <col min="4129" max="4129" width="10.875" style="142" customWidth="1"/>
    <col min="4130" max="4130" width="17.25" style="142" customWidth="1"/>
    <col min="4131" max="4131" width="10.375" style="142" customWidth="1"/>
    <col min="4132" max="4132" width="19.25" style="142" customWidth="1"/>
    <col min="4133" max="4133" width="13" style="142" customWidth="1"/>
    <col min="4134" max="4134" width="15.75" style="142" customWidth="1"/>
    <col min="4135" max="4135" width="14" style="142" customWidth="1"/>
    <col min="4136" max="4136" width="8.75" style="142" customWidth="1"/>
    <col min="4137" max="4137" width="13.25" style="142" customWidth="1"/>
    <col min="4138" max="4142" width="8.75" style="142" customWidth="1"/>
    <col min="4143" max="4352" width="8.75" style="142"/>
    <col min="4353" max="4353" width="3.25" style="142" customWidth="1"/>
    <col min="4354" max="4354" width="6.25" style="142" customWidth="1"/>
    <col min="4355" max="4355" width="10.25" style="142" bestFit="1" customWidth="1"/>
    <col min="4356" max="4356" width="8.25" style="142" customWidth="1"/>
    <col min="4357" max="4361" width="7.5" style="142" customWidth="1"/>
    <col min="4362" max="4363" width="4.625" style="142" customWidth="1"/>
    <col min="4364" max="4364" width="6.25" style="142" customWidth="1"/>
    <col min="4365" max="4365" width="9.5" style="142" customWidth="1"/>
    <col min="4366" max="4366" width="8.25" style="142" customWidth="1"/>
    <col min="4367" max="4371" width="7.5" style="142" customWidth="1"/>
    <col min="4372" max="4373" width="4.625" style="142" customWidth="1"/>
    <col min="4374" max="4374" width="7.5" style="142" customWidth="1"/>
    <col min="4375" max="4375" width="9.25" style="142" customWidth="1"/>
    <col min="4376" max="4376" width="8.125" style="142" customWidth="1"/>
    <col min="4377" max="4381" width="7.5" style="142" customWidth="1"/>
    <col min="4382" max="4383" width="4.625" style="142" customWidth="1"/>
    <col min="4384" max="4384" width="3.125" style="142" customWidth="1"/>
    <col min="4385" max="4385" width="10.875" style="142" customWidth="1"/>
    <col min="4386" max="4386" width="17.25" style="142" customWidth="1"/>
    <col min="4387" max="4387" width="10.375" style="142" customWidth="1"/>
    <col min="4388" max="4388" width="19.25" style="142" customWidth="1"/>
    <col min="4389" max="4389" width="13" style="142" customWidth="1"/>
    <col min="4390" max="4390" width="15.75" style="142" customWidth="1"/>
    <col min="4391" max="4391" width="14" style="142" customWidth="1"/>
    <col min="4392" max="4392" width="8.75" style="142" customWidth="1"/>
    <col min="4393" max="4393" width="13.25" style="142" customWidth="1"/>
    <col min="4394" max="4398" width="8.75" style="142" customWidth="1"/>
    <col min="4399" max="4608" width="8.75" style="142"/>
    <col min="4609" max="4609" width="3.25" style="142" customWidth="1"/>
    <col min="4610" max="4610" width="6.25" style="142" customWidth="1"/>
    <col min="4611" max="4611" width="10.25" style="142" bestFit="1" customWidth="1"/>
    <col min="4612" max="4612" width="8.25" style="142" customWidth="1"/>
    <col min="4613" max="4617" width="7.5" style="142" customWidth="1"/>
    <col min="4618" max="4619" width="4.625" style="142" customWidth="1"/>
    <col min="4620" max="4620" width="6.25" style="142" customWidth="1"/>
    <col min="4621" max="4621" width="9.5" style="142" customWidth="1"/>
    <col min="4622" max="4622" width="8.25" style="142" customWidth="1"/>
    <col min="4623" max="4627" width="7.5" style="142" customWidth="1"/>
    <col min="4628" max="4629" width="4.625" style="142" customWidth="1"/>
    <col min="4630" max="4630" width="7.5" style="142" customWidth="1"/>
    <col min="4631" max="4631" width="9.25" style="142" customWidth="1"/>
    <col min="4632" max="4632" width="8.125" style="142" customWidth="1"/>
    <col min="4633" max="4637" width="7.5" style="142" customWidth="1"/>
    <col min="4638" max="4639" width="4.625" style="142" customWidth="1"/>
    <col min="4640" max="4640" width="3.125" style="142" customWidth="1"/>
    <col min="4641" max="4641" width="10.875" style="142" customWidth="1"/>
    <col min="4642" max="4642" width="17.25" style="142" customWidth="1"/>
    <col min="4643" max="4643" width="10.375" style="142" customWidth="1"/>
    <col min="4644" max="4644" width="19.25" style="142" customWidth="1"/>
    <col min="4645" max="4645" width="13" style="142" customWidth="1"/>
    <col min="4646" max="4646" width="15.75" style="142" customWidth="1"/>
    <col min="4647" max="4647" width="14" style="142" customWidth="1"/>
    <col min="4648" max="4648" width="8.75" style="142" customWidth="1"/>
    <col min="4649" max="4649" width="13.25" style="142" customWidth="1"/>
    <col min="4650" max="4654" width="8.75" style="142" customWidth="1"/>
    <col min="4655" max="4864" width="8.75" style="142"/>
    <col min="4865" max="4865" width="3.25" style="142" customWidth="1"/>
    <col min="4866" max="4866" width="6.25" style="142" customWidth="1"/>
    <col min="4867" max="4867" width="10.25" style="142" bestFit="1" customWidth="1"/>
    <col min="4868" max="4868" width="8.25" style="142" customWidth="1"/>
    <col min="4869" max="4873" width="7.5" style="142" customWidth="1"/>
    <col min="4874" max="4875" width="4.625" style="142" customWidth="1"/>
    <col min="4876" max="4876" width="6.25" style="142" customWidth="1"/>
    <col min="4877" max="4877" width="9.5" style="142" customWidth="1"/>
    <col min="4878" max="4878" width="8.25" style="142" customWidth="1"/>
    <col min="4879" max="4883" width="7.5" style="142" customWidth="1"/>
    <col min="4884" max="4885" width="4.625" style="142" customWidth="1"/>
    <col min="4886" max="4886" width="7.5" style="142" customWidth="1"/>
    <col min="4887" max="4887" width="9.25" style="142" customWidth="1"/>
    <col min="4888" max="4888" width="8.125" style="142" customWidth="1"/>
    <col min="4889" max="4893" width="7.5" style="142" customWidth="1"/>
    <col min="4894" max="4895" width="4.625" style="142" customWidth="1"/>
    <col min="4896" max="4896" width="3.125" style="142" customWidth="1"/>
    <col min="4897" max="4897" width="10.875" style="142" customWidth="1"/>
    <col min="4898" max="4898" width="17.25" style="142" customWidth="1"/>
    <col min="4899" max="4899" width="10.375" style="142" customWidth="1"/>
    <col min="4900" max="4900" width="19.25" style="142" customWidth="1"/>
    <col min="4901" max="4901" width="13" style="142" customWidth="1"/>
    <col min="4902" max="4902" width="15.75" style="142" customWidth="1"/>
    <col min="4903" max="4903" width="14" style="142" customWidth="1"/>
    <col min="4904" max="4904" width="8.75" style="142" customWidth="1"/>
    <col min="4905" max="4905" width="13.25" style="142" customWidth="1"/>
    <col min="4906" max="4910" width="8.75" style="142" customWidth="1"/>
    <col min="4911" max="5120" width="8.75" style="142"/>
    <col min="5121" max="5121" width="3.25" style="142" customWidth="1"/>
    <col min="5122" max="5122" width="6.25" style="142" customWidth="1"/>
    <col min="5123" max="5123" width="10.25" style="142" bestFit="1" customWidth="1"/>
    <col min="5124" max="5124" width="8.25" style="142" customWidth="1"/>
    <col min="5125" max="5129" width="7.5" style="142" customWidth="1"/>
    <col min="5130" max="5131" width="4.625" style="142" customWidth="1"/>
    <col min="5132" max="5132" width="6.25" style="142" customWidth="1"/>
    <col min="5133" max="5133" width="9.5" style="142" customWidth="1"/>
    <col min="5134" max="5134" width="8.25" style="142" customWidth="1"/>
    <col min="5135" max="5139" width="7.5" style="142" customWidth="1"/>
    <col min="5140" max="5141" width="4.625" style="142" customWidth="1"/>
    <col min="5142" max="5142" width="7.5" style="142" customWidth="1"/>
    <col min="5143" max="5143" width="9.25" style="142" customWidth="1"/>
    <col min="5144" max="5144" width="8.125" style="142" customWidth="1"/>
    <col min="5145" max="5149" width="7.5" style="142" customWidth="1"/>
    <col min="5150" max="5151" width="4.625" style="142" customWidth="1"/>
    <col min="5152" max="5152" width="3.125" style="142" customWidth="1"/>
    <col min="5153" max="5153" width="10.875" style="142" customWidth="1"/>
    <col min="5154" max="5154" width="17.25" style="142" customWidth="1"/>
    <col min="5155" max="5155" width="10.375" style="142" customWidth="1"/>
    <col min="5156" max="5156" width="19.25" style="142" customWidth="1"/>
    <col min="5157" max="5157" width="13" style="142" customWidth="1"/>
    <col min="5158" max="5158" width="15.75" style="142" customWidth="1"/>
    <col min="5159" max="5159" width="14" style="142" customWidth="1"/>
    <col min="5160" max="5160" width="8.75" style="142" customWidth="1"/>
    <col min="5161" max="5161" width="13.25" style="142" customWidth="1"/>
    <col min="5162" max="5166" width="8.75" style="142" customWidth="1"/>
    <col min="5167" max="5376" width="8.75" style="142"/>
    <col min="5377" max="5377" width="3.25" style="142" customWidth="1"/>
    <col min="5378" max="5378" width="6.25" style="142" customWidth="1"/>
    <col min="5379" max="5379" width="10.25" style="142" bestFit="1" customWidth="1"/>
    <col min="5380" max="5380" width="8.25" style="142" customWidth="1"/>
    <col min="5381" max="5385" width="7.5" style="142" customWidth="1"/>
    <col min="5386" max="5387" width="4.625" style="142" customWidth="1"/>
    <col min="5388" max="5388" width="6.25" style="142" customWidth="1"/>
    <col min="5389" max="5389" width="9.5" style="142" customWidth="1"/>
    <col min="5390" max="5390" width="8.25" style="142" customWidth="1"/>
    <col min="5391" max="5395" width="7.5" style="142" customWidth="1"/>
    <col min="5396" max="5397" width="4.625" style="142" customWidth="1"/>
    <col min="5398" max="5398" width="7.5" style="142" customWidth="1"/>
    <col min="5399" max="5399" width="9.25" style="142" customWidth="1"/>
    <col min="5400" max="5400" width="8.125" style="142" customWidth="1"/>
    <col min="5401" max="5405" width="7.5" style="142" customWidth="1"/>
    <col min="5406" max="5407" width="4.625" style="142" customWidth="1"/>
    <col min="5408" max="5408" width="3.125" style="142" customWidth="1"/>
    <col min="5409" max="5409" width="10.875" style="142" customWidth="1"/>
    <col min="5410" max="5410" width="17.25" style="142" customWidth="1"/>
    <col min="5411" max="5411" width="10.375" style="142" customWidth="1"/>
    <col min="5412" max="5412" width="19.25" style="142" customWidth="1"/>
    <col min="5413" max="5413" width="13" style="142" customWidth="1"/>
    <col min="5414" max="5414" width="15.75" style="142" customWidth="1"/>
    <col min="5415" max="5415" width="14" style="142" customWidth="1"/>
    <col min="5416" max="5416" width="8.75" style="142" customWidth="1"/>
    <col min="5417" max="5417" width="13.25" style="142" customWidth="1"/>
    <col min="5418" max="5422" width="8.75" style="142" customWidth="1"/>
    <col min="5423" max="5632" width="8.75" style="142"/>
    <col min="5633" max="5633" width="3.25" style="142" customWidth="1"/>
    <col min="5634" max="5634" width="6.25" style="142" customWidth="1"/>
    <col min="5635" max="5635" width="10.25" style="142" bestFit="1" customWidth="1"/>
    <col min="5636" max="5636" width="8.25" style="142" customWidth="1"/>
    <col min="5637" max="5641" width="7.5" style="142" customWidth="1"/>
    <col min="5642" max="5643" width="4.625" style="142" customWidth="1"/>
    <col min="5644" max="5644" width="6.25" style="142" customWidth="1"/>
    <col min="5645" max="5645" width="9.5" style="142" customWidth="1"/>
    <col min="5646" max="5646" width="8.25" style="142" customWidth="1"/>
    <col min="5647" max="5651" width="7.5" style="142" customWidth="1"/>
    <col min="5652" max="5653" width="4.625" style="142" customWidth="1"/>
    <col min="5654" max="5654" width="7.5" style="142" customWidth="1"/>
    <col min="5655" max="5655" width="9.25" style="142" customWidth="1"/>
    <col min="5656" max="5656" width="8.125" style="142" customWidth="1"/>
    <col min="5657" max="5661" width="7.5" style="142" customWidth="1"/>
    <col min="5662" max="5663" width="4.625" style="142" customWidth="1"/>
    <col min="5664" max="5664" width="3.125" style="142" customWidth="1"/>
    <col min="5665" max="5665" width="10.875" style="142" customWidth="1"/>
    <col min="5666" max="5666" width="17.25" style="142" customWidth="1"/>
    <col min="5667" max="5667" width="10.375" style="142" customWidth="1"/>
    <col min="5668" max="5668" width="19.25" style="142" customWidth="1"/>
    <col min="5669" max="5669" width="13" style="142" customWidth="1"/>
    <col min="5670" max="5670" width="15.75" style="142" customWidth="1"/>
    <col min="5671" max="5671" width="14" style="142" customWidth="1"/>
    <col min="5672" max="5672" width="8.75" style="142" customWidth="1"/>
    <col min="5673" max="5673" width="13.25" style="142" customWidth="1"/>
    <col min="5674" max="5678" width="8.75" style="142" customWidth="1"/>
    <col min="5679" max="5888" width="8.75" style="142"/>
    <col min="5889" max="5889" width="3.25" style="142" customWidth="1"/>
    <col min="5890" max="5890" width="6.25" style="142" customWidth="1"/>
    <col min="5891" max="5891" width="10.25" style="142" bestFit="1" customWidth="1"/>
    <col min="5892" max="5892" width="8.25" style="142" customWidth="1"/>
    <col min="5893" max="5897" width="7.5" style="142" customWidth="1"/>
    <col min="5898" max="5899" width="4.625" style="142" customWidth="1"/>
    <col min="5900" max="5900" width="6.25" style="142" customWidth="1"/>
    <col min="5901" max="5901" width="9.5" style="142" customWidth="1"/>
    <col min="5902" max="5902" width="8.25" style="142" customWidth="1"/>
    <col min="5903" max="5907" width="7.5" style="142" customWidth="1"/>
    <col min="5908" max="5909" width="4.625" style="142" customWidth="1"/>
    <col min="5910" max="5910" width="7.5" style="142" customWidth="1"/>
    <col min="5911" max="5911" width="9.25" style="142" customWidth="1"/>
    <col min="5912" max="5912" width="8.125" style="142" customWidth="1"/>
    <col min="5913" max="5917" width="7.5" style="142" customWidth="1"/>
    <col min="5918" max="5919" width="4.625" style="142" customWidth="1"/>
    <col min="5920" max="5920" width="3.125" style="142" customWidth="1"/>
    <col min="5921" max="5921" width="10.875" style="142" customWidth="1"/>
    <col min="5922" max="5922" width="17.25" style="142" customWidth="1"/>
    <col min="5923" max="5923" width="10.375" style="142" customWidth="1"/>
    <col min="5924" max="5924" width="19.25" style="142" customWidth="1"/>
    <col min="5925" max="5925" width="13" style="142" customWidth="1"/>
    <col min="5926" max="5926" width="15.75" style="142" customWidth="1"/>
    <col min="5927" max="5927" width="14" style="142" customWidth="1"/>
    <col min="5928" max="5928" width="8.75" style="142" customWidth="1"/>
    <col min="5929" max="5929" width="13.25" style="142" customWidth="1"/>
    <col min="5930" max="5934" width="8.75" style="142" customWidth="1"/>
    <col min="5935" max="6144" width="8.75" style="142"/>
    <col min="6145" max="6145" width="3.25" style="142" customWidth="1"/>
    <col min="6146" max="6146" width="6.25" style="142" customWidth="1"/>
    <col min="6147" max="6147" width="10.25" style="142" bestFit="1" customWidth="1"/>
    <col min="6148" max="6148" width="8.25" style="142" customWidth="1"/>
    <col min="6149" max="6153" width="7.5" style="142" customWidth="1"/>
    <col min="6154" max="6155" width="4.625" style="142" customWidth="1"/>
    <col min="6156" max="6156" width="6.25" style="142" customWidth="1"/>
    <col min="6157" max="6157" width="9.5" style="142" customWidth="1"/>
    <col min="6158" max="6158" width="8.25" style="142" customWidth="1"/>
    <col min="6159" max="6163" width="7.5" style="142" customWidth="1"/>
    <col min="6164" max="6165" width="4.625" style="142" customWidth="1"/>
    <col min="6166" max="6166" width="7.5" style="142" customWidth="1"/>
    <col min="6167" max="6167" width="9.25" style="142" customWidth="1"/>
    <col min="6168" max="6168" width="8.125" style="142" customWidth="1"/>
    <col min="6169" max="6173" width="7.5" style="142" customWidth="1"/>
    <col min="6174" max="6175" width="4.625" style="142" customWidth="1"/>
    <col min="6176" max="6176" width="3.125" style="142" customWidth="1"/>
    <col min="6177" max="6177" width="10.875" style="142" customWidth="1"/>
    <col min="6178" max="6178" width="17.25" style="142" customWidth="1"/>
    <col min="6179" max="6179" width="10.375" style="142" customWidth="1"/>
    <col min="6180" max="6180" width="19.25" style="142" customWidth="1"/>
    <col min="6181" max="6181" width="13" style="142" customWidth="1"/>
    <col min="6182" max="6182" width="15.75" style="142" customWidth="1"/>
    <col min="6183" max="6183" width="14" style="142" customWidth="1"/>
    <col min="6184" max="6184" width="8.75" style="142" customWidth="1"/>
    <col min="6185" max="6185" width="13.25" style="142" customWidth="1"/>
    <col min="6186" max="6190" width="8.75" style="142" customWidth="1"/>
    <col min="6191" max="6400" width="8.75" style="142"/>
    <col min="6401" max="6401" width="3.25" style="142" customWidth="1"/>
    <col min="6402" max="6402" width="6.25" style="142" customWidth="1"/>
    <col min="6403" max="6403" width="10.25" style="142" bestFit="1" customWidth="1"/>
    <col min="6404" max="6404" width="8.25" style="142" customWidth="1"/>
    <col min="6405" max="6409" width="7.5" style="142" customWidth="1"/>
    <col min="6410" max="6411" width="4.625" style="142" customWidth="1"/>
    <col min="6412" max="6412" width="6.25" style="142" customWidth="1"/>
    <col min="6413" max="6413" width="9.5" style="142" customWidth="1"/>
    <col min="6414" max="6414" width="8.25" style="142" customWidth="1"/>
    <col min="6415" max="6419" width="7.5" style="142" customWidth="1"/>
    <col min="6420" max="6421" width="4.625" style="142" customWidth="1"/>
    <col min="6422" max="6422" width="7.5" style="142" customWidth="1"/>
    <col min="6423" max="6423" width="9.25" style="142" customWidth="1"/>
    <col min="6424" max="6424" width="8.125" style="142" customWidth="1"/>
    <col min="6425" max="6429" width="7.5" style="142" customWidth="1"/>
    <col min="6430" max="6431" width="4.625" style="142" customWidth="1"/>
    <col min="6432" max="6432" width="3.125" style="142" customWidth="1"/>
    <col min="6433" max="6433" width="10.875" style="142" customWidth="1"/>
    <col min="6434" max="6434" width="17.25" style="142" customWidth="1"/>
    <col min="6435" max="6435" width="10.375" style="142" customWidth="1"/>
    <col min="6436" max="6436" width="19.25" style="142" customWidth="1"/>
    <col min="6437" max="6437" width="13" style="142" customWidth="1"/>
    <col min="6438" max="6438" width="15.75" style="142" customWidth="1"/>
    <col min="6439" max="6439" width="14" style="142" customWidth="1"/>
    <col min="6440" max="6440" width="8.75" style="142" customWidth="1"/>
    <col min="6441" max="6441" width="13.25" style="142" customWidth="1"/>
    <col min="6442" max="6446" width="8.75" style="142" customWidth="1"/>
    <col min="6447" max="6656" width="8.75" style="142"/>
    <col min="6657" max="6657" width="3.25" style="142" customWidth="1"/>
    <col min="6658" max="6658" width="6.25" style="142" customWidth="1"/>
    <col min="6659" max="6659" width="10.25" style="142" bestFit="1" customWidth="1"/>
    <col min="6660" max="6660" width="8.25" style="142" customWidth="1"/>
    <col min="6661" max="6665" width="7.5" style="142" customWidth="1"/>
    <col min="6666" max="6667" width="4.625" style="142" customWidth="1"/>
    <col min="6668" max="6668" width="6.25" style="142" customWidth="1"/>
    <col min="6669" max="6669" width="9.5" style="142" customWidth="1"/>
    <col min="6670" max="6670" width="8.25" style="142" customWidth="1"/>
    <col min="6671" max="6675" width="7.5" style="142" customWidth="1"/>
    <col min="6676" max="6677" width="4.625" style="142" customWidth="1"/>
    <col min="6678" max="6678" width="7.5" style="142" customWidth="1"/>
    <col min="6679" max="6679" width="9.25" style="142" customWidth="1"/>
    <col min="6680" max="6680" width="8.125" style="142" customWidth="1"/>
    <col min="6681" max="6685" width="7.5" style="142" customWidth="1"/>
    <col min="6686" max="6687" width="4.625" style="142" customWidth="1"/>
    <col min="6688" max="6688" width="3.125" style="142" customWidth="1"/>
    <col min="6689" max="6689" width="10.875" style="142" customWidth="1"/>
    <col min="6690" max="6690" width="17.25" style="142" customWidth="1"/>
    <col min="6691" max="6691" width="10.375" style="142" customWidth="1"/>
    <col min="6692" max="6692" width="19.25" style="142" customWidth="1"/>
    <col min="6693" max="6693" width="13" style="142" customWidth="1"/>
    <col min="6694" max="6694" width="15.75" style="142" customWidth="1"/>
    <col min="6695" max="6695" width="14" style="142" customWidth="1"/>
    <col min="6696" max="6696" width="8.75" style="142" customWidth="1"/>
    <col min="6697" max="6697" width="13.25" style="142" customWidth="1"/>
    <col min="6698" max="6702" width="8.75" style="142" customWidth="1"/>
    <col min="6703" max="6912" width="8.75" style="142"/>
    <col min="6913" max="6913" width="3.25" style="142" customWidth="1"/>
    <col min="6914" max="6914" width="6.25" style="142" customWidth="1"/>
    <col min="6915" max="6915" width="10.25" style="142" bestFit="1" customWidth="1"/>
    <col min="6916" max="6916" width="8.25" style="142" customWidth="1"/>
    <col min="6917" max="6921" width="7.5" style="142" customWidth="1"/>
    <col min="6922" max="6923" width="4.625" style="142" customWidth="1"/>
    <col min="6924" max="6924" width="6.25" style="142" customWidth="1"/>
    <col min="6925" max="6925" width="9.5" style="142" customWidth="1"/>
    <col min="6926" max="6926" width="8.25" style="142" customWidth="1"/>
    <col min="6927" max="6931" width="7.5" style="142" customWidth="1"/>
    <col min="6932" max="6933" width="4.625" style="142" customWidth="1"/>
    <col min="6934" max="6934" width="7.5" style="142" customWidth="1"/>
    <col min="6935" max="6935" width="9.25" style="142" customWidth="1"/>
    <col min="6936" max="6936" width="8.125" style="142" customWidth="1"/>
    <col min="6937" max="6941" width="7.5" style="142" customWidth="1"/>
    <col min="6942" max="6943" width="4.625" style="142" customWidth="1"/>
    <col min="6944" max="6944" width="3.125" style="142" customWidth="1"/>
    <col min="6945" max="6945" width="10.875" style="142" customWidth="1"/>
    <col min="6946" max="6946" width="17.25" style="142" customWidth="1"/>
    <col min="6947" max="6947" width="10.375" style="142" customWidth="1"/>
    <col min="6948" max="6948" width="19.25" style="142" customWidth="1"/>
    <col min="6949" max="6949" width="13" style="142" customWidth="1"/>
    <col min="6950" max="6950" width="15.75" style="142" customWidth="1"/>
    <col min="6951" max="6951" width="14" style="142" customWidth="1"/>
    <col min="6952" max="6952" width="8.75" style="142" customWidth="1"/>
    <col min="6953" max="6953" width="13.25" style="142" customWidth="1"/>
    <col min="6954" max="6958" width="8.75" style="142" customWidth="1"/>
    <col min="6959" max="7168" width="8.75" style="142"/>
    <col min="7169" max="7169" width="3.25" style="142" customWidth="1"/>
    <col min="7170" max="7170" width="6.25" style="142" customWidth="1"/>
    <col min="7171" max="7171" width="10.25" style="142" bestFit="1" customWidth="1"/>
    <col min="7172" max="7172" width="8.25" style="142" customWidth="1"/>
    <col min="7173" max="7177" width="7.5" style="142" customWidth="1"/>
    <col min="7178" max="7179" width="4.625" style="142" customWidth="1"/>
    <col min="7180" max="7180" width="6.25" style="142" customWidth="1"/>
    <col min="7181" max="7181" width="9.5" style="142" customWidth="1"/>
    <col min="7182" max="7182" width="8.25" style="142" customWidth="1"/>
    <col min="7183" max="7187" width="7.5" style="142" customWidth="1"/>
    <col min="7188" max="7189" width="4.625" style="142" customWidth="1"/>
    <col min="7190" max="7190" width="7.5" style="142" customWidth="1"/>
    <col min="7191" max="7191" width="9.25" style="142" customWidth="1"/>
    <col min="7192" max="7192" width="8.125" style="142" customWidth="1"/>
    <col min="7193" max="7197" width="7.5" style="142" customWidth="1"/>
    <col min="7198" max="7199" width="4.625" style="142" customWidth="1"/>
    <col min="7200" max="7200" width="3.125" style="142" customWidth="1"/>
    <col min="7201" max="7201" width="10.875" style="142" customWidth="1"/>
    <col min="7202" max="7202" width="17.25" style="142" customWidth="1"/>
    <col min="7203" max="7203" width="10.375" style="142" customWidth="1"/>
    <col min="7204" max="7204" width="19.25" style="142" customWidth="1"/>
    <col min="7205" max="7205" width="13" style="142" customWidth="1"/>
    <col min="7206" max="7206" width="15.75" style="142" customWidth="1"/>
    <col min="7207" max="7207" width="14" style="142" customWidth="1"/>
    <col min="7208" max="7208" width="8.75" style="142" customWidth="1"/>
    <col min="7209" max="7209" width="13.25" style="142" customWidth="1"/>
    <col min="7210" max="7214" width="8.75" style="142" customWidth="1"/>
    <col min="7215" max="7424" width="8.75" style="142"/>
    <col min="7425" max="7425" width="3.25" style="142" customWidth="1"/>
    <col min="7426" max="7426" width="6.25" style="142" customWidth="1"/>
    <col min="7427" max="7427" width="10.25" style="142" bestFit="1" customWidth="1"/>
    <col min="7428" max="7428" width="8.25" style="142" customWidth="1"/>
    <col min="7429" max="7433" width="7.5" style="142" customWidth="1"/>
    <col min="7434" max="7435" width="4.625" style="142" customWidth="1"/>
    <col min="7436" max="7436" width="6.25" style="142" customWidth="1"/>
    <col min="7437" max="7437" width="9.5" style="142" customWidth="1"/>
    <col min="7438" max="7438" width="8.25" style="142" customWidth="1"/>
    <col min="7439" max="7443" width="7.5" style="142" customWidth="1"/>
    <col min="7444" max="7445" width="4.625" style="142" customWidth="1"/>
    <col min="7446" max="7446" width="7.5" style="142" customWidth="1"/>
    <col min="7447" max="7447" width="9.25" style="142" customWidth="1"/>
    <col min="7448" max="7448" width="8.125" style="142" customWidth="1"/>
    <col min="7449" max="7453" width="7.5" style="142" customWidth="1"/>
    <col min="7454" max="7455" width="4.625" style="142" customWidth="1"/>
    <col min="7456" max="7456" width="3.125" style="142" customWidth="1"/>
    <col min="7457" max="7457" width="10.875" style="142" customWidth="1"/>
    <col min="7458" max="7458" width="17.25" style="142" customWidth="1"/>
    <col min="7459" max="7459" width="10.375" style="142" customWidth="1"/>
    <col min="7460" max="7460" width="19.25" style="142" customWidth="1"/>
    <col min="7461" max="7461" width="13" style="142" customWidth="1"/>
    <col min="7462" max="7462" width="15.75" style="142" customWidth="1"/>
    <col min="7463" max="7463" width="14" style="142" customWidth="1"/>
    <col min="7464" max="7464" width="8.75" style="142" customWidth="1"/>
    <col min="7465" max="7465" width="13.25" style="142" customWidth="1"/>
    <col min="7466" max="7470" width="8.75" style="142" customWidth="1"/>
    <col min="7471" max="7680" width="8.75" style="142"/>
    <col min="7681" max="7681" width="3.25" style="142" customWidth="1"/>
    <col min="7682" max="7682" width="6.25" style="142" customWidth="1"/>
    <col min="7683" max="7683" width="10.25" style="142" bestFit="1" customWidth="1"/>
    <col min="7684" max="7684" width="8.25" style="142" customWidth="1"/>
    <col min="7685" max="7689" width="7.5" style="142" customWidth="1"/>
    <col min="7690" max="7691" width="4.625" style="142" customWidth="1"/>
    <col min="7692" max="7692" width="6.25" style="142" customWidth="1"/>
    <col min="7693" max="7693" width="9.5" style="142" customWidth="1"/>
    <col min="7694" max="7694" width="8.25" style="142" customWidth="1"/>
    <col min="7695" max="7699" width="7.5" style="142" customWidth="1"/>
    <col min="7700" max="7701" width="4.625" style="142" customWidth="1"/>
    <col min="7702" max="7702" width="7.5" style="142" customWidth="1"/>
    <col min="7703" max="7703" width="9.25" style="142" customWidth="1"/>
    <col min="7704" max="7704" width="8.125" style="142" customWidth="1"/>
    <col min="7705" max="7709" width="7.5" style="142" customWidth="1"/>
    <col min="7710" max="7711" width="4.625" style="142" customWidth="1"/>
    <col min="7712" max="7712" width="3.125" style="142" customWidth="1"/>
    <col min="7713" max="7713" width="10.875" style="142" customWidth="1"/>
    <col min="7714" max="7714" width="17.25" style="142" customWidth="1"/>
    <col min="7715" max="7715" width="10.375" style="142" customWidth="1"/>
    <col min="7716" max="7716" width="19.25" style="142" customWidth="1"/>
    <col min="7717" max="7717" width="13" style="142" customWidth="1"/>
    <col min="7718" max="7718" width="15.75" style="142" customWidth="1"/>
    <col min="7719" max="7719" width="14" style="142" customWidth="1"/>
    <col min="7720" max="7720" width="8.75" style="142" customWidth="1"/>
    <col min="7721" max="7721" width="13.25" style="142" customWidth="1"/>
    <col min="7722" max="7726" width="8.75" style="142" customWidth="1"/>
    <col min="7727" max="7936" width="8.75" style="142"/>
    <col min="7937" max="7937" width="3.25" style="142" customWidth="1"/>
    <col min="7938" max="7938" width="6.25" style="142" customWidth="1"/>
    <col min="7939" max="7939" width="10.25" style="142" bestFit="1" customWidth="1"/>
    <col min="7940" max="7940" width="8.25" style="142" customWidth="1"/>
    <col min="7941" max="7945" width="7.5" style="142" customWidth="1"/>
    <col min="7946" max="7947" width="4.625" style="142" customWidth="1"/>
    <col min="7948" max="7948" width="6.25" style="142" customWidth="1"/>
    <col min="7949" max="7949" width="9.5" style="142" customWidth="1"/>
    <col min="7950" max="7950" width="8.25" style="142" customWidth="1"/>
    <col min="7951" max="7955" width="7.5" style="142" customWidth="1"/>
    <col min="7956" max="7957" width="4.625" style="142" customWidth="1"/>
    <col min="7958" max="7958" width="7.5" style="142" customWidth="1"/>
    <col min="7959" max="7959" width="9.25" style="142" customWidth="1"/>
    <col min="7960" max="7960" width="8.125" style="142" customWidth="1"/>
    <col min="7961" max="7965" width="7.5" style="142" customWidth="1"/>
    <col min="7966" max="7967" width="4.625" style="142" customWidth="1"/>
    <col min="7968" max="7968" width="3.125" style="142" customWidth="1"/>
    <col min="7969" max="7969" width="10.875" style="142" customWidth="1"/>
    <col min="7970" max="7970" width="17.25" style="142" customWidth="1"/>
    <col min="7971" max="7971" width="10.375" style="142" customWidth="1"/>
    <col min="7972" max="7972" width="19.25" style="142" customWidth="1"/>
    <col min="7973" max="7973" width="13" style="142" customWidth="1"/>
    <col min="7974" max="7974" width="15.75" style="142" customWidth="1"/>
    <col min="7975" max="7975" width="14" style="142" customWidth="1"/>
    <col min="7976" max="7976" width="8.75" style="142" customWidth="1"/>
    <col min="7977" max="7977" width="13.25" style="142" customWidth="1"/>
    <col min="7978" max="7982" width="8.75" style="142" customWidth="1"/>
    <col min="7983" max="8192" width="8.75" style="142"/>
    <col min="8193" max="8193" width="3.25" style="142" customWidth="1"/>
    <col min="8194" max="8194" width="6.25" style="142" customWidth="1"/>
    <col min="8195" max="8195" width="10.25" style="142" bestFit="1" customWidth="1"/>
    <col min="8196" max="8196" width="8.25" style="142" customWidth="1"/>
    <col min="8197" max="8201" width="7.5" style="142" customWidth="1"/>
    <col min="8202" max="8203" width="4.625" style="142" customWidth="1"/>
    <col min="8204" max="8204" width="6.25" style="142" customWidth="1"/>
    <col min="8205" max="8205" width="9.5" style="142" customWidth="1"/>
    <col min="8206" max="8206" width="8.25" style="142" customWidth="1"/>
    <col min="8207" max="8211" width="7.5" style="142" customWidth="1"/>
    <col min="8212" max="8213" width="4.625" style="142" customWidth="1"/>
    <col min="8214" max="8214" width="7.5" style="142" customWidth="1"/>
    <col min="8215" max="8215" width="9.25" style="142" customWidth="1"/>
    <col min="8216" max="8216" width="8.125" style="142" customWidth="1"/>
    <col min="8217" max="8221" width="7.5" style="142" customWidth="1"/>
    <col min="8222" max="8223" width="4.625" style="142" customWidth="1"/>
    <col min="8224" max="8224" width="3.125" style="142" customWidth="1"/>
    <col min="8225" max="8225" width="10.875" style="142" customWidth="1"/>
    <col min="8226" max="8226" width="17.25" style="142" customWidth="1"/>
    <col min="8227" max="8227" width="10.375" style="142" customWidth="1"/>
    <col min="8228" max="8228" width="19.25" style="142" customWidth="1"/>
    <col min="8229" max="8229" width="13" style="142" customWidth="1"/>
    <col min="8230" max="8230" width="15.75" style="142" customWidth="1"/>
    <col min="8231" max="8231" width="14" style="142" customWidth="1"/>
    <col min="8232" max="8232" width="8.75" style="142" customWidth="1"/>
    <col min="8233" max="8233" width="13.25" style="142" customWidth="1"/>
    <col min="8234" max="8238" width="8.75" style="142" customWidth="1"/>
    <col min="8239" max="8448" width="8.75" style="142"/>
    <col min="8449" max="8449" width="3.25" style="142" customWidth="1"/>
    <col min="8450" max="8450" width="6.25" style="142" customWidth="1"/>
    <col min="8451" max="8451" width="10.25" style="142" bestFit="1" customWidth="1"/>
    <col min="8452" max="8452" width="8.25" style="142" customWidth="1"/>
    <col min="8453" max="8457" width="7.5" style="142" customWidth="1"/>
    <col min="8458" max="8459" width="4.625" style="142" customWidth="1"/>
    <col min="8460" max="8460" width="6.25" style="142" customWidth="1"/>
    <col min="8461" max="8461" width="9.5" style="142" customWidth="1"/>
    <col min="8462" max="8462" width="8.25" style="142" customWidth="1"/>
    <col min="8463" max="8467" width="7.5" style="142" customWidth="1"/>
    <col min="8468" max="8469" width="4.625" style="142" customWidth="1"/>
    <col min="8470" max="8470" width="7.5" style="142" customWidth="1"/>
    <col min="8471" max="8471" width="9.25" style="142" customWidth="1"/>
    <col min="8472" max="8472" width="8.125" style="142" customWidth="1"/>
    <col min="8473" max="8477" width="7.5" style="142" customWidth="1"/>
    <col min="8478" max="8479" width="4.625" style="142" customWidth="1"/>
    <col min="8480" max="8480" width="3.125" style="142" customWidth="1"/>
    <col min="8481" max="8481" width="10.875" style="142" customWidth="1"/>
    <col min="8482" max="8482" width="17.25" style="142" customWidth="1"/>
    <col min="8483" max="8483" width="10.375" style="142" customWidth="1"/>
    <col min="8484" max="8484" width="19.25" style="142" customWidth="1"/>
    <col min="8485" max="8485" width="13" style="142" customWidth="1"/>
    <col min="8486" max="8486" width="15.75" style="142" customWidth="1"/>
    <col min="8487" max="8487" width="14" style="142" customWidth="1"/>
    <col min="8488" max="8488" width="8.75" style="142" customWidth="1"/>
    <col min="8489" max="8489" width="13.25" style="142" customWidth="1"/>
    <col min="8490" max="8494" width="8.75" style="142" customWidth="1"/>
    <col min="8495" max="8704" width="8.75" style="142"/>
    <col min="8705" max="8705" width="3.25" style="142" customWidth="1"/>
    <col min="8706" max="8706" width="6.25" style="142" customWidth="1"/>
    <col min="8707" max="8707" width="10.25" style="142" bestFit="1" customWidth="1"/>
    <col min="8708" max="8708" width="8.25" style="142" customWidth="1"/>
    <col min="8709" max="8713" width="7.5" style="142" customWidth="1"/>
    <col min="8714" max="8715" width="4.625" style="142" customWidth="1"/>
    <col min="8716" max="8716" width="6.25" style="142" customWidth="1"/>
    <col min="8717" max="8717" width="9.5" style="142" customWidth="1"/>
    <col min="8718" max="8718" width="8.25" style="142" customWidth="1"/>
    <col min="8719" max="8723" width="7.5" style="142" customWidth="1"/>
    <col min="8724" max="8725" width="4.625" style="142" customWidth="1"/>
    <col min="8726" max="8726" width="7.5" style="142" customWidth="1"/>
    <col min="8727" max="8727" width="9.25" style="142" customWidth="1"/>
    <col min="8728" max="8728" width="8.125" style="142" customWidth="1"/>
    <col min="8729" max="8733" width="7.5" style="142" customWidth="1"/>
    <col min="8734" max="8735" width="4.625" style="142" customWidth="1"/>
    <col min="8736" max="8736" width="3.125" style="142" customWidth="1"/>
    <col min="8737" max="8737" width="10.875" style="142" customWidth="1"/>
    <col min="8738" max="8738" width="17.25" style="142" customWidth="1"/>
    <col min="8739" max="8739" width="10.375" style="142" customWidth="1"/>
    <col min="8740" max="8740" width="19.25" style="142" customWidth="1"/>
    <col min="8741" max="8741" width="13" style="142" customWidth="1"/>
    <col min="8742" max="8742" width="15.75" style="142" customWidth="1"/>
    <col min="8743" max="8743" width="14" style="142" customWidth="1"/>
    <col min="8744" max="8744" width="8.75" style="142" customWidth="1"/>
    <col min="8745" max="8745" width="13.25" style="142" customWidth="1"/>
    <col min="8746" max="8750" width="8.75" style="142" customWidth="1"/>
    <col min="8751" max="8960" width="8.75" style="142"/>
    <col min="8961" max="8961" width="3.25" style="142" customWidth="1"/>
    <col min="8962" max="8962" width="6.25" style="142" customWidth="1"/>
    <col min="8963" max="8963" width="10.25" style="142" bestFit="1" customWidth="1"/>
    <col min="8964" max="8964" width="8.25" style="142" customWidth="1"/>
    <col min="8965" max="8969" width="7.5" style="142" customWidth="1"/>
    <col min="8970" max="8971" width="4.625" style="142" customWidth="1"/>
    <col min="8972" max="8972" width="6.25" style="142" customWidth="1"/>
    <col min="8973" max="8973" width="9.5" style="142" customWidth="1"/>
    <col min="8974" max="8974" width="8.25" style="142" customWidth="1"/>
    <col min="8975" max="8979" width="7.5" style="142" customWidth="1"/>
    <col min="8980" max="8981" width="4.625" style="142" customWidth="1"/>
    <col min="8982" max="8982" width="7.5" style="142" customWidth="1"/>
    <col min="8983" max="8983" width="9.25" style="142" customWidth="1"/>
    <col min="8984" max="8984" width="8.125" style="142" customWidth="1"/>
    <col min="8985" max="8989" width="7.5" style="142" customWidth="1"/>
    <col min="8990" max="8991" width="4.625" style="142" customWidth="1"/>
    <col min="8992" max="8992" width="3.125" style="142" customWidth="1"/>
    <col min="8993" max="8993" width="10.875" style="142" customWidth="1"/>
    <col min="8994" max="8994" width="17.25" style="142" customWidth="1"/>
    <col min="8995" max="8995" width="10.375" style="142" customWidth="1"/>
    <col min="8996" max="8996" width="19.25" style="142" customWidth="1"/>
    <col min="8997" max="8997" width="13" style="142" customWidth="1"/>
    <col min="8998" max="8998" width="15.75" style="142" customWidth="1"/>
    <col min="8999" max="8999" width="14" style="142" customWidth="1"/>
    <col min="9000" max="9000" width="8.75" style="142" customWidth="1"/>
    <col min="9001" max="9001" width="13.25" style="142" customWidth="1"/>
    <col min="9002" max="9006" width="8.75" style="142" customWidth="1"/>
    <col min="9007" max="9216" width="8.75" style="142"/>
    <col min="9217" max="9217" width="3.25" style="142" customWidth="1"/>
    <col min="9218" max="9218" width="6.25" style="142" customWidth="1"/>
    <col min="9219" max="9219" width="10.25" style="142" bestFit="1" customWidth="1"/>
    <col min="9220" max="9220" width="8.25" style="142" customWidth="1"/>
    <col min="9221" max="9225" width="7.5" style="142" customWidth="1"/>
    <col min="9226" max="9227" width="4.625" style="142" customWidth="1"/>
    <col min="9228" max="9228" width="6.25" style="142" customWidth="1"/>
    <col min="9229" max="9229" width="9.5" style="142" customWidth="1"/>
    <col min="9230" max="9230" width="8.25" style="142" customWidth="1"/>
    <col min="9231" max="9235" width="7.5" style="142" customWidth="1"/>
    <col min="9236" max="9237" width="4.625" style="142" customWidth="1"/>
    <col min="9238" max="9238" width="7.5" style="142" customWidth="1"/>
    <col min="9239" max="9239" width="9.25" style="142" customWidth="1"/>
    <col min="9240" max="9240" width="8.125" style="142" customWidth="1"/>
    <col min="9241" max="9245" width="7.5" style="142" customWidth="1"/>
    <col min="9246" max="9247" width="4.625" style="142" customWidth="1"/>
    <col min="9248" max="9248" width="3.125" style="142" customWidth="1"/>
    <col min="9249" max="9249" width="10.875" style="142" customWidth="1"/>
    <col min="9250" max="9250" width="17.25" style="142" customWidth="1"/>
    <col min="9251" max="9251" width="10.375" style="142" customWidth="1"/>
    <col min="9252" max="9252" width="19.25" style="142" customWidth="1"/>
    <col min="9253" max="9253" width="13" style="142" customWidth="1"/>
    <col min="9254" max="9254" width="15.75" style="142" customWidth="1"/>
    <col min="9255" max="9255" width="14" style="142" customWidth="1"/>
    <col min="9256" max="9256" width="8.75" style="142" customWidth="1"/>
    <col min="9257" max="9257" width="13.25" style="142" customWidth="1"/>
    <col min="9258" max="9262" width="8.75" style="142" customWidth="1"/>
    <col min="9263" max="9472" width="8.75" style="142"/>
    <col min="9473" max="9473" width="3.25" style="142" customWidth="1"/>
    <col min="9474" max="9474" width="6.25" style="142" customWidth="1"/>
    <col min="9475" max="9475" width="10.25" style="142" bestFit="1" customWidth="1"/>
    <col min="9476" max="9476" width="8.25" style="142" customWidth="1"/>
    <col min="9477" max="9481" width="7.5" style="142" customWidth="1"/>
    <col min="9482" max="9483" width="4.625" style="142" customWidth="1"/>
    <col min="9484" max="9484" width="6.25" style="142" customWidth="1"/>
    <col min="9485" max="9485" width="9.5" style="142" customWidth="1"/>
    <col min="9486" max="9486" width="8.25" style="142" customWidth="1"/>
    <col min="9487" max="9491" width="7.5" style="142" customWidth="1"/>
    <col min="9492" max="9493" width="4.625" style="142" customWidth="1"/>
    <col min="9494" max="9494" width="7.5" style="142" customWidth="1"/>
    <col min="9495" max="9495" width="9.25" style="142" customWidth="1"/>
    <col min="9496" max="9496" width="8.125" style="142" customWidth="1"/>
    <col min="9497" max="9501" width="7.5" style="142" customWidth="1"/>
    <col min="9502" max="9503" width="4.625" style="142" customWidth="1"/>
    <col min="9504" max="9504" width="3.125" style="142" customWidth="1"/>
    <col min="9505" max="9505" width="10.875" style="142" customWidth="1"/>
    <col min="9506" max="9506" width="17.25" style="142" customWidth="1"/>
    <col min="9507" max="9507" width="10.375" style="142" customWidth="1"/>
    <col min="9508" max="9508" width="19.25" style="142" customWidth="1"/>
    <col min="9509" max="9509" width="13" style="142" customWidth="1"/>
    <col min="9510" max="9510" width="15.75" style="142" customWidth="1"/>
    <col min="9511" max="9511" width="14" style="142" customWidth="1"/>
    <col min="9512" max="9512" width="8.75" style="142" customWidth="1"/>
    <col min="9513" max="9513" width="13.25" style="142" customWidth="1"/>
    <col min="9514" max="9518" width="8.75" style="142" customWidth="1"/>
    <col min="9519" max="9728" width="8.75" style="142"/>
    <col min="9729" max="9729" width="3.25" style="142" customWidth="1"/>
    <col min="9730" max="9730" width="6.25" style="142" customWidth="1"/>
    <col min="9731" max="9731" width="10.25" style="142" bestFit="1" customWidth="1"/>
    <col min="9732" max="9732" width="8.25" style="142" customWidth="1"/>
    <col min="9733" max="9737" width="7.5" style="142" customWidth="1"/>
    <col min="9738" max="9739" width="4.625" style="142" customWidth="1"/>
    <col min="9740" max="9740" width="6.25" style="142" customWidth="1"/>
    <col min="9741" max="9741" width="9.5" style="142" customWidth="1"/>
    <col min="9742" max="9742" width="8.25" style="142" customWidth="1"/>
    <col min="9743" max="9747" width="7.5" style="142" customWidth="1"/>
    <col min="9748" max="9749" width="4.625" style="142" customWidth="1"/>
    <col min="9750" max="9750" width="7.5" style="142" customWidth="1"/>
    <col min="9751" max="9751" width="9.25" style="142" customWidth="1"/>
    <col min="9752" max="9752" width="8.125" style="142" customWidth="1"/>
    <col min="9753" max="9757" width="7.5" style="142" customWidth="1"/>
    <col min="9758" max="9759" width="4.625" style="142" customWidth="1"/>
    <col min="9760" max="9760" width="3.125" style="142" customWidth="1"/>
    <col min="9761" max="9761" width="10.875" style="142" customWidth="1"/>
    <col min="9762" max="9762" width="17.25" style="142" customWidth="1"/>
    <col min="9763" max="9763" width="10.375" style="142" customWidth="1"/>
    <col min="9764" max="9764" width="19.25" style="142" customWidth="1"/>
    <col min="9765" max="9765" width="13" style="142" customWidth="1"/>
    <col min="9766" max="9766" width="15.75" style="142" customWidth="1"/>
    <col min="9767" max="9767" width="14" style="142" customWidth="1"/>
    <col min="9768" max="9768" width="8.75" style="142" customWidth="1"/>
    <col min="9769" max="9769" width="13.25" style="142" customWidth="1"/>
    <col min="9770" max="9774" width="8.75" style="142" customWidth="1"/>
    <col min="9775" max="9984" width="8.75" style="142"/>
    <col min="9985" max="9985" width="3.25" style="142" customWidth="1"/>
    <col min="9986" max="9986" width="6.25" style="142" customWidth="1"/>
    <col min="9987" max="9987" width="10.25" style="142" bestFit="1" customWidth="1"/>
    <col min="9988" max="9988" width="8.25" style="142" customWidth="1"/>
    <col min="9989" max="9993" width="7.5" style="142" customWidth="1"/>
    <col min="9994" max="9995" width="4.625" style="142" customWidth="1"/>
    <col min="9996" max="9996" width="6.25" style="142" customWidth="1"/>
    <col min="9997" max="9997" width="9.5" style="142" customWidth="1"/>
    <col min="9998" max="9998" width="8.25" style="142" customWidth="1"/>
    <col min="9999" max="10003" width="7.5" style="142" customWidth="1"/>
    <col min="10004" max="10005" width="4.625" style="142" customWidth="1"/>
    <col min="10006" max="10006" width="7.5" style="142" customWidth="1"/>
    <col min="10007" max="10007" width="9.25" style="142" customWidth="1"/>
    <col min="10008" max="10008" width="8.125" style="142" customWidth="1"/>
    <col min="10009" max="10013" width="7.5" style="142" customWidth="1"/>
    <col min="10014" max="10015" width="4.625" style="142" customWidth="1"/>
    <col min="10016" max="10016" width="3.125" style="142" customWidth="1"/>
    <col min="10017" max="10017" width="10.875" style="142" customWidth="1"/>
    <col min="10018" max="10018" width="17.25" style="142" customWidth="1"/>
    <col min="10019" max="10019" width="10.375" style="142" customWidth="1"/>
    <col min="10020" max="10020" width="19.25" style="142" customWidth="1"/>
    <col min="10021" max="10021" width="13" style="142" customWidth="1"/>
    <col min="10022" max="10022" width="15.75" style="142" customWidth="1"/>
    <col min="10023" max="10023" width="14" style="142" customWidth="1"/>
    <col min="10024" max="10024" width="8.75" style="142" customWidth="1"/>
    <col min="10025" max="10025" width="13.25" style="142" customWidth="1"/>
    <col min="10026" max="10030" width="8.75" style="142" customWidth="1"/>
    <col min="10031" max="10240" width="8.75" style="142"/>
    <col min="10241" max="10241" width="3.25" style="142" customWidth="1"/>
    <col min="10242" max="10242" width="6.25" style="142" customWidth="1"/>
    <col min="10243" max="10243" width="10.25" style="142" bestFit="1" customWidth="1"/>
    <col min="10244" max="10244" width="8.25" style="142" customWidth="1"/>
    <col min="10245" max="10249" width="7.5" style="142" customWidth="1"/>
    <col min="10250" max="10251" width="4.625" style="142" customWidth="1"/>
    <col min="10252" max="10252" width="6.25" style="142" customWidth="1"/>
    <col min="10253" max="10253" width="9.5" style="142" customWidth="1"/>
    <col min="10254" max="10254" width="8.25" style="142" customWidth="1"/>
    <col min="10255" max="10259" width="7.5" style="142" customWidth="1"/>
    <col min="10260" max="10261" width="4.625" style="142" customWidth="1"/>
    <col min="10262" max="10262" width="7.5" style="142" customWidth="1"/>
    <col min="10263" max="10263" width="9.25" style="142" customWidth="1"/>
    <col min="10264" max="10264" width="8.125" style="142" customWidth="1"/>
    <col min="10265" max="10269" width="7.5" style="142" customWidth="1"/>
    <col min="10270" max="10271" width="4.625" style="142" customWidth="1"/>
    <col min="10272" max="10272" width="3.125" style="142" customWidth="1"/>
    <col min="10273" max="10273" width="10.875" style="142" customWidth="1"/>
    <col min="10274" max="10274" width="17.25" style="142" customWidth="1"/>
    <col min="10275" max="10275" width="10.375" style="142" customWidth="1"/>
    <col min="10276" max="10276" width="19.25" style="142" customWidth="1"/>
    <col min="10277" max="10277" width="13" style="142" customWidth="1"/>
    <col min="10278" max="10278" width="15.75" style="142" customWidth="1"/>
    <col min="10279" max="10279" width="14" style="142" customWidth="1"/>
    <col min="10280" max="10280" width="8.75" style="142" customWidth="1"/>
    <col min="10281" max="10281" width="13.25" style="142" customWidth="1"/>
    <col min="10282" max="10286" width="8.75" style="142" customWidth="1"/>
    <col min="10287" max="10496" width="8.75" style="142"/>
    <col min="10497" max="10497" width="3.25" style="142" customWidth="1"/>
    <col min="10498" max="10498" width="6.25" style="142" customWidth="1"/>
    <col min="10499" max="10499" width="10.25" style="142" bestFit="1" customWidth="1"/>
    <col min="10500" max="10500" width="8.25" style="142" customWidth="1"/>
    <col min="10501" max="10505" width="7.5" style="142" customWidth="1"/>
    <col min="10506" max="10507" width="4.625" style="142" customWidth="1"/>
    <col min="10508" max="10508" width="6.25" style="142" customWidth="1"/>
    <col min="10509" max="10509" width="9.5" style="142" customWidth="1"/>
    <col min="10510" max="10510" width="8.25" style="142" customWidth="1"/>
    <col min="10511" max="10515" width="7.5" style="142" customWidth="1"/>
    <col min="10516" max="10517" width="4.625" style="142" customWidth="1"/>
    <col min="10518" max="10518" width="7.5" style="142" customWidth="1"/>
    <col min="10519" max="10519" width="9.25" style="142" customWidth="1"/>
    <col min="10520" max="10520" width="8.125" style="142" customWidth="1"/>
    <col min="10521" max="10525" width="7.5" style="142" customWidth="1"/>
    <col min="10526" max="10527" width="4.625" style="142" customWidth="1"/>
    <col min="10528" max="10528" width="3.125" style="142" customWidth="1"/>
    <col min="10529" max="10529" width="10.875" style="142" customWidth="1"/>
    <col min="10530" max="10530" width="17.25" style="142" customWidth="1"/>
    <col min="10531" max="10531" width="10.375" style="142" customWidth="1"/>
    <col min="10532" max="10532" width="19.25" style="142" customWidth="1"/>
    <col min="10533" max="10533" width="13" style="142" customWidth="1"/>
    <col min="10534" max="10534" width="15.75" style="142" customWidth="1"/>
    <col min="10535" max="10535" width="14" style="142" customWidth="1"/>
    <col min="10536" max="10536" width="8.75" style="142" customWidth="1"/>
    <col min="10537" max="10537" width="13.25" style="142" customWidth="1"/>
    <col min="10538" max="10542" width="8.75" style="142" customWidth="1"/>
    <col min="10543" max="10752" width="8.75" style="142"/>
    <col min="10753" max="10753" width="3.25" style="142" customWidth="1"/>
    <col min="10754" max="10754" width="6.25" style="142" customWidth="1"/>
    <col min="10755" max="10755" width="10.25" style="142" bestFit="1" customWidth="1"/>
    <col min="10756" max="10756" width="8.25" style="142" customWidth="1"/>
    <col min="10757" max="10761" width="7.5" style="142" customWidth="1"/>
    <col min="10762" max="10763" width="4.625" style="142" customWidth="1"/>
    <col min="10764" max="10764" width="6.25" style="142" customWidth="1"/>
    <col min="10765" max="10765" width="9.5" style="142" customWidth="1"/>
    <col min="10766" max="10766" width="8.25" style="142" customWidth="1"/>
    <col min="10767" max="10771" width="7.5" style="142" customWidth="1"/>
    <col min="10772" max="10773" width="4.625" style="142" customWidth="1"/>
    <col min="10774" max="10774" width="7.5" style="142" customWidth="1"/>
    <col min="10775" max="10775" width="9.25" style="142" customWidth="1"/>
    <col min="10776" max="10776" width="8.125" style="142" customWidth="1"/>
    <col min="10777" max="10781" width="7.5" style="142" customWidth="1"/>
    <col min="10782" max="10783" width="4.625" style="142" customWidth="1"/>
    <col min="10784" max="10784" width="3.125" style="142" customWidth="1"/>
    <col min="10785" max="10785" width="10.875" style="142" customWidth="1"/>
    <col min="10786" max="10786" width="17.25" style="142" customWidth="1"/>
    <col min="10787" max="10787" width="10.375" style="142" customWidth="1"/>
    <col min="10788" max="10788" width="19.25" style="142" customWidth="1"/>
    <col min="10789" max="10789" width="13" style="142" customWidth="1"/>
    <col min="10790" max="10790" width="15.75" style="142" customWidth="1"/>
    <col min="10791" max="10791" width="14" style="142" customWidth="1"/>
    <col min="10792" max="10792" width="8.75" style="142" customWidth="1"/>
    <col min="10793" max="10793" width="13.25" style="142" customWidth="1"/>
    <col min="10794" max="10798" width="8.75" style="142" customWidth="1"/>
    <col min="10799" max="11008" width="8.75" style="142"/>
    <col min="11009" max="11009" width="3.25" style="142" customWidth="1"/>
    <col min="11010" max="11010" width="6.25" style="142" customWidth="1"/>
    <col min="11011" max="11011" width="10.25" style="142" bestFit="1" customWidth="1"/>
    <col min="11012" max="11012" width="8.25" style="142" customWidth="1"/>
    <col min="11013" max="11017" width="7.5" style="142" customWidth="1"/>
    <col min="11018" max="11019" width="4.625" style="142" customWidth="1"/>
    <col min="11020" max="11020" width="6.25" style="142" customWidth="1"/>
    <col min="11021" max="11021" width="9.5" style="142" customWidth="1"/>
    <col min="11022" max="11022" width="8.25" style="142" customWidth="1"/>
    <col min="11023" max="11027" width="7.5" style="142" customWidth="1"/>
    <col min="11028" max="11029" width="4.625" style="142" customWidth="1"/>
    <col min="11030" max="11030" width="7.5" style="142" customWidth="1"/>
    <col min="11031" max="11031" width="9.25" style="142" customWidth="1"/>
    <col min="11032" max="11032" width="8.125" style="142" customWidth="1"/>
    <col min="11033" max="11037" width="7.5" style="142" customWidth="1"/>
    <col min="11038" max="11039" width="4.625" style="142" customWidth="1"/>
    <col min="11040" max="11040" width="3.125" style="142" customWidth="1"/>
    <col min="11041" max="11041" width="10.875" style="142" customWidth="1"/>
    <col min="11042" max="11042" width="17.25" style="142" customWidth="1"/>
    <col min="11043" max="11043" width="10.375" style="142" customWidth="1"/>
    <col min="11044" max="11044" width="19.25" style="142" customWidth="1"/>
    <col min="11045" max="11045" width="13" style="142" customWidth="1"/>
    <col min="11046" max="11046" width="15.75" style="142" customWidth="1"/>
    <col min="11047" max="11047" width="14" style="142" customWidth="1"/>
    <col min="11048" max="11048" width="8.75" style="142" customWidth="1"/>
    <col min="11049" max="11049" width="13.25" style="142" customWidth="1"/>
    <col min="11050" max="11054" width="8.75" style="142" customWidth="1"/>
    <col min="11055" max="11264" width="8.75" style="142"/>
    <col min="11265" max="11265" width="3.25" style="142" customWidth="1"/>
    <col min="11266" max="11266" width="6.25" style="142" customWidth="1"/>
    <col min="11267" max="11267" width="10.25" style="142" bestFit="1" customWidth="1"/>
    <col min="11268" max="11268" width="8.25" style="142" customWidth="1"/>
    <col min="11269" max="11273" width="7.5" style="142" customWidth="1"/>
    <col min="11274" max="11275" width="4.625" style="142" customWidth="1"/>
    <col min="11276" max="11276" width="6.25" style="142" customWidth="1"/>
    <col min="11277" max="11277" width="9.5" style="142" customWidth="1"/>
    <col min="11278" max="11278" width="8.25" style="142" customWidth="1"/>
    <col min="11279" max="11283" width="7.5" style="142" customWidth="1"/>
    <col min="11284" max="11285" width="4.625" style="142" customWidth="1"/>
    <col min="11286" max="11286" width="7.5" style="142" customWidth="1"/>
    <col min="11287" max="11287" width="9.25" style="142" customWidth="1"/>
    <col min="11288" max="11288" width="8.125" style="142" customWidth="1"/>
    <col min="11289" max="11293" width="7.5" style="142" customWidth="1"/>
    <col min="11294" max="11295" width="4.625" style="142" customWidth="1"/>
    <col min="11296" max="11296" width="3.125" style="142" customWidth="1"/>
    <col min="11297" max="11297" width="10.875" style="142" customWidth="1"/>
    <col min="11298" max="11298" width="17.25" style="142" customWidth="1"/>
    <col min="11299" max="11299" width="10.375" style="142" customWidth="1"/>
    <col min="11300" max="11300" width="19.25" style="142" customWidth="1"/>
    <col min="11301" max="11301" width="13" style="142" customWidth="1"/>
    <col min="11302" max="11302" width="15.75" style="142" customWidth="1"/>
    <col min="11303" max="11303" width="14" style="142" customWidth="1"/>
    <col min="11304" max="11304" width="8.75" style="142" customWidth="1"/>
    <col min="11305" max="11305" width="13.25" style="142" customWidth="1"/>
    <col min="11306" max="11310" width="8.75" style="142" customWidth="1"/>
    <col min="11311" max="11520" width="8.75" style="142"/>
    <col min="11521" max="11521" width="3.25" style="142" customWidth="1"/>
    <col min="11522" max="11522" width="6.25" style="142" customWidth="1"/>
    <col min="11523" max="11523" width="10.25" style="142" bestFit="1" customWidth="1"/>
    <col min="11524" max="11524" width="8.25" style="142" customWidth="1"/>
    <col min="11525" max="11529" width="7.5" style="142" customWidth="1"/>
    <col min="11530" max="11531" width="4.625" style="142" customWidth="1"/>
    <col min="11532" max="11532" width="6.25" style="142" customWidth="1"/>
    <col min="11533" max="11533" width="9.5" style="142" customWidth="1"/>
    <col min="11534" max="11534" width="8.25" style="142" customWidth="1"/>
    <col min="11535" max="11539" width="7.5" style="142" customWidth="1"/>
    <col min="11540" max="11541" width="4.625" style="142" customWidth="1"/>
    <col min="11542" max="11542" width="7.5" style="142" customWidth="1"/>
    <col min="11543" max="11543" width="9.25" style="142" customWidth="1"/>
    <col min="11544" max="11544" width="8.125" style="142" customWidth="1"/>
    <col min="11545" max="11549" width="7.5" style="142" customWidth="1"/>
    <col min="11550" max="11551" width="4.625" style="142" customWidth="1"/>
    <col min="11552" max="11552" width="3.125" style="142" customWidth="1"/>
    <col min="11553" max="11553" width="10.875" style="142" customWidth="1"/>
    <col min="11554" max="11554" width="17.25" style="142" customWidth="1"/>
    <col min="11555" max="11555" width="10.375" style="142" customWidth="1"/>
    <col min="11556" max="11556" width="19.25" style="142" customWidth="1"/>
    <col min="11557" max="11557" width="13" style="142" customWidth="1"/>
    <col min="11558" max="11558" width="15.75" style="142" customWidth="1"/>
    <col min="11559" max="11559" width="14" style="142" customWidth="1"/>
    <col min="11560" max="11560" width="8.75" style="142" customWidth="1"/>
    <col min="11561" max="11561" width="13.25" style="142" customWidth="1"/>
    <col min="11562" max="11566" width="8.75" style="142" customWidth="1"/>
    <col min="11567" max="11776" width="8.75" style="142"/>
    <col min="11777" max="11777" width="3.25" style="142" customWidth="1"/>
    <col min="11778" max="11778" width="6.25" style="142" customWidth="1"/>
    <col min="11779" max="11779" width="10.25" style="142" bestFit="1" customWidth="1"/>
    <col min="11780" max="11780" width="8.25" style="142" customWidth="1"/>
    <col min="11781" max="11785" width="7.5" style="142" customWidth="1"/>
    <col min="11786" max="11787" width="4.625" style="142" customWidth="1"/>
    <col min="11788" max="11788" width="6.25" style="142" customWidth="1"/>
    <col min="11789" max="11789" width="9.5" style="142" customWidth="1"/>
    <col min="11790" max="11790" width="8.25" style="142" customWidth="1"/>
    <col min="11791" max="11795" width="7.5" style="142" customWidth="1"/>
    <col min="11796" max="11797" width="4.625" style="142" customWidth="1"/>
    <col min="11798" max="11798" width="7.5" style="142" customWidth="1"/>
    <col min="11799" max="11799" width="9.25" style="142" customWidth="1"/>
    <col min="11800" max="11800" width="8.125" style="142" customWidth="1"/>
    <col min="11801" max="11805" width="7.5" style="142" customWidth="1"/>
    <col min="11806" max="11807" width="4.625" style="142" customWidth="1"/>
    <col min="11808" max="11808" width="3.125" style="142" customWidth="1"/>
    <col min="11809" max="11809" width="10.875" style="142" customWidth="1"/>
    <col min="11810" max="11810" width="17.25" style="142" customWidth="1"/>
    <col min="11811" max="11811" width="10.375" style="142" customWidth="1"/>
    <col min="11812" max="11812" width="19.25" style="142" customWidth="1"/>
    <col min="11813" max="11813" width="13" style="142" customWidth="1"/>
    <col min="11814" max="11814" width="15.75" style="142" customWidth="1"/>
    <col min="11815" max="11815" width="14" style="142" customWidth="1"/>
    <col min="11816" max="11816" width="8.75" style="142" customWidth="1"/>
    <col min="11817" max="11817" width="13.25" style="142" customWidth="1"/>
    <col min="11818" max="11822" width="8.75" style="142" customWidth="1"/>
    <col min="11823" max="12032" width="8.75" style="142"/>
    <col min="12033" max="12033" width="3.25" style="142" customWidth="1"/>
    <col min="12034" max="12034" width="6.25" style="142" customWidth="1"/>
    <col min="12035" max="12035" width="10.25" style="142" bestFit="1" customWidth="1"/>
    <col min="12036" max="12036" width="8.25" style="142" customWidth="1"/>
    <col min="12037" max="12041" width="7.5" style="142" customWidth="1"/>
    <col min="12042" max="12043" width="4.625" style="142" customWidth="1"/>
    <col min="12044" max="12044" width="6.25" style="142" customWidth="1"/>
    <col min="12045" max="12045" width="9.5" style="142" customWidth="1"/>
    <col min="12046" max="12046" width="8.25" style="142" customWidth="1"/>
    <col min="12047" max="12051" width="7.5" style="142" customWidth="1"/>
    <col min="12052" max="12053" width="4.625" style="142" customWidth="1"/>
    <col min="12054" max="12054" width="7.5" style="142" customWidth="1"/>
    <col min="12055" max="12055" width="9.25" style="142" customWidth="1"/>
    <col min="12056" max="12056" width="8.125" style="142" customWidth="1"/>
    <col min="12057" max="12061" width="7.5" style="142" customWidth="1"/>
    <col min="12062" max="12063" width="4.625" style="142" customWidth="1"/>
    <col min="12064" max="12064" width="3.125" style="142" customWidth="1"/>
    <col min="12065" max="12065" width="10.875" style="142" customWidth="1"/>
    <col min="12066" max="12066" width="17.25" style="142" customWidth="1"/>
    <col min="12067" max="12067" width="10.375" style="142" customWidth="1"/>
    <col min="12068" max="12068" width="19.25" style="142" customWidth="1"/>
    <col min="12069" max="12069" width="13" style="142" customWidth="1"/>
    <col min="12070" max="12070" width="15.75" style="142" customWidth="1"/>
    <col min="12071" max="12071" width="14" style="142" customWidth="1"/>
    <col min="12072" max="12072" width="8.75" style="142" customWidth="1"/>
    <col min="12073" max="12073" width="13.25" style="142" customWidth="1"/>
    <col min="12074" max="12078" width="8.75" style="142" customWidth="1"/>
    <col min="12079" max="12288" width="8.75" style="142"/>
    <col min="12289" max="12289" width="3.25" style="142" customWidth="1"/>
    <col min="12290" max="12290" width="6.25" style="142" customWidth="1"/>
    <col min="12291" max="12291" width="10.25" style="142" bestFit="1" customWidth="1"/>
    <col min="12292" max="12292" width="8.25" style="142" customWidth="1"/>
    <col min="12293" max="12297" width="7.5" style="142" customWidth="1"/>
    <col min="12298" max="12299" width="4.625" style="142" customWidth="1"/>
    <col min="12300" max="12300" width="6.25" style="142" customWidth="1"/>
    <col min="12301" max="12301" width="9.5" style="142" customWidth="1"/>
    <col min="12302" max="12302" width="8.25" style="142" customWidth="1"/>
    <col min="12303" max="12307" width="7.5" style="142" customWidth="1"/>
    <col min="12308" max="12309" width="4.625" style="142" customWidth="1"/>
    <col min="12310" max="12310" width="7.5" style="142" customWidth="1"/>
    <col min="12311" max="12311" width="9.25" style="142" customWidth="1"/>
    <col min="12312" max="12312" width="8.125" style="142" customWidth="1"/>
    <col min="12313" max="12317" width="7.5" style="142" customWidth="1"/>
    <col min="12318" max="12319" width="4.625" style="142" customWidth="1"/>
    <col min="12320" max="12320" width="3.125" style="142" customWidth="1"/>
    <col min="12321" max="12321" width="10.875" style="142" customWidth="1"/>
    <col min="12322" max="12322" width="17.25" style="142" customWidth="1"/>
    <col min="12323" max="12323" width="10.375" style="142" customWidth="1"/>
    <col min="12324" max="12324" width="19.25" style="142" customWidth="1"/>
    <col min="12325" max="12325" width="13" style="142" customWidth="1"/>
    <col min="12326" max="12326" width="15.75" style="142" customWidth="1"/>
    <col min="12327" max="12327" width="14" style="142" customWidth="1"/>
    <col min="12328" max="12328" width="8.75" style="142" customWidth="1"/>
    <col min="12329" max="12329" width="13.25" style="142" customWidth="1"/>
    <col min="12330" max="12334" width="8.75" style="142" customWidth="1"/>
    <col min="12335" max="12544" width="8.75" style="142"/>
    <col min="12545" max="12545" width="3.25" style="142" customWidth="1"/>
    <col min="12546" max="12546" width="6.25" style="142" customWidth="1"/>
    <col min="12547" max="12547" width="10.25" style="142" bestFit="1" customWidth="1"/>
    <col min="12548" max="12548" width="8.25" style="142" customWidth="1"/>
    <col min="12549" max="12553" width="7.5" style="142" customWidth="1"/>
    <col min="12554" max="12555" width="4.625" style="142" customWidth="1"/>
    <col min="12556" max="12556" width="6.25" style="142" customWidth="1"/>
    <col min="12557" max="12557" width="9.5" style="142" customWidth="1"/>
    <col min="12558" max="12558" width="8.25" style="142" customWidth="1"/>
    <col min="12559" max="12563" width="7.5" style="142" customWidth="1"/>
    <col min="12564" max="12565" width="4.625" style="142" customWidth="1"/>
    <col min="12566" max="12566" width="7.5" style="142" customWidth="1"/>
    <col min="12567" max="12567" width="9.25" style="142" customWidth="1"/>
    <col min="12568" max="12568" width="8.125" style="142" customWidth="1"/>
    <col min="12569" max="12573" width="7.5" style="142" customWidth="1"/>
    <col min="12574" max="12575" width="4.625" style="142" customWidth="1"/>
    <col min="12576" max="12576" width="3.125" style="142" customWidth="1"/>
    <col min="12577" max="12577" width="10.875" style="142" customWidth="1"/>
    <col min="12578" max="12578" width="17.25" style="142" customWidth="1"/>
    <col min="12579" max="12579" width="10.375" style="142" customWidth="1"/>
    <col min="12580" max="12580" width="19.25" style="142" customWidth="1"/>
    <col min="12581" max="12581" width="13" style="142" customWidth="1"/>
    <col min="12582" max="12582" width="15.75" style="142" customWidth="1"/>
    <col min="12583" max="12583" width="14" style="142" customWidth="1"/>
    <col min="12584" max="12584" width="8.75" style="142" customWidth="1"/>
    <col min="12585" max="12585" width="13.25" style="142" customWidth="1"/>
    <col min="12586" max="12590" width="8.75" style="142" customWidth="1"/>
    <col min="12591" max="12800" width="8.75" style="142"/>
    <col min="12801" max="12801" width="3.25" style="142" customWidth="1"/>
    <col min="12802" max="12802" width="6.25" style="142" customWidth="1"/>
    <col min="12803" max="12803" width="10.25" style="142" bestFit="1" customWidth="1"/>
    <col min="12804" max="12804" width="8.25" style="142" customWidth="1"/>
    <col min="12805" max="12809" width="7.5" style="142" customWidth="1"/>
    <col min="12810" max="12811" width="4.625" style="142" customWidth="1"/>
    <col min="12812" max="12812" width="6.25" style="142" customWidth="1"/>
    <col min="12813" max="12813" width="9.5" style="142" customWidth="1"/>
    <col min="12814" max="12814" width="8.25" style="142" customWidth="1"/>
    <col min="12815" max="12819" width="7.5" style="142" customWidth="1"/>
    <col min="12820" max="12821" width="4.625" style="142" customWidth="1"/>
    <col min="12822" max="12822" width="7.5" style="142" customWidth="1"/>
    <col min="12823" max="12823" width="9.25" style="142" customWidth="1"/>
    <col min="12824" max="12824" width="8.125" style="142" customWidth="1"/>
    <col min="12825" max="12829" width="7.5" style="142" customWidth="1"/>
    <col min="12830" max="12831" width="4.625" style="142" customWidth="1"/>
    <col min="12832" max="12832" width="3.125" style="142" customWidth="1"/>
    <col min="12833" max="12833" width="10.875" style="142" customWidth="1"/>
    <col min="12834" max="12834" width="17.25" style="142" customWidth="1"/>
    <col min="12835" max="12835" width="10.375" style="142" customWidth="1"/>
    <col min="12836" max="12836" width="19.25" style="142" customWidth="1"/>
    <col min="12837" max="12837" width="13" style="142" customWidth="1"/>
    <col min="12838" max="12838" width="15.75" style="142" customWidth="1"/>
    <col min="12839" max="12839" width="14" style="142" customWidth="1"/>
    <col min="12840" max="12840" width="8.75" style="142" customWidth="1"/>
    <col min="12841" max="12841" width="13.25" style="142" customWidth="1"/>
    <col min="12842" max="12846" width="8.75" style="142" customWidth="1"/>
    <col min="12847" max="13056" width="8.75" style="142"/>
    <col min="13057" max="13057" width="3.25" style="142" customWidth="1"/>
    <col min="13058" max="13058" width="6.25" style="142" customWidth="1"/>
    <col min="13059" max="13059" width="10.25" style="142" bestFit="1" customWidth="1"/>
    <col min="13060" max="13060" width="8.25" style="142" customWidth="1"/>
    <col min="13061" max="13065" width="7.5" style="142" customWidth="1"/>
    <col min="13066" max="13067" width="4.625" style="142" customWidth="1"/>
    <col min="13068" max="13068" width="6.25" style="142" customWidth="1"/>
    <col min="13069" max="13069" width="9.5" style="142" customWidth="1"/>
    <col min="13070" max="13070" width="8.25" style="142" customWidth="1"/>
    <col min="13071" max="13075" width="7.5" style="142" customWidth="1"/>
    <col min="13076" max="13077" width="4.625" style="142" customWidth="1"/>
    <col min="13078" max="13078" width="7.5" style="142" customWidth="1"/>
    <col min="13079" max="13079" width="9.25" style="142" customWidth="1"/>
    <col min="13080" max="13080" width="8.125" style="142" customWidth="1"/>
    <col min="13081" max="13085" width="7.5" style="142" customWidth="1"/>
    <col min="13086" max="13087" width="4.625" style="142" customWidth="1"/>
    <col min="13088" max="13088" width="3.125" style="142" customWidth="1"/>
    <col min="13089" max="13089" width="10.875" style="142" customWidth="1"/>
    <col min="13090" max="13090" width="17.25" style="142" customWidth="1"/>
    <col min="13091" max="13091" width="10.375" style="142" customWidth="1"/>
    <col min="13092" max="13092" width="19.25" style="142" customWidth="1"/>
    <col min="13093" max="13093" width="13" style="142" customWidth="1"/>
    <col min="13094" max="13094" width="15.75" style="142" customWidth="1"/>
    <col min="13095" max="13095" width="14" style="142" customWidth="1"/>
    <col min="13096" max="13096" width="8.75" style="142" customWidth="1"/>
    <col min="13097" max="13097" width="13.25" style="142" customWidth="1"/>
    <col min="13098" max="13102" width="8.75" style="142" customWidth="1"/>
    <col min="13103" max="13312" width="8.75" style="142"/>
    <col min="13313" max="13313" width="3.25" style="142" customWidth="1"/>
    <col min="13314" max="13314" width="6.25" style="142" customWidth="1"/>
    <col min="13315" max="13315" width="10.25" style="142" bestFit="1" customWidth="1"/>
    <col min="13316" max="13316" width="8.25" style="142" customWidth="1"/>
    <col min="13317" max="13321" width="7.5" style="142" customWidth="1"/>
    <col min="13322" max="13323" width="4.625" style="142" customWidth="1"/>
    <col min="13324" max="13324" width="6.25" style="142" customWidth="1"/>
    <col min="13325" max="13325" width="9.5" style="142" customWidth="1"/>
    <col min="13326" max="13326" width="8.25" style="142" customWidth="1"/>
    <col min="13327" max="13331" width="7.5" style="142" customWidth="1"/>
    <col min="13332" max="13333" width="4.625" style="142" customWidth="1"/>
    <col min="13334" max="13334" width="7.5" style="142" customWidth="1"/>
    <col min="13335" max="13335" width="9.25" style="142" customWidth="1"/>
    <col min="13336" max="13336" width="8.125" style="142" customWidth="1"/>
    <col min="13337" max="13341" width="7.5" style="142" customWidth="1"/>
    <col min="13342" max="13343" width="4.625" style="142" customWidth="1"/>
    <col min="13344" max="13344" width="3.125" style="142" customWidth="1"/>
    <col min="13345" max="13345" width="10.875" style="142" customWidth="1"/>
    <col min="13346" max="13346" width="17.25" style="142" customWidth="1"/>
    <col min="13347" max="13347" width="10.375" style="142" customWidth="1"/>
    <col min="13348" max="13348" width="19.25" style="142" customWidth="1"/>
    <col min="13349" max="13349" width="13" style="142" customWidth="1"/>
    <col min="13350" max="13350" width="15.75" style="142" customWidth="1"/>
    <col min="13351" max="13351" width="14" style="142" customWidth="1"/>
    <col min="13352" max="13352" width="8.75" style="142" customWidth="1"/>
    <col min="13353" max="13353" width="13.25" style="142" customWidth="1"/>
    <col min="13354" max="13358" width="8.75" style="142" customWidth="1"/>
    <col min="13359" max="13568" width="8.75" style="142"/>
    <col min="13569" max="13569" width="3.25" style="142" customWidth="1"/>
    <col min="13570" max="13570" width="6.25" style="142" customWidth="1"/>
    <col min="13571" max="13571" width="10.25" style="142" bestFit="1" customWidth="1"/>
    <col min="13572" max="13572" width="8.25" style="142" customWidth="1"/>
    <col min="13573" max="13577" width="7.5" style="142" customWidth="1"/>
    <col min="13578" max="13579" width="4.625" style="142" customWidth="1"/>
    <col min="13580" max="13580" width="6.25" style="142" customWidth="1"/>
    <col min="13581" max="13581" width="9.5" style="142" customWidth="1"/>
    <col min="13582" max="13582" width="8.25" style="142" customWidth="1"/>
    <col min="13583" max="13587" width="7.5" style="142" customWidth="1"/>
    <col min="13588" max="13589" width="4.625" style="142" customWidth="1"/>
    <col min="13590" max="13590" width="7.5" style="142" customWidth="1"/>
    <col min="13591" max="13591" width="9.25" style="142" customWidth="1"/>
    <col min="13592" max="13592" width="8.125" style="142" customWidth="1"/>
    <col min="13593" max="13597" width="7.5" style="142" customWidth="1"/>
    <col min="13598" max="13599" width="4.625" style="142" customWidth="1"/>
    <col min="13600" max="13600" width="3.125" style="142" customWidth="1"/>
    <col min="13601" max="13601" width="10.875" style="142" customWidth="1"/>
    <col min="13602" max="13602" width="17.25" style="142" customWidth="1"/>
    <col min="13603" max="13603" width="10.375" style="142" customWidth="1"/>
    <col min="13604" max="13604" width="19.25" style="142" customWidth="1"/>
    <col min="13605" max="13605" width="13" style="142" customWidth="1"/>
    <col min="13606" max="13606" width="15.75" style="142" customWidth="1"/>
    <col min="13607" max="13607" width="14" style="142" customWidth="1"/>
    <col min="13608" max="13608" width="8.75" style="142" customWidth="1"/>
    <col min="13609" max="13609" width="13.25" style="142" customWidth="1"/>
    <col min="13610" max="13614" width="8.75" style="142" customWidth="1"/>
    <col min="13615" max="13824" width="8.75" style="142"/>
    <col min="13825" max="13825" width="3.25" style="142" customWidth="1"/>
    <col min="13826" max="13826" width="6.25" style="142" customWidth="1"/>
    <col min="13827" max="13827" width="10.25" style="142" bestFit="1" customWidth="1"/>
    <col min="13828" max="13828" width="8.25" style="142" customWidth="1"/>
    <col min="13829" max="13833" width="7.5" style="142" customWidth="1"/>
    <col min="13834" max="13835" width="4.625" style="142" customWidth="1"/>
    <col min="13836" max="13836" width="6.25" style="142" customWidth="1"/>
    <col min="13837" max="13837" width="9.5" style="142" customWidth="1"/>
    <col min="13838" max="13838" width="8.25" style="142" customWidth="1"/>
    <col min="13839" max="13843" width="7.5" style="142" customWidth="1"/>
    <col min="13844" max="13845" width="4.625" style="142" customWidth="1"/>
    <col min="13846" max="13846" width="7.5" style="142" customWidth="1"/>
    <col min="13847" max="13847" width="9.25" style="142" customWidth="1"/>
    <col min="13848" max="13848" width="8.125" style="142" customWidth="1"/>
    <col min="13849" max="13853" width="7.5" style="142" customWidth="1"/>
    <col min="13854" max="13855" width="4.625" style="142" customWidth="1"/>
    <col min="13856" max="13856" width="3.125" style="142" customWidth="1"/>
    <col min="13857" max="13857" width="10.875" style="142" customWidth="1"/>
    <col min="13858" max="13858" width="17.25" style="142" customWidth="1"/>
    <col min="13859" max="13859" width="10.375" style="142" customWidth="1"/>
    <col min="13860" max="13860" width="19.25" style="142" customWidth="1"/>
    <col min="13861" max="13861" width="13" style="142" customWidth="1"/>
    <col min="13862" max="13862" width="15.75" style="142" customWidth="1"/>
    <col min="13863" max="13863" width="14" style="142" customWidth="1"/>
    <col min="13864" max="13864" width="8.75" style="142" customWidth="1"/>
    <col min="13865" max="13865" width="13.25" style="142" customWidth="1"/>
    <col min="13866" max="13870" width="8.75" style="142" customWidth="1"/>
    <col min="13871" max="14080" width="8.75" style="142"/>
    <col min="14081" max="14081" width="3.25" style="142" customWidth="1"/>
    <col min="14082" max="14082" width="6.25" style="142" customWidth="1"/>
    <col min="14083" max="14083" width="10.25" style="142" bestFit="1" customWidth="1"/>
    <col min="14084" max="14084" width="8.25" style="142" customWidth="1"/>
    <col min="14085" max="14089" width="7.5" style="142" customWidth="1"/>
    <col min="14090" max="14091" width="4.625" style="142" customWidth="1"/>
    <col min="14092" max="14092" width="6.25" style="142" customWidth="1"/>
    <col min="14093" max="14093" width="9.5" style="142" customWidth="1"/>
    <col min="14094" max="14094" width="8.25" style="142" customWidth="1"/>
    <col min="14095" max="14099" width="7.5" style="142" customWidth="1"/>
    <col min="14100" max="14101" width="4.625" style="142" customWidth="1"/>
    <col min="14102" max="14102" width="7.5" style="142" customWidth="1"/>
    <col min="14103" max="14103" width="9.25" style="142" customWidth="1"/>
    <col min="14104" max="14104" width="8.125" style="142" customWidth="1"/>
    <col min="14105" max="14109" width="7.5" style="142" customWidth="1"/>
    <col min="14110" max="14111" width="4.625" style="142" customWidth="1"/>
    <col min="14112" max="14112" width="3.125" style="142" customWidth="1"/>
    <col min="14113" max="14113" width="10.875" style="142" customWidth="1"/>
    <col min="14114" max="14114" width="17.25" style="142" customWidth="1"/>
    <col min="14115" max="14115" width="10.375" style="142" customWidth="1"/>
    <col min="14116" max="14116" width="19.25" style="142" customWidth="1"/>
    <col min="14117" max="14117" width="13" style="142" customWidth="1"/>
    <col min="14118" max="14118" width="15.75" style="142" customWidth="1"/>
    <col min="14119" max="14119" width="14" style="142" customWidth="1"/>
    <col min="14120" max="14120" width="8.75" style="142" customWidth="1"/>
    <col min="14121" max="14121" width="13.25" style="142" customWidth="1"/>
    <col min="14122" max="14126" width="8.75" style="142" customWidth="1"/>
    <col min="14127" max="14336" width="8.75" style="142"/>
    <col min="14337" max="14337" width="3.25" style="142" customWidth="1"/>
    <col min="14338" max="14338" width="6.25" style="142" customWidth="1"/>
    <col min="14339" max="14339" width="10.25" style="142" bestFit="1" customWidth="1"/>
    <col min="14340" max="14340" width="8.25" style="142" customWidth="1"/>
    <col min="14341" max="14345" width="7.5" style="142" customWidth="1"/>
    <col min="14346" max="14347" width="4.625" style="142" customWidth="1"/>
    <col min="14348" max="14348" width="6.25" style="142" customWidth="1"/>
    <col min="14349" max="14349" width="9.5" style="142" customWidth="1"/>
    <col min="14350" max="14350" width="8.25" style="142" customWidth="1"/>
    <col min="14351" max="14355" width="7.5" style="142" customWidth="1"/>
    <col min="14356" max="14357" width="4.625" style="142" customWidth="1"/>
    <col min="14358" max="14358" width="7.5" style="142" customWidth="1"/>
    <col min="14359" max="14359" width="9.25" style="142" customWidth="1"/>
    <col min="14360" max="14360" width="8.125" style="142" customWidth="1"/>
    <col min="14361" max="14365" width="7.5" style="142" customWidth="1"/>
    <col min="14366" max="14367" width="4.625" style="142" customWidth="1"/>
    <col min="14368" max="14368" width="3.125" style="142" customWidth="1"/>
    <col min="14369" max="14369" width="10.875" style="142" customWidth="1"/>
    <col min="14370" max="14370" width="17.25" style="142" customWidth="1"/>
    <col min="14371" max="14371" width="10.375" style="142" customWidth="1"/>
    <col min="14372" max="14372" width="19.25" style="142" customWidth="1"/>
    <col min="14373" max="14373" width="13" style="142" customWidth="1"/>
    <col min="14374" max="14374" width="15.75" style="142" customWidth="1"/>
    <col min="14375" max="14375" width="14" style="142" customWidth="1"/>
    <col min="14376" max="14376" width="8.75" style="142" customWidth="1"/>
    <col min="14377" max="14377" width="13.25" style="142" customWidth="1"/>
    <col min="14378" max="14382" width="8.75" style="142" customWidth="1"/>
    <col min="14383" max="14592" width="8.75" style="142"/>
    <col min="14593" max="14593" width="3.25" style="142" customWidth="1"/>
    <col min="14594" max="14594" width="6.25" style="142" customWidth="1"/>
    <col min="14595" max="14595" width="10.25" style="142" bestFit="1" customWidth="1"/>
    <col min="14596" max="14596" width="8.25" style="142" customWidth="1"/>
    <col min="14597" max="14601" width="7.5" style="142" customWidth="1"/>
    <col min="14602" max="14603" width="4.625" style="142" customWidth="1"/>
    <col min="14604" max="14604" width="6.25" style="142" customWidth="1"/>
    <col min="14605" max="14605" width="9.5" style="142" customWidth="1"/>
    <col min="14606" max="14606" width="8.25" style="142" customWidth="1"/>
    <col min="14607" max="14611" width="7.5" style="142" customWidth="1"/>
    <col min="14612" max="14613" width="4.625" style="142" customWidth="1"/>
    <col min="14614" max="14614" width="7.5" style="142" customWidth="1"/>
    <col min="14615" max="14615" width="9.25" style="142" customWidth="1"/>
    <col min="14616" max="14616" width="8.125" style="142" customWidth="1"/>
    <col min="14617" max="14621" width="7.5" style="142" customWidth="1"/>
    <col min="14622" max="14623" width="4.625" style="142" customWidth="1"/>
    <col min="14624" max="14624" width="3.125" style="142" customWidth="1"/>
    <col min="14625" max="14625" width="10.875" style="142" customWidth="1"/>
    <col min="14626" max="14626" width="17.25" style="142" customWidth="1"/>
    <col min="14627" max="14627" width="10.375" style="142" customWidth="1"/>
    <col min="14628" max="14628" width="19.25" style="142" customWidth="1"/>
    <col min="14629" max="14629" width="13" style="142" customWidth="1"/>
    <col min="14630" max="14630" width="15.75" style="142" customWidth="1"/>
    <col min="14631" max="14631" width="14" style="142" customWidth="1"/>
    <col min="14632" max="14632" width="8.75" style="142" customWidth="1"/>
    <col min="14633" max="14633" width="13.25" style="142" customWidth="1"/>
    <col min="14634" max="14638" width="8.75" style="142" customWidth="1"/>
    <col min="14639" max="14848" width="8.75" style="142"/>
    <col min="14849" max="14849" width="3.25" style="142" customWidth="1"/>
    <col min="14850" max="14850" width="6.25" style="142" customWidth="1"/>
    <col min="14851" max="14851" width="10.25" style="142" bestFit="1" customWidth="1"/>
    <col min="14852" max="14852" width="8.25" style="142" customWidth="1"/>
    <col min="14853" max="14857" width="7.5" style="142" customWidth="1"/>
    <col min="14858" max="14859" width="4.625" style="142" customWidth="1"/>
    <col min="14860" max="14860" width="6.25" style="142" customWidth="1"/>
    <col min="14861" max="14861" width="9.5" style="142" customWidth="1"/>
    <col min="14862" max="14862" width="8.25" style="142" customWidth="1"/>
    <col min="14863" max="14867" width="7.5" style="142" customWidth="1"/>
    <col min="14868" max="14869" width="4.625" style="142" customWidth="1"/>
    <col min="14870" max="14870" width="7.5" style="142" customWidth="1"/>
    <col min="14871" max="14871" width="9.25" style="142" customWidth="1"/>
    <col min="14872" max="14872" width="8.125" style="142" customWidth="1"/>
    <col min="14873" max="14877" width="7.5" style="142" customWidth="1"/>
    <col min="14878" max="14879" width="4.625" style="142" customWidth="1"/>
    <col min="14880" max="14880" width="3.125" style="142" customWidth="1"/>
    <col min="14881" max="14881" width="10.875" style="142" customWidth="1"/>
    <col min="14882" max="14882" width="17.25" style="142" customWidth="1"/>
    <col min="14883" max="14883" width="10.375" style="142" customWidth="1"/>
    <col min="14884" max="14884" width="19.25" style="142" customWidth="1"/>
    <col min="14885" max="14885" width="13" style="142" customWidth="1"/>
    <col min="14886" max="14886" width="15.75" style="142" customWidth="1"/>
    <col min="14887" max="14887" width="14" style="142" customWidth="1"/>
    <col min="14888" max="14888" width="8.75" style="142" customWidth="1"/>
    <col min="14889" max="14889" width="13.25" style="142" customWidth="1"/>
    <col min="14890" max="14894" width="8.75" style="142" customWidth="1"/>
    <col min="14895" max="15104" width="8.75" style="142"/>
    <col min="15105" max="15105" width="3.25" style="142" customWidth="1"/>
    <col min="15106" max="15106" width="6.25" style="142" customWidth="1"/>
    <col min="15107" max="15107" width="10.25" style="142" bestFit="1" customWidth="1"/>
    <col min="15108" max="15108" width="8.25" style="142" customWidth="1"/>
    <col min="15109" max="15113" width="7.5" style="142" customWidth="1"/>
    <col min="15114" max="15115" width="4.625" style="142" customWidth="1"/>
    <col min="15116" max="15116" width="6.25" style="142" customWidth="1"/>
    <col min="15117" max="15117" width="9.5" style="142" customWidth="1"/>
    <col min="15118" max="15118" width="8.25" style="142" customWidth="1"/>
    <col min="15119" max="15123" width="7.5" style="142" customWidth="1"/>
    <col min="15124" max="15125" width="4.625" style="142" customWidth="1"/>
    <col min="15126" max="15126" width="7.5" style="142" customWidth="1"/>
    <col min="15127" max="15127" width="9.25" style="142" customWidth="1"/>
    <col min="15128" max="15128" width="8.125" style="142" customWidth="1"/>
    <col min="15129" max="15133" width="7.5" style="142" customWidth="1"/>
    <col min="15134" max="15135" width="4.625" style="142" customWidth="1"/>
    <col min="15136" max="15136" width="3.125" style="142" customWidth="1"/>
    <col min="15137" max="15137" width="10.875" style="142" customWidth="1"/>
    <col min="15138" max="15138" width="17.25" style="142" customWidth="1"/>
    <col min="15139" max="15139" width="10.375" style="142" customWidth="1"/>
    <col min="15140" max="15140" width="19.25" style="142" customWidth="1"/>
    <col min="15141" max="15141" width="13" style="142" customWidth="1"/>
    <col min="15142" max="15142" width="15.75" style="142" customWidth="1"/>
    <col min="15143" max="15143" width="14" style="142" customWidth="1"/>
    <col min="15144" max="15144" width="8.75" style="142" customWidth="1"/>
    <col min="15145" max="15145" width="13.25" style="142" customWidth="1"/>
    <col min="15146" max="15150" width="8.75" style="142" customWidth="1"/>
    <col min="15151" max="15360" width="8.75" style="142"/>
    <col min="15361" max="15361" width="3.25" style="142" customWidth="1"/>
    <col min="15362" max="15362" width="6.25" style="142" customWidth="1"/>
    <col min="15363" max="15363" width="10.25" style="142" bestFit="1" customWidth="1"/>
    <col min="15364" max="15364" width="8.25" style="142" customWidth="1"/>
    <col min="15365" max="15369" width="7.5" style="142" customWidth="1"/>
    <col min="15370" max="15371" width="4.625" style="142" customWidth="1"/>
    <col min="15372" max="15372" width="6.25" style="142" customWidth="1"/>
    <col min="15373" max="15373" width="9.5" style="142" customWidth="1"/>
    <col min="15374" max="15374" width="8.25" style="142" customWidth="1"/>
    <col min="15375" max="15379" width="7.5" style="142" customWidth="1"/>
    <col min="15380" max="15381" width="4.625" style="142" customWidth="1"/>
    <col min="15382" max="15382" width="7.5" style="142" customWidth="1"/>
    <col min="15383" max="15383" width="9.25" style="142" customWidth="1"/>
    <col min="15384" max="15384" width="8.125" style="142" customWidth="1"/>
    <col min="15385" max="15389" width="7.5" style="142" customWidth="1"/>
    <col min="15390" max="15391" width="4.625" style="142" customWidth="1"/>
    <col min="15392" max="15392" width="3.125" style="142" customWidth="1"/>
    <col min="15393" max="15393" width="10.875" style="142" customWidth="1"/>
    <col min="15394" max="15394" width="17.25" style="142" customWidth="1"/>
    <col min="15395" max="15395" width="10.375" style="142" customWidth="1"/>
    <col min="15396" max="15396" width="19.25" style="142" customWidth="1"/>
    <col min="15397" max="15397" width="13" style="142" customWidth="1"/>
    <col min="15398" max="15398" width="15.75" style="142" customWidth="1"/>
    <col min="15399" max="15399" width="14" style="142" customWidth="1"/>
    <col min="15400" max="15400" width="8.75" style="142" customWidth="1"/>
    <col min="15401" max="15401" width="13.25" style="142" customWidth="1"/>
    <col min="15402" max="15406" width="8.75" style="142" customWidth="1"/>
    <col min="15407" max="15616" width="8.75" style="142"/>
    <col min="15617" max="15617" width="3.25" style="142" customWidth="1"/>
    <col min="15618" max="15618" width="6.25" style="142" customWidth="1"/>
    <col min="15619" max="15619" width="10.25" style="142" bestFit="1" customWidth="1"/>
    <col min="15620" max="15620" width="8.25" style="142" customWidth="1"/>
    <col min="15621" max="15625" width="7.5" style="142" customWidth="1"/>
    <col min="15626" max="15627" width="4.625" style="142" customWidth="1"/>
    <col min="15628" max="15628" width="6.25" style="142" customWidth="1"/>
    <col min="15629" max="15629" width="9.5" style="142" customWidth="1"/>
    <col min="15630" max="15630" width="8.25" style="142" customWidth="1"/>
    <col min="15631" max="15635" width="7.5" style="142" customWidth="1"/>
    <col min="15636" max="15637" width="4.625" style="142" customWidth="1"/>
    <col min="15638" max="15638" width="7.5" style="142" customWidth="1"/>
    <col min="15639" max="15639" width="9.25" style="142" customWidth="1"/>
    <col min="15640" max="15640" width="8.125" style="142" customWidth="1"/>
    <col min="15641" max="15645" width="7.5" style="142" customWidth="1"/>
    <col min="15646" max="15647" width="4.625" style="142" customWidth="1"/>
    <col min="15648" max="15648" width="3.125" style="142" customWidth="1"/>
    <col min="15649" max="15649" width="10.875" style="142" customWidth="1"/>
    <col min="15650" max="15650" width="17.25" style="142" customWidth="1"/>
    <col min="15651" max="15651" width="10.375" style="142" customWidth="1"/>
    <col min="15652" max="15652" width="19.25" style="142" customWidth="1"/>
    <col min="15653" max="15653" width="13" style="142" customWidth="1"/>
    <col min="15654" max="15654" width="15.75" style="142" customWidth="1"/>
    <col min="15655" max="15655" width="14" style="142" customWidth="1"/>
    <col min="15656" max="15656" width="8.75" style="142" customWidth="1"/>
    <col min="15657" max="15657" width="13.25" style="142" customWidth="1"/>
    <col min="15658" max="15662" width="8.75" style="142" customWidth="1"/>
    <col min="15663" max="15872" width="8.75" style="142"/>
    <col min="15873" max="15873" width="3.25" style="142" customWidth="1"/>
    <col min="15874" max="15874" width="6.25" style="142" customWidth="1"/>
    <col min="15875" max="15875" width="10.25" style="142" bestFit="1" customWidth="1"/>
    <col min="15876" max="15876" width="8.25" style="142" customWidth="1"/>
    <col min="15877" max="15881" width="7.5" style="142" customWidth="1"/>
    <col min="15882" max="15883" width="4.625" style="142" customWidth="1"/>
    <col min="15884" max="15884" width="6.25" style="142" customWidth="1"/>
    <col min="15885" max="15885" width="9.5" style="142" customWidth="1"/>
    <col min="15886" max="15886" width="8.25" style="142" customWidth="1"/>
    <col min="15887" max="15891" width="7.5" style="142" customWidth="1"/>
    <col min="15892" max="15893" width="4.625" style="142" customWidth="1"/>
    <col min="15894" max="15894" width="7.5" style="142" customWidth="1"/>
    <col min="15895" max="15895" width="9.25" style="142" customWidth="1"/>
    <col min="15896" max="15896" width="8.125" style="142" customWidth="1"/>
    <col min="15897" max="15901" width="7.5" style="142" customWidth="1"/>
    <col min="15902" max="15903" width="4.625" style="142" customWidth="1"/>
    <col min="15904" max="15904" width="3.125" style="142" customWidth="1"/>
    <col min="15905" max="15905" width="10.875" style="142" customWidth="1"/>
    <col min="15906" max="15906" width="17.25" style="142" customWidth="1"/>
    <col min="15907" max="15907" width="10.375" style="142" customWidth="1"/>
    <col min="15908" max="15908" width="19.25" style="142" customWidth="1"/>
    <col min="15909" max="15909" width="13" style="142" customWidth="1"/>
    <col min="15910" max="15910" width="15.75" style="142" customWidth="1"/>
    <col min="15911" max="15911" width="14" style="142" customWidth="1"/>
    <col min="15912" max="15912" width="8.75" style="142" customWidth="1"/>
    <col min="15913" max="15913" width="13.25" style="142" customWidth="1"/>
    <col min="15914" max="15918" width="8.75" style="142" customWidth="1"/>
    <col min="15919" max="16128" width="8.75" style="142"/>
    <col min="16129" max="16129" width="3.25" style="142" customWidth="1"/>
    <col min="16130" max="16130" width="6.25" style="142" customWidth="1"/>
    <col min="16131" max="16131" width="10.25" style="142" bestFit="1" customWidth="1"/>
    <col min="16132" max="16132" width="8.25" style="142" customWidth="1"/>
    <col min="16133" max="16137" width="7.5" style="142" customWidth="1"/>
    <col min="16138" max="16139" width="4.625" style="142" customWidth="1"/>
    <col min="16140" max="16140" width="6.25" style="142" customWidth="1"/>
    <col min="16141" max="16141" width="9.5" style="142" customWidth="1"/>
    <col min="16142" max="16142" width="8.25" style="142" customWidth="1"/>
    <col min="16143" max="16147" width="7.5" style="142" customWidth="1"/>
    <col min="16148" max="16149" width="4.625" style="142" customWidth="1"/>
    <col min="16150" max="16150" width="7.5" style="142" customWidth="1"/>
    <col min="16151" max="16151" width="9.25" style="142" customWidth="1"/>
    <col min="16152" max="16152" width="8.125" style="142" customWidth="1"/>
    <col min="16153" max="16157" width="7.5" style="142" customWidth="1"/>
    <col min="16158" max="16159" width="4.625" style="142" customWidth="1"/>
    <col min="16160" max="16160" width="3.125" style="142" customWidth="1"/>
    <col min="16161" max="16161" width="10.875" style="142" customWidth="1"/>
    <col min="16162" max="16162" width="17.25" style="142" customWidth="1"/>
    <col min="16163" max="16163" width="10.375" style="142" customWidth="1"/>
    <col min="16164" max="16164" width="19.25" style="142" customWidth="1"/>
    <col min="16165" max="16165" width="13" style="142" customWidth="1"/>
    <col min="16166" max="16166" width="15.75" style="142" customWidth="1"/>
    <col min="16167" max="16167" width="14" style="142" customWidth="1"/>
    <col min="16168" max="16168" width="8.75" style="142" customWidth="1"/>
    <col min="16169" max="16169" width="13.25" style="142" customWidth="1"/>
    <col min="16170" max="16174" width="8.75" style="142" customWidth="1"/>
    <col min="16175" max="16384" width="8.75" style="142"/>
  </cols>
  <sheetData>
    <row r="1" spans="1:46" s="140" customFormat="1" ht="24.75" customHeight="1" x14ac:dyDescent="0.15">
      <c r="A1" s="1"/>
      <c r="B1" s="2" t="s">
        <v>0</v>
      </c>
      <c r="C1" s="3" t="s">
        <v>184</v>
      </c>
      <c r="D1" s="4">
        <v>22.193437500000002</v>
      </c>
      <c r="E1" s="3" t="s">
        <v>188</v>
      </c>
      <c r="F1" s="4">
        <v>5.137782738095237</v>
      </c>
      <c r="G1" s="3" t="s">
        <v>3</v>
      </c>
      <c r="H1" s="4">
        <v>5.8728125000000011</v>
      </c>
      <c r="I1" s="3" t="s">
        <v>110</v>
      </c>
      <c r="J1" s="4">
        <v>5.270927342549923</v>
      </c>
      <c r="K1" s="4"/>
      <c r="L1" s="5" t="s">
        <v>205</v>
      </c>
      <c r="M1" s="3" t="s">
        <v>184</v>
      </c>
      <c r="N1" s="4">
        <v>21.84</v>
      </c>
      <c r="O1" s="3" t="s">
        <v>188</v>
      </c>
      <c r="P1" s="4">
        <v>14.864999999999998</v>
      </c>
      <c r="Q1" s="3" t="s">
        <v>3</v>
      </c>
      <c r="R1" s="4">
        <v>24.83</v>
      </c>
      <c r="S1" s="3" t="s">
        <v>187</v>
      </c>
      <c r="T1" s="4">
        <v>17.951791666666665</v>
      </c>
      <c r="U1" s="4"/>
      <c r="V1" s="5" t="s">
        <v>205</v>
      </c>
      <c r="W1" s="3" t="s">
        <v>184</v>
      </c>
      <c r="X1" s="4">
        <v>22.270448717948714</v>
      </c>
      <c r="Y1" s="3" t="s">
        <v>188</v>
      </c>
      <c r="Z1" s="4">
        <v>18.706040903540902</v>
      </c>
      <c r="AA1" s="3" t="s">
        <v>3</v>
      </c>
      <c r="AB1" s="4">
        <v>25.185833333333335</v>
      </c>
      <c r="AC1" s="3" t="s">
        <v>206</v>
      </c>
      <c r="AD1" s="4">
        <v>20.701921459702913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0" customFormat="1" ht="19.5" customHeight="1" x14ac:dyDescent="0.15">
      <c r="A2" s="8"/>
      <c r="B2" s="9" t="s">
        <v>189</v>
      </c>
      <c r="C2" s="10">
        <v>43010</v>
      </c>
      <c r="D2" s="11" t="s">
        <v>5</v>
      </c>
      <c r="E2" s="12">
        <v>32</v>
      </c>
      <c r="F2" s="13"/>
      <c r="G2" s="13"/>
      <c r="H2" s="14"/>
      <c r="I2" s="13"/>
      <c r="J2" s="7"/>
      <c r="K2" s="7"/>
      <c r="L2" s="15" t="s">
        <v>207</v>
      </c>
      <c r="M2" s="16">
        <v>43010</v>
      </c>
      <c r="N2" s="11" t="s">
        <v>5</v>
      </c>
      <c r="O2" s="12">
        <v>2</v>
      </c>
      <c r="P2" s="17"/>
      <c r="Q2" s="17"/>
      <c r="R2" s="18"/>
      <c r="S2" s="13"/>
      <c r="T2" s="19"/>
      <c r="U2" s="19"/>
      <c r="V2" s="15" t="s">
        <v>191</v>
      </c>
      <c r="W2" s="10">
        <v>43010</v>
      </c>
      <c r="X2" s="11" t="s">
        <v>5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8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1" customFormat="1" ht="11.25" customHeight="1" thickBot="1" x14ac:dyDescent="0.2">
      <c r="A3" s="21"/>
      <c r="B3" s="22" t="s">
        <v>9</v>
      </c>
      <c r="C3" s="23" t="s">
        <v>10</v>
      </c>
      <c r="D3" s="23" t="s">
        <v>11</v>
      </c>
      <c r="E3" s="24" t="s">
        <v>12</v>
      </c>
      <c r="F3" s="25" t="s">
        <v>13</v>
      </c>
      <c r="G3" s="26" t="s">
        <v>14</v>
      </c>
      <c r="H3" s="27" t="s">
        <v>15</v>
      </c>
      <c r="I3" s="28" t="s">
        <v>16</v>
      </c>
      <c r="J3" s="24" t="s">
        <v>17</v>
      </c>
      <c r="K3" s="24" t="s">
        <v>18</v>
      </c>
      <c r="L3" s="29" t="s">
        <v>9</v>
      </c>
      <c r="M3" s="23" t="s">
        <v>19</v>
      </c>
      <c r="N3" s="23" t="s">
        <v>20</v>
      </c>
      <c r="O3" s="24" t="s">
        <v>12</v>
      </c>
      <c r="P3" s="25" t="s">
        <v>13</v>
      </c>
      <c r="Q3" s="26" t="s">
        <v>14</v>
      </c>
      <c r="R3" s="27" t="s">
        <v>15</v>
      </c>
      <c r="S3" s="28" t="s">
        <v>16</v>
      </c>
      <c r="T3" s="24" t="s">
        <v>17</v>
      </c>
      <c r="U3" s="24" t="s">
        <v>18</v>
      </c>
      <c r="V3" s="29" t="s">
        <v>9</v>
      </c>
      <c r="W3" s="23" t="s">
        <v>19</v>
      </c>
      <c r="X3" s="23" t="s">
        <v>20</v>
      </c>
      <c r="Y3" s="24" t="s">
        <v>12</v>
      </c>
      <c r="Z3" s="25" t="s">
        <v>13</v>
      </c>
      <c r="AA3" s="26" t="s">
        <v>14</v>
      </c>
      <c r="AB3" s="27" t="s">
        <v>15</v>
      </c>
      <c r="AC3" s="28" t="s">
        <v>16</v>
      </c>
      <c r="AD3" s="24" t="s">
        <v>17</v>
      </c>
      <c r="AE3" s="24" t="s">
        <v>18</v>
      </c>
      <c r="AF3" s="30"/>
      <c r="AG3" s="31" t="s">
        <v>21</v>
      </c>
      <c r="AH3" s="32" t="s">
        <v>22</v>
      </c>
      <c r="AI3" s="31" t="s">
        <v>23</v>
      </c>
      <c r="AJ3" s="32" t="s">
        <v>24</v>
      </c>
      <c r="AK3" s="31" t="s">
        <v>25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132.88116460000001</v>
      </c>
      <c r="D4" s="35">
        <v>35.453361510000001</v>
      </c>
      <c r="E4" s="36">
        <v>0</v>
      </c>
      <c r="F4" s="37">
        <v>21.71</v>
      </c>
      <c r="G4" s="38">
        <v>4.7300000000000004</v>
      </c>
      <c r="H4" s="39">
        <v>7.66</v>
      </c>
      <c r="I4" s="40">
        <v>89.5</v>
      </c>
      <c r="J4" s="36" t="s">
        <v>26</v>
      </c>
      <c r="K4" s="41"/>
      <c r="L4" s="42">
        <v>1</v>
      </c>
      <c r="M4" s="35">
        <v>133.13830569999999</v>
      </c>
      <c r="N4" s="35">
        <v>35.462459559999999</v>
      </c>
      <c r="O4" s="36">
        <v>0</v>
      </c>
      <c r="P4" s="37">
        <v>21.66</v>
      </c>
      <c r="Q4" s="38">
        <v>14.54</v>
      </c>
      <c r="R4" s="39">
        <v>9.85</v>
      </c>
      <c r="S4" s="40">
        <v>121.8</v>
      </c>
      <c r="T4" s="36" t="s">
        <v>26</v>
      </c>
      <c r="U4" s="41">
        <v>1.8</v>
      </c>
      <c r="V4" s="42">
        <v>1</v>
      </c>
      <c r="W4" s="35">
        <v>133.14849849999999</v>
      </c>
      <c r="X4" s="35">
        <v>35.48616028</v>
      </c>
      <c r="Y4" s="36">
        <v>0</v>
      </c>
      <c r="Z4" s="37">
        <v>22.21</v>
      </c>
      <c r="AA4" s="38">
        <v>18.23</v>
      </c>
      <c r="AB4" s="39">
        <v>9.27</v>
      </c>
      <c r="AC4" s="40">
        <v>118.3</v>
      </c>
      <c r="AD4" s="36" t="s">
        <v>26</v>
      </c>
      <c r="AE4" s="41">
        <v>2</v>
      </c>
      <c r="AF4" s="43"/>
      <c r="AG4" s="44" t="s">
        <v>27</v>
      </c>
      <c r="AH4" s="45">
        <v>43010</v>
      </c>
      <c r="AI4" s="46" t="s">
        <v>112</v>
      </c>
      <c r="AJ4" s="47" t="s">
        <v>208</v>
      </c>
      <c r="AK4" s="48" t="s">
        <v>209</v>
      </c>
    </row>
    <row r="5" spans="1:46" ht="11.25" customHeight="1" x14ac:dyDescent="0.15">
      <c r="B5" s="50">
        <v>1</v>
      </c>
      <c r="C5" s="51">
        <v>132.88116460000001</v>
      </c>
      <c r="D5" s="51">
        <v>35.453361510000001</v>
      </c>
      <c r="E5" s="52">
        <v>-0.5</v>
      </c>
      <c r="F5" s="53">
        <v>21.71</v>
      </c>
      <c r="G5" s="54">
        <v>4.7300000000000004</v>
      </c>
      <c r="H5" s="55">
        <v>7.66</v>
      </c>
      <c r="I5" s="56">
        <v>89.6</v>
      </c>
      <c r="J5" s="52"/>
      <c r="K5" s="57"/>
      <c r="L5" s="58">
        <v>1</v>
      </c>
      <c r="M5" s="51">
        <v>133.13830569999999</v>
      </c>
      <c r="N5" s="51">
        <v>35.462459559999999</v>
      </c>
      <c r="O5" s="52">
        <v>-0.5</v>
      </c>
      <c r="P5" s="59">
        <v>21.66</v>
      </c>
      <c r="Q5" s="60">
        <v>14.546666666666667</v>
      </c>
      <c r="R5" s="61">
        <v>9.8633333333333333</v>
      </c>
      <c r="S5" s="62">
        <v>121.99999999999999</v>
      </c>
      <c r="T5" s="52"/>
      <c r="U5" s="57"/>
      <c r="V5" s="58">
        <v>1</v>
      </c>
      <c r="W5" s="51">
        <v>133.14849849999999</v>
      </c>
      <c r="X5" s="51">
        <v>35.48616028</v>
      </c>
      <c r="Y5" s="52">
        <v>-0.5</v>
      </c>
      <c r="Z5" s="59">
        <v>22.21</v>
      </c>
      <c r="AA5" s="60">
        <v>18.239999999999998</v>
      </c>
      <c r="AB5" s="61">
        <v>9.3000000000000007</v>
      </c>
      <c r="AC5" s="62">
        <v>118.69999999999999</v>
      </c>
      <c r="AD5" s="52"/>
      <c r="AE5" s="57"/>
      <c r="AF5" s="52"/>
      <c r="AG5" s="63" t="s">
        <v>28</v>
      </c>
      <c r="AH5" s="152" t="s">
        <v>210</v>
      </c>
      <c r="AI5" s="46"/>
      <c r="AJ5" s="47"/>
      <c r="AK5" s="64"/>
    </row>
    <row r="6" spans="1:46" ht="11.25" customHeight="1" x14ac:dyDescent="0.15">
      <c r="B6" s="50">
        <v>1</v>
      </c>
      <c r="C6" s="51">
        <v>132.88116460000001</v>
      </c>
      <c r="D6" s="51">
        <v>35.453361510000001</v>
      </c>
      <c r="E6" s="52">
        <v>-1</v>
      </c>
      <c r="F6" s="53">
        <v>21.72</v>
      </c>
      <c r="G6" s="54">
        <v>4.7300000000000004</v>
      </c>
      <c r="H6" s="55">
        <v>7.66</v>
      </c>
      <c r="I6" s="56">
        <v>89.6</v>
      </c>
      <c r="J6" s="52"/>
      <c r="K6" s="57"/>
      <c r="L6" s="58">
        <v>1</v>
      </c>
      <c r="M6" s="51">
        <v>133.13830569999999</v>
      </c>
      <c r="N6" s="51">
        <v>35.462459559999999</v>
      </c>
      <c r="O6" s="52">
        <v>-1</v>
      </c>
      <c r="P6" s="59">
        <v>21.689999999999998</v>
      </c>
      <c r="Q6" s="60">
        <v>14.604285714285711</v>
      </c>
      <c r="R6" s="61">
        <v>9.8928571428571423</v>
      </c>
      <c r="S6" s="62">
        <v>122.47142857142858</v>
      </c>
      <c r="T6" s="52"/>
      <c r="U6" s="57"/>
      <c r="V6" s="58">
        <v>1</v>
      </c>
      <c r="W6" s="51">
        <v>133.14849849999999</v>
      </c>
      <c r="X6" s="51">
        <v>35.48616028</v>
      </c>
      <c r="Y6" s="52">
        <v>-1</v>
      </c>
      <c r="Z6" s="59">
        <v>22.23</v>
      </c>
      <c r="AA6" s="60">
        <v>18.439999999999998</v>
      </c>
      <c r="AB6" s="61">
        <v>9.2700000000000014</v>
      </c>
      <c r="AC6" s="62">
        <v>118.49999999999999</v>
      </c>
      <c r="AD6" s="52"/>
      <c r="AE6" s="57"/>
      <c r="AF6" s="65"/>
      <c r="AG6" s="66" t="s">
        <v>29</v>
      </c>
      <c r="AH6" s="67">
        <v>43010</v>
      </c>
      <c r="AI6" s="68" t="s">
        <v>112</v>
      </c>
      <c r="AJ6" s="68" t="s">
        <v>211</v>
      </c>
      <c r="AK6" s="69" t="s">
        <v>212</v>
      </c>
    </row>
    <row r="7" spans="1:46" ht="11.25" customHeight="1" x14ac:dyDescent="0.15">
      <c r="B7" s="50">
        <v>1</v>
      </c>
      <c r="C7" s="51">
        <v>132.88116460000001</v>
      </c>
      <c r="D7" s="51">
        <v>35.453361510000001</v>
      </c>
      <c r="E7" s="52">
        <v>-1.5</v>
      </c>
      <c r="F7" s="53">
        <v>21.73</v>
      </c>
      <c r="G7" s="54">
        <v>4.74</v>
      </c>
      <c r="H7" s="55">
        <v>7.620000000000001</v>
      </c>
      <c r="I7" s="56">
        <v>89.2</v>
      </c>
      <c r="J7" s="52"/>
      <c r="K7" s="57"/>
      <c r="L7" s="58">
        <v>1</v>
      </c>
      <c r="M7" s="51">
        <v>133.13830569999999</v>
      </c>
      <c r="N7" s="51">
        <v>35.462459559999999</v>
      </c>
      <c r="O7" s="52">
        <v>-1.5</v>
      </c>
      <c r="P7" s="59">
        <v>21.79</v>
      </c>
      <c r="Q7" s="60">
        <v>14.625714285714285</v>
      </c>
      <c r="R7" s="61">
        <v>9.9071428571428566</v>
      </c>
      <c r="S7" s="62">
        <v>122.82857142857144</v>
      </c>
      <c r="T7" s="52"/>
      <c r="U7" s="57"/>
      <c r="V7" s="58">
        <v>1</v>
      </c>
      <c r="W7" s="51">
        <v>133.14849849999999</v>
      </c>
      <c r="X7" s="51">
        <v>35.48616028</v>
      </c>
      <c r="Y7" s="52">
        <v>-1.5</v>
      </c>
      <c r="Z7" s="59">
        <v>22.346666666666668</v>
      </c>
      <c r="AA7" s="60">
        <v>18.84</v>
      </c>
      <c r="AB7" s="61">
        <v>9.2283333333333353</v>
      </c>
      <c r="AC7" s="62">
        <v>118.5</v>
      </c>
      <c r="AD7" s="52"/>
      <c r="AE7" s="57"/>
      <c r="AF7" s="70"/>
      <c r="AG7" s="143"/>
      <c r="AH7" s="143"/>
      <c r="AI7" s="143"/>
      <c r="AJ7" s="143"/>
      <c r="AK7" s="143"/>
    </row>
    <row r="8" spans="1:46" ht="12" x14ac:dyDescent="0.15">
      <c r="B8" s="50">
        <v>1</v>
      </c>
      <c r="C8" s="51">
        <v>132.88116460000001</v>
      </c>
      <c r="D8" s="51">
        <v>35.453361510000001</v>
      </c>
      <c r="E8" s="52">
        <v>-2</v>
      </c>
      <c r="F8" s="53">
        <v>21.74</v>
      </c>
      <c r="G8" s="54">
        <v>4.74</v>
      </c>
      <c r="H8" s="55">
        <v>7.5700000000000012</v>
      </c>
      <c r="I8" s="56">
        <v>88.7</v>
      </c>
      <c r="J8" s="52"/>
      <c r="K8" s="57"/>
      <c r="L8" s="58">
        <v>1</v>
      </c>
      <c r="M8" s="51">
        <v>133.13830569999999</v>
      </c>
      <c r="N8" s="51">
        <v>35.462459559999999</v>
      </c>
      <c r="O8" s="52">
        <v>-2</v>
      </c>
      <c r="P8" s="59">
        <v>22.269999999999996</v>
      </c>
      <c r="Q8" s="60">
        <v>15.51</v>
      </c>
      <c r="R8" s="61">
        <v>9.7799999999999976</v>
      </c>
      <c r="S8" s="62">
        <v>123</v>
      </c>
      <c r="T8" s="52"/>
      <c r="U8" s="57"/>
      <c r="V8" s="58">
        <v>1</v>
      </c>
      <c r="W8" s="51">
        <v>133.14849849999999</v>
      </c>
      <c r="X8" s="51">
        <v>35.48616028</v>
      </c>
      <c r="Y8" s="52">
        <v>-2</v>
      </c>
      <c r="Z8" s="59">
        <v>22.61</v>
      </c>
      <c r="AA8" s="60">
        <v>19.899999999999999</v>
      </c>
      <c r="AB8" s="61">
        <v>9.1099999999999977</v>
      </c>
      <c r="AC8" s="62">
        <v>118.30000000000001</v>
      </c>
      <c r="AD8" s="52"/>
      <c r="AE8" s="57"/>
      <c r="AF8" s="71"/>
      <c r="AG8" s="72" t="s">
        <v>30</v>
      </c>
      <c r="AH8" s="73"/>
      <c r="AI8" s="73"/>
      <c r="AJ8" s="73"/>
      <c r="AK8" s="149"/>
    </row>
    <row r="9" spans="1:46" ht="12" x14ac:dyDescent="0.15">
      <c r="B9" s="50">
        <v>1</v>
      </c>
      <c r="C9" s="51">
        <v>132.88116460000001</v>
      </c>
      <c r="D9" s="51">
        <v>35.453361510000001</v>
      </c>
      <c r="E9" s="52">
        <v>-2.5</v>
      </c>
      <c r="F9" s="53">
        <v>21.73</v>
      </c>
      <c r="G9" s="54">
        <v>4.74</v>
      </c>
      <c r="H9" s="55">
        <v>7.5600000000000005</v>
      </c>
      <c r="I9" s="56">
        <v>88.4</v>
      </c>
      <c r="J9" s="52"/>
      <c r="K9" s="57"/>
      <c r="L9" s="58">
        <v>1</v>
      </c>
      <c r="M9" s="51">
        <v>133.13830569999999</v>
      </c>
      <c r="N9" s="51">
        <v>35.462459559999999</v>
      </c>
      <c r="O9" s="52">
        <v>-2.5</v>
      </c>
      <c r="P9" s="59">
        <v>23.178333333333331</v>
      </c>
      <c r="Q9" s="60">
        <v>17.018333333333331</v>
      </c>
      <c r="R9" s="61">
        <v>8.2966666666666669</v>
      </c>
      <c r="S9" s="62">
        <v>107</v>
      </c>
      <c r="T9" s="52"/>
      <c r="U9" s="57"/>
      <c r="V9" s="58">
        <v>1</v>
      </c>
      <c r="W9" s="51">
        <v>133.14849849999999</v>
      </c>
      <c r="X9" s="51">
        <v>35.48616028</v>
      </c>
      <c r="Y9" s="52">
        <v>-2.5</v>
      </c>
      <c r="Z9" s="59">
        <v>22.78</v>
      </c>
      <c r="AA9" s="60">
        <v>20.010000000000002</v>
      </c>
      <c r="AB9" s="61">
        <v>8.9399999999999977</v>
      </c>
      <c r="AC9" s="62">
        <v>116.5</v>
      </c>
      <c r="AD9" s="52"/>
      <c r="AE9" s="57"/>
      <c r="AF9" s="71"/>
      <c r="AG9" s="74" t="s">
        <v>213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132.88116460000001</v>
      </c>
      <c r="D10" s="51">
        <v>35.453361510000001</v>
      </c>
      <c r="E10" s="52">
        <v>-3</v>
      </c>
      <c r="F10" s="53">
        <v>21.76</v>
      </c>
      <c r="G10" s="54">
        <v>4.7699999999999996</v>
      </c>
      <c r="H10" s="55">
        <v>7.4200000000000008</v>
      </c>
      <c r="I10" s="56">
        <v>86.9</v>
      </c>
      <c r="J10" s="52"/>
      <c r="K10" s="57"/>
      <c r="L10" s="58">
        <v>1</v>
      </c>
      <c r="M10" s="51">
        <v>133.13830569999999</v>
      </c>
      <c r="N10" s="51">
        <v>35.462459559999999</v>
      </c>
      <c r="O10" s="52">
        <v>-3</v>
      </c>
      <c r="P10" s="59">
        <v>23.950000000000003</v>
      </c>
      <c r="Q10" s="60">
        <v>18.999999999999996</v>
      </c>
      <c r="R10" s="61">
        <v>6.240000000000002</v>
      </c>
      <c r="S10" s="62">
        <v>82.5</v>
      </c>
      <c r="T10" s="52"/>
      <c r="U10" s="57"/>
      <c r="V10" s="58">
        <v>1</v>
      </c>
      <c r="W10" s="51">
        <v>133.14849849999999</v>
      </c>
      <c r="X10" s="51">
        <v>35.48616028</v>
      </c>
      <c r="Y10" s="52">
        <v>-3</v>
      </c>
      <c r="Z10" s="59">
        <v>23.11</v>
      </c>
      <c r="AA10" s="60">
        <v>20.200000000000003</v>
      </c>
      <c r="AB10" s="61">
        <v>7.3500000000000005</v>
      </c>
      <c r="AC10" s="62">
        <v>96.5</v>
      </c>
      <c r="AD10" s="52"/>
      <c r="AE10" s="57"/>
      <c r="AF10" s="71"/>
      <c r="AG10" s="77" t="s">
        <v>214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132.88116460000001</v>
      </c>
      <c r="D11" s="51">
        <v>35.453361510000001</v>
      </c>
      <c r="E11" s="52">
        <v>-3.5</v>
      </c>
      <c r="F11" s="53">
        <v>21.79</v>
      </c>
      <c r="G11" s="54">
        <v>4.79</v>
      </c>
      <c r="H11" s="55">
        <v>7.22</v>
      </c>
      <c r="I11" s="56">
        <v>84.6</v>
      </c>
      <c r="J11" s="52"/>
      <c r="K11" s="57"/>
      <c r="L11" s="58">
        <v>1</v>
      </c>
      <c r="M11" s="51">
        <v>133.13830569999999</v>
      </c>
      <c r="N11" s="51">
        <v>35.462459559999999</v>
      </c>
      <c r="O11" s="52">
        <v>-3.5</v>
      </c>
      <c r="P11" s="59">
        <v>24.175000000000001</v>
      </c>
      <c r="Q11" s="60">
        <v>21.462499999999999</v>
      </c>
      <c r="R11" s="61">
        <v>2.4649999999999999</v>
      </c>
      <c r="S11" s="62">
        <v>32.625</v>
      </c>
      <c r="T11" s="52"/>
      <c r="U11" s="57"/>
      <c r="V11" s="58">
        <v>1</v>
      </c>
      <c r="W11" s="51">
        <v>133.14849849999999</v>
      </c>
      <c r="X11" s="51">
        <v>35.48616028</v>
      </c>
      <c r="Y11" s="52">
        <v>-3.5</v>
      </c>
      <c r="Z11" s="59">
        <v>23.343333333333334</v>
      </c>
      <c r="AA11" s="60">
        <v>20.383333333333336</v>
      </c>
      <c r="AB11" s="61">
        <v>7.2250000000000005</v>
      </c>
      <c r="AC11" s="62">
        <v>95.333333333333329</v>
      </c>
      <c r="AD11" s="52"/>
      <c r="AE11" s="57"/>
      <c r="AF11" s="70"/>
    </row>
    <row r="12" spans="1:46" x14ac:dyDescent="0.15">
      <c r="B12" s="50">
        <v>1</v>
      </c>
      <c r="C12" s="51">
        <v>132.88116460000001</v>
      </c>
      <c r="D12" s="51">
        <v>35.453361510000001</v>
      </c>
      <c r="E12" s="52">
        <v>-3.7</v>
      </c>
      <c r="F12" s="53">
        <v>21.84</v>
      </c>
      <c r="G12" s="54">
        <v>4.78</v>
      </c>
      <c r="H12" s="55">
        <v>6.3899999999999988</v>
      </c>
      <c r="I12" s="56">
        <v>74.900000000000006</v>
      </c>
      <c r="J12" s="52" t="s">
        <v>31</v>
      </c>
      <c r="K12" s="57"/>
      <c r="L12" s="58">
        <v>1</v>
      </c>
      <c r="M12" s="51">
        <v>133.13830569999999</v>
      </c>
      <c r="N12" s="51">
        <v>35.462459559999999</v>
      </c>
      <c r="O12" s="52">
        <v>-3.8</v>
      </c>
      <c r="P12" s="59">
        <v>24.31</v>
      </c>
      <c r="Q12" s="60">
        <v>22.939999999999998</v>
      </c>
      <c r="R12" s="61">
        <v>0.1999999999999984</v>
      </c>
      <c r="S12" s="62">
        <v>2.7000000000000028</v>
      </c>
      <c r="T12" s="52" t="s">
        <v>31</v>
      </c>
      <c r="U12" s="57"/>
      <c r="V12" s="58">
        <v>1</v>
      </c>
      <c r="W12" s="51">
        <v>133.14849849999999</v>
      </c>
      <c r="X12" s="51">
        <v>35.48616028</v>
      </c>
      <c r="Y12" s="52">
        <v>-4</v>
      </c>
      <c r="Z12" s="59">
        <v>23.489999999999995</v>
      </c>
      <c r="AA12" s="60">
        <v>20.549999999999997</v>
      </c>
      <c r="AB12" s="61">
        <v>6.92</v>
      </c>
      <c r="AC12" s="62">
        <v>91.6</v>
      </c>
      <c r="AD12" s="52"/>
      <c r="AE12" s="57"/>
      <c r="AF12" s="70"/>
      <c r="AG12" s="80" t="s">
        <v>18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133.14849849999999</v>
      </c>
      <c r="X13" s="51">
        <v>35.48616028</v>
      </c>
      <c r="Y13" s="52">
        <v>-4.5</v>
      </c>
      <c r="Z13" s="59">
        <v>23.999999999999996</v>
      </c>
      <c r="AA13" s="60">
        <v>21.169999999999995</v>
      </c>
      <c r="AB13" s="61">
        <v>3.49</v>
      </c>
      <c r="AC13" s="62">
        <v>46.79999999999999</v>
      </c>
      <c r="AD13" s="52"/>
      <c r="AE13" s="57"/>
      <c r="AF13" s="70"/>
      <c r="AG13" s="81" t="s">
        <v>32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133.14849849999999</v>
      </c>
      <c r="X14" s="51">
        <v>35.48616028</v>
      </c>
      <c r="Y14" s="52">
        <v>-5</v>
      </c>
      <c r="Z14" s="59">
        <v>24.299999999999997</v>
      </c>
      <c r="AA14" s="60">
        <v>22.459999999999997</v>
      </c>
      <c r="AB14" s="61">
        <v>0.27000000000000046</v>
      </c>
      <c r="AC14" s="62">
        <v>3.7000000000000028</v>
      </c>
      <c r="AD14" s="52"/>
      <c r="AE14" s="57"/>
      <c r="AF14" s="70"/>
      <c r="AG14" s="148" t="s">
        <v>33</v>
      </c>
      <c r="AH14" s="82" t="s">
        <v>34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133.14849849999999</v>
      </c>
      <c r="X15" s="51">
        <v>35.48616028</v>
      </c>
      <c r="Y15" s="52">
        <v>-5.5</v>
      </c>
      <c r="Z15" s="59">
        <v>24.33</v>
      </c>
      <c r="AA15" s="60">
        <v>23.88</v>
      </c>
      <c r="AB15" s="61">
        <v>3.0000000000000079E-2</v>
      </c>
      <c r="AC15" s="62">
        <v>0.40000000000000113</v>
      </c>
      <c r="AD15" s="52"/>
      <c r="AE15" s="57"/>
      <c r="AF15" s="70"/>
      <c r="AG15" s="84">
        <v>2</v>
      </c>
      <c r="AH15" s="85">
        <v>1.4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133.14849849999999</v>
      </c>
      <c r="X16" s="51">
        <v>35.48616028</v>
      </c>
      <c r="Y16" s="52">
        <v>-6</v>
      </c>
      <c r="Z16" s="59">
        <v>24.31</v>
      </c>
      <c r="AA16" s="60">
        <v>24.74</v>
      </c>
      <c r="AB16" s="61">
        <v>0</v>
      </c>
      <c r="AC16" s="62">
        <v>1.1102230246251565E-16</v>
      </c>
      <c r="AD16" s="52"/>
      <c r="AE16" s="57"/>
      <c r="AF16" s="70"/>
      <c r="AG16" s="84">
        <v>16</v>
      </c>
      <c r="AH16" s="85">
        <v>2.4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>
        <v>133.14849849999999</v>
      </c>
      <c r="X17" s="51">
        <v>35.48616028</v>
      </c>
      <c r="Y17" s="52">
        <v>-6.1</v>
      </c>
      <c r="Z17" s="59">
        <v>24.3</v>
      </c>
      <c r="AA17" s="60">
        <v>25.22</v>
      </c>
      <c r="AB17" s="61">
        <v>0</v>
      </c>
      <c r="AC17" s="62">
        <v>0</v>
      </c>
      <c r="AD17" s="52" t="s">
        <v>31</v>
      </c>
      <c r="AE17" s="57"/>
      <c r="AF17" s="70"/>
      <c r="AG17" s="84">
        <v>18</v>
      </c>
      <c r="AH17" s="85">
        <v>1.4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1.8</v>
      </c>
    </row>
    <row r="19" spans="2:34" x14ac:dyDescent="0.15">
      <c r="B19" s="34">
        <v>2</v>
      </c>
      <c r="C19" s="35">
        <v>132.8877258</v>
      </c>
      <c r="D19" s="35">
        <v>35.434478759999998</v>
      </c>
      <c r="E19" s="36">
        <v>0</v>
      </c>
      <c r="F19" s="37">
        <v>22.05</v>
      </c>
      <c r="G19" s="38">
        <v>4.8</v>
      </c>
      <c r="H19" s="39">
        <v>8.19</v>
      </c>
      <c r="I19" s="40">
        <v>96.4</v>
      </c>
      <c r="J19" s="36" t="s">
        <v>26</v>
      </c>
      <c r="K19" s="41">
        <v>1.4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2</v>
      </c>
    </row>
    <row r="20" spans="2:34" x14ac:dyDescent="0.15">
      <c r="B20" s="50">
        <v>2</v>
      </c>
      <c r="C20" s="51">
        <v>132.8877258</v>
      </c>
      <c r="D20" s="51">
        <v>35.434478759999998</v>
      </c>
      <c r="E20" s="52">
        <v>-0.5</v>
      </c>
      <c r="F20" s="53">
        <v>22.07</v>
      </c>
      <c r="G20" s="54">
        <v>4.8099999999999996</v>
      </c>
      <c r="H20" s="55">
        <v>8.2799999999999994</v>
      </c>
      <c r="I20" s="56">
        <v>97.5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132.8877258</v>
      </c>
      <c r="D21" s="51">
        <v>35.434478759999998</v>
      </c>
      <c r="E21" s="52">
        <v>-1</v>
      </c>
      <c r="F21" s="53">
        <v>22.08</v>
      </c>
      <c r="G21" s="54">
        <v>4.8099999999999996</v>
      </c>
      <c r="H21" s="55">
        <v>8.3300000000000018</v>
      </c>
      <c r="I21" s="56">
        <v>98.2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35</v>
      </c>
    </row>
    <row r="22" spans="2:34" x14ac:dyDescent="0.15">
      <c r="B22" s="50">
        <v>2</v>
      </c>
      <c r="C22" s="51">
        <v>132.8877258</v>
      </c>
      <c r="D22" s="51">
        <v>35.434478759999998</v>
      </c>
      <c r="E22" s="52">
        <v>-1.5</v>
      </c>
      <c r="F22" s="53">
        <v>22.09</v>
      </c>
      <c r="G22" s="54">
        <v>4.8099999999999996</v>
      </c>
      <c r="H22" s="55">
        <v>8.3400000000000016</v>
      </c>
      <c r="I22" s="56">
        <v>98.3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8" t="s">
        <v>33</v>
      </c>
      <c r="AH22" s="82" t="s">
        <v>34</v>
      </c>
    </row>
    <row r="23" spans="2:34" x14ac:dyDescent="0.15">
      <c r="B23" s="50">
        <v>2</v>
      </c>
      <c r="C23" s="51">
        <v>132.8877258</v>
      </c>
      <c r="D23" s="51">
        <v>35.434478759999998</v>
      </c>
      <c r="E23" s="52">
        <v>-2</v>
      </c>
      <c r="F23" s="53">
        <v>22.09</v>
      </c>
      <c r="G23" s="54">
        <v>4.8099999999999996</v>
      </c>
      <c r="H23" s="55">
        <v>8.34</v>
      </c>
      <c r="I23" s="56">
        <v>98.3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1.8</v>
      </c>
    </row>
    <row r="24" spans="2:34" x14ac:dyDescent="0.15">
      <c r="B24" s="50">
        <v>2</v>
      </c>
      <c r="C24" s="51">
        <v>132.8877258</v>
      </c>
      <c r="D24" s="51">
        <v>35.434478759999998</v>
      </c>
      <c r="E24" s="52">
        <v>-2.5</v>
      </c>
      <c r="F24" s="53">
        <v>22.226000000000003</v>
      </c>
      <c r="G24" s="54">
        <v>4.9219999999999997</v>
      </c>
      <c r="H24" s="55">
        <v>8.3079999999999998</v>
      </c>
      <c r="I24" s="56">
        <v>98.22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/>
    </row>
    <row r="25" spans="2:34" x14ac:dyDescent="0.15">
      <c r="B25" s="50">
        <v>2</v>
      </c>
      <c r="C25" s="51">
        <v>132.8877258</v>
      </c>
      <c r="D25" s="51">
        <v>35.434478759999998</v>
      </c>
      <c r="E25" s="52">
        <v>-3</v>
      </c>
      <c r="F25" s="53">
        <v>22.140000000000004</v>
      </c>
      <c r="G25" s="54">
        <v>4.8999999999999995</v>
      </c>
      <c r="H25" s="55">
        <v>8.2899999999999991</v>
      </c>
      <c r="I25" s="56">
        <v>97.799999999999983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/>
    </row>
    <row r="26" spans="2:34" x14ac:dyDescent="0.15">
      <c r="B26" s="50">
        <v>2</v>
      </c>
      <c r="C26" s="51">
        <v>132.8877258</v>
      </c>
      <c r="D26" s="51">
        <v>35.434478759999998</v>
      </c>
      <c r="E26" s="52">
        <v>-3.5</v>
      </c>
      <c r="F26" s="53">
        <v>22.560000000000002</v>
      </c>
      <c r="G26" s="54">
        <v>5.1199999999999992</v>
      </c>
      <c r="H26" s="55">
        <v>7.2299999999999995</v>
      </c>
      <c r="I26" s="56">
        <v>86.09999999999998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/>
    </row>
    <row r="27" spans="2:34" x14ac:dyDescent="0.15">
      <c r="B27" s="50">
        <v>2</v>
      </c>
      <c r="C27" s="51">
        <v>132.8877258</v>
      </c>
      <c r="D27" s="51">
        <v>35.434478759999998</v>
      </c>
      <c r="E27" s="52">
        <v>-3.7</v>
      </c>
      <c r="F27" s="53">
        <v>22.560000000000002</v>
      </c>
      <c r="G27" s="54">
        <v>5.1199999999999992</v>
      </c>
      <c r="H27" s="55">
        <v>6.629999999999999</v>
      </c>
      <c r="I27" s="56">
        <v>78.900000000000006</v>
      </c>
      <c r="J27" s="52" t="s">
        <v>31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/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/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36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8" t="s">
        <v>33</v>
      </c>
      <c r="AH31" s="82" t="s">
        <v>34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2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2.1</v>
      </c>
    </row>
    <row r="34" spans="2:38" x14ac:dyDescent="0.15">
      <c r="B34" s="34">
        <v>3</v>
      </c>
      <c r="C34" s="35">
        <v>132.88957210000001</v>
      </c>
      <c r="D34" s="35">
        <v>35.42235565</v>
      </c>
      <c r="E34" s="36">
        <v>0</v>
      </c>
      <c r="F34" s="37">
        <v>21.74</v>
      </c>
      <c r="G34" s="38">
        <v>4.4400000000000004</v>
      </c>
      <c r="H34" s="39">
        <v>7.89</v>
      </c>
      <c r="I34" s="40">
        <v>92.2</v>
      </c>
      <c r="J34" s="36" t="s">
        <v>26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1.7</v>
      </c>
    </row>
    <row r="35" spans="2:38" x14ac:dyDescent="0.15">
      <c r="B35" s="50">
        <v>3</v>
      </c>
      <c r="C35" s="51">
        <v>132.88957210000001</v>
      </c>
      <c r="D35" s="51">
        <v>35.42235565</v>
      </c>
      <c r="E35" s="52">
        <v>-0.5</v>
      </c>
      <c r="F35" s="53">
        <v>21.79</v>
      </c>
      <c r="G35" s="54">
        <v>4.47</v>
      </c>
      <c r="H35" s="55">
        <v>7.8499999999999988</v>
      </c>
      <c r="I35" s="56">
        <v>91.7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132.88957210000001</v>
      </c>
      <c r="D36" s="51">
        <v>35.42235565</v>
      </c>
      <c r="E36" s="52">
        <v>-1</v>
      </c>
      <c r="F36" s="53">
        <v>21.899999999999995</v>
      </c>
      <c r="G36" s="54">
        <v>4.66</v>
      </c>
      <c r="H36" s="55">
        <v>7.79</v>
      </c>
      <c r="I36" s="56">
        <v>91.40000000000002</v>
      </c>
      <c r="J36" s="52"/>
      <c r="K36" s="57"/>
      <c r="L36" s="42">
        <v>2</v>
      </c>
      <c r="M36" s="35">
        <v>133.1472321</v>
      </c>
      <c r="N36" s="35">
        <v>35.475612640000001</v>
      </c>
      <c r="O36" s="36">
        <v>0</v>
      </c>
      <c r="P36" s="37">
        <v>22.02</v>
      </c>
      <c r="Q36" s="38">
        <v>15.19</v>
      </c>
      <c r="R36" s="39">
        <v>9.9</v>
      </c>
      <c r="S36" s="40">
        <v>123.7</v>
      </c>
      <c r="T36" s="36" t="s">
        <v>26</v>
      </c>
      <c r="U36" s="41"/>
      <c r="V36" s="42">
        <v>2</v>
      </c>
      <c r="W36" s="35">
        <v>133.13720699999999</v>
      </c>
      <c r="X36" s="35">
        <v>35.506641389999999</v>
      </c>
      <c r="Y36" s="36">
        <v>0</v>
      </c>
      <c r="Z36" s="37">
        <v>22.38</v>
      </c>
      <c r="AA36" s="38">
        <v>19.010000000000002</v>
      </c>
      <c r="AB36" s="39">
        <v>9.09</v>
      </c>
      <c r="AC36" s="40">
        <v>116.9</v>
      </c>
      <c r="AD36" s="36" t="s">
        <v>26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132.88957210000001</v>
      </c>
      <c r="D37" s="51">
        <v>35.42235565</v>
      </c>
      <c r="E37" s="52">
        <v>-1.5</v>
      </c>
      <c r="F37" s="53">
        <v>22.03833333333333</v>
      </c>
      <c r="G37" s="54">
        <v>4.8033333333333337</v>
      </c>
      <c r="H37" s="55">
        <v>7.8016666666666659</v>
      </c>
      <c r="I37" s="56">
        <v>91.833333333333357</v>
      </c>
      <c r="J37" s="52"/>
      <c r="K37" s="57"/>
      <c r="L37" s="58">
        <v>2</v>
      </c>
      <c r="M37" s="51">
        <v>133.1472321</v>
      </c>
      <c r="N37" s="51">
        <v>35.475612640000001</v>
      </c>
      <c r="O37" s="52">
        <v>-0.5</v>
      </c>
      <c r="P37" s="59">
        <v>22.021666666666665</v>
      </c>
      <c r="Q37" s="60">
        <v>15.183333333333332</v>
      </c>
      <c r="R37" s="61">
        <v>9.9083333333333332</v>
      </c>
      <c r="S37" s="62">
        <v>123.8</v>
      </c>
      <c r="T37" s="52"/>
      <c r="U37" s="57"/>
      <c r="V37" s="58">
        <v>2</v>
      </c>
      <c r="W37" s="51">
        <v>133.13720699999999</v>
      </c>
      <c r="X37" s="51">
        <v>35.506641389999999</v>
      </c>
      <c r="Y37" s="52">
        <v>-0.5</v>
      </c>
      <c r="Z37" s="59">
        <v>22.38</v>
      </c>
      <c r="AA37" s="60">
        <v>18.989999999999995</v>
      </c>
      <c r="AB37" s="61">
        <v>9.11</v>
      </c>
      <c r="AC37" s="62">
        <v>117.20000000000003</v>
      </c>
      <c r="AD37" s="52"/>
      <c r="AE37" s="57"/>
      <c r="AF37" s="70"/>
    </row>
    <row r="38" spans="2:38" x14ac:dyDescent="0.15">
      <c r="B38" s="50">
        <v>3</v>
      </c>
      <c r="C38" s="51">
        <v>132.88957210000001</v>
      </c>
      <c r="D38" s="51">
        <v>35.42235565</v>
      </c>
      <c r="E38" s="52">
        <v>-2</v>
      </c>
      <c r="F38" s="53">
        <v>22.33</v>
      </c>
      <c r="G38" s="54">
        <v>5.0199999999999996</v>
      </c>
      <c r="H38" s="55">
        <v>7.8099999999999987</v>
      </c>
      <c r="I38" s="56">
        <v>92.500000000000014</v>
      </c>
      <c r="J38" s="52"/>
      <c r="K38" s="57"/>
      <c r="L38" s="58">
        <v>2</v>
      </c>
      <c r="M38" s="51">
        <v>133.1472321</v>
      </c>
      <c r="N38" s="51">
        <v>35.475612640000001</v>
      </c>
      <c r="O38" s="52">
        <v>-1</v>
      </c>
      <c r="P38" s="59">
        <v>22.03</v>
      </c>
      <c r="Q38" s="60">
        <v>15.2</v>
      </c>
      <c r="R38" s="61">
        <v>9.9</v>
      </c>
      <c r="S38" s="62">
        <v>123.80000000000001</v>
      </c>
      <c r="T38" s="52"/>
      <c r="U38" s="57"/>
      <c r="V38" s="58">
        <v>2</v>
      </c>
      <c r="W38" s="51">
        <v>133.13720699999999</v>
      </c>
      <c r="X38" s="51">
        <v>35.506641389999999</v>
      </c>
      <c r="Y38" s="52">
        <v>-1</v>
      </c>
      <c r="Z38" s="59">
        <v>22.371666666666666</v>
      </c>
      <c r="AA38" s="60">
        <v>18.998333333333331</v>
      </c>
      <c r="AB38" s="61">
        <v>9.1183333333333323</v>
      </c>
      <c r="AC38" s="62">
        <v>117.20000000000002</v>
      </c>
      <c r="AD38" s="52"/>
      <c r="AE38" s="57"/>
      <c r="AF38" s="70"/>
    </row>
    <row r="39" spans="2:38" x14ac:dyDescent="0.15">
      <c r="B39" s="50">
        <v>3</v>
      </c>
      <c r="C39" s="51">
        <v>132.88957210000001</v>
      </c>
      <c r="D39" s="51">
        <v>35.42235565</v>
      </c>
      <c r="E39" s="52">
        <v>-2.5</v>
      </c>
      <c r="F39" s="53">
        <v>22.389999999999997</v>
      </c>
      <c r="G39" s="54">
        <v>5.0300000000000011</v>
      </c>
      <c r="H39" s="55">
        <v>7.8199999999999994</v>
      </c>
      <c r="I39" s="56">
        <v>92.8</v>
      </c>
      <c r="J39" s="52"/>
      <c r="K39" s="57"/>
      <c r="L39" s="58">
        <v>2</v>
      </c>
      <c r="M39" s="51">
        <v>133.1472321</v>
      </c>
      <c r="N39" s="51">
        <v>35.475612640000001</v>
      </c>
      <c r="O39" s="52">
        <v>-1.5</v>
      </c>
      <c r="P39" s="59">
        <v>22.04</v>
      </c>
      <c r="Q39" s="60">
        <v>15.23</v>
      </c>
      <c r="R39" s="61">
        <v>9.9200000000000017</v>
      </c>
      <c r="S39" s="62">
        <v>124.00000000000001</v>
      </c>
      <c r="T39" s="52"/>
      <c r="U39" s="57"/>
      <c r="V39" s="58">
        <v>2</v>
      </c>
      <c r="W39" s="51">
        <v>133.13720699999999</v>
      </c>
      <c r="X39" s="51">
        <v>35.506641389999999</v>
      </c>
      <c r="Y39" s="52">
        <v>-1.5</v>
      </c>
      <c r="Z39" s="59">
        <v>22.378</v>
      </c>
      <c r="AA39" s="60">
        <v>19</v>
      </c>
      <c r="AB39" s="61">
        <v>9.1199999999999992</v>
      </c>
      <c r="AC39" s="62">
        <v>117.28</v>
      </c>
      <c r="AD39" s="52"/>
      <c r="AE39" s="57"/>
      <c r="AF39" s="70"/>
      <c r="AG39" s="80" t="s">
        <v>37</v>
      </c>
    </row>
    <row r="40" spans="2:38" x14ac:dyDescent="0.15">
      <c r="B40" s="50">
        <v>3</v>
      </c>
      <c r="C40" s="51">
        <v>132.88957210000001</v>
      </c>
      <c r="D40" s="51">
        <v>35.42235565</v>
      </c>
      <c r="E40" s="52">
        <v>-3</v>
      </c>
      <c r="F40" s="53">
        <v>22.689999999999998</v>
      </c>
      <c r="G40" s="54">
        <v>5.1800000000000006</v>
      </c>
      <c r="H40" s="55">
        <v>7.59</v>
      </c>
      <c r="I40" s="56">
        <v>90.699999999999989</v>
      </c>
      <c r="J40" s="52"/>
      <c r="K40" s="57"/>
      <c r="L40" s="58">
        <v>2</v>
      </c>
      <c r="M40" s="51">
        <v>133.1472321</v>
      </c>
      <c r="N40" s="51">
        <v>35.475612640000001</v>
      </c>
      <c r="O40" s="52">
        <v>-2</v>
      </c>
      <c r="P40" s="59">
        <v>22.056666666666665</v>
      </c>
      <c r="Q40" s="60">
        <v>15.23</v>
      </c>
      <c r="R40" s="61">
        <v>9.9283333333333346</v>
      </c>
      <c r="S40" s="62">
        <v>124.16666666666667</v>
      </c>
      <c r="T40" s="52"/>
      <c r="U40" s="57"/>
      <c r="V40" s="58">
        <v>2</v>
      </c>
      <c r="W40" s="51">
        <v>133.13720699999999</v>
      </c>
      <c r="X40" s="51">
        <v>35.506641389999999</v>
      </c>
      <c r="Y40" s="52">
        <v>-2</v>
      </c>
      <c r="Z40" s="59">
        <v>22.38</v>
      </c>
      <c r="AA40" s="60">
        <v>19</v>
      </c>
      <c r="AB40" s="61">
        <v>9.1199999999999992</v>
      </c>
      <c r="AC40" s="62">
        <v>117.3</v>
      </c>
      <c r="AD40" s="52"/>
      <c r="AE40" s="57"/>
      <c r="AF40" s="70"/>
      <c r="AG40" s="150" t="s">
        <v>32</v>
      </c>
      <c r="AH40" s="151"/>
      <c r="AI40" s="150" t="s">
        <v>35</v>
      </c>
      <c r="AJ40" s="151"/>
      <c r="AK40" s="150" t="s">
        <v>36</v>
      </c>
      <c r="AL40" s="151"/>
    </row>
    <row r="41" spans="2:38" x14ac:dyDescent="0.15">
      <c r="B41" s="50">
        <v>3</v>
      </c>
      <c r="C41" s="51">
        <v>132.88957210000001</v>
      </c>
      <c r="D41" s="51">
        <v>35.42235565</v>
      </c>
      <c r="E41" s="52">
        <v>-3.5</v>
      </c>
      <c r="F41" s="53">
        <v>22.74</v>
      </c>
      <c r="G41" s="54">
        <v>5.19</v>
      </c>
      <c r="H41" s="55">
        <v>7.26</v>
      </c>
      <c r="I41" s="56">
        <v>86.8</v>
      </c>
      <c r="J41" s="52"/>
      <c r="K41" s="57"/>
      <c r="L41" s="58">
        <v>2</v>
      </c>
      <c r="M41" s="51">
        <v>133.1472321</v>
      </c>
      <c r="N41" s="51">
        <v>35.475612640000001</v>
      </c>
      <c r="O41" s="52">
        <v>-2.5</v>
      </c>
      <c r="P41" s="59">
        <v>22.231666666666666</v>
      </c>
      <c r="Q41" s="60">
        <v>15.535</v>
      </c>
      <c r="R41" s="61">
        <v>9.8783333333333321</v>
      </c>
      <c r="S41" s="62">
        <v>124.2</v>
      </c>
      <c r="T41" s="52"/>
      <c r="U41" s="57"/>
      <c r="V41" s="58">
        <v>2</v>
      </c>
      <c r="W41" s="51">
        <v>133.13720699999999</v>
      </c>
      <c r="X41" s="51">
        <v>35.506641389999999</v>
      </c>
      <c r="Y41" s="52">
        <v>-2.5</v>
      </c>
      <c r="Z41" s="59">
        <v>22.379999999999995</v>
      </c>
      <c r="AA41" s="60">
        <v>19.11</v>
      </c>
      <c r="AB41" s="61">
        <v>9.1300000000000026</v>
      </c>
      <c r="AC41" s="62">
        <v>117.59999999999998</v>
      </c>
      <c r="AD41" s="52"/>
      <c r="AE41" s="57"/>
      <c r="AF41" s="70"/>
      <c r="AG41" s="102" t="s">
        <v>33</v>
      </c>
      <c r="AH41" s="82" t="s">
        <v>135</v>
      </c>
      <c r="AI41" s="102" t="s">
        <v>33</v>
      </c>
      <c r="AJ41" s="82" t="s">
        <v>135</v>
      </c>
      <c r="AK41" s="102" t="s">
        <v>33</v>
      </c>
      <c r="AL41" s="82" t="s">
        <v>135</v>
      </c>
    </row>
    <row r="42" spans="2:38" x14ac:dyDescent="0.15">
      <c r="B42" s="50">
        <v>3</v>
      </c>
      <c r="C42" s="51">
        <v>132.88957210000001</v>
      </c>
      <c r="D42" s="51">
        <v>35.42235565</v>
      </c>
      <c r="E42" s="52">
        <v>-3.7</v>
      </c>
      <c r="F42" s="53">
        <v>22.74</v>
      </c>
      <c r="G42" s="54">
        <v>5.19</v>
      </c>
      <c r="H42" s="55">
        <v>7.04</v>
      </c>
      <c r="I42" s="56">
        <v>84.1</v>
      </c>
      <c r="J42" s="52" t="s">
        <v>31</v>
      </c>
      <c r="K42" s="57"/>
      <c r="L42" s="58">
        <v>2</v>
      </c>
      <c r="M42" s="51">
        <v>133.1472321</v>
      </c>
      <c r="N42" s="51">
        <v>35.475612640000001</v>
      </c>
      <c r="O42" s="52">
        <v>-3</v>
      </c>
      <c r="P42" s="59">
        <v>23.09</v>
      </c>
      <c r="Q42" s="60">
        <v>16.96</v>
      </c>
      <c r="R42" s="61">
        <v>9.5699999999999967</v>
      </c>
      <c r="S42" s="62">
        <v>123.2</v>
      </c>
      <c r="T42" s="52"/>
      <c r="U42" s="57"/>
      <c r="V42" s="58">
        <v>2</v>
      </c>
      <c r="W42" s="51">
        <v>133.13720699999999</v>
      </c>
      <c r="X42" s="51">
        <v>35.506641389999999</v>
      </c>
      <c r="Y42" s="52">
        <v>-3</v>
      </c>
      <c r="Z42" s="59">
        <v>22.389999999999997</v>
      </c>
      <c r="AA42" s="60">
        <v>19.13</v>
      </c>
      <c r="AB42" s="61">
        <v>9.11</v>
      </c>
      <c r="AC42" s="62">
        <v>117.29999999999997</v>
      </c>
      <c r="AD42" s="52"/>
      <c r="AE42" s="57"/>
      <c r="AF42" s="70"/>
      <c r="AG42" s="103" t="s">
        <v>154</v>
      </c>
      <c r="AH42" s="104"/>
      <c r="AI42" s="103" t="s">
        <v>137</v>
      </c>
      <c r="AJ42" s="104"/>
      <c r="AK42" s="103" t="s">
        <v>138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133.1472321</v>
      </c>
      <c r="N43" s="51">
        <v>35.475612640000001</v>
      </c>
      <c r="O43" s="52">
        <v>-3.5</v>
      </c>
      <c r="P43" s="59">
        <v>23.785</v>
      </c>
      <c r="Q43" s="60">
        <v>20.405000000000001</v>
      </c>
      <c r="R43" s="61">
        <v>4.8199999999999985</v>
      </c>
      <c r="S43" s="62">
        <v>62.050000000000011</v>
      </c>
      <c r="T43" s="52"/>
      <c r="U43" s="57"/>
      <c r="V43" s="58">
        <v>2</v>
      </c>
      <c r="W43" s="51">
        <v>133.13720699999999</v>
      </c>
      <c r="X43" s="51">
        <v>35.506641389999999</v>
      </c>
      <c r="Y43" s="52">
        <v>-3.5</v>
      </c>
      <c r="Z43" s="59">
        <v>22.39</v>
      </c>
      <c r="AA43" s="60">
        <v>19.190000000000005</v>
      </c>
      <c r="AB43" s="61">
        <v>9.11</v>
      </c>
      <c r="AC43" s="62">
        <v>117.29999999999998</v>
      </c>
      <c r="AD43" s="52"/>
      <c r="AE43" s="57"/>
      <c r="AF43" s="70"/>
      <c r="AG43" s="105" t="s">
        <v>38</v>
      </c>
      <c r="AH43" s="106"/>
      <c r="AI43" s="105" t="s">
        <v>39</v>
      </c>
      <c r="AJ43" s="106"/>
      <c r="AK43" s="105" t="s">
        <v>40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133.1472321</v>
      </c>
      <c r="N44" s="51">
        <v>35.475612640000001</v>
      </c>
      <c r="O44" s="52">
        <v>-4</v>
      </c>
      <c r="P44" s="59">
        <v>24.48</v>
      </c>
      <c r="Q44" s="60">
        <v>23.849999999999994</v>
      </c>
      <c r="R44" s="61">
        <v>7.000000000000027E-2</v>
      </c>
      <c r="S44" s="62">
        <v>0.900000000000034</v>
      </c>
      <c r="T44" s="52"/>
      <c r="U44" s="57"/>
      <c r="V44" s="58">
        <v>2</v>
      </c>
      <c r="W44" s="51">
        <v>133.13720699999999</v>
      </c>
      <c r="X44" s="51">
        <v>35.506641389999999</v>
      </c>
      <c r="Y44" s="52">
        <v>-4</v>
      </c>
      <c r="Z44" s="59">
        <v>22.42</v>
      </c>
      <c r="AA44" s="60">
        <v>19.350000000000005</v>
      </c>
      <c r="AB44" s="61">
        <v>9.01</v>
      </c>
      <c r="AC44" s="62">
        <v>116.20000000000002</v>
      </c>
      <c r="AD44" s="52"/>
      <c r="AE44" s="57"/>
      <c r="AF44" s="70"/>
      <c r="AG44" s="105" t="s">
        <v>41</v>
      </c>
      <c r="AH44" s="106"/>
      <c r="AI44" s="105" t="s">
        <v>42</v>
      </c>
      <c r="AJ44" s="106"/>
      <c r="AK44" s="105" t="s">
        <v>43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133.1472321</v>
      </c>
      <c r="N45" s="51">
        <v>35.475612640000001</v>
      </c>
      <c r="O45" s="52">
        <v>-4.5</v>
      </c>
      <c r="P45" s="59">
        <v>24.5</v>
      </c>
      <c r="Q45" s="60">
        <v>25.284999999999997</v>
      </c>
      <c r="R45" s="61">
        <v>3.5000000000000135E-2</v>
      </c>
      <c r="S45" s="62">
        <v>0.45000000000001705</v>
      </c>
      <c r="T45" s="52"/>
      <c r="U45" s="57"/>
      <c r="V45" s="58">
        <v>2</v>
      </c>
      <c r="W45" s="51">
        <v>133.13720699999999</v>
      </c>
      <c r="X45" s="51">
        <v>35.506641389999999</v>
      </c>
      <c r="Y45" s="52">
        <v>-4.5</v>
      </c>
      <c r="Z45" s="59">
        <v>22.72</v>
      </c>
      <c r="AA45" s="60">
        <v>19.88</v>
      </c>
      <c r="AB45" s="61">
        <v>7.58</v>
      </c>
      <c r="AC45" s="62">
        <v>98.6</v>
      </c>
      <c r="AD45" s="52"/>
      <c r="AE45" s="57"/>
      <c r="AF45" s="70"/>
      <c r="AG45" s="105" t="s">
        <v>44</v>
      </c>
      <c r="AH45" s="106"/>
      <c r="AI45" s="105" t="s">
        <v>45</v>
      </c>
      <c r="AJ45" s="106"/>
      <c r="AK45" s="105" t="s">
        <v>46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133.1472321</v>
      </c>
      <c r="N46" s="51">
        <v>35.475612640000001</v>
      </c>
      <c r="O46" s="52">
        <v>-5</v>
      </c>
      <c r="P46" s="59">
        <v>24.52</v>
      </c>
      <c r="Q46" s="60">
        <v>26.719999999999995</v>
      </c>
      <c r="R46" s="61">
        <v>0</v>
      </c>
      <c r="S46" s="62">
        <v>0</v>
      </c>
      <c r="T46" s="52" t="s">
        <v>31</v>
      </c>
      <c r="U46" s="57"/>
      <c r="V46" s="58">
        <v>2</v>
      </c>
      <c r="W46" s="51">
        <v>133.13720699999999</v>
      </c>
      <c r="X46" s="51">
        <v>35.506641389999999</v>
      </c>
      <c r="Y46" s="52">
        <v>-5</v>
      </c>
      <c r="Z46" s="59">
        <v>23.96</v>
      </c>
      <c r="AA46" s="60">
        <v>22.34</v>
      </c>
      <c r="AB46" s="61">
        <v>0.51000000000000334</v>
      </c>
      <c r="AC46" s="62">
        <v>6.9000000000000057</v>
      </c>
      <c r="AD46" s="52" t="s">
        <v>31</v>
      </c>
      <c r="AE46" s="57"/>
      <c r="AF46" s="70"/>
      <c r="AG46" s="105" t="s">
        <v>47</v>
      </c>
      <c r="AH46" s="106"/>
      <c r="AI46" s="105" t="s">
        <v>48</v>
      </c>
      <c r="AJ46" s="106"/>
      <c r="AK46" s="105" t="s">
        <v>49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/>
      <c r="X47" s="51"/>
      <c r="Y47" s="52"/>
      <c r="Z47" s="59"/>
      <c r="AA47" s="60"/>
      <c r="AB47" s="61"/>
      <c r="AC47" s="62"/>
      <c r="AD47" s="52"/>
      <c r="AE47" s="57"/>
      <c r="AF47" s="70"/>
      <c r="AG47" s="105" t="s">
        <v>50</v>
      </c>
      <c r="AH47" s="106"/>
      <c r="AI47" s="105" t="s">
        <v>51</v>
      </c>
      <c r="AJ47" s="106"/>
      <c r="AK47" s="105" t="s">
        <v>52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53</v>
      </c>
      <c r="AH48" s="106"/>
      <c r="AI48" s="105" t="s">
        <v>54</v>
      </c>
      <c r="AJ48" s="106"/>
      <c r="AK48" s="105" t="s">
        <v>55</v>
      </c>
      <c r="AL48" s="106"/>
    </row>
    <row r="49" spans="2:38" x14ac:dyDescent="0.15">
      <c r="B49" s="34">
        <v>4</v>
      </c>
      <c r="C49" s="35">
        <v>132.89743039999999</v>
      </c>
      <c r="D49" s="35">
        <v>35.436241150000001</v>
      </c>
      <c r="E49" s="36">
        <v>0</v>
      </c>
      <c r="F49" s="37">
        <v>22.42</v>
      </c>
      <c r="G49" s="38">
        <v>5.0999999999999996</v>
      </c>
      <c r="H49" s="39">
        <v>9.1300000000000008</v>
      </c>
      <c r="I49" s="40">
        <v>108.5</v>
      </c>
      <c r="J49" s="36" t="s">
        <v>26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56</v>
      </c>
      <c r="AH49" s="106"/>
      <c r="AI49" s="105" t="s">
        <v>57</v>
      </c>
      <c r="AJ49" s="106"/>
      <c r="AK49" s="105" t="s">
        <v>58</v>
      </c>
      <c r="AL49" s="106"/>
    </row>
    <row r="50" spans="2:38" x14ac:dyDescent="0.15">
      <c r="B50" s="50">
        <v>4</v>
      </c>
      <c r="C50" s="51">
        <v>132.89743039999999</v>
      </c>
      <c r="D50" s="51">
        <v>35.436241150000001</v>
      </c>
      <c r="E50" s="52">
        <v>-0.5</v>
      </c>
      <c r="F50" s="53">
        <v>22.42</v>
      </c>
      <c r="G50" s="54">
        <v>5.0999999999999996</v>
      </c>
      <c r="H50" s="55">
        <v>9.1396774193548396</v>
      </c>
      <c r="I50" s="56">
        <v>108.58064516129032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59</v>
      </c>
      <c r="AH50" s="106"/>
      <c r="AI50" s="105" t="s">
        <v>60</v>
      </c>
      <c r="AJ50" s="106"/>
      <c r="AK50" s="105" t="s">
        <v>61</v>
      </c>
      <c r="AL50" s="106"/>
    </row>
    <row r="51" spans="2:38" x14ac:dyDescent="0.15">
      <c r="B51" s="50">
        <v>4</v>
      </c>
      <c r="C51" s="51">
        <v>132.89743039999999</v>
      </c>
      <c r="D51" s="51">
        <v>35.436241150000001</v>
      </c>
      <c r="E51" s="52">
        <v>-1</v>
      </c>
      <c r="F51" s="53">
        <v>22.42</v>
      </c>
      <c r="G51" s="54">
        <v>5.0999999999999996</v>
      </c>
      <c r="H51" s="55">
        <v>9.2332258064516122</v>
      </c>
      <c r="I51" s="56">
        <v>109.69354838709678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62</v>
      </c>
      <c r="AH51" s="106"/>
      <c r="AI51" s="105" t="s">
        <v>63</v>
      </c>
      <c r="AJ51" s="106"/>
      <c r="AK51" s="105" t="s">
        <v>64</v>
      </c>
      <c r="AL51" s="106"/>
    </row>
    <row r="52" spans="2:38" x14ac:dyDescent="0.15">
      <c r="B52" s="50">
        <v>4</v>
      </c>
      <c r="C52" s="51">
        <v>132.89743039999999</v>
      </c>
      <c r="D52" s="51">
        <v>35.436241150000001</v>
      </c>
      <c r="E52" s="52">
        <v>-1.5</v>
      </c>
      <c r="F52" s="53">
        <v>22.42</v>
      </c>
      <c r="G52" s="54">
        <v>5.0999999999999996</v>
      </c>
      <c r="H52" s="55">
        <v>9.27</v>
      </c>
      <c r="I52" s="56">
        <v>110.1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65</v>
      </c>
      <c r="AH52" s="106"/>
      <c r="AI52" s="105" t="s">
        <v>66</v>
      </c>
      <c r="AJ52" s="106"/>
      <c r="AK52" s="105" t="s">
        <v>67</v>
      </c>
      <c r="AL52" s="106" t="s">
        <v>155</v>
      </c>
    </row>
    <row r="53" spans="2:38" x14ac:dyDescent="0.15">
      <c r="B53" s="50">
        <v>4</v>
      </c>
      <c r="C53" s="51">
        <v>132.89743039999999</v>
      </c>
      <c r="D53" s="51">
        <v>35.436241150000001</v>
      </c>
      <c r="E53" s="52">
        <v>-2</v>
      </c>
      <c r="F53" s="53">
        <v>22.43</v>
      </c>
      <c r="G53" s="54">
        <v>5.1100000000000012</v>
      </c>
      <c r="H53" s="55">
        <v>9.2899999999999991</v>
      </c>
      <c r="I53" s="56">
        <v>110.4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68</v>
      </c>
      <c r="AH53" s="106"/>
      <c r="AI53" s="105" t="s">
        <v>69</v>
      </c>
      <c r="AJ53" s="106"/>
      <c r="AK53" s="105" t="s">
        <v>70</v>
      </c>
      <c r="AL53" s="106"/>
    </row>
    <row r="54" spans="2:38" x14ac:dyDescent="0.15">
      <c r="B54" s="50">
        <v>4</v>
      </c>
      <c r="C54" s="51">
        <v>132.89743039999999</v>
      </c>
      <c r="D54" s="51">
        <v>35.436241150000001</v>
      </c>
      <c r="E54" s="52">
        <v>-2.5</v>
      </c>
      <c r="F54" s="53">
        <v>22.410000000000004</v>
      </c>
      <c r="G54" s="54">
        <v>5.1000000000000005</v>
      </c>
      <c r="H54" s="55">
        <v>9.2899999999999991</v>
      </c>
      <c r="I54" s="56">
        <v>110.29999999999998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71</v>
      </c>
      <c r="AH54" s="106"/>
      <c r="AI54" s="105" t="s">
        <v>72</v>
      </c>
      <c r="AJ54" s="106"/>
      <c r="AK54" s="105"/>
      <c r="AL54" s="106"/>
    </row>
    <row r="55" spans="2:38" x14ac:dyDescent="0.15">
      <c r="B55" s="50">
        <v>4</v>
      </c>
      <c r="C55" s="51">
        <v>132.89743039999999</v>
      </c>
      <c r="D55" s="51">
        <v>35.436241150000001</v>
      </c>
      <c r="E55" s="52">
        <v>-3</v>
      </c>
      <c r="F55" s="53">
        <v>22.460000000000004</v>
      </c>
      <c r="G55" s="54">
        <v>5.13</v>
      </c>
      <c r="H55" s="55">
        <v>9.2899999999999991</v>
      </c>
      <c r="I55" s="56">
        <v>110.39999999999999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73</v>
      </c>
      <c r="AH55" s="106"/>
      <c r="AI55" s="105" t="s">
        <v>74</v>
      </c>
      <c r="AJ55" s="106" t="s">
        <v>75</v>
      </c>
      <c r="AK55" s="105"/>
      <c r="AL55" s="106"/>
    </row>
    <row r="56" spans="2:38" x14ac:dyDescent="0.15">
      <c r="B56" s="50">
        <v>4</v>
      </c>
      <c r="C56" s="51">
        <v>132.89743039999999</v>
      </c>
      <c r="D56" s="51">
        <v>35.436241150000001</v>
      </c>
      <c r="E56" s="52">
        <v>-3.5</v>
      </c>
      <c r="F56" s="53">
        <v>22.63</v>
      </c>
      <c r="G56" s="54">
        <v>5.1999999999999993</v>
      </c>
      <c r="H56" s="55">
        <v>9.3000000000000007</v>
      </c>
      <c r="I56" s="56">
        <v>111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76</v>
      </c>
      <c r="AH56" s="106"/>
      <c r="AI56" s="105" t="s">
        <v>77</v>
      </c>
      <c r="AJ56" s="106"/>
      <c r="AK56" s="105"/>
      <c r="AL56" s="106"/>
    </row>
    <row r="57" spans="2:38" x14ac:dyDescent="0.15">
      <c r="B57" s="50">
        <v>4</v>
      </c>
      <c r="C57" s="51">
        <v>132.89743039999999</v>
      </c>
      <c r="D57" s="51">
        <v>35.436241150000001</v>
      </c>
      <c r="E57" s="52">
        <v>-4</v>
      </c>
      <c r="F57" s="53">
        <v>22.69</v>
      </c>
      <c r="G57" s="54">
        <v>5.2499999999999982</v>
      </c>
      <c r="H57" s="55">
        <v>9.3000000000000007</v>
      </c>
      <c r="I57" s="56">
        <v>111.00000000000001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78</v>
      </c>
      <c r="AH57" s="106"/>
      <c r="AI57" s="105" t="s">
        <v>79</v>
      </c>
      <c r="AJ57" s="106"/>
      <c r="AK57" s="105"/>
      <c r="AL57" s="106"/>
    </row>
    <row r="58" spans="2:38" x14ac:dyDescent="0.15">
      <c r="B58" s="50">
        <v>4</v>
      </c>
      <c r="C58" s="51">
        <v>132.89743039999999</v>
      </c>
      <c r="D58" s="51">
        <v>35.436241150000001</v>
      </c>
      <c r="E58" s="52">
        <v>-4.5</v>
      </c>
      <c r="F58" s="53">
        <v>22.74</v>
      </c>
      <c r="G58" s="54">
        <v>5.2599999999999989</v>
      </c>
      <c r="H58" s="55">
        <v>9.31</v>
      </c>
      <c r="I58" s="56">
        <v>111.30000000000001</v>
      </c>
      <c r="J58" s="52"/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80</v>
      </c>
      <c r="AH58" s="106"/>
      <c r="AI58" s="105" t="s">
        <v>81</v>
      </c>
      <c r="AJ58" s="106"/>
      <c r="AK58" s="105"/>
      <c r="AL58" s="106"/>
    </row>
    <row r="59" spans="2:38" x14ac:dyDescent="0.15">
      <c r="B59" s="50">
        <v>4</v>
      </c>
      <c r="C59" s="51">
        <v>132.89743039999999</v>
      </c>
      <c r="D59" s="51">
        <v>35.436241150000001</v>
      </c>
      <c r="E59" s="52">
        <v>-4.5999999999999996</v>
      </c>
      <c r="F59" s="53">
        <v>22.74</v>
      </c>
      <c r="G59" s="54">
        <v>5.26</v>
      </c>
      <c r="H59" s="55">
        <v>9.31</v>
      </c>
      <c r="I59" s="56">
        <v>111.3</v>
      </c>
      <c r="J59" s="52" t="s">
        <v>31</v>
      </c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82</v>
      </c>
      <c r="AH59" s="106"/>
      <c r="AI59" s="105" t="s">
        <v>83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84</v>
      </c>
      <c r="AH60" s="106"/>
      <c r="AI60" s="105" t="s">
        <v>85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86</v>
      </c>
      <c r="AH61" s="106"/>
      <c r="AI61" s="105" t="s">
        <v>87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88</v>
      </c>
      <c r="AH62" s="106"/>
      <c r="AI62" s="105" t="s">
        <v>89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90</v>
      </c>
      <c r="AH63" s="106"/>
      <c r="AI63" s="105" t="s">
        <v>91</v>
      </c>
      <c r="AJ63" s="106"/>
      <c r="AK63" s="105"/>
      <c r="AL63" s="106"/>
    </row>
    <row r="64" spans="2:38" x14ac:dyDescent="0.15">
      <c r="B64" s="34">
        <v>5</v>
      </c>
      <c r="C64" s="35">
        <v>132.89924619999999</v>
      </c>
      <c r="D64" s="35">
        <v>35.424095149999999</v>
      </c>
      <c r="E64" s="36">
        <v>0</v>
      </c>
      <c r="F64" s="37">
        <v>22.06</v>
      </c>
      <c r="G64" s="38">
        <v>4.9000000000000004</v>
      </c>
      <c r="H64" s="39">
        <v>7.56</v>
      </c>
      <c r="I64" s="40">
        <v>89.1</v>
      </c>
      <c r="J64" s="36" t="s">
        <v>26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92</v>
      </c>
      <c r="AH64" s="106"/>
      <c r="AI64" s="105" t="s">
        <v>93</v>
      </c>
      <c r="AJ64" s="106"/>
      <c r="AK64" s="105"/>
      <c r="AL64" s="106"/>
    </row>
    <row r="65" spans="2:38" x14ac:dyDescent="0.15">
      <c r="B65" s="50">
        <v>5</v>
      </c>
      <c r="C65" s="51">
        <v>132.89924619999999</v>
      </c>
      <c r="D65" s="51">
        <v>35.424095149999999</v>
      </c>
      <c r="E65" s="52">
        <v>-0.5</v>
      </c>
      <c r="F65" s="53">
        <v>22.0825</v>
      </c>
      <c r="G65" s="54">
        <v>4.8924999999999992</v>
      </c>
      <c r="H65" s="55">
        <v>7.5524999999999993</v>
      </c>
      <c r="I65" s="56">
        <v>89.025000000000006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94</v>
      </c>
      <c r="AH65" s="106"/>
      <c r="AI65" s="105" t="s">
        <v>95</v>
      </c>
      <c r="AJ65" s="106"/>
      <c r="AK65" s="105"/>
      <c r="AL65" s="106"/>
    </row>
    <row r="66" spans="2:38" x14ac:dyDescent="0.15">
      <c r="B66" s="50">
        <v>5</v>
      </c>
      <c r="C66" s="51">
        <v>132.89924619999999</v>
      </c>
      <c r="D66" s="51">
        <v>35.424095149999999</v>
      </c>
      <c r="E66" s="52">
        <v>-1</v>
      </c>
      <c r="F66" s="53">
        <v>22.08</v>
      </c>
      <c r="G66" s="54">
        <v>4.9000000000000004</v>
      </c>
      <c r="H66" s="55">
        <v>7.54</v>
      </c>
      <c r="I66" s="56">
        <v>88.9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96</v>
      </c>
      <c r="AH66" s="106"/>
      <c r="AI66" s="105" t="s">
        <v>97</v>
      </c>
      <c r="AJ66" s="106"/>
      <c r="AK66" s="105"/>
      <c r="AL66" s="106"/>
    </row>
    <row r="67" spans="2:38" x14ac:dyDescent="0.15">
      <c r="B67" s="50">
        <v>5</v>
      </c>
      <c r="C67" s="51">
        <v>132.89924619999999</v>
      </c>
      <c r="D67" s="51">
        <v>35.424095149999999</v>
      </c>
      <c r="E67" s="52">
        <v>-1.5</v>
      </c>
      <c r="F67" s="53">
        <v>22.1</v>
      </c>
      <c r="G67" s="54">
        <v>4.9000000000000012</v>
      </c>
      <c r="H67" s="55">
        <v>7.54</v>
      </c>
      <c r="I67" s="56">
        <v>88.9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98</v>
      </c>
      <c r="AH67" s="106"/>
      <c r="AI67" s="105" t="s">
        <v>99</v>
      </c>
      <c r="AJ67" s="106"/>
      <c r="AK67" s="105"/>
      <c r="AL67" s="106"/>
    </row>
    <row r="68" spans="2:38" ht="12" x14ac:dyDescent="0.15">
      <c r="B68" s="50">
        <v>5</v>
      </c>
      <c r="C68" s="51">
        <v>132.89924619999999</v>
      </c>
      <c r="D68" s="51">
        <v>35.424095149999999</v>
      </c>
      <c r="E68" s="52">
        <v>-2</v>
      </c>
      <c r="F68" s="53">
        <v>22.210000000000004</v>
      </c>
      <c r="G68" s="54">
        <v>4.9700000000000006</v>
      </c>
      <c r="H68" s="55">
        <v>7.45</v>
      </c>
      <c r="I68" s="56">
        <v>88</v>
      </c>
      <c r="J68" s="52"/>
      <c r="K68" s="57"/>
      <c r="L68" s="15" t="s">
        <v>204</v>
      </c>
      <c r="M68" s="16">
        <v>43011</v>
      </c>
      <c r="N68" s="11" t="s">
        <v>5</v>
      </c>
      <c r="O68" s="12">
        <v>27</v>
      </c>
      <c r="P68" s="13" t="s">
        <v>210</v>
      </c>
      <c r="V68" s="42">
        <v>3</v>
      </c>
      <c r="W68" s="35">
        <v>133.145813</v>
      </c>
      <c r="X68" s="35">
        <v>35.50395966</v>
      </c>
      <c r="Y68" s="36">
        <v>0</v>
      </c>
      <c r="Z68" s="37">
        <v>22.33</v>
      </c>
      <c r="AA68" s="38">
        <v>18.559999999999999</v>
      </c>
      <c r="AB68" s="39">
        <v>9.1300000000000008</v>
      </c>
      <c r="AC68" s="40">
        <v>117.1</v>
      </c>
      <c r="AD68" s="36" t="s">
        <v>26</v>
      </c>
      <c r="AE68" s="41"/>
      <c r="AF68" s="70"/>
      <c r="AG68" s="105" t="s">
        <v>100</v>
      </c>
      <c r="AH68" s="106"/>
      <c r="AI68" s="105" t="s">
        <v>101</v>
      </c>
      <c r="AJ68" s="106"/>
      <c r="AK68" s="105"/>
      <c r="AL68" s="106"/>
    </row>
    <row r="69" spans="2:38" x14ac:dyDescent="0.15">
      <c r="B69" s="50">
        <v>5</v>
      </c>
      <c r="C69" s="51">
        <v>132.89924619999999</v>
      </c>
      <c r="D69" s="51">
        <v>35.424095149999999</v>
      </c>
      <c r="E69" s="52">
        <v>-2.5</v>
      </c>
      <c r="F69" s="53">
        <v>22.300000000000004</v>
      </c>
      <c r="G69" s="54">
        <v>5.0999999999999996</v>
      </c>
      <c r="H69" s="55">
        <v>7.29</v>
      </c>
      <c r="I69" s="56">
        <v>86.4</v>
      </c>
      <c r="J69" s="52"/>
      <c r="K69" s="57"/>
      <c r="L69" s="42">
        <v>3</v>
      </c>
      <c r="M69" s="35"/>
      <c r="N69" s="35"/>
      <c r="O69" s="36"/>
      <c r="P69" s="37"/>
      <c r="Q69" s="38"/>
      <c r="R69" s="39"/>
      <c r="S69" s="40"/>
      <c r="T69" s="36"/>
      <c r="U69" s="41"/>
      <c r="V69" s="58">
        <v>3</v>
      </c>
      <c r="W69" s="51">
        <v>133.145813</v>
      </c>
      <c r="X69" s="51">
        <v>35.50395966</v>
      </c>
      <c r="Y69" s="52">
        <v>-0.5</v>
      </c>
      <c r="Z69" s="59">
        <v>22.34</v>
      </c>
      <c r="AA69" s="60">
        <v>18.559999999999999</v>
      </c>
      <c r="AB69" s="61">
        <v>9.27</v>
      </c>
      <c r="AC69" s="62">
        <v>118.79999999999998</v>
      </c>
      <c r="AD69" s="52"/>
      <c r="AE69" s="57"/>
      <c r="AF69" s="70"/>
      <c r="AG69" s="105" t="s">
        <v>102</v>
      </c>
      <c r="AH69" s="106"/>
      <c r="AI69" s="105" t="s">
        <v>103</v>
      </c>
      <c r="AJ69" s="106"/>
      <c r="AK69" s="105"/>
      <c r="AL69" s="106"/>
    </row>
    <row r="70" spans="2:38" x14ac:dyDescent="0.15">
      <c r="B70" s="50">
        <v>5</v>
      </c>
      <c r="C70" s="51">
        <v>132.89924619999999</v>
      </c>
      <c r="D70" s="51">
        <v>35.424095149999999</v>
      </c>
      <c r="E70" s="52">
        <v>-3</v>
      </c>
      <c r="F70" s="53">
        <v>22.42</v>
      </c>
      <c r="G70" s="54">
        <v>5.15</v>
      </c>
      <c r="H70" s="55">
        <v>7.31</v>
      </c>
      <c r="I70" s="56">
        <v>86.800000000000011</v>
      </c>
      <c r="J70" s="52"/>
      <c r="K70" s="57"/>
      <c r="L70" s="58">
        <v>3</v>
      </c>
      <c r="M70" s="51"/>
      <c r="N70" s="51"/>
      <c r="O70" s="52"/>
      <c r="P70" s="59"/>
      <c r="Q70" s="60"/>
      <c r="R70" s="61"/>
      <c r="S70" s="62"/>
      <c r="T70" s="52"/>
      <c r="U70" s="57"/>
      <c r="V70" s="58">
        <v>3</v>
      </c>
      <c r="W70" s="51">
        <v>133.145813</v>
      </c>
      <c r="X70" s="51">
        <v>35.50395966</v>
      </c>
      <c r="Y70" s="52">
        <v>-1</v>
      </c>
      <c r="Z70" s="59">
        <v>22.340000000000003</v>
      </c>
      <c r="AA70" s="60">
        <v>18.559999999999999</v>
      </c>
      <c r="AB70" s="61">
        <v>9.25</v>
      </c>
      <c r="AC70" s="62">
        <v>118.6</v>
      </c>
      <c r="AD70" s="52"/>
      <c r="AE70" s="57"/>
      <c r="AF70" s="70"/>
      <c r="AG70" s="105" t="s">
        <v>104</v>
      </c>
      <c r="AH70" s="106"/>
      <c r="AI70" s="105" t="s">
        <v>105</v>
      </c>
      <c r="AJ70" s="106"/>
      <c r="AK70" s="105"/>
      <c r="AL70" s="106"/>
    </row>
    <row r="71" spans="2:38" x14ac:dyDescent="0.15">
      <c r="B71" s="50">
        <v>5</v>
      </c>
      <c r="C71" s="51">
        <v>132.89924619999999</v>
      </c>
      <c r="D71" s="51">
        <v>35.424095149999999</v>
      </c>
      <c r="E71" s="52">
        <v>-3.5</v>
      </c>
      <c r="F71" s="53">
        <v>22.55</v>
      </c>
      <c r="G71" s="54">
        <v>5.2</v>
      </c>
      <c r="H71" s="55">
        <v>8.52</v>
      </c>
      <c r="I71" s="56">
        <v>101.50000000000001</v>
      </c>
      <c r="J71" s="52"/>
      <c r="K71" s="57"/>
      <c r="L71" s="58">
        <v>3</v>
      </c>
      <c r="M71" s="51"/>
      <c r="N71" s="51"/>
      <c r="O71" s="52"/>
      <c r="P71" s="59"/>
      <c r="Q71" s="60"/>
      <c r="R71" s="61"/>
      <c r="S71" s="62"/>
      <c r="T71" s="52"/>
      <c r="U71" s="57"/>
      <c r="V71" s="58">
        <v>3</v>
      </c>
      <c r="W71" s="51">
        <v>133.145813</v>
      </c>
      <c r="X71" s="51">
        <v>35.50395966</v>
      </c>
      <c r="Y71" s="52">
        <v>-1.5</v>
      </c>
      <c r="Z71" s="59">
        <v>22.330000000000002</v>
      </c>
      <c r="AA71" s="60">
        <v>18.63</v>
      </c>
      <c r="AB71" s="61">
        <v>9.2500000000000018</v>
      </c>
      <c r="AC71" s="62">
        <v>118.7</v>
      </c>
      <c r="AD71" s="52"/>
      <c r="AE71" s="57"/>
      <c r="AF71" s="70"/>
      <c r="AG71" s="105" t="s">
        <v>106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132.89924619999999</v>
      </c>
      <c r="D72" s="51">
        <v>35.424095149999999</v>
      </c>
      <c r="E72" s="52">
        <v>-4</v>
      </c>
      <c r="F72" s="53">
        <v>22.67</v>
      </c>
      <c r="G72" s="54">
        <v>5.26</v>
      </c>
      <c r="H72" s="55">
        <v>8.64</v>
      </c>
      <c r="I72" s="56">
        <v>103.2</v>
      </c>
      <c r="J72" s="52"/>
      <c r="K72" s="57"/>
      <c r="L72" s="58">
        <v>3</v>
      </c>
      <c r="M72" s="51"/>
      <c r="N72" s="51"/>
      <c r="O72" s="52"/>
      <c r="P72" s="59"/>
      <c r="Q72" s="60"/>
      <c r="R72" s="61"/>
      <c r="S72" s="62"/>
      <c r="T72" s="52"/>
      <c r="U72" s="57"/>
      <c r="V72" s="58">
        <v>3</v>
      </c>
      <c r="W72" s="51">
        <v>133.145813</v>
      </c>
      <c r="X72" s="51">
        <v>35.50395966</v>
      </c>
      <c r="Y72" s="52">
        <v>-2</v>
      </c>
      <c r="Z72" s="59">
        <v>22.36</v>
      </c>
      <c r="AA72" s="60">
        <v>19.010000000000002</v>
      </c>
      <c r="AB72" s="61">
        <v>9.2800000000000011</v>
      </c>
      <c r="AC72" s="62">
        <v>119.3</v>
      </c>
      <c r="AD72" s="52"/>
      <c r="AE72" s="57"/>
      <c r="AF72" s="70"/>
      <c r="AG72" s="105" t="s">
        <v>107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132.89924619999999</v>
      </c>
      <c r="D73" s="51">
        <v>35.424095149999999</v>
      </c>
      <c r="E73" s="52">
        <v>-4.5</v>
      </c>
      <c r="F73" s="53">
        <v>22.711666666666666</v>
      </c>
      <c r="G73" s="54">
        <v>5.2850000000000001</v>
      </c>
      <c r="H73" s="55">
        <v>8.7483333333333331</v>
      </c>
      <c r="I73" s="56">
        <v>104.53333333333333</v>
      </c>
      <c r="J73" s="52"/>
      <c r="K73" s="57"/>
      <c r="L73" s="58">
        <v>3</v>
      </c>
      <c r="M73" s="51"/>
      <c r="N73" s="51"/>
      <c r="O73" s="52"/>
      <c r="P73" s="59"/>
      <c r="Q73" s="60"/>
      <c r="R73" s="61"/>
      <c r="S73" s="62"/>
      <c r="T73" s="52"/>
      <c r="U73" s="57"/>
      <c r="V73" s="58">
        <v>3</v>
      </c>
      <c r="W73" s="51">
        <v>133.145813</v>
      </c>
      <c r="X73" s="51">
        <v>35.50395966</v>
      </c>
      <c r="Y73" s="52">
        <v>-2.5</v>
      </c>
      <c r="Z73" s="59">
        <v>22.64</v>
      </c>
      <c r="AA73" s="60">
        <v>19.729999999999997</v>
      </c>
      <c r="AB73" s="61">
        <v>9.17</v>
      </c>
      <c r="AC73" s="62">
        <v>119</v>
      </c>
      <c r="AD73" s="52"/>
      <c r="AE73" s="57"/>
      <c r="AF73" s="70"/>
      <c r="AG73" s="107" t="s">
        <v>108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>
        <v>132.89924619999999</v>
      </c>
      <c r="D74" s="51">
        <v>35.424095149999999</v>
      </c>
      <c r="E74" s="52">
        <v>-4.8</v>
      </c>
      <c r="F74" s="53">
        <v>22.730000000000004</v>
      </c>
      <c r="G74" s="54">
        <v>5.28</v>
      </c>
      <c r="H74" s="55">
        <v>5.8800000000000008</v>
      </c>
      <c r="I74" s="56">
        <v>70.3</v>
      </c>
      <c r="J74" s="52" t="s">
        <v>31</v>
      </c>
      <c r="K74" s="57"/>
      <c r="L74" s="58">
        <v>3</v>
      </c>
      <c r="M74" s="51"/>
      <c r="N74" s="51"/>
      <c r="O74" s="52"/>
      <c r="P74" s="59"/>
      <c r="Q74" s="60"/>
      <c r="R74" s="61"/>
      <c r="S74" s="62"/>
      <c r="T74" s="52"/>
      <c r="U74" s="57"/>
      <c r="V74" s="58">
        <v>3</v>
      </c>
      <c r="W74" s="51">
        <v>133.145813</v>
      </c>
      <c r="X74" s="51">
        <v>35.50395966</v>
      </c>
      <c r="Y74" s="52">
        <v>-3</v>
      </c>
      <c r="Z74" s="59">
        <v>22.81</v>
      </c>
      <c r="AA74" s="60">
        <v>19.959999999999997</v>
      </c>
      <c r="AB74" s="61">
        <v>8.82</v>
      </c>
      <c r="AC74" s="62">
        <v>115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/>
      <c r="N75" s="51"/>
      <c r="O75" s="52"/>
      <c r="P75" s="59"/>
      <c r="Q75" s="60"/>
      <c r="R75" s="61"/>
      <c r="S75" s="62"/>
      <c r="T75" s="52"/>
      <c r="U75" s="57"/>
      <c r="V75" s="58">
        <v>3</v>
      </c>
      <c r="W75" s="51">
        <v>133.145813</v>
      </c>
      <c r="X75" s="51">
        <v>35.50395966</v>
      </c>
      <c r="Y75" s="52">
        <v>-3.5</v>
      </c>
      <c r="Z75" s="59">
        <v>22.99</v>
      </c>
      <c r="AA75" s="60">
        <v>20.170000000000005</v>
      </c>
      <c r="AB75" s="61">
        <v>8.1700000000000017</v>
      </c>
      <c r="AC75" s="62">
        <v>106.90000000000002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133.145813</v>
      </c>
      <c r="X76" s="51">
        <v>35.50395966</v>
      </c>
      <c r="Y76" s="52">
        <v>-4</v>
      </c>
      <c r="Z76" s="59">
        <v>23.290000000000003</v>
      </c>
      <c r="AA76" s="60">
        <v>20.560000000000002</v>
      </c>
      <c r="AB76" s="61">
        <v>6.9099999999999984</v>
      </c>
      <c r="AC76" s="62">
        <v>91.199999999999989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133.145813</v>
      </c>
      <c r="X77" s="51">
        <v>35.50395966</v>
      </c>
      <c r="Y77" s="52">
        <v>-4.5</v>
      </c>
      <c r="Z77" s="59">
        <v>24.050000000000004</v>
      </c>
      <c r="AA77" s="60">
        <v>21.58</v>
      </c>
      <c r="AB77" s="61">
        <v>2.5999999999999996</v>
      </c>
      <c r="AC77" s="62">
        <v>35.000000000000014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133.145813</v>
      </c>
      <c r="X78" s="51">
        <v>35.50395966</v>
      </c>
      <c r="Y78" s="52">
        <v>-5</v>
      </c>
      <c r="Z78" s="59">
        <v>24.28</v>
      </c>
      <c r="AA78" s="60">
        <v>22.57</v>
      </c>
      <c r="AB78" s="61">
        <v>0.65000000000000036</v>
      </c>
      <c r="AC78" s="62">
        <v>8.7999999999999972</v>
      </c>
      <c r="AD78" s="52"/>
      <c r="AE78" s="57"/>
      <c r="AF78" s="70"/>
    </row>
    <row r="79" spans="2:38" x14ac:dyDescent="0.15">
      <c r="B79" s="34">
        <v>6</v>
      </c>
      <c r="C79" s="35">
        <v>132.9042053</v>
      </c>
      <c r="D79" s="35">
        <v>35.456687930000001</v>
      </c>
      <c r="E79" s="36">
        <v>0</v>
      </c>
      <c r="F79" s="37">
        <v>22.51</v>
      </c>
      <c r="G79" s="38">
        <v>5.07</v>
      </c>
      <c r="H79" s="39">
        <v>8.7799999999999994</v>
      </c>
      <c r="I79" s="40">
        <v>104.4</v>
      </c>
      <c r="J79" s="36" t="s">
        <v>26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133.145813</v>
      </c>
      <c r="X79" s="51">
        <v>35.50395966</v>
      </c>
      <c r="Y79" s="52">
        <v>-5.5</v>
      </c>
      <c r="Z79" s="59">
        <v>24.285</v>
      </c>
      <c r="AA79" s="60">
        <v>23.645</v>
      </c>
      <c r="AB79" s="61">
        <v>0.4100000000000002</v>
      </c>
      <c r="AC79" s="62">
        <v>5.6</v>
      </c>
      <c r="AD79" s="52"/>
      <c r="AE79" s="57"/>
      <c r="AF79" s="70"/>
    </row>
    <row r="80" spans="2:38" x14ac:dyDescent="0.15">
      <c r="B80" s="50">
        <v>6</v>
      </c>
      <c r="C80" s="51">
        <v>132.9042053</v>
      </c>
      <c r="D80" s="51">
        <v>35.456687930000001</v>
      </c>
      <c r="E80" s="52">
        <v>-0.5</v>
      </c>
      <c r="F80" s="53">
        <v>22.52</v>
      </c>
      <c r="G80" s="54">
        <v>5.07</v>
      </c>
      <c r="H80" s="55">
        <v>8.8000000000000007</v>
      </c>
      <c r="I80" s="56">
        <v>104.6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133.145813</v>
      </c>
      <c r="X80" s="51">
        <v>35.50395966</v>
      </c>
      <c r="Y80" s="52">
        <v>-6</v>
      </c>
      <c r="Z80" s="59">
        <v>24.289999999999996</v>
      </c>
      <c r="AA80" s="60">
        <v>24.72</v>
      </c>
      <c r="AB80" s="61">
        <v>0.17000000000000007</v>
      </c>
      <c r="AC80" s="62">
        <v>2.4000000000000012</v>
      </c>
      <c r="AD80" s="52"/>
      <c r="AE80" s="57"/>
      <c r="AF80" s="70"/>
    </row>
    <row r="81" spans="2:32" x14ac:dyDescent="0.15">
      <c r="B81" s="50">
        <v>6</v>
      </c>
      <c r="C81" s="51">
        <v>132.9042053</v>
      </c>
      <c r="D81" s="51">
        <v>35.456687930000001</v>
      </c>
      <c r="E81" s="52">
        <v>-1</v>
      </c>
      <c r="F81" s="53">
        <v>22.511666666666667</v>
      </c>
      <c r="G81" s="54">
        <v>5.07</v>
      </c>
      <c r="H81" s="55">
        <v>8.8000000000000007</v>
      </c>
      <c r="I81" s="56">
        <v>104.6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>
        <v>133.145813</v>
      </c>
      <c r="X81" s="51">
        <v>35.50395966</v>
      </c>
      <c r="Y81" s="52">
        <v>-6.5</v>
      </c>
      <c r="Z81" s="59">
        <v>24.229999999999997</v>
      </c>
      <c r="AA81" s="60">
        <v>26.79</v>
      </c>
      <c r="AB81" s="61">
        <v>1.0000000000000009E-2</v>
      </c>
      <c r="AC81" s="62">
        <v>0.10000000000000053</v>
      </c>
      <c r="AD81" s="52" t="s">
        <v>31</v>
      </c>
      <c r="AE81" s="57"/>
      <c r="AF81" s="70"/>
    </row>
    <row r="82" spans="2:32" x14ac:dyDescent="0.15">
      <c r="B82" s="50">
        <v>6</v>
      </c>
      <c r="C82" s="51">
        <v>132.9042053</v>
      </c>
      <c r="D82" s="51">
        <v>35.456687930000001</v>
      </c>
      <c r="E82" s="52">
        <v>-1.5</v>
      </c>
      <c r="F82" s="53">
        <v>22.51</v>
      </c>
      <c r="G82" s="54">
        <v>5.07</v>
      </c>
      <c r="H82" s="55">
        <v>8.8000000000000007</v>
      </c>
      <c r="I82" s="56">
        <v>104.68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132.9042053</v>
      </c>
      <c r="D83" s="51">
        <v>35.456687930000001</v>
      </c>
      <c r="E83" s="52">
        <v>-2</v>
      </c>
      <c r="F83" s="53">
        <v>22.521428571428569</v>
      </c>
      <c r="G83" s="54">
        <v>5.08</v>
      </c>
      <c r="H83" s="55">
        <v>8.8114285714285732</v>
      </c>
      <c r="I83" s="56">
        <v>104.91428571428571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132.9042053</v>
      </c>
      <c r="D84" s="51">
        <v>35.456687930000001</v>
      </c>
      <c r="E84" s="52">
        <v>-2.5</v>
      </c>
      <c r="F84" s="53">
        <v>22.528571428571428</v>
      </c>
      <c r="G84" s="54">
        <v>5.08</v>
      </c>
      <c r="H84" s="55">
        <v>8.8185714285714294</v>
      </c>
      <c r="I84" s="56">
        <v>104.98571428571428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132.9042053</v>
      </c>
      <c r="D85" s="51">
        <v>35.456687930000001</v>
      </c>
      <c r="E85" s="52">
        <v>-3</v>
      </c>
      <c r="F85" s="53">
        <v>22.521999999999998</v>
      </c>
      <c r="G85" s="54">
        <v>5.08</v>
      </c>
      <c r="H85" s="55">
        <v>8.8040000000000003</v>
      </c>
      <c r="I85" s="56">
        <v>104.75999999999999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132.9042053</v>
      </c>
      <c r="D86" s="51">
        <v>35.456687930000001</v>
      </c>
      <c r="E86" s="52">
        <v>-3.5</v>
      </c>
      <c r="F86" s="53">
        <v>22.52</v>
      </c>
      <c r="G86" s="54">
        <v>5.08</v>
      </c>
      <c r="H86" s="55">
        <v>8.7999999999999989</v>
      </c>
      <c r="I86" s="56">
        <v>104.69999999999999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132.9042053</v>
      </c>
      <c r="D87" s="51">
        <v>35.456687930000001</v>
      </c>
      <c r="E87" s="52">
        <v>-3.8</v>
      </c>
      <c r="F87" s="53">
        <v>22.55</v>
      </c>
      <c r="G87" s="54">
        <v>5.08</v>
      </c>
      <c r="H87" s="55">
        <v>8.7799999999999976</v>
      </c>
      <c r="I87" s="56">
        <v>104.6</v>
      </c>
      <c r="J87" s="52" t="s">
        <v>31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132.90658569999999</v>
      </c>
      <c r="D94" s="35">
        <v>35.450069429999999</v>
      </c>
      <c r="E94" s="36">
        <v>0</v>
      </c>
      <c r="F94" s="37">
        <v>22.260952380952386</v>
      </c>
      <c r="G94" s="38">
        <v>4.91</v>
      </c>
      <c r="H94" s="39">
        <v>9.0961904761904755</v>
      </c>
      <c r="I94" s="40">
        <v>107.55238095238094</v>
      </c>
      <c r="J94" s="36" t="s">
        <v>26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132.90658569999999</v>
      </c>
      <c r="D95" s="51">
        <v>35.450069429999999</v>
      </c>
      <c r="E95" s="52">
        <v>-0.5</v>
      </c>
      <c r="F95" s="53">
        <v>22.2502380952381</v>
      </c>
      <c r="G95" s="54">
        <v>4.91</v>
      </c>
      <c r="H95" s="55">
        <v>9.1390476190476182</v>
      </c>
      <c r="I95" s="56">
        <v>108.08809523809522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132.90658569999999</v>
      </c>
      <c r="D96" s="51">
        <v>35.450069429999999</v>
      </c>
      <c r="E96" s="52">
        <v>-1</v>
      </c>
      <c r="F96" s="53">
        <v>22.258373015873019</v>
      </c>
      <c r="G96" s="54">
        <v>4.91</v>
      </c>
      <c r="H96" s="55">
        <v>9.1648412698412685</v>
      </c>
      <c r="I96" s="56">
        <v>108.4313492063492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132.90658569999999</v>
      </c>
      <c r="D97" s="51">
        <v>35.450069429999999</v>
      </c>
      <c r="E97" s="52">
        <v>-1.5</v>
      </c>
      <c r="F97" s="53">
        <v>22.26</v>
      </c>
      <c r="G97" s="54">
        <v>4.91</v>
      </c>
      <c r="H97" s="55">
        <v>9.1859999999999999</v>
      </c>
      <c r="I97" s="56">
        <v>108.58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132.90658569999999</v>
      </c>
      <c r="D98" s="51">
        <v>35.450069429999999</v>
      </c>
      <c r="E98" s="52">
        <v>-2</v>
      </c>
      <c r="F98" s="53">
        <v>22.252000000000002</v>
      </c>
      <c r="G98" s="54">
        <v>4.9260000000000002</v>
      </c>
      <c r="H98" s="55">
        <v>9.19</v>
      </c>
      <c r="I98" s="56">
        <v>108.68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132.90658569999999</v>
      </c>
      <c r="D99" s="51">
        <v>35.450069429999999</v>
      </c>
      <c r="E99" s="52">
        <v>-2.5</v>
      </c>
      <c r="F99" s="53">
        <v>22.249999999999996</v>
      </c>
      <c r="G99" s="54">
        <v>4.91</v>
      </c>
      <c r="H99" s="55">
        <v>9.1999999999999993</v>
      </c>
      <c r="I99" s="56">
        <v>108.8</v>
      </c>
      <c r="J99" s="52"/>
      <c r="K99" s="57"/>
      <c r="L99" s="58">
        <v>3</v>
      </c>
      <c r="M99" s="51"/>
      <c r="N99" s="51"/>
      <c r="O99" s="52"/>
      <c r="P99" s="59"/>
      <c r="Q99" s="60"/>
      <c r="R99" s="61"/>
      <c r="S99" s="62"/>
      <c r="T99" s="52"/>
      <c r="U99" s="57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132.90658569999999</v>
      </c>
      <c r="D100" s="51">
        <v>35.450069429999999</v>
      </c>
      <c r="E100" s="52">
        <v>-3</v>
      </c>
      <c r="F100" s="53">
        <v>22.291666666666664</v>
      </c>
      <c r="G100" s="54">
        <v>4.9350000000000005</v>
      </c>
      <c r="H100" s="55">
        <v>9.1833333333333336</v>
      </c>
      <c r="I100" s="56">
        <v>108.63333333333333</v>
      </c>
      <c r="J100" s="52"/>
      <c r="K100" s="57"/>
      <c r="L100" s="96">
        <v>3</v>
      </c>
      <c r="M100" s="87"/>
      <c r="N100" s="87"/>
      <c r="O100" s="88"/>
      <c r="P100" s="97"/>
      <c r="Q100" s="98"/>
      <c r="R100" s="99"/>
      <c r="S100" s="100"/>
      <c r="T100" s="88"/>
      <c r="U100" s="101"/>
      <c r="V100" s="42">
        <v>4</v>
      </c>
      <c r="W100" s="35">
        <v>133.15440369999999</v>
      </c>
      <c r="X100" s="35">
        <v>35.501823430000002</v>
      </c>
      <c r="Y100" s="36">
        <v>0</v>
      </c>
      <c r="Z100" s="37">
        <v>22.375384615384615</v>
      </c>
      <c r="AA100" s="38">
        <v>18.661538461538463</v>
      </c>
      <c r="AB100" s="39">
        <v>9.0938461538461528</v>
      </c>
      <c r="AC100" s="40">
        <v>116.78076923076922</v>
      </c>
      <c r="AD100" s="36" t="s">
        <v>26</v>
      </c>
      <c r="AE100" s="41"/>
      <c r="AF100" s="70"/>
    </row>
    <row r="101" spans="2:32" x14ac:dyDescent="0.15">
      <c r="B101" s="50">
        <v>7</v>
      </c>
      <c r="C101" s="51">
        <v>132.90658569999999</v>
      </c>
      <c r="D101" s="51">
        <v>35.450069429999999</v>
      </c>
      <c r="E101" s="52">
        <v>-3.5</v>
      </c>
      <c r="F101" s="53">
        <v>22.35</v>
      </c>
      <c r="G101" s="54">
        <v>5.0099999999999989</v>
      </c>
      <c r="H101" s="55">
        <v>9.18</v>
      </c>
      <c r="I101" s="56">
        <v>108.79999999999997</v>
      </c>
      <c r="J101" s="52"/>
      <c r="K101" s="57"/>
      <c r="L101" s="42">
        <v>4</v>
      </c>
      <c r="M101" s="35"/>
      <c r="N101" s="35"/>
      <c r="O101" s="36"/>
      <c r="P101" s="37"/>
      <c r="Q101" s="38"/>
      <c r="R101" s="39"/>
      <c r="S101" s="40"/>
      <c r="T101" s="36"/>
      <c r="U101" s="41"/>
      <c r="V101" s="58">
        <v>4</v>
      </c>
      <c r="W101" s="51">
        <v>133.15440369999999</v>
      </c>
      <c r="X101" s="51">
        <v>35.501823430000002</v>
      </c>
      <c r="Y101" s="52">
        <v>-0.5</v>
      </c>
      <c r="Z101" s="59">
        <v>22.428717948717956</v>
      </c>
      <c r="AA101" s="60">
        <v>18.85987179487179</v>
      </c>
      <c r="AB101" s="61">
        <v>9.2521794871794878</v>
      </c>
      <c r="AC101" s="62">
        <v>118.9724358974359</v>
      </c>
      <c r="AD101" s="52"/>
      <c r="AE101" s="57"/>
      <c r="AF101" s="70"/>
    </row>
    <row r="102" spans="2:32" x14ac:dyDescent="0.15">
      <c r="B102" s="50">
        <v>7</v>
      </c>
      <c r="C102" s="51">
        <v>132.90658569999999</v>
      </c>
      <c r="D102" s="51">
        <v>35.450069429999999</v>
      </c>
      <c r="E102" s="52">
        <v>-4</v>
      </c>
      <c r="F102" s="53">
        <v>22.57</v>
      </c>
      <c r="G102" s="54">
        <v>5.1399999999999988</v>
      </c>
      <c r="H102" s="55">
        <v>9.26</v>
      </c>
      <c r="I102" s="56">
        <v>110.29999999999998</v>
      </c>
      <c r="J102" s="52"/>
      <c r="K102" s="57"/>
      <c r="L102" s="58">
        <v>4</v>
      </c>
      <c r="M102" s="51"/>
      <c r="N102" s="51"/>
      <c r="O102" s="52"/>
      <c r="P102" s="59"/>
      <c r="Q102" s="60"/>
      <c r="R102" s="61"/>
      <c r="S102" s="62"/>
      <c r="T102" s="52"/>
      <c r="U102" s="57"/>
      <c r="V102" s="58">
        <v>4</v>
      </c>
      <c r="W102" s="51">
        <v>133.15440369999999</v>
      </c>
      <c r="X102" s="51">
        <v>35.501823430000002</v>
      </c>
      <c r="Y102" s="52">
        <v>-1</v>
      </c>
      <c r="Z102" s="59">
        <v>22.48</v>
      </c>
      <c r="AA102" s="60">
        <v>18.989999999999991</v>
      </c>
      <c r="AB102" s="61">
        <v>9.2900000000000009</v>
      </c>
      <c r="AC102" s="62">
        <v>119.7</v>
      </c>
      <c r="AD102" s="52"/>
      <c r="AE102" s="57"/>
      <c r="AF102" s="70"/>
    </row>
    <row r="103" spans="2:32" x14ac:dyDescent="0.15">
      <c r="B103" s="50">
        <v>7</v>
      </c>
      <c r="C103" s="51">
        <v>132.90658569999999</v>
      </c>
      <c r="D103" s="51">
        <v>35.450069429999999</v>
      </c>
      <c r="E103" s="52">
        <v>-4.5</v>
      </c>
      <c r="F103" s="53">
        <v>22.67</v>
      </c>
      <c r="G103" s="54">
        <v>5.24</v>
      </c>
      <c r="H103" s="55">
        <v>9.2799999999999994</v>
      </c>
      <c r="I103" s="56">
        <v>110.8</v>
      </c>
      <c r="J103" s="52"/>
      <c r="K103" s="57"/>
      <c r="L103" s="58">
        <v>4</v>
      </c>
      <c r="M103" s="51"/>
      <c r="N103" s="51"/>
      <c r="O103" s="52"/>
      <c r="P103" s="59"/>
      <c r="Q103" s="60"/>
      <c r="R103" s="61"/>
      <c r="S103" s="62"/>
      <c r="T103" s="52"/>
      <c r="U103" s="57"/>
      <c r="V103" s="58">
        <v>4</v>
      </c>
      <c r="W103" s="51">
        <v>133.15440369999999</v>
      </c>
      <c r="X103" s="51">
        <v>35.501823430000002</v>
      </c>
      <c r="Y103" s="52">
        <v>-1.5</v>
      </c>
      <c r="Z103" s="59">
        <v>22.51285714285714</v>
      </c>
      <c r="AA103" s="60">
        <v>19.298571428571428</v>
      </c>
      <c r="AB103" s="61">
        <v>9.2657142857142833</v>
      </c>
      <c r="AC103" s="62">
        <v>119.71428571428572</v>
      </c>
      <c r="AD103" s="52"/>
      <c r="AE103" s="57"/>
      <c r="AF103" s="70"/>
    </row>
    <row r="104" spans="2:32" x14ac:dyDescent="0.15">
      <c r="B104" s="50">
        <v>7</v>
      </c>
      <c r="C104" s="51">
        <v>132.90658569999999</v>
      </c>
      <c r="D104" s="51">
        <v>35.450069429999999</v>
      </c>
      <c r="E104" s="52">
        <v>-4.8</v>
      </c>
      <c r="F104" s="53">
        <v>22.69</v>
      </c>
      <c r="G104" s="54">
        <v>5.24</v>
      </c>
      <c r="H104" s="55">
        <v>9.33</v>
      </c>
      <c r="I104" s="56">
        <v>111.5</v>
      </c>
      <c r="J104" s="52" t="s">
        <v>31</v>
      </c>
      <c r="K104" s="57"/>
      <c r="L104" s="58">
        <v>4</v>
      </c>
      <c r="M104" s="51"/>
      <c r="N104" s="51"/>
      <c r="O104" s="52"/>
      <c r="P104" s="59"/>
      <c r="Q104" s="60"/>
      <c r="R104" s="61"/>
      <c r="S104" s="62"/>
      <c r="T104" s="52"/>
      <c r="U104" s="57"/>
      <c r="V104" s="58">
        <v>4</v>
      </c>
      <c r="W104" s="51">
        <v>133.15440369999999</v>
      </c>
      <c r="X104" s="51">
        <v>35.501823430000002</v>
      </c>
      <c r="Y104" s="52">
        <v>-2</v>
      </c>
      <c r="Z104" s="59">
        <v>22.477142857142855</v>
      </c>
      <c r="AA104" s="60">
        <v>19.291428571428572</v>
      </c>
      <c r="AB104" s="61">
        <v>9.2442857142857129</v>
      </c>
      <c r="AC104" s="62">
        <v>119.28571428571429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/>
      <c r="N105" s="51"/>
      <c r="O105" s="52"/>
      <c r="P105" s="59"/>
      <c r="Q105" s="60"/>
      <c r="R105" s="61"/>
      <c r="S105" s="62"/>
      <c r="T105" s="52"/>
      <c r="U105" s="57"/>
      <c r="V105" s="58">
        <v>4</v>
      </c>
      <c r="W105" s="51">
        <v>133.15440369999999</v>
      </c>
      <c r="X105" s="51">
        <v>35.501823430000002</v>
      </c>
      <c r="Y105" s="52">
        <v>-2.5</v>
      </c>
      <c r="Z105" s="59">
        <v>23.068333333333332</v>
      </c>
      <c r="AA105" s="60">
        <v>20.324999999999999</v>
      </c>
      <c r="AB105" s="61">
        <v>8.7483333333333348</v>
      </c>
      <c r="AC105" s="62">
        <v>114.81666666666666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/>
      <c r="N106" s="51"/>
      <c r="O106" s="52"/>
      <c r="P106" s="59"/>
      <c r="Q106" s="60"/>
      <c r="R106" s="61"/>
      <c r="S106" s="62"/>
      <c r="T106" s="52"/>
      <c r="U106" s="57"/>
      <c r="V106" s="58">
        <v>4</v>
      </c>
      <c r="W106" s="51">
        <v>133.15440369999999</v>
      </c>
      <c r="X106" s="51">
        <v>35.501823430000002</v>
      </c>
      <c r="Y106" s="52">
        <v>-3</v>
      </c>
      <c r="Z106" s="59">
        <v>23.56</v>
      </c>
      <c r="AA106" s="60">
        <v>20.7</v>
      </c>
      <c r="AB106" s="61">
        <v>7.49</v>
      </c>
      <c r="AC106" s="62">
        <v>99.4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/>
      <c r="N107" s="51"/>
      <c r="O107" s="52"/>
      <c r="P107" s="59"/>
      <c r="Q107" s="60"/>
      <c r="R107" s="61"/>
      <c r="S107" s="62"/>
      <c r="T107" s="52"/>
      <c r="U107" s="57"/>
      <c r="V107" s="58">
        <v>4</v>
      </c>
      <c r="W107" s="51">
        <v>133.15440369999999</v>
      </c>
      <c r="X107" s="51">
        <v>35.501823430000002</v>
      </c>
      <c r="Y107" s="52">
        <v>-3.5</v>
      </c>
      <c r="Z107" s="59">
        <v>24.090000000000003</v>
      </c>
      <c r="AA107" s="60">
        <v>21.19</v>
      </c>
      <c r="AB107" s="61">
        <v>6.14</v>
      </c>
      <c r="AC107" s="62">
        <v>82.399999999999991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/>
      <c r="N108" s="51"/>
      <c r="O108" s="52"/>
      <c r="P108" s="59"/>
      <c r="Q108" s="60"/>
      <c r="R108" s="61"/>
      <c r="S108" s="62"/>
      <c r="T108" s="52"/>
      <c r="U108" s="57"/>
      <c r="V108" s="58">
        <v>4</v>
      </c>
      <c r="W108" s="51">
        <v>133.15440369999999</v>
      </c>
      <c r="X108" s="51">
        <v>35.501823430000002</v>
      </c>
      <c r="Y108" s="52">
        <v>-4</v>
      </c>
      <c r="Z108" s="59">
        <v>24.220000000000002</v>
      </c>
      <c r="AA108" s="60">
        <v>21.46</v>
      </c>
      <c r="AB108" s="61">
        <v>4.5300000000000011</v>
      </c>
      <c r="AC108" s="62">
        <v>61.1</v>
      </c>
      <c r="AD108" s="52"/>
      <c r="AE108" s="57"/>
      <c r="AF108" s="70"/>
    </row>
    <row r="109" spans="2:32" x14ac:dyDescent="0.15">
      <c r="B109" s="34">
        <v>8</v>
      </c>
      <c r="C109" s="35">
        <v>132.91065979999999</v>
      </c>
      <c r="D109" s="35">
        <v>35.43892288</v>
      </c>
      <c r="E109" s="36">
        <v>0</v>
      </c>
      <c r="F109" s="37">
        <v>22.5</v>
      </c>
      <c r="G109" s="38">
        <v>5.15</v>
      </c>
      <c r="H109" s="39">
        <v>9.82</v>
      </c>
      <c r="I109" s="40">
        <v>116.8</v>
      </c>
      <c r="J109" s="36" t="s">
        <v>26</v>
      </c>
      <c r="K109" s="41"/>
      <c r="L109" s="58">
        <v>4</v>
      </c>
      <c r="M109" s="51"/>
      <c r="N109" s="51"/>
      <c r="O109" s="52"/>
      <c r="P109" s="59"/>
      <c r="Q109" s="60"/>
      <c r="R109" s="61"/>
      <c r="S109" s="62"/>
      <c r="T109" s="52"/>
      <c r="U109" s="57"/>
      <c r="V109" s="58">
        <v>4</v>
      </c>
      <c r="W109" s="51">
        <v>133.15440369999999</v>
      </c>
      <c r="X109" s="51">
        <v>35.501823430000002</v>
      </c>
      <c r="Y109" s="52">
        <v>-4.5</v>
      </c>
      <c r="Z109" s="59">
        <v>24.28</v>
      </c>
      <c r="AA109" s="60">
        <v>21.629999999999995</v>
      </c>
      <c r="AB109" s="61">
        <v>2.9100000000000006</v>
      </c>
      <c r="AC109" s="62">
        <v>39.400000000000013</v>
      </c>
      <c r="AD109" s="52"/>
      <c r="AE109" s="57"/>
      <c r="AF109" s="70"/>
    </row>
    <row r="110" spans="2:32" x14ac:dyDescent="0.15">
      <c r="B110" s="50">
        <v>8</v>
      </c>
      <c r="C110" s="51">
        <v>132.91065979999999</v>
      </c>
      <c r="D110" s="51">
        <v>35.43892288</v>
      </c>
      <c r="E110" s="52">
        <v>-0.5</v>
      </c>
      <c r="F110" s="53">
        <v>22.5</v>
      </c>
      <c r="G110" s="54">
        <v>5.15</v>
      </c>
      <c r="H110" s="55">
        <v>9.82</v>
      </c>
      <c r="I110" s="56">
        <v>116.85</v>
      </c>
      <c r="J110" s="52"/>
      <c r="K110" s="57"/>
      <c r="L110" s="58">
        <v>4</v>
      </c>
      <c r="M110" s="51"/>
      <c r="N110" s="51"/>
      <c r="O110" s="52"/>
      <c r="P110" s="59"/>
      <c r="Q110" s="60"/>
      <c r="R110" s="61"/>
      <c r="S110" s="62"/>
      <c r="T110" s="52"/>
      <c r="U110" s="57"/>
      <c r="V110" s="58">
        <v>4</v>
      </c>
      <c r="W110" s="51">
        <v>133.15440369999999</v>
      </c>
      <c r="X110" s="51">
        <v>35.501823430000002</v>
      </c>
      <c r="Y110" s="52">
        <v>-4.8</v>
      </c>
      <c r="Z110" s="59">
        <v>24.3</v>
      </c>
      <c r="AA110" s="60">
        <v>21.969999999999995</v>
      </c>
      <c r="AB110" s="61">
        <v>1.2800000000000002</v>
      </c>
      <c r="AC110" s="62">
        <v>17.400000000000002</v>
      </c>
      <c r="AD110" s="52" t="s">
        <v>31</v>
      </c>
      <c r="AE110" s="57"/>
      <c r="AF110" s="70"/>
    </row>
    <row r="111" spans="2:32" x14ac:dyDescent="0.15">
      <c r="B111" s="50">
        <v>8</v>
      </c>
      <c r="C111" s="51">
        <v>132.91065979999999</v>
      </c>
      <c r="D111" s="51">
        <v>35.43892288</v>
      </c>
      <c r="E111" s="52">
        <v>-1</v>
      </c>
      <c r="F111" s="53">
        <v>22.5</v>
      </c>
      <c r="G111" s="54">
        <v>5.15</v>
      </c>
      <c r="H111" s="55">
        <v>9.82</v>
      </c>
      <c r="I111" s="56">
        <v>116.9</v>
      </c>
      <c r="J111" s="52"/>
      <c r="K111" s="57"/>
      <c r="L111" s="58">
        <v>4</v>
      </c>
      <c r="M111" s="51"/>
      <c r="N111" s="51"/>
      <c r="O111" s="52"/>
      <c r="P111" s="59"/>
      <c r="Q111" s="60"/>
      <c r="R111" s="61"/>
      <c r="S111" s="62"/>
      <c r="T111" s="52"/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132.91065979999999</v>
      </c>
      <c r="D112" s="51">
        <v>35.43892288</v>
      </c>
      <c r="E112" s="52">
        <v>-1.5</v>
      </c>
      <c r="F112" s="53">
        <v>22.5</v>
      </c>
      <c r="G112" s="54">
        <v>5.15</v>
      </c>
      <c r="H112" s="55">
        <v>9.82</v>
      </c>
      <c r="I112" s="56">
        <v>116.81666666666666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132.91065979999999</v>
      </c>
      <c r="D113" s="51">
        <v>35.43892288</v>
      </c>
      <c r="E113" s="52">
        <v>-2</v>
      </c>
      <c r="F113" s="53">
        <v>22.5</v>
      </c>
      <c r="G113" s="54">
        <v>5.15</v>
      </c>
      <c r="H113" s="55">
        <v>9.82</v>
      </c>
      <c r="I113" s="56">
        <v>116.80000000000001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132.91065979999999</v>
      </c>
      <c r="D114" s="51">
        <v>35.43892288</v>
      </c>
      <c r="E114" s="52">
        <v>-2.5</v>
      </c>
      <c r="F114" s="53">
        <v>22.5</v>
      </c>
      <c r="G114" s="54">
        <v>5.15</v>
      </c>
      <c r="H114" s="55">
        <v>9.8399999999999981</v>
      </c>
      <c r="I114" s="56">
        <v>117.00000000000001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132.91065979999999</v>
      </c>
      <c r="D115" s="51">
        <v>35.43892288</v>
      </c>
      <c r="E115" s="52">
        <v>-3</v>
      </c>
      <c r="F115" s="53">
        <v>22.51</v>
      </c>
      <c r="G115" s="54">
        <v>5.15</v>
      </c>
      <c r="H115" s="55">
        <v>9.8099999999999987</v>
      </c>
      <c r="I115" s="56">
        <v>116.69999999999999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132.91065979999999</v>
      </c>
      <c r="D116" s="51">
        <v>35.43892288</v>
      </c>
      <c r="E116" s="52">
        <v>-3.5</v>
      </c>
      <c r="F116" s="53">
        <v>22.51</v>
      </c>
      <c r="G116" s="54">
        <v>5.15</v>
      </c>
      <c r="H116" s="55">
        <v>9.7900000000000009</v>
      </c>
      <c r="I116" s="56">
        <v>116.49999999999999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132.91065979999999</v>
      </c>
      <c r="D117" s="51">
        <v>35.43892288</v>
      </c>
      <c r="E117" s="52">
        <v>-4</v>
      </c>
      <c r="F117" s="53">
        <v>22.518333333333334</v>
      </c>
      <c r="G117" s="54">
        <v>5.1583333333333332</v>
      </c>
      <c r="H117" s="55">
        <v>9.8066666666666684</v>
      </c>
      <c r="I117" s="56">
        <v>116.66666666666667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132.91065979999999</v>
      </c>
      <c r="D118" s="51">
        <v>35.43892288</v>
      </c>
      <c r="E118" s="52">
        <v>-4.5</v>
      </c>
      <c r="F118" s="53">
        <v>22.52</v>
      </c>
      <c r="G118" s="54">
        <v>5.16</v>
      </c>
      <c r="H118" s="55">
        <v>9.759999999999998</v>
      </c>
      <c r="I118" s="56">
        <v>116.2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132.91065979999999</v>
      </c>
      <c r="D119" s="51">
        <v>35.43892288</v>
      </c>
      <c r="E119" s="52">
        <v>-5</v>
      </c>
      <c r="F119" s="53">
        <v>22.52</v>
      </c>
      <c r="G119" s="54">
        <v>5.16</v>
      </c>
      <c r="H119" s="55">
        <v>9.6850000000000005</v>
      </c>
      <c r="I119" s="56">
        <v>115.28333333333333</v>
      </c>
      <c r="J119" s="52"/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>
        <v>132.91065979999999</v>
      </c>
      <c r="D120" s="51">
        <v>35.43892288</v>
      </c>
      <c r="E120" s="52">
        <v>-5.2</v>
      </c>
      <c r="F120" s="53">
        <v>22.52</v>
      </c>
      <c r="G120" s="54">
        <v>5.16</v>
      </c>
      <c r="H120" s="55">
        <v>9.6300000000000008</v>
      </c>
      <c r="I120" s="56">
        <v>114.6</v>
      </c>
      <c r="J120" s="52" t="s">
        <v>31</v>
      </c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132.91424559999999</v>
      </c>
      <c r="D124" s="35">
        <v>35.426616670000001</v>
      </c>
      <c r="E124" s="36">
        <v>0</v>
      </c>
      <c r="F124" s="37">
        <v>22.5</v>
      </c>
      <c r="G124" s="38">
        <v>5.2</v>
      </c>
      <c r="H124" s="39">
        <v>8.9700000000000006</v>
      </c>
      <c r="I124" s="40">
        <v>106.7</v>
      </c>
      <c r="J124" s="36" t="s">
        <v>26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132.91424559999999</v>
      </c>
      <c r="D125" s="51">
        <v>35.426616670000001</v>
      </c>
      <c r="E125" s="52">
        <v>-0.5</v>
      </c>
      <c r="F125" s="53">
        <v>22.49</v>
      </c>
      <c r="G125" s="54">
        <v>5.2</v>
      </c>
      <c r="H125" s="55">
        <v>8.99</v>
      </c>
      <c r="I125" s="56">
        <v>106.99999999999999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132.91424559999999</v>
      </c>
      <c r="D126" s="51">
        <v>35.426616670000001</v>
      </c>
      <c r="E126" s="52">
        <v>-1</v>
      </c>
      <c r="F126" s="53">
        <v>22.519999999999996</v>
      </c>
      <c r="G126" s="54">
        <v>5.22</v>
      </c>
      <c r="H126" s="55">
        <v>9.1199999999999992</v>
      </c>
      <c r="I126" s="56">
        <v>108.60000000000001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132.91424559999999</v>
      </c>
      <c r="D127" s="51">
        <v>35.426616670000001</v>
      </c>
      <c r="E127" s="52">
        <v>-1.5</v>
      </c>
      <c r="F127" s="53">
        <v>22.529999999999998</v>
      </c>
      <c r="G127" s="54">
        <v>5.22</v>
      </c>
      <c r="H127" s="55">
        <v>9.17</v>
      </c>
      <c r="I127" s="56">
        <v>109.2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132.91424559999999</v>
      </c>
      <c r="D128" s="51">
        <v>35.426616670000001</v>
      </c>
      <c r="E128" s="52">
        <v>-2</v>
      </c>
      <c r="F128" s="53">
        <v>22.533999999999999</v>
      </c>
      <c r="G128" s="54">
        <v>5.2219999999999995</v>
      </c>
      <c r="H128" s="55">
        <v>9.1839999999999993</v>
      </c>
      <c r="I128" s="56">
        <v>109.33999999999999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132.91424559999999</v>
      </c>
      <c r="D129" s="51">
        <v>35.426616670000001</v>
      </c>
      <c r="E129" s="52">
        <v>-2.5</v>
      </c>
      <c r="F129" s="53">
        <v>22.561666666666667</v>
      </c>
      <c r="G129" s="54">
        <v>5.2366666666666672</v>
      </c>
      <c r="H129" s="55">
        <v>9.1716666666666651</v>
      </c>
      <c r="I129" s="56">
        <v>109.2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132.91424559999999</v>
      </c>
      <c r="D130" s="51">
        <v>35.426616670000001</v>
      </c>
      <c r="E130" s="52">
        <v>-3</v>
      </c>
      <c r="F130" s="53">
        <v>22.62</v>
      </c>
      <c r="G130" s="54">
        <v>5.2700000000000005</v>
      </c>
      <c r="H130" s="55">
        <v>9.0299999999999994</v>
      </c>
      <c r="I130" s="56">
        <v>107.7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132.91424559999999</v>
      </c>
      <c r="D131" s="51">
        <v>35.426616670000001</v>
      </c>
      <c r="E131" s="52">
        <v>-3.5</v>
      </c>
      <c r="F131" s="53">
        <v>22.69</v>
      </c>
      <c r="G131" s="54">
        <v>5.34</v>
      </c>
      <c r="H131" s="55">
        <v>8.8300000000000018</v>
      </c>
      <c r="I131" s="56">
        <v>105.5</v>
      </c>
      <c r="J131" s="52"/>
      <c r="K131" s="57"/>
      <c r="L131" s="58">
        <v>4</v>
      </c>
      <c r="M131" s="51"/>
      <c r="N131" s="51"/>
      <c r="O131" s="52"/>
      <c r="P131" s="59"/>
      <c r="Q131" s="60"/>
      <c r="R131" s="61"/>
      <c r="S131" s="62"/>
      <c r="T131" s="52"/>
      <c r="U131" s="57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132.91424559999999</v>
      </c>
      <c r="D132" s="51">
        <v>35.426616670000001</v>
      </c>
      <c r="E132" s="52">
        <v>-4</v>
      </c>
      <c r="F132" s="53">
        <v>22.810000000000002</v>
      </c>
      <c r="G132" s="54">
        <v>5.49</v>
      </c>
      <c r="H132" s="55">
        <v>8.5500000000000007</v>
      </c>
      <c r="I132" s="56">
        <v>102.6</v>
      </c>
      <c r="J132" s="52"/>
      <c r="K132" s="57"/>
      <c r="L132" s="96">
        <v>4</v>
      </c>
      <c r="M132" s="87"/>
      <c r="N132" s="87"/>
      <c r="O132" s="88"/>
      <c r="P132" s="97"/>
      <c r="Q132" s="98"/>
      <c r="R132" s="99"/>
      <c r="S132" s="100"/>
      <c r="T132" s="88"/>
      <c r="U132" s="101"/>
      <c r="V132" s="42">
        <v>5</v>
      </c>
      <c r="W132" s="35">
        <v>133.1531525</v>
      </c>
      <c r="X132" s="35">
        <v>35.513252260000002</v>
      </c>
      <c r="Y132" s="36">
        <v>0</v>
      </c>
      <c r="Z132" s="37">
        <v>22.39</v>
      </c>
      <c r="AA132" s="38">
        <v>18.739999999999998</v>
      </c>
      <c r="AB132" s="39">
        <v>9.2799999999999994</v>
      </c>
      <c r="AC132" s="40">
        <v>119.2</v>
      </c>
      <c r="AD132" s="36" t="s">
        <v>26</v>
      </c>
      <c r="AE132" s="41">
        <v>2.1</v>
      </c>
      <c r="AF132" s="70"/>
    </row>
    <row r="133" spans="2:32" x14ac:dyDescent="0.15">
      <c r="B133" s="50">
        <v>9</v>
      </c>
      <c r="C133" s="51">
        <v>132.91424559999999</v>
      </c>
      <c r="D133" s="51">
        <v>35.426616670000001</v>
      </c>
      <c r="E133" s="52">
        <v>-4.5</v>
      </c>
      <c r="F133" s="53">
        <v>22.860000000000003</v>
      </c>
      <c r="G133" s="54">
        <v>5.6</v>
      </c>
      <c r="H133" s="55">
        <v>7.3500000000000005</v>
      </c>
      <c r="I133" s="56">
        <v>88.2</v>
      </c>
      <c r="J133" s="52"/>
      <c r="K133" s="57"/>
      <c r="L133" s="42">
        <v>5</v>
      </c>
      <c r="M133" s="35"/>
      <c r="N133" s="35"/>
      <c r="O133" s="36"/>
      <c r="P133" s="37"/>
      <c r="Q133" s="38"/>
      <c r="R133" s="39"/>
      <c r="S133" s="40"/>
      <c r="T133" s="36"/>
      <c r="U133" s="41"/>
      <c r="V133" s="58">
        <v>5</v>
      </c>
      <c r="W133" s="51">
        <v>133.1531525</v>
      </c>
      <c r="X133" s="51">
        <v>35.513252260000002</v>
      </c>
      <c r="Y133" s="52">
        <v>-0.5</v>
      </c>
      <c r="Z133" s="59">
        <v>22.39</v>
      </c>
      <c r="AA133" s="60">
        <v>18.760000000000002</v>
      </c>
      <c r="AB133" s="61">
        <v>9.2900000000000009</v>
      </c>
      <c r="AC133" s="62">
        <v>119.4</v>
      </c>
      <c r="AD133" s="52"/>
      <c r="AE133" s="57"/>
      <c r="AF133" s="70"/>
    </row>
    <row r="134" spans="2:32" x14ac:dyDescent="0.15">
      <c r="B134" s="50">
        <v>9</v>
      </c>
      <c r="C134" s="51">
        <v>132.91424559999999</v>
      </c>
      <c r="D134" s="51">
        <v>35.426616670000001</v>
      </c>
      <c r="E134" s="52">
        <v>-5</v>
      </c>
      <c r="F134" s="53">
        <v>22.870000000000005</v>
      </c>
      <c r="G134" s="54">
        <v>5.62</v>
      </c>
      <c r="H134" s="55">
        <v>6.8100000000000005</v>
      </c>
      <c r="I134" s="56">
        <v>81.8</v>
      </c>
      <c r="J134" s="52"/>
      <c r="K134" s="57"/>
      <c r="L134" s="58">
        <v>5</v>
      </c>
      <c r="M134" s="51"/>
      <c r="N134" s="51"/>
      <c r="O134" s="52"/>
      <c r="P134" s="59"/>
      <c r="Q134" s="60"/>
      <c r="R134" s="61"/>
      <c r="S134" s="62"/>
      <c r="T134" s="52"/>
      <c r="U134" s="57"/>
      <c r="V134" s="58">
        <v>5</v>
      </c>
      <c r="W134" s="51">
        <v>133.1531525</v>
      </c>
      <c r="X134" s="51">
        <v>35.513252260000002</v>
      </c>
      <c r="Y134" s="52">
        <v>-1</v>
      </c>
      <c r="Z134" s="59">
        <v>22.39</v>
      </c>
      <c r="AA134" s="60">
        <v>18.800000000000004</v>
      </c>
      <c r="AB134" s="61">
        <v>9.2799999999999994</v>
      </c>
      <c r="AC134" s="62">
        <v>119.3</v>
      </c>
      <c r="AD134" s="52"/>
      <c r="AE134" s="57"/>
      <c r="AF134" s="70"/>
    </row>
    <row r="135" spans="2:32" x14ac:dyDescent="0.15">
      <c r="B135" s="50">
        <v>9</v>
      </c>
      <c r="C135" s="51">
        <v>132.91424559999999</v>
      </c>
      <c r="D135" s="51">
        <v>35.426616670000001</v>
      </c>
      <c r="E135" s="52">
        <v>-5.2</v>
      </c>
      <c r="F135" s="53">
        <v>22.86</v>
      </c>
      <c r="G135" s="54">
        <v>5.62</v>
      </c>
      <c r="H135" s="55">
        <v>6.52</v>
      </c>
      <c r="I135" s="56">
        <v>78.3</v>
      </c>
      <c r="J135" s="52" t="s">
        <v>31</v>
      </c>
      <c r="K135" s="57"/>
      <c r="L135" s="58">
        <v>5</v>
      </c>
      <c r="M135" s="51"/>
      <c r="N135" s="51"/>
      <c r="O135" s="52"/>
      <c r="P135" s="59"/>
      <c r="Q135" s="60"/>
      <c r="R135" s="61"/>
      <c r="S135" s="62"/>
      <c r="T135" s="52"/>
      <c r="U135" s="57"/>
      <c r="V135" s="58">
        <v>5</v>
      </c>
      <c r="W135" s="51">
        <v>133.1531525</v>
      </c>
      <c r="X135" s="51">
        <v>35.513252260000002</v>
      </c>
      <c r="Y135" s="52">
        <v>-1.5</v>
      </c>
      <c r="Z135" s="59">
        <v>22.410000000000004</v>
      </c>
      <c r="AA135" s="60">
        <v>18.850000000000001</v>
      </c>
      <c r="AB135" s="61">
        <v>9.31</v>
      </c>
      <c r="AC135" s="62">
        <v>119.7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/>
      <c r="N136" s="51"/>
      <c r="O136" s="52"/>
      <c r="P136" s="59"/>
      <c r="Q136" s="60"/>
      <c r="R136" s="61"/>
      <c r="S136" s="62"/>
      <c r="T136" s="52"/>
      <c r="U136" s="57"/>
      <c r="V136" s="58">
        <v>5</v>
      </c>
      <c r="W136" s="51">
        <v>133.1531525</v>
      </c>
      <c r="X136" s="51">
        <v>35.513252260000002</v>
      </c>
      <c r="Y136" s="52">
        <v>-2</v>
      </c>
      <c r="Z136" s="59">
        <v>22.400000000000002</v>
      </c>
      <c r="AA136" s="60">
        <v>18.96</v>
      </c>
      <c r="AB136" s="61">
        <v>9.31</v>
      </c>
      <c r="AC136" s="62">
        <v>119.7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/>
      <c r="N137" s="51"/>
      <c r="O137" s="52"/>
      <c r="P137" s="59"/>
      <c r="Q137" s="60"/>
      <c r="R137" s="61"/>
      <c r="S137" s="62"/>
      <c r="T137" s="52"/>
      <c r="U137" s="57"/>
      <c r="V137" s="58">
        <v>5</v>
      </c>
      <c r="W137" s="51">
        <v>133.1531525</v>
      </c>
      <c r="X137" s="51">
        <v>35.513252260000002</v>
      </c>
      <c r="Y137" s="52">
        <v>-2.5</v>
      </c>
      <c r="Z137" s="59">
        <v>22.52</v>
      </c>
      <c r="AA137" s="60">
        <v>19.649999999999999</v>
      </c>
      <c r="AB137" s="61">
        <v>9.25</v>
      </c>
      <c r="AC137" s="62">
        <v>119.7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/>
      <c r="N138" s="51"/>
      <c r="O138" s="52"/>
      <c r="P138" s="59"/>
      <c r="Q138" s="60"/>
      <c r="R138" s="61"/>
      <c r="S138" s="62"/>
      <c r="T138" s="52"/>
      <c r="U138" s="57"/>
      <c r="V138" s="58">
        <v>5</v>
      </c>
      <c r="W138" s="51">
        <v>133.1531525</v>
      </c>
      <c r="X138" s="51">
        <v>35.513252260000002</v>
      </c>
      <c r="Y138" s="52">
        <v>-3</v>
      </c>
      <c r="Z138" s="59">
        <v>22.494999999999997</v>
      </c>
      <c r="AA138" s="60">
        <v>19.658333333333335</v>
      </c>
      <c r="AB138" s="61">
        <v>9.125</v>
      </c>
      <c r="AC138" s="62">
        <v>118.03333333333333</v>
      </c>
      <c r="AD138" s="52"/>
      <c r="AE138" s="57"/>
      <c r="AF138" s="70"/>
    </row>
    <row r="139" spans="2:32" x14ac:dyDescent="0.15">
      <c r="B139" s="34">
        <v>10</v>
      </c>
      <c r="C139" s="35">
        <v>132.91784670000001</v>
      </c>
      <c r="D139" s="35">
        <v>35.416625979999999</v>
      </c>
      <c r="E139" s="36">
        <v>0</v>
      </c>
      <c r="F139" s="37">
        <v>22.34</v>
      </c>
      <c r="G139" s="38">
        <v>5.18</v>
      </c>
      <c r="H139" s="39">
        <v>7.72</v>
      </c>
      <c r="I139" s="40">
        <v>91.6</v>
      </c>
      <c r="J139" s="36" t="s">
        <v>26</v>
      </c>
      <c r="K139" s="41"/>
      <c r="L139" s="58">
        <v>5</v>
      </c>
      <c r="M139" s="51"/>
      <c r="N139" s="51"/>
      <c r="O139" s="52"/>
      <c r="P139" s="59"/>
      <c r="Q139" s="60"/>
      <c r="R139" s="61"/>
      <c r="S139" s="62"/>
      <c r="T139" s="52"/>
      <c r="U139" s="57"/>
      <c r="V139" s="58">
        <v>5</v>
      </c>
      <c r="W139" s="51">
        <v>133.1531525</v>
      </c>
      <c r="X139" s="51">
        <v>35.513252260000002</v>
      </c>
      <c r="Y139" s="52">
        <v>-3.5</v>
      </c>
      <c r="Z139" s="59">
        <v>22.700000000000003</v>
      </c>
      <c r="AA139" s="60">
        <v>20.160000000000004</v>
      </c>
      <c r="AB139" s="61">
        <v>7.509999999999998</v>
      </c>
      <c r="AC139" s="62">
        <v>97.799999999999983</v>
      </c>
      <c r="AD139" s="52"/>
      <c r="AE139" s="57"/>
      <c r="AF139" s="70"/>
    </row>
    <row r="140" spans="2:32" x14ac:dyDescent="0.15">
      <c r="B140" s="50">
        <v>10</v>
      </c>
      <c r="C140" s="51">
        <v>132.91784670000001</v>
      </c>
      <c r="D140" s="51">
        <v>35.416625979999999</v>
      </c>
      <c r="E140" s="52">
        <v>-0.5</v>
      </c>
      <c r="F140" s="53">
        <v>22.353333333333335</v>
      </c>
      <c r="G140" s="54">
        <v>5.1866666666666674</v>
      </c>
      <c r="H140" s="55">
        <v>7.7933333333333339</v>
      </c>
      <c r="I140" s="56">
        <v>92.466666666666669</v>
      </c>
      <c r="J140" s="52"/>
      <c r="K140" s="57"/>
      <c r="L140" s="58">
        <v>5</v>
      </c>
      <c r="M140" s="51"/>
      <c r="N140" s="51"/>
      <c r="O140" s="52"/>
      <c r="P140" s="59"/>
      <c r="Q140" s="60"/>
      <c r="R140" s="61"/>
      <c r="S140" s="62"/>
      <c r="T140" s="52"/>
      <c r="U140" s="57"/>
      <c r="V140" s="58">
        <v>5</v>
      </c>
      <c r="W140" s="51">
        <v>133.1531525</v>
      </c>
      <c r="X140" s="51">
        <v>35.513252260000002</v>
      </c>
      <c r="Y140" s="52">
        <v>-4</v>
      </c>
      <c r="Z140" s="59">
        <v>23.5</v>
      </c>
      <c r="AA140" s="60">
        <v>20.84</v>
      </c>
      <c r="AB140" s="61">
        <v>5.9800000000000013</v>
      </c>
      <c r="AC140" s="62">
        <v>79.3</v>
      </c>
      <c r="AD140" s="52"/>
      <c r="AE140" s="57"/>
      <c r="AF140" s="70"/>
    </row>
    <row r="141" spans="2:32" x14ac:dyDescent="0.15">
      <c r="B141" s="50">
        <v>10</v>
      </c>
      <c r="C141" s="51">
        <v>132.91784670000001</v>
      </c>
      <c r="D141" s="51">
        <v>35.416625979999999</v>
      </c>
      <c r="E141" s="52">
        <v>-1</v>
      </c>
      <c r="F141" s="53">
        <v>22.36</v>
      </c>
      <c r="G141" s="54">
        <v>5.1900000000000013</v>
      </c>
      <c r="H141" s="55">
        <v>7.89</v>
      </c>
      <c r="I141" s="56">
        <v>93.700000000000017</v>
      </c>
      <c r="J141" s="52"/>
      <c r="K141" s="57"/>
      <c r="L141" s="58">
        <v>5</v>
      </c>
      <c r="M141" s="51"/>
      <c r="N141" s="51"/>
      <c r="O141" s="52"/>
      <c r="P141" s="59"/>
      <c r="Q141" s="60"/>
      <c r="R141" s="61"/>
      <c r="S141" s="62"/>
      <c r="T141" s="52"/>
      <c r="U141" s="57"/>
      <c r="V141" s="58">
        <v>5</v>
      </c>
      <c r="W141" s="51">
        <v>133.1531525</v>
      </c>
      <c r="X141" s="51">
        <v>35.513252260000002</v>
      </c>
      <c r="Y141" s="52">
        <v>-4.5</v>
      </c>
      <c r="Z141" s="59">
        <v>23.999999999999996</v>
      </c>
      <c r="AA141" s="60">
        <v>21.59</v>
      </c>
      <c r="AB141" s="61">
        <v>4.1900000000000004</v>
      </c>
      <c r="AC141" s="62">
        <v>56.3</v>
      </c>
      <c r="AD141" s="52"/>
      <c r="AE141" s="57"/>
      <c r="AF141" s="70"/>
    </row>
    <row r="142" spans="2:32" x14ac:dyDescent="0.15">
      <c r="B142" s="50">
        <v>10</v>
      </c>
      <c r="C142" s="51">
        <v>132.91784670000001</v>
      </c>
      <c r="D142" s="51">
        <v>35.416625979999999</v>
      </c>
      <c r="E142" s="52">
        <v>-1.5</v>
      </c>
      <c r="F142" s="53">
        <v>22.409999999999997</v>
      </c>
      <c r="G142" s="54">
        <v>5.2</v>
      </c>
      <c r="H142" s="55">
        <v>7.87</v>
      </c>
      <c r="I142" s="56">
        <v>93.5</v>
      </c>
      <c r="J142" s="52"/>
      <c r="K142" s="57"/>
      <c r="L142" s="58">
        <v>5</v>
      </c>
      <c r="M142" s="51"/>
      <c r="N142" s="51"/>
      <c r="O142" s="52"/>
      <c r="P142" s="59"/>
      <c r="Q142" s="60"/>
      <c r="R142" s="61"/>
      <c r="S142" s="62"/>
      <c r="T142" s="52"/>
      <c r="U142" s="57"/>
      <c r="V142" s="58">
        <v>5</v>
      </c>
      <c r="W142" s="51">
        <v>133.1531525</v>
      </c>
      <c r="X142" s="51">
        <v>35.513252260000002</v>
      </c>
      <c r="Y142" s="52">
        <v>-5</v>
      </c>
      <c r="Z142" s="59">
        <v>24.269999999999992</v>
      </c>
      <c r="AA142" s="60">
        <v>22.2</v>
      </c>
      <c r="AB142" s="61">
        <v>2.3500000000000005</v>
      </c>
      <c r="AC142" s="62">
        <v>31.9</v>
      </c>
      <c r="AD142" s="52"/>
      <c r="AE142" s="57"/>
      <c r="AF142" s="70"/>
    </row>
    <row r="143" spans="2:32" x14ac:dyDescent="0.15">
      <c r="B143" s="50">
        <v>10</v>
      </c>
      <c r="C143" s="51">
        <v>132.91784670000001</v>
      </c>
      <c r="D143" s="51">
        <v>35.416625979999999</v>
      </c>
      <c r="E143" s="52">
        <v>-2</v>
      </c>
      <c r="F143" s="53">
        <v>22.42</v>
      </c>
      <c r="G143" s="54">
        <v>5.23</v>
      </c>
      <c r="H143" s="55">
        <v>7.81</v>
      </c>
      <c r="I143" s="56">
        <v>92.8</v>
      </c>
      <c r="J143" s="52"/>
      <c r="K143" s="57"/>
      <c r="L143" s="58">
        <v>5</v>
      </c>
      <c r="M143" s="51"/>
      <c r="N143" s="51"/>
      <c r="O143" s="52"/>
      <c r="P143" s="59"/>
      <c r="Q143" s="60"/>
      <c r="R143" s="61"/>
      <c r="S143" s="62"/>
      <c r="T143" s="52"/>
      <c r="U143" s="57"/>
      <c r="V143" s="58">
        <v>5</v>
      </c>
      <c r="W143" s="51">
        <v>133.1531525</v>
      </c>
      <c r="X143" s="51">
        <v>35.513252260000002</v>
      </c>
      <c r="Y143" s="52">
        <v>-5.5</v>
      </c>
      <c r="Z143" s="59">
        <v>24.239999999999995</v>
      </c>
      <c r="AA143" s="60">
        <v>23.14</v>
      </c>
      <c r="AB143" s="61">
        <v>1.4900000000000002</v>
      </c>
      <c r="AC143" s="62">
        <v>20.300000000000008</v>
      </c>
      <c r="AD143" s="52"/>
      <c r="AE143" s="57"/>
      <c r="AF143" s="70"/>
    </row>
    <row r="144" spans="2:32" x14ac:dyDescent="0.15">
      <c r="B144" s="50">
        <v>10</v>
      </c>
      <c r="C144" s="51">
        <v>132.91784670000001</v>
      </c>
      <c r="D144" s="51">
        <v>35.416625979999999</v>
      </c>
      <c r="E144" s="52">
        <v>-2.5</v>
      </c>
      <c r="F144" s="53">
        <v>22.470000000000002</v>
      </c>
      <c r="G144" s="54">
        <v>5.2800000000000011</v>
      </c>
      <c r="H144" s="55">
        <v>7.69</v>
      </c>
      <c r="I144" s="56">
        <v>91.5</v>
      </c>
      <c r="J144" s="52"/>
      <c r="K144" s="57"/>
      <c r="L144" s="58">
        <v>5</v>
      </c>
      <c r="M144" s="51"/>
      <c r="N144" s="51"/>
      <c r="O144" s="52"/>
      <c r="P144" s="59"/>
      <c r="Q144" s="60"/>
      <c r="R144" s="61"/>
      <c r="S144" s="62"/>
      <c r="T144" s="52"/>
      <c r="U144" s="57"/>
      <c r="V144" s="58">
        <v>5</v>
      </c>
      <c r="W144" s="51">
        <v>133.1531525</v>
      </c>
      <c r="X144" s="51">
        <v>35.513252260000002</v>
      </c>
      <c r="Y144" s="52">
        <v>-6</v>
      </c>
      <c r="Z144" s="59">
        <v>24.209999999999997</v>
      </c>
      <c r="AA144" s="60">
        <v>24.97</v>
      </c>
      <c r="AB144" s="61">
        <v>0.64000000000000024</v>
      </c>
      <c r="AC144" s="62">
        <v>8.7999999999999989</v>
      </c>
      <c r="AD144" s="52"/>
      <c r="AE144" s="57"/>
      <c r="AF144" s="70"/>
    </row>
    <row r="145" spans="2:32" x14ac:dyDescent="0.15">
      <c r="B145" s="50">
        <v>10</v>
      </c>
      <c r="C145" s="51">
        <v>132.91784670000001</v>
      </c>
      <c r="D145" s="51">
        <v>35.416625979999999</v>
      </c>
      <c r="E145" s="52">
        <v>-3</v>
      </c>
      <c r="F145" s="53">
        <v>22.53</v>
      </c>
      <c r="G145" s="54">
        <v>5.2300000000000013</v>
      </c>
      <c r="H145" s="55">
        <v>6.51</v>
      </c>
      <c r="I145" s="56">
        <v>77.599999999999994</v>
      </c>
      <c r="J145" s="52"/>
      <c r="K145" s="57"/>
      <c r="L145" s="58">
        <v>5</v>
      </c>
      <c r="M145" s="51"/>
      <c r="N145" s="51"/>
      <c r="O145" s="52"/>
      <c r="P145" s="59"/>
      <c r="Q145" s="60"/>
      <c r="R145" s="61"/>
      <c r="S145" s="62"/>
      <c r="T145" s="52"/>
      <c r="U145" s="57"/>
      <c r="V145" s="58">
        <v>5</v>
      </c>
      <c r="W145" s="51">
        <v>133.1531525</v>
      </c>
      <c r="X145" s="51">
        <v>35.513252260000002</v>
      </c>
      <c r="Y145" s="52">
        <v>-6.4</v>
      </c>
      <c r="Z145" s="59">
        <v>24.199999999999996</v>
      </c>
      <c r="AA145" s="60">
        <v>26.85</v>
      </c>
      <c r="AB145" s="61">
        <v>0.1399999999999999</v>
      </c>
      <c r="AC145" s="62">
        <v>1.9999999999999964</v>
      </c>
      <c r="AD145" s="52" t="s">
        <v>31</v>
      </c>
      <c r="AE145" s="57"/>
      <c r="AF145" s="70"/>
    </row>
    <row r="146" spans="2:32" x14ac:dyDescent="0.15">
      <c r="B146" s="50">
        <v>10</v>
      </c>
      <c r="C146" s="51">
        <v>132.91784670000001</v>
      </c>
      <c r="D146" s="51">
        <v>35.416625979999999</v>
      </c>
      <c r="E146" s="52">
        <v>-3.5</v>
      </c>
      <c r="F146" s="53">
        <v>22.640000000000004</v>
      </c>
      <c r="G146" s="54">
        <v>5.3199999999999994</v>
      </c>
      <c r="H146" s="55">
        <v>5.6100000000000012</v>
      </c>
      <c r="I146" s="56">
        <v>67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>
        <v>132.91784670000001</v>
      </c>
      <c r="D147" s="51">
        <v>35.416625979999999</v>
      </c>
      <c r="E147" s="52">
        <v>-3.9</v>
      </c>
      <c r="F147" s="53">
        <v>22.870000000000005</v>
      </c>
      <c r="G147" s="54">
        <v>5.4499999999999993</v>
      </c>
      <c r="H147" s="55">
        <v>4.42</v>
      </c>
      <c r="I147" s="56">
        <v>53.099999999999994</v>
      </c>
      <c r="J147" s="52" t="s">
        <v>31</v>
      </c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/>
      <c r="D148" s="51"/>
      <c r="E148" s="52"/>
      <c r="F148" s="53"/>
      <c r="G148" s="54"/>
      <c r="H148" s="55"/>
      <c r="I148" s="56"/>
      <c r="J148" s="52"/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132.92793270000001</v>
      </c>
      <c r="D154" s="35">
        <v>35.465141299999999</v>
      </c>
      <c r="E154" s="36">
        <v>0</v>
      </c>
      <c r="F154" s="37">
        <v>21.87</v>
      </c>
      <c r="G154" s="38">
        <v>5</v>
      </c>
      <c r="H154" s="39">
        <v>6.86</v>
      </c>
      <c r="I154" s="40">
        <v>80.5</v>
      </c>
      <c r="J154" s="36" t="s">
        <v>26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132.92793270000001</v>
      </c>
      <c r="D155" s="51">
        <v>35.465141299999999</v>
      </c>
      <c r="E155" s="52">
        <v>-0.5</v>
      </c>
      <c r="F155" s="53">
        <v>21.863333333333337</v>
      </c>
      <c r="G155" s="54">
        <v>5</v>
      </c>
      <c r="H155" s="55">
        <v>6.86</v>
      </c>
      <c r="I155" s="56">
        <v>80.5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132.92793270000001</v>
      </c>
      <c r="D156" s="51">
        <v>35.465141299999999</v>
      </c>
      <c r="E156" s="52">
        <v>-1</v>
      </c>
      <c r="F156" s="53">
        <v>21.85857142857143</v>
      </c>
      <c r="G156" s="54">
        <v>5</v>
      </c>
      <c r="H156" s="55">
        <v>6.8614285714285712</v>
      </c>
      <c r="I156" s="56">
        <v>80.528571428571425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132.92793270000001</v>
      </c>
      <c r="D157" s="51">
        <v>35.465141299999999</v>
      </c>
      <c r="E157" s="52">
        <v>-1.5</v>
      </c>
      <c r="F157" s="53">
        <v>21.851428571428574</v>
      </c>
      <c r="G157" s="54">
        <v>5</v>
      </c>
      <c r="H157" s="55">
        <v>6.8685714285714283</v>
      </c>
      <c r="I157" s="56">
        <v>80.671428571428564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132.92793270000001</v>
      </c>
      <c r="D158" s="51">
        <v>35.465141299999999</v>
      </c>
      <c r="E158" s="52">
        <v>-2</v>
      </c>
      <c r="F158" s="53">
        <v>21.84</v>
      </c>
      <c r="G158" s="54">
        <v>5</v>
      </c>
      <c r="H158" s="55">
        <v>6.8719999999999999</v>
      </c>
      <c r="I158" s="56">
        <v>80.72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132.92793270000001</v>
      </c>
      <c r="D159" s="51">
        <v>35.465141299999999</v>
      </c>
      <c r="E159" s="52">
        <v>-2.5</v>
      </c>
      <c r="F159" s="53">
        <v>21.833333333333336</v>
      </c>
      <c r="G159" s="54">
        <v>5</v>
      </c>
      <c r="H159" s="55">
        <v>6.8900000000000006</v>
      </c>
      <c r="I159" s="56">
        <v>80.899999999999991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132.92793270000001</v>
      </c>
      <c r="D160" s="51">
        <v>35.465141299999999</v>
      </c>
      <c r="E160" s="52">
        <v>-3</v>
      </c>
      <c r="F160" s="53">
        <v>21.8</v>
      </c>
      <c r="G160" s="54">
        <v>5</v>
      </c>
      <c r="H160" s="55">
        <v>6.9399999999999995</v>
      </c>
      <c r="I160" s="56">
        <v>81.400000000000006</v>
      </c>
      <c r="J160" s="52"/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>
        <v>132.92793270000001</v>
      </c>
      <c r="D161" s="51">
        <v>35.465141299999999</v>
      </c>
      <c r="E161" s="52">
        <v>-3.2</v>
      </c>
      <c r="F161" s="53">
        <v>21.96</v>
      </c>
      <c r="G161" s="54">
        <v>5.1099999999999994</v>
      </c>
      <c r="H161" s="55">
        <v>6.85</v>
      </c>
      <c r="I161" s="56">
        <v>80.7</v>
      </c>
      <c r="J161" s="52" t="s">
        <v>31</v>
      </c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58">
        <v>5</v>
      </c>
      <c r="M163" s="51"/>
      <c r="N163" s="51"/>
      <c r="O163" s="52"/>
      <c r="P163" s="59"/>
      <c r="Q163" s="60"/>
      <c r="R163" s="61"/>
      <c r="S163" s="62"/>
      <c r="T163" s="52"/>
      <c r="U163" s="57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96">
        <v>5</v>
      </c>
      <c r="M164" s="87"/>
      <c r="N164" s="87"/>
      <c r="O164" s="88"/>
      <c r="P164" s="97"/>
      <c r="Q164" s="98"/>
      <c r="R164" s="99"/>
      <c r="S164" s="100"/>
      <c r="T164" s="88"/>
      <c r="U164" s="101"/>
      <c r="V164" s="42">
        <v>6</v>
      </c>
      <c r="W164" s="35">
        <v>133.1586456</v>
      </c>
      <c r="X164" s="35">
        <v>35.53180313</v>
      </c>
      <c r="Y164" s="36">
        <v>0</v>
      </c>
      <c r="Z164" s="37">
        <v>21.86</v>
      </c>
      <c r="AA164" s="38">
        <v>18.36</v>
      </c>
      <c r="AB164" s="39">
        <v>8.74</v>
      </c>
      <c r="AC164" s="40">
        <v>110.9</v>
      </c>
      <c r="AD164" s="36" t="s">
        <v>26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42">
        <v>6</v>
      </c>
      <c r="M165" s="35"/>
      <c r="N165" s="35"/>
      <c r="O165" s="36"/>
      <c r="P165" s="37"/>
      <c r="Q165" s="38"/>
      <c r="R165" s="39"/>
      <c r="S165" s="40"/>
      <c r="T165" s="36"/>
      <c r="U165" s="41"/>
      <c r="V165" s="58">
        <v>6</v>
      </c>
      <c r="W165" s="51">
        <v>133.1586456</v>
      </c>
      <c r="X165" s="51">
        <v>35.53180313</v>
      </c>
      <c r="Y165" s="52">
        <v>-0.5</v>
      </c>
      <c r="Z165" s="59">
        <v>21.879999999999995</v>
      </c>
      <c r="AA165" s="60">
        <v>18.38</v>
      </c>
      <c r="AB165" s="61">
        <v>8.86</v>
      </c>
      <c r="AC165" s="62">
        <v>112.50000000000001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/>
      <c r="N166" s="51"/>
      <c r="O166" s="52"/>
      <c r="P166" s="59"/>
      <c r="Q166" s="60"/>
      <c r="R166" s="61"/>
      <c r="S166" s="62"/>
      <c r="T166" s="52"/>
      <c r="U166" s="57"/>
      <c r="V166" s="58">
        <v>6</v>
      </c>
      <c r="W166" s="51">
        <v>133.1586456</v>
      </c>
      <c r="X166" s="51">
        <v>35.53180313</v>
      </c>
      <c r="Y166" s="52">
        <v>-1</v>
      </c>
      <c r="Z166" s="59">
        <v>21.889999999999997</v>
      </c>
      <c r="AA166" s="60">
        <v>18.48</v>
      </c>
      <c r="AB166" s="61">
        <v>8.9600000000000009</v>
      </c>
      <c r="AC166" s="62">
        <v>113.80000000000001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/>
      <c r="N167" s="51"/>
      <c r="O167" s="52"/>
      <c r="P167" s="59"/>
      <c r="Q167" s="60"/>
      <c r="R167" s="61"/>
      <c r="S167" s="62"/>
      <c r="T167" s="52"/>
      <c r="U167" s="57"/>
      <c r="V167" s="58">
        <v>6</v>
      </c>
      <c r="W167" s="51">
        <v>133.1586456</v>
      </c>
      <c r="X167" s="51">
        <v>35.53180313</v>
      </c>
      <c r="Y167" s="52">
        <v>-1.5</v>
      </c>
      <c r="Z167" s="59">
        <v>21.950000000000003</v>
      </c>
      <c r="AA167" s="60">
        <v>18.899999999999999</v>
      </c>
      <c r="AB167" s="61">
        <v>8.9399999999999977</v>
      </c>
      <c r="AC167" s="62">
        <v>114.1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/>
      <c r="N168" s="51"/>
      <c r="O168" s="52"/>
      <c r="P168" s="59"/>
      <c r="Q168" s="60"/>
      <c r="R168" s="61"/>
      <c r="S168" s="62"/>
      <c r="T168" s="52"/>
      <c r="U168" s="57"/>
      <c r="V168" s="58">
        <v>6</v>
      </c>
      <c r="W168" s="51">
        <v>133.1586456</v>
      </c>
      <c r="X168" s="51">
        <v>35.53180313</v>
      </c>
      <c r="Y168" s="52">
        <v>-2</v>
      </c>
      <c r="Z168" s="59">
        <v>22.000000000000004</v>
      </c>
      <c r="AA168" s="60">
        <v>18.940000000000001</v>
      </c>
      <c r="AB168" s="61">
        <v>8.9299999999999979</v>
      </c>
      <c r="AC168" s="62">
        <v>114.09999999999998</v>
      </c>
      <c r="AD168" s="52"/>
      <c r="AE168" s="57"/>
      <c r="AF168" s="70"/>
    </row>
    <row r="169" spans="2:32" x14ac:dyDescent="0.15">
      <c r="B169" s="34">
        <v>12</v>
      </c>
      <c r="C169" s="35">
        <v>132.9306335</v>
      </c>
      <c r="D169" s="35">
        <v>35.45556259</v>
      </c>
      <c r="E169" s="36">
        <v>0</v>
      </c>
      <c r="F169" s="37">
        <v>22.29</v>
      </c>
      <c r="G169" s="38">
        <v>5.0199999999999996</v>
      </c>
      <c r="H169" s="39">
        <v>9.5</v>
      </c>
      <c r="I169" s="40">
        <v>112.5</v>
      </c>
      <c r="J169" s="36" t="s">
        <v>26</v>
      </c>
      <c r="K169" s="41"/>
      <c r="L169" s="58">
        <v>6</v>
      </c>
      <c r="M169" s="51"/>
      <c r="N169" s="51"/>
      <c r="O169" s="52"/>
      <c r="P169" s="59"/>
      <c r="Q169" s="60"/>
      <c r="R169" s="61"/>
      <c r="S169" s="62"/>
      <c r="T169" s="52"/>
      <c r="U169" s="57"/>
      <c r="V169" s="58">
        <v>6</v>
      </c>
      <c r="W169" s="51">
        <v>133.1586456</v>
      </c>
      <c r="X169" s="51">
        <v>35.53180313</v>
      </c>
      <c r="Y169" s="52">
        <v>-2.5</v>
      </c>
      <c r="Z169" s="59">
        <v>22.010000000000005</v>
      </c>
      <c r="AA169" s="60">
        <v>19.059999999999999</v>
      </c>
      <c r="AB169" s="61">
        <v>8.9</v>
      </c>
      <c r="AC169" s="62">
        <v>113.79999999999998</v>
      </c>
      <c r="AD169" s="52"/>
      <c r="AE169" s="57"/>
      <c r="AF169" s="70"/>
    </row>
    <row r="170" spans="2:32" x14ac:dyDescent="0.15">
      <c r="B170" s="50">
        <v>12</v>
      </c>
      <c r="C170" s="51">
        <v>132.9306335</v>
      </c>
      <c r="D170" s="51">
        <v>35.45556259</v>
      </c>
      <c r="E170" s="52">
        <v>-0.5</v>
      </c>
      <c r="F170" s="53">
        <v>22.3</v>
      </c>
      <c r="G170" s="54">
        <v>5.0199999999999996</v>
      </c>
      <c r="H170" s="55">
        <v>9.5300000000000011</v>
      </c>
      <c r="I170" s="56">
        <v>112.8</v>
      </c>
      <c r="J170" s="52"/>
      <c r="K170" s="57"/>
      <c r="L170" s="58">
        <v>6</v>
      </c>
      <c r="M170" s="51"/>
      <c r="N170" s="51"/>
      <c r="O170" s="52"/>
      <c r="P170" s="59"/>
      <c r="Q170" s="60"/>
      <c r="R170" s="61"/>
      <c r="S170" s="62"/>
      <c r="T170" s="52"/>
      <c r="U170" s="57"/>
      <c r="V170" s="58">
        <v>6</v>
      </c>
      <c r="W170" s="51">
        <v>133.1586456</v>
      </c>
      <c r="X170" s="51">
        <v>35.53180313</v>
      </c>
      <c r="Y170" s="52">
        <v>-3</v>
      </c>
      <c r="Z170" s="59">
        <v>22.000000000000004</v>
      </c>
      <c r="AA170" s="60">
        <v>19.05</v>
      </c>
      <c r="AB170" s="61">
        <v>8.84</v>
      </c>
      <c r="AC170" s="62">
        <v>112.9</v>
      </c>
      <c r="AD170" s="52"/>
      <c r="AE170" s="57"/>
      <c r="AF170" s="70"/>
    </row>
    <row r="171" spans="2:32" x14ac:dyDescent="0.15">
      <c r="B171" s="50">
        <v>12</v>
      </c>
      <c r="C171" s="51">
        <v>132.9306335</v>
      </c>
      <c r="D171" s="51">
        <v>35.45556259</v>
      </c>
      <c r="E171" s="52">
        <v>-1</v>
      </c>
      <c r="F171" s="53">
        <v>22.3</v>
      </c>
      <c r="G171" s="54">
        <v>5.0216666666666674</v>
      </c>
      <c r="H171" s="55">
        <v>9.5233333333333317</v>
      </c>
      <c r="I171" s="56">
        <v>112.83333333333333</v>
      </c>
      <c r="J171" s="52"/>
      <c r="K171" s="57"/>
      <c r="L171" s="58">
        <v>6</v>
      </c>
      <c r="M171" s="51"/>
      <c r="N171" s="51"/>
      <c r="O171" s="52"/>
      <c r="P171" s="59"/>
      <c r="Q171" s="60"/>
      <c r="R171" s="61"/>
      <c r="S171" s="62"/>
      <c r="T171" s="52"/>
      <c r="U171" s="57"/>
      <c r="V171" s="58">
        <v>6</v>
      </c>
      <c r="W171" s="51">
        <v>133.1586456</v>
      </c>
      <c r="X171" s="51">
        <v>35.53180313</v>
      </c>
      <c r="Y171" s="52">
        <v>-3.5</v>
      </c>
      <c r="Z171" s="59">
        <v>22</v>
      </c>
      <c r="AA171" s="60">
        <v>19.079999999999998</v>
      </c>
      <c r="AB171" s="61">
        <v>8.85</v>
      </c>
      <c r="AC171" s="62">
        <v>113.09999999999998</v>
      </c>
      <c r="AD171" s="52"/>
      <c r="AE171" s="57"/>
      <c r="AF171" s="70"/>
    </row>
    <row r="172" spans="2:32" x14ac:dyDescent="0.15">
      <c r="B172" s="50">
        <v>12</v>
      </c>
      <c r="C172" s="51">
        <v>132.9306335</v>
      </c>
      <c r="D172" s="51">
        <v>35.45556259</v>
      </c>
      <c r="E172" s="52">
        <v>-1.5</v>
      </c>
      <c r="F172" s="53">
        <v>22.3</v>
      </c>
      <c r="G172" s="54">
        <v>5.0300000000000011</v>
      </c>
      <c r="H172" s="55">
        <v>9.5399999999999991</v>
      </c>
      <c r="I172" s="56">
        <v>112.99999999999999</v>
      </c>
      <c r="J172" s="52"/>
      <c r="K172" s="57"/>
      <c r="L172" s="58">
        <v>6</v>
      </c>
      <c r="M172" s="51"/>
      <c r="N172" s="51"/>
      <c r="O172" s="52"/>
      <c r="P172" s="59"/>
      <c r="Q172" s="60"/>
      <c r="R172" s="61"/>
      <c r="S172" s="62"/>
      <c r="T172" s="52"/>
      <c r="U172" s="57"/>
      <c r="V172" s="58">
        <v>6</v>
      </c>
      <c r="W172" s="51">
        <v>133.1586456</v>
      </c>
      <c r="X172" s="51">
        <v>35.53180313</v>
      </c>
      <c r="Y172" s="52">
        <v>-4</v>
      </c>
      <c r="Z172" s="59">
        <v>22.66</v>
      </c>
      <c r="AA172" s="60">
        <v>20.190000000000001</v>
      </c>
      <c r="AB172" s="61">
        <v>7.2100000000000009</v>
      </c>
      <c r="AC172" s="62">
        <v>93.799999999999969</v>
      </c>
      <c r="AD172" s="52"/>
      <c r="AE172" s="57"/>
      <c r="AF172" s="70"/>
    </row>
    <row r="173" spans="2:32" x14ac:dyDescent="0.15">
      <c r="B173" s="50">
        <v>12</v>
      </c>
      <c r="C173" s="51">
        <v>132.9306335</v>
      </c>
      <c r="D173" s="51">
        <v>35.45556259</v>
      </c>
      <c r="E173" s="52">
        <v>-2</v>
      </c>
      <c r="F173" s="53">
        <v>22.310000000000002</v>
      </c>
      <c r="G173" s="54">
        <v>5.05</v>
      </c>
      <c r="H173" s="55">
        <v>9.52</v>
      </c>
      <c r="I173" s="56">
        <v>112.69999999999999</v>
      </c>
      <c r="J173" s="52"/>
      <c r="K173" s="57"/>
      <c r="L173" s="58">
        <v>6</v>
      </c>
      <c r="M173" s="51"/>
      <c r="N173" s="51"/>
      <c r="O173" s="52"/>
      <c r="P173" s="59"/>
      <c r="Q173" s="60"/>
      <c r="R173" s="61"/>
      <c r="S173" s="62"/>
      <c r="T173" s="52"/>
      <c r="U173" s="57"/>
      <c r="V173" s="58">
        <v>6</v>
      </c>
      <c r="W173" s="51">
        <v>133.1586456</v>
      </c>
      <c r="X173" s="51">
        <v>35.53180313</v>
      </c>
      <c r="Y173" s="52">
        <v>-4.5</v>
      </c>
      <c r="Z173" s="59">
        <v>23.59</v>
      </c>
      <c r="AA173" s="60">
        <v>21.54</v>
      </c>
      <c r="AB173" s="61">
        <v>3.7600000000000025</v>
      </c>
      <c r="AC173" s="62">
        <v>50.100000000000016</v>
      </c>
      <c r="AD173" s="52"/>
      <c r="AE173" s="57"/>
      <c r="AF173" s="70"/>
    </row>
    <row r="174" spans="2:32" x14ac:dyDescent="0.15">
      <c r="B174" s="50">
        <v>12</v>
      </c>
      <c r="C174" s="51">
        <v>132.9306335</v>
      </c>
      <c r="D174" s="51">
        <v>35.45556259</v>
      </c>
      <c r="E174" s="52">
        <v>-2.5</v>
      </c>
      <c r="F174" s="53">
        <v>22.330000000000002</v>
      </c>
      <c r="G174" s="54">
        <v>5.0500000000000007</v>
      </c>
      <c r="H174" s="55">
        <v>9.4600000000000009</v>
      </c>
      <c r="I174" s="56">
        <v>112.10000000000001</v>
      </c>
      <c r="J174" s="52"/>
      <c r="K174" s="57"/>
      <c r="L174" s="58">
        <v>6</v>
      </c>
      <c r="M174" s="51"/>
      <c r="N174" s="51"/>
      <c r="O174" s="52"/>
      <c r="P174" s="59"/>
      <c r="Q174" s="60"/>
      <c r="R174" s="61"/>
      <c r="S174" s="62"/>
      <c r="T174" s="52"/>
      <c r="U174" s="57"/>
      <c r="V174" s="58">
        <v>6</v>
      </c>
      <c r="W174" s="51">
        <v>133.1586456</v>
      </c>
      <c r="X174" s="51">
        <v>35.53180313</v>
      </c>
      <c r="Y174" s="52">
        <v>-4.8</v>
      </c>
      <c r="Z174" s="59">
        <v>23.92</v>
      </c>
      <c r="AA174" s="60">
        <v>22.32</v>
      </c>
      <c r="AB174" s="61">
        <v>1.6500000000000004</v>
      </c>
      <c r="AC174" s="62">
        <v>22.200000000000003</v>
      </c>
      <c r="AD174" s="52" t="s">
        <v>31</v>
      </c>
      <c r="AE174" s="57"/>
      <c r="AF174" s="70"/>
    </row>
    <row r="175" spans="2:32" x14ac:dyDescent="0.15">
      <c r="B175" s="50">
        <v>12</v>
      </c>
      <c r="C175" s="51">
        <v>132.9306335</v>
      </c>
      <c r="D175" s="51">
        <v>35.45556259</v>
      </c>
      <c r="E175" s="52">
        <v>-3</v>
      </c>
      <c r="F175" s="53">
        <v>22.44</v>
      </c>
      <c r="G175" s="54">
        <v>5.160000000000001</v>
      </c>
      <c r="H175" s="55">
        <v>9.27</v>
      </c>
      <c r="I175" s="56">
        <v>110.20000000000002</v>
      </c>
      <c r="J175" s="52"/>
      <c r="K175" s="57"/>
      <c r="L175" s="58">
        <v>6</v>
      </c>
      <c r="M175" s="51"/>
      <c r="N175" s="51"/>
      <c r="O175" s="52"/>
      <c r="P175" s="59"/>
      <c r="Q175" s="60"/>
      <c r="R175" s="61"/>
      <c r="S175" s="62"/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132.9306335</v>
      </c>
      <c r="D176" s="51">
        <v>35.45556259</v>
      </c>
      <c r="E176" s="52">
        <v>-3.5</v>
      </c>
      <c r="F176" s="53">
        <v>22.55</v>
      </c>
      <c r="G176" s="54">
        <v>5.19</v>
      </c>
      <c r="H176" s="55">
        <v>9</v>
      </c>
      <c r="I176" s="56">
        <v>107.2</v>
      </c>
      <c r="J176" s="52"/>
      <c r="K176" s="57"/>
      <c r="L176" s="58">
        <v>6</v>
      </c>
      <c r="M176" s="51"/>
      <c r="N176" s="51"/>
      <c r="O176" s="52"/>
      <c r="P176" s="59"/>
      <c r="Q176" s="60"/>
      <c r="R176" s="61"/>
      <c r="S176" s="62"/>
      <c r="T176" s="52"/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132.9306335</v>
      </c>
      <c r="D177" s="51">
        <v>35.45556259</v>
      </c>
      <c r="E177" s="52">
        <v>-4</v>
      </c>
      <c r="F177" s="53">
        <v>22.560000000000002</v>
      </c>
      <c r="G177" s="54">
        <v>5.25</v>
      </c>
      <c r="H177" s="55">
        <v>8.7100000000000009</v>
      </c>
      <c r="I177" s="56">
        <v>103.80000000000001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132.9306335</v>
      </c>
      <c r="D178" s="51">
        <v>35.45556259</v>
      </c>
      <c r="E178" s="52">
        <v>-4.5</v>
      </c>
      <c r="F178" s="53">
        <v>22.670000000000005</v>
      </c>
      <c r="G178" s="54">
        <v>5.49</v>
      </c>
      <c r="H178" s="55">
        <v>7.07</v>
      </c>
      <c r="I178" s="56">
        <v>84.500000000000014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132.9306335</v>
      </c>
      <c r="D179" s="51">
        <v>35.45556259</v>
      </c>
      <c r="E179" s="52">
        <v>-5</v>
      </c>
      <c r="F179" s="53">
        <v>22.809999999999995</v>
      </c>
      <c r="G179" s="54">
        <v>5.8899999999999988</v>
      </c>
      <c r="H179" s="55">
        <v>3.7199999999999993</v>
      </c>
      <c r="I179" s="56">
        <v>44.800000000000011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132.9306335</v>
      </c>
      <c r="D180" s="51">
        <v>35.45556259</v>
      </c>
      <c r="E180" s="52">
        <v>-5.5</v>
      </c>
      <c r="F180" s="53">
        <v>22.819999999999997</v>
      </c>
      <c r="G180" s="54">
        <v>5.96</v>
      </c>
      <c r="H180" s="55">
        <v>3.6399999999999997</v>
      </c>
      <c r="I180" s="56">
        <v>43.7</v>
      </c>
      <c r="J180" s="52" t="s">
        <v>31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132.93458559999999</v>
      </c>
      <c r="D184" s="35">
        <v>35.443363189999999</v>
      </c>
      <c r="E184" s="36">
        <v>0</v>
      </c>
      <c r="F184" s="37">
        <v>22.2</v>
      </c>
      <c r="G184" s="38">
        <v>5.0599999999999996</v>
      </c>
      <c r="H184" s="39">
        <v>9.1</v>
      </c>
      <c r="I184" s="40">
        <v>107.6</v>
      </c>
      <c r="J184" s="36" t="s">
        <v>26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132.93458559999999</v>
      </c>
      <c r="D185" s="51">
        <v>35.443363189999999</v>
      </c>
      <c r="E185" s="52">
        <v>-0.5</v>
      </c>
      <c r="F185" s="53">
        <v>22.2</v>
      </c>
      <c r="G185" s="54">
        <v>5.0599999999999996</v>
      </c>
      <c r="H185" s="55">
        <v>9.1083720930232559</v>
      </c>
      <c r="I185" s="56">
        <v>107.68372093023257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132.93458559999999</v>
      </c>
      <c r="D186" s="51">
        <v>35.443363189999999</v>
      </c>
      <c r="E186" s="52">
        <v>-1</v>
      </c>
      <c r="F186" s="53">
        <v>22.199999999999996</v>
      </c>
      <c r="G186" s="54">
        <v>5.0599999999999987</v>
      </c>
      <c r="H186" s="55">
        <v>9.1205813953488359</v>
      </c>
      <c r="I186" s="56">
        <v>107.80581395348837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132.93458559999999</v>
      </c>
      <c r="D187" s="51">
        <v>35.443363189999999</v>
      </c>
      <c r="E187" s="52">
        <v>-1.5</v>
      </c>
      <c r="F187" s="53">
        <v>22.209999999999994</v>
      </c>
      <c r="G187" s="54">
        <v>5.0699999999999985</v>
      </c>
      <c r="H187" s="55">
        <v>9.1099999999999977</v>
      </c>
      <c r="I187" s="56">
        <v>107.7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132.93458559999999</v>
      </c>
      <c r="D188" s="51">
        <v>35.443363189999999</v>
      </c>
      <c r="E188" s="52">
        <v>-2</v>
      </c>
      <c r="F188" s="53">
        <v>22.219999999999995</v>
      </c>
      <c r="G188" s="54">
        <v>5.0799999999999992</v>
      </c>
      <c r="H188" s="55">
        <v>9.08</v>
      </c>
      <c r="I188" s="56">
        <v>107.40000000000002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132.93458559999999</v>
      </c>
      <c r="D189" s="51">
        <v>35.443363189999999</v>
      </c>
      <c r="E189" s="52">
        <v>-2.5</v>
      </c>
      <c r="F189" s="53">
        <v>22.23</v>
      </c>
      <c r="G189" s="54">
        <v>5.08</v>
      </c>
      <c r="H189" s="55">
        <v>9.0449999999999999</v>
      </c>
      <c r="I189" s="56">
        <v>107.03333333333335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132.93458559999999</v>
      </c>
      <c r="D190" s="51">
        <v>35.443363189999999</v>
      </c>
      <c r="E190" s="52">
        <v>-3</v>
      </c>
      <c r="F190" s="53">
        <v>22.23</v>
      </c>
      <c r="G190" s="54">
        <v>5.08</v>
      </c>
      <c r="H190" s="55">
        <v>8.9699999999999989</v>
      </c>
      <c r="I190" s="56">
        <v>106.2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132.93458559999999</v>
      </c>
      <c r="D191" s="51">
        <v>35.443363189999999</v>
      </c>
      <c r="E191" s="52">
        <v>-3.5</v>
      </c>
      <c r="F191" s="53">
        <v>22.23</v>
      </c>
      <c r="G191" s="54">
        <v>5.0999999999999996</v>
      </c>
      <c r="H191" s="55">
        <v>8.92</v>
      </c>
      <c r="I191" s="56">
        <v>105.59999999999998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132.93458559999999</v>
      </c>
      <c r="D192" s="51">
        <v>35.443363189999999</v>
      </c>
      <c r="E192" s="52">
        <v>-4</v>
      </c>
      <c r="F192" s="53">
        <v>22.26</v>
      </c>
      <c r="G192" s="54">
        <v>5.09</v>
      </c>
      <c r="H192" s="55">
        <v>8.89</v>
      </c>
      <c r="I192" s="56">
        <v>105.29999999999998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132.93458559999999</v>
      </c>
      <c r="D193" s="51">
        <v>35.443363189999999</v>
      </c>
      <c r="E193" s="52">
        <v>-4.5</v>
      </c>
      <c r="F193" s="53">
        <v>22.3</v>
      </c>
      <c r="G193" s="54">
        <v>5.14</v>
      </c>
      <c r="H193" s="55">
        <v>8.85</v>
      </c>
      <c r="I193" s="56">
        <v>104.89999999999999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132.93458559999999</v>
      </c>
      <c r="D194" s="51">
        <v>35.443363189999999</v>
      </c>
      <c r="E194" s="52">
        <v>-5</v>
      </c>
      <c r="F194" s="53">
        <v>22.39</v>
      </c>
      <c r="G194" s="54">
        <v>5.2200000000000006</v>
      </c>
      <c r="H194" s="55">
        <v>8.7800000000000011</v>
      </c>
      <c r="I194" s="56">
        <v>104.29999999999997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132.93458559999999</v>
      </c>
      <c r="D195" s="51">
        <v>35.443363189999999</v>
      </c>
      <c r="E195" s="52">
        <v>-5.5</v>
      </c>
      <c r="F195" s="53">
        <v>22.748333333333335</v>
      </c>
      <c r="G195" s="54">
        <v>5.953333333333334</v>
      </c>
      <c r="H195" s="55">
        <v>5.2800000000000011</v>
      </c>
      <c r="I195" s="56">
        <v>63.299999999999983</v>
      </c>
      <c r="J195" s="52"/>
      <c r="K195" s="83"/>
      <c r="L195" s="58">
        <v>6</v>
      </c>
      <c r="M195" s="51"/>
      <c r="N195" s="51"/>
      <c r="O195" s="52"/>
      <c r="P195" s="59"/>
      <c r="Q195" s="60"/>
      <c r="R195" s="61"/>
      <c r="S195" s="62"/>
      <c r="T195" s="52"/>
      <c r="U195" s="57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>
        <v>132.93458559999999</v>
      </c>
      <c r="D196" s="51">
        <v>35.443363189999999</v>
      </c>
      <c r="E196" s="52">
        <v>-5.6</v>
      </c>
      <c r="F196" s="53">
        <v>22.82</v>
      </c>
      <c r="G196" s="54">
        <v>6.1000000000000005</v>
      </c>
      <c r="H196" s="55">
        <v>4.580000000000001</v>
      </c>
      <c r="I196" s="56">
        <v>55.099999999999987</v>
      </c>
      <c r="J196" s="52" t="s">
        <v>31</v>
      </c>
      <c r="K196" s="83"/>
      <c r="L196" s="96">
        <v>6</v>
      </c>
      <c r="M196" s="87"/>
      <c r="N196" s="87"/>
      <c r="O196" s="88"/>
      <c r="P196" s="97"/>
      <c r="Q196" s="98"/>
      <c r="R196" s="99"/>
      <c r="S196" s="100"/>
      <c r="T196" s="88"/>
      <c r="U196" s="101"/>
      <c r="V196" s="42">
        <v>7</v>
      </c>
      <c r="W196" s="35">
        <v>133.1627197</v>
      </c>
      <c r="X196" s="35">
        <v>35.521587369999999</v>
      </c>
      <c r="Y196" s="36">
        <v>0</v>
      </c>
      <c r="Z196" s="37">
        <v>22.23</v>
      </c>
      <c r="AA196" s="38">
        <v>18.899999999999999</v>
      </c>
      <c r="AB196" s="39">
        <v>8.7200000000000006</v>
      </c>
      <c r="AC196" s="40">
        <v>111.7</v>
      </c>
      <c r="AD196" s="36" t="s">
        <v>26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42">
        <v>7</v>
      </c>
      <c r="M197" s="35"/>
      <c r="N197" s="35"/>
      <c r="O197" s="36"/>
      <c r="P197" s="37"/>
      <c r="Q197" s="38"/>
      <c r="R197" s="39"/>
      <c r="S197" s="40"/>
      <c r="T197" s="36"/>
      <c r="U197" s="41"/>
      <c r="V197" s="58">
        <v>7</v>
      </c>
      <c r="W197" s="51">
        <v>133.1627197</v>
      </c>
      <c r="X197" s="51">
        <v>35.521587369999999</v>
      </c>
      <c r="Y197" s="52">
        <v>-0.5</v>
      </c>
      <c r="Z197" s="59">
        <v>22.23</v>
      </c>
      <c r="AA197" s="60">
        <v>18.914999999999999</v>
      </c>
      <c r="AB197" s="61">
        <v>8.8025000000000002</v>
      </c>
      <c r="AC197" s="62">
        <v>112.89999999999999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/>
      <c r="N198" s="51"/>
      <c r="O198" s="52"/>
      <c r="P198" s="59"/>
      <c r="Q198" s="60"/>
      <c r="R198" s="61"/>
      <c r="S198" s="62"/>
      <c r="T198" s="52"/>
      <c r="U198" s="57"/>
      <c r="V198" s="58">
        <v>7</v>
      </c>
      <c r="W198" s="51">
        <v>133.1627197</v>
      </c>
      <c r="X198" s="51">
        <v>35.521587369999999</v>
      </c>
      <c r="Y198" s="52">
        <v>-1</v>
      </c>
      <c r="Z198" s="59">
        <v>22.23</v>
      </c>
      <c r="AA198" s="60">
        <v>18.909999999999997</v>
      </c>
      <c r="AB198" s="61">
        <v>8.870000000000001</v>
      </c>
      <c r="AC198" s="62">
        <v>113.8</v>
      </c>
      <c r="AD198" s="52"/>
      <c r="AE198" s="57"/>
      <c r="AF198" s="70"/>
    </row>
    <row r="199" spans="2:32" x14ac:dyDescent="0.15">
      <c r="B199" s="34">
        <v>14</v>
      </c>
      <c r="C199" s="35">
        <v>132.93885800000001</v>
      </c>
      <c r="D199" s="35">
        <v>35.431797029999998</v>
      </c>
      <c r="E199" s="36">
        <v>0</v>
      </c>
      <c r="F199" s="37">
        <v>22.34</v>
      </c>
      <c r="G199" s="38">
        <v>5.21</v>
      </c>
      <c r="H199" s="39">
        <v>8.85</v>
      </c>
      <c r="I199" s="40">
        <v>105</v>
      </c>
      <c r="J199" s="36" t="s">
        <v>26</v>
      </c>
      <c r="K199" s="41"/>
      <c r="L199" s="58">
        <v>7</v>
      </c>
      <c r="M199" s="51"/>
      <c r="N199" s="51"/>
      <c r="O199" s="52"/>
      <c r="P199" s="59"/>
      <c r="Q199" s="60"/>
      <c r="R199" s="61"/>
      <c r="S199" s="62"/>
      <c r="T199" s="52"/>
      <c r="U199" s="57"/>
      <c r="V199" s="58">
        <v>7</v>
      </c>
      <c r="W199" s="51">
        <v>133.1627197</v>
      </c>
      <c r="X199" s="51">
        <v>35.521587369999999</v>
      </c>
      <c r="Y199" s="52">
        <v>-1.5</v>
      </c>
      <c r="Z199" s="59">
        <v>22.23</v>
      </c>
      <c r="AA199" s="60">
        <v>18.97</v>
      </c>
      <c r="AB199" s="61">
        <v>8.9100000000000019</v>
      </c>
      <c r="AC199" s="62">
        <v>114.2</v>
      </c>
      <c r="AD199" s="52"/>
      <c r="AE199" s="57"/>
      <c r="AF199" s="70"/>
    </row>
    <row r="200" spans="2:32" x14ac:dyDescent="0.15">
      <c r="B200" s="50">
        <v>14</v>
      </c>
      <c r="C200" s="51">
        <v>132.93885800000001</v>
      </c>
      <c r="D200" s="51">
        <v>35.431797029999998</v>
      </c>
      <c r="E200" s="52">
        <v>-0.5</v>
      </c>
      <c r="F200" s="53">
        <v>22.339999999999996</v>
      </c>
      <c r="G200" s="54">
        <v>5.21</v>
      </c>
      <c r="H200" s="55">
        <v>8.9499999999999993</v>
      </c>
      <c r="I200" s="56">
        <v>106.10000000000001</v>
      </c>
      <c r="J200" s="52"/>
      <c r="K200" s="57"/>
      <c r="L200" s="58">
        <v>7</v>
      </c>
      <c r="M200" s="51"/>
      <c r="N200" s="51"/>
      <c r="O200" s="52"/>
      <c r="P200" s="59"/>
      <c r="Q200" s="60"/>
      <c r="R200" s="61"/>
      <c r="S200" s="62"/>
      <c r="T200" s="52"/>
      <c r="U200" s="57"/>
      <c r="V200" s="58">
        <v>7</v>
      </c>
      <c r="W200" s="51">
        <v>133.1627197</v>
      </c>
      <c r="X200" s="51">
        <v>35.521587369999999</v>
      </c>
      <c r="Y200" s="52">
        <v>-2</v>
      </c>
      <c r="Z200" s="59">
        <v>22.24</v>
      </c>
      <c r="AA200" s="60">
        <v>19.04</v>
      </c>
      <c r="AB200" s="61">
        <v>8.94</v>
      </c>
      <c r="AC200" s="62">
        <v>114.70000000000002</v>
      </c>
      <c r="AD200" s="52"/>
      <c r="AE200" s="57"/>
      <c r="AF200" s="70"/>
    </row>
    <row r="201" spans="2:32" x14ac:dyDescent="0.15">
      <c r="B201" s="50">
        <v>14</v>
      </c>
      <c r="C201" s="51">
        <v>132.93885800000001</v>
      </c>
      <c r="D201" s="51">
        <v>35.431797029999998</v>
      </c>
      <c r="E201" s="52">
        <v>-1</v>
      </c>
      <c r="F201" s="53">
        <v>22.349999999999998</v>
      </c>
      <c r="G201" s="54">
        <v>5.2199999999999989</v>
      </c>
      <c r="H201" s="55">
        <v>9.2899999999999991</v>
      </c>
      <c r="I201" s="56">
        <v>110.20000000000003</v>
      </c>
      <c r="J201" s="52"/>
      <c r="K201" s="57"/>
      <c r="L201" s="58">
        <v>7</v>
      </c>
      <c r="M201" s="51"/>
      <c r="N201" s="51"/>
      <c r="O201" s="52"/>
      <c r="P201" s="59"/>
      <c r="Q201" s="60"/>
      <c r="R201" s="61"/>
      <c r="S201" s="62"/>
      <c r="T201" s="52"/>
      <c r="U201" s="57"/>
      <c r="V201" s="58">
        <v>7</v>
      </c>
      <c r="W201" s="51">
        <v>133.1627197</v>
      </c>
      <c r="X201" s="51">
        <v>35.521587369999999</v>
      </c>
      <c r="Y201" s="52">
        <v>-2.5</v>
      </c>
      <c r="Z201" s="59">
        <v>22.323333333333334</v>
      </c>
      <c r="AA201" s="60">
        <v>19.298333333333336</v>
      </c>
      <c r="AB201" s="61">
        <v>8.956666666666667</v>
      </c>
      <c r="AC201" s="62">
        <v>115.28333333333335</v>
      </c>
      <c r="AD201" s="52"/>
      <c r="AE201" s="57"/>
      <c r="AF201" s="70"/>
    </row>
    <row r="202" spans="2:32" x14ac:dyDescent="0.15">
      <c r="B202" s="50">
        <v>14</v>
      </c>
      <c r="C202" s="51">
        <v>132.93885800000001</v>
      </c>
      <c r="D202" s="51">
        <v>35.431797029999998</v>
      </c>
      <c r="E202" s="52">
        <v>-1.5</v>
      </c>
      <c r="F202" s="53">
        <v>22.38</v>
      </c>
      <c r="G202" s="54">
        <v>5.2299999999999995</v>
      </c>
      <c r="H202" s="55">
        <v>9.4100000000000019</v>
      </c>
      <c r="I202" s="56">
        <v>111.70000000000002</v>
      </c>
      <c r="J202" s="52"/>
      <c r="K202" s="57"/>
      <c r="L202" s="58">
        <v>7</v>
      </c>
      <c r="M202" s="51"/>
      <c r="N202" s="51"/>
      <c r="O202" s="52"/>
      <c r="P202" s="59"/>
      <c r="Q202" s="60"/>
      <c r="R202" s="61"/>
      <c r="S202" s="62"/>
      <c r="T202" s="52"/>
      <c r="U202" s="57"/>
      <c r="V202" s="58">
        <v>7</v>
      </c>
      <c r="W202" s="51">
        <v>133.1627197</v>
      </c>
      <c r="X202" s="51">
        <v>35.521587369999999</v>
      </c>
      <c r="Y202" s="52">
        <v>-3</v>
      </c>
      <c r="Z202" s="59">
        <v>22.45</v>
      </c>
      <c r="AA202" s="60">
        <v>19.559999999999995</v>
      </c>
      <c r="AB202" s="61">
        <v>9.0099999999999962</v>
      </c>
      <c r="AC202" s="62">
        <v>116.39999999999999</v>
      </c>
      <c r="AD202" s="52"/>
      <c r="AE202" s="57"/>
      <c r="AF202" s="70"/>
    </row>
    <row r="203" spans="2:32" x14ac:dyDescent="0.15">
      <c r="B203" s="50">
        <v>14</v>
      </c>
      <c r="C203" s="51">
        <v>132.93885800000001</v>
      </c>
      <c r="D203" s="51">
        <v>35.431797029999998</v>
      </c>
      <c r="E203" s="52">
        <v>-2</v>
      </c>
      <c r="F203" s="53">
        <v>22.38</v>
      </c>
      <c r="G203" s="54">
        <v>5.23</v>
      </c>
      <c r="H203" s="55">
        <v>9.4700000000000042</v>
      </c>
      <c r="I203" s="56">
        <v>112.4</v>
      </c>
      <c r="J203" s="52"/>
      <c r="K203" s="57"/>
      <c r="L203" s="58">
        <v>7</v>
      </c>
      <c r="M203" s="51"/>
      <c r="N203" s="51"/>
      <c r="O203" s="52"/>
      <c r="P203" s="59"/>
      <c r="Q203" s="60"/>
      <c r="R203" s="61"/>
      <c r="S203" s="62"/>
      <c r="T203" s="52"/>
      <c r="U203" s="57"/>
      <c r="V203" s="58">
        <v>7</v>
      </c>
      <c r="W203" s="51">
        <v>133.1627197</v>
      </c>
      <c r="X203" s="51">
        <v>35.521587369999999</v>
      </c>
      <c r="Y203" s="52">
        <v>-3.5</v>
      </c>
      <c r="Z203" s="59">
        <v>22.52</v>
      </c>
      <c r="AA203" s="60">
        <v>19.649999999999999</v>
      </c>
      <c r="AB203" s="61">
        <v>8.8699999999999974</v>
      </c>
      <c r="AC203" s="62">
        <v>114.79999999999998</v>
      </c>
      <c r="AD203" s="52"/>
      <c r="AE203" s="57"/>
      <c r="AF203" s="70"/>
    </row>
    <row r="204" spans="2:32" x14ac:dyDescent="0.15">
      <c r="B204" s="50">
        <v>14</v>
      </c>
      <c r="C204" s="51">
        <v>132.93885800000001</v>
      </c>
      <c r="D204" s="51">
        <v>35.431797029999998</v>
      </c>
      <c r="E204" s="52">
        <v>-2.5</v>
      </c>
      <c r="F204" s="53">
        <v>22.38</v>
      </c>
      <c r="G204" s="54">
        <v>5.2383333333333333</v>
      </c>
      <c r="H204" s="55">
        <v>9.4700000000000024</v>
      </c>
      <c r="I204" s="56">
        <v>112.48333333333333</v>
      </c>
      <c r="J204" s="52"/>
      <c r="K204" s="57"/>
      <c r="L204" s="58">
        <v>7</v>
      </c>
      <c r="M204" s="51"/>
      <c r="N204" s="51"/>
      <c r="O204" s="52"/>
      <c r="P204" s="59"/>
      <c r="Q204" s="60"/>
      <c r="R204" s="61"/>
      <c r="S204" s="62"/>
      <c r="T204" s="52"/>
      <c r="U204" s="57"/>
      <c r="V204" s="58">
        <v>7</v>
      </c>
      <c r="W204" s="51">
        <v>133.1627197</v>
      </c>
      <c r="X204" s="51">
        <v>35.521587369999999</v>
      </c>
      <c r="Y204" s="52">
        <v>-4</v>
      </c>
      <c r="Z204" s="59">
        <v>23.62</v>
      </c>
      <c r="AA204" s="60">
        <v>21.14</v>
      </c>
      <c r="AB204" s="61">
        <v>6.1800000000000006</v>
      </c>
      <c r="AC204" s="62">
        <v>82.40000000000002</v>
      </c>
      <c r="AD204" s="52"/>
      <c r="AE204" s="57"/>
      <c r="AF204" s="70"/>
    </row>
    <row r="205" spans="2:32" x14ac:dyDescent="0.15">
      <c r="B205" s="50">
        <v>14</v>
      </c>
      <c r="C205" s="51">
        <v>132.93885800000001</v>
      </c>
      <c r="D205" s="51">
        <v>35.431797029999998</v>
      </c>
      <c r="E205" s="52">
        <v>-3</v>
      </c>
      <c r="F205" s="53">
        <v>22.379999999999995</v>
      </c>
      <c r="G205" s="54">
        <v>5.24</v>
      </c>
      <c r="H205" s="55">
        <v>9.41</v>
      </c>
      <c r="I205" s="56">
        <v>111.69999999999999</v>
      </c>
      <c r="J205" s="52"/>
      <c r="K205" s="57"/>
      <c r="L205" s="58">
        <v>7</v>
      </c>
      <c r="M205" s="51"/>
      <c r="N205" s="51"/>
      <c r="O205" s="52"/>
      <c r="P205" s="59"/>
      <c r="Q205" s="60"/>
      <c r="R205" s="61"/>
      <c r="S205" s="62"/>
      <c r="T205" s="52"/>
      <c r="U205" s="57"/>
      <c r="V205" s="58">
        <v>7</v>
      </c>
      <c r="W205" s="51">
        <v>133.1627197</v>
      </c>
      <c r="X205" s="51">
        <v>35.521587369999999</v>
      </c>
      <c r="Y205" s="52">
        <v>-4.5</v>
      </c>
      <c r="Z205" s="59">
        <v>24.090000000000003</v>
      </c>
      <c r="AA205" s="60">
        <v>22.28</v>
      </c>
      <c r="AB205" s="61">
        <v>3.7900000000000005</v>
      </c>
      <c r="AC205" s="62">
        <v>51.20000000000001</v>
      </c>
      <c r="AD205" s="52"/>
      <c r="AE205" s="57"/>
      <c r="AF205" s="70"/>
    </row>
    <row r="206" spans="2:32" x14ac:dyDescent="0.15">
      <c r="B206" s="50">
        <v>14</v>
      </c>
      <c r="C206" s="51">
        <v>132.93885800000001</v>
      </c>
      <c r="D206" s="51">
        <v>35.431797029999998</v>
      </c>
      <c r="E206" s="52">
        <v>-3.5</v>
      </c>
      <c r="F206" s="53">
        <v>22.389999999999997</v>
      </c>
      <c r="G206" s="54">
        <v>5.24</v>
      </c>
      <c r="H206" s="55">
        <v>9.36</v>
      </c>
      <c r="I206" s="56">
        <v>111.2</v>
      </c>
      <c r="J206" s="52"/>
      <c r="K206" s="57"/>
      <c r="L206" s="58">
        <v>7</v>
      </c>
      <c r="M206" s="51"/>
      <c r="N206" s="51"/>
      <c r="O206" s="52"/>
      <c r="P206" s="59"/>
      <c r="Q206" s="60"/>
      <c r="R206" s="61"/>
      <c r="S206" s="62"/>
      <c r="T206" s="52"/>
      <c r="U206" s="57"/>
      <c r="V206" s="58">
        <v>7</v>
      </c>
      <c r="W206" s="51">
        <v>133.1627197</v>
      </c>
      <c r="X206" s="51">
        <v>35.521587369999999</v>
      </c>
      <c r="Y206" s="52">
        <v>-5</v>
      </c>
      <c r="Z206" s="59">
        <v>24.220000000000002</v>
      </c>
      <c r="AA206" s="60">
        <v>22.87</v>
      </c>
      <c r="AB206" s="61">
        <v>1.620000000000001</v>
      </c>
      <c r="AC206" s="62">
        <v>22.000000000000007</v>
      </c>
      <c r="AD206" s="52"/>
      <c r="AE206" s="57"/>
      <c r="AF206" s="70"/>
    </row>
    <row r="207" spans="2:32" x14ac:dyDescent="0.15">
      <c r="B207" s="50">
        <v>14</v>
      </c>
      <c r="C207" s="51">
        <v>132.93885800000001</v>
      </c>
      <c r="D207" s="51">
        <v>35.431797029999998</v>
      </c>
      <c r="E207" s="52">
        <v>-4</v>
      </c>
      <c r="F207" s="53">
        <v>22.39</v>
      </c>
      <c r="G207" s="54">
        <v>5.24</v>
      </c>
      <c r="H207" s="55">
        <v>9.32</v>
      </c>
      <c r="I207" s="56">
        <v>110.69999999999999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133.1627197</v>
      </c>
      <c r="X207" s="51">
        <v>35.521587369999999</v>
      </c>
      <c r="Y207" s="52">
        <v>-5.5</v>
      </c>
      <c r="Z207" s="59">
        <v>23.73</v>
      </c>
      <c r="AA207" s="60">
        <v>25.46</v>
      </c>
      <c r="AB207" s="61">
        <v>3.62</v>
      </c>
      <c r="AC207" s="62">
        <v>49.499999999999986</v>
      </c>
      <c r="AD207" s="52"/>
      <c r="AE207" s="57"/>
      <c r="AF207" s="70"/>
    </row>
    <row r="208" spans="2:32" x14ac:dyDescent="0.15">
      <c r="B208" s="50">
        <v>14</v>
      </c>
      <c r="C208" s="51">
        <v>132.93885800000001</v>
      </c>
      <c r="D208" s="51">
        <v>35.431797029999998</v>
      </c>
      <c r="E208" s="52">
        <v>-4.5</v>
      </c>
      <c r="F208" s="53">
        <v>22.4</v>
      </c>
      <c r="G208" s="54">
        <v>5.25</v>
      </c>
      <c r="H208" s="55">
        <v>9.3000000000000007</v>
      </c>
      <c r="I208" s="56">
        <v>110.5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133.1627197</v>
      </c>
      <c r="X208" s="51">
        <v>35.521587369999999</v>
      </c>
      <c r="Y208" s="52">
        <v>-6</v>
      </c>
      <c r="Z208" s="59">
        <v>23.77</v>
      </c>
      <c r="AA208" s="60">
        <v>29.100000000000005</v>
      </c>
      <c r="AB208" s="61">
        <v>4.13</v>
      </c>
      <c r="AC208" s="62">
        <v>57.699999999999996</v>
      </c>
      <c r="AD208" s="52"/>
      <c r="AE208" s="57"/>
      <c r="AF208" s="70"/>
    </row>
    <row r="209" spans="2:32" x14ac:dyDescent="0.15">
      <c r="B209" s="50">
        <v>14</v>
      </c>
      <c r="C209" s="51">
        <v>132.93885800000001</v>
      </c>
      <c r="D209" s="51">
        <v>35.431797029999998</v>
      </c>
      <c r="E209" s="52">
        <v>-5</v>
      </c>
      <c r="F209" s="53">
        <v>22.57</v>
      </c>
      <c r="G209" s="54">
        <v>5.4800000000000013</v>
      </c>
      <c r="H209" s="55">
        <v>9.0900000000000016</v>
      </c>
      <c r="I209" s="56">
        <v>108.50000000000003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>
        <v>133.1627197</v>
      </c>
      <c r="X209" s="51">
        <v>35.521587369999999</v>
      </c>
      <c r="Y209" s="52">
        <v>-6.2</v>
      </c>
      <c r="Z209" s="59">
        <v>23.79</v>
      </c>
      <c r="AA209" s="60">
        <v>29.14</v>
      </c>
      <c r="AB209" s="61">
        <v>4.09</v>
      </c>
      <c r="AC209" s="62">
        <v>57.2</v>
      </c>
      <c r="AD209" s="52" t="s">
        <v>31</v>
      </c>
      <c r="AE209" s="57"/>
      <c r="AF209" s="70"/>
    </row>
    <row r="210" spans="2:32" x14ac:dyDescent="0.15">
      <c r="B210" s="50">
        <v>14</v>
      </c>
      <c r="C210" s="51">
        <v>132.93885800000001</v>
      </c>
      <c r="D210" s="51">
        <v>35.431797029999998</v>
      </c>
      <c r="E210" s="52">
        <v>-5.4</v>
      </c>
      <c r="F210" s="53">
        <v>22.9</v>
      </c>
      <c r="G210" s="54">
        <v>6.7100000000000009</v>
      </c>
      <c r="H210" s="55">
        <v>2.3799999999999972</v>
      </c>
      <c r="I210" s="56">
        <v>28.699999999999989</v>
      </c>
      <c r="J210" s="52" t="s">
        <v>31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132.94227599999999</v>
      </c>
      <c r="D214" s="35">
        <v>35.426818849999997</v>
      </c>
      <c r="E214" s="36">
        <v>0</v>
      </c>
      <c r="F214" s="37">
        <v>22.06</v>
      </c>
      <c r="G214" s="38">
        <v>4.84</v>
      </c>
      <c r="H214" s="39">
        <v>7.96</v>
      </c>
      <c r="I214" s="40">
        <v>93.8</v>
      </c>
      <c r="J214" s="36" t="s">
        <v>26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132.94227599999999</v>
      </c>
      <c r="D215" s="51">
        <v>35.426818849999997</v>
      </c>
      <c r="E215" s="52">
        <v>-0.5</v>
      </c>
      <c r="F215" s="53">
        <v>22.14</v>
      </c>
      <c r="G215" s="54">
        <v>5.08</v>
      </c>
      <c r="H215" s="55">
        <v>8</v>
      </c>
      <c r="I215" s="56">
        <v>94.4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132.94227599999999</v>
      </c>
      <c r="D216" s="51">
        <v>35.426818849999997</v>
      </c>
      <c r="E216" s="52">
        <v>-1</v>
      </c>
      <c r="F216" s="53">
        <v>22.46</v>
      </c>
      <c r="G216" s="54">
        <v>5.16</v>
      </c>
      <c r="H216" s="55">
        <v>7.98</v>
      </c>
      <c r="I216" s="56">
        <v>94.9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132.94227599999999</v>
      </c>
      <c r="D217" s="51">
        <v>35.426818849999997</v>
      </c>
      <c r="E217" s="52">
        <v>-1.5</v>
      </c>
      <c r="F217" s="53">
        <v>22.580000000000002</v>
      </c>
      <c r="G217" s="54">
        <v>5.3099999999999987</v>
      </c>
      <c r="H217" s="55">
        <v>7.9899999999999993</v>
      </c>
      <c r="I217" s="56">
        <v>95.300000000000011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132.94227599999999</v>
      </c>
      <c r="D218" s="51">
        <v>35.426818849999997</v>
      </c>
      <c r="E218" s="52">
        <v>-2</v>
      </c>
      <c r="F218" s="53">
        <v>22.760000000000005</v>
      </c>
      <c r="G218" s="54">
        <v>5.3199999999999994</v>
      </c>
      <c r="H218" s="55">
        <v>6.9399999999999995</v>
      </c>
      <c r="I218" s="56">
        <v>83.000000000000014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132.94227599999999</v>
      </c>
      <c r="D219" s="51">
        <v>35.426818849999997</v>
      </c>
      <c r="E219" s="52">
        <v>-2.5</v>
      </c>
      <c r="F219" s="53">
        <v>22.840000000000003</v>
      </c>
      <c r="G219" s="54">
        <v>5.36</v>
      </c>
      <c r="H219" s="55">
        <v>6.6099999999999994</v>
      </c>
      <c r="I219" s="56">
        <v>79.2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132.94227599999999</v>
      </c>
      <c r="D220" s="51">
        <v>35.426818849999997</v>
      </c>
      <c r="E220" s="52">
        <v>-3</v>
      </c>
      <c r="F220" s="53">
        <v>22.890000000000004</v>
      </c>
      <c r="G220" s="54">
        <v>5.3699999999999992</v>
      </c>
      <c r="H220" s="55">
        <v>5.6599999999999993</v>
      </c>
      <c r="I220" s="56">
        <v>68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132.94227599999999</v>
      </c>
      <c r="D221" s="51">
        <v>35.426818849999997</v>
      </c>
      <c r="E221" s="52">
        <v>-3.5</v>
      </c>
      <c r="F221" s="53">
        <v>22.939999999999998</v>
      </c>
      <c r="G221" s="54">
        <v>5.419999999999999</v>
      </c>
      <c r="H221" s="55">
        <v>4.79</v>
      </c>
      <c r="I221" s="56">
        <v>57.499999999999993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132.94227599999999</v>
      </c>
      <c r="D222" s="51">
        <v>35.426818849999997</v>
      </c>
      <c r="E222" s="52">
        <v>-4</v>
      </c>
      <c r="F222" s="53">
        <v>22.889999999999993</v>
      </c>
      <c r="G222" s="54">
        <v>5.42</v>
      </c>
      <c r="H222" s="55">
        <v>4.4699999999999989</v>
      </c>
      <c r="I222" s="56">
        <v>53.599999999999994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132.94227599999999</v>
      </c>
      <c r="D223" s="51">
        <v>35.426818849999997</v>
      </c>
      <c r="E223" s="52">
        <v>-4.5</v>
      </c>
      <c r="F223" s="53">
        <v>22.899999999999995</v>
      </c>
      <c r="G223" s="54">
        <v>5.53</v>
      </c>
      <c r="H223" s="55">
        <v>4.1599999999999993</v>
      </c>
      <c r="I223" s="56">
        <v>49.9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132.94227599999999</v>
      </c>
      <c r="D224" s="51">
        <v>35.426818849999997</v>
      </c>
      <c r="E224" s="52">
        <v>-5</v>
      </c>
      <c r="F224" s="53">
        <v>22.87</v>
      </c>
      <c r="G224" s="54">
        <v>5.76</v>
      </c>
      <c r="H224" s="55">
        <v>3.3699999999999992</v>
      </c>
      <c r="I224" s="56">
        <v>40.499999999999993</v>
      </c>
      <c r="J224" s="52"/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>
        <v>132.94227599999999</v>
      </c>
      <c r="D225" s="51">
        <v>35.426818849999997</v>
      </c>
      <c r="E225" s="52">
        <v>-5.2</v>
      </c>
      <c r="F225" s="53">
        <v>22.87</v>
      </c>
      <c r="G225" s="54">
        <v>5.83</v>
      </c>
      <c r="H225" s="55">
        <v>2.83</v>
      </c>
      <c r="I225" s="56">
        <v>34.099999999999994</v>
      </c>
      <c r="J225" s="52" t="s">
        <v>31</v>
      </c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58">
        <v>7</v>
      </c>
      <c r="M227" s="51"/>
      <c r="N227" s="51"/>
      <c r="O227" s="52"/>
      <c r="P227" s="59"/>
      <c r="Q227" s="60"/>
      <c r="R227" s="61"/>
      <c r="S227" s="62"/>
      <c r="T227" s="52"/>
      <c r="U227" s="57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96">
        <v>7</v>
      </c>
      <c r="M228" s="87"/>
      <c r="N228" s="87"/>
      <c r="O228" s="88"/>
      <c r="P228" s="97"/>
      <c r="Q228" s="98"/>
      <c r="R228" s="99"/>
      <c r="S228" s="100"/>
      <c r="T228" s="88"/>
      <c r="U228" s="101"/>
      <c r="V228" s="42">
        <v>8</v>
      </c>
      <c r="W228" s="35">
        <v>133.16497799999999</v>
      </c>
      <c r="X228" s="35">
        <v>35.512306209999998</v>
      </c>
      <c r="Y228" s="36">
        <v>0</v>
      </c>
      <c r="Z228" s="37">
        <v>22.03</v>
      </c>
      <c r="AA228" s="38">
        <v>18.63095238095238</v>
      </c>
      <c r="AB228" s="39">
        <v>8.896190476190478</v>
      </c>
      <c r="AC228" s="40">
        <v>113.45238095238096</v>
      </c>
      <c r="AD228" s="36" t="s">
        <v>26</v>
      </c>
      <c r="AE228" s="41"/>
      <c r="AF228" s="70"/>
    </row>
    <row r="229" spans="2:32" x14ac:dyDescent="0.15">
      <c r="B229" s="34">
        <v>16</v>
      </c>
      <c r="C229" s="35">
        <v>132.95442199999999</v>
      </c>
      <c r="D229" s="35">
        <v>35.471847529999998</v>
      </c>
      <c r="E229" s="36">
        <v>0</v>
      </c>
      <c r="F229" s="37">
        <v>21.66</v>
      </c>
      <c r="G229" s="38">
        <v>5.32</v>
      </c>
      <c r="H229" s="39">
        <v>7.08</v>
      </c>
      <c r="I229" s="40">
        <v>82.9</v>
      </c>
      <c r="J229" s="36" t="s">
        <v>26</v>
      </c>
      <c r="K229" s="41">
        <v>2.4</v>
      </c>
      <c r="L229" s="42">
        <v>8</v>
      </c>
      <c r="M229" s="35"/>
      <c r="N229" s="35"/>
      <c r="O229" s="36"/>
      <c r="P229" s="37"/>
      <c r="Q229" s="38"/>
      <c r="R229" s="39"/>
      <c r="S229" s="40"/>
      <c r="T229" s="36"/>
      <c r="U229" s="41"/>
      <c r="V229" s="58">
        <v>8</v>
      </c>
      <c r="W229" s="51">
        <v>133.16497799999999</v>
      </c>
      <c r="X229" s="51">
        <v>35.512306209999998</v>
      </c>
      <c r="Y229" s="52">
        <v>-0.5</v>
      </c>
      <c r="Z229" s="59">
        <v>22.03</v>
      </c>
      <c r="AA229" s="60">
        <v>18.620238095238097</v>
      </c>
      <c r="AB229" s="61">
        <v>8.9390476190476207</v>
      </c>
      <c r="AC229" s="62">
        <v>113.98809523809524</v>
      </c>
      <c r="AD229" s="52"/>
      <c r="AE229" s="57"/>
      <c r="AF229" s="70"/>
    </row>
    <row r="230" spans="2:32" x14ac:dyDescent="0.15">
      <c r="B230" s="50">
        <v>16</v>
      </c>
      <c r="C230" s="51">
        <v>132.95442199999999</v>
      </c>
      <c r="D230" s="51">
        <v>35.471847529999998</v>
      </c>
      <c r="E230" s="52">
        <v>-0.5</v>
      </c>
      <c r="F230" s="53">
        <v>21.66</v>
      </c>
      <c r="G230" s="54">
        <v>5.32</v>
      </c>
      <c r="H230" s="55">
        <v>7.02</v>
      </c>
      <c r="I230" s="56">
        <v>82.225000000000009</v>
      </c>
      <c r="J230" s="52"/>
      <c r="K230" s="57"/>
      <c r="L230" s="58">
        <v>8</v>
      </c>
      <c r="M230" s="51"/>
      <c r="N230" s="51"/>
      <c r="O230" s="52"/>
      <c r="P230" s="59"/>
      <c r="Q230" s="60"/>
      <c r="R230" s="61"/>
      <c r="S230" s="62"/>
      <c r="T230" s="52"/>
      <c r="U230" s="57"/>
      <c r="V230" s="58">
        <v>8</v>
      </c>
      <c r="W230" s="51">
        <v>133.16497799999999</v>
      </c>
      <c r="X230" s="51">
        <v>35.512306209999998</v>
      </c>
      <c r="Y230" s="52">
        <v>-1</v>
      </c>
      <c r="Z230" s="59">
        <v>22.03</v>
      </c>
      <c r="AA230" s="60">
        <v>18.628373015873017</v>
      </c>
      <c r="AB230" s="61">
        <v>8.9565079365079381</v>
      </c>
      <c r="AC230" s="62">
        <v>114.24801587301587</v>
      </c>
      <c r="AD230" s="52"/>
      <c r="AE230" s="57"/>
      <c r="AF230" s="70"/>
    </row>
    <row r="231" spans="2:32" x14ac:dyDescent="0.15">
      <c r="B231" s="50">
        <v>16</v>
      </c>
      <c r="C231" s="51">
        <v>132.95442199999999</v>
      </c>
      <c r="D231" s="51">
        <v>35.471847529999998</v>
      </c>
      <c r="E231" s="52">
        <v>-1</v>
      </c>
      <c r="F231" s="53">
        <v>21.67</v>
      </c>
      <c r="G231" s="54">
        <v>5.32</v>
      </c>
      <c r="H231" s="55">
        <v>6.92</v>
      </c>
      <c r="I231" s="56">
        <v>81.100000000000009</v>
      </c>
      <c r="J231" s="52"/>
      <c r="K231" s="57"/>
      <c r="L231" s="58">
        <v>8</v>
      </c>
      <c r="M231" s="51"/>
      <c r="N231" s="51"/>
      <c r="O231" s="52"/>
      <c r="P231" s="59"/>
      <c r="Q231" s="60"/>
      <c r="R231" s="61"/>
      <c r="S231" s="62"/>
      <c r="T231" s="52"/>
      <c r="U231" s="57"/>
      <c r="V231" s="58">
        <v>8</v>
      </c>
      <c r="W231" s="51">
        <v>133.16497799999999</v>
      </c>
      <c r="X231" s="51">
        <v>35.512306209999998</v>
      </c>
      <c r="Y231" s="52">
        <v>-1.5</v>
      </c>
      <c r="Z231" s="59">
        <v>22.09</v>
      </c>
      <c r="AA231" s="60">
        <v>18.760000000000002</v>
      </c>
      <c r="AB231" s="61">
        <v>8.9699999999999989</v>
      </c>
      <c r="AC231" s="62">
        <v>114.7</v>
      </c>
      <c r="AD231" s="52"/>
      <c r="AE231" s="57"/>
      <c r="AF231" s="70"/>
    </row>
    <row r="232" spans="2:32" x14ac:dyDescent="0.15">
      <c r="B232" s="50">
        <v>16</v>
      </c>
      <c r="C232" s="51">
        <v>132.95442199999999</v>
      </c>
      <c r="D232" s="51">
        <v>35.471847529999998</v>
      </c>
      <c r="E232" s="52">
        <v>-1.5</v>
      </c>
      <c r="F232" s="53">
        <v>21.661666666666665</v>
      </c>
      <c r="G232" s="54">
        <v>5.32</v>
      </c>
      <c r="H232" s="55">
        <v>6.8949999999999996</v>
      </c>
      <c r="I232" s="56">
        <v>80.76666666666668</v>
      </c>
      <c r="J232" s="52"/>
      <c r="K232" s="57"/>
      <c r="L232" s="58">
        <v>8</v>
      </c>
      <c r="M232" s="51"/>
      <c r="N232" s="51"/>
      <c r="O232" s="52"/>
      <c r="P232" s="59"/>
      <c r="Q232" s="60"/>
      <c r="R232" s="61"/>
      <c r="S232" s="62"/>
      <c r="T232" s="52"/>
      <c r="U232" s="57"/>
      <c r="V232" s="58">
        <v>8</v>
      </c>
      <c r="W232" s="51">
        <v>133.16497799999999</v>
      </c>
      <c r="X232" s="51">
        <v>35.512306209999998</v>
      </c>
      <c r="Y232" s="52">
        <v>-2</v>
      </c>
      <c r="Z232" s="59">
        <v>22.269999999999996</v>
      </c>
      <c r="AA232" s="60">
        <v>19.21</v>
      </c>
      <c r="AB232" s="61">
        <v>8.9600000000000009</v>
      </c>
      <c r="AC232" s="62">
        <v>115.19999999999999</v>
      </c>
      <c r="AD232" s="52"/>
      <c r="AE232" s="57"/>
      <c r="AF232" s="70"/>
    </row>
    <row r="233" spans="2:32" x14ac:dyDescent="0.15">
      <c r="B233" s="50">
        <v>16</v>
      </c>
      <c r="C233" s="51">
        <v>132.95442199999999</v>
      </c>
      <c r="D233" s="51">
        <v>35.471847529999998</v>
      </c>
      <c r="E233" s="52">
        <v>-2</v>
      </c>
      <c r="F233" s="53">
        <v>21.659999999999997</v>
      </c>
      <c r="G233" s="54">
        <v>5.32</v>
      </c>
      <c r="H233" s="55">
        <v>6.88</v>
      </c>
      <c r="I233" s="56">
        <v>80.700000000000017</v>
      </c>
      <c r="J233" s="52"/>
      <c r="K233" s="57"/>
      <c r="L233" s="58">
        <v>8</v>
      </c>
      <c r="M233" s="51"/>
      <c r="N233" s="51"/>
      <c r="O233" s="52"/>
      <c r="P233" s="59"/>
      <c r="Q233" s="60"/>
      <c r="R233" s="61"/>
      <c r="S233" s="62"/>
      <c r="T233" s="52"/>
      <c r="U233" s="57"/>
      <c r="V233" s="58">
        <v>8</v>
      </c>
      <c r="W233" s="51">
        <v>133.16497799999999</v>
      </c>
      <c r="X233" s="51">
        <v>35.512306209999998</v>
      </c>
      <c r="Y233" s="52">
        <v>-2.5</v>
      </c>
      <c r="Z233" s="59">
        <v>22.461666666666666</v>
      </c>
      <c r="AA233" s="60">
        <v>19.326666666666668</v>
      </c>
      <c r="AB233" s="61">
        <v>8.9516666666666662</v>
      </c>
      <c r="AC233" s="62">
        <v>115.44999999999999</v>
      </c>
      <c r="AD233" s="52"/>
      <c r="AE233" s="57"/>
      <c r="AF233" s="70"/>
    </row>
    <row r="234" spans="2:32" x14ac:dyDescent="0.15">
      <c r="B234" s="50">
        <v>16</v>
      </c>
      <c r="C234" s="51">
        <v>132.95442199999999</v>
      </c>
      <c r="D234" s="51">
        <v>35.471847529999998</v>
      </c>
      <c r="E234" s="52">
        <v>-2.5</v>
      </c>
      <c r="F234" s="53">
        <v>21.649999999999995</v>
      </c>
      <c r="G234" s="54">
        <v>5.32</v>
      </c>
      <c r="H234" s="55">
        <v>6.8699999999999992</v>
      </c>
      <c r="I234" s="56">
        <v>80.499999999999986</v>
      </c>
      <c r="J234" s="52"/>
      <c r="K234" s="57"/>
      <c r="L234" s="58">
        <v>8</v>
      </c>
      <c r="M234" s="51"/>
      <c r="N234" s="51"/>
      <c r="O234" s="52"/>
      <c r="P234" s="59"/>
      <c r="Q234" s="60"/>
      <c r="R234" s="61"/>
      <c r="S234" s="62"/>
      <c r="T234" s="52"/>
      <c r="U234" s="57"/>
      <c r="V234" s="58">
        <v>8</v>
      </c>
      <c r="W234" s="51">
        <v>133.16497799999999</v>
      </c>
      <c r="X234" s="51">
        <v>35.512306209999998</v>
      </c>
      <c r="Y234" s="52">
        <v>-3</v>
      </c>
      <c r="Z234" s="59">
        <v>22.908000000000005</v>
      </c>
      <c r="AA234" s="60">
        <v>19.87</v>
      </c>
      <c r="AB234" s="61">
        <v>8.6939999999999991</v>
      </c>
      <c r="AC234" s="62">
        <v>114.22</v>
      </c>
      <c r="AD234" s="52"/>
      <c r="AE234" s="57"/>
      <c r="AF234" s="70"/>
    </row>
    <row r="235" spans="2:32" x14ac:dyDescent="0.15">
      <c r="B235" s="50">
        <v>16</v>
      </c>
      <c r="C235" s="51">
        <v>132.95442199999999</v>
      </c>
      <c r="D235" s="51">
        <v>35.471847529999998</v>
      </c>
      <c r="E235" s="52">
        <v>-3</v>
      </c>
      <c r="F235" s="53">
        <v>21.619999999999997</v>
      </c>
      <c r="G235" s="54">
        <v>5.32</v>
      </c>
      <c r="H235" s="55">
        <v>6.8499999999999988</v>
      </c>
      <c r="I235" s="56">
        <v>80.199999999999974</v>
      </c>
      <c r="J235" s="52"/>
      <c r="K235" s="57"/>
      <c r="L235" s="58">
        <v>8</v>
      </c>
      <c r="M235" s="51"/>
      <c r="N235" s="51"/>
      <c r="O235" s="52"/>
      <c r="P235" s="59"/>
      <c r="Q235" s="60"/>
      <c r="R235" s="61"/>
      <c r="S235" s="62"/>
      <c r="T235" s="52"/>
      <c r="U235" s="57"/>
      <c r="V235" s="58">
        <v>8</v>
      </c>
      <c r="W235" s="51">
        <v>133.16497799999999</v>
      </c>
      <c r="X235" s="51">
        <v>35.512306209999998</v>
      </c>
      <c r="Y235" s="52">
        <v>-3.5</v>
      </c>
      <c r="Z235" s="59">
        <v>23.590000000000003</v>
      </c>
      <c r="AA235" s="60">
        <v>20.650000000000002</v>
      </c>
      <c r="AB235" s="61">
        <v>6.81</v>
      </c>
      <c r="AC235" s="62">
        <v>90.4</v>
      </c>
      <c r="AD235" s="52"/>
      <c r="AE235" s="57"/>
      <c r="AF235" s="70"/>
    </row>
    <row r="236" spans="2:32" x14ac:dyDescent="0.15">
      <c r="B236" s="50">
        <v>16</v>
      </c>
      <c r="C236" s="51">
        <v>132.95442199999999</v>
      </c>
      <c r="D236" s="51">
        <v>35.471847529999998</v>
      </c>
      <c r="E236" s="52">
        <v>-3.3</v>
      </c>
      <c r="F236" s="53">
        <v>21.61</v>
      </c>
      <c r="G236" s="54">
        <v>5.32</v>
      </c>
      <c r="H236" s="55">
        <v>6.85</v>
      </c>
      <c r="I236" s="56">
        <v>80.199999999999989</v>
      </c>
      <c r="J236" s="52" t="s">
        <v>31</v>
      </c>
      <c r="K236" s="57"/>
      <c r="L236" s="58">
        <v>8</v>
      </c>
      <c r="M236" s="51"/>
      <c r="N236" s="51"/>
      <c r="O236" s="52"/>
      <c r="P236" s="59"/>
      <c r="Q236" s="60"/>
      <c r="R236" s="61"/>
      <c r="S236" s="62"/>
      <c r="T236" s="52"/>
      <c r="U236" s="57"/>
      <c r="V236" s="58">
        <v>8</v>
      </c>
      <c r="W236" s="51">
        <v>133.16497799999999</v>
      </c>
      <c r="X236" s="51">
        <v>35.512306209999998</v>
      </c>
      <c r="Y236" s="52">
        <v>-4</v>
      </c>
      <c r="Z236" s="59">
        <v>24.15</v>
      </c>
      <c r="AA236" s="60">
        <v>21.63</v>
      </c>
      <c r="AB236" s="61">
        <v>4.5100000000000007</v>
      </c>
      <c r="AC236" s="62">
        <v>60.70000000000001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/>
      <c r="N237" s="51"/>
      <c r="O237" s="52"/>
      <c r="P237" s="59"/>
      <c r="Q237" s="60"/>
      <c r="R237" s="61"/>
      <c r="S237" s="62"/>
      <c r="T237" s="52"/>
      <c r="U237" s="57"/>
      <c r="V237" s="58">
        <v>8</v>
      </c>
      <c r="W237" s="51">
        <v>133.16497799999999</v>
      </c>
      <c r="X237" s="51">
        <v>35.512306209999998</v>
      </c>
      <c r="Y237" s="52">
        <v>-4.5</v>
      </c>
      <c r="Z237" s="59">
        <v>24.23</v>
      </c>
      <c r="AA237" s="60">
        <v>22.119999999999997</v>
      </c>
      <c r="AB237" s="61">
        <v>3.42</v>
      </c>
      <c r="AC237" s="62">
        <v>46.3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/>
      <c r="N238" s="51"/>
      <c r="O238" s="52"/>
      <c r="P238" s="59"/>
      <c r="Q238" s="60"/>
      <c r="R238" s="61"/>
      <c r="S238" s="62"/>
      <c r="T238" s="52"/>
      <c r="U238" s="57"/>
      <c r="V238" s="58">
        <v>8</v>
      </c>
      <c r="W238" s="51">
        <v>133.16497799999999</v>
      </c>
      <c r="X238" s="51">
        <v>35.512306209999998</v>
      </c>
      <c r="Y238" s="52">
        <v>-5</v>
      </c>
      <c r="Z238" s="59">
        <v>24.31</v>
      </c>
      <c r="AA238" s="60">
        <v>23.01</v>
      </c>
      <c r="AB238" s="61">
        <v>1.19</v>
      </c>
      <c r="AC238" s="62">
        <v>16.3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/>
      <c r="N239" s="51"/>
      <c r="O239" s="52"/>
      <c r="P239" s="59"/>
      <c r="Q239" s="60"/>
      <c r="R239" s="61"/>
      <c r="S239" s="62"/>
      <c r="T239" s="52"/>
      <c r="U239" s="57"/>
      <c r="V239" s="58">
        <v>8</v>
      </c>
      <c r="W239" s="51">
        <v>133.16497799999999</v>
      </c>
      <c r="X239" s="51">
        <v>35.512306209999998</v>
      </c>
      <c r="Y239" s="52">
        <v>-5.5</v>
      </c>
      <c r="Z239" s="59">
        <v>24.3</v>
      </c>
      <c r="AA239" s="60">
        <v>23.899999999999995</v>
      </c>
      <c r="AB239" s="61">
        <v>0.16999999999999993</v>
      </c>
      <c r="AC239" s="62">
        <v>2.3000000000000007</v>
      </c>
      <c r="AD239" s="52"/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/>
      <c r="N240" s="51"/>
      <c r="O240" s="52"/>
      <c r="P240" s="59"/>
      <c r="Q240" s="60"/>
      <c r="R240" s="61"/>
      <c r="S240" s="62"/>
      <c r="T240" s="52"/>
      <c r="U240" s="57"/>
      <c r="V240" s="58">
        <v>8</v>
      </c>
      <c r="W240" s="51">
        <v>133.16497799999999</v>
      </c>
      <c r="X240" s="51">
        <v>35.512306209999998</v>
      </c>
      <c r="Y240" s="52">
        <v>-5.8</v>
      </c>
      <c r="Z240" s="59">
        <v>24.27</v>
      </c>
      <c r="AA240" s="60">
        <v>24.559999999999995</v>
      </c>
      <c r="AB240" s="61">
        <v>9.9999999999999978E-2</v>
      </c>
      <c r="AC240" s="62">
        <v>1.2999999999999998</v>
      </c>
      <c r="AD240" s="52" t="s">
        <v>31</v>
      </c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132.95777889999999</v>
      </c>
      <c r="D244" s="35">
        <v>35.461376190000003</v>
      </c>
      <c r="E244" s="36">
        <v>0</v>
      </c>
      <c r="F244" s="37">
        <v>22.37</v>
      </c>
      <c r="G244" s="38">
        <v>5.09</v>
      </c>
      <c r="H244" s="39">
        <v>9.14</v>
      </c>
      <c r="I244" s="40">
        <v>108.4</v>
      </c>
      <c r="J244" s="36" t="s">
        <v>26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132.95777889999999</v>
      </c>
      <c r="D245" s="51">
        <v>35.461376190000003</v>
      </c>
      <c r="E245" s="52">
        <v>-0.5</v>
      </c>
      <c r="F245" s="53">
        <v>22.37</v>
      </c>
      <c r="G245" s="54">
        <v>5.09</v>
      </c>
      <c r="H245" s="55">
        <v>9.21142857142857</v>
      </c>
      <c r="I245" s="56">
        <v>109.32857142857145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132.95777889999999</v>
      </c>
      <c r="D246" s="51">
        <v>35.461376190000003</v>
      </c>
      <c r="E246" s="52">
        <v>-1</v>
      </c>
      <c r="F246" s="53">
        <v>22.37</v>
      </c>
      <c r="G246" s="54">
        <v>5.09</v>
      </c>
      <c r="H246" s="55">
        <v>9.2685714285714269</v>
      </c>
      <c r="I246" s="56">
        <v>109.97142857142858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132.95777889999999</v>
      </c>
      <c r="D247" s="51">
        <v>35.461376190000003</v>
      </c>
      <c r="E247" s="52">
        <v>-1.5</v>
      </c>
      <c r="F247" s="53">
        <v>22.37</v>
      </c>
      <c r="G247" s="54">
        <v>5.09</v>
      </c>
      <c r="H247" s="55">
        <v>9.3314285714285727</v>
      </c>
      <c r="I247" s="56">
        <v>110.71428571428571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132.95777889999999</v>
      </c>
      <c r="D248" s="51">
        <v>35.461376190000003</v>
      </c>
      <c r="E248" s="52">
        <v>-2</v>
      </c>
      <c r="F248" s="53">
        <v>22.37</v>
      </c>
      <c r="G248" s="54">
        <v>5.09</v>
      </c>
      <c r="H248" s="55">
        <v>9.338571428571429</v>
      </c>
      <c r="I248" s="56">
        <v>110.78571428571428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132.95777889999999</v>
      </c>
      <c r="D249" s="51">
        <v>35.461376190000003</v>
      </c>
      <c r="E249" s="52">
        <v>-2.5</v>
      </c>
      <c r="F249" s="53">
        <v>22.37</v>
      </c>
      <c r="G249" s="54">
        <v>5.09</v>
      </c>
      <c r="H249" s="55">
        <v>9.32</v>
      </c>
      <c r="I249" s="56">
        <v>110.5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132.95777889999999</v>
      </c>
      <c r="D250" s="51">
        <v>35.461376190000003</v>
      </c>
      <c r="E250" s="52">
        <v>-3</v>
      </c>
      <c r="F250" s="53">
        <v>22.65</v>
      </c>
      <c r="G250" s="54">
        <v>5.62</v>
      </c>
      <c r="H250" s="55">
        <v>6.1800000000000006</v>
      </c>
      <c r="I250" s="56">
        <v>73.900000000000006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132.95777889999999</v>
      </c>
      <c r="D251" s="51">
        <v>35.461376190000003</v>
      </c>
      <c r="E251" s="52">
        <v>-3.5</v>
      </c>
      <c r="F251" s="53">
        <v>22.36</v>
      </c>
      <c r="G251" s="54">
        <v>5.59</v>
      </c>
      <c r="H251" s="55">
        <v>5.8</v>
      </c>
      <c r="I251" s="56">
        <v>69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132.95777889999999</v>
      </c>
      <c r="D252" s="51">
        <v>35.461376190000003</v>
      </c>
      <c r="E252" s="52">
        <v>-4</v>
      </c>
      <c r="F252" s="53">
        <v>22.31</v>
      </c>
      <c r="G252" s="54">
        <v>5.6300000000000008</v>
      </c>
      <c r="H252" s="55">
        <v>5.42</v>
      </c>
      <c r="I252" s="56">
        <v>64.499999999999986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132.95777889999999</v>
      </c>
      <c r="D253" s="51">
        <v>35.461376190000003</v>
      </c>
      <c r="E253" s="52">
        <v>-4.5</v>
      </c>
      <c r="F253" s="53">
        <v>22.429999999999996</v>
      </c>
      <c r="G253" s="54">
        <v>5.7400000000000011</v>
      </c>
      <c r="H253" s="55">
        <v>5.2099999999999991</v>
      </c>
      <c r="I253" s="56">
        <v>62.099999999999987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132.95777889999999</v>
      </c>
      <c r="D254" s="51">
        <v>35.461376190000003</v>
      </c>
      <c r="E254" s="52">
        <v>-5</v>
      </c>
      <c r="F254" s="53">
        <v>22.729999999999997</v>
      </c>
      <c r="G254" s="54">
        <v>5.99</v>
      </c>
      <c r="H254" s="55">
        <v>4.169999999999999</v>
      </c>
      <c r="I254" s="56">
        <v>50.099999999999994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132.95777889999999</v>
      </c>
      <c r="D255" s="51">
        <v>35.461376190000003</v>
      </c>
      <c r="E255" s="52">
        <v>-5.3</v>
      </c>
      <c r="F255" s="53">
        <v>22.75</v>
      </c>
      <c r="G255" s="54">
        <v>5.99</v>
      </c>
      <c r="H255" s="55">
        <v>3.8800000000000003</v>
      </c>
      <c r="I255" s="56">
        <v>46.6</v>
      </c>
      <c r="J255" s="52" t="s">
        <v>31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132.9605713</v>
      </c>
      <c r="D259" s="35">
        <v>35.450199130000001</v>
      </c>
      <c r="E259" s="36">
        <v>0</v>
      </c>
      <c r="F259" s="37">
        <v>22.17</v>
      </c>
      <c r="G259" s="38">
        <v>5.05</v>
      </c>
      <c r="H259" s="39">
        <v>8.58</v>
      </c>
      <c r="I259" s="40">
        <v>101.4</v>
      </c>
      <c r="J259" s="36" t="s">
        <v>26</v>
      </c>
      <c r="K259" s="41">
        <v>1.4</v>
      </c>
      <c r="L259" s="58">
        <v>8</v>
      </c>
      <c r="M259" s="51"/>
      <c r="N259" s="51"/>
      <c r="O259" s="52"/>
      <c r="P259" s="59"/>
      <c r="Q259" s="60"/>
      <c r="R259" s="61"/>
      <c r="S259" s="62"/>
      <c r="T259" s="52"/>
      <c r="U259" s="57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132.9605713</v>
      </c>
      <c r="D260" s="51">
        <v>35.450199130000001</v>
      </c>
      <c r="E260" s="52">
        <v>-0.5</v>
      </c>
      <c r="F260" s="53">
        <v>22.177499999999998</v>
      </c>
      <c r="G260" s="54">
        <v>5.05</v>
      </c>
      <c r="H260" s="55">
        <v>8.6925000000000008</v>
      </c>
      <c r="I260" s="56">
        <v>102.75000000000001</v>
      </c>
      <c r="J260" s="52"/>
      <c r="K260" s="57"/>
      <c r="L260" s="96">
        <v>8</v>
      </c>
      <c r="M260" s="87"/>
      <c r="N260" s="87"/>
      <c r="O260" s="88"/>
      <c r="P260" s="97"/>
      <c r="Q260" s="98"/>
      <c r="R260" s="99"/>
      <c r="S260" s="100"/>
      <c r="T260" s="88"/>
      <c r="U260" s="101"/>
      <c r="V260" s="42">
        <v>9</v>
      </c>
      <c r="W260" s="35">
        <v>133.17671200000001</v>
      </c>
      <c r="X260" s="35">
        <v>35.511589049999998</v>
      </c>
      <c r="Y260" s="36">
        <v>0</v>
      </c>
      <c r="Z260" s="37">
        <v>22.41</v>
      </c>
      <c r="AA260" s="38">
        <v>19.23</v>
      </c>
      <c r="AB260" s="39">
        <v>9.1199999999999992</v>
      </c>
      <c r="AC260" s="40">
        <v>117.6</v>
      </c>
      <c r="AD260" s="36" t="s">
        <v>26</v>
      </c>
      <c r="AE260" s="41"/>
      <c r="AF260" s="70"/>
    </row>
    <row r="261" spans="2:32" x14ac:dyDescent="0.15">
      <c r="B261" s="50">
        <v>18</v>
      </c>
      <c r="C261" s="51">
        <v>132.9605713</v>
      </c>
      <c r="D261" s="51">
        <v>35.450199130000001</v>
      </c>
      <c r="E261" s="52">
        <v>-1</v>
      </c>
      <c r="F261" s="53">
        <v>22.188000000000002</v>
      </c>
      <c r="G261" s="54">
        <v>5.05</v>
      </c>
      <c r="H261" s="55">
        <v>8.7620000000000005</v>
      </c>
      <c r="I261" s="56">
        <v>103.60000000000001</v>
      </c>
      <c r="J261" s="52"/>
      <c r="K261" s="57"/>
      <c r="L261" s="42">
        <v>9</v>
      </c>
      <c r="M261" s="35"/>
      <c r="N261" s="35"/>
      <c r="O261" s="36"/>
      <c r="P261" s="37"/>
      <c r="Q261" s="38"/>
      <c r="R261" s="39"/>
      <c r="S261" s="40"/>
      <c r="T261" s="36"/>
      <c r="U261" s="41"/>
      <c r="V261" s="58">
        <v>9</v>
      </c>
      <c r="W261" s="51">
        <v>133.17671200000001</v>
      </c>
      <c r="X261" s="51">
        <v>35.511589049999998</v>
      </c>
      <c r="Y261" s="52">
        <v>-0.5</v>
      </c>
      <c r="Z261" s="59">
        <v>22.419999999999995</v>
      </c>
      <c r="AA261" s="60">
        <v>19.230000000000004</v>
      </c>
      <c r="AB261" s="61">
        <v>9.1199999999999992</v>
      </c>
      <c r="AC261" s="62">
        <v>117.6</v>
      </c>
      <c r="AD261" s="52"/>
      <c r="AE261" s="57"/>
      <c r="AF261" s="70"/>
    </row>
    <row r="262" spans="2:32" x14ac:dyDescent="0.15">
      <c r="B262" s="50">
        <v>18</v>
      </c>
      <c r="C262" s="51">
        <v>132.9605713</v>
      </c>
      <c r="D262" s="51">
        <v>35.450199130000001</v>
      </c>
      <c r="E262" s="52">
        <v>-1.5</v>
      </c>
      <c r="F262" s="53">
        <v>22.19</v>
      </c>
      <c r="G262" s="54">
        <v>5.05</v>
      </c>
      <c r="H262" s="55">
        <v>8.81</v>
      </c>
      <c r="I262" s="56">
        <v>104.17999999999999</v>
      </c>
      <c r="J262" s="52"/>
      <c r="K262" s="57"/>
      <c r="L262" s="58">
        <v>9</v>
      </c>
      <c r="M262" s="51"/>
      <c r="N262" s="51"/>
      <c r="O262" s="52"/>
      <c r="P262" s="59"/>
      <c r="Q262" s="60"/>
      <c r="R262" s="61"/>
      <c r="S262" s="62"/>
      <c r="T262" s="52"/>
      <c r="U262" s="57"/>
      <c r="V262" s="58">
        <v>9</v>
      </c>
      <c r="W262" s="51">
        <v>133.17671200000001</v>
      </c>
      <c r="X262" s="51">
        <v>35.511589049999998</v>
      </c>
      <c r="Y262" s="52">
        <v>-1</v>
      </c>
      <c r="Z262" s="59">
        <v>22.459999999999997</v>
      </c>
      <c r="AA262" s="60">
        <v>19.250000000000007</v>
      </c>
      <c r="AB262" s="61">
        <v>9.0999999999999979</v>
      </c>
      <c r="AC262" s="62">
        <v>117.4</v>
      </c>
      <c r="AD262" s="52"/>
      <c r="AE262" s="57"/>
      <c r="AF262" s="70"/>
    </row>
    <row r="263" spans="2:32" x14ac:dyDescent="0.15">
      <c r="B263" s="50">
        <v>18</v>
      </c>
      <c r="C263" s="51">
        <v>132.9605713</v>
      </c>
      <c r="D263" s="51">
        <v>35.450199130000001</v>
      </c>
      <c r="E263" s="52">
        <v>-2</v>
      </c>
      <c r="F263" s="53">
        <v>22.19</v>
      </c>
      <c r="G263" s="54">
        <v>5.05</v>
      </c>
      <c r="H263" s="55">
        <v>8.8440000000000012</v>
      </c>
      <c r="I263" s="56">
        <v>104.53999999999999</v>
      </c>
      <c r="J263" s="52"/>
      <c r="K263" s="57"/>
      <c r="L263" s="58">
        <v>9</v>
      </c>
      <c r="M263" s="51"/>
      <c r="N263" s="51"/>
      <c r="O263" s="52"/>
      <c r="P263" s="59"/>
      <c r="Q263" s="60"/>
      <c r="R263" s="61"/>
      <c r="S263" s="62"/>
      <c r="T263" s="52"/>
      <c r="U263" s="57"/>
      <c r="V263" s="58">
        <v>9</v>
      </c>
      <c r="W263" s="51">
        <v>133.17671200000001</v>
      </c>
      <c r="X263" s="51">
        <v>35.511589049999998</v>
      </c>
      <c r="Y263" s="52">
        <v>-1.5</v>
      </c>
      <c r="Z263" s="59">
        <v>22.443333333333335</v>
      </c>
      <c r="AA263" s="60">
        <v>19.283333333333335</v>
      </c>
      <c r="AB263" s="61">
        <v>9.091666666666665</v>
      </c>
      <c r="AC263" s="62">
        <v>117.31666666666666</v>
      </c>
      <c r="AD263" s="52"/>
      <c r="AE263" s="57"/>
      <c r="AF263" s="70"/>
    </row>
    <row r="264" spans="2:32" x14ac:dyDescent="0.15">
      <c r="B264" s="50">
        <v>18</v>
      </c>
      <c r="C264" s="51">
        <v>132.9605713</v>
      </c>
      <c r="D264" s="51">
        <v>35.450199130000001</v>
      </c>
      <c r="E264" s="52">
        <v>-2.5</v>
      </c>
      <c r="F264" s="53">
        <v>22.190000000000005</v>
      </c>
      <c r="G264" s="54">
        <v>5.0500000000000007</v>
      </c>
      <c r="H264" s="55">
        <v>8.8100000000000023</v>
      </c>
      <c r="I264" s="56">
        <v>104.1</v>
      </c>
      <c r="J264" s="52"/>
      <c r="K264" s="57"/>
      <c r="L264" s="58">
        <v>9</v>
      </c>
      <c r="M264" s="51"/>
      <c r="N264" s="51"/>
      <c r="O264" s="52"/>
      <c r="P264" s="59"/>
      <c r="Q264" s="60"/>
      <c r="R264" s="61"/>
      <c r="S264" s="62"/>
      <c r="T264" s="52"/>
      <c r="U264" s="57"/>
      <c r="V264" s="58">
        <v>9</v>
      </c>
      <c r="W264" s="51">
        <v>133.17671200000001</v>
      </c>
      <c r="X264" s="51">
        <v>35.511589049999998</v>
      </c>
      <c r="Y264" s="52">
        <v>-2</v>
      </c>
      <c r="Z264" s="59">
        <v>22.499999999999996</v>
      </c>
      <c r="AA264" s="60">
        <v>19.430000000000003</v>
      </c>
      <c r="AB264" s="61">
        <v>9.0599999999999987</v>
      </c>
      <c r="AC264" s="62">
        <v>117.09999999999998</v>
      </c>
      <c r="AD264" s="52"/>
      <c r="AE264" s="57"/>
      <c r="AF264" s="70"/>
    </row>
    <row r="265" spans="2:32" x14ac:dyDescent="0.15">
      <c r="B265" s="50">
        <v>18</v>
      </c>
      <c r="C265" s="51">
        <v>132.9605713</v>
      </c>
      <c r="D265" s="51">
        <v>35.450199130000001</v>
      </c>
      <c r="E265" s="52">
        <v>-3</v>
      </c>
      <c r="F265" s="53">
        <v>22.210000000000008</v>
      </c>
      <c r="G265" s="54">
        <v>5.0700000000000021</v>
      </c>
      <c r="H265" s="55">
        <v>8.759999999999998</v>
      </c>
      <c r="I265" s="56">
        <v>103.60000000000001</v>
      </c>
      <c r="J265" s="52"/>
      <c r="K265" s="57"/>
      <c r="L265" s="58">
        <v>9</v>
      </c>
      <c r="M265" s="51"/>
      <c r="N265" s="51"/>
      <c r="O265" s="52"/>
      <c r="P265" s="59"/>
      <c r="Q265" s="60"/>
      <c r="R265" s="61"/>
      <c r="S265" s="62"/>
      <c r="T265" s="52"/>
      <c r="U265" s="57"/>
      <c r="V265" s="58">
        <v>9</v>
      </c>
      <c r="W265" s="51">
        <v>133.17671200000001</v>
      </c>
      <c r="X265" s="51">
        <v>35.511589049999998</v>
      </c>
      <c r="Y265" s="52">
        <v>-2.5</v>
      </c>
      <c r="Z265" s="59">
        <v>22.689999999999994</v>
      </c>
      <c r="AA265" s="60">
        <v>19.740000000000002</v>
      </c>
      <c r="AB265" s="61">
        <v>8.99</v>
      </c>
      <c r="AC265" s="62">
        <v>116.8</v>
      </c>
      <c r="AD265" s="52"/>
      <c r="AE265" s="57"/>
      <c r="AF265" s="70"/>
    </row>
    <row r="266" spans="2:32" x14ac:dyDescent="0.15">
      <c r="B266" s="50">
        <v>18</v>
      </c>
      <c r="C266" s="51">
        <v>132.9605713</v>
      </c>
      <c r="D266" s="51">
        <v>35.450199130000001</v>
      </c>
      <c r="E266" s="52">
        <v>-3.5</v>
      </c>
      <c r="F266" s="53">
        <v>22.220000000000002</v>
      </c>
      <c r="G266" s="54">
        <v>5.08</v>
      </c>
      <c r="H266" s="55">
        <v>8.6799999999999979</v>
      </c>
      <c r="I266" s="56">
        <v>102.70000000000002</v>
      </c>
      <c r="J266" s="52"/>
      <c r="K266" s="57"/>
      <c r="L266" s="58">
        <v>9</v>
      </c>
      <c r="M266" s="51"/>
      <c r="N266" s="51"/>
      <c r="O266" s="52"/>
      <c r="P266" s="59"/>
      <c r="Q266" s="60"/>
      <c r="R266" s="61"/>
      <c r="S266" s="62"/>
      <c r="T266" s="52"/>
      <c r="U266" s="57"/>
      <c r="V266" s="58">
        <v>9</v>
      </c>
      <c r="W266" s="51">
        <v>133.17671200000001</v>
      </c>
      <c r="X266" s="51">
        <v>35.511589049999998</v>
      </c>
      <c r="Y266" s="52">
        <v>-3</v>
      </c>
      <c r="Z266" s="59">
        <v>23.356666666666662</v>
      </c>
      <c r="AA266" s="60">
        <v>20.398333333333333</v>
      </c>
      <c r="AB266" s="61">
        <v>7.6816666666666666</v>
      </c>
      <c r="AC266" s="62">
        <v>101.30000000000001</v>
      </c>
      <c r="AD266" s="52"/>
      <c r="AE266" s="57"/>
      <c r="AF266" s="70"/>
    </row>
    <row r="267" spans="2:32" x14ac:dyDescent="0.15">
      <c r="B267" s="50">
        <v>18</v>
      </c>
      <c r="C267" s="51">
        <v>132.9605713</v>
      </c>
      <c r="D267" s="51">
        <v>35.450199130000001</v>
      </c>
      <c r="E267" s="52">
        <v>-4</v>
      </c>
      <c r="F267" s="53">
        <v>22.24</v>
      </c>
      <c r="G267" s="54">
        <v>5.0999999999999988</v>
      </c>
      <c r="H267" s="55">
        <v>8.6499999999999986</v>
      </c>
      <c r="I267" s="56">
        <v>102.4</v>
      </c>
      <c r="J267" s="52"/>
      <c r="K267" s="57"/>
      <c r="L267" s="58">
        <v>9</v>
      </c>
      <c r="M267" s="51"/>
      <c r="N267" s="51"/>
      <c r="O267" s="52"/>
      <c r="P267" s="59"/>
      <c r="Q267" s="60"/>
      <c r="R267" s="61"/>
      <c r="S267" s="62"/>
      <c r="T267" s="52"/>
      <c r="U267" s="57"/>
      <c r="V267" s="58">
        <v>9</v>
      </c>
      <c r="W267" s="51">
        <v>133.17671200000001</v>
      </c>
      <c r="X267" s="51">
        <v>35.511589049999998</v>
      </c>
      <c r="Y267" s="52">
        <v>-3.5</v>
      </c>
      <c r="Z267" s="59">
        <v>23.85</v>
      </c>
      <c r="AA267" s="60">
        <v>20.999999999999996</v>
      </c>
      <c r="AB267" s="61">
        <v>5.86</v>
      </c>
      <c r="AC267" s="62">
        <v>78.299999999999983</v>
      </c>
      <c r="AD267" s="52"/>
      <c r="AE267" s="57"/>
      <c r="AF267" s="70"/>
    </row>
    <row r="268" spans="2:32" x14ac:dyDescent="0.15">
      <c r="B268" s="50">
        <v>18</v>
      </c>
      <c r="C268" s="51">
        <v>132.9605713</v>
      </c>
      <c r="D268" s="51">
        <v>35.450199130000001</v>
      </c>
      <c r="E268" s="52">
        <v>-4.5</v>
      </c>
      <c r="F268" s="53">
        <v>22.3</v>
      </c>
      <c r="G268" s="54">
        <v>5.14</v>
      </c>
      <c r="H268" s="55">
        <v>8.5699999999999985</v>
      </c>
      <c r="I268" s="56">
        <v>101.59999999999998</v>
      </c>
      <c r="J268" s="52"/>
      <c r="K268" s="57"/>
      <c r="L268" s="58">
        <v>9</v>
      </c>
      <c r="M268" s="51"/>
      <c r="N268" s="51"/>
      <c r="O268" s="52"/>
      <c r="P268" s="59"/>
      <c r="Q268" s="60"/>
      <c r="R268" s="61"/>
      <c r="S268" s="62"/>
      <c r="T268" s="52"/>
      <c r="U268" s="57"/>
      <c r="V268" s="58">
        <v>9</v>
      </c>
      <c r="W268" s="51">
        <v>133.17671200000001</v>
      </c>
      <c r="X268" s="51">
        <v>35.511589049999998</v>
      </c>
      <c r="Y268" s="52">
        <v>-4</v>
      </c>
      <c r="Z268" s="59">
        <v>24.03</v>
      </c>
      <c r="AA268" s="60">
        <v>21.489999999999995</v>
      </c>
      <c r="AB268" s="61">
        <v>4.72</v>
      </c>
      <c r="AC268" s="62">
        <v>63.499999999999993</v>
      </c>
      <c r="AD268" s="52"/>
      <c r="AE268" s="57"/>
      <c r="AF268" s="70"/>
    </row>
    <row r="269" spans="2:32" x14ac:dyDescent="0.15">
      <c r="B269" s="50">
        <v>18</v>
      </c>
      <c r="C269" s="51">
        <v>132.9605713</v>
      </c>
      <c r="D269" s="51">
        <v>35.450199130000001</v>
      </c>
      <c r="E269" s="52">
        <v>-5</v>
      </c>
      <c r="F269" s="53">
        <v>22.44</v>
      </c>
      <c r="G269" s="54">
        <v>5.31</v>
      </c>
      <c r="H269" s="55">
        <v>8.39</v>
      </c>
      <c r="I269" s="56">
        <v>99.799999999999983</v>
      </c>
      <c r="J269" s="52"/>
      <c r="K269" s="57"/>
      <c r="L269" s="58">
        <v>9</v>
      </c>
      <c r="M269" s="51"/>
      <c r="N269" s="51"/>
      <c r="O269" s="52"/>
      <c r="P269" s="59"/>
      <c r="Q269" s="60"/>
      <c r="R269" s="61"/>
      <c r="S269" s="62"/>
      <c r="T269" s="52"/>
      <c r="U269" s="57"/>
      <c r="V269" s="58">
        <v>9</v>
      </c>
      <c r="W269" s="51">
        <v>133.17671200000001</v>
      </c>
      <c r="X269" s="51">
        <v>35.511589049999998</v>
      </c>
      <c r="Y269" s="52">
        <v>-4.5</v>
      </c>
      <c r="Z269" s="59">
        <v>24.17</v>
      </c>
      <c r="AA269" s="60">
        <v>21.99</v>
      </c>
      <c r="AB269" s="61">
        <v>2.3800000000000003</v>
      </c>
      <c r="AC269" s="62">
        <v>32.199999999999996</v>
      </c>
      <c r="AD269" s="52"/>
      <c r="AE269" s="57"/>
      <c r="AF269" s="70"/>
    </row>
    <row r="270" spans="2:32" x14ac:dyDescent="0.15">
      <c r="B270" s="50">
        <v>18</v>
      </c>
      <c r="C270" s="51">
        <v>132.9605713</v>
      </c>
      <c r="D270" s="51">
        <v>35.450199130000001</v>
      </c>
      <c r="E270" s="52">
        <v>-5.5</v>
      </c>
      <c r="F270" s="53">
        <v>22.66</v>
      </c>
      <c r="G270" s="54">
        <v>5.59</v>
      </c>
      <c r="H270" s="55">
        <v>7.0300000000000011</v>
      </c>
      <c r="I270" s="56">
        <v>84.1</v>
      </c>
      <c r="J270" s="52"/>
      <c r="K270" s="57"/>
      <c r="L270" s="58">
        <v>9</v>
      </c>
      <c r="M270" s="51"/>
      <c r="N270" s="51"/>
      <c r="O270" s="52"/>
      <c r="P270" s="59"/>
      <c r="Q270" s="60"/>
      <c r="R270" s="61"/>
      <c r="S270" s="62"/>
      <c r="T270" s="52"/>
      <c r="U270" s="57"/>
      <c r="V270" s="58">
        <v>9</v>
      </c>
      <c r="W270" s="51">
        <v>133.17671200000001</v>
      </c>
      <c r="X270" s="51">
        <v>35.511589049999998</v>
      </c>
      <c r="Y270" s="52">
        <v>-5</v>
      </c>
      <c r="Z270" s="59">
        <v>24.11</v>
      </c>
      <c r="AA270" s="60">
        <v>22.260000000000005</v>
      </c>
      <c r="AB270" s="61">
        <v>1.5300000000000002</v>
      </c>
      <c r="AC270" s="62">
        <v>20.700000000000003</v>
      </c>
      <c r="AD270" s="52"/>
      <c r="AE270" s="57"/>
      <c r="AF270" s="70"/>
    </row>
    <row r="271" spans="2:32" x14ac:dyDescent="0.15">
      <c r="B271" s="50">
        <v>18</v>
      </c>
      <c r="C271" s="51">
        <v>132.9605713</v>
      </c>
      <c r="D271" s="51">
        <v>35.450199130000001</v>
      </c>
      <c r="E271" s="52">
        <v>-5.6</v>
      </c>
      <c r="F271" s="53">
        <v>22.67</v>
      </c>
      <c r="G271" s="54">
        <v>5.6</v>
      </c>
      <c r="H271" s="55">
        <v>4.8499999999999996</v>
      </c>
      <c r="I271" s="56">
        <v>58</v>
      </c>
      <c r="J271" s="52" t="s">
        <v>31</v>
      </c>
      <c r="K271" s="57"/>
      <c r="L271" s="58">
        <v>9</v>
      </c>
      <c r="M271" s="51"/>
      <c r="N271" s="51"/>
      <c r="O271" s="52"/>
      <c r="P271" s="59"/>
      <c r="Q271" s="60"/>
      <c r="R271" s="61"/>
      <c r="S271" s="62"/>
      <c r="T271" s="52"/>
      <c r="U271" s="57"/>
      <c r="V271" s="58">
        <v>9</v>
      </c>
      <c r="W271" s="51">
        <v>133.17671200000001</v>
      </c>
      <c r="X271" s="51">
        <v>35.511589049999998</v>
      </c>
      <c r="Y271" s="52">
        <v>-5.5</v>
      </c>
      <c r="Z271" s="59">
        <v>24.09</v>
      </c>
      <c r="AA271" s="60">
        <v>26.72</v>
      </c>
      <c r="AB271" s="61">
        <v>0.69</v>
      </c>
      <c r="AC271" s="62">
        <v>9.5</v>
      </c>
      <c r="AD271" s="52"/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/>
      <c r="N272" s="51"/>
      <c r="O272" s="52"/>
      <c r="P272" s="59"/>
      <c r="Q272" s="60"/>
      <c r="R272" s="61"/>
      <c r="S272" s="62"/>
      <c r="T272" s="52"/>
      <c r="U272" s="57"/>
      <c r="V272" s="58">
        <v>9</v>
      </c>
      <c r="W272" s="51">
        <v>133.17671200000001</v>
      </c>
      <c r="X272" s="51">
        <v>35.511589049999998</v>
      </c>
      <c r="Y272" s="52">
        <v>-5.6</v>
      </c>
      <c r="Z272" s="59">
        <v>24.04</v>
      </c>
      <c r="AA272" s="60">
        <v>27.55</v>
      </c>
      <c r="AB272" s="61">
        <v>0.32</v>
      </c>
      <c r="AC272" s="62">
        <v>4.5</v>
      </c>
      <c r="AD272" s="52" t="s">
        <v>31</v>
      </c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/>
      <c r="N273" s="51"/>
      <c r="O273" s="52"/>
      <c r="P273" s="59"/>
      <c r="Q273" s="60"/>
      <c r="R273" s="61"/>
      <c r="S273" s="62"/>
      <c r="T273" s="52"/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132.96446230000001</v>
      </c>
      <c r="D274" s="35">
        <v>35.436016080000002</v>
      </c>
      <c r="E274" s="36">
        <v>0</v>
      </c>
      <c r="F274" s="37">
        <v>22.11</v>
      </c>
      <c r="G274" s="38">
        <v>5.13</v>
      </c>
      <c r="H274" s="39">
        <v>9.08</v>
      </c>
      <c r="I274" s="40">
        <v>107.2</v>
      </c>
      <c r="J274" s="36" t="s">
        <v>26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132.96446230000001</v>
      </c>
      <c r="D275" s="51">
        <v>35.436016080000002</v>
      </c>
      <c r="E275" s="52">
        <v>-0.5</v>
      </c>
      <c r="F275" s="53">
        <v>22.11</v>
      </c>
      <c r="G275" s="54">
        <v>5.13</v>
      </c>
      <c r="H275" s="55">
        <v>9.11</v>
      </c>
      <c r="I275" s="56">
        <v>107.6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132.96446230000001</v>
      </c>
      <c r="D276" s="51">
        <v>35.436016080000002</v>
      </c>
      <c r="E276" s="52">
        <v>-1</v>
      </c>
      <c r="F276" s="53">
        <v>22.11</v>
      </c>
      <c r="G276" s="54">
        <v>5.14</v>
      </c>
      <c r="H276" s="55">
        <v>9.1500000000000021</v>
      </c>
      <c r="I276" s="56">
        <v>108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132.96446230000001</v>
      </c>
      <c r="D277" s="51">
        <v>35.436016080000002</v>
      </c>
      <c r="E277" s="52">
        <v>-1.5</v>
      </c>
      <c r="F277" s="53">
        <v>22.11</v>
      </c>
      <c r="G277" s="54">
        <v>5.14</v>
      </c>
      <c r="H277" s="55">
        <v>9.1600000000000037</v>
      </c>
      <c r="I277" s="56">
        <v>108.1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132.96446230000001</v>
      </c>
      <c r="D278" s="51">
        <v>35.436016080000002</v>
      </c>
      <c r="E278" s="52">
        <v>-2</v>
      </c>
      <c r="F278" s="53">
        <v>22.11</v>
      </c>
      <c r="G278" s="54">
        <v>5.14</v>
      </c>
      <c r="H278" s="55">
        <v>9.1800000000000015</v>
      </c>
      <c r="I278" s="56">
        <v>108.4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132.96446230000001</v>
      </c>
      <c r="D279" s="51">
        <v>35.436016080000002</v>
      </c>
      <c r="E279" s="52">
        <v>-2.5</v>
      </c>
      <c r="F279" s="53">
        <v>22.11</v>
      </c>
      <c r="G279" s="54">
        <v>5.14</v>
      </c>
      <c r="H279" s="55">
        <v>9.18</v>
      </c>
      <c r="I279" s="56">
        <v>108.4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132.96446230000001</v>
      </c>
      <c r="D280" s="51">
        <v>35.436016080000002</v>
      </c>
      <c r="E280" s="52">
        <v>-3</v>
      </c>
      <c r="F280" s="53">
        <v>22.129999999999995</v>
      </c>
      <c r="G280" s="54">
        <v>5.15</v>
      </c>
      <c r="H280" s="55">
        <v>9.11</v>
      </c>
      <c r="I280" s="56">
        <v>107.6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132.96446230000001</v>
      </c>
      <c r="D281" s="51">
        <v>35.436016080000002</v>
      </c>
      <c r="E281" s="52">
        <v>-3.5</v>
      </c>
      <c r="F281" s="53">
        <v>22.14</v>
      </c>
      <c r="G281" s="54">
        <v>5.15</v>
      </c>
      <c r="H281" s="55">
        <v>8.9299999999999979</v>
      </c>
      <c r="I281" s="56">
        <v>105.5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132.96446230000001</v>
      </c>
      <c r="D282" s="51">
        <v>35.436016080000002</v>
      </c>
      <c r="E282" s="52">
        <v>-4</v>
      </c>
      <c r="F282" s="53">
        <v>22.14</v>
      </c>
      <c r="G282" s="54">
        <v>5.16</v>
      </c>
      <c r="H282" s="55">
        <v>8.8999999999999986</v>
      </c>
      <c r="I282" s="56">
        <v>105.1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132.96446230000001</v>
      </c>
      <c r="D283" s="51">
        <v>35.436016080000002</v>
      </c>
      <c r="E283" s="52">
        <v>-4.5</v>
      </c>
      <c r="F283" s="53">
        <v>22.160000000000004</v>
      </c>
      <c r="G283" s="54">
        <v>5.1800000000000006</v>
      </c>
      <c r="H283" s="55">
        <v>8.8199999999999985</v>
      </c>
      <c r="I283" s="56">
        <v>104.3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132.96446230000001</v>
      </c>
      <c r="D284" s="51">
        <v>35.436016080000002</v>
      </c>
      <c r="E284" s="52">
        <v>-5</v>
      </c>
      <c r="F284" s="53">
        <v>22.210000000000004</v>
      </c>
      <c r="G284" s="54">
        <v>5.2100000000000009</v>
      </c>
      <c r="H284" s="55">
        <v>8.5799999999999983</v>
      </c>
      <c r="I284" s="56">
        <v>101.5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132.96446230000001</v>
      </c>
      <c r="D285" s="51">
        <v>35.436016080000002</v>
      </c>
      <c r="E285" s="52">
        <v>-5.5</v>
      </c>
      <c r="F285" s="53">
        <v>22.3</v>
      </c>
      <c r="G285" s="54">
        <v>5.27</v>
      </c>
      <c r="H285" s="55">
        <v>8.31</v>
      </c>
      <c r="I285" s="56">
        <v>98.5</v>
      </c>
      <c r="J285" s="52" t="s">
        <v>31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132.96763609999999</v>
      </c>
      <c r="D289" s="35">
        <v>35.42744064</v>
      </c>
      <c r="E289" s="36">
        <v>0</v>
      </c>
      <c r="F289" s="37">
        <v>22.56</v>
      </c>
      <c r="G289" s="38">
        <v>5.37</v>
      </c>
      <c r="H289" s="39">
        <v>7.8719230769230766</v>
      </c>
      <c r="I289" s="40">
        <v>93.907692307692301</v>
      </c>
      <c r="J289" s="36" t="s">
        <v>26</v>
      </c>
      <c r="K289" s="41">
        <v>1.8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132.96763609999999</v>
      </c>
      <c r="D290" s="51">
        <v>35.42744064</v>
      </c>
      <c r="E290" s="52">
        <v>-0.5</v>
      </c>
      <c r="F290" s="53">
        <v>22.56</v>
      </c>
      <c r="G290" s="54">
        <v>5.37</v>
      </c>
      <c r="H290" s="55">
        <v>7.953846153846154</v>
      </c>
      <c r="I290" s="56">
        <v>94.855384615384608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132.96763609999999</v>
      </c>
      <c r="D291" s="51">
        <v>35.42744064</v>
      </c>
      <c r="E291" s="52">
        <v>-1</v>
      </c>
      <c r="F291" s="53">
        <v>22.561999999999998</v>
      </c>
      <c r="G291" s="54">
        <v>5.37</v>
      </c>
      <c r="H291" s="55">
        <v>7.9859999999999998</v>
      </c>
      <c r="I291" s="56">
        <v>95.280000000000015</v>
      </c>
      <c r="J291" s="52"/>
      <c r="K291" s="57"/>
      <c r="L291" s="58">
        <v>9</v>
      </c>
      <c r="M291" s="51"/>
      <c r="N291" s="51"/>
      <c r="O291" s="52"/>
      <c r="P291" s="59"/>
      <c r="Q291" s="60"/>
      <c r="R291" s="61"/>
      <c r="S291" s="62"/>
      <c r="T291" s="52"/>
      <c r="U291" s="57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132.96763609999999</v>
      </c>
      <c r="D292" s="51">
        <v>35.42744064</v>
      </c>
      <c r="E292" s="52">
        <v>-1.5</v>
      </c>
      <c r="F292" s="53">
        <v>22.569999999999997</v>
      </c>
      <c r="G292" s="54">
        <v>5.37</v>
      </c>
      <c r="H292" s="55">
        <v>8.0083333333333311</v>
      </c>
      <c r="I292" s="56">
        <v>95.566666666666677</v>
      </c>
      <c r="J292" s="52"/>
      <c r="K292" s="57"/>
      <c r="L292" s="96">
        <v>9</v>
      </c>
      <c r="M292" s="87"/>
      <c r="N292" s="87"/>
      <c r="O292" s="88"/>
      <c r="P292" s="97"/>
      <c r="Q292" s="98"/>
      <c r="R292" s="99"/>
      <c r="S292" s="100"/>
      <c r="T292" s="88"/>
      <c r="U292" s="101"/>
      <c r="V292" s="42">
        <v>10</v>
      </c>
      <c r="W292" s="35">
        <v>133.18205259999999</v>
      </c>
      <c r="X292" s="35">
        <v>35.505367280000002</v>
      </c>
      <c r="Y292" s="36">
        <v>0</v>
      </c>
      <c r="Z292" s="37">
        <v>22.45</v>
      </c>
      <c r="AA292" s="38">
        <v>19.37</v>
      </c>
      <c r="AB292" s="39">
        <v>8.51</v>
      </c>
      <c r="AC292" s="40">
        <v>109.9</v>
      </c>
      <c r="AD292" s="36" t="s">
        <v>26</v>
      </c>
      <c r="AE292" s="41">
        <v>1.7</v>
      </c>
      <c r="AF292" s="70"/>
    </row>
    <row r="293" spans="2:32" x14ac:dyDescent="0.15">
      <c r="B293" s="50">
        <v>20</v>
      </c>
      <c r="C293" s="51">
        <v>132.96763609999999</v>
      </c>
      <c r="D293" s="51">
        <v>35.42744064</v>
      </c>
      <c r="E293" s="52">
        <v>-2</v>
      </c>
      <c r="F293" s="53">
        <v>22.57</v>
      </c>
      <c r="G293" s="54">
        <v>5.37</v>
      </c>
      <c r="H293" s="55">
        <v>7.9999999999999973</v>
      </c>
      <c r="I293" s="56">
        <v>95.4</v>
      </c>
      <c r="J293" s="52"/>
      <c r="K293" s="57"/>
      <c r="L293" s="42">
        <v>10</v>
      </c>
      <c r="M293" s="35"/>
      <c r="N293" s="35"/>
      <c r="O293" s="36"/>
      <c r="P293" s="37"/>
      <c r="Q293" s="38"/>
      <c r="R293" s="39"/>
      <c r="S293" s="40"/>
      <c r="T293" s="36"/>
      <c r="U293" s="41"/>
      <c r="V293" s="58">
        <v>10</v>
      </c>
      <c r="W293" s="51">
        <v>133.18205259999999</v>
      </c>
      <c r="X293" s="51">
        <v>35.505367280000002</v>
      </c>
      <c r="Y293" s="52">
        <v>-0.5</v>
      </c>
      <c r="Z293" s="59">
        <v>22.4575</v>
      </c>
      <c r="AA293" s="60">
        <v>19.377499999999998</v>
      </c>
      <c r="AB293" s="61">
        <v>8.6374999999999993</v>
      </c>
      <c r="AC293" s="62">
        <v>111.47499999999999</v>
      </c>
      <c r="AD293" s="52"/>
      <c r="AE293" s="57"/>
      <c r="AF293" s="70"/>
    </row>
    <row r="294" spans="2:32" x14ac:dyDescent="0.15">
      <c r="B294" s="50">
        <v>20</v>
      </c>
      <c r="C294" s="51">
        <v>132.96763609999999</v>
      </c>
      <c r="D294" s="51">
        <v>35.42744064</v>
      </c>
      <c r="E294" s="52">
        <v>-2.5</v>
      </c>
      <c r="F294" s="53">
        <v>22.550000000000004</v>
      </c>
      <c r="G294" s="54">
        <v>5.37</v>
      </c>
      <c r="H294" s="55">
        <v>7.9099999999999993</v>
      </c>
      <c r="I294" s="56">
        <v>94.3</v>
      </c>
      <c r="J294" s="52"/>
      <c r="K294" s="57"/>
      <c r="L294" s="58">
        <v>10</v>
      </c>
      <c r="M294" s="51"/>
      <c r="N294" s="51"/>
      <c r="O294" s="52"/>
      <c r="P294" s="59"/>
      <c r="Q294" s="60"/>
      <c r="R294" s="61"/>
      <c r="S294" s="62"/>
      <c r="T294" s="52"/>
      <c r="U294" s="57"/>
      <c r="V294" s="58">
        <v>10</v>
      </c>
      <c r="W294" s="51">
        <v>133.18205259999999</v>
      </c>
      <c r="X294" s="51">
        <v>35.505367280000002</v>
      </c>
      <c r="Y294" s="52">
        <v>-1</v>
      </c>
      <c r="Z294" s="59">
        <v>22.46</v>
      </c>
      <c r="AA294" s="60">
        <v>19.396000000000001</v>
      </c>
      <c r="AB294" s="61">
        <v>8.8559999999999999</v>
      </c>
      <c r="AC294" s="62">
        <v>114.32000000000001</v>
      </c>
      <c r="AD294" s="52"/>
      <c r="AE294" s="57"/>
      <c r="AF294" s="70"/>
    </row>
    <row r="295" spans="2:32" x14ac:dyDescent="0.15">
      <c r="B295" s="50">
        <v>20</v>
      </c>
      <c r="C295" s="51">
        <v>132.96763609999999</v>
      </c>
      <c r="D295" s="51">
        <v>35.42744064</v>
      </c>
      <c r="E295" s="52">
        <v>-3</v>
      </c>
      <c r="F295" s="53">
        <v>22.540000000000003</v>
      </c>
      <c r="G295" s="54">
        <v>5.37</v>
      </c>
      <c r="H295" s="55">
        <v>7.62</v>
      </c>
      <c r="I295" s="56">
        <v>90.8</v>
      </c>
      <c r="J295" s="52"/>
      <c r="K295" s="57"/>
      <c r="L295" s="58">
        <v>10</v>
      </c>
      <c r="M295" s="51"/>
      <c r="N295" s="51"/>
      <c r="O295" s="52"/>
      <c r="P295" s="59"/>
      <c r="Q295" s="60"/>
      <c r="R295" s="61"/>
      <c r="S295" s="62"/>
      <c r="T295" s="52"/>
      <c r="U295" s="57"/>
      <c r="V295" s="58">
        <v>10</v>
      </c>
      <c r="W295" s="51">
        <v>133.18205259999999</v>
      </c>
      <c r="X295" s="51">
        <v>35.505367280000002</v>
      </c>
      <c r="Y295" s="52">
        <v>-1.5</v>
      </c>
      <c r="Z295" s="59">
        <v>22.475999999999999</v>
      </c>
      <c r="AA295" s="60">
        <v>19.432000000000002</v>
      </c>
      <c r="AB295" s="61">
        <v>9.0280000000000005</v>
      </c>
      <c r="AC295" s="62">
        <v>116.66</v>
      </c>
      <c r="AD295" s="52"/>
      <c r="AE295" s="57"/>
      <c r="AF295" s="70"/>
    </row>
    <row r="296" spans="2:32" x14ac:dyDescent="0.15">
      <c r="B296" s="50">
        <v>20</v>
      </c>
      <c r="C296" s="51">
        <v>132.96763609999999</v>
      </c>
      <c r="D296" s="51">
        <v>35.42744064</v>
      </c>
      <c r="E296" s="52">
        <v>-3.2</v>
      </c>
      <c r="F296" s="53">
        <v>22.55</v>
      </c>
      <c r="G296" s="54">
        <v>5.37</v>
      </c>
      <c r="H296" s="55">
        <v>7.39</v>
      </c>
      <c r="I296" s="56">
        <v>88.1</v>
      </c>
      <c r="J296" s="52" t="s">
        <v>31</v>
      </c>
      <c r="K296" s="57"/>
      <c r="L296" s="58">
        <v>10</v>
      </c>
      <c r="M296" s="51"/>
      <c r="N296" s="51"/>
      <c r="O296" s="52"/>
      <c r="P296" s="59"/>
      <c r="Q296" s="60"/>
      <c r="R296" s="61"/>
      <c r="S296" s="62"/>
      <c r="T296" s="52"/>
      <c r="U296" s="57"/>
      <c r="V296" s="58">
        <v>10</v>
      </c>
      <c r="W296" s="51">
        <v>133.18205259999999</v>
      </c>
      <c r="X296" s="51">
        <v>35.505367280000002</v>
      </c>
      <c r="Y296" s="52">
        <v>-2</v>
      </c>
      <c r="Z296" s="59">
        <v>22.47</v>
      </c>
      <c r="AA296" s="60">
        <v>19.46</v>
      </c>
      <c r="AB296" s="61">
        <v>9.120000000000001</v>
      </c>
      <c r="AC296" s="62">
        <v>117.79999999999998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/>
      <c r="N297" s="51"/>
      <c r="O297" s="52"/>
      <c r="P297" s="59"/>
      <c r="Q297" s="60"/>
      <c r="R297" s="61"/>
      <c r="S297" s="62"/>
      <c r="T297" s="52"/>
      <c r="U297" s="57"/>
      <c r="V297" s="58">
        <v>10</v>
      </c>
      <c r="W297" s="51">
        <v>133.18205259999999</v>
      </c>
      <c r="X297" s="51">
        <v>35.505367280000002</v>
      </c>
      <c r="Y297" s="52">
        <v>-2.5</v>
      </c>
      <c r="Z297" s="59">
        <v>22.530000000000005</v>
      </c>
      <c r="AA297" s="60">
        <v>19.62</v>
      </c>
      <c r="AB297" s="61">
        <v>9.09</v>
      </c>
      <c r="AC297" s="62">
        <v>117.6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/>
      <c r="N298" s="51"/>
      <c r="O298" s="52"/>
      <c r="P298" s="59"/>
      <c r="Q298" s="60"/>
      <c r="R298" s="61"/>
      <c r="S298" s="62"/>
      <c r="T298" s="52"/>
      <c r="U298" s="57"/>
      <c r="V298" s="58">
        <v>10</v>
      </c>
      <c r="W298" s="51">
        <v>133.18205259999999</v>
      </c>
      <c r="X298" s="51">
        <v>35.505367280000002</v>
      </c>
      <c r="Y298" s="52">
        <v>-3</v>
      </c>
      <c r="Z298" s="59">
        <v>22.840000000000007</v>
      </c>
      <c r="AA298" s="60">
        <v>19.989999999999995</v>
      </c>
      <c r="AB298" s="61">
        <v>7.9800000000000013</v>
      </c>
      <c r="AC298" s="62">
        <v>104.1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/>
      <c r="N299" s="51"/>
      <c r="O299" s="52"/>
      <c r="P299" s="59"/>
      <c r="Q299" s="60"/>
      <c r="R299" s="61"/>
      <c r="S299" s="62"/>
      <c r="T299" s="52"/>
      <c r="U299" s="57"/>
      <c r="V299" s="58">
        <v>10</v>
      </c>
      <c r="W299" s="51">
        <v>133.18205259999999</v>
      </c>
      <c r="X299" s="51">
        <v>35.505367280000002</v>
      </c>
      <c r="Y299" s="52">
        <v>-3.5</v>
      </c>
      <c r="Z299" s="59">
        <v>23.230000000000004</v>
      </c>
      <c r="AA299" s="60">
        <v>20.579999999999995</v>
      </c>
      <c r="AB299" s="61">
        <v>7.64</v>
      </c>
      <c r="AC299" s="62">
        <v>100.79999999999998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/>
      <c r="N300" s="51"/>
      <c r="O300" s="52"/>
      <c r="P300" s="59"/>
      <c r="Q300" s="60"/>
      <c r="R300" s="61"/>
      <c r="S300" s="62"/>
      <c r="T300" s="52"/>
      <c r="U300" s="57"/>
      <c r="V300" s="58">
        <v>10</v>
      </c>
      <c r="W300" s="51">
        <v>133.18205259999999</v>
      </c>
      <c r="X300" s="51">
        <v>35.505367280000002</v>
      </c>
      <c r="Y300" s="52">
        <v>-4</v>
      </c>
      <c r="Z300" s="59">
        <v>23.654999999999998</v>
      </c>
      <c r="AA300" s="60">
        <v>21.154999999999998</v>
      </c>
      <c r="AB300" s="61">
        <v>4.9816666666666656</v>
      </c>
      <c r="AC300" s="62">
        <v>66.299999999999983</v>
      </c>
      <c r="AD300" s="52"/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/>
      <c r="N301" s="51"/>
      <c r="O301" s="52"/>
      <c r="P301" s="59"/>
      <c r="Q301" s="60"/>
      <c r="R301" s="61"/>
      <c r="S301" s="62"/>
      <c r="T301" s="52"/>
      <c r="U301" s="57"/>
      <c r="V301" s="58">
        <v>10</v>
      </c>
      <c r="W301" s="51">
        <v>133.18205259999999</v>
      </c>
      <c r="X301" s="51">
        <v>35.505367280000002</v>
      </c>
      <c r="Y301" s="52">
        <v>-4.5</v>
      </c>
      <c r="Z301" s="59">
        <v>24.01</v>
      </c>
      <c r="AA301" s="60">
        <v>22</v>
      </c>
      <c r="AB301" s="61">
        <v>2.16</v>
      </c>
      <c r="AC301" s="62">
        <v>29.1</v>
      </c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/>
      <c r="N302" s="51"/>
      <c r="O302" s="52"/>
      <c r="P302" s="59"/>
      <c r="Q302" s="60"/>
      <c r="R302" s="61"/>
      <c r="S302" s="62"/>
      <c r="T302" s="52"/>
      <c r="U302" s="57"/>
      <c r="V302" s="58">
        <v>10</v>
      </c>
      <c r="W302" s="51">
        <v>133.18205259999999</v>
      </c>
      <c r="X302" s="51">
        <v>35.505367280000002</v>
      </c>
      <c r="Y302" s="52">
        <v>-4.8</v>
      </c>
      <c r="Z302" s="59">
        <v>24.09</v>
      </c>
      <c r="AA302" s="60">
        <v>22.42</v>
      </c>
      <c r="AB302" s="61">
        <v>0.6599999999999997</v>
      </c>
      <c r="AC302" s="62">
        <v>9</v>
      </c>
      <c r="AD302" s="52" t="s">
        <v>31</v>
      </c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/>
      <c r="N303" s="51"/>
      <c r="O303" s="52"/>
      <c r="P303" s="59"/>
      <c r="Q303" s="60"/>
      <c r="R303" s="61"/>
      <c r="S303" s="62"/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132.9796753</v>
      </c>
      <c r="D304" s="35">
        <v>35.475753779999998</v>
      </c>
      <c r="E304" s="36">
        <v>0</v>
      </c>
      <c r="F304" s="37">
        <v>22</v>
      </c>
      <c r="G304" s="38">
        <v>5.36</v>
      </c>
      <c r="H304" s="39">
        <v>7.28</v>
      </c>
      <c r="I304" s="40">
        <v>85.9</v>
      </c>
      <c r="J304" s="36" t="s">
        <v>26</v>
      </c>
      <c r="K304" s="41"/>
      <c r="L304" s="58">
        <v>10</v>
      </c>
      <c r="M304" s="51"/>
      <c r="N304" s="51"/>
      <c r="O304" s="52"/>
      <c r="P304" s="59"/>
      <c r="Q304" s="60"/>
      <c r="R304" s="61"/>
      <c r="S304" s="62"/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132.9796753</v>
      </c>
      <c r="D305" s="51">
        <v>35.475753779999998</v>
      </c>
      <c r="E305" s="52">
        <v>-0.5</v>
      </c>
      <c r="F305" s="53">
        <v>22</v>
      </c>
      <c r="G305" s="54">
        <v>5.36</v>
      </c>
      <c r="H305" s="55">
        <v>7.26</v>
      </c>
      <c r="I305" s="56">
        <v>85.700000000000017</v>
      </c>
      <c r="J305" s="52"/>
      <c r="K305" s="57"/>
      <c r="L305" s="58">
        <v>10</v>
      </c>
      <c r="M305" s="51"/>
      <c r="N305" s="51"/>
      <c r="O305" s="52"/>
      <c r="P305" s="59"/>
      <c r="Q305" s="60"/>
      <c r="R305" s="61"/>
      <c r="S305" s="62"/>
      <c r="T305" s="52"/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132.9796753</v>
      </c>
      <c r="D306" s="51">
        <v>35.475753779999998</v>
      </c>
      <c r="E306" s="52">
        <v>-1</v>
      </c>
      <c r="F306" s="53">
        <v>22</v>
      </c>
      <c r="G306" s="54">
        <v>5.36</v>
      </c>
      <c r="H306" s="55">
        <v>7.27</v>
      </c>
      <c r="I306" s="56">
        <v>85.8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132.9796753</v>
      </c>
      <c r="D307" s="51">
        <v>35.475753779999998</v>
      </c>
      <c r="E307" s="52">
        <v>-1.5</v>
      </c>
      <c r="F307" s="53">
        <v>22</v>
      </c>
      <c r="G307" s="54">
        <v>5.36</v>
      </c>
      <c r="H307" s="55">
        <v>7.27</v>
      </c>
      <c r="I307" s="56">
        <v>85.700000000000017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132.9796753</v>
      </c>
      <c r="D308" s="51">
        <v>35.475753779999998</v>
      </c>
      <c r="E308" s="52">
        <v>-2</v>
      </c>
      <c r="F308" s="53">
        <v>21.99</v>
      </c>
      <c r="G308" s="54">
        <v>5.37</v>
      </c>
      <c r="H308" s="55">
        <v>7.25</v>
      </c>
      <c r="I308" s="56">
        <v>85.600000000000009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132.9796753</v>
      </c>
      <c r="D309" s="51">
        <v>35.475753779999998</v>
      </c>
      <c r="E309" s="52">
        <v>-2.5</v>
      </c>
      <c r="F309" s="53">
        <v>21.99</v>
      </c>
      <c r="G309" s="54">
        <v>5.36</v>
      </c>
      <c r="H309" s="55">
        <v>7.21</v>
      </c>
      <c r="I309" s="56">
        <v>85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132.9796753</v>
      </c>
      <c r="D310" s="51">
        <v>35.475753779999998</v>
      </c>
      <c r="E310" s="52">
        <v>-3</v>
      </c>
      <c r="F310" s="53">
        <v>21.94</v>
      </c>
      <c r="G310" s="54">
        <v>5.37</v>
      </c>
      <c r="H310" s="55">
        <v>7.02</v>
      </c>
      <c r="I310" s="56">
        <v>82.700000000000017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132.9796753</v>
      </c>
      <c r="D311" s="51">
        <v>35.475753779999998</v>
      </c>
      <c r="E311" s="52">
        <v>-3.5</v>
      </c>
      <c r="F311" s="53">
        <v>21.97</v>
      </c>
      <c r="G311" s="54">
        <v>5.37</v>
      </c>
      <c r="H311" s="55">
        <v>6.82</v>
      </c>
      <c r="I311" s="56">
        <v>80.40000000000002</v>
      </c>
      <c r="J311" s="52"/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>
        <v>132.9796753</v>
      </c>
      <c r="D312" s="51">
        <v>35.475753779999998</v>
      </c>
      <c r="E312" s="52">
        <v>-3.8</v>
      </c>
      <c r="F312" s="53">
        <v>21.95</v>
      </c>
      <c r="G312" s="54">
        <v>5.37</v>
      </c>
      <c r="H312" s="55">
        <v>6.87</v>
      </c>
      <c r="I312" s="56">
        <v>81</v>
      </c>
      <c r="J312" s="52" t="s">
        <v>31</v>
      </c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132.98181149999999</v>
      </c>
      <c r="D319" s="35">
        <v>35.462566379999998</v>
      </c>
      <c r="E319" s="36">
        <v>0</v>
      </c>
      <c r="F319" s="37">
        <v>22.17</v>
      </c>
      <c r="G319" s="38">
        <v>5.24</v>
      </c>
      <c r="H319" s="39">
        <v>8.09</v>
      </c>
      <c r="I319" s="40">
        <v>95.7</v>
      </c>
      <c r="J319" s="36" t="s">
        <v>26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132.98181149999999</v>
      </c>
      <c r="D320" s="51">
        <v>35.462566379999998</v>
      </c>
      <c r="E320" s="52">
        <v>-0.5</v>
      </c>
      <c r="F320" s="53">
        <v>22.177499999999998</v>
      </c>
      <c r="G320" s="54">
        <v>5.2475000000000005</v>
      </c>
      <c r="H320" s="55">
        <v>8.09</v>
      </c>
      <c r="I320" s="56">
        <v>95.7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132.98181149999999</v>
      </c>
      <c r="D321" s="51">
        <v>35.462566379999998</v>
      </c>
      <c r="E321" s="52">
        <v>-1</v>
      </c>
      <c r="F321" s="53">
        <v>22.18</v>
      </c>
      <c r="G321" s="54">
        <v>5.25</v>
      </c>
      <c r="H321" s="55">
        <v>8.09</v>
      </c>
      <c r="I321" s="56">
        <v>95.8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132.98181149999999</v>
      </c>
      <c r="D322" s="51">
        <v>35.462566379999998</v>
      </c>
      <c r="E322" s="52">
        <v>-1.5</v>
      </c>
      <c r="F322" s="53">
        <v>22.19</v>
      </c>
      <c r="G322" s="54">
        <v>5.25</v>
      </c>
      <c r="H322" s="55">
        <v>8.09</v>
      </c>
      <c r="I322" s="56">
        <v>95.700000000000017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132.98181149999999</v>
      </c>
      <c r="D323" s="51">
        <v>35.462566379999998</v>
      </c>
      <c r="E323" s="52">
        <v>-2</v>
      </c>
      <c r="F323" s="53">
        <v>22.19</v>
      </c>
      <c r="G323" s="54">
        <v>5.25</v>
      </c>
      <c r="H323" s="55">
        <v>8.07</v>
      </c>
      <c r="I323" s="56">
        <v>95.600000000000009</v>
      </c>
      <c r="J323" s="52"/>
      <c r="K323" s="57"/>
      <c r="L323" s="58">
        <v>10</v>
      </c>
      <c r="M323" s="51"/>
      <c r="N323" s="51"/>
      <c r="O323" s="52"/>
      <c r="P323" s="59"/>
      <c r="Q323" s="60"/>
      <c r="R323" s="61"/>
      <c r="S323" s="62"/>
      <c r="T323" s="52"/>
      <c r="U323" s="57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132.98181149999999</v>
      </c>
      <c r="D324" s="51">
        <v>35.462566379999998</v>
      </c>
      <c r="E324" s="52">
        <v>-2.5</v>
      </c>
      <c r="F324" s="53">
        <v>22.19</v>
      </c>
      <c r="G324" s="54">
        <v>5.25</v>
      </c>
      <c r="H324" s="55">
        <v>8.08</v>
      </c>
      <c r="I324" s="56">
        <v>95.6</v>
      </c>
      <c r="J324" s="52"/>
      <c r="K324" s="57"/>
      <c r="L324" s="96">
        <v>10</v>
      </c>
      <c r="M324" s="87"/>
      <c r="N324" s="87"/>
      <c r="O324" s="88"/>
      <c r="P324" s="97"/>
      <c r="Q324" s="98"/>
      <c r="R324" s="99"/>
      <c r="S324" s="100"/>
      <c r="T324" s="88"/>
      <c r="U324" s="101"/>
      <c r="V324" s="42">
        <v>11</v>
      </c>
      <c r="W324" s="35">
        <v>133.1764526</v>
      </c>
      <c r="X324" s="35">
        <v>35.51815414</v>
      </c>
      <c r="Y324" s="36">
        <v>0</v>
      </c>
      <c r="Z324" s="37">
        <v>22.24</v>
      </c>
      <c r="AA324" s="38">
        <v>19.059999999999999</v>
      </c>
      <c r="AB324" s="39">
        <v>8.89</v>
      </c>
      <c r="AC324" s="40">
        <v>114.1</v>
      </c>
      <c r="AD324" s="36" t="s">
        <v>26</v>
      </c>
      <c r="AE324" s="41"/>
      <c r="AF324" s="70"/>
    </row>
    <row r="325" spans="2:32" x14ac:dyDescent="0.15">
      <c r="B325" s="50">
        <v>22</v>
      </c>
      <c r="C325" s="51">
        <v>132.98181149999999</v>
      </c>
      <c r="D325" s="51">
        <v>35.462566379999998</v>
      </c>
      <c r="E325" s="52">
        <v>-3</v>
      </c>
      <c r="F325" s="53">
        <v>22.26</v>
      </c>
      <c r="G325" s="54">
        <v>5.3</v>
      </c>
      <c r="H325" s="55">
        <v>8.0500000000000007</v>
      </c>
      <c r="I325" s="56">
        <v>95.4</v>
      </c>
      <c r="J325" s="52"/>
      <c r="K325" s="57"/>
      <c r="L325" s="42">
        <v>11</v>
      </c>
      <c r="M325" s="35"/>
      <c r="N325" s="35"/>
      <c r="O325" s="36"/>
      <c r="P325" s="37"/>
      <c r="Q325" s="38"/>
      <c r="R325" s="39"/>
      <c r="S325" s="40"/>
      <c r="T325" s="36"/>
      <c r="U325" s="41"/>
      <c r="V325" s="58">
        <v>11</v>
      </c>
      <c r="W325" s="51">
        <v>133.1764526</v>
      </c>
      <c r="X325" s="51">
        <v>35.51815414</v>
      </c>
      <c r="Y325" s="52">
        <v>-0.5</v>
      </c>
      <c r="Z325" s="59">
        <v>22.23</v>
      </c>
      <c r="AA325" s="60">
        <v>19.07</v>
      </c>
      <c r="AB325" s="61">
        <v>8.8999999999999986</v>
      </c>
      <c r="AC325" s="62">
        <v>114.29999999999998</v>
      </c>
      <c r="AD325" s="52"/>
      <c r="AE325" s="57"/>
      <c r="AF325" s="70"/>
    </row>
    <row r="326" spans="2:32" x14ac:dyDescent="0.15">
      <c r="B326" s="50">
        <v>22</v>
      </c>
      <c r="C326" s="51">
        <v>132.98181149999999</v>
      </c>
      <c r="D326" s="51">
        <v>35.462566379999998</v>
      </c>
      <c r="E326" s="52">
        <v>-3.5</v>
      </c>
      <c r="F326" s="53">
        <v>22.32</v>
      </c>
      <c r="G326" s="54">
        <v>5.36</v>
      </c>
      <c r="H326" s="55">
        <v>7.7899999999999991</v>
      </c>
      <c r="I326" s="56">
        <v>92.40000000000002</v>
      </c>
      <c r="J326" s="52"/>
      <c r="K326" s="57"/>
      <c r="L326" s="58">
        <v>11</v>
      </c>
      <c r="M326" s="51"/>
      <c r="N326" s="51"/>
      <c r="O326" s="52"/>
      <c r="P326" s="59"/>
      <c r="Q326" s="60"/>
      <c r="R326" s="61"/>
      <c r="S326" s="62"/>
      <c r="T326" s="52"/>
      <c r="U326" s="57"/>
      <c r="V326" s="58">
        <v>11</v>
      </c>
      <c r="W326" s="51">
        <v>133.1764526</v>
      </c>
      <c r="X326" s="51">
        <v>35.51815414</v>
      </c>
      <c r="Y326" s="52">
        <v>-1</v>
      </c>
      <c r="Z326" s="59">
        <v>22.238333333333333</v>
      </c>
      <c r="AA326" s="60">
        <v>19.07</v>
      </c>
      <c r="AB326" s="61">
        <v>8.9249999999999989</v>
      </c>
      <c r="AC326" s="62">
        <v>114.54999999999998</v>
      </c>
      <c r="AD326" s="52"/>
      <c r="AE326" s="57"/>
      <c r="AF326" s="70"/>
    </row>
    <row r="327" spans="2:32" x14ac:dyDescent="0.15">
      <c r="B327" s="50">
        <v>22</v>
      </c>
      <c r="C327" s="51">
        <v>132.98181149999999</v>
      </c>
      <c r="D327" s="51">
        <v>35.462566379999998</v>
      </c>
      <c r="E327" s="52">
        <v>-4</v>
      </c>
      <c r="F327" s="53">
        <v>22.37</v>
      </c>
      <c r="G327" s="54">
        <v>5.49</v>
      </c>
      <c r="H327" s="55">
        <v>7.46</v>
      </c>
      <c r="I327" s="56">
        <v>88.700000000000017</v>
      </c>
      <c r="J327" s="52"/>
      <c r="K327" s="57"/>
      <c r="L327" s="58">
        <v>11</v>
      </c>
      <c r="M327" s="51"/>
      <c r="N327" s="51"/>
      <c r="O327" s="52"/>
      <c r="P327" s="59"/>
      <c r="Q327" s="60"/>
      <c r="R327" s="61"/>
      <c r="S327" s="62"/>
      <c r="T327" s="52"/>
      <c r="U327" s="57"/>
      <c r="V327" s="58">
        <v>11</v>
      </c>
      <c r="W327" s="51">
        <v>133.1764526</v>
      </c>
      <c r="X327" s="51">
        <v>35.51815414</v>
      </c>
      <c r="Y327" s="52">
        <v>-1.5</v>
      </c>
      <c r="Z327" s="59">
        <v>22.27</v>
      </c>
      <c r="AA327" s="60">
        <v>19.160000000000004</v>
      </c>
      <c r="AB327" s="61">
        <v>8.9299999999999979</v>
      </c>
      <c r="AC327" s="62">
        <v>114.7</v>
      </c>
      <c r="AD327" s="52"/>
      <c r="AE327" s="57"/>
      <c r="AF327" s="70"/>
    </row>
    <row r="328" spans="2:32" x14ac:dyDescent="0.15">
      <c r="B328" s="50">
        <v>22</v>
      </c>
      <c r="C328" s="51">
        <v>132.98181149999999</v>
      </c>
      <c r="D328" s="51">
        <v>35.462566379999998</v>
      </c>
      <c r="E328" s="52">
        <v>-4.5</v>
      </c>
      <c r="F328" s="53">
        <v>22.67</v>
      </c>
      <c r="G328" s="54">
        <v>5.82</v>
      </c>
      <c r="H328" s="55">
        <v>5.2500000000000009</v>
      </c>
      <c r="I328" s="56">
        <v>62.9</v>
      </c>
      <c r="J328" s="52"/>
      <c r="K328" s="57"/>
      <c r="L328" s="58">
        <v>11</v>
      </c>
      <c r="M328" s="51"/>
      <c r="N328" s="51"/>
      <c r="O328" s="52"/>
      <c r="P328" s="59"/>
      <c r="Q328" s="60"/>
      <c r="R328" s="61"/>
      <c r="S328" s="62"/>
      <c r="T328" s="52"/>
      <c r="U328" s="57"/>
      <c r="V328" s="58">
        <v>11</v>
      </c>
      <c r="W328" s="51">
        <v>133.1764526</v>
      </c>
      <c r="X328" s="51">
        <v>35.51815414</v>
      </c>
      <c r="Y328" s="52">
        <v>-2</v>
      </c>
      <c r="Z328" s="59">
        <v>22.257999999999999</v>
      </c>
      <c r="AA328" s="60">
        <v>19.102</v>
      </c>
      <c r="AB328" s="61">
        <v>8.9339999999999993</v>
      </c>
      <c r="AC328" s="62">
        <v>114.75999999999999</v>
      </c>
      <c r="AD328" s="52"/>
      <c r="AE328" s="57"/>
      <c r="AF328" s="70"/>
    </row>
    <row r="329" spans="2:32" x14ac:dyDescent="0.15">
      <c r="B329" s="50">
        <v>22</v>
      </c>
      <c r="C329" s="51">
        <v>132.98181149999999</v>
      </c>
      <c r="D329" s="51">
        <v>35.462566379999998</v>
      </c>
      <c r="E329" s="52">
        <v>-5</v>
      </c>
      <c r="F329" s="53">
        <v>22.67</v>
      </c>
      <c r="G329" s="54">
        <v>5.82</v>
      </c>
      <c r="H329" s="55">
        <v>4.97</v>
      </c>
      <c r="I329" s="56">
        <v>59.599999999999994</v>
      </c>
      <c r="J329" s="52"/>
      <c r="K329" s="57"/>
      <c r="L329" s="58">
        <v>11</v>
      </c>
      <c r="M329" s="51"/>
      <c r="N329" s="51"/>
      <c r="O329" s="52"/>
      <c r="P329" s="59"/>
      <c r="Q329" s="60"/>
      <c r="R329" s="61"/>
      <c r="S329" s="62"/>
      <c r="T329" s="52"/>
      <c r="U329" s="57"/>
      <c r="V329" s="58">
        <v>11</v>
      </c>
      <c r="W329" s="51">
        <v>133.1764526</v>
      </c>
      <c r="X329" s="51">
        <v>35.51815414</v>
      </c>
      <c r="Y329" s="52">
        <v>-2.5</v>
      </c>
      <c r="Z329" s="59">
        <v>22.438333333333333</v>
      </c>
      <c r="AA329" s="60">
        <v>19.445</v>
      </c>
      <c r="AB329" s="61">
        <v>8.8416666666666668</v>
      </c>
      <c r="AC329" s="62">
        <v>114.14999999999999</v>
      </c>
      <c r="AD329" s="52"/>
      <c r="AE329" s="57"/>
      <c r="AF329" s="70"/>
    </row>
    <row r="330" spans="2:32" x14ac:dyDescent="0.15">
      <c r="B330" s="50">
        <v>22</v>
      </c>
      <c r="C330" s="51">
        <v>132.98181149999999</v>
      </c>
      <c r="D330" s="51">
        <v>35.462566379999998</v>
      </c>
      <c r="E330" s="52">
        <v>-5.0999999999999996</v>
      </c>
      <c r="F330" s="53">
        <v>22.67</v>
      </c>
      <c r="G330" s="54">
        <v>5.82</v>
      </c>
      <c r="H330" s="55">
        <v>4.83</v>
      </c>
      <c r="I330" s="56">
        <v>57.8</v>
      </c>
      <c r="J330" s="52" t="s">
        <v>31</v>
      </c>
      <c r="K330" s="83"/>
      <c r="L330" s="58">
        <v>11</v>
      </c>
      <c r="M330" s="51"/>
      <c r="N330" s="51"/>
      <c r="O330" s="52"/>
      <c r="P330" s="59"/>
      <c r="Q330" s="60"/>
      <c r="R330" s="61"/>
      <c r="S330" s="62"/>
      <c r="T330" s="52"/>
      <c r="U330" s="57"/>
      <c r="V330" s="58">
        <v>11</v>
      </c>
      <c r="W330" s="51">
        <v>133.1764526</v>
      </c>
      <c r="X330" s="51">
        <v>35.51815414</v>
      </c>
      <c r="Y330" s="52">
        <v>-3</v>
      </c>
      <c r="Z330" s="59">
        <v>23.179999999999996</v>
      </c>
      <c r="AA330" s="60">
        <v>20.52</v>
      </c>
      <c r="AB330" s="61">
        <v>8.5</v>
      </c>
      <c r="AC330" s="62">
        <v>111.9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/>
      <c r="N331" s="51"/>
      <c r="O331" s="52"/>
      <c r="P331" s="59"/>
      <c r="Q331" s="60"/>
      <c r="R331" s="61"/>
      <c r="S331" s="62"/>
      <c r="T331" s="52"/>
      <c r="U331" s="57"/>
      <c r="V331" s="58">
        <v>11</v>
      </c>
      <c r="W331" s="51">
        <v>133.1764526</v>
      </c>
      <c r="X331" s="51">
        <v>35.51815414</v>
      </c>
      <c r="Y331" s="52">
        <v>-3.5</v>
      </c>
      <c r="Z331" s="59">
        <v>23.509999999999998</v>
      </c>
      <c r="AA331" s="60">
        <v>21.24</v>
      </c>
      <c r="AB331" s="61">
        <v>7.01</v>
      </c>
      <c r="AC331" s="62">
        <v>93.300000000000011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/>
      <c r="N332" s="51"/>
      <c r="O332" s="52"/>
      <c r="P332" s="59"/>
      <c r="Q332" s="60"/>
      <c r="R332" s="61"/>
      <c r="S332" s="62"/>
      <c r="T332" s="52"/>
      <c r="U332" s="57"/>
      <c r="V332" s="58">
        <v>11</v>
      </c>
      <c r="W332" s="51">
        <v>133.1764526</v>
      </c>
      <c r="X332" s="51">
        <v>35.51815414</v>
      </c>
      <c r="Y332" s="52">
        <v>-4</v>
      </c>
      <c r="Z332" s="59">
        <v>24.199999999999996</v>
      </c>
      <c r="AA332" s="60">
        <v>22.06</v>
      </c>
      <c r="AB332" s="61">
        <v>3.58</v>
      </c>
      <c r="AC332" s="62">
        <v>48.500000000000014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/>
      <c r="N333" s="51"/>
      <c r="O333" s="52"/>
      <c r="P333" s="59"/>
      <c r="Q333" s="60"/>
      <c r="R333" s="61"/>
      <c r="S333" s="62"/>
      <c r="T333" s="52"/>
      <c r="U333" s="57"/>
      <c r="V333" s="58">
        <v>11</v>
      </c>
      <c r="W333" s="51">
        <v>133.1764526</v>
      </c>
      <c r="X333" s="51">
        <v>35.51815414</v>
      </c>
      <c r="Y333" s="52">
        <v>-4.5</v>
      </c>
      <c r="Z333" s="59">
        <v>24.209999999999997</v>
      </c>
      <c r="AA333" s="60">
        <v>22.36</v>
      </c>
      <c r="AB333" s="61">
        <v>2.7099999999999995</v>
      </c>
      <c r="AC333" s="62">
        <v>36.700000000000003</v>
      </c>
      <c r="AD333" s="52"/>
      <c r="AE333" s="57"/>
      <c r="AF333" s="70"/>
    </row>
    <row r="334" spans="2:32" x14ac:dyDescent="0.15">
      <c r="B334" s="34">
        <v>23</v>
      </c>
      <c r="C334" s="35">
        <v>132.98452760000001</v>
      </c>
      <c r="D334" s="35">
        <v>35.452159880000004</v>
      </c>
      <c r="E334" s="36">
        <v>0</v>
      </c>
      <c r="F334" s="37">
        <v>22.26</v>
      </c>
      <c r="G334" s="38">
        <v>5.22</v>
      </c>
      <c r="H334" s="39">
        <v>8.5</v>
      </c>
      <c r="I334" s="40">
        <v>100.7</v>
      </c>
      <c r="J334" s="36" t="s">
        <v>26</v>
      </c>
      <c r="K334" s="41"/>
      <c r="L334" s="58">
        <v>11</v>
      </c>
      <c r="M334" s="51"/>
      <c r="N334" s="51"/>
      <c r="O334" s="52"/>
      <c r="P334" s="59"/>
      <c r="Q334" s="60"/>
      <c r="R334" s="61"/>
      <c r="S334" s="62"/>
      <c r="T334" s="52"/>
      <c r="U334" s="57"/>
      <c r="V334" s="58">
        <v>11</v>
      </c>
      <c r="W334" s="51">
        <v>133.1764526</v>
      </c>
      <c r="X334" s="51">
        <v>35.51815414</v>
      </c>
      <c r="Y334" s="52">
        <v>-5</v>
      </c>
      <c r="Z334" s="59">
        <v>24.09</v>
      </c>
      <c r="AA334" s="60">
        <v>22.78</v>
      </c>
      <c r="AB334" s="61">
        <v>2.5699999999999994</v>
      </c>
      <c r="AC334" s="62">
        <v>34.9</v>
      </c>
      <c r="AD334" s="52"/>
      <c r="AE334" s="57"/>
      <c r="AF334" s="70"/>
    </row>
    <row r="335" spans="2:32" x14ac:dyDescent="0.15">
      <c r="B335" s="50">
        <v>23</v>
      </c>
      <c r="C335" s="51">
        <v>132.98452760000001</v>
      </c>
      <c r="D335" s="51">
        <v>35.452159880000004</v>
      </c>
      <c r="E335" s="52">
        <v>-0.5</v>
      </c>
      <c r="F335" s="53">
        <v>22.26</v>
      </c>
      <c r="G335" s="54">
        <v>5.2199999999999989</v>
      </c>
      <c r="H335" s="55">
        <v>8.5</v>
      </c>
      <c r="I335" s="56">
        <v>100.70000000000002</v>
      </c>
      <c r="J335" s="52"/>
      <c r="K335" s="57"/>
      <c r="L335" s="58">
        <v>11</v>
      </c>
      <c r="M335" s="51"/>
      <c r="N335" s="51"/>
      <c r="O335" s="52"/>
      <c r="P335" s="59"/>
      <c r="Q335" s="60"/>
      <c r="R335" s="61"/>
      <c r="S335" s="62"/>
      <c r="T335" s="52"/>
      <c r="U335" s="57"/>
      <c r="V335" s="58">
        <v>11</v>
      </c>
      <c r="W335" s="51">
        <v>133.1764526</v>
      </c>
      <c r="X335" s="51">
        <v>35.51815414</v>
      </c>
      <c r="Y335" s="52">
        <v>-5.5</v>
      </c>
      <c r="Z335" s="59">
        <v>23.690000000000005</v>
      </c>
      <c r="AA335" s="60">
        <v>27.659999999999993</v>
      </c>
      <c r="AB335" s="61">
        <v>3.5199999999999996</v>
      </c>
      <c r="AC335" s="62">
        <v>48.7</v>
      </c>
      <c r="AD335" s="52"/>
      <c r="AE335" s="57"/>
      <c r="AF335" s="70"/>
    </row>
    <row r="336" spans="2:32" x14ac:dyDescent="0.15">
      <c r="B336" s="50">
        <v>23</v>
      </c>
      <c r="C336" s="51">
        <v>132.98452760000001</v>
      </c>
      <c r="D336" s="51">
        <v>35.452159880000004</v>
      </c>
      <c r="E336" s="52">
        <v>-1</v>
      </c>
      <c r="F336" s="53">
        <v>22.27</v>
      </c>
      <c r="G336" s="54">
        <v>5.2299999999999995</v>
      </c>
      <c r="H336" s="55">
        <v>8.52</v>
      </c>
      <c r="I336" s="56">
        <v>100.90000000000002</v>
      </c>
      <c r="J336" s="52"/>
      <c r="K336" s="57"/>
      <c r="L336" s="58">
        <v>11</v>
      </c>
      <c r="M336" s="51"/>
      <c r="N336" s="51"/>
      <c r="O336" s="52"/>
      <c r="P336" s="59"/>
      <c r="Q336" s="60"/>
      <c r="R336" s="61"/>
      <c r="S336" s="62"/>
      <c r="T336" s="52"/>
      <c r="U336" s="57"/>
      <c r="V336" s="58">
        <v>11</v>
      </c>
      <c r="W336" s="51">
        <v>133.1764526</v>
      </c>
      <c r="X336" s="51">
        <v>35.51815414</v>
      </c>
      <c r="Y336" s="52">
        <v>-6</v>
      </c>
      <c r="Z336" s="59">
        <v>23.67</v>
      </c>
      <c r="AA336" s="60">
        <v>30.739999999999995</v>
      </c>
      <c r="AB336" s="61">
        <v>4.9800000000000004</v>
      </c>
      <c r="AC336" s="62">
        <v>70.099999999999994</v>
      </c>
      <c r="AD336" s="52"/>
      <c r="AE336" s="57"/>
      <c r="AF336" s="70"/>
    </row>
    <row r="337" spans="2:32" x14ac:dyDescent="0.15">
      <c r="B337" s="50">
        <v>23</v>
      </c>
      <c r="C337" s="51">
        <v>132.98452760000001</v>
      </c>
      <c r="D337" s="51">
        <v>35.452159880000004</v>
      </c>
      <c r="E337" s="52">
        <v>-1.5</v>
      </c>
      <c r="F337" s="53">
        <v>22.27</v>
      </c>
      <c r="G337" s="54">
        <v>5.22</v>
      </c>
      <c r="H337" s="55">
        <v>8.51</v>
      </c>
      <c r="I337" s="56">
        <v>100.9</v>
      </c>
      <c r="J337" s="52"/>
      <c r="K337" s="57"/>
      <c r="L337" s="58">
        <v>11</v>
      </c>
      <c r="M337" s="51"/>
      <c r="N337" s="51"/>
      <c r="O337" s="52"/>
      <c r="P337" s="59"/>
      <c r="Q337" s="60"/>
      <c r="R337" s="61"/>
      <c r="S337" s="62"/>
      <c r="T337" s="52"/>
      <c r="U337" s="57"/>
      <c r="V337" s="58">
        <v>11</v>
      </c>
      <c r="W337" s="51">
        <v>133.1764526</v>
      </c>
      <c r="X337" s="51">
        <v>35.51815414</v>
      </c>
      <c r="Y337" s="52">
        <v>-6.3</v>
      </c>
      <c r="Z337" s="59">
        <v>23.68</v>
      </c>
      <c r="AA337" s="60">
        <v>31.04</v>
      </c>
      <c r="AB337" s="61">
        <v>5.07</v>
      </c>
      <c r="AC337" s="62">
        <v>71.5</v>
      </c>
      <c r="AD337" s="52" t="s">
        <v>31</v>
      </c>
      <c r="AE337" s="57"/>
      <c r="AF337" s="70"/>
    </row>
    <row r="338" spans="2:32" x14ac:dyDescent="0.15">
      <c r="B338" s="50">
        <v>23</v>
      </c>
      <c r="C338" s="51">
        <v>132.98452760000001</v>
      </c>
      <c r="D338" s="51">
        <v>35.452159880000004</v>
      </c>
      <c r="E338" s="52">
        <v>-2</v>
      </c>
      <c r="F338" s="53">
        <v>22.27</v>
      </c>
      <c r="G338" s="54">
        <v>5.2283333333333335</v>
      </c>
      <c r="H338" s="55">
        <v>8.51</v>
      </c>
      <c r="I338" s="56">
        <v>100.9</v>
      </c>
      <c r="J338" s="52"/>
      <c r="K338" s="57"/>
      <c r="L338" s="58">
        <v>11</v>
      </c>
      <c r="M338" s="51"/>
      <c r="N338" s="51"/>
      <c r="O338" s="52"/>
      <c r="P338" s="59"/>
      <c r="Q338" s="60"/>
      <c r="R338" s="61"/>
      <c r="S338" s="62"/>
      <c r="T338" s="52"/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132.98452760000001</v>
      </c>
      <c r="D339" s="51">
        <v>35.452159880000004</v>
      </c>
      <c r="E339" s="52">
        <v>-2.5</v>
      </c>
      <c r="F339" s="53">
        <v>22.27</v>
      </c>
      <c r="G339" s="54">
        <v>5.23</v>
      </c>
      <c r="H339" s="55">
        <v>8.51</v>
      </c>
      <c r="I339" s="56">
        <v>100.9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132.98452760000001</v>
      </c>
      <c r="D340" s="51">
        <v>35.452159880000004</v>
      </c>
      <c r="E340" s="52">
        <v>-3</v>
      </c>
      <c r="F340" s="53">
        <v>22.3</v>
      </c>
      <c r="G340" s="54">
        <v>5.24</v>
      </c>
      <c r="H340" s="55">
        <v>8.39</v>
      </c>
      <c r="I340" s="56">
        <v>99.4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132.98452760000001</v>
      </c>
      <c r="D341" s="51">
        <v>35.452159880000004</v>
      </c>
      <c r="E341" s="52">
        <v>-3.5</v>
      </c>
      <c r="F341" s="53">
        <v>22.310000000000002</v>
      </c>
      <c r="G341" s="54">
        <v>5.2500000000000009</v>
      </c>
      <c r="H341" s="55">
        <v>8.23</v>
      </c>
      <c r="I341" s="56">
        <v>97.6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132.98452760000001</v>
      </c>
      <c r="D342" s="51">
        <v>35.452159880000004</v>
      </c>
      <c r="E342" s="52">
        <v>-4</v>
      </c>
      <c r="F342" s="53">
        <v>22.360000000000003</v>
      </c>
      <c r="G342" s="54">
        <v>5.2800000000000011</v>
      </c>
      <c r="H342" s="55">
        <v>8.1600000000000019</v>
      </c>
      <c r="I342" s="56">
        <v>96.9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132.98452760000001</v>
      </c>
      <c r="D343" s="51">
        <v>35.452159880000004</v>
      </c>
      <c r="E343" s="52">
        <v>-4.5</v>
      </c>
      <c r="F343" s="53">
        <v>22.550000000000004</v>
      </c>
      <c r="G343" s="54">
        <v>5.4600000000000009</v>
      </c>
      <c r="H343" s="55">
        <v>7.9600000000000009</v>
      </c>
      <c r="I343" s="56">
        <v>94.9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132.98452760000001</v>
      </c>
      <c r="D344" s="51">
        <v>35.452159880000004</v>
      </c>
      <c r="E344" s="52">
        <v>-5</v>
      </c>
      <c r="F344" s="53">
        <v>22.650000000000002</v>
      </c>
      <c r="G344" s="54">
        <v>5.5700000000000012</v>
      </c>
      <c r="H344" s="55">
        <v>6.6</v>
      </c>
      <c r="I344" s="56">
        <v>78.90000000000002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132.98452760000001</v>
      </c>
      <c r="D345" s="51">
        <v>35.452159880000004</v>
      </c>
      <c r="E345" s="52">
        <v>-5.3</v>
      </c>
      <c r="F345" s="53">
        <v>22.66</v>
      </c>
      <c r="G345" s="54">
        <v>5.58</v>
      </c>
      <c r="H345" s="55">
        <v>5.3999999999999995</v>
      </c>
      <c r="I345" s="56">
        <v>64.599999999999994</v>
      </c>
      <c r="J345" s="52" t="s">
        <v>31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132.98829649999999</v>
      </c>
      <c r="D349" s="35">
        <v>35.440433499999997</v>
      </c>
      <c r="E349" s="36">
        <v>0</v>
      </c>
      <c r="F349" s="37">
        <v>22.04</v>
      </c>
      <c r="G349" s="38">
        <v>5.12</v>
      </c>
      <c r="H349" s="39">
        <v>8.89</v>
      </c>
      <c r="I349" s="40">
        <v>104.8</v>
      </c>
      <c r="J349" s="36" t="s">
        <v>26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132.98829649999999</v>
      </c>
      <c r="D350" s="51">
        <v>35.440433499999997</v>
      </c>
      <c r="E350" s="52">
        <v>-0.5</v>
      </c>
      <c r="F350" s="53">
        <v>22.040000000000003</v>
      </c>
      <c r="G350" s="54">
        <v>5.12</v>
      </c>
      <c r="H350" s="55">
        <v>8.8800000000000008</v>
      </c>
      <c r="I350" s="56">
        <v>104.7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132.98829649999999</v>
      </c>
      <c r="D351" s="51">
        <v>35.440433499999997</v>
      </c>
      <c r="E351" s="52">
        <v>-1</v>
      </c>
      <c r="F351" s="53">
        <v>22.022000000000002</v>
      </c>
      <c r="G351" s="54">
        <v>5.1319999999999997</v>
      </c>
      <c r="H351" s="55">
        <v>8.8820000000000014</v>
      </c>
      <c r="I351" s="56">
        <v>104.72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132.98829649999999</v>
      </c>
      <c r="D352" s="51">
        <v>35.440433499999997</v>
      </c>
      <c r="E352" s="52">
        <v>-1.5</v>
      </c>
      <c r="F352" s="53">
        <v>22.03</v>
      </c>
      <c r="G352" s="54">
        <v>5.14</v>
      </c>
      <c r="H352" s="55">
        <v>8.8849999999999998</v>
      </c>
      <c r="I352" s="56">
        <v>104.73333333333333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132.98829649999999</v>
      </c>
      <c r="D353" s="51">
        <v>35.440433499999997</v>
      </c>
      <c r="E353" s="52">
        <v>-2</v>
      </c>
      <c r="F353" s="53">
        <v>22.03</v>
      </c>
      <c r="G353" s="54">
        <v>5.1400000000000006</v>
      </c>
      <c r="H353" s="55">
        <v>8.8599999999999959</v>
      </c>
      <c r="I353" s="56">
        <v>104.4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132.98829649999999</v>
      </c>
      <c r="D354" s="51">
        <v>35.440433499999997</v>
      </c>
      <c r="E354" s="52">
        <v>-2.5</v>
      </c>
      <c r="F354" s="53">
        <v>22.055</v>
      </c>
      <c r="G354" s="54">
        <v>5.1566666666666672</v>
      </c>
      <c r="H354" s="55">
        <v>8.7849999999999984</v>
      </c>
      <c r="I354" s="56">
        <v>103.65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132.98829649999999</v>
      </c>
      <c r="D355" s="51">
        <v>35.440433499999997</v>
      </c>
      <c r="E355" s="52">
        <v>-3</v>
      </c>
      <c r="F355" s="53">
        <v>22.049999999999997</v>
      </c>
      <c r="G355" s="54">
        <v>5.15</v>
      </c>
      <c r="H355" s="55">
        <v>8.6900000000000013</v>
      </c>
      <c r="I355" s="56">
        <v>102.5</v>
      </c>
      <c r="J355" s="52"/>
      <c r="K355" s="57"/>
      <c r="L355" s="58">
        <v>11</v>
      </c>
      <c r="M355" s="51"/>
      <c r="N355" s="51"/>
      <c r="O355" s="52"/>
      <c r="P355" s="59"/>
      <c r="Q355" s="60"/>
      <c r="R355" s="61"/>
      <c r="S355" s="62"/>
      <c r="T355" s="52"/>
      <c r="U355" s="57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132.98829649999999</v>
      </c>
      <c r="D356" s="51">
        <v>35.440433499999997</v>
      </c>
      <c r="E356" s="52">
        <v>-3.5</v>
      </c>
      <c r="F356" s="53">
        <v>22.099999999999998</v>
      </c>
      <c r="G356" s="54">
        <v>5.1749999999999998</v>
      </c>
      <c r="H356" s="55">
        <v>8.6066666666666674</v>
      </c>
      <c r="I356" s="56">
        <v>101.66666666666667</v>
      </c>
      <c r="J356" s="52"/>
      <c r="K356" s="57"/>
      <c r="L356" s="96">
        <v>11</v>
      </c>
      <c r="M356" s="87"/>
      <c r="N356" s="87"/>
      <c r="O356" s="88"/>
      <c r="P356" s="97"/>
      <c r="Q356" s="98"/>
      <c r="R356" s="99"/>
      <c r="S356" s="100"/>
      <c r="T356" s="88"/>
      <c r="U356" s="101"/>
      <c r="V356" s="42">
        <v>12</v>
      </c>
      <c r="W356" s="35">
        <v>133.1394043</v>
      </c>
      <c r="X356" s="35">
        <v>35.48820877</v>
      </c>
      <c r="Y356" s="36">
        <v>0</v>
      </c>
      <c r="Z356" s="37">
        <v>22.34</v>
      </c>
      <c r="AA356" s="38">
        <v>17.72</v>
      </c>
      <c r="AB356" s="39">
        <v>8.83</v>
      </c>
      <c r="AC356" s="40">
        <v>112.6</v>
      </c>
      <c r="AD356" s="36" t="s">
        <v>26</v>
      </c>
      <c r="AE356" s="41"/>
      <c r="AF356" s="70"/>
    </row>
    <row r="357" spans="2:32" x14ac:dyDescent="0.15">
      <c r="B357" s="50">
        <v>24</v>
      </c>
      <c r="C357" s="51">
        <v>132.98829649999999</v>
      </c>
      <c r="D357" s="51">
        <v>35.440433499999997</v>
      </c>
      <c r="E357" s="52">
        <v>-4</v>
      </c>
      <c r="F357" s="53">
        <v>22.14</v>
      </c>
      <c r="G357" s="54">
        <v>5.1900000000000013</v>
      </c>
      <c r="H357" s="55">
        <v>8.4499999999999993</v>
      </c>
      <c r="I357" s="56">
        <v>99.9</v>
      </c>
      <c r="J357" s="52"/>
      <c r="K357" s="57"/>
      <c r="L357" s="42">
        <v>12</v>
      </c>
      <c r="M357" s="35"/>
      <c r="N357" s="35"/>
      <c r="O357" s="36"/>
      <c r="P357" s="37"/>
      <c r="Q357" s="38"/>
      <c r="R357" s="39"/>
      <c r="S357" s="40"/>
      <c r="T357" s="36"/>
      <c r="U357" s="41"/>
      <c r="V357" s="58">
        <v>12</v>
      </c>
      <c r="W357" s="51">
        <v>133.1394043</v>
      </c>
      <c r="X357" s="51">
        <v>35.48820877</v>
      </c>
      <c r="Y357" s="52">
        <v>-0.5</v>
      </c>
      <c r="Z357" s="59">
        <v>22.34</v>
      </c>
      <c r="AA357" s="60">
        <v>17.726666666666667</v>
      </c>
      <c r="AB357" s="61">
        <v>8.8233333333333324</v>
      </c>
      <c r="AC357" s="62">
        <v>112.6</v>
      </c>
      <c r="AD357" s="52"/>
      <c r="AE357" s="57"/>
      <c r="AF357" s="70"/>
    </row>
    <row r="358" spans="2:32" x14ac:dyDescent="0.15">
      <c r="B358" s="50">
        <v>24</v>
      </c>
      <c r="C358" s="51">
        <v>132.98829649999999</v>
      </c>
      <c r="D358" s="51">
        <v>35.440433499999997</v>
      </c>
      <c r="E358" s="52">
        <v>-4.5</v>
      </c>
      <c r="F358" s="53">
        <v>22.19</v>
      </c>
      <c r="G358" s="54">
        <v>5.23</v>
      </c>
      <c r="H358" s="55">
        <v>8.2899999999999991</v>
      </c>
      <c r="I358" s="56">
        <v>98.1</v>
      </c>
      <c r="J358" s="52"/>
      <c r="K358" s="57"/>
      <c r="L358" s="58">
        <v>12</v>
      </c>
      <c r="M358" s="51"/>
      <c r="N358" s="51"/>
      <c r="O358" s="52"/>
      <c r="P358" s="59"/>
      <c r="Q358" s="60"/>
      <c r="R358" s="61"/>
      <c r="S358" s="62"/>
      <c r="T358" s="52"/>
      <c r="U358" s="57"/>
      <c r="V358" s="58">
        <v>12</v>
      </c>
      <c r="W358" s="51">
        <v>133.1394043</v>
      </c>
      <c r="X358" s="51">
        <v>35.48820877</v>
      </c>
      <c r="Y358" s="52">
        <v>-1</v>
      </c>
      <c r="Z358" s="59">
        <v>22.35</v>
      </c>
      <c r="AA358" s="60">
        <v>17.75</v>
      </c>
      <c r="AB358" s="61">
        <v>8.8199999999999985</v>
      </c>
      <c r="AC358" s="62">
        <v>112.60000000000001</v>
      </c>
      <c r="AD358" s="52"/>
      <c r="AE358" s="57"/>
      <c r="AF358" s="70"/>
    </row>
    <row r="359" spans="2:32" x14ac:dyDescent="0.15">
      <c r="B359" s="50">
        <v>24</v>
      </c>
      <c r="C359" s="51">
        <v>132.98829649999999</v>
      </c>
      <c r="D359" s="51">
        <v>35.440433499999997</v>
      </c>
      <c r="E359" s="52">
        <v>-5</v>
      </c>
      <c r="F359" s="53">
        <v>22.4</v>
      </c>
      <c r="G359" s="54">
        <v>5.37</v>
      </c>
      <c r="H359" s="55">
        <v>7.29</v>
      </c>
      <c r="I359" s="56">
        <v>86.7</v>
      </c>
      <c r="J359" s="52"/>
      <c r="K359" s="57"/>
      <c r="L359" s="58">
        <v>12</v>
      </c>
      <c r="M359" s="51"/>
      <c r="N359" s="51"/>
      <c r="O359" s="52"/>
      <c r="P359" s="59"/>
      <c r="Q359" s="60"/>
      <c r="R359" s="61"/>
      <c r="S359" s="62"/>
      <c r="T359" s="52"/>
      <c r="U359" s="57"/>
      <c r="V359" s="58">
        <v>12</v>
      </c>
      <c r="W359" s="51">
        <v>133.1394043</v>
      </c>
      <c r="X359" s="51">
        <v>35.48820877</v>
      </c>
      <c r="Y359" s="52">
        <v>-1.5</v>
      </c>
      <c r="Z359" s="59">
        <v>22.35166666666667</v>
      </c>
      <c r="AA359" s="60">
        <v>17.71833333333333</v>
      </c>
      <c r="AB359" s="61">
        <v>8.8299999999999965</v>
      </c>
      <c r="AC359" s="62">
        <v>112.70000000000003</v>
      </c>
      <c r="AD359" s="52"/>
      <c r="AE359" s="57"/>
      <c r="AF359" s="70"/>
    </row>
    <row r="360" spans="2:32" x14ac:dyDescent="0.15">
      <c r="B360" s="50">
        <v>24</v>
      </c>
      <c r="C360" s="51">
        <v>132.98829649999999</v>
      </c>
      <c r="D360" s="51">
        <v>35.440433499999997</v>
      </c>
      <c r="E360" s="52">
        <v>-5.2</v>
      </c>
      <c r="F360" s="53">
        <v>22.42</v>
      </c>
      <c r="G360" s="54">
        <v>5.38</v>
      </c>
      <c r="H360" s="55">
        <v>7</v>
      </c>
      <c r="I360" s="56">
        <v>83.299999999999983</v>
      </c>
      <c r="J360" s="52" t="s">
        <v>31</v>
      </c>
      <c r="K360" s="57"/>
      <c r="L360" s="58">
        <v>12</v>
      </c>
      <c r="M360" s="51"/>
      <c r="N360" s="51"/>
      <c r="O360" s="52"/>
      <c r="P360" s="59"/>
      <c r="Q360" s="60"/>
      <c r="R360" s="61"/>
      <c r="S360" s="62"/>
      <c r="T360" s="52"/>
      <c r="U360" s="57"/>
      <c r="V360" s="58">
        <v>12</v>
      </c>
      <c r="W360" s="51">
        <v>133.1394043</v>
      </c>
      <c r="X360" s="51">
        <v>35.48820877</v>
      </c>
      <c r="Y360" s="52">
        <v>-2</v>
      </c>
      <c r="Z360" s="59">
        <v>22.36</v>
      </c>
      <c r="AA360" s="60">
        <v>17.71</v>
      </c>
      <c r="AB360" s="61">
        <v>8.8299999999999983</v>
      </c>
      <c r="AC360" s="62">
        <v>112.70000000000002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/>
      <c r="N361" s="51"/>
      <c r="O361" s="52"/>
      <c r="P361" s="59"/>
      <c r="Q361" s="60"/>
      <c r="R361" s="61"/>
      <c r="S361" s="62"/>
      <c r="T361" s="52"/>
      <c r="U361" s="57"/>
      <c r="V361" s="58">
        <v>12</v>
      </c>
      <c r="W361" s="51">
        <v>133.1394043</v>
      </c>
      <c r="X361" s="51">
        <v>35.48820877</v>
      </c>
      <c r="Y361" s="52">
        <v>-2.5</v>
      </c>
      <c r="Z361" s="59">
        <v>22.651666666666667</v>
      </c>
      <c r="AA361" s="60">
        <v>19.234999999999999</v>
      </c>
      <c r="AB361" s="61">
        <v>8.7383333333333333</v>
      </c>
      <c r="AC361" s="62">
        <v>113.03333333333333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/>
      <c r="N362" s="51"/>
      <c r="O362" s="52"/>
      <c r="P362" s="59"/>
      <c r="Q362" s="60"/>
      <c r="R362" s="61"/>
      <c r="S362" s="62"/>
      <c r="T362" s="52"/>
      <c r="U362" s="57"/>
      <c r="V362" s="58">
        <v>12</v>
      </c>
      <c r="W362" s="51">
        <v>133.1394043</v>
      </c>
      <c r="X362" s="51">
        <v>35.48820877</v>
      </c>
      <c r="Y362" s="52">
        <v>-3</v>
      </c>
      <c r="Z362" s="59">
        <v>22.6</v>
      </c>
      <c r="AA362" s="60">
        <v>19.79</v>
      </c>
      <c r="AB362" s="61">
        <v>8.8699999999999974</v>
      </c>
      <c r="AC362" s="62">
        <v>115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/>
      <c r="N363" s="51"/>
      <c r="O363" s="52"/>
      <c r="P363" s="59"/>
      <c r="Q363" s="60"/>
      <c r="R363" s="61"/>
      <c r="S363" s="62"/>
      <c r="T363" s="52"/>
      <c r="U363" s="57"/>
      <c r="V363" s="58">
        <v>12</v>
      </c>
      <c r="W363" s="51">
        <v>133.1394043</v>
      </c>
      <c r="X363" s="51">
        <v>35.48820877</v>
      </c>
      <c r="Y363" s="52">
        <v>-3.5</v>
      </c>
      <c r="Z363" s="59">
        <v>22.71</v>
      </c>
      <c r="AA363" s="60">
        <v>19.93</v>
      </c>
      <c r="AB363" s="61">
        <v>8.7099999999999991</v>
      </c>
      <c r="AC363" s="62">
        <v>113.29999999999998</v>
      </c>
      <c r="AD363" s="52"/>
      <c r="AE363" s="57"/>
      <c r="AF363" s="70"/>
    </row>
    <row r="364" spans="2:32" x14ac:dyDescent="0.15">
      <c r="B364" s="34">
        <v>25</v>
      </c>
      <c r="C364" s="35">
        <v>132.9902496</v>
      </c>
      <c r="D364" s="35">
        <v>35.433406830000003</v>
      </c>
      <c r="E364" s="36">
        <v>0</v>
      </c>
      <c r="F364" s="37">
        <v>22.43</v>
      </c>
      <c r="G364" s="38">
        <v>5.35</v>
      </c>
      <c r="H364" s="39">
        <v>7.32</v>
      </c>
      <c r="I364" s="40">
        <v>87.1</v>
      </c>
      <c r="J364" s="36" t="s">
        <v>26</v>
      </c>
      <c r="K364" s="41"/>
      <c r="L364" s="58">
        <v>12</v>
      </c>
      <c r="M364" s="51"/>
      <c r="N364" s="51"/>
      <c r="O364" s="52"/>
      <c r="P364" s="59"/>
      <c r="Q364" s="60"/>
      <c r="R364" s="61"/>
      <c r="S364" s="62"/>
      <c r="T364" s="52"/>
      <c r="U364" s="57"/>
      <c r="V364" s="58">
        <v>12</v>
      </c>
      <c r="W364" s="51">
        <v>133.1394043</v>
      </c>
      <c r="X364" s="51">
        <v>35.48820877</v>
      </c>
      <c r="Y364" s="52">
        <v>-4</v>
      </c>
      <c r="Z364" s="59">
        <v>23.21</v>
      </c>
      <c r="AA364" s="60">
        <v>20.350000000000005</v>
      </c>
      <c r="AB364" s="61">
        <v>7.18</v>
      </c>
      <c r="AC364" s="62">
        <v>94.4</v>
      </c>
      <c r="AD364" s="52"/>
      <c r="AE364" s="57"/>
      <c r="AF364" s="70"/>
    </row>
    <row r="365" spans="2:32" x14ac:dyDescent="0.15">
      <c r="B365" s="50">
        <v>25</v>
      </c>
      <c r="C365" s="51">
        <v>132.9902496</v>
      </c>
      <c r="D365" s="51">
        <v>35.433406830000003</v>
      </c>
      <c r="E365" s="52">
        <v>-0.5</v>
      </c>
      <c r="F365" s="53">
        <v>22.437500000000004</v>
      </c>
      <c r="G365" s="54">
        <v>5.35</v>
      </c>
      <c r="H365" s="55">
        <v>7.3050000000000006</v>
      </c>
      <c r="I365" s="56">
        <v>86.95</v>
      </c>
      <c r="J365" s="52"/>
      <c r="K365" s="57"/>
      <c r="L365" s="58">
        <v>12</v>
      </c>
      <c r="M365" s="51"/>
      <c r="N365" s="51"/>
      <c r="O365" s="52"/>
      <c r="P365" s="59"/>
      <c r="Q365" s="60"/>
      <c r="R365" s="61"/>
      <c r="S365" s="62"/>
      <c r="T365" s="52"/>
      <c r="U365" s="57"/>
      <c r="V365" s="58">
        <v>12</v>
      </c>
      <c r="W365" s="51">
        <v>133.1394043</v>
      </c>
      <c r="X365" s="51">
        <v>35.48820877</v>
      </c>
      <c r="Y365" s="52">
        <v>-4.5</v>
      </c>
      <c r="Z365" s="59">
        <v>23.9</v>
      </c>
      <c r="AA365" s="60">
        <v>21.050000000000004</v>
      </c>
      <c r="AB365" s="61">
        <v>3.56</v>
      </c>
      <c r="AC365" s="62">
        <v>47.7</v>
      </c>
      <c r="AD365" s="52"/>
      <c r="AE365" s="57"/>
      <c r="AF365" s="70"/>
    </row>
    <row r="366" spans="2:32" x14ac:dyDescent="0.15">
      <c r="B366" s="50">
        <v>25</v>
      </c>
      <c r="C366" s="51">
        <v>132.9902496</v>
      </c>
      <c r="D366" s="51">
        <v>35.433406830000003</v>
      </c>
      <c r="E366" s="52">
        <v>-1</v>
      </c>
      <c r="F366" s="53">
        <v>22.440000000000008</v>
      </c>
      <c r="G366" s="54">
        <v>5.35</v>
      </c>
      <c r="H366" s="55">
        <v>7.3000000000000007</v>
      </c>
      <c r="I366" s="56">
        <v>86.9</v>
      </c>
      <c r="J366" s="52"/>
      <c r="K366" s="57"/>
      <c r="L366" s="58">
        <v>12</v>
      </c>
      <c r="M366" s="51"/>
      <c r="N366" s="51"/>
      <c r="O366" s="52"/>
      <c r="P366" s="59"/>
      <c r="Q366" s="60"/>
      <c r="R366" s="61"/>
      <c r="S366" s="62"/>
      <c r="T366" s="52"/>
      <c r="U366" s="57"/>
      <c r="V366" s="58">
        <v>12</v>
      </c>
      <c r="W366" s="51">
        <v>133.1394043</v>
      </c>
      <c r="X366" s="51">
        <v>35.48820877</v>
      </c>
      <c r="Y366" s="52">
        <v>-5</v>
      </c>
      <c r="Z366" s="59">
        <v>24.16</v>
      </c>
      <c r="AA366" s="60">
        <v>22.03</v>
      </c>
      <c r="AB366" s="61">
        <v>0.19000000000000128</v>
      </c>
      <c r="AC366" s="62">
        <v>2.5000000000000071</v>
      </c>
      <c r="AD366" s="52" t="s">
        <v>31</v>
      </c>
      <c r="AE366" s="57"/>
      <c r="AF366" s="70"/>
    </row>
    <row r="367" spans="2:32" x14ac:dyDescent="0.15">
      <c r="B367" s="50">
        <v>25</v>
      </c>
      <c r="C367" s="51">
        <v>132.9902496</v>
      </c>
      <c r="D367" s="51">
        <v>35.433406830000003</v>
      </c>
      <c r="E367" s="52">
        <v>-1.5</v>
      </c>
      <c r="F367" s="53">
        <v>22.440000000000008</v>
      </c>
      <c r="G367" s="54">
        <v>5.35</v>
      </c>
      <c r="H367" s="55">
        <v>7.2899999999999991</v>
      </c>
      <c r="I367" s="56">
        <v>86.699999999999989</v>
      </c>
      <c r="J367" s="52"/>
      <c r="K367" s="57"/>
      <c r="L367" s="58">
        <v>12</v>
      </c>
      <c r="M367" s="51"/>
      <c r="N367" s="51"/>
      <c r="O367" s="52"/>
      <c r="P367" s="59"/>
      <c r="Q367" s="60"/>
      <c r="R367" s="61"/>
      <c r="S367" s="62"/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132.9902496</v>
      </c>
      <c r="D368" s="51">
        <v>35.433406830000003</v>
      </c>
      <c r="E368" s="52">
        <v>-2</v>
      </c>
      <c r="F368" s="53">
        <v>22.44</v>
      </c>
      <c r="G368" s="54">
        <v>5.35</v>
      </c>
      <c r="H368" s="55">
        <v>7.2699999999999978</v>
      </c>
      <c r="I368" s="56">
        <v>86.499999999999986</v>
      </c>
      <c r="J368" s="52"/>
      <c r="K368" s="57"/>
      <c r="L368" s="58">
        <v>12</v>
      </c>
      <c r="M368" s="51"/>
      <c r="N368" s="51"/>
      <c r="O368" s="52"/>
      <c r="P368" s="59"/>
      <c r="Q368" s="60"/>
      <c r="R368" s="61"/>
      <c r="S368" s="62"/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132.9902496</v>
      </c>
      <c r="D369" s="51">
        <v>35.433406830000003</v>
      </c>
      <c r="E369" s="52">
        <v>-2.5</v>
      </c>
      <c r="F369" s="53">
        <v>22.448333333333331</v>
      </c>
      <c r="G369" s="54">
        <v>5.35</v>
      </c>
      <c r="H369" s="55">
        <v>7.2449999999999992</v>
      </c>
      <c r="I369" s="56">
        <v>86.25</v>
      </c>
      <c r="J369" s="52"/>
      <c r="K369" s="57"/>
      <c r="L369" s="58">
        <v>12</v>
      </c>
      <c r="M369" s="51"/>
      <c r="N369" s="51"/>
      <c r="O369" s="52"/>
      <c r="P369" s="59"/>
      <c r="Q369" s="60"/>
      <c r="R369" s="61"/>
      <c r="S369" s="62"/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132.9902496</v>
      </c>
      <c r="D370" s="51">
        <v>35.433406830000003</v>
      </c>
      <c r="E370" s="52">
        <v>-3</v>
      </c>
      <c r="F370" s="53">
        <v>22.449999999999996</v>
      </c>
      <c r="G370" s="54">
        <v>5.3600000000000012</v>
      </c>
      <c r="H370" s="55">
        <v>7.13</v>
      </c>
      <c r="I370" s="56">
        <v>84.8</v>
      </c>
      <c r="J370" s="52" t="s">
        <v>31</v>
      </c>
      <c r="K370" s="57"/>
      <c r="L370" s="58">
        <v>12</v>
      </c>
      <c r="M370" s="51"/>
      <c r="N370" s="51"/>
      <c r="O370" s="52"/>
      <c r="P370" s="59"/>
      <c r="Q370" s="60"/>
      <c r="R370" s="61"/>
      <c r="S370" s="62"/>
      <c r="T370" s="52"/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133.0045471</v>
      </c>
      <c r="D379" s="35">
        <v>35.471118930000003</v>
      </c>
      <c r="E379" s="36">
        <v>0</v>
      </c>
      <c r="F379" s="37">
        <v>22.14</v>
      </c>
      <c r="G379" s="38">
        <v>5.38</v>
      </c>
      <c r="H379" s="39">
        <v>8.0399999999999991</v>
      </c>
      <c r="I379" s="40">
        <v>95.1</v>
      </c>
      <c r="J379" s="36" t="s">
        <v>26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133.0045471</v>
      </c>
      <c r="D380" s="51">
        <v>35.471118930000003</v>
      </c>
      <c r="E380" s="52">
        <v>-0.5</v>
      </c>
      <c r="F380" s="53">
        <v>22.14</v>
      </c>
      <c r="G380" s="54">
        <v>5.38</v>
      </c>
      <c r="H380" s="55">
        <v>8.0399999999999991</v>
      </c>
      <c r="I380" s="56">
        <v>95.1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133.0045471</v>
      </c>
      <c r="D381" s="51">
        <v>35.471118930000003</v>
      </c>
      <c r="E381" s="52">
        <v>-1</v>
      </c>
      <c r="F381" s="53">
        <v>22.13</v>
      </c>
      <c r="G381" s="54">
        <v>5.38</v>
      </c>
      <c r="H381" s="55">
        <v>8.06</v>
      </c>
      <c r="I381" s="56">
        <v>95.4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133.0045471</v>
      </c>
      <c r="D382" s="51">
        <v>35.471118930000003</v>
      </c>
      <c r="E382" s="52">
        <v>-1.5</v>
      </c>
      <c r="F382" s="53">
        <v>22.13</v>
      </c>
      <c r="G382" s="54">
        <v>5.38</v>
      </c>
      <c r="H382" s="55">
        <v>8.08</v>
      </c>
      <c r="I382" s="56">
        <v>95.600000000000009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133.0045471</v>
      </c>
      <c r="D383" s="51">
        <v>35.471118930000003</v>
      </c>
      <c r="E383" s="52">
        <v>-2</v>
      </c>
      <c r="F383" s="53">
        <v>22.14</v>
      </c>
      <c r="G383" s="54">
        <v>5.3816666666666659</v>
      </c>
      <c r="H383" s="55">
        <v>8.09</v>
      </c>
      <c r="I383" s="56">
        <v>95.700000000000031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133.0045471</v>
      </c>
      <c r="D384" s="51">
        <v>35.471118930000003</v>
      </c>
      <c r="E384" s="52">
        <v>-2.5</v>
      </c>
      <c r="F384" s="53">
        <v>22.14</v>
      </c>
      <c r="G384" s="54">
        <v>5.3900000000000006</v>
      </c>
      <c r="H384" s="55">
        <v>8.0900000000000016</v>
      </c>
      <c r="I384" s="56">
        <v>95.700000000000017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133.0045471</v>
      </c>
      <c r="D385" s="51">
        <v>35.471118930000003</v>
      </c>
      <c r="E385" s="52">
        <v>-3</v>
      </c>
      <c r="F385" s="53">
        <v>22.15</v>
      </c>
      <c r="G385" s="54">
        <v>5.4300000000000006</v>
      </c>
      <c r="H385" s="55">
        <v>7.9400000000000022</v>
      </c>
      <c r="I385" s="56">
        <v>94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133.0045471</v>
      </c>
      <c r="D386" s="51">
        <v>35.471118930000003</v>
      </c>
      <c r="E386" s="52">
        <v>-3.3</v>
      </c>
      <c r="F386" s="53">
        <v>22.15</v>
      </c>
      <c r="G386" s="54">
        <v>5.43</v>
      </c>
      <c r="H386" s="55">
        <v>7.6800000000000006</v>
      </c>
      <c r="I386" s="56">
        <v>90.9</v>
      </c>
      <c r="J386" s="52" t="s">
        <v>31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58">
        <v>12</v>
      </c>
      <c r="M387" s="51"/>
      <c r="N387" s="51"/>
      <c r="O387" s="52"/>
      <c r="P387" s="59"/>
      <c r="Q387" s="60"/>
      <c r="R387" s="61"/>
      <c r="S387" s="62"/>
      <c r="T387" s="52"/>
      <c r="U387" s="57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96">
        <v>12</v>
      </c>
      <c r="M388" s="87"/>
      <c r="N388" s="87"/>
      <c r="O388" s="88"/>
      <c r="P388" s="97"/>
      <c r="Q388" s="98"/>
      <c r="R388" s="99"/>
      <c r="S388" s="100"/>
      <c r="T388" s="88"/>
      <c r="U388" s="10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43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42">
        <v>13</v>
      </c>
      <c r="M389" s="35"/>
      <c r="N389" s="35"/>
      <c r="O389" s="36"/>
      <c r="P389" s="37"/>
      <c r="Q389" s="38"/>
      <c r="R389" s="39"/>
      <c r="S389" s="40"/>
      <c r="T389" s="36"/>
      <c r="U389" s="41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43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/>
      <c r="N390" s="51"/>
      <c r="O390" s="52"/>
      <c r="P390" s="59"/>
      <c r="Q390" s="60"/>
      <c r="R390" s="61"/>
      <c r="S390" s="62"/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43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/>
      <c r="N391" s="51"/>
      <c r="O391" s="52"/>
      <c r="P391" s="59"/>
      <c r="Q391" s="60"/>
      <c r="R391" s="61"/>
      <c r="S391" s="62"/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43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/>
      <c r="N392" s="51"/>
      <c r="O392" s="52"/>
      <c r="P392" s="59"/>
      <c r="Q392" s="60"/>
      <c r="R392" s="61"/>
      <c r="S392" s="62"/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43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/>
      <c r="N393" s="51"/>
      <c r="O393" s="52"/>
      <c r="P393" s="59"/>
      <c r="Q393" s="60"/>
      <c r="R393" s="61"/>
      <c r="S393" s="62"/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43"/>
      <c r="AF393" s="70"/>
    </row>
    <row r="394" spans="2:32" ht="13.5" x14ac:dyDescent="0.15">
      <c r="B394" s="34">
        <v>27</v>
      </c>
      <c r="C394" s="35">
        <v>133.00927730000001</v>
      </c>
      <c r="D394" s="35">
        <v>35.456848139999998</v>
      </c>
      <c r="E394" s="36">
        <v>0</v>
      </c>
      <c r="F394" s="37">
        <v>22.05</v>
      </c>
      <c r="G394" s="38">
        <v>5.35</v>
      </c>
      <c r="H394" s="39">
        <v>8.18</v>
      </c>
      <c r="I394" s="40">
        <v>96.6</v>
      </c>
      <c r="J394" s="36" t="s">
        <v>26</v>
      </c>
      <c r="K394" s="41"/>
      <c r="L394" s="58">
        <v>13</v>
      </c>
      <c r="M394" s="51"/>
      <c r="N394" s="51"/>
      <c r="O394" s="52"/>
      <c r="P394" s="59"/>
      <c r="Q394" s="60"/>
      <c r="R394" s="61"/>
      <c r="S394" s="62"/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43"/>
      <c r="AF394" s="70"/>
    </row>
    <row r="395" spans="2:32" ht="13.5" x14ac:dyDescent="0.15">
      <c r="B395" s="50">
        <v>27</v>
      </c>
      <c r="C395" s="51">
        <v>133.00927730000001</v>
      </c>
      <c r="D395" s="51">
        <v>35.456848139999998</v>
      </c>
      <c r="E395" s="52">
        <v>-0.5</v>
      </c>
      <c r="F395" s="53">
        <v>22.05</v>
      </c>
      <c r="G395" s="54">
        <v>5.35</v>
      </c>
      <c r="H395" s="55">
        <v>8.18</v>
      </c>
      <c r="I395" s="56">
        <v>96.6</v>
      </c>
      <c r="J395" s="52"/>
      <c r="K395" s="57"/>
      <c r="L395" s="58">
        <v>13</v>
      </c>
      <c r="M395" s="51"/>
      <c r="N395" s="51"/>
      <c r="O395" s="52"/>
      <c r="P395" s="59"/>
      <c r="Q395" s="60"/>
      <c r="R395" s="61"/>
      <c r="S395" s="62"/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43"/>
      <c r="AF395" s="70"/>
    </row>
    <row r="396" spans="2:32" ht="13.5" x14ac:dyDescent="0.15">
      <c r="B396" s="50">
        <v>27</v>
      </c>
      <c r="C396" s="51">
        <v>133.00927730000001</v>
      </c>
      <c r="D396" s="51">
        <v>35.456848139999998</v>
      </c>
      <c r="E396" s="52">
        <v>-1</v>
      </c>
      <c r="F396" s="53">
        <v>22.060000000000002</v>
      </c>
      <c r="G396" s="54">
        <v>5.36</v>
      </c>
      <c r="H396" s="55">
        <v>8.18</v>
      </c>
      <c r="I396" s="56">
        <v>96.6</v>
      </c>
      <c r="J396" s="52"/>
      <c r="K396" s="57"/>
      <c r="L396" s="58">
        <v>13</v>
      </c>
      <c r="M396" s="51"/>
      <c r="N396" s="51"/>
      <c r="O396" s="52"/>
      <c r="P396" s="59"/>
      <c r="Q396" s="60"/>
      <c r="R396" s="61"/>
      <c r="S396" s="62"/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43"/>
      <c r="AF396" s="70"/>
    </row>
    <row r="397" spans="2:32" ht="13.5" x14ac:dyDescent="0.15">
      <c r="B397" s="50">
        <v>27</v>
      </c>
      <c r="C397" s="51">
        <v>133.00927730000001</v>
      </c>
      <c r="D397" s="51">
        <v>35.456848139999998</v>
      </c>
      <c r="E397" s="52">
        <v>-1.5</v>
      </c>
      <c r="F397" s="53">
        <v>22.080000000000002</v>
      </c>
      <c r="G397" s="54">
        <v>5.36</v>
      </c>
      <c r="H397" s="55">
        <v>8.129999999999999</v>
      </c>
      <c r="I397" s="56">
        <v>96.1</v>
      </c>
      <c r="J397" s="52"/>
      <c r="K397" s="57"/>
      <c r="L397" s="58">
        <v>13</v>
      </c>
      <c r="M397" s="51"/>
      <c r="N397" s="51"/>
      <c r="O397" s="52"/>
      <c r="P397" s="59"/>
      <c r="Q397" s="60"/>
      <c r="R397" s="61"/>
      <c r="S397" s="62"/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43"/>
      <c r="AF397" s="70"/>
    </row>
    <row r="398" spans="2:32" ht="13.5" x14ac:dyDescent="0.15">
      <c r="B398" s="50">
        <v>27</v>
      </c>
      <c r="C398" s="51">
        <v>133.00927730000001</v>
      </c>
      <c r="D398" s="51">
        <v>35.456848139999998</v>
      </c>
      <c r="E398" s="52">
        <v>-2</v>
      </c>
      <c r="F398" s="53">
        <v>22.08</v>
      </c>
      <c r="G398" s="54">
        <v>5.3600000000000012</v>
      </c>
      <c r="H398" s="55">
        <v>8.0899999999999981</v>
      </c>
      <c r="I398" s="56">
        <v>95.59999999999998</v>
      </c>
      <c r="J398" s="52"/>
      <c r="K398" s="57"/>
      <c r="L398" s="58">
        <v>13</v>
      </c>
      <c r="M398" s="51"/>
      <c r="N398" s="51"/>
      <c r="O398" s="52"/>
      <c r="P398" s="59"/>
      <c r="Q398" s="60"/>
      <c r="R398" s="61"/>
      <c r="S398" s="62"/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43"/>
      <c r="AF398" s="70"/>
    </row>
    <row r="399" spans="2:32" ht="13.5" x14ac:dyDescent="0.15">
      <c r="B399" s="50">
        <v>27</v>
      </c>
      <c r="C399" s="51">
        <v>133.00927730000001</v>
      </c>
      <c r="D399" s="51">
        <v>35.456848139999998</v>
      </c>
      <c r="E399" s="52">
        <v>-2.5</v>
      </c>
      <c r="F399" s="53">
        <v>22.09333333333333</v>
      </c>
      <c r="G399" s="54">
        <v>5.3933333333333344</v>
      </c>
      <c r="H399" s="55">
        <v>8.0350000000000001</v>
      </c>
      <c r="I399" s="56">
        <v>94.933333333333309</v>
      </c>
      <c r="J399" s="52"/>
      <c r="K399" s="57"/>
      <c r="L399" s="58">
        <v>13</v>
      </c>
      <c r="M399" s="51"/>
      <c r="N399" s="51"/>
      <c r="O399" s="52"/>
      <c r="P399" s="59"/>
      <c r="Q399" s="60"/>
      <c r="R399" s="61"/>
      <c r="S399" s="62"/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43"/>
      <c r="AF399" s="70"/>
    </row>
    <row r="400" spans="2:32" ht="13.5" x14ac:dyDescent="0.15">
      <c r="B400" s="50">
        <v>27</v>
      </c>
      <c r="C400" s="51">
        <v>133.00927730000001</v>
      </c>
      <c r="D400" s="51">
        <v>35.456848139999998</v>
      </c>
      <c r="E400" s="52">
        <v>-3</v>
      </c>
      <c r="F400" s="53">
        <v>22.160000000000004</v>
      </c>
      <c r="G400" s="54">
        <v>5.41</v>
      </c>
      <c r="H400" s="55">
        <v>7.86</v>
      </c>
      <c r="I400" s="56">
        <v>93.1</v>
      </c>
      <c r="J400" s="52"/>
      <c r="K400" s="57"/>
      <c r="L400" s="58">
        <v>13</v>
      </c>
      <c r="M400" s="51"/>
      <c r="N400" s="51"/>
      <c r="O400" s="52"/>
      <c r="P400" s="59"/>
      <c r="Q400" s="60"/>
      <c r="R400" s="61"/>
      <c r="S400" s="62"/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43"/>
      <c r="AF400" s="70"/>
    </row>
    <row r="401" spans="2:32" ht="13.5" x14ac:dyDescent="0.15">
      <c r="B401" s="50">
        <v>27</v>
      </c>
      <c r="C401" s="51">
        <v>133.00927730000001</v>
      </c>
      <c r="D401" s="51">
        <v>35.456848139999998</v>
      </c>
      <c r="E401" s="52">
        <v>-3.5</v>
      </c>
      <c r="F401" s="53">
        <v>22.180000000000003</v>
      </c>
      <c r="G401" s="54">
        <v>5.42</v>
      </c>
      <c r="H401" s="55">
        <v>7.48</v>
      </c>
      <c r="I401" s="56">
        <v>88.6</v>
      </c>
      <c r="J401" s="52"/>
      <c r="K401" s="57"/>
      <c r="L401" s="58">
        <v>13</v>
      </c>
      <c r="M401" s="51"/>
      <c r="N401" s="51"/>
      <c r="O401" s="52"/>
      <c r="P401" s="59"/>
      <c r="Q401" s="60"/>
      <c r="R401" s="61"/>
      <c r="S401" s="62"/>
      <c r="T401" s="52"/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43"/>
      <c r="AF401" s="70"/>
    </row>
    <row r="402" spans="2:32" ht="13.5" x14ac:dyDescent="0.15">
      <c r="B402" s="50">
        <v>27</v>
      </c>
      <c r="C402" s="51">
        <v>133.00927730000001</v>
      </c>
      <c r="D402" s="51">
        <v>35.456848139999998</v>
      </c>
      <c r="E402" s="52">
        <v>-4</v>
      </c>
      <c r="F402" s="53">
        <v>22.18</v>
      </c>
      <c r="G402" s="54">
        <v>5.43</v>
      </c>
      <c r="H402" s="55">
        <v>7.34</v>
      </c>
      <c r="I402" s="56">
        <v>87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43"/>
      <c r="AF402" s="70"/>
    </row>
    <row r="403" spans="2:32" ht="13.5" x14ac:dyDescent="0.15">
      <c r="B403" s="50">
        <v>27</v>
      </c>
      <c r="C403" s="51">
        <v>133.00927730000001</v>
      </c>
      <c r="D403" s="51">
        <v>35.456848139999998</v>
      </c>
      <c r="E403" s="52">
        <v>-4.5</v>
      </c>
      <c r="F403" s="53">
        <v>22.19</v>
      </c>
      <c r="G403" s="54">
        <v>5.43</v>
      </c>
      <c r="H403" s="55">
        <v>7.14</v>
      </c>
      <c r="I403" s="56">
        <v>84.6</v>
      </c>
      <c r="J403" s="52"/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43"/>
      <c r="AF403" s="70"/>
    </row>
    <row r="404" spans="2:32" ht="13.5" x14ac:dyDescent="0.15">
      <c r="B404" s="50">
        <v>27</v>
      </c>
      <c r="C404" s="51">
        <v>133.00927730000001</v>
      </c>
      <c r="D404" s="51">
        <v>35.456848139999998</v>
      </c>
      <c r="E404" s="52">
        <v>-4.7</v>
      </c>
      <c r="F404" s="53">
        <v>22.19</v>
      </c>
      <c r="G404" s="54">
        <v>5.43</v>
      </c>
      <c r="H404" s="55">
        <v>7.12</v>
      </c>
      <c r="I404" s="56">
        <v>84.299999999999983</v>
      </c>
      <c r="J404" s="52" t="s">
        <v>31</v>
      </c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43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43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43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43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43"/>
      <c r="AF408" s="70"/>
    </row>
    <row r="409" spans="2:32" ht="13.5" x14ac:dyDescent="0.15">
      <c r="B409" s="34">
        <v>28</v>
      </c>
      <c r="C409" s="35">
        <v>133.01269529999999</v>
      </c>
      <c r="D409" s="35">
        <v>35.44504929</v>
      </c>
      <c r="E409" s="36">
        <v>0</v>
      </c>
      <c r="F409" s="37">
        <v>21.929047619047619</v>
      </c>
      <c r="G409" s="38">
        <v>5.1590476190476187</v>
      </c>
      <c r="H409" s="39">
        <v>9.4590476190476185</v>
      </c>
      <c r="I409" s="40">
        <v>111.28095238095239</v>
      </c>
      <c r="J409" s="36" t="s">
        <v>26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43"/>
      <c r="AF409" s="70"/>
    </row>
    <row r="410" spans="2:32" ht="13.5" x14ac:dyDescent="0.15">
      <c r="B410" s="50">
        <v>28</v>
      </c>
      <c r="C410" s="51">
        <v>133.01269529999999</v>
      </c>
      <c r="D410" s="51">
        <v>35.44504929</v>
      </c>
      <c r="E410" s="52">
        <v>-0.5</v>
      </c>
      <c r="F410" s="53">
        <v>21.939761904761905</v>
      </c>
      <c r="G410" s="54">
        <v>5.1697619047619039</v>
      </c>
      <c r="H410" s="55">
        <v>9.4697619047619046</v>
      </c>
      <c r="I410" s="56">
        <v>111.49523809523811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43"/>
      <c r="AF410" s="70"/>
    </row>
    <row r="411" spans="2:32" ht="13.5" x14ac:dyDescent="0.15">
      <c r="B411" s="50">
        <v>28</v>
      </c>
      <c r="C411" s="51">
        <v>133.01269529999999</v>
      </c>
      <c r="D411" s="51">
        <v>35.44504929</v>
      </c>
      <c r="E411" s="52">
        <v>-1</v>
      </c>
      <c r="F411" s="53">
        <v>21.94</v>
      </c>
      <c r="G411" s="54">
        <v>5.16</v>
      </c>
      <c r="H411" s="55">
        <v>9.4700000000000006</v>
      </c>
      <c r="I411" s="56">
        <v>111.4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43"/>
      <c r="AF411" s="70"/>
    </row>
    <row r="412" spans="2:32" ht="13.5" x14ac:dyDescent="0.15">
      <c r="B412" s="50">
        <v>28</v>
      </c>
      <c r="C412" s="51">
        <v>133.01269529999999</v>
      </c>
      <c r="D412" s="51">
        <v>35.44504929</v>
      </c>
      <c r="E412" s="52">
        <v>-1.5</v>
      </c>
      <c r="F412" s="53">
        <v>21.94166666666667</v>
      </c>
      <c r="G412" s="54">
        <v>5.165</v>
      </c>
      <c r="H412" s="55">
        <v>9.4683333333333319</v>
      </c>
      <c r="I412" s="56">
        <v>111.48333333333333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43"/>
      <c r="AF412" s="70"/>
    </row>
    <row r="413" spans="2:32" ht="13.5" x14ac:dyDescent="0.15">
      <c r="B413" s="50">
        <v>28</v>
      </c>
      <c r="C413" s="51">
        <v>133.01269529999999</v>
      </c>
      <c r="D413" s="51">
        <v>35.44504929</v>
      </c>
      <c r="E413" s="52">
        <v>-2</v>
      </c>
      <c r="F413" s="53">
        <v>21.949999999999996</v>
      </c>
      <c r="G413" s="54">
        <v>5.19</v>
      </c>
      <c r="H413" s="55">
        <v>9.4600000000000009</v>
      </c>
      <c r="I413" s="56">
        <v>111.4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43"/>
      <c r="AF413" s="70"/>
    </row>
    <row r="414" spans="2:32" ht="13.5" x14ac:dyDescent="0.15">
      <c r="B414" s="50">
        <v>28</v>
      </c>
      <c r="C414" s="51">
        <v>133.01269529999999</v>
      </c>
      <c r="D414" s="51">
        <v>35.44504929</v>
      </c>
      <c r="E414" s="52">
        <v>-2.5</v>
      </c>
      <c r="F414" s="53">
        <v>21.959999999999997</v>
      </c>
      <c r="G414" s="54">
        <v>5.1999999999999993</v>
      </c>
      <c r="H414" s="55">
        <v>9.3900000000000023</v>
      </c>
      <c r="I414" s="56">
        <v>110.6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43"/>
      <c r="AF414" s="70"/>
    </row>
    <row r="415" spans="2:32" ht="13.5" x14ac:dyDescent="0.15">
      <c r="B415" s="50">
        <v>28</v>
      </c>
      <c r="C415" s="51">
        <v>133.01269529999999</v>
      </c>
      <c r="D415" s="51">
        <v>35.44504929</v>
      </c>
      <c r="E415" s="52">
        <v>-3</v>
      </c>
      <c r="F415" s="53">
        <v>21.99</v>
      </c>
      <c r="G415" s="54">
        <v>5.25</v>
      </c>
      <c r="H415" s="55">
        <v>9.1</v>
      </c>
      <c r="I415" s="56">
        <v>107.3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43"/>
      <c r="AF415" s="70"/>
    </row>
    <row r="416" spans="2:32" ht="13.5" x14ac:dyDescent="0.15">
      <c r="B416" s="50">
        <v>28</v>
      </c>
      <c r="C416" s="51">
        <v>133.01269529999999</v>
      </c>
      <c r="D416" s="51">
        <v>35.44504929</v>
      </c>
      <c r="E416" s="52">
        <v>-3.5</v>
      </c>
      <c r="F416" s="53">
        <v>22.059999999999995</v>
      </c>
      <c r="G416" s="54">
        <v>5.3200000000000012</v>
      </c>
      <c r="H416" s="55">
        <v>8.7800000000000011</v>
      </c>
      <c r="I416" s="56">
        <v>103.60000000000001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43"/>
      <c r="AF416" s="70"/>
    </row>
    <row r="417" spans="2:32" ht="13.5" x14ac:dyDescent="0.15">
      <c r="B417" s="50">
        <v>28</v>
      </c>
      <c r="C417" s="51">
        <v>133.01269529999999</v>
      </c>
      <c r="D417" s="51">
        <v>35.44504929</v>
      </c>
      <c r="E417" s="52">
        <v>-4</v>
      </c>
      <c r="F417" s="53">
        <v>22.1</v>
      </c>
      <c r="G417" s="54">
        <v>5.39</v>
      </c>
      <c r="H417" s="55">
        <v>8.3900000000000023</v>
      </c>
      <c r="I417" s="56">
        <v>99.2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43"/>
      <c r="AF417" s="70"/>
    </row>
    <row r="418" spans="2:32" ht="13.5" x14ac:dyDescent="0.15">
      <c r="B418" s="50">
        <v>28</v>
      </c>
      <c r="C418" s="51">
        <v>133.01269529999999</v>
      </c>
      <c r="D418" s="51">
        <v>35.44504929</v>
      </c>
      <c r="E418" s="52">
        <v>-4.5</v>
      </c>
      <c r="F418" s="53">
        <v>22.21</v>
      </c>
      <c r="G418" s="54">
        <v>5.46</v>
      </c>
      <c r="H418" s="55">
        <v>6.910000000000001</v>
      </c>
      <c r="I418" s="56">
        <v>81.900000000000006</v>
      </c>
      <c r="J418" s="52"/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43"/>
      <c r="AF418" s="70"/>
    </row>
    <row r="419" spans="2:32" ht="13.5" x14ac:dyDescent="0.15">
      <c r="B419" s="50">
        <v>28</v>
      </c>
      <c r="C419" s="51">
        <v>133.01269529999999</v>
      </c>
      <c r="D419" s="51">
        <v>35.44504929</v>
      </c>
      <c r="E419" s="52">
        <v>-4.7</v>
      </c>
      <c r="F419" s="53">
        <v>22.21</v>
      </c>
      <c r="G419" s="54">
        <v>5.46</v>
      </c>
      <c r="H419" s="55">
        <v>6.72</v>
      </c>
      <c r="I419" s="56">
        <v>79.599999999999994</v>
      </c>
      <c r="J419" s="52" t="s">
        <v>31</v>
      </c>
      <c r="K419" s="57"/>
      <c r="L419" s="58">
        <v>13</v>
      </c>
      <c r="M419" s="51"/>
      <c r="N419" s="51"/>
      <c r="O419" s="52"/>
      <c r="P419" s="59"/>
      <c r="Q419" s="60"/>
      <c r="R419" s="61"/>
      <c r="S419" s="62"/>
      <c r="T419" s="52"/>
      <c r="U419" s="57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43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96">
        <v>13</v>
      </c>
      <c r="M420" s="87"/>
      <c r="N420" s="87"/>
      <c r="O420" s="88"/>
      <c r="P420" s="97"/>
      <c r="Q420" s="98"/>
      <c r="R420" s="99"/>
      <c r="S420" s="100"/>
      <c r="T420" s="88"/>
      <c r="U420" s="10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43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42">
        <v>14</v>
      </c>
      <c r="M421" s="35"/>
      <c r="N421" s="35"/>
      <c r="O421" s="36"/>
      <c r="P421" s="37"/>
      <c r="Q421" s="38"/>
      <c r="R421" s="39"/>
      <c r="S421" s="40"/>
      <c r="T421" s="36"/>
      <c r="U421" s="41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43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/>
      <c r="N422" s="51"/>
      <c r="O422" s="52"/>
      <c r="P422" s="59"/>
      <c r="Q422" s="60"/>
      <c r="R422" s="61"/>
      <c r="S422" s="62"/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43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/>
      <c r="N423" s="51"/>
      <c r="O423" s="52"/>
      <c r="P423" s="59"/>
      <c r="Q423" s="60"/>
      <c r="R423" s="61"/>
      <c r="S423" s="62"/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43"/>
      <c r="AF423" s="70"/>
    </row>
    <row r="424" spans="2:32" ht="13.5" x14ac:dyDescent="0.15">
      <c r="B424" s="34">
        <v>29</v>
      </c>
      <c r="C424" s="35">
        <v>133.01553340000001</v>
      </c>
      <c r="D424" s="35">
        <v>35.439449310000001</v>
      </c>
      <c r="E424" s="36">
        <v>0</v>
      </c>
      <c r="F424" s="37">
        <v>22.52</v>
      </c>
      <c r="G424" s="38">
        <v>5.38</v>
      </c>
      <c r="H424" s="39">
        <v>6.97</v>
      </c>
      <c r="I424" s="40">
        <v>83.1</v>
      </c>
      <c r="J424" s="36" t="s">
        <v>26</v>
      </c>
      <c r="K424" s="41"/>
      <c r="L424" s="58">
        <v>14</v>
      </c>
      <c r="M424" s="51"/>
      <c r="N424" s="51"/>
      <c r="O424" s="52"/>
      <c r="P424" s="59"/>
      <c r="Q424" s="60"/>
      <c r="R424" s="61"/>
      <c r="S424" s="62"/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43"/>
      <c r="AF424" s="70"/>
    </row>
    <row r="425" spans="2:32" ht="13.5" x14ac:dyDescent="0.15">
      <c r="B425" s="50">
        <v>29</v>
      </c>
      <c r="C425" s="51">
        <v>133.01553340000001</v>
      </c>
      <c r="D425" s="51">
        <v>35.439449310000001</v>
      </c>
      <c r="E425" s="52">
        <v>-0.5</v>
      </c>
      <c r="F425" s="53">
        <v>22.52</v>
      </c>
      <c r="G425" s="54">
        <v>5.38</v>
      </c>
      <c r="H425" s="55">
        <v>6.97</v>
      </c>
      <c r="I425" s="56">
        <v>83.1</v>
      </c>
      <c r="J425" s="52"/>
      <c r="K425" s="57"/>
      <c r="L425" s="58">
        <v>14</v>
      </c>
      <c r="M425" s="51"/>
      <c r="N425" s="51"/>
      <c r="O425" s="52"/>
      <c r="P425" s="59"/>
      <c r="Q425" s="60"/>
      <c r="R425" s="61"/>
      <c r="S425" s="62"/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43"/>
      <c r="AF425" s="70"/>
    </row>
    <row r="426" spans="2:32" ht="13.5" x14ac:dyDescent="0.15">
      <c r="B426" s="50">
        <v>29</v>
      </c>
      <c r="C426" s="51">
        <v>133.01553340000001</v>
      </c>
      <c r="D426" s="51">
        <v>35.439449310000001</v>
      </c>
      <c r="E426" s="52">
        <v>-1</v>
      </c>
      <c r="F426" s="53">
        <v>22.53</v>
      </c>
      <c r="G426" s="54">
        <v>5.38</v>
      </c>
      <c r="H426" s="55">
        <v>6.9628571428571435</v>
      </c>
      <c r="I426" s="56">
        <v>83.028571428571425</v>
      </c>
      <c r="J426" s="52"/>
      <c r="K426" s="57"/>
      <c r="L426" s="58">
        <v>14</v>
      </c>
      <c r="M426" s="51"/>
      <c r="N426" s="51"/>
      <c r="O426" s="52"/>
      <c r="P426" s="59"/>
      <c r="Q426" s="60"/>
      <c r="R426" s="61"/>
      <c r="S426" s="62"/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43"/>
      <c r="AF426" s="70"/>
    </row>
    <row r="427" spans="2:32" ht="13.5" x14ac:dyDescent="0.15">
      <c r="B427" s="50">
        <v>29</v>
      </c>
      <c r="C427" s="51">
        <v>133.01553340000001</v>
      </c>
      <c r="D427" s="51">
        <v>35.439449310000001</v>
      </c>
      <c r="E427" s="52">
        <v>-1.5</v>
      </c>
      <c r="F427" s="53">
        <v>22.53</v>
      </c>
      <c r="G427" s="54">
        <v>5.38</v>
      </c>
      <c r="H427" s="55">
        <v>6.9771428571428578</v>
      </c>
      <c r="I427" s="56">
        <v>83.171428571428564</v>
      </c>
      <c r="J427" s="52"/>
      <c r="K427" s="57"/>
      <c r="L427" s="58">
        <v>14</v>
      </c>
      <c r="M427" s="51"/>
      <c r="N427" s="51"/>
      <c r="O427" s="52"/>
      <c r="P427" s="59"/>
      <c r="Q427" s="60"/>
      <c r="R427" s="61"/>
      <c r="S427" s="62"/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43"/>
      <c r="AF427" s="70"/>
    </row>
    <row r="428" spans="2:32" ht="13.5" x14ac:dyDescent="0.15">
      <c r="B428" s="50">
        <v>29</v>
      </c>
      <c r="C428" s="51">
        <v>133.01553340000001</v>
      </c>
      <c r="D428" s="51">
        <v>35.439449310000001</v>
      </c>
      <c r="E428" s="52">
        <v>-2</v>
      </c>
      <c r="F428" s="53">
        <v>22.53</v>
      </c>
      <c r="G428" s="54">
        <v>5.38</v>
      </c>
      <c r="H428" s="55">
        <v>7</v>
      </c>
      <c r="I428" s="56">
        <v>83.5</v>
      </c>
      <c r="J428" s="52"/>
      <c r="K428" s="57"/>
      <c r="L428" s="58">
        <v>14</v>
      </c>
      <c r="M428" s="51"/>
      <c r="N428" s="51"/>
      <c r="O428" s="52"/>
      <c r="P428" s="59"/>
      <c r="Q428" s="60"/>
      <c r="R428" s="61"/>
      <c r="S428" s="62"/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43"/>
      <c r="AF428" s="70"/>
    </row>
    <row r="429" spans="2:32" ht="13.5" x14ac:dyDescent="0.15">
      <c r="B429" s="50">
        <v>29</v>
      </c>
      <c r="C429" s="51">
        <v>133.01553340000001</v>
      </c>
      <c r="D429" s="51">
        <v>35.439449310000001</v>
      </c>
      <c r="E429" s="52">
        <v>-2.5</v>
      </c>
      <c r="F429" s="53">
        <v>22.54</v>
      </c>
      <c r="G429" s="54">
        <v>5.38</v>
      </c>
      <c r="H429" s="55">
        <v>7.02</v>
      </c>
      <c r="I429" s="56">
        <v>83.7</v>
      </c>
      <c r="J429" s="52"/>
      <c r="K429" s="57"/>
      <c r="L429" s="58">
        <v>14</v>
      </c>
      <c r="M429" s="51"/>
      <c r="N429" s="51"/>
      <c r="O429" s="52"/>
      <c r="P429" s="59"/>
      <c r="Q429" s="60"/>
      <c r="R429" s="61"/>
      <c r="S429" s="62"/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43"/>
      <c r="AF429" s="70"/>
    </row>
    <row r="430" spans="2:32" ht="13.5" x14ac:dyDescent="0.15">
      <c r="B430" s="50">
        <v>29</v>
      </c>
      <c r="C430" s="51">
        <v>133.01553340000001</v>
      </c>
      <c r="D430" s="51">
        <v>35.439449310000001</v>
      </c>
      <c r="E430" s="52">
        <v>-2.7</v>
      </c>
      <c r="F430" s="53">
        <v>22.54</v>
      </c>
      <c r="G430" s="54">
        <v>5.38</v>
      </c>
      <c r="H430" s="55">
        <v>6.98</v>
      </c>
      <c r="I430" s="56">
        <v>83.2</v>
      </c>
      <c r="J430" s="52" t="s">
        <v>31</v>
      </c>
      <c r="K430" s="57"/>
      <c r="L430" s="58">
        <v>14</v>
      </c>
      <c r="M430" s="51"/>
      <c r="N430" s="51"/>
      <c r="O430" s="52"/>
      <c r="P430" s="59"/>
      <c r="Q430" s="60"/>
      <c r="R430" s="61"/>
      <c r="S430" s="62"/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43"/>
      <c r="AF430" s="70"/>
    </row>
    <row r="431" spans="2:32" ht="13.5" x14ac:dyDescent="0.15">
      <c r="B431" s="50">
        <v>29</v>
      </c>
      <c r="C431" s="51"/>
      <c r="D431" s="51"/>
      <c r="E431" s="52"/>
      <c r="F431" s="53"/>
      <c r="G431" s="54"/>
      <c r="H431" s="55"/>
      <c r="I431" s="56"/>
      <c r="J431" s="52"/>
      <c r="K431" s="57"/>
      <c r="L431" s="58">
        <v>14</v>
      </c>
      <c r="M431" s="51"/>
      <c r="N431" s="51"/>
      <c r="O431" s="52"/>
      <c r="P431" s="59"/>
      <c r="Q431" s="60"/>
      <c r="R431" s="61"/>
      <c r="S431" s="62"/>
      <c r="T431" s="52"/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43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/>
      <c r="N432" s="51"/>
      <c r="O432" s="52"/>
      <c r="P432" s="59"/>
      <c r="Q432" s="60"/>
      <c r="R432" s="61"/>
      <c r="S432" s="62"/>
      <c r="T432" s="52"/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43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43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43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43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43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43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43"/>
      <c r="AF438" s="70"/>
    </row>
    <row r="439" spans="2:32" ht="13.5" x14ac:dyDescent="0.15">
      <c r="B439" s="34">
        <v>30</v>
      </c>
      <c r="C439" s="35">
        <v>133.0305481</v>
      </c>
      <c r="D439" s="35">
        <v>35.464027399999999</v>
      </c>
      <c r="E439" s="36">
        <v>0</v>
      </c>
      <c r="F439" s="37">
        <v>22.19</v>
      </c>
      <c r="G439" s="38">
        <v>5.42</v>
      </c>
      <c r="H439" s="39">
        <v>8.75</v>
      </c>
      <c r="I439" s="40">
        <v>103.7</v>
      </c>
      <c r="J439" s="36" t="s">
        <v>26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43"/>
      <c r="AF439" s="70"/>
    </row>
    <row r="440" spans="2:32" ht="13.5" x14ac:dyDescent="0.15">
      <c r="B440" s="50">
        <v>30</v>
      </c>
      <c r="C440" s="51">
        <v>133.0305481</v>
      </c>
      <c r="D440" s="51">
        <v>35.464027399999999</v>
      </c>
      <c r="E440" s="52">
        <v>-0.5</v>
      </c>
      <c r="F440" s="53">
        <v>22.19</v>
      </c>
      <c r="G440" s="54">
        <v>5.42</v>
      </c>
      <c r="H440" s="55">
        <v>8.75</v>
      </c>
      <c r="I440" s="56">
        <v>103.7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43"/>
      <c r="AF440" s="70"/>
    </row>
    <row r="441" spans="2:32" ht="13.5" x14ac:dyDescent="0.15">
      <c r="B441" s="50">
        <v>30</v>
      </c>
      <c r="C441" s="51">
        <v>133.0305481</v>
      </c>
      <c r="D441" s="51">
        <v>35.464027399999999</v>
      </c>
      <c r="E441" s="52">
        <v>-1</v>
      </c>
      <c r="F441" s="53">
        <v>22.2</v>
      </c>
      <c r="G441" s="54">
        <v>5.42</v>
      </c>
      <c r="H441" s="55">
        <v>8.759999999999998</v>
      </c>
      <c r="I441" s="56">
        <v>103.7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43"/>
      <c r="AF441" s="70"/>
    </row>
    <row r="442" spans="2:32" ht="13.5" x14ac:dyDescent="0.15">
      <c r="B442" s="50">
        <v>30</v>
      </c>
      <c r="C442" s="51">
        <v>133.0305481</v>
      </c>
      <c r="D442" s="51">
        <v>35.464027399999999</v>
      </c>
      <c r="E442" s="52">
        <v>-1.5</v>
      </c>
      <c r="F442" s="53">
        <v>22.2</v>
      </c>
      <c r="G442" s="54">
        <v>5.42</v>
      </c>
      <c r="H442" s="55">
        <v>8.75</v>
      </c>
      <c r="I442" s="56">
        <v>103.7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43"/>
      <c r="AF442" s="70"/>
    </row>
    <row r="443" spans="2:32" ht="13.5" x14ac:dyDescent="0.15">
      <c r="B443" s="50">
        <v>30</v>
      </c>
      <c r="C443" s="51">
        <v>133.0305481</v>
      </c>
      <c r="D443" s="51">
        <v>35.464027399999999</v>
      </c>
      <c r="E443" s="52">
        <v>-2</v>
      </c>
      <c r="F443" s="53">
        <v>22.201666666666664</v>
      </c>
      <c r="G443" s="54">
        <v>5.5683333333333342</v>
      </c>
      <c r="H443" s="55">
        <v>8.7266666666666683</v>
      </c>
      <c r="I443" s="56">
        <v>103.50000000000001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43"/>
      <c r="AF443" s="70"/>
    </row>
    <row r="444" spans="2:32" ht="13.5" x14ac:dyDescent="0.15">
      <c r="B444" s="50">
        <v>30</v>
      </c>
      <c r="C444" s="51">
        <v>133.0305481</v>
      </c>
      <c r="D444" s="51">
        <v>35.464027399999999</v>
      </c>
      <c r="E444" s="52">
        <v>-2.5</v>
      </c>
      <c r="F444" s="53">
        <v>22.21</v>
      </c>
      <c r="G444" s="54">
        <v>6.3100000000000014</v>
      </c>
      <c r="H444" s="55">
        <v>8.56</v>
      </c>
      <c r="I444" s="56">
        <v>102.00000000000001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43"/>
      <c r="AF444" s="70"/>
    </row>
    <row r="445" spans="2:32" ht="13.5" x14ac:dyDescent="0.15">
      <c r="B445" s="50">
        <v>30</v>
      </c>
      <c r="C445" s="51">
        <v>133.0305481</v>
      </c>
      <c r="D445" s="51">
        <v>35.464027399999999</v>
      </c>
      <c r="E445" s="52">
        <v>-3</v>
      </c>
      <c r="F445" s="53">
        <v>22.41</v>
      </c>
      <c r="G445" s="54">
        <v>8.5399999999999991</v>
      </c>
      <c r="H445" s="55">
        <v>5.34</v>
      </c>
      <c r="I445" s="56">
        <v>64.700000000000017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43"/>
      <c r="AF445" s="70"/>
    </row>
    <row r="446" spans="2:32" ht="13.5" x14ac:dyDescent="0.15">
      <c r="B446" s="50">
        <v>30</v>
      </c>
      <c r="C446" s="51">
        <v>133.0305481</v>
      </c>
      <c r="D446" s="51">
        <v>35.464027399999999</v>
      </c>
      <c r="E446" s="52">
        <v>-3.5</v>
      </c>
      <c r="F446" s="53">
        <v>22.3</v>
      </c>
      <c r="G446" s="54">
        <v>9.1899999999999959</v>
      </c>
      <c r="H446" s="55">
        <v>5.14</v>
      </c>
      <c r="I446" s="56">
        <v>62.400000000000006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43"/>
      <c r="AF446" s="70"/>
    </row>
    <row r="447" spans="2:32" ht="13.5" x14ac:dyDescent="0.15">
      <c r="B447" s="50">
        <v>30</v>
      </c>
      <c r="C447" s="51">
        <v>133.0305481</v>
      </c>
      <c r="D447" s="51">
        <v>35.464027399999999</v>
      </c>
      <c r="E447" s="52">
        <v>-3.9</v>
      </c>
      <c r="F447" s="53">
        <v>22.41</v>
      </c>
      <c r="G447" s="54">
        <v>10.369999999999997</v>
      </c>
      <c r="H447" s="55">
        <v>5.2</v>
      </c>
      <c r="I447" s="56">
        <v>63.7</v>
      </c>
      <c r="J447" s="52" t="s">
        <v>31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43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43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43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43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58">
        <v>14</v>
      </c>
      <c r="M451" s="51"/>
      <c r="N451" s="51"/>
      <c r="O451" s="52"/>
      <c r="P451" s="59"/>
      <c r="Q451" s="60"/>
      <c r="R451" s="61"/>
      <c r="S451" s="62"/>
      <c r="T451" s="52"/>
      <c r="U451" s="57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43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96">
        <v>14</v>
      </c>
      <c r="M452" s="87"/>
      <c r="N452" s="87"/>
      <c r="O452" s="88"/>
      <c r="P452" s="97"/>
      <c r="Q452" s="98"/>
      <c r="R452" s="99"/>
      <c r="S452" s="100"/>
      <c r="T452" s="88"/>
      <c r="U452" s="101"/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43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42">
        <v>15</v>
      </c>
      <c r="M453" s="35"/>
      <c r="N453" s="35"/>
      <c r="O453" s="36"/>
      <c r="P453" s="37"/>
      <c r="Q453" s="38"/>
      <c r="R453" s="39"/>
      <c r="S453" s="40"/>
      <c r="T453" s="36"/>
      <c r="U453" s="41"/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43"/>
      <c r="AF453" s="70"/>
    </row>
    <row r="454" spans="2:32" ht="13.5" x14ac:dyDescent="0.15">
      <c r="B454" s="34">
        <v>31</v>
      </c>
      <c r="C454" s="35">
        <v>133.03887940000001</v>
      </c>
      <c r="D454" s="35">
        <v>35.45463943</v>
      </c>
      <c r="E454" s="36">
        <v>0</v>
      </c>
      <c r="F454" s="37">
        <v>22.23</v>
      </c>
      <c r="G454" s="38">
        <v>5.44</v>
      </c>
      <c r="H454" s="39">
        <v>6.82</v>
      </c>
      <c r="I454" s="40">
        <v>80.8</v>
      </c>
      <c r="J454" s="36" t="s">
        <v>26</v>
      </c>
      <c r="K454" s="41">
        <v>2</v>
      </c>
      <c r="L454" s="58">
        <v>15</v>
      </c>
      <c r="M454" s="51"/>
      <c r="N454" s="51"/>
      <c r="O454" s="52"/>
      <c r="P454" s="59"/>
      <c r="Q454" s="60"/>
      <c r="R454" s="61"/>
      <c r="S454" s="62"/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43"/>
      <c r="AF454" s="70"/>
    </row>
    <row r="455" spans="2:32" ht="13.5" x14ac:dyDescent="0.15">
      <c r="B455" s="50">
        <v>31</v>
      </c>
      <c r="C455" s="51">
        <v>133.03887940000001</v>
      </c>
      <c r="D455" s="51">
        <v>35.45463943</v>
      </c>
      <c r="E455" s="52">
        <v>-0.5</v>
      </c>
      <c r="F455" s="53">
        <v>22.23</v>
      </c>
      <c r="G455" s="54">
        <v>5.44</v>
      </c>
      <c r="H455" s="55">
        <v>6.83</v>
      </c>
      <c r="I455" s="56">
        <v>80.900000000000006</v>
      </c>
      <c r="J455" s="52"/>
      <c r="K455" s="57"/>
      <c r="L455" s="58">
        <v>15</v>
      </c>
      <c r="M455" s="51"/>
      <c r="N455" s="51"/>
      <c r="O455" s="52"/>
      <c r="P455" s="59"/>
      <c r="Q455" s="60"/>
      <c r="R455" s="61"/>
      <c r="S455" s="62"/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43"/>
      <c r="AF455" s="70"/>
    </row>
    <row r="456" spans="2:32" ht="13.5" x14ac:dyDescent="0.15">
      <c r="B456" s="50">
        <v>31</v>
      </c>
      <c r="C456" s="51">
        <v>133.03887940000001</v>
      </c>
      <c r="D456" s="51">
        <v>35.45463943</v>
      </c>
      <c r="E456" s="52">
        <v>-1</v>
      </c>
      <c r="F456" s="53">
        <v>22.23</v>
      </c>
      <c r="G456" s="54">
        <v>5.44</v>
      </c>
      <c r="H456" s="55">
        <v>6.83</v>
      </c>
      <c r="I456" s="56">
        <v>81</v>
      </c>
      <c r="J456" s="52"/>
      <c r="K456" s="57"/>
      <c r="L456" s="58">
        <v>15</v>
      </c>
      <c r="M456" s="51"/>
      <c r="N456" s="51"/>
      <c r="O456" s="52"/>
      <c r="P456" s="59"/>
      <c r="Q456" s="60"/>
      <c r="R456" s="61"/>
      <c r="S456" s="62"/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43"/>
      <c r="AF456" s="70"/>
    </row>
    <row r="457" spans="2:32" ht="13.5" x14ac:dyDescent="0.15">
      <c r="B457" s="50">
        <v>31</v>
      </c>
      <c r="C457" s="51">
        <v>133.03887940000001</v>
      </c>
      <c r="D457" s="51">
        <v>35.45463943</v>
      </c>
      <c r="E457" s="52">
        <v>-1.5</v>
      </c>
      <c r="F457" s="53">
        <v>22.23</v>
      </c>
      <c r="G457" s="54">
        <v>5.44</v>
      </c>
      <c r="H457" s="55">
        <v>6.83</v>
      </c>
      <c r="I457" s="56">
        <v>80.999999999999986</v>
      </c>
      <c r="J457" s="52"/>
      <c r="K457" s="57"/>
      <c r="L457" s="58">
        <v>15</v>
      </c>
      <c r="M457" s="51"/>
      <c r="N457" s="51"/>
      <c r="O457" s="52"/>
      <c r="P457" s="59"/>
      <c r="Q457" s="60"/>
      <c r="R457" s="61"/>
      <c r="S457" s="62"/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43"/>
      <c r="AF457" s="70"/>
    </row>
    <row r="458" spans="2:32" ht="13.5" x14ac:dyDescent="0.15">
      <c r="B458" s="50">
        <v>31</v>
      </c>
      <c r="C458" s="51">
        <v>133.03887940000001</v>
      </c>
      <c r="D458" s="51">
        <v>35.45463943</v>
      </c>
      <c r="E458" s="52">
        <v>-2</v>
      </c>
      <c r="F458" s="53">
        <v>22.229999999999997</v>
      </c>
      <c r="G458" s="54">
        <v>5.44</v>
      </c>
      <c r="H458" s="55">
        <v>6.81</v>
      </c>
      <c r="I458" s="56">
        <v>80.699999999999974</v>
      </c>
      <c r="J458" s="52"/>
      <c r="K458" s="57"/>
      <c r="L458" s="58">
        <v>15</v>
      </c>
      <c r="M458" s="51"/>
      <c r="N458" s="51"/>
      <c r="O458" s="52"/>
      <c r="P458" s="59"/>
      <c r="Q458" s="60"/>
      <c r="R458" s="61"/>
      <c r="S458" s="62"/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43"/>
      <c r="AF458" s="70"/>
    </row>
    <row r="459" spans="2:32" ht="13.5" x14ac:dyDescent="0.15">
      <c r="B459" s="50">
        <v>31</v>
      </c>
      <c r="C459" s="51">
        <v>133.03887940000001</v>
      </c>
      <c r="D459" s="51">
        <v>35.45463943</v>
      </c>
      <c r="E459" s="52">
        <v>-2.5</v>
      </c>
      <c r="F459" s="53">
        <v>22.209999999999997</v>
      </c>
      <c r="G459" s="54">
        <v>5.7099999999999991</v>
      </c>
      <c r="H459" s="55">
        <v>6.8</v>
      </c>
      <c r="I459" s="56">
        <v>80.699999999999974</v>
      </c>
      <c r="J459" s="52"/>
      <c r="K459" s="57"/>
      <c r="L459" s="58">
        <v>15</v>
      </c>
      <c r="M459" s="51"/>
      <c r="N459" s="51"/>
      <c r="O459" s="52"/>
      <c r="P459" s="59"/>
      <c r="Q459" s="60"/>
      <c r="R459" s="61"/>
      <c r="S459" s="62"/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43"/>
      <c r="AF459" s="70"/>
    </row>
    <row r="460" spans="2:32" ht="13.5" x14ac:dyDescent="0.15">
      <c r="B460" s="50">
        <v>31</v>
      </c>
      <c r="C460" s="51">
        <v>133.03887940000001</v>
      </c>
      <c r="D460" s="51">
        <v>35.45463943</v>
      </c>
      <c r="E460" s="52">
        <v>-3</v>
      </c>
      <c r="F460" s="53">
        <v>22.63</v>
      </c>
      <c r="G460" s="54">
        <v>11.58</v>
      </c>
      <c r="H460" s="55">
        <v>6.52</v>
      </c>
      <c r="I460" s="56">
        <v>80.699999999999989</v>
      </c>
      <c r="J460" s="52"/>
      <c r="K460" s="57"/>
      <c r="L460" s="58">
        <v>15</v>
      </c>
      <c r="M460" s="51"/>
      <c r="N460" s="51"/>
      <c r="O460" s="52"/>
      <c r="P460" s="59"/>
      <c r="Q460" s="60"/>
      <c r="R460" s="61"/>
      <c r="S460" s="62"/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43"/>
      <c r="AF460" s="70"/>
    </row>
    <row r="461" spans="2:32" ht="13.5" x14ac:dyDescent="0.15">
      <c r="B461" s="50">
        <v>31</v>
      </c>
      <c r="C461" s="51">
        <v>133.03887940000001</v>
      </c>
      <c r="D461" s="51">
        <v>35.45463943</v>
      </c>
      <c r="E461" s="52">
        <v>-3.5</v>
      </c>
      <c r="F461" s="53">
        <v>22.78</v>
      </c>
      <c r="G461" s="54">
        <v>13.43</v>
      </c>
      <c r="H461" s="55">
        <v>6.47</v>
      </c>
      <c r="I461" s="56">
        <v>81.099999999999994</v>
      </c>
      <c r="J461" s="52"/>
      <c r="K461" s="57"/>
      <c r="L461" s="58">
        <v>15</v>
      </c>
      <c r="M461" s="51"/>
      <c r="N461" s="51"/>
      <c r="O461" s="52"/>
      <c r="P461" s="59"/>
      <c r="Q461" s="60"/>
      <c r="R461" s="61"/>
      <c r="S461" s="62"/>
      <c r="T461" s="52"/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43"/>
      <c r="AF461" s="70"/>
    </row>
    <row r="462" spans="2:32" ht="13.5" x14ac:dyDescent="0.15">
      <c r="B462" s="50">
        <v>31</v>
      </c>
      <c r="C462" s="51">
        <v>133.03887940000001</v>
      </c>
      <c r="D462" s="51">
        <v>35.45463943</v>
      </c>
      <c r="E462" s="52">
        <v>-3.8</v>
      </c>
      <c r="F462" s="53">
        <v>22.78</v>
      </c>
      <c r="G462" s="54">
        <v>13.48</v>
      </c>
      <c r="H462" s="55">
        <v>6.45</v>
      </c>
      <c r="I462" s="56">
        <v>81</v>
      </c>
      <c r="J462" s="52" t="s">
        <v>31</v>
      </c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43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43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43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43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43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43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43"/>
      <c r="AF468" s="70"/>
    </row>
    <row r="469" spans="2:32" ht="13.5" x14ac:dyDescent="0.15">
      <c r="B469" s="34">
        <v>32</v>
      </c>
      <c r="C469" s="35">
        <v>133.03445429999999</v>
      </c>
      <c r="D469" s="35">
        <v>35.444362640000001</v>
      </c>
      <c r="E469" s="36">
        <v>0</v>
      </c>
      <c r="F469" s="37">
        <v>22.51</v>
      </c>
      <c r="G469" s="38">
        <v>5.42</v>
      </c>
      <c r="H469" s="39">
        <v>8.3699999999999992</v>
      </c>
      <c r="I469" s="40">
        <v>99.7</v>
      </c>
      <c r="J469" s="36" t="s">
        <v>26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43"/>
      <c r="AF469" s="70"/>
    </row>
    <row r="470" spans="2:32" ht="13.5" x14ac:dyDescent="0.15">
      <c r="B470" s="50">
        <v>32</v>
      </c>
      <c r="C470" s="51">
        <v>133.03445429999999</v>
      </c>
      <c r="D470" s="51">
        <v>35.444362640000001</v>
      </c>
      <c r="E470" s="52">
        <v>-0.5</v>
      </c>
      <c r="F470" s="53">
        <v>22.51</v>
      </c>
      <c r="G470" s="54">
        <v>5.42</v>
      </c>
      <c r="H470" s="55">
        <v>8.3800000000000008</v>
      </c>
      <c r="I470" s="56">
        <v>99.8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43"/>
      <c r="AF470" s="70"/>
    </row>
    <row r="471" spans="2:32" ht="13.5" x14ac:dyDescent="0.15">
      <c r="B471" s="50">
        <v>32</v>
      </c>
      <c r="C471" s="51">
        <v>133.03445429999999</v>
      </c>
      <c r="D471" s="51">
        <v>35.444362640000001</v>
      </c>
      <c r="E471" s="52">
        <v>-1</v>
      </c>
      <c r="F471" s="53">
        <v>22.51</v>
      </c>
      <c r="G471" s="54">
        <v>5.42</v>
      </c>
      <c r="H471" s="55">
        <v>8.4000000000000021</v>
      </c>
      <c r="I471" s="56">
        <v>100.1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43"/>
      <c r="AF471" s="70"/>
    </row>
    <row r="472" spans="2:32" ht="13.5" x14ac:dyDescent="0.15">
      <c r="B472" s="50">
        <v>32</v>
      </c>
      <c r="C472" s="51">
        <v>133.03445429999999</v>
      </c>
      <c r="D472" s="51">
        <v>35.444362640000001</v>
      </c>
      <c r="E472" s="52">
        <v>-1.5</v>
      </c>
      <c r="F472" s="53">
        <v>22.51</v>
      </c>
      <c r="G472" s="54">
        <v>5.42</v>
      </c>
      <c r="H472" s="55">
        <v>8.4100000000000019</v>
      </c>
      <c r="I472" s="56">
        <v>100.2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43"/>
      <c r="AF472" s="70"/>
    </row>
    <row r="473" spans="2:32" ht="13.5" x14ac:dyDescent="0.15">
      <c r="B473" s="50">
        <v>32</v>
      </c>
      <c r="C473" s="51">
        <v>133.03445429999999</v>
      </c>
      <c r="D473" s="51">
        <v>35.444362640000001</v>
      </c>
      <c r="E473" s="52">
        <v>-2</v>
      </c>
      <c r="F473" s="53">
        <v>22.519999999999996</v>
      </c>
      <c r="G473" s="54">
        <v>5.43</v>
      </c>
      <c r="H473" s="55">
        <v>8.42</v>
      </c>
      <c r="I473" s="56">
        <v>100.29999999999998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43"/>
      <c r="AF473" s="70"/>
    </row>
    <row r="474" spans="2:32" ht="13.5" x14ac:dyDescent="0.15">
      <c r="B474" s="50">
        <v>32</v>
      </c>
      <c r="C474" s="51">
        <v>133.03445429999999</v>
      </c>
      <c r="D474" s="51">
        <v>35.444362640000001</v>
      </c>
      <c r="E474" s="52">
        <v>-2.5</v>
      </c>
      <c r="F474" s="53">
        <v>22.529999999999998</v>
      </c>
      <c r="G474" s="54">
        <v>5.43</v>
      </c>
      <c r="H474" s="55">
        <v>8.3600000000000012</v>
      </c>
      <c r="I474" s="56">
        <v>99.59999999999998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43"/>
      <c r="AF474" s="70"/>
    </row>
    <row r="475" spans="2:32" ht="13.5" x14ac:dyDescent="0.15">
      <c r="B475" s="50">
        <v>32</v>
      </c>
      <c r="C475" s="51">
        <v>133.03445429999999</v>
      </c>
      <c r="D475" s="51">
        <v>35.444362640000001</v>
      </c>
      <c r="E475" s="52">
        <v>-3</v>
      </c>
      <c r="F475" s="53">
        <v>22.52</v>
      </c>
      <c r="G475" s="54">
        <v>5.43</v>
      </c>
      <c r="H475" s="55">
        <v>8.2400000000000038</v>
      </c>
      <c r="I475" s="56">
        <v>98.2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43"/>
      <c r="AF475" s="70"/>
    </row>
    <row r="476" spans="2:32" ht="13.5" x14ac:dyDescent="0.15">
      <c r="B476" s="50">
        <v>32</v>
      </c>
      <c r="C476" s="51">
        <v>133.03445429999999</v>
      </c>
      <c r="D476" s="51">
        <v>35.444362640000001</v>
      </c>
      <c r="E476" s="52">
        <v>-3.5</v>
      </c>
      <c r="F476" s="53">
        <v>22.51</v>
      </c>
      <c r="G476" s="54">
        <v>5.42</v>
      </c>
      <c r="H476" s="55">
        <v>8.240000000000002</v>
      </c>
      <c r="I476" s="56">
        <v>98.199999999999989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43"/>
      <c r="AF476" s="70"/>
    </row>
    <row r="477" spans="2:32" ht="13.5" x14ac:dyDescent="0.15">
      <c r="B477" s="50">
        <v>32</v>
      </c>
      <c r="C477" s="51">
        <v>133.03445429999999</v>
      </c>
      <c r="D477" s="51">
        <v>35.444362640000001</v>
      </c>
      <c r="E477" s="52">
        <v>-4</v>
      </c>
      <c r="F477" s="53">
        <v>22.52</v>
      </c>
      <c r="G477" s="54">
        <v>5.43</v>
      </c>
      <c r="H477" s="55">
        <v>8.3000000000000007</v>
      </c>
      <c r="I477" s="56">
        <v>98.999999999999986</v>
      </c>
      <c r="J477" s="52" t="s">
        <v>31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43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43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43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43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43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43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58">
        <v>15</v>
      </c>
      <c r="M483" s="51"/>
      <c r="N483" s="51"/>
      <c r="O483" s="52"/>
      <c r="P483" s="59"/>
      <c r="Q483" s="60"/>
      <c r="R483" s="61"/>
      <c r="S483" s="62"/>
      <c r="T483" s="52"/>
      <c r="U483" s="57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43"/>
      <c r="AF483" s="70"/>
    </row>
    <row r="484" spans="1:32" ht="13.5" x14ac:dyDescent="0.15">
      <c r="A484" s="143"/>
      <c r="B484" s="143"/>
      <c r="C484" s="144"/>
      <c r="D484" s="144"/>
      <c r="E484" s="143"/>
      <c r="F484" s="143"/>
      <c r="G484" s="143"/>
      <c r="H484" s="143"/>
      <c r="I484" s="143"/>
      <c r="J484" s="143"/>
      <c r="K484" s="143"/>
      <c r="L484" s="96">
        <v>15</v>
      </c>
      <c r="M484" s="87"/>
      <c r="N484" s="87"/>
      <c r="O484" s="88"/>
      <c r="P484" s="97"/>
      <c r="Q484" s="98"/>
      <c r="R484" s="99"/>
      <c r="S484" s="100"/>
      <c r="T484" s="88"/>
      <c r="U484" s="101"/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43"/>
      <c r="AF484" s="70"/>
    </row>
    <row r="485" spans="1:32" ht="13.5" x14ac:dyDescent="0.15">
      <c r="A485" s="143"/>
      <c r="B485" s="143"/>
      <c r="C485" s="144"/>
      <c r="D485" s="144"/>
      <c r="E485" s="143"/>
      <c r="F485" s="143"/>
      <c r="G485" s="143"/>
      <c r="H485" s="143"/>
      <c r="I485" s="143"/>
      <c r="J485" s="143"/>
      <c r="K485" s="143"/>
      <c r="L485" s="42">
        <v>16</v>
      </c>
      <c r="M485" s="35"/>
      <c r="N485" s="35"/>
      <c r="O485" s="36"/>
      <c r="P485" s="37"/>
      <c r="Q485" s="38"/>
      <c r="R485" s="39"/>
      <c r="S485" s="40"/>
      <c r="T485" s="36"/>
      <c r="U485" s="41"/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43"/>
      <c r="AF485" s="70"/>
    </row>
    <row r="486" spans="1:32" ht="13.5" x14ac:dyDescent="0.15">
      <c r="A486" s="143"/>
      <c r="B486" s="143"/>
      <c r="C486" s="144"/>
      <c r="D486" s="144"/>
      <c r="E486" s="143"/>
      <c r="F486" s="143"/>
      <c r="G486" s="143"/>
      <c r="H486" s="143"/>
      <c r="I486" s="143"/>
      <c r="J486" s="143"/>
      <c r="K486" s="143"/>
      <c r="L486" s="58">
        <v>16</v>
      </c>
      <c r="M486" s="51"/>
      <c r="N486" s="51"/>
      <c r="O486" s="52"/>
      <c r="P486" s="59"/>
      <c r="Q486" s="60"/>
      <c r="R486" s="61"/>
      <c r="S486" s="62"/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43"/>
      <c r="AF486" s="70"/>
    </row>
    <row r="487" spans="1:32" ht="13.5" x14ac:dyDescent="0.15">
      <c r="A487" s="143"/>
      <c r="B487" s="143"/>
      <c r="C487" s="144"/>
      <c r="D487" s="144"/>
      <c r="E487" s="143"/>
      <c r="F487" s="143"/>
      <c r="G487" s="143"/>
      <c r="H487" s="143"/>
      <c r="I487" s="143"/>
      <c r="J487" s="143"/>
      <c r="K487" s="143"/>
      <c r="L487" s="58">
        <v>16</v>
      </c>
      <c r="M487" s="51"/>
      <c r="N487" s="51"/>
      <c r="O487" s="52"/>
      <c r="P487" s="59"/>
      <c r="Q487" s="60"/>
      <c r="R487" s="61"/>
      <c r="S487" s="62"/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43"/>
      <c r="AF487" s="70"/>
    </row>
    <row r="488" spans="1:32" ht="13.5" x14ac:dyDescent="0.15">
      <c r="A488" s="143"/>
      <c r="B488" s="143"/>
      <c r="C488" s="144"/>
      <c r="D488" s="144"/>
      <c r="E488" s="143"/>
      <c r="F488" s="143"/>
      <c r="G488" s="143"/>
      <c r="H488" s="143"/>
      <c r="I488" s="143"/>
      <c r="J488" s="143"/>
      <c r="K488" s="143"/>
      <c r="L488" s="58">
        <v>16</v>
      </c>
      <c r="M488" s="51"/>
      <c r="N488" s="51"/>
      <c r="O488" s="52"/>
      <c r="P488" s="59"/>
      <c r="Q488" s="60"/>
      <c r="R488" s="61"/>
      <c r="S488" s="62"/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43"/>
      <c r="AF488" s="70"/>
    </row>
    <row r="489" spans="1:32" ht="13.5" x14ac:dyDescent="0.15">
      <c r="A489" s="143"/>
      <c r="B489" s="143"/>
      <c r="C489" s="144"/>
      <c r="D489" s="144"/>
      <c r="E489" s="143"/>
      <c r="F489" s="143"/>
      <c r="G489" s="143"/>
      <c r="H489" s="143"/>
      <c r="I489" s="143"/>
      <c r="J489" s="143"/>
      <c r="K489" s="143"/>
      <c r="L489" s="58">
        <v>16</v>
      </c>
      <c r="M489" s="51"/>
      <c r="N489" s="51"/>
      <c r="O489" s="52"/>
      <c r="P489" s="59"/>
      <c r="Q489" s="60"/>
      <c r="R489" s="61"/>
      <c r="S489" s="62"/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43"/>
      <c r="AF489" s="70"/>
    </row>
    <row r="490" spans="1:32" ht="13.5" x14ac:dyDescent="0.15">
      <c r="A490" s="143"/>
      <c r="B490" s="143"/>
      <c r="C490" s="144"/>
      <c r="D490" s="144"/>
      <c r="E490" s="143"/>
      <c r="F490" s="143"/>
      <c r="G490" s="143"/>
      <c r="H490" s="143"/>
      <c r="I490" s="143"/>
      <c r="J490" s="143"/>
      <c r="K490" s="143"/>
      <c r="L490" s="58">
        <v>16</v>
      </c>
      <c r="M490" s="51"/>
      <c r="N490" s="51"/>
      <c r="O490" s="52"/>
      <c r="P490" s="59"/>
      <c r="Q490" s="60"/>
      <c r="R490" s="61"/>
      <c r="S490" s="62"/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43"/>
      <c r="AF490" s="70"/>
    </row>
    <row r="491" spans="1:32" ht="13.5" x14ac:dyDescent="0.15">
      <c r="A491" s="143"/>
      <c r="B491" s="143"/>
      <c r="C491" s="144"/>
      <c r="D491" s="144"/>
      <c r="E491" s="143"/>
      <c r="F491" s="143"/>
      <c r="G491" s="143"/>
      <c r="H491" s="143"/>
      <c r="I491" s="143"/>
      <c r="J491" s="143"/>
      <c r="K491" s="143"/>
      <c r="L491" s="58">
        <v>16</v>
      </c>
      <c r="M491" s="51"/>
      <c r="N491" s="51"/>
      <c r="O491" s="52"/>
      <c r="P491" s="59"/>
      <c r="Q491" s="60"/>
      <c r="R491" s="61"/>
      <c r="S491" s="62"/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43"/>
      <c r="AF491" s="70"/>
    </row>
    <row r="492" spans="1:32" ht="13.5" x14ac:dyDescent="0.15">
      <c r="A492" s="143"/>
      <c r="B492" s="143"/>
      <c r="C492" s="144"/>
      <c r="D492" s="144"/>
      <c r="E492" s="143"/>
      <c r="F492" s="143"/>
      <c r="G492" s="143"/>
      <c r="H492" s="143"/>
      <c r="I492" s="143"/>
      <c r="J492" s="143"/>
      <c r="K492" s="143"/>
      <c r="L492" s="58">
        <v>16</v>
      </c>
      <c r="M492" s="51"/>
      <c r="N492" s="51"/>
      <c r="O492" s="52"/>
      <c r="P492" s="59"/>
      <c r="Q492" s="60"/>
      <c r="R492" s="61"/>
      <c r="S492" s="62"/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43"/>
      <c r="AF492" s="70"/>
    </row>
    <row r="493" spans="1:32" ht="13.5" x14ac:dyDescent="0.15">
      <c r="A493" s="143"/>
      <c r="B493" s="143"/>
      <c r="C493" s="144"/>
      <c r="D493" s="144"/>
      <c r="E493" s="143"/>
      <c r="F493" s="143"/>
      <c r="G493" s="143"/>
      <c r="H493" s="143"/>
      <c r="I493" s="143"/>
      <c r="J493" s="143"/>
      <c r="K493" s="143"/>
      <c r="L493" s="58">
        <v>16</v>
      </c>
      <c r="M493" s="51"/>
      <c r="N493" s="51"/>
      <c r="O493" s="52"/>
      <c r="P493" s="59"/>
      <c r="Q493" s="60"/>
      <c r="R493" s="61"/>
      <c r="S493" s="62"/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43"/>
      <c r="AF493" s="70"/>
    </row>
    <row r="494" spans="1:32" ht="13.5" x14ac:dyDescent="0.15">
      <c r="A494" s="143"/>
      <c r="B494" s="143"/>
      <c r="C494" s="144"/>
      <c r="D494" s="144"/>
      <c r="E494" s="143"/>
      <c r="F494" s="143"/>
      <c r="G494" s="143"/>
      <c r="H494" s="143"/>
      <c r="I494" s="143"/>
      <c r="J494" s="143"/>
      <c r="K494" s="143"/>
      <c r="L494" s="58">
        <v>16</v>
      </c>
      <c r="M494" s="51"/>
      <c r="N494" s="51"/>
      <c r="O494" s="52"/>
      <c r="P494" s="59"/>
      <c r="Q494" s="60"/>
      <c r="R494" s="61"/>
      <c r="S494" s="62"/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43"/>
      <c r="AF494" s="70"/>
    </row>
    <row r="495" spans="1:32" ht="13.5" x14ac:dyDescent="0.15">
      <c r="A495" s="143"/>
      <c r="B495" s="143"/>
      <c r="C495" s="144"/>
      <c r="D495" s="144"/>
      <c r="E495" s="143"/>
      <c r="F495" s="143"/>
      <c r="G495" s="143"/>
      <c r="H495" s="143"/>
      <c r="I495" s="143"/>
      <c r="J495" s="143"/>
      <c r="K495" s="143"/>
      <c r="L495" s="58">
        <v>16</v>
      </c>
      <c r="M495" s="51"/>
      <c r="N495" s="51"/>
      <c r="O495" s="52"/>
      <c r="P495" s="59"/>
      <c r="Q495" s="60"/>
      <c r="R495" s="61"/>
      <c r="S495" s="62"/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43"/>
      <c r="AF495" s="70"/>
    </row>
    <row r="496" spans="1:32" ht="13.5" x14ac:dyDescent="0.15">
      <c r="A496" s="143"/>
      <c r="B496" s="143"/>
      <c r="C496" s="144"/>
      <c r="D496" s="144"/>
      <c r="E496" s="143"/>
      <c r="F496" s="143"/>
      <c r="G496" s="143"/>
      <c r="H496" s="143"/>
      <c r="I496" s="143"/>
      <c r="J496" s="143"/>
      <c r="K496" s="143"/>
      <c r="L496" s="58">
        <v>16</v>
      </c>
      <c r="M496" s="51"/>
      <c r="N496" s="51"/>
      <c r="O496" s="52"/>
      <c r="P496" s="59"/>
      <c r="Q496" s="60"/>
      <c r="R496" s="61"/>
      <c r="S496" s="62"/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43"/>
      <c r="AF496" s="70"/>
    </row>
    <row r="497" spans="1:32" ht="13.5" x14ac:dyDescent="0.15">
      <c r="A497" s="143"/>
      <c r="B497" s="143"/>
      <c r="C497" s="144"/>
      <c r="D497" s="144"/>
      <c r="E497" s="143"/>
      <c r="F497" s="143"/>
      <c r="G497" s="143"/>
      <c r="H497" s="143"/>
      <c r="I497" s="143"/>
      <c r="J497" s="143"/>
      <c r="K497" s="143"/>
      <c r="L497" s="58">
        <v>16</v>
      </c>
      <c r="M497" s="51"/>
      <c r="N497" s="51"/>
      <c r="O497" s="52"/>
      <c r="P497" s="59"/>
      <c r="Q497" s="60"/>
      <c r="R497" s="61"/>
      <c r="S497" s="62"/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43"/>
      <c r="AF497" s="70"/>
    </row>
    <row r="498" spans="1:32" ht="13.5" x14ac:dyDescent="0.15">
      <c r="A498" s="143"/>
      <c r="B498" s="143"/>
      <c r="C498" s="144"/>
      <c r="D498" s="144"/>
      <c r="E498" s="143"/>
      <c r="F498" s="143"/>
      <c r="G498" s="143"/>
      <c r="H498" s="143"/>
      <c r="I498" s="143"/>
      <c r="J498" s="143"/>
      <c r="K498" s="143"/>
      <c r="L498" s="58">
        <v>16</v>
      </c>
      <c r="M498" s="51"/>
      <c r="N498" s="51"/>
      <c r="O498" s="52"/>
      <c r="P498" s="59"/>
      <c r="Q498" s="60"/>
      <c r="R498" s="61"/>
      <c r="S498" s="62"/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43"/>
      <c r="AF498" s="70"/>
    </row>
    <row r="499" spans="1:32" ht="13.5" x14ac:dyDescent="0.15">
      <c r="A499" s="143"/>
      <c r="B499" s="143"/>
      <c r="C499" s="144"/>
      <c r="D499" s="144"/>
      <c r="E499" s="143"/>
      <c r="F499" s="143"/>
      <c r="G499" s="143"/>
      <c r="H499" s="143"/>
      <c r="I499" s="143"/>
      <c r="J499" s="143"/>
      <c r="K499" s="143"/>
      <c r="L499" s="58">
        <v>16</v>
      </c>
      <c r="M499" s="51"/>
      <c r="N499" s="51"/>
      <c r="O499" s="52"/>
      <c r="P499" s="59"/>
      <c r="Q499" s="60"/>
      <c r="R499" s="61"/>
      <c r="S499" s="62"/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43"/>
      <c r="AF499" s="70"/>
    </row>
    <row r="500" spans="1:32" ht="13.5" x14ac:dyDescent="0.15">
      <c r="A500" s="143"/>
      <c r="B500" s="143"/>
      <c r="C500" s="144"/>
      <c r="D500" s="144"/>
      <c r="E500" s="143"/>
      <c r="F500" s="143"/>
      <c r="G500" s="143"/>
      <c r="H500" s="143"/>
      <c r="I500" s="143"/>
      <c r="J500" s="143"/>
      <c r="K500" s="143"/>
      <c r="L500" s="58">
        <v>16</v>
      </c>
      <c r="M500" s="51"/>
      <c r="N500" s="51"/>
      <c r="O500" s="52"/>
      <c r="P500" s="59"/>
      <c r="Q500" s="60"/>
      <c r="R500" s="61"/>
      <c r="S500" s="62"/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43"/>
      <c r="AF500" s="70"/>
    </row>
    <row r="501" spans="1:32" ht="13.5" x14ac:dyDescent="0.15">
      <c r="A501" s="143"/>
      <c r="B501" s="143"/>
      <c r="C501" s="144"/>
      <c r="D501" s="144"/>
      <c r="E501" s="143"/>
      <c r="F501" s="143"/>
      <c r="G501" s="143"/>
      <c r="H501" s="143"/>
      <c r="I501" s="143"/>
      <c r="J501" s="143"/>
      <c r="K501" s="143"/>
      <c r="L501" s="58">
        <v>16</v>
      </c>
      <c r="M501" s="51"/>
      <c r="N501" s="51"/>
      <c r="O501" s="52"/>
      <c r="P501" s="59"/>
      <c r="Q501" s="60"/>
      <c r="R501" s="61"/>
      <c r="S501" s="62"/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43"/>
      <c r="AF501" s="70"/>
    </row>
    <row r="502" spans="1:32" ht="13.5" x14ac:dyDescent="0.15">
      <c r="A502" s="143"/>
      <c r="B502" s="143"/>
      <c r="C502" s="144"/>
      <c r="D502" s="144"/>
      <c r="E502" s="143"/>
      <c r="F502" s="143"/>
      <c r="G502" s="143"/>
      <c r="H502" s="143"/>
      <c r="I502" s="143"/>
      <c r="J502" s="143"/>
      <c r="K502" s="143"/>
      <c r="L502" s="58">
        <v>16</v>
      </c>
      <c r="M502" s="51"/>
      <c r="N502" s="51"/>
      <c r="O502" s="52"/>
      <c r="P502" s="59"/>
      <c r="Q502" s="60"/>
      <c r="R502" s="61"/>
      <c r="S502" s="62"/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43"/>
      <c r="AF502" s="70"/>
    </row>
    <row r="503" spans="1:32" ht="13.5" x14ac:dyDescent="0.15">
      <c r="A503" s="143"/>
      <c r="B503" s="143"/>
      <c r="C503" s="144"/>
      <c r="D503" s="144"/>
      <c r="E503" s="143"/>
      <c r="F503" s="143"/>
      <c r="G503" s="143"/>
      <c r="H503" s="143"/>
      <c r="I503" s="143"/>
      <c r="J503" s="143"/>
      <c r="K503" s="143"/>
      <c r="L503" s="58">
        <v>16</v>
      </c>
      <c r="M503" s="51"/>
      <c r="N503" s="51"/>
      <c r="O503" s="52"/>
      <c r="P503" s="59"/>
      <c r="Q503" s="60"/>
      <c r="R503" s="61"/>
      <c r="S503" s="62"/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43"/>
      <c r="AF503" s="70"/>
    </row>
    <row r="504" spans="1:32" ht="13.5" x14ac:dyDescent="0.15">
      <c r="A504" s="143"/>
      <c r="B504" s="143"/>
      <c r="C504" s="144"/>
      <c r="D504" s="144"/>
      <c r="E504" s="143"/>
      <c r="F504" s="143"/>
      <c r="G504" s="143"/>
      <c r="H504" s="143"/>
      <c r="I504" s="143"/>
      <c r="J504" s="143"/>
      <c r="K504" s="143"/>
      <c r="L504" s="58">
        <v>16</v>
      </c>
      <c r="M504" s="51"/>
      <c r="N504" s="51"/>
      <c r="O504" s="52"/>
      <c r="P504" s="59"/>
      <c r="Q504" s="60"/>
      <c r="R504" s="61"/>
      <c r="S504" s="62"/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43"/>
      <c r="AF504" s="70"/>
    </row>
    <row r="505" spans="1:32" ht="13.5" x14ac:dyDescent="0.15">
      <c r="A505" s="143"/>
      <c r="B505" s="143"/>
      <c r="C505" s="144"/>
      <c r="D505" s="144"/>
      <c r="E505" s="143"/>
      <c r="F505" s="143"/>
      <c r="G505" s="143"/>
      <c r="H505" s="143"/>
      <c r="I505" s="143"/>
      <c r="J505" s="143"/>
      <c r="K505" s="143"/>
      <c r="L505" s="58">
        <v>16</v>
      </c>
      <c r="M505" s="51"/>
      <c r="N505" s="51"/>
      <c r="O505" s="52"/>
      <c r="P505" s="59"/>
      <c r="Q505" s="60"/>
      <c r="R505" s="61"/>
      <c r="S505" s="62"/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43"/>
      <c r="AF505" s="70"/>
    </row>
    <row r="506" spans="1:32" ht="13.5" x14ac:dyDescent="0.15">
      <c r="A506" s="143"/>
      <c r="B506" s="143"/>
      <c r="C506" s="144"/>
      <c r="D506" s="144"/>
      <c r="E506" s="143"/>
      <c r="F506" s="143"/>
      <c r="G506" s="143"/>
      <c r="H506" s="143"/>
      <c r="I506" s="143"/>
      <c r="J506" s="143"/>
      <c r="K506" s="143"/>
      <c r="L506" s="58">
        <v>16</v>
      </c>
      <c r="M506" s="51"/>
      <c r="N506" s="51"/>
      <c r="O506" s="52"/>
      <c r="P506" s="59"/>
      <c r="Q506" s="60"/>
      <c r="R506" s="61"/>
      <c r="S506" s="62"/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43"/>
      <c r="AF506" s="70"/>
    </row>
    <row r="507" spans="1:32" ht="13.5" x14ac:dyDescent="0.15">
      <c r="A507" s="143"/>
      <c r="B507" s="143"/>
      <c r="C507" s="144"/>
      <c r="D507" s="144"/>
      <c r="E507" s="143"/>
      <c r="F507" s="143"/>
      <c r="G507" s="143"/>
      <c r="H507" s="143"/>
      <c r="I507" s="143"/>
      <c r="J507" s="143"/>
      <c r="K507" s="143"/>
      <c r="L507" s="58">
        <v>16</v>
      </c>
      <c r="M507" s="51"/>
      <c r="N507" s="51"/>
      <c r="O507" s="52"/>
      <c r="P507" s="59"/>
      <c r="Q507" s="60"/>
      <c r="R507" s="61"/>
      <c r="S507" s="62"/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43"/>
      <c r="AF507" s="70"/>
    </row>
    <row r="508" spans="1:32" ht="13.5" x14ac:dyDescent="0.15">
      <c r="A508" s="143"/>
      <c r="B508" s="143"/>
      <c r="C508" s="144"/>
      <c r="D508" s="144"/>
      <c r="E508" s="143"/>
      <c r="F508" s="143"/>
      <c r="G508" s="143"/>
      <c r="H508" s="143"/>
      <c r="I508" s="143"/>
      <c r="J508" s="143"/>
      <c r="K508" s="143"/>
      <c r="L508" s="58">
        <v>16</v>
      </c>
      <c r="M508" s="51"/>
      <c r="N508" s="51"/>
      <c r="O508" s="52"/>
      <c r="P508" s="59"/>
      <c r="Q508" s="60"/>
      <c r="R508" s="61"/>
      <c r="S508" s="62"/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43"/>
      <c r="AF508" s="70"/>
    </row>
    <row r="509" spans="1:32" ht="13.5" x14ac:dyDescent="0.15">
      <c r="A509" s="143"/>
      <c r="B509" s="143"/>
      <c r="C509" s="144"/>
      <c r="D509" s="144"/>
      <c r="E509" s="143"/>
      <c r="F509" s="143"/>
      <c r="G509" s="143"/>
      <c r="H509" s="143"/>
      <c r="I509" s="143"/>
      <c r="J509" s="143"/>
      <c r="K509" s="143"/>
      <c r="L509" s="58">
        <v>16</v>
      </c>
      <c r="M509" s="51"/>
      <c r="N509" s="51"/>
      <c r="O509" s="52"/>
      <c r="P509" s="59"/>
      <c r="Q509" s="60"/>
      <c r="R509" s="61"/>
      <c r="S509" s="62"/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43"/>
      <c r="AF509" s="70"/>
    </row>
    <row r="510" spans="1:32" ht="13.5" x14ac:dyDescent="0.15">
      <c r="A510" s="143"/>
      <c r="B510" s="143"/>
      <c r="C510" s="144"/>
      <c r="D510" s="144"/>
      <c r="E510" s="143"/>
      <c r="F510" s="143"/>
      <c r="G510" s="143"/>
      <c r="H510" s="143"/>
      <c r="I510" s="143"/>
      <c r="J510" s="143"/>
      <c r="K510" s="143"/>
      <c r="L510" s="58">
        <v>16</v>
      </c>
      <c r="M510" s="51"/>
      <c r="N510" s="51"/>
      <c r="O510" s="52"/>
      <c r="P510" s="59"/>
      <c r="Q510" s="60"/>
      <c r="R510" s="61"/>
      <c r="S510" s="62"/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43"/>
      <c r="AF510" s="70"/>
    </row>
    <row r="511" spans="1:32" ht="13.5" x14ac:dyDescent="0.15">
      <c r="A511" s="143"/>
      <c r="B511" s="143"/>
      <c r="C511" s="144"/>
      <c r="D511" s="144"/>
      <c r="E511" s="143"/>
      <c r="F511" s="143"/>
      <c r="G511" s="143"/>
      <c r="H511" s="143"/>
      <c r="I511" s="143"/>
      <c r="J511" s="143"/>
      <c r="K511" s="143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43"/>
      <c r="AF511" s="70"/>
    </row>
    <row r="512" spans="1:32" ht="13.5" x14ac:dyDescent="0.15">
      <c r="A512" s="143"/>
      <c r="B512" s="143"/>
      <c r="C512" s="144"/>
      <c r="D512" s="144"/>
      <c r="E512" s="143"/>
      <c r="F512" s="143"/>
      <c r="G512" s="143"/>
      <c r="H512" s="143"/>
      <c r="I512" s="143"/>
      <c r="J512" s="143"/>
      <c r="K512" s="143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43"/>
      <c r="AF512" s="70"/>
    </row>
    <row r="513" spans="1:32" ht="13.5" x14ac:dyDescent="0.15">
      <c r="A513" s="143"/>
      <c r="B513" s="143"/>
      <c r="C513" s="144"/>
      <c r="D513" s="144"/>
      <c r="E513" s="143"/>
      <c r="F513" s="143"/>
      <c r="G513" s="143"/>
      <c r="H513" s="143"/>
      <c r="I513" s="143"/>
      <c r="J513" s="143"/>
      <c r="K513" s="143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43"/>
      <c r="AF513" s="70"/>
    </row>
    <row r="514" spans="1:32" ht="13.5" x14ac:dyDescent="0.15">
      <c r="A514" s="143"/>
      <c r="B514" s="143"/>
      <c r="C514" s="144"/>
      <c r="D514" s="144"/>
      <c r="E514" s="143"/>
      <c r="F514" s="143"/>
      <c r="G514" s="143"/>
      <c r="H514" s="143"/>
      <c r="I514" s="143"/>
      <c r="J514" s="143"/>
      <c r="K514" s="143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43"/>
      <c r="AF514" s="70"/>
    </row>
    <row r="515" spans="1:32" ht="13.5" x14ac:dyDescent="0.15">
      <c r="A515" s="143"/>
      <c r="B515" s="143"/>
      <c r="C515" s="144"/>
      <c r="D515" s="144"/>
      <c r="E515" s="143"/>
      <c r="F515" s="143"/>
      <c r="G515" s="143"/>
      <c r="H515" s="143"/>
      <c r="I515" s="143"/>
      <c r="J515" s="143"/>
      <c r="K515" s="143"/>
      <c r="L515" s="58">
        <v>16</v>
      </c>
      <c r="M515" s="51"/>
      <c r="N515" s="51"/>
      <c r="O515" s="52"/>
      <c r="P515" s="59"/>
      <c r="Q515" s="60"/>
      <c r="R515" s="61"/>
      <c r="S515" s="62"/>
      <c r="T515" s="52"/>
      <c r="U515" s="57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43"/>
      <c r="AF515" s="70"/>
    </row>
    <row r="516" spans="1:32" ht="13.5" x14ac:dyDescent="0.15">
      <c r="A516" s="143"/>
      <c r="B516" s="143"/>
      <c r="C516" s="144"/>
      <c r="D516" s="144"/>
      <c r="E516" s="143"/>
      <c r="F516" s="143"/>
      <c r="G516" s="143"/>
      <c r="H516" s="143"/>
      <c r="I516" s="143"/>
      <c r="J516" s="143"/>
      <c r="K516" s="143"/>
      <c r="L516" s="96">
        <v>16</v>
      </c>
      <c r="M516" s="87"/>
      <c r="N516" s="87"/>
      <c r="O516" s="88"/>
      <c r="P516" s="97"/>
      <c r="Q516" s="98"/>
      <c r="R516" s="99"/>
      <c r="S516" s="100"/>
      <c r="T516" s="88"/>
      <c r="U516" s="10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43"/>
      <c r="AF516" s="70"/>
    </row>
    <row r="517" spans="1:32" ht="13.5" x14ac:dyDescent="0.15">
      <c r="A517" s="143"/>
      <c r="B517" s="143"/>
      <c r="C517" s="144"/>
      <c r="D517" s="144"/>
      <c r="E517" s="143"/>
      <c r="F517" s="143"/>
      <c r="G517" s="143"/>
      <c r="H517" s="143"/>
      <c r="I517" s="143"/>
      <c r="J517" s="143"/>
      <c r="K517" s="143"/>
      <c r="L517" s="42">
        <v>17</v>
      </c>
      <c r="M517" s="35"/>
      <c r="N517" s="35"/>
      <c r="O517" s="36"/>
      <c r="P517" s="37"/>
      <c r="Q517" s="38"/>
      <c r="R517" s="39"/>
      <c r="S517" s="40"/>
      <c r="T517" s="36"/>
      <c r="U517" s="41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43"/>
      <c r="AF517" s="70"/>
    </row>
    <row r="518" spans="1:32" ht="13.5" x14ac:dyDescent="0.15">
      <c r="A518" s="143"/>
      <c r="B518" s="143"/>
      <c r="C518" s="144"/>
      <c r="D518" s="144"/>
      <c r="E518" s="143"/>
      <c r="F518" s="143"/>
      <c r="G518" s="143"/>
      <c r="H518" s="143"/>
      <c r="I518" s="143"/>
      <c r="J518" s="143"/>
      <c r="K518" s="143"/>
      <c r="L518" s="58">
        <v>17</v>
      </c>
      <c r="M518" s="51"/>
      <c r="N518" s="51"/>
      <c r="O518" s="52"/>
      <c r="P518" s="59"/>
      <c r="Q518" s="60"/>
      <c r="R518" s="61"/>
      <c r="S518" s="62"/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43"/>
      <c r="AF518" s="70"/>
    </row>
    <row r="519" spans="1:32" ht="13.5" x14ac:dyDescent="0.15">
      <c r="A519" s="143"/>
      <c r="B519" s="143"/>
      <c r="C519" s="144"/>
      <c r="D519" s="144"/>
      <c r="E519" s="143"/>
      <c r="F519" s="143"/>
      <c r="G519" s="143"/>
      <c r="H519" s="143"/>
      <c r="I519" s="143"/>
      <c r="J519" s="143"/>
      <c r="K519" s="143"/>
      <c r="L519" s="58">
        <v>17</v>
      </c>
      <c r="M519" s="51"/>
      <c r="N519" s="51"/>
      <c r="O519" s="52"/>
      <c r="P519" s="59"/>
      <c r="Q519" s="60"/>
      <c r="R519" s="61"/>
      <c r="S519" s="62"/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43"/>
      <c r="AF519" s="70"/>
    </row>
    <row r="520" spans="1:32" ht="13.5" x14ac:dyDescent="0.15">
      <c r="A520" s="143"/>
      <c r="B520" s="143"/>
      <c r="C520" s="144"/>
      <c r="D520" s="144"/>
      <c r="E520" s="143"/>
      <c r="F520" s="143"/>
      <c r="G520" s="143"/>
      <c r="H520" s="143"/>
      <c r="I520" s="143"/>
      <c r="J520" s="143"/>
      <c r="K520" s="143"/>
      <c r="L520" s="58">
        <v>17</v>
      </c>
      <c r="M520" s="51"/>
      <c r="N520" s="51"/>
      <c r="O520" s="52"/>
      <c r="P520" s="59"/>
      <c r="Q520" s="60"/>
      <c r="R520" s="61"/>
      <c r="S520" s="62"/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43"/>
      <c r="AF520" s="70"/>
    </row>
    <row r="521" spans="1:32" ht="13.5" x14ac:dyDescent="0.15">
      <c r="A521" s="143"/>
      <c r="B521" s="143"/>
      <c r="C521" s="144"/>
      <c r="D521" s="144"/>
      <c r="E521" s="143"/>
      <c r="F521" s="143"/>
      <c r="G521" s="143"/>
      <c r="H521" s="143"/>
      <c r="I521" s="143"/>
      <c r="J521" s="143"/>
      <c r="K521" s="143"/>
      <c r="L521" s="58">
        <v>17</v>
      </c>
      <c r="M521" s="51"/>
      <c r="N521" s="51"/>
      <c r="O521" s="52"/>
      <c r="P521" s="59"/>
      <c r="Q521" s="60"/>
      <c r="R521" s="61"/>
      <c r="S521" s="62"/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43"/>
      <c r="AF521" s="70"/>
    </row>
    <row r="522" spans="1:32" ht="13.5" x14ac:dyDescent="0.15">
      <c r="A522" s="143"/>
      <c r="B522" s="143"/>
      <c r="C522" s="144"/>
      <c r="D522" s="144"/>
      <c r="E522" s="143"/>
      <c r="F522" s="143"/>
      <c r="G522" s="143"/>
      <c r="H522" s="143"/>
      <c r="I522" s="143"/>
      <c r="J522" s="143"/>
      <c r="K522" s="143"/>
      <c r="L522" s="58">
        <v>17</v>
      </c>
      <c r="M522" s="51"/>
      <c r="N522" s="51"/>
      <c r="O522" s="52"/>
      <c r="P522" s="59"/>
      <c r="Q522" s="60"/>
      <c r="R522" s="61"/>
      <c r="S522" s="62"/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43"/>
      <c r="AF522" s="70"/>
    </row>
    <row r="523" spans="1:32" ht="13.5" x14ac:dyDescent="0.15">
      <c r="A523" s="143"/>
      <c r="B523" s="143"/>
      <c r="C523" s="144"/>
      <c r="D523" s="144"/>
      <c r="E523" s="143"/>
      <c r="F523" s="143"/>
      <c r="G523" s="143"/>
      <c r="H523" s="143"/>
      <c r="I523" s="143"/>
      <c r="J523" s="143"/>
      <c r="K523" s="143"/>
      <c r="L523" s="58">
        <v>17</v>
      </c>
      <c r="M523" s="51"/>
      <c r="N523" s="51"/>
      <c r="O523" s="52"/>
      <c r="P523" s="59"/>
      <c r="Q523" s="60"/>
      <c r="R523" s="61"/>
      <c r="S523" s="62"/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43"/>
      <c r="AF523" s="70"/>
    </row>
    <row r="524" spans="1:32" ht="13.5" x14ac:dyDescent="0.15">
      <c r="A524" s="143"/>
      <c r="B524" s="143"/>
      <c r="C524" s="144"/>
      <c r="D524" s="144"/>
      <c r="E524" s="143"/>
      <c r="F524" s="143"/>
      <c r="G524" s="143"/>
      <c r="H524" s="143"/>
      <c r="I524" s="143"/>
      <c r="J524" s="143"/>
      <c r="K524" s="143"/>
      <c r="L524" s="58">
        <v>17</v>
      </c>
      <c r="M524" s="51"/>
      <c r="N524" s="51"/>
      <c r="O524" s="52"/>
      <c r="P524" s="59"/>
      <c r="Q524" s="60"/>
      <c r="R524" s="61"/>
      <c r="S524" s="62"/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43"/>
      <c r="AF524" s="70"/>
    </row>
    <row r="525" spans="1:32" ht="13.5" x14ac:dyDescent="0.15">
      <c r="A525" s="143"/>
      <c r="B525" s="143"/>
      <c r="C525" s="144"/>
      <c r="D525" s="144"/>
      <c r="E525" s="143"/>
      <c r="F525" s="143"/>
      <c r="G525" s="143"/>
      <c r="H525" s="143"/>
      <c r="I525" s="143"/>
      <c r="J525" s="143"/>
      <c r="K525" s="143"/>
      <c r="L525" s="58">
        <v>17</v>
      </c>
      <c r="M525" s="51"/>
      <c r="N525" s="51"/>
      <c r="O525" s="52"/>
      <c r="P525" s="59"/>
      <c r="Q525" s="60"/>
      <c r="R525" s="61"/>
      <c r="S525" s="62"/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43"/>
      <c r="AF525" s="70"/>
    </row>
    <row r="526" spans="1:32" ht="13.5" x14ac:dyDescent="0.15">
      <c r="A526" s="143"/>
      <c r="B526" s="143"/>
      <c r="C526" s="144"/>
      <c r="D526" s="144"/>
      <c r="E526" s="143"/>
      <c r="F526" s="143"/>
      <c r="G526" s="143"/>
      <c r="H526" s="143"/>
      <c r="I526" s="143"/>
      <c r="J526" s="143"/>
      <c r="K526" s="143"/>
      <c r="L526" s="58">
        <v>17</v>
      </c>
      <c r="M526" s="51"/>
      <c r="N526" s="51"/>
      <c r="O526" s="52"/>
      <c r="P526" s="59"/>
      <c r="Q526" s="60"/>
      <c r="R526" s="61"/>
      <c r="S526" s="62"/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43"/>
      <c r="AF526" s="70"/>
    </row>
    <row r="527" spans="1:32" ht="13.5" x14ac:dyDescent="0.15">
      <c r="A527" s="143"/>
      <c r="B527" s="143"/>
      <c r="C527" s="144"/>
      <c r="D527" s="144"/>
      <c r="E527" s="143"/>
      <c r="F527" s="143"/>
      <c r="G527" s="143"/>
      <c r="H527" s="143"/>
      <c r="I527" s="143"/>
      <c r="J527" s="143"/>
      <c r="K527" s="143"/>
      <c r="L527" s="58">
        <v>17</v>
      </c>
      <c r="M527" s="51"/>
      <c r="N527" s="51"/>
      <c r="O527" s="52"/>
      <c r="P527" s="59"/>
      <c r="Q527" s="60"/>
      <c r="R527" s="61"/>
      <c r="S527" s="62"/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43"/>
      <c r="AF527" s="70"/>
    </row>
    <row r="528" spans="1:32" ht="13.5" x14ac:dyDescent="0.15">
      <c r="A528" s="143"/>
      <c r="B528" s="143"/>
      <c r="C528" s="144"/>
      <c r="D528" s="144"/>
      <c r="E528" s="143"/>
      <c r="F528" s="143"/>
      <c r="G528" s="143"/>
      <c r="H528" s="143"/>
      <c r="I528" s="143"/>
      <c r="J528" s="143"/>
      <c r="K528" s="143"/>
      <c r="L528" s="58">
        <v>17</v>
      </c>
      <c r="M528" s="51"/>
      <c r="N528" s="51"/>
      <c r="O528" s="52"/>
      <c r="P528" s="59"/>
      <c r="Q528" s="60"/>
      <c r="R528" s="61"/>
      <c r="S528" s="62"/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43"/>
      <c r="AF528" s="70"/>
    </row>
    <row r="529" spans="1:32" ht="13.5" x14ac:dyDescent="0.15">
      <c r="A529" s="143"/>
      <c r="B529" s="143"/>
      <c r="C529" s="144"/>
      <c r="D529" s="144"/>
      <c r="E529" s="143"/>
      <c r="F529" s="143"/>
      <c r="G529" s="143"/>
      <c r="H529" s="143"/>
      <c r="I529" s="143"/>
      <c r="J529" s="143"/>
      <c r="K529" s="143"/>
      <c r="L529" s="58">
        <v>17</v>
      </c>
      <c r="M529" s="51"/>
      <c r="N529" s="51"/>
      <c r="O529" s="52"/>
      <c r="P529" s="59"/>
      <c r="Q529" s="60"/>
      <c r="R529" s="61"/>
      <c r="S529" s="62"/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43"/>
      <c r="AF529" s="70"/>
    </row>
    <row r="530" spans="1:32" ht="13.5" x14ac:dyDescent="0.15">
      <c r="A530" s="143"/>
      <c r="B530" s="143"/>
      <c r="C530" s="144"/>
      <c r="D530" s="144"/>
      <c r="E530" s="143"/>
      <c r="F530" s="143"/>
      <c r="G530" s="143"/>
      <c r="H530" s="143"/>
      <c r="I530" s="143"/>
      <c r="J530" s="143"/>
      <c r="K530" s="143"/>
      <c r="L530" s="58">
        <v>17</v>
      </c>
      <c r="M530" s="51"/>
      <c r="N530" s="51"/>
      <c r="O530" s="52"/>
      <c r="P530" s="59"/>
      <c r="Q530" s="60"/>
      <c r="R530" s="61"/>
      <c r="S530" s="62"/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43"/>
      <c r="AF530" s="70"/>
    </row>
    <row r="531" spans="1:32" ht="13.5" x14ac:dyDescent="0.15">
      <c r="A531" s="143"/>
      <c r="B531" s="143"/>
      <c r="C531" s="144"/>
      <c r="D531" s="144"/>
      <c r="E531" s="143"/>
      <c r="F531" s="143"/>
      <c r="G531" s="143"/>
      <c r="H531" s="143"/>
      <c r="I531" s="143"/>
      <c r="J531" s="143"/>
      <c r="K531" s="143"/>
      <c r="L531" s="58">
        <v>17</v>
      </c>
      <c r="M531" s="51"/>
      <c r="N531" s="51"/>
      <c r="O531" s="52"/>
      <c r="P531" s="59"/>
      <c r="Q531" s="60"/>
      <c r="R531" s="61"/>
      <c r="S531" s="62"/>
      <c r="T531" s="52"/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43"/>
      <c r="AF531" s="70"/>
    </row>
    <row r="532" spans="1:32" ht="13.5" x14ac:dyDescent="0.15">
      <c r="A532" s="143"/>
      <c r="B532" s="143"/>
      <c r="C532" s="144"/>
      <c r="D532" s="144"/>
      <c r="E532" s="143"/>
      <c r="F532" s="143"/>
      <c r="G532" s="143"/>
      <c r="H532" s="143"/>
      <c r="I532" s="143"/>
      <c r="J532" s="143"/>
      <c r="K532" s="143"/>
      <c r="L532" s="58">
        <v>17</v>
      </c>
      <c r="M532" s="51"/>
      <c r="N532" s="51"/>
      <c r="O532" s="52"/>
      <c r="P532" s="59"/>
      <c r="Q532" s="60"/>
      <c r="R532" s="61"/>
      <c r="S532" s="62"/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43"/>
      <c r="AF532" s="70"/>
    </row>
    <row r="533" spans="1:32" ht="13.5" x14ac:dyDescent="0.15">
      <c r="A533" s="143"/>
      <c r="B533" s="143"/>
      <c r="C533" s="144"/>
      <c r="D533" s="144"/>
      <c r="E533" s="143"/>
      <c r="F533" s="143"/>
      <c r="G533" s="143"/>
      <c r="H533" s="143"/>
      <c r="I533" s="143"/>
      <c r="J533" s="143"/>
      <c r="K533" s="143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43"/>
      <c r="AF533" s="70"/>
    </row>
    <row r="534" spans="1:32" ht="13.5" x14ac:dyDescent="0.15">
      <c r="A534" s="143"/>
      <c r="B534" s="143"/>
      <c r="C534" s="144"/>
      <c r="D534" s="144"/>
      <c r="E534" s="143"/>
      <c r="F534" s="143"/>
      <c r="G534" s="143"/>
      <c r="H534" s="143"/>
      <c r="I534" s="143"/>
      <c r="J534" s="143"/>
      <c r="K534" s="143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43"/>
      <c r="AF534" s="70"/>
    </row>
    <row r="535" spans="1:32" ht="13.5" x14ac:dyDescent="0.15">
      <c r="A535" s="143"/>
      <c r="B535" s="143"/>
      <c r="C535" s="144"/>
      <c r="D535" s="144"/>
      <c r="E535" s="143"/>
      <c r="F535" s="143"/>
      <c r="G535" s="143"/>
      <c r="H535" s="143"/>
      <c r="I535" s="143"/>
      <c r="J535" s="143"/>
      <c r="K535" s="143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43"/>
      <c r="AF535" s="70"/>
    </row>
    <row r="536" spans="1:32" ht="13.5" x14ac:dyDescent="0.15">
      <c r="A536" s="143"/>
      <c r="B536" s="143"/>
      <c r="C536" s="144"/>
      <c r="D536" s="144"/>
      <c r="E536" s="143"/>
      <c r="F536" s="143"/>
      <c r="G536" s="143"/>
      <c r="H536" s="143"/>
      <c r="I536" s="143"/>
      <c r="J536" s="143"/>
      <c r="K536" s="143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43"/>
      <c r="AF536" s="70"/>
    </row>
    <row r="537" spans="1:32" ht="13.5" x14ac:dyDescent="0.15">
      <c r="A537" s="143"/>
      <c r="B537" s="143"/>
      <c r="C537" s="144"/>
      <c r="D537" s="144"/>
      <c r="E537" s="143"/>
      <c r="F537" s="143"/>
      <c r="G537" s="143"/>
      <c r="H537" s="143"/>
      <c r="I537" s="143"/>
      <c r="J537" s="143"/>
      <c r="K537" s="143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43"/>
      <c r="AF537" s="70"/>
    </row>
    <row r="538" spans="1:32" ht="13.5" x14ac:dyDescent="0.15">
      <c r="A538" s="143"/>
      <c r="B538" s="143"/>
      <c r="C538" s="144"/>
      <c r="D538" s="144"/>
      <c r="E538" s="143"/>
      <c r="F538" s="143"/>
      <c r="G538" s="143"/>
      <c r="H538" s="143"/>
      <c r="I538" s="143"/>
      <c r="J538" s="143"/>
      <c r="K538" s="143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43"/>
      <c r="AF538" s="70"/>
    </row>
    <row r="539" spans="1:32" ht="13.5" x14ac:dyDescent="0.15">
      <c r="A539" s="143"/>
      <c r="B539" s="143"/>
      <c r="C539" s="144"/>
      <c r="D539" s="144"/>
      <c r="E539" s="143"/>
      <c r="F539" s="143"/>
      <c r="G539" s="143"/>
      <c r="H539" s="143"/>
      <c r="I539" s="143"/>
      <c r="J539" s="143"/>
      <c r="K539" s="143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43"/>
      <c r="AF539" s="70"/>
    </row>
    <row r="540" spans="1:32" ht="13.5" x14ac:dyDescent="0.15">
      <c r="A540" s="143"/>
      <c r="B540" s="143"/>
      <c r="C540" s="144"/>
      <c r="D540" s="144"/>
      <c r="E540" s="143"/>
      <c r="F540" s="143"/>
      <c r="G540" s="143"/>
      <c r="H540" s="143"/>
      <c r="I540" s="143"/>
      <c r="J540" s="143"/>
      <c r="K540" s="143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43"/>
      <c r="AF540" s="70"/>
    </row>
    <row r="541" spans="1:32" ht="13.5" x14ac:dyDescent="0.15">
      <c r="A541" s="143"/>
      <c r="B541" s="143"/>
      <c r="C541" s="144"/>
      <c r="D541" s="144"/>
      <c r="E541" s="143"/>
      <c r="F541" s="143"/>
      <c r="G541" s="143"/>
      <c r="H541" s="143"/>
      <c r="I541" s="143"/>
      <c r="J541" s="143"/>
      <c r="K541" s="143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43"/>
      <c r="AF541" s="70"/>
    </row>
    <row r="542" spans="1:32" ht="13.5" x14ac:dyDescent="0.15">
      <c r="A542" s="143"/>
      <c r="B542" s="143"/>
      <c r="C542" s="144"/>
      <c r="D542" s="144"/>
      <c r="E542" s="143"/>
      <c r="F542" s="143"/>
      <c r="G542" s="143"/>
      <c r="H542" s="143"/>
      <c r="I542" s="143"/>
      <c r="J542" s="143"/>
      <c r="K542" s="143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43"/>
      <c r="AF542" s="70"/>
    </row>
    <row r="543" spans="1:32" ht="13.5" x14ac:dyDescent="0.15">
      <c r="A543" s="143"/>
      <c r="B543" s="143"/>
      <c r="C543" s="144"/>
      <c r="D543" s="144"/>
      <c r="E543" s="143"/>
      <c r="F543" s="143"/>
      <c r="G543" s="143"/>
      <c r="H543" s="143"/>
      <c r="I543" s="143"/>
      <c r="J543" s="143"/>
      <c r="K543" s="143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43"/>
      <c r="AF543" s="70"/>
    </row>
    <row r="544" spans="1:32" ht="13.5" x14ac:dyDescent="0.15">
      <c r="A544" s="143"/>
      <c r="B544" s="143"/>
      <c r="C544" s="144"/>
      <c r="D544" s="144"/>
      <c r="E544" s="143"/>
      <c r="F544" s="143"/>
      <c r="G544" s="143"/>
      <c r="H544" s="143"/>
      <c r="I544" s="143"/>
      <c r="J544" s="143"/>
      <c r="K544" s="143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43"/>
      <c r="AF544" s="70"/>
    </row>
    <row r="545" spans="1:32" ht="13.5" x14ac:dyDescent="0.15">
      <c r="A545" s="143"/>
      <c r="B545" s="143"/>
      <c r="C545" s="144"/>
      <c r="D545" s="144"/>
      <c r="E545" s="143"/>
      <c r="F545" s="143"/>
      <c r="G545" s="143"/>
      <c r="H545" s="143"/>
      <c r="I545" s="143"/>
      <c r="J545" s="143"/>
      <c r="K545" s="143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43"/>
      <c r="AF545" s="70"/>
    </row>
    <row r="546" spans="1:32" ht="13.5" x14ac:dyDescent="0.15">
      <c r="A546" s="143"/>
      <c r="B546" s="143"/>
      <c r="C546" s="144"/>
      <c r="D546" s="144"/>
      <c r="E546" s="143"/>
      <c r="F546" s="143"/>
      <c r="G546" s="143"/>
      <c r="H546" s="143"/>
      <c r="I546" s="143"/>
      <c r="J546" s="143"/>
      <c r="K546" s="143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43"/>
      <c r="AF546" s="70"/>
    </row>
    <row r="547" spans="1:32" ht="13.5" x14ac:dyDescent="0.15">
      <c r="A547" s="143"/>
      <c r="B547" s="143"/>
      <c r="C547" s="144"/>
      <c r="D547" s="144"/>
      <c r="E547" s="143"/>
      <c r="F547" s="143"/>
      <c r="G547" s="143"/>
      <c r="H547" s="143"/>
      <c r="I547" s="143"/>
      <c r="J547" s="143"/>
      <c r="K547" s="143"/>
      <c r="L547" s="58">
        <v>17</v>
      </c>
      <c r="M547" s="51"/>
      <c r="N547" s="51"/>
      <c r="O547" s="52"/>
      <c r="P547" s="59"/>
      <c r="Q547" s="60"/>
      <c r="R547" s="61"/>
      <c r="S547" s="62"/>
      <c r="T547" s="52"/>
      <c r="U547" s="57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43"/>
      <c r="AF547" s="70"/>
    </row>
    <row r="548" spans="1:32" ht="13.5" x14ac:dyDescent="0.15">
      <c r="A548" s="143"/>
      <c r="B548" s="143"/>
      <c r="C548" s="144"/>
      <c r="D548" s="144"/>
      <c r="E548" s="143"/>
      <c r="F548" s="143"/>
      <c r="G548" s="143"/>
      <c r="H548" s="143"/>
      <c r="I548" s="143"/>
      <c r="J548" s="143"/>
      <c r="K548" s="143"/>
      <c r="L548" s="96">
        <v>17</v>
      </c>
      <c r="M548" s="87"/>
      <c r="N548" s="87"/>
      <c r="O548" s="88"/>
      <c r="P548" s="97"/>
      <c r="Q548" s="98"/>
      <c r="R548" s="99"/>
      <c r="S548" s="100"/>
      <c r="T548" s="88"/>
      <c r="U548" s="10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43"/>
      <c r="AF548" s="70"/>
    </row>
    <row r="549" spans="1:32" ht="13.5" x14ac:dyDescent="0.15">
      <c r="A549" s="143"/>
      <c r="B549" s="143"/>
      <c r="C549" s="144"/>
      <c r="D549" s="144"/>
      <c r="E549" s="143"/>
      <c r="F549" s="143"/>
      <c r="G549" s="143"/>
      <c r="H549" s="143"/>
      <c r="I549" s="143"/>
      <c r="J549" s="143"/>
      <c r="K549" s="143"/>
      <c r="L549" s="42">
        <v>18</v>
      </c>
      <c r="M549" s="35"/>
      <c r="N549" s="35"/>
      <c r="O549" s="36"/>
      <c r="P549" s="37"/>
      <c r="Q549" s="38"/>
      <c r="R549" s="39"/>
      <c r="S549" s="40"/>
      <c r="T549" s="36"/>
      <c r="U549" s="41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43"/>
      <c r="AF549" s="70"/>
    </row>
    <row r="550" spans="1:32" ht="13.5" x14ac:dyDescent="0.15">
      <c r="A550" s="143"/>
      <c r="B550" s="143"/>
      <c r="C550" s="144"/>
      <c r="D550" s="144"/>
      <c r="E550" s="143"/>
      <c r="F550" s="143"/>
      <c r="G550" s="143"/>
      <c r="H550" s="143"/>
      <c r="I550" s="143"/>
      <c r="J550" s="143"/>
      <c r="K550" s="143"/>
      <c r="L550" s="58">
        <v>18</v>
      </c>
      <c r="M550" s="51"/>
      <c r="N550" s="51"/>
      <c r="O550" s="52"/>
      <c r="P550" s="59"/>
      <c r="Q550" s="60"/>
      <c r="R550" s="61"/>
      <c r="S550" s="62"/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43"/>
      <c r="AF550" s="70"/>
    </row>
    <row r="551" spans="1:32" ht="13.5" x14ac:dyDescent="0.15">
      <c r="A551" s="143"/>
      <c r="B551" s="143"/>
      <c r="C551" s="144"/>
      <c r="D551" s="144"/>
      <c r="E551" s="143"/>
      <c r="F551" s="143"/>
      <c r="G551" s="143"/>
      <c r="H551" s="143"/>
      <c r="I551" s="143"/>
      <c r="J551" s="143"/>
      <c r="K551" s="143"/>
      <c r="L551" s="58">
        <v>18</v>
      </c>
      <c r="M551" s="51"/>
      <c r="N551" s="51"/>
      <c r="O551" s="52"/>
      <c r="P551" s="59"/>
      <c r="Q551" s="60"/>
      <c r="R551" s="61"/>
      <c r="S551" s="62"/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43"/>
      <c r="AF551" s="70"/>
    </row>
    <row r="552" spans="1:32" ht="13.5" x14ac:dyDescent="0.15">
      <c r="A552" s="143"/>
      <c r="B552" s="143"/>
      <c r="C552" s="144"/>
      <c r="D552" s="144"/>
      <c r="E552" s="143"/>
      <c r="F552" s="143"/>
      <c r="G552" s="143"/>
      <c r="H552" s="143"/>
      <c r="I552" s="143"/>
      <c r="J552" s="143"/>
      <c r="K552" s="143"/>
      <c r="L552" s="58">
        <v>18</v>
      </c>
      <c r="M552" s="51"/>
      <c r="N552" s="51"/>
      <c r="O552" s="52"/>
      <c r="P552" s="59"/>
      <c r="Q552" s="60"/>
      <c r="R552" s="61"/>
      <c r="S552" s="62"/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43"/>
      <c r="AF552" s="70"/>
    </row>
    <row r="553" spans="1:32" ht="13.5" x14ac:dyDescent="0.15">
      <c r="A553" s="143"/>
      <c r="B553" s="143"/>
      <c r="C553" s="144"/>
      <c r="D553" s="144"/>
      <c r="E553" s="143"/>
      <c r="F553" s="143"/>
      <c r="G553" s="143"/>
      <c r="H553" s="143"/>
      <c r="I553" s="143"/>
      <c r="J553" s="143"/>
      <c r="K553" s="143"/>
      <c r="L553" s="58">
        <v>18</v>
      </c>
      <c r="M553" s="51"/>
      <c r="N553" s="51"/>
      <c r="O553" s="52"/>
      <c r="P553" s="59"/>
      <c r="Q553" s="60"/>
      <c r="R553" s="61"/>
      <c r="S553" s="62"/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43"/>
      <c r="AF553" s="70"/>
    </row>
    <row r="554" spans="1:32" ht="13.5" x14ac:dyDescent="0.15">
      <c r="A554" s="143"/>
      <c r="B554" s="143"/>
      <c r="C554" s="144"/>
      <c r="D554" s="144"/>
      <c r="E554" s="143"/>
      <c r="F554" s="143"/>
      <c r="G554" s="143"/>
      <c r="H554" s="143"/>
      <c r="I554" s="143"/>
      <c r="J554" s="143"/>
      <c r="K554" s="143"/>
      <c r="L554" s="58">
        <v>18</v>
      </c>
      <c r="M554" s="51"/>
      <c r="N554" s="51"/>
      <c r="O554" s="52"/>
      <c r="P554" s="59"/>
      <c r="Q554" s="60"/>
      <c r="R554" s="61"/>
      <c r="S554" s="62"/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43"/>
      <c r="AF554" s="70"/>
    </row>
    <row r="555" spans="1:32" ht="13.5" x14ac:dyDescent="0.15">
      <c r="A555" s="143"/>
      <c r="B555" s="143"/>
      <c r="C555" s="144"/>
      <c r="D555" s="144"/>
      <c r="E555" s="143"/>
      <c r="F555" s="143"/>
      <c r="G555" s="143"/>
      <c r="H555" s="143"/>
      <c r="I555" s="143"/>
      <c r="J555" s="143"/>
      <c r="K555" s="143"/>
      <c r="L555" s="58">
        <v>18</v>
      </c>
      <c r="M555" s="51"/>
      <c r="N555" s="51"/>
      <c r="O555" s="52"/>
      <c r="P555" s="59"/>
      <c r="Q555" s="60"/>
      <c r="R555" s="61"/>
      <c r="S555" s="62"/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43"/>
      <c r="AF555" s="70"/>
    </row>
    <row r="556" spans="1:32" ht="13.5" x14ac:dyDescent="0.15">
      <c r="A556" s="143"/>
      <c r="B556" s="143"/>
      <c r="C556" s="144"/>
      <c r="D556" s="144"/>
      <c r="E556" s="143"/>
      <c r="F556" s="143"/>
      <c r="G556" s="143"/>
      <c r="H556" s="143"/>
      <c r="I556" s="143"/>
      <c r="J556" s="143"/>
      <c r="K556" s="143"/>
      <c r="L556" s="58">
        <v>18</v>
      </c>
      <c r="M556" s="51"/>
      <c r="N556" s="51"/>
      <c r="O556" s="52"/>
      <c r="P556" s="59"/>
      <c r="Q556" s="60"/>
      <c r="R556" s="61"/>
      <c r="S556" s="62"/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43"/>
      <c r="AF556" s="70"/>
    </row>
    <row r="557" spans="1:32" ht="13.5" x14ac:dyDescent="0.15">
      <c r="A557" s="143"/>
      <c r="B557" s="143"/>
      <c r="C557" s="144"/>
      <c r="D557" s="144"/>
      <c r="E557" s="143"/>
      <c r="F557" s="143"/>
      <c r="G557" s="143"/>
      <c r="H557" s="143"/>
      <c r="I557" s="143"/>
      <c r="J557" s="143"/>
      <c r="K557" s="143"/>
      <c r="L557" s="58">
        <v>18</v>
      </c>
      <c r="M557" s="51"/>
      <c r="N557" s="51"/>
      <c r="O557" s="52"/>
      <c r="P557" s="59"/>
      <c r="Q557" s="60"/>
      <c r="R557" s="61"/>
      <c r="S557" s="62"/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43"/>
      <c r="AF557" s="70"/>
    </row>
    <row r="558" spans="1:32" ht="13.5" x14ac:dyDescent="0.15">
      <c r="A558" s="143"/>
      <c r="B558" s="143"/>
      <c r="C558" s="144"/>
      <c r="D558" s="144"/>
      <c r="E558" s="143"/>
      <c r="F558" s="143"/>
      <c r="G558" s="143"/>
      <c r="H558" s="143"/>
      <c r="I558" s="143"/>
      <c r="J558" s="143"/>
      <c r="K558" s="143"/>
      <c r="L558" s="58">
        <v>18</v>
      </c>
      <c r="M558" s="51"/>
      <c r="N558" s="51"/>
      <c r="O558" s="52"/>
      <c r="P558" s="59"/>
      <c r="Q558" s="60"/>
      <c r="R558" s="61"/>
      <c r="S558" s="62"/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43"/>
      <c r="AF558" s="70"/>
    </row>
    <row r="559" spans="1:32" ht="13.5" x14ac:dyDescent="0.15">
      <c r="A559" s="143"/>
      <c r="B559" s="143"/>
      <c r="C559" s="144"/>
      <c r="D559" s="144"/>
      <c r="E559" s="143"/>
      <c r="F559" s="143"/>
      <c r="G559" s="143"/>
      <c r="H559" s="143"/>
      <c r="I559" s="143"/>
      <c r="J559" s="143"/>
      <c r="K559" s="143"/>
      <c r="L559" s="58">
        <v>18</v>
      </c>
      <c r="M559" s="51"/>
      <c r="N559" s="51"/>
      <c r="O559" s="52"/>
      <c r="P559" s="59"/>
      <c r="Q559" s="60"/>
      <c r="R559" s="61"/>
      <c r="S559" s="62"/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43"/>
      <c r="AF559" s="70"/>
    </row>
    <row r="560" spans="1:32" ht="13.5" x14ac:dyDescent="0.15">
      <c r="A560" s="143"/>
      <c r="B560" s="143"/>
      <c r="C560" s="144"/>
      <c r="D560" s="144"/>
      <c r="E560" s="143"/>
      <c r="F560" s="143"/>
      <c r="G560" s="143"/>
      <c r="H560" s="143"/>
      <c r="I560" s="143"/>
      <c r="J560" s="143"/>
      <c r="K560" s="143"/>
      <c r="L560" s="58">
        <v>18</v>
      </c>
      <c r="M560" s="51"/>
      <c r="N560" s="51"/>
      <c r="O560" s="52"/>
      <c r="P560" s="59"/>
      <c r="Q560" s="60"/>
      <c r="R560" s="61"/>
      <c r="S560" s="62"/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43"/>
      <c r="AF560" s="70"/>
    </row>
    <row r="561" spans="1:32" ht="13.5" x14ac:dyDescent="0.15">
      <c r="A561" s="143"/>
      <c r="B561" s="143"/>
      <c r="C561" s="144"/>
      <c r="D561" s="144"/>
      <c r="E561" s="143"/>
      <c r="F561" s="143"/>
      <c r="G561" s="143"/>
      <c r="H561" s="143"/>
      <c r="I561" s="143"/>
      <c r="J561" s="143"/>
      <c r="K561" s="143"/>
      <c r="L561" s="58">
        <v>18</v>
      </c>
      <c r="M561" s="51"/>
      <c r="N561" s="51"/>
      <c r="O561" s="52"/>
      <c r="P561" s="59"/>
      <c r="Q561" s="60"/>
      <c r="R561" s="61"/>
      <c r="S561" s="62"/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43"/>
      <c r="AF561" s="70"/>
    </row>
    <row r="562" spans="1:32" ht="13.5" x14ac:dyDescent="0.15">
      <c r="A562" s="143"/>
      <c r="B562" s="143"/>
      <c r="C562" s="144"/>
      <c r="D562" s="144"/>
      <c r="E562" s="143"/>
      <c r="F562" s="143"/>
      <c r="G562" s="143"/>
      <c r="H562" s="143"/>
      <c r="I562" s="143"/>
      <c r="J562" s="143"/>
      <c r="K562" s="143"/>
      <c r="L562" s="58">
        <v>18</v>
      </c>
      <c r="M562" s="51"/>
      <c r="N562" s="51"/>
      <c r="O562" s="52"/>
      <c r="P562" s="59"/>
      <c r="Q562" s="60"/>
      <c r="R562" s="61"/>
      <c r="S562" s="62"/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43"/>
      <c r="AF562" s="70"/>
    </row>
    <row r="563" spans="1:32" ht="13.5" x14ac:dyDescent="0.15">
      <c r="A563" s="143"/>
      <c r="B563" s="143"/>
      <c r="C563" s="144"/>
      <c r="D563" s="144"/>
      <c r="E563" s="143"/>
      <c r="F563" s="143"/>
      <c r="G563" s="143"/>
      <c r="H563" s="143"/>
      <c r="I563" s="143"/>
      <c r="J563" s="143"/>
      <c r="K563" s="143"/>
      <c r="L563" s="58">
        <v>18</v>
      </c>
      <c r="M563" s="51"/>
      <c r="N563" s="51"/>
      <c r="O563" s="52"/>
      <c r="P563" s="59"/>
      <c r="Q563" s="60"/>
      <c r="R563" s="61"/>
      <c r="S563" s="62"/>
      <c r="T563" s="52"/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43"/>
      <c r="AF563" s="70"/>
    </row>
    <row r="564" spans="1:32" ht="13.5" x14ac:dyDescent="0.15">
      <c r="A564" s="143"/>
      <c r="B564" s="143"/>
      <c r="C564" s="144"/>
      <c r="D564" s="144"/>
      <c r="E564" s="143"/>
      <c r="F564" s="143"/>
      <c r="G564" s="143"/>
      <c r="H564" s="143"/>
      <c r="I564" s="143"/>
      <c r="J564" s="143"/>
      <c r="K564" s="143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43"/>
      <c r="AF564" s="70"/>
    </row>
    <row r="565" spans="1:32" ht="13.5" x14ac:dyDescent="0.15">
      <c r="A565" s="143"/>
      <c r="B565" s="143"/>
      <c r="C565" s="144"/>
      <c r="D565" s="144"/>
      <c r="E565" s="143"/>
      <c r="F565" s="143"/>
      <c r="G565" s="143"/>
      <c r="H565" s="143"/>
      <c r="I565" s="143"/>
      <c r="J565" s="143"/>
      <c r="K565" s="143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43"/>
      <c r="AF565" s="70"/>
    </row>
    <row r="566" spans="1:32" ht="13.5" x14ac:dyDescent="0.15">
      <c r="A566" s="143"/>
      <c r="B566" s="143"/>
      <c r="C566" s="144"/>
      <c r="D566" s="144"/>
      <c r="E566" s="143"/>
      <c r="F566" s="143"/>
      <c r="G566" s="143"/>
      <c r="H566" s="143"/>
      <c r="I566" s="143"/>
      <c r="J566" s="143"/>
      <c r="K566" s="143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43"/>
      <c r="AF566" s="70"/>
    </row>
    <row r="567" spans="1:32" ht="13.5" x14ac:dyDescent="0.15">
      <c r="A567" s="143"/>
      <c r="B567" s="143"/>
      <c r="C567" s="144"/>
      <c r="D567" s="144"/>
      <c r="E567" s="143"/>
      <c r="F567" s="143"/>
      <c r="G567" s="143"/>
      <c r="H567" s="143"/>
      <c r="I567" s="143"/>
      <c r="J567" s="143"/>
      <c r="K567" s="143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43"/>
      <c r="AF567" s="70"/>
    </row>
    <row r="568" spans="1:32" ht="13.5" x14ac:dyDescent="0.15">
      <c r="A568" s="143"/>
      <c r="B568" s="143"/>
      <c r="C568" s="144"/>
      <c r="D568" s="144"/>
      <c r="E568" s="143"/>
      <c r="F568" s="143"/>
      <c r="G568" s="143"/>
      <c r="H568" s="143"/>
      <c r="I568" s="143"/>
      <c r="J568" s="143"/>
      <c r="K568" s="143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43"/>
      <c r="AF568" s="70"/>
    </row>
    <row r="569" spans="1:32" ht="13.5" x14ac:dyDescent="0.15">
      <c r="A569" s="143"/>
      <c r="B569" s="143"/>
      <c r="C569" s="144"/>
      <c r="D569" s="144"/>
      <c r="E569" s="143"/>
      <c r="F569" s="143"/>
      <c r="G569" s="143"/>
      <c r="H569" s="143"/>
      <c r="I569" s="143"/>
      <c r="J569" s="143"/>
      <c r="K569" s="143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43"/>
      <c r="AF569" s="70"/>
    </row>
    <row r="570" spans="1:32" ht="13.5" x14ac:dyDescent="0.15">
      <c r="A570" s="143"/>
      <c r="B570" s="143"/>
      <c r="C570" s="144"/>
      <c r="D570" s="144"/>
      <c r="E570" s="143"/>
      <c r="F570" s="143"/>
      <c r="G570" s="143"/>
      <c r="H570" s="143"/>
      <c r="I570" s="143"/>
      <c r="J570" s="143"/>
      <c r="K570" s="143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43"/>
      <c r="AF570" s="70"/>
    </row>
    <row r="571" spans="1:32" ht="13.5" x14ac:dyDescent="0.15">
      <c r="A571" s="143"/>
      <c r="B571" s="143"/>
      <c r="C571" s="144"/>
      <c r="D571" s="144"/>
      <c r="E571" s="143"/>
      <c r="F571" s="143"/>
      <c r="G571" s="143"/>
      <c r="H571" s="143"/>
      <c r="I571" s="143"/>
      <c r="J571" s="143"/>
      <c r="K571" s="143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43"/>
      <c r="AF571" s="70"/>
    </row>
    <row r="572" spans="1:32" ht="13.5" x14ac:dyDescent="0.15">
      <c r="A572" s="143"/>
      <c r="B572" s="143"/>
      <c r="C572" s="144"/>
      <c r="D572" s="144"/>
      <c r="E572" s="143"/>
      <c r="F572" s="143"/>
      <c r="G572" s="143"/>
      <c r="H572" s="143"/>
      <c r="I572" s="143"/>
      <c r="J572" s="143"/>
      <c r="K572" s="143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43"/>
      <c r="AF572" s="70"/>
    </row>
    <row r="573" spans="1:32" ht="13.5" x14ac:dyDescent="0.15">
      <c r="A573" s="143"/>
      <c r="B573" s="143"/>
      <c r="C573" s="144"/>
      <c r="D573" s="144"/>
      <c r="E573" s="143"/>
      <c r="F573" s="143"/>
      <c r="G573" s="143"/>
      <c r="H573" s="143"/>
      <c r="I573" s="143"/>
      <c r="J573" s="143"/>
      <c r="K573" s="143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43"/>
      <c r="AF573" s="70"/>
    </row>
    <row r="574" spans="1:32" ht="13.5" x14ac:dyDescent="0.15">
      <c r="A574" s="143"/>
      <c r="B574" s="143"/>
      <c r="C574" s="144"/>
      <c r="D574" s="144"/>
      <c r="E574" s="143"/>
      <c r="F574" s="143"/>
      <c r="G574" s="143"/>
      <c r="H574" s="143"/>
      <c r="I574" s="143"/>
      <c r="J574" s="143"/>
      <c r="K574" s="143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43"/>
      <c r="AF574" s="70"/>
    </row>
    <row r="575" spans="1:32" ht="13.5" x14ac:dyDescent="0.15">
      <c r="A575" s="143"/>
      <c r="B575" s="143"/>
      <c r="C575" s="144"/>
      <c r="D575" s="144"/>
      <c r="E575" s="143"/>
      <c r="F575" s="143"/>
      <c r="G575" s="143"/>
      <c r="H575" s="143"/>
      <c r="I575" s="143"/>
      <c r="J575" s="143"/>
      <c r="K575" s="143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43"/>
      <c r="AF575" s="70"/>
    </row>
    <row r="576" spans="1:32" ht="13.5" x14ac:dyDescent="0.15">
      <c r="A576" s="143"/>
      <c r="B576" s="143"/>
      <c r="C576" s="144"/>
      <c r="D576" s="144"/>
      <c r="E576" s="143"/>
      <c r="F576" s="143"/>
      <c r="G576" s="143"/>
      <c r="H576" s="143"/>
      <c r="I576" s="143"/>
      <c r="J576" s="143"/>
      <c r="K576" s="143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43"/>
      <c r="AF576" s="70"/>
    </row>
    <row r="577" spans="1:32" ht="13.5" x14ac:dyDescent="0.15">
      <c r="A577" s="143"/>
      <c r="B577" s="143"/>
      <c r="C577" s="144"/>
      <c r="D577" s="144"/>
      <c r="E577" s="143"/>
      <c r="F577" s="143"/>
      <c r="G577" s="143"/>
      <c r="H577" s="143"/>
      <c r="I577" s="143"/>
      <c r="J577" s="143"/>
      <c r="K577" s="143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43"/>
      <c r="AF577" s="70"/>
    </row>
    <row r="578" spans="1:32" ht="13.5" x14ac:dyDescent="0.15">
      <c r="A578" s="143"/>
      <c r="B578" s="143"/>
      <c r="C578" s="144"/>
      <c r="D578" s="144"/>
      <c r="E578" s="143"/>
      <c r="F578" s="143"/>
      <c r="G578" s="143"/>
      <c r="H578" s="143"/>
      <c r="I578" s="143"/>
      <c r="J578" s="143"/>
      <c r="K578" s="143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43"/>
      <c r="AF578" s="70"/>
    </row>
    <row r="579" spans="1:32" ht="13.5" x14ac:dyDescent="0.15">
      <c r="A579" s="143"/>
      <c r="B579" s="143"/>
      <c r="C579" s="144"/>
      <c r="D579" s="144"/>
      <c r="E579" s="143"/>
      <c r="F579" s="143"/>
      <c r="G579" s="143"/>
      <c r="H579" s="143"/>
      <c r="I579" s="143"/>
      <c r="J579" s="143"/>
      <c r="K579" s="143"/>
      <c r="L579" s="58">
        <v>18</v>
      </c>
      <c r="M579" s="51"/>
      <c r="N579" s="51"/>
      <c r="O579" s="52"/>
      <c r="P579" s="59"/>
      <c r="Q579" s="60"/>
      <c r="R579" s="61"/>
      <c r="S579" s="62"/>
      <c r="T579" s="52"/>
      <c r="U579" s="57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43"/>
      <c r="AF579" s="70"/>
    </row>
    <row r="580" spans="1:32" ht="13.5" x14ac:dyDescent="0.15">
      <c r="A580" s="143"/>
      <c r="B580" s="143"/>
      <c r="C580" s="144"/>
      <c r="D580" s="144"/>
      <c r="E580" s="143"/>
      <c r="F580" s="143"/>
      <c r="G580" s="143"/>
      <c r="H580" s="143"/>
      <c r="I580" s="143"/>
      <c r="J580" s="143"/>
      <c r="K580" s="143"/>
      <c r="L580" s="96">
        <v>18</v>
      </c>
      <c r="M580" s="87"/>
      <c r="N580" s="87"/>
      <c r="O580" s="88"/>
      <c r="P580" s="97"/>
      <c r="Q580" s="98"/>
      <c r="R580" s="99"/>
      <c r="S580" s="100"/>
      <c r="T580" s="88"/>
      <c r="U580" s="10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43"/>
      <c r="AF580" s="70"/>
    </row>
    <row r="581" spans="1:32" ht="13.5" x14ac:dyDescent="0.15">
      <c r="A581" s="143"/>
      <c r="B581" s="143"/>
      <c r="C581" s="144"/>
      <c r="D581" s="144"/>
      <c r="E581" s="143"/>
      <c r="F581" s="143"/>
      <c r="G581" s="143"/>
      <c r="H581" s="143"/>
      <c r="I581" s="143"/>
      <c r="J581" s="143"/>
      <c r="K581" s="143"/>
      <c r="L581" s="42">
        <v>19</v>
      </c>
      <c r="M581" s="35"/>
      <c r="N581" s="35"/>
      <c r="O581" s="36"/>
      <c r="P581" s="37"/>
      <c r="Q581" s="38"/>
      <c r="R581" s="39"/>
      <c r="S581" s="40"/>
      <c r="T581" s="36"/>
      <c r="U581" s="41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43"/>
      <c r="AF581" s="70"/>
    </row>
    <row r="582" spans="1:32" ht="13.5" x14ac:dyDescent="0.15">
      <c r="A582" s="143"/>
      <c r="B582" s="143"/>
      <c r="C582" s="144"/>
      <c r="D582" s="144"/>
      <c r="E582" s="143"/>
      <c r="F582" s="143"/>
      <c r="G582" s="143"/>
      <c r="H582" s="143"/>
      <c r="I582" s="143"/>
      <c r="J582" s="143"/>
      <c r="K582" s="143"/>
      <c r="L582" s="58">
        <v>19</v>
      </c>
      <c r="M582" s="51"/>
      <c r="N582" s="51"/>
      <c r="O582" s="52"/>
      <c r="P582" s="59"/>
      <c r="Q582" s="60"/>
      <c r="R582" s="61"/>
      <c r="S582" s="62"/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43"/>
      <c r="AF582" s="70"/>
    </row>
    <row r="583" spans="1:32" ht="13.5" x14ac:dyDescent="0.15">
      <c r="A583" s="143"/>
      <c r="B583" s="143"/>
      <c r="C583" s="144"/>
      <c r="D583" s="144"/>
      <c r="E583" s="143"/>
      <c r="F583" s="143"/>
      <c r="G583" s="143"/>
      <c r="H583" s="143"/>
      <c r="I583" s="143"/>
      <c r="J583" s="143"/>
      <c r="K583" s="143"/>
      <c r="L583" s="58">
        <v>19</v>
      </c>
      <c r="M583" s="51"/>
      <c r="N583" s="51"/>
      <c r="O583" s="52"/>
      <c r="P583" s="59"/>
      <c r="Q583" s="60"/>
      <c r="R583" s="61"/>
      <c r="S583" s="62"/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43"/>
      <c r="AF583" s="70"/>
    </row>
    <row r="584" spans="1:32" ht="13.5" x14ac:dyDescent="0.15">
      <c r="A584" s="143"/>
      <c r="B584" s="143"/>
      <c r="C584" s="144"/>
      <c r="D584" s="144"/>
      <c r="E584" s="143"/>
      <c r="F584" s="143"/>
      <c r="G584" s="143"/>
      <c r="H584" s="143"/>
      <c r="I584" s="143"/>
      <c r="J584" s="143"/>
      <c r="K584" s="143"/>
      <c r="L584" s="58">
        <v>19</v>
      </c>
      <c r="M584" s="51"/>
      <c r="N584" s="51"/>
      <c r="O584" s="52"/>
      <c r="P584" s="59"/>
      <c r="Q584" s="60"/>
      <c r="R584" s="61"/>
      <c r="S584" s="62"/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43"/>
      <c r="AF584" s="70"/>
    </row>
    <row r="585" spans="1:32" ht="13.5" x14ac:dyDescent="0.15">
      <c r="A585" s="143"/>
      <c r="B585" s="143"/>
      <c r="C585" s="144"/>
      <c r="D585" s="144"/>
      <c r="E585" s="143"/>
      <c r="F585" s="143"/>
      <c r="G585" s="143"/>
      <c r="H585" s="143"/>
      <c r="I585" s="143"/>
      <c r="J585" s="143"/>
      <c r="K585" s="143"/>
      <c r="L585" s="58">
        <v>19</v>
      </c>
      <c r="M585" s="51"/>
      <c r="N585" s="51"/>
      <c r="O585" s="52"/>
      <c r="P585" s="59"/>
      <c r="Q585" s="60"/>
      <c r="R585" s="61"/>
      <c r="S585" s="62"/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43"/>
      <c r="AF585" s="70"/>
    </row>
    <row r="586" spans="1:32" ht="13.5" x14ac:dyDescent="0.15">
      <c r="A586" s="143"/>
      <c r="B586" s="143"/>
      <c r="C586" s="144"/>
      <c r="D586" s="144"/>
      <c r="E586" s="143"/>
      <c r="F586" s="143"/>
      <c r="G586" s="143"/>
      <c r="H586" s="143"/>
      <c r="I586" s="143"/>
      <c r="J586" s="143"/>
      <c r="K586" s="143"/>
      <c r="L586" s="58">
        <v>19</v>
      </c>
      <c r="M586" s="51"/>
      <c r="N586" s="51"/>
      <c r="O586" s="52"/>
      <c r="P586" s="59"/>
      <c r="Q586" s="60"/>
      <c r="R586" s="61"/>
      <c r="S586" s="62"/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43"/>
      <c r="AF586" s="70"/>
    </row>
    <row r="587" spans="1:32" ht="13.5" x14ac:dyDescent="0.15">
      <c r="A587" s="143"/>
      <c r="B587" s="143"/>
      <c r="C587" s="144"/>
      <c r="D587" s="144"/>
      <c r="E587" s="143"/>
      <c r="F587" s="143"/>
      <c r="G587" s="143"/>
      <c r="H587" s="143"/>
      <c r="I587" s="143"/>
      <c r="J587" s="143"/>
      <c r="K587" s="143"/>
      <c r="L587" s="58">
        <v>19</v>
      </c>
      <c r="M587" s="51"/>
      <c r="N587" s="51"/>
      <c r="O587" s="52"/>
      <c r="P587" s="59"/>
      <c r="Q587" s="60"/>
      <c r="R587" s="61"/>
      <c r="S587" s="62"/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43"/>
      <c r="AF587" s="70"/>
    </row>
    <row r="588" spans="1:32" ht="13.5" x14ac:dyDescent="0.15">
      <c r="A588" s="143"/>
      <c r="B588" s="143"/>
      <c r="C588" s="144"/>
      <c r="D588" s="144"/>
      <c r="E588" s="143"/>
      <c r="F588" s="143"/>
      <c r="G588" s="143"/>
      <c r="H588" s="143"/>
      <c r="I588" s="143"/>
      <c r="J588" s="143"/>
      <c r="K588" s="143"/>
      <c r="L588" s="58">
        <v>19</v>
      </c>
      <c r="M588" s="51"/>
      <c r="N588" s="51"/>
      <c r="O588" s="52"/>
      <c r="P588" s="59"/>
      <c r="Q588" s="60"/>
      <c r="R588" s="61"/>
      <c r="S588" s="62"/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43"/>
      <c r="AF588" s="70"/>
    </row>
    <row r="589" spans="1:32" ht="13.5" x14ac:dyDescent="0.15">
      <c r="A589" s="143"/>
      <c r="B589" s="143"/>
      <c r="C589" s="144"/>
      <c r="D589" s="144"/>
      <c r="E589" s="143"/>
      <c r="F589" s="143"/>
      <c r="G589" s="143"/>
      <c r="H589" s="143"/>
      <c r="I589" s="143"/>
      <c r="J589" s="143"/>
      <c r="K589" s="143"/>
      <c r="L589" s="58">
        <v>19</v>
      </c>
      <c r="M589" s="51"/>
      <c r="N589" s="51"/>
      <c r="O589" s="52"/>
      <c r="P589" s="59"/>
      <c r="Q589" s="60"/>
      <c r="R589" s="61"/>
      <c r="S589" s="62"/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43"/>
      <c r="AF589" s="70"/>
    </row>
    <row r="590" spans="1:32" ht="13.5" x14ac:dyDescent="0.15">
      <c r="A590" s="143"/>
      <c r="B590" s="143"/>
      <c r="C590" s="144"/>
      <c r="D590" s="144"/>
      <c r="E590" s="143"/>
      <c r="F590" s="143"/>
      <c r="G590" s="143"/>
      <c r="H590" s="143"/>
      <c r="I590" s="143"/>
      <c r="J590" s="143"/>
      <c r="K590" s="143"/>
      <c r="L590" s="58">
        <v>19</v>
      </c>
      <c r="M590" s="51"/>
      <c r="N590" s="51"/>
      <c r="O590" s="52"/>
      <c r="P590" s="59"/>
      <c r="Q590" s="60"/>
      <c r="R590" s="61"/>
      <c r="S590" s="62"/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43"/>
      <c r="AF590" s="70"/>
    </row>
    <row r="591" spans="1:32" ht="13.5" x14ac:dyDescent="0.15">
      <c r="A591" s="143"/>
      <c r="B591" s="143"/>
      <c r="C591" s="144"/>
      <c r="D591" s="144"/>
      <c r="E591" s="143"/>
      <c r="F591" s="143"/>
      <c r="G591" s="143"/>
      <c r="H591" s="143"/>
      <c r="I591" s="143"/>
      <c r="J591" s="143"/>
      <c r="K591" s="143"/>
      <c r="L591" s="58">
        <v>19</v>
      </c>
      <c r="M591" s="51"/>
      <c r="N591" s="51"/>
      <c r="O591" s="52"/>
      <c r="P591" s="59"/>
      <c r="Q591" s="60"/>
      <c r="R591" s="61"/>
      <c r="S591" s="62"/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43"/>
      <c r="AF591" s="70"/>
    </row>
    <row r="592" spans="1:32" ht="13.5" x14ac:dyDescent="0.15">
      <c r="A592" s="143"/>
      <c r="B592" s="143"/>
      <c r="C592" s="144"/>
      <c r="D592" s="144"/>
      <c r="E592" s="143"/>
      <c r="F592" s="143"/>
      <c r="G592" s="143"/>
      <c r="H592" s="143"/>
      <c r="I592" s="143"/>
      <c r="J592" s="143"/>
      <c r="K592" s="143"/>
      <c r="L592" s="58">
        <v>19</v>
      </c>
      <c r="M592" s="51"/>
      <c r="N592" s="51"/>
      <c r="O592" s="52"/>
      <c r="P592" s="59"/>
      <c r="Q592" s="60"/>
      <c r="R592" s="61"/>
      <c r="S592" s="62"/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43"/>
      <c r="AF592" s="70"/>
    </row>
    <row r="593" spans="1:32" ht="13.5" x14ac:dyDescent="0.15">
      <c r="A593" s="143"/>
      <c r="B593" s="143"/>
      <c r="C593" s="144"/>
      <c r="D593" s="144"/>
      <c r="E593" s="143"/>
      <c r="F593" s="143"/>
      <c r="G593" s="143"/>
      <c r="H593" s="143"/>
      <c r="I593" s="143"/>
      <c r="J593" s="143"/>
      <c r="K593" s="143"/>
      <c r="L593" s="58">
        <v>19</v>
      </c>
      <c r="M593" s="51"/>
      <c r="N593" s="51"/>
      <c r="O593" s="52"/>
      <c r="P593" s="59"/>
      <c r="Q593" s="60"/>
      <c r="R593" s="61"/>
      <c r="S593" s="62"/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43"/>
      <c r="AF593" s="70"/>
    </row>
    <row r="594" spans="1:32" ht="13.5" x14ac:dyDescent="0.15">
      <c r="A594" s="143"/>
      <c r="B594" s="143"/>
      <c r="C594" s="144"/>
      <c r="D594" s="144"/>
      <c r="E594" s="143"/>
      <c r="F594" s="143"/>
      <c r="G594" s="143"/>
      <c r="H594" s="143"/>
      <c r="I594" s="143"/>
      <c r="J594" s="143"/>
      <c r="K594" s="143"/>
      <c r="L594" s="58">
        <v>19</v>
      </c>
      <c r="M594" s="51"/>
      <c r="N594" s="51"/>
      <c r="O594" s="52"/>
      <c r="P594" s="59"/>
      <c r="Q594" s="60"/>
      <c r="R594" s="61"/>
      <c r="S594" s="62"/>
      <c r="T594" s="52"/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43"/>
      <c r="AF594" s="70"/>
    </row>
    <row r="595" spans="1:32" ht="13.5" x14ac:dyDescent="0.15">
      <c r="A595" s="143"/>
      <c r="B595" s="143"/>
      <c r="C595" s="144"/>
      <c r="D595" s="144"/>
      <c r="E595" s="143"/>
      <c r="F595" s="143"/>
      <c r="G595" s="143"/>
      <c r="H595" s="143"/>
      <c r="I595" s="143"/>
      <c r="J595" s="143"/>
      <c r="K595" s="143"/>
      <c r="L595" s="58">
        <v>19</v>
      </c>
      <c r="M595" s="51"/>
      <c r="N595" s="51"/>
      <c r="O595" s="52"/>
      <c r="P595" s="59"/>
      <c r="Q595" s="60"/>
      <c r="R595" s="61"/>
      <c r="S595" s="62"/>
      <c r="T595" s="52"/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43"/>
      <c r="AF595" s="70"/>
    </row>
    <row r="596" spans="1:32" ht="13.5" x14ac:dyDescent="0.15">
      <c r="A596" s="143"/>
      <c r="B596" s="143"/>
      <c r="C596" s="144"/>
      <c r="D596" s="144"/>
      <c r="E596" s="143"/>
      <c r="F596" s="143"/>
      <c r="G596" s="143"/>
      <c r="H596" s="143"/>
      <c r="I596" s="143"/>
      <c r="J596" s="143"/>
      <c r="K596" s="143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43"/>
      <c r="AF596" s="70"/>
    </row>
    <row r="597" spans="1:32" ht="13.5" x14ac:dyDescent="0.15">
      <c r="A597" s="143"/>
      <c r="B597" s="143"/>
      <c r="C597" s="144"/>
      <c r="D597" s="144"/>
      <c r="E597" s="143"/>
      <c r="F597" s="143"/>
      <c r="G597" s="143"/>
      <c r="H597" s="143"/>
      <c r="I597" s="143"/>
      <c r="J597" s="143"/>
      <c r="K597" s="143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43"/>
      <c r="AF597" s="70"/>
    </row>
    <row r="598" spans="1:32" ht="13.5" x14ac:dyDescent="0.15">
      <c r="A598" s="143"/>
      <c r="B598" s="143"/>
      <c r="C598" s="144"/>
      <c r="D598" s="144"/>
      <c r="E598" s="143"/>
      <c r="F598" s="143"/>
      <c r="G598" s="143"/>
      <c r="H598" s="143"/>
      <c r="I598" s="143"/>
      <c r="J598" s="143"/>
      <c r="K598" s="143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43"/>
      <c r="AF598" s="70"/>
    </row>
    <row r="599" spans="1:32" ht="13.5" x14ac:dyDescent="0.15">
      <c r="A599" s="143"/>
      <c r="B599" s="143"/>
      <c r="C599" s="144"/>
      <c r="D599" s="144"/>
      <c r="E599" s="143"/>
      <c r="F599" s="143"/>
      <c r="G599" s="143"/>
      <c r="H599" s="143"/>
      <c r="I599" s="143"/>
      <c r="J599" s="143"/>
      <c r="K599" s="143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43"/>
      <c r="AF599" s="70"/>
    </row>
    <row r="600" spans="1:32" ht="13.5" x14ac:dyDescent="0.15">
      <c r="A600" s="143"/>
      <c r="B600" s="143"/>
      <c r="C600" s="144"/>
      <c r="D600" s="144"/>
      <c r="E600" s="143"/>
      <c r="F600" s="143"/>
      <c r="G600" s="143"/>
      <c r="H600" s="143"/>
      <c r="I600" s="143"/>
      <c r="J600" s="143"/>
      <c r="K600" s="143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43"/>
      <c r="AF600" s="70"/>
    </row>
    <row r="601" spans="1:32" ht="13.5" x14ac:dyDescent="0.15">
      <c r="A601" s="143"/>
      <c r="B601" s="143"/>
      <c r="C601" s="144"/>
      <c r="D601" s="144"/>
      <c r="E601" s="143"/>
      <c r="F601" s="143"/>
      <c r="G601" s="143"/>
      <c r="H601" s="143"/>
      <c r="I601" s="143"/>
      <c r="J601" s="143"/>
      <c r="K601" s="143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43"/>
      <c r="AF601" s="70"/>
    </row>
    <row r="602" spans="1:32" ht="13.5" x14ac:dyDescent="0.15">
      <c r="A602" s="143"/>
      <c r="B602" s="143"/>
      <c r="C602" s="144"/>
      <c r="D602" s="144"/>
      <c r="E602" s="143"/>
      <c r="F602" s="143"/>
      <c r="G602" s="143"/>
      <c r="H602" s="143"/>
      <c r="I602" s="143"/>
      <c r="J602" s="143"/>
      <c r="K602" s="143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43"/>
      <c r="AF602" s="70"/>
    </row>
    <row r="603" spans="1:32" ht="13.5" x14ac:dyDescent="0.15">
      <c r="A603" s="143"/>
      <c r="B603" s="143"/>
      <c r="C603" s="144"/>
      <c r="D603" s="144"/>
      <c r="E603" s="143"/>
      <c r="F603" s="143"/>
      <c r="G603" s="143"/>
      <c r="H603" s="143"/>
      <c r="I603" s="143"/>
      <c r="J603" s="143"/>
      <c r="K603" s="143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43"/>
      <c r="AF603" s="70"/>
    </row>
    <row r="604" spans="1:32" ht="13.5" x14ac:dyDescent="0.15">
      <c r="A604" s="143"/>
      <c r="B604" s="143"/>
      <c r="C604" s="144"/>
      <c r="D604" s="144"/>
      <c r="E604" s="143"/>
      <c r="F604" s="143"/>
      <c r="G604" s="143"/>
      <c r="H604" s="143"/>
      <c r="I604" s="143"/>
      <c r="J604" s="143"/>
      <c r="K604" s="143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43"/>
      <c r="AF604" s="70"/>
    </row>
    <row r="605" spans="1:32" ht="13.5" x14ac:dyDescent="0.15">
      <c r="A605" s="143"/>
      <c r="B605" s="143"/>
      <c r="C605" s="144"/>
      <c r="D605" s="144"/>
      <c r="E605" s="143"/>
      <c r="F605" s="143"/>
      <c r="G605" s="143"/>
      <c r="H605" s="143"/>
      <c r="I605" s="143"/>
      <c r="J605" s="143"/>
      <c r="K605" s="143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43"/>
      <c r="AF605" s="70"/>
    </row>
    <row r="606" spans="1:32" ht="13.5" x14ac:dyDescent="0.15">
      <c r="A606" s="143"/>
      <c r="B606" s="143"/>
      <c r="C606" s="144"/>
      <c r="D606" s="144"/>
      <c r="E606" s="143"/>
      <c r="F606" s="143"/>
      <c r="G606" s="143"/>
      <c r="H606" s="143"/>
      <c r="I606" s="143"/>
      <c r="J606" s="143"/>
      <c r="K606" s="143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43"/>
      <c r="AF606" s="70"/>
    </row>
    <row r="607" spans="1:32" ht="13.5" x14ac:dyDescent="0.15">
      <c r="A607" s="143"/>
      <c r="B607" s="143"/>
      <c r="C607" s="144"/>
      <c r="D607" s="144"/>
      <c r="E607" s="143"/>
      <c r="F607" s="143"/>
      <c r="G607" s="143"/>
      <c r="H607" s="143"/>
      <c r="I607" s="143"/>
      <c r="J607" s="143"/>
      <c r="K607" s="143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43"/>
      <c r="AF607" s="70"/>
    </row>
    <row r="608" spans="1:32" ht="13.5" x14ac:dyDescent="0.15">
      <c r="A608" s="143"/>
      <c r="B608" s="143"/>
      <c r="C608" s="144"/>
      <c r="D608" s="144"/>
      <c r="E608" s="143"/>
      <c r="F608" s="143"/>
      <c r="G608" s="143"/>
      <c r="H608" s="143"/>
      <c r="I608" s="143"/>
      <c r="J608" s="143"/>
      <c r="K608" s="143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43"/>
      <c r="AF608" s="70"/>
    </row>
    <row r="609" spans="1:32" ht="13.5" x14ac:dyDescent="0.15">
      <c r="A609" s="143"/>
      <c r="B609" s="143"/>
      <c r="C609" s="144"/>
      <c r="D609" s="144"/>
      <c r="E609" s="143"/>
      <c r="F609" s="143"/>
      <c r="G609" s="143"/>
      <c r="H609" s="143"/>
      <c r="I609" s="143"/>
      <c r="J609" s="143"/>
      <c r="K609" s="143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43"/>
      <c r="AF609" s="70"/>
    </row>
    <row r="610" spans="1:32" ht="13.5" x14ac:dyDescent="0.15">
      <c r="A610" s="143"/>
      <c r="B610" s="143"/>
      <c r="C610" s="144"/>
      <c r="D610" s="144"/>
      <c r="E610" s="143"/>
      <c r="F610" s="143"/>
      <c r="G610" s="143"/>
      <c r="H610" s="143"/>
      <c r="I610" s="143"/>
      <c r="J610" s="143"/>
      <c r="K610" s="143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43"/>
      <c r="AF610" s="70"/>
    </row>
    <row r="611" spans="1:32" ht="13.5" x14ac:dyDescent="0.15">
      <c r="A611" s="143"/>
      <c r="B611" s="143"/>
      <c r="C611" s="144"/>
      <c r="D611" s="144"/>
      <c r="E611" s="143"/>
      <c r="F611" s="143"/>
      <c r="G611" s="143"/>
      <c r="H611" s="143"/>
      <c r="I611" s="143"/>
      <c r="J611" s="143"/>
      <c r="K611" s="143"/>
      <c r="L611" s="58">
        <v>19</v>
      </c>
      <c r="M611" s="51"/>
      <c r="N611" s="51"/>
      <c r="O611" s="52"/>
      <c r="P611" s="59"/>
      <c r="Q611" s="60"/>
      <c r="R611" s="61"/>
      <c r="S611" s="62"/>
      <c r="T611" s="52"/>
      <c r="U611" s="57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43"/>
      <c r="AF611" s="70"/>
    </row>
    <row r="612" spans="1:32" ht="13.5" x14ac:dyDescent="0.15">
      <c r="A612" s="143"/>
      <c r="B612" s="143"/>
      <c r="C612" s="144"/>
      <c r="D612" s="144"/>
      <c r="E612" s="143"/>
      <c r="F612" s="143"/>
      <c r="G612" s="143"/>
      <c r="H612" s="143"/>
      <c r="I612" s="143"/>
      <c r="J612" s="143"/>
      <c r="K612" s="143"/>
      <c r="L612" s="96">
        <v>19</v>
      </c>
      <c r="M612" s="87"/>
      <c r="N612" s="87"/>
      <c r="O612" s="88"/>
      <c r="P612" s="97"/>
      <c r="Q612" s="98"/>
      <c r="R612" s="99"/>
      <c r="S612" s="100"/>
      <c r="T612" s="88"/>
      <c r="U612" s="10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43"/>
      <c r="AF612" s="70"/>
    </row>
    <row r="613" spans="1:32" ht="13.5" x14ac:dyDescent="0.1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42">
        <v>20</v>
      </c>
      <c r="M613" s="35"/>
      <c r="N613" s="35"/>
      <c r="O613" s="36"/>
      <c r="P613" s="37"/>
      <c r="Q613" s="38"/>
      <c r="R613" s="39"/>
      <c r="S613" s="40"/>
      <c r="T613" s="36"/>
      <c r="U613" s="41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43"/>
      <c r="AF613" s="70"/>
    </row>
    <row r="614" spans="1:32" ht="13.5" x14ac:dyDescent="0.1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58">
        <v>20</v>
      </c>
      <c r="M614" s="51"/>
      <c r="N614" s="51"/>
      <c r="O614" s="52"/>
      <c r="P614" s="59"/>
      <c r="Q614" s="60"/>
      <c r="R614" s="61"/>
      <c r="S614" s="62"/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43"/>
      <c r="AF614" s="70"/>
    </row>
    <row r="615" spans="1:32" ht="13.5" x14ac:dyDescent="0.1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58">
        <v>20</v>
      </c>
      <c r="M615" s="51"/>
      <c r="N615" s="51"/>
      <c r="O615" s="52"/>
      <c r="P615" s="59"/>
      <c r="Q615" s="60"/>
      <c r="R615" s="61"/>
      <c r="S615" s="62"/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43"/>
      <c r="AF615" s="70"/>
    </row>
    <row r="616" spans="1:32" ht="13.5" x14ac:dyDescent="0.1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58">
        <v>20</v>
      </c>
      <c r="M616" s="51"/>
      <c r="N616" s="51"/>
      <c r="O616" s="52"/>
      <c r="P616" s="59"/>
      <c r="Q616" s="60"/>
      <c r="R616" s="61"/>
      <c r="S616" s="62"/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43"/>
      <c r="AF616" s="70"/>
    </row>
    <row r="617" spans="1:32" ht="13.5" x14ac:dyDescent="0.1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58">
        <v>20</v>
      </c>
      <c r="M617" s="51"/>
      <c r="N617" s="51"/>
      <c r="O617" s="52"/>
      <c r="P617" s="59"/>
      <c r="Q617" s="60"/>
      <c r="R617" s="61"/>
      <c r="S617" s="62"/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43"/>
      <c r="AF617" s="70"/>
    </row>
    <row r="618" spans="1:32" ht="13.5" x14ac:dyDescent="0.1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58">
        <v>20</v>
      </c>
      <c r="M618" s="51"/>
      <c r="N618" s="51"/>
      <c r="O618" s="52"/>
      <c r="P618" s="59"/>
      <c r="Q618" s="60"/>
      <c r="R618" s="61"/>
      <c r="S618" s="62"/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43"/>
      <c r="AF618" s="70"/>
    </row>
    <row r="619" spans="1:32" ht="13.5" x14ac:dyDescent="0.1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58">
        <v>20</v>
      </c>
      <c r="M619" s="51"/>
      <c r="N619" s="51"/>
      <c r="O619" s="52"/>
      <c r="P619" s="59"/>
      <c r="Q619" s="60"/>
      <c r="R619" s="61"/>
      <c r="S619" s="62"/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43"/>
      <c r="AF619" s="70"/>
    </row>
    <row r="620" spans="1:32" ht="13.5" x14ac:dyDescent="0.1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58">
        <v>20</v>
      </c>
      <c r="M620" s="51"/>
      <c r="N620" s="51"/>
      <c r="O620" s="52"/>
      <c r="P620" s="59"/>
      <c r="Q620" s="60"/>
      <c r="R620" s="61"/>
      <c r="S620" s="62"/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43"/>
      <c r="AF620" s="70"/>
    </row>
    <row r="621" spans="1:32" ht="13.5" x14ac:dyDescent="0.1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58">
        <v>20</v>
      </c>
      <c r="M621" s="51"/>
      <c r="N621" s="51"/>
      <c r="O621" s="52"/>
      <c r="P621" s="59"/>
      <c r="Q621" s="60"/>
      <c r="R621" s="61"/>
      <c r="S621" s="62"/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43"/>
      <c r="AF621" s="70"/>
    </row>
    <row r="622" spans="1:32" ht="13.5" x14ac:dyDescent="0.1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58">
        <v>20</v>
      </c>
      <c r="M622" s="51"/>
      <c r="N622" s="51"/>
      <c r="O622" s="52"/>
      <c r="P622" s="59"/>
      <c r="Q622" s="60"/>
      <c r="R622" s="61"/>
      <c r="S622" s="62"/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43"/>
      <c r="AF622" s="70"/>
    </row>
    <row r="623" spans="1:32" ht="13.5" x14ac:dyDescent="0.1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58">
        <v>20</v>
      </c>
      <c r="M623" s="51"/>
      <c r="N623" s="51"/>
      <c r="O623" s="52"/>
      <c r="P623" s="59"/>
      <c r="Q623" s="60"/>
      <c r="R623" s="61"/>
      <c r="S623" s="62"/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43"/>
      <c r="AF623" s="70"/>
    </row>
    <row r="624" spans="1:32" ht="13.5" x14ac:dyDescent="0.1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58">
        <v>20</v>
      </c>
      <c r="M624" s="51"/>
      <c r="N624" s="51"/>
      <c r="O624" s="52"/>
      <c r="P624" s="59"/>
      <c r="Q624" s="60"/>
      <c r="R624" s="61"/>
      <c r="S624" s="62"/>
      <c r="T624" s="52"/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43"/>
      <c r="AF624" s="70"/>
    </row>
    <row r="625" spans="1:32" ht="13.5" x14ac:dyDescent="0.1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43"/>
      <c r="AF625" s="70"/>
    </row>
    <row r="626" spans="1:32" ht="13.5" x14ac:dyDescent="0.1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43"/>
      <c r="AF626" s="70"/>
    </row>
    <row r="627" spans="1:32" ht="13.5" x14ac:dyDescent="0.1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43"/>
      <c r="AF627" s="70"/>
    </row>
    <row r="628" spans="1:32" ht="13.5" x14ac:dyDescent="0.1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43"/>
      <c r="AF628" s="70"/>
    </row>
    <row r="629" spans="1:32" ht="13.5" x14ac:dyDescent="0.1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43"/>
      <c r="AF629" s="70"/>
    </row>
    <row r="630" spans="1:32" ht="13.5" x14ac:dyDescent="0.1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43"/>
      <c r="AF630" s="70"/>
    </row>
    <row r="631" spans="1:32" ht="13.5" x14ac:dyDescent="0.1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43"/>
      <c r="AF631" s="70"/>
    </row>
    <row r="632" spans="1:32" ht="13.5" x14ac:dyDescent="0.1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43"/>
      <c r="AF632" s="70"/>
    </row>
    <row r="633" spans="1:32" ht="13.5" x14ac:dyDescent="0.1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43"/>
      <c r="AF633" s="70"/>
    </row>
    <row r="634" spans="1:32" ht="13.5" x14ac:dyDescent="0.1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43"/>
      <c r="AF634" s="70"/>
    </row>
    <row r="635" spans="1:32" ht="13.5" x14ac:dyDescent="0.1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43"/>
      <c r="AF635" s="70"/>
    </row>
    <row r="636" spans="1:32" ht="13.5" x14ac:dyDescent="0.1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43"/>
      <c r="AF636" s="70"/>
    </row>
    <row r="637" spans="1:32" ht="13.5" x14ac:dyDescent="0.1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43"/>
      <c r="AF637" s="70"/>
    </row>
    <row r="638" spans="1:32" ht="13.5" x14ac:dyDescent="0.1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43"/>
      <c r="AF638" s="70"/>
    </row>
    <row r="639" spans="1:32" ht="13.5" x14ac:dyDescent="0.1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43"/>
      <c r="AF639" s="70"/>
    </row>
    <row r="640" spans="1:32" ht="13.5" x14ac:dyDescent="0.1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43"/>
      <c r="AF640" s="70"/>
    </row>
    <row r="641" spans="1:32" ht="13.5" x14ac:dyDescent="0.1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43"/>
      <c r="AF641" s="70"/>
    </row>
    <row r="642" spans="1:32" ht="13.5" x14ac:dyDescent="0.1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43"/>
      <c r="AF642" s="70"/>
    </row>
    <row r="643" spans="1:32" ht="13.5" x14ac:dyDescent="0.1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58">
        <v>20</v>
      </c>
      <c r="M643" s="51"/>
      <c r="N643" s="51"/>
      <c r="O643" s="52"/>
      <c r="P643" s="59"/>
      <c r="Q643" s="60"/>
      <c r="R643" s="61"/>
      <c r="S643" s="62"/>
      <c r="T643" s="52"/>
      <c r="U643" s="57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43"/>
      <c r="AF643" s="70"/>
    </row>
    <row r="644" spans="1:32" ht="13.5" x14ac:dyDescent="0.1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96">
        <v>20</v>
      </c>
      <c r="M644" s="87"/>
      <c r="N644" s="87"/>
      <c r="O644" s="88"/>
      <c r="P644" s="97"/>
      <c r="Q644" s="98"/>
      <c r="R644" s="99"/>
      <c r="S644" s="100"/>
      <c r="T644" s="88"/>
      <c r="U644" s="10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43"/>
      <c r="AF644" s="70"/>
    </row>
    <row r="645" spans="1:32" ht="13.5" x14ac:dyDescent="0.1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42">
        <v>21</v>
      </c>
      <c r="M645" s="35"/>
      <c r="N645" s="35"/>
      <c r="O645" s="36"/>
      <c r="P645" s="37"/>
      <c r="Q645" s="38"/>
      <c r="R645" s="39"/>
      <c r="S645" s="40"/>
      <c r="T645" s="36"/>
      <c r="U645" s="41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43"/>
      <c r="AF645" s="70"/>
    </row>
    <row r="646" spans="1:32" ht="13.5" x14ac:dyDescent="0.1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58">
        <v>21</v>
      </c>
      <c r="M646" s="51"/>
      <c r="N646" s="51"/>
      <c r="O646" s="52"/>
      <c r="P646" s="59"/>
      <c r="Q646" s="60"/>
      <c r="R646" s="61"/>
      <c r="S646" s="62"/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43"/>
      <c r="AF646" s="70"/>
    </row>
    <row r="647" spans="1:32" ht="13.5" x14ac:dyDescent="0.1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58">
        <v>21</v>
      </c>
      <c r="M647" s="51"/>
      <c r="N647" s="51"/>
      <c r="O647" s="52"/>
      <c r="P647" s="59"/>
      <c r="Q647" s="60"/>
      <c r="R647" s="61"/>
      <c r="S647" s="62"/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43"/>
      <c r="AF647" s="70"/>
    </row>
    <row r="648" spans="1:32" ht="13.5" x14ac:dyDescent="0.1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58">
        <v>21</v>
      </c>
      <c r="M648" s="51"/>
      <c r="N648" s="51"/>
      <c r="O648" s="52"/>
      <c r="P648" s="59"/>
      <c r="Q648" s="60"/>
      <c r="R648" s="61"/>
      <c r="S648" s="62"/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43"/>
      <c r="AF648" s="70"/>
    </row>
    <row r="649" spans="1:32" ht="13.5" x14ac:dyDescent="0.1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58">
        <v>21</v>
      </c>
      <c r="M649" s="51"/>
      <c r="N649" s="51"/>
      <c r="O649" s="52"/>
      <c r="P649" s="59"/>
      <c r="Q649" s="60"/>
      <c r="R649" s="61"/>
      <c r="S649" s="62"/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43"/>
      <c r="AF649" s="70"/>
    </row>
    <row r="650" spans="1:32" ht="13.5" x14ac:dyDescent="0.1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58">
        <v>21</v>
      </c>
      <c r="M650" s="51"/>
      <c r="N650" s="51"/>
      <c r="O650" s="52"/>
      <c r="P650" s="59"/>
      <c r="Q650" s="60"/>
      <c r="R650" s="61"/>
      <c r="S650" s="62"/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43"/>
      <c r="AF650" s="70"/>
    </row>
    <row r="651" spans="1:32" ht="13.5" x14ac:dyDescent="0.1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58">
        <v>21</v>
      </c>
      <c r="M651" s="51"/>
      <c r="N651" s="51"/>
      <c r="O651" s="52"/>
      <c r="P651" s="59"/>
      <c r="Q651" s="60"/>
      <c r="R651" s="61"/>
      <c r="S651" s="62"/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43"/>
      <c r="AF651" s="70"/>
    </row>
    <row r="652" spans="1:32" ht="13.5" x14ac:dyDescent="0.1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58">
        <v>21</v>
      </c>
      <c r="M652" s="51"/>
      <c r="N652" s="51"/>
      <c r="O652" s="52"/>
      <c r="P652" s="59"/>
      <c r="Q652" s="60"/>
      <c r="R652" s="61"/>
      <c r="S652" s="62"/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43"/>
      <c r="AF652" s="70"/>
    </row>
    <row r="653" spans="1:32" ht="13.5" x14ac:dyDescent="0.1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58">
        <v>21</v>
      </c>
      <c r="M653" s="51"/>
      <c r="N653" s="51"/>
      <c r="O653" s="52"/>
      <c r="P653" s="59"/>
      <c r="Q653" s="60"/>
      <c r="R653" s="61"/>
      <c r="S653" s="62"/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43"/>
      <c r="AF653" s="70"/>
    </row>
    <row r="654" spans="1:32" ht="13.5" x14ac:dyDescent="0.1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58">
        <v>21</v>
      </c>
      <c r="M654" s="51"/>
      <c r="N654" s="51"/>
      <c r="O654" s="52"/>
      <c r="P654" s="59"/>
      <c r="Q654" s="60"/>
      <c r="R654" s="61"/>
      <c r="S654" s="62"/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43"/>
      <c r="AF654" s="70"/>
    </row>
    <row r="655" spans="1:32" ht="13.5" x14ac:dyDescent="0.1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58">
        <v>21</v>
      </c>
      <c r="M655" s="51"/>
      <c r="N655" s="51"/>
      <c r="O655" s="52"/>
      <c r="P655" s="59"/>
      <c r="Q655" s="60"/>
      <c r="R655" s="61"/>
      <c r="S655" s="62"/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43"/>
      <c r="AF655" s="70"/>
    </row>
    <row r="656" spans="1:32" ht="13.5" x14ac:dyDescent="0.1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58">
        <v>21</v>
      </c>
      <c r="M656" s="51"/>
      <c r="N656" s="51"/>
      <c r="O656" s="52"/>
      <c r="P656" s="59"/>
      <c r="Q656" s="60"/>
      <c r="R656" s="61"/>
      <c r="S656" s="62"/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43"/>
      <c r="AF656" s="70"/>
    </row>
    <row r="657" spans="1:32" ht="13.5" x14ac:dyDescent="0.1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58">
        <v>21</v>
      </c>
      <c r="M657" s="51"/>
      <c r="N657" s="51"/>
      <c r="O657" s="52"/>
      <c r="P657" s="59"/>
      <c r="Q657" s="60"/>
      <c r="R657" s="61"/>
      <c r="S657" s="62"/>
      <c r="T657" s="52"/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43"/>
      <c r="AF657" s="70"/>
    </row>
    <row r="658" spans="1:32" ht="13.5" x14ac:dyDescent="0.1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58">
        <v>21</v>
      </c>
      <c r="M658" s="51"/>
      <c r="N658" s="51"/>
      <c r="O658" s="52"/>
      <c r="P658" s="59"/>
      <c r="Q658" s="60"/>
      <c r="R658" s="61"/>
      <c r="S658" s="62"/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43"/>
      <c r="AF658" s="70"/>
    </row>
    <row r="659" spans="1:32" ht="13.5" x14ac:dyDescent="0.1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43"/>
      <c r="AF659" s="70"/>
    </row>
    <row r="660" spans="1:32" ht="13.5" x14ac:dyDescent="0.1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43"/>
      <c r="AF660" s="70"/>
    </row>
    <row r="661" spans="1:32" ht="13.5" x14ac:dyDescent="0.1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43"/>
      <c r="AF661" s="70"/>
    </row>
    <row r="662" spans="1:32" ht="13.5" x14ac:dyDescent="0.1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43"/>
      <c r="AF662" s="70"/>
    </row>
    <row r="663" spans="1:32" ht="13.5" x14ac:dyDescent="0.1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43"/>
      <c r="AF663" s="70"/>
    </row>
    <row r="664" spans="1:32" ht="13.5" x14ac:dyDescent="0.1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43"/>
      <c r="AF664" s="70"/>
    </row>
    <row r="665" spans="1:32" ht="13.5" x14ac:dyDescent="0.1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43"/>
      <c r="AF665" s="70"/>
    </row>
    <row r="666" spans="1:32" ht="13.5" x14ac:dyDescent="0.1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43"/>
      <c r="AF666" s="70"/>
    </row>
    <row r="667" spans="1:32" ht="13.5" x14ac:dyDescent="0.1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43"/>
      <c r="AF667" s="70"/>
    </row>
    <row r="668" spans="1:32" ht="13.5" x14ac:dyDescent="0.1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43"/>
      <c r="AF668" s="70"/>
    </row>
    <row r="669" spans="1:32" ht="13.5" x14ac:dyDescent="0.1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43"/>
      <c r="AF669" s="70"/>
    </row>
    <row r="670" spans="1:32" ht="13.5" x14ac:dyDescent="0.1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43"/>
      <c r="AF670" s="70"/>
    </row>
    <row r="671" spans="1:32" ht="13.5" x14ac:dyDescent="0.1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43"/>
      <c r="AF671" s="70"/>
    </row>
    <row r="672" spans="1:32" ht="13.5" x14ac:dyDescent="0.1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43"/>
      <c r="AF672" s="70"/>
    </row>
    <row r="673" spans="1:32" ht="13.5" x14ac:dyDescent="0.1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43"/>
      <c r="AF673" s="70"/>
    </row>
    <row r="674" spans="1:32" ht="13.5" x14ac:dyDescent="0.1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43"/>
      <c r="AF674" s="70"/>
    </row>
    <row r="675" spans="1:32" ht="13.5" x14ac:dyDescent="0.1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58">
        <v>21</v>
      </c>
      <c r="M675" s="51"/>
      <c r="N675" s="51"/>
      <c r="O675" s="52"/>
      <c r="P675" s="59"/>
      <c r="Q675" s="60"/>
      <c r="R675" s="61"/>
      <c r="S675" s="62"/>
      <c r="T675" s="52"/>
      <c r="U675" s="57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43"/>
      <c r="AF675" s="70"/>
    </row>
    <row r="676" spans="1:32" ht="13.5" x14ac:dyDescent="0.1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96">
        <v>21</v>
      </c>
      <c r="M676" s="87"/>
      <c r="N676" s="87"/>
      <c r="O676" s="88"/>
      <c r="P676" s="97"/>
      <c r="Q676" s="98"/>
      <c r="R676" s="99"/>
      <c r="S676" s="100"/>
      <c r="T676" s="88"/>
      <c r="U676" s="10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43"/>
      <c r="AF676" s="70"/>
    </row>
    <row r="677" spans="1:32" ht="13.5" x14ac:dyDescent="0.1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42">
        <v>22</v>
      </c>
      <c r="M677" s="35"/>
      <c r="N677" s="35"/>
      <c r="O677" s="36"/>
      <c r="P677" s="37"/>
      <c r="Q677" s="38"/>
      <c r="R677" s="39"/>
      <c r="S677" s="40"/>
      <c r="T677" s="36"/>
      <c r="U677" s="41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43"/>
      <c r="AF677" s="70"/>
    </row>
    <row r="678" spans="1:32" ht="13.5" x14ac:dyDescent="0.1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58">
        <v>22</v>
      </c>
      <c r="M678" s="51"/>
      <c r="N678" s="51"/>
      <c r="O678" s="52"/>
      <c r="P678" s="59"/>
      <c r="Q678" s="60"/>
      <c r="R678" s="61"/>
      <c r="S678" s="62"/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43"/>
      <c r="AF678" s="70"/>
    </row>
    <row r="679" spans="1:32" ht="13.5" x14ac:dyDescent="0.1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58">
        <v>22</v>
      </c>
      <c r="M679" s="51"/>
      <c r="N679" s="51"/>
      <c r="O679" s="52"/>
      <c r="P679" s="59"/>
      <c r="Q679" s="60"/>
      <c r="R679" s="61"/>
      <c r="S679" s="62"/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43"/>
      <c r="AF679" s="70"/>
    </row>
    <row r="680" spans="1:32" ht="13.5" x14ac:dyDescent="0.1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58">
        <v>22</v>
      </c>
      <c r="M680" s="51"/>
      <c r="N680" s="51"/>
      <c r="O680" s="52"/>
      <c r="P680" s="59"/>
      <c r="Q680" s="60"/>
      <c r="R680" s="61"/>
      <c r="S680" s="62"/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43"/>
      <c r="AF680" s="70"/>
    </row>
    <row r="681" spans="1:32" ht="13.5" x14ac:dyDescent="0.1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58">
        <v>22</v>
      </c>
      <c r="M681" s="51"/>
      <c r="N681" s="51"/>
      <c r="O681" s="52"/>
      <c r="P681" s="59"/>
      <c r="Q681" s="60"/>
      <c r="R681" s="61"/>
      <c r="S681" s="62"/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43"/>
      <c r="AF681" s="70"/>
    </row>
    <row r="682" spans="1:32" ht="13.5" x14ac:dyDescent="0.1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58">
        <v>22</v>
      </c>
      <c r="M682" s="51"/>
      <c r="N682" s="51"/>
      <c r="O682" s="52"/>
      <c r="P682" s="59"/>
      <c r="Q682" s="60"/>
      <c r="R682" s="61"/>
      <c r="S682" s="62"/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43"/>
      <c r="AF682" s="70"/>
    </row>
    <row r="683" spans="1:32" ht="13.5" x14ac:dyDescent="0.1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58">
        <v>22</v>
      </c>
      <c r="M683" s="51"/>
      <c r="N683" s="51"/>
      <c r="O683" s="52"/>
      <c r="P683" s="59"/>
      <c r="Q683" s="60"/>
      <c r="R683" s="61"/>
      <c r="S683" s="62"/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43"/>
      <c r="AF683" s="70"/>
    </row>
    <row r="684" spans="1:32" ht="13.5" x14ac:dyDescent="0.1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58">
        <v>22</v>
      </c>
      <c r="M684" s="51"/>
      <c r="N684" s="51"/>
      <c r="O684" s="52"/>
      <c r="P684" s="59"/>
      <c r="Q684" s="60"/>
      <c r="R684" s="61"/>
      <c r="S684" s="62"/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43"/>
      <c r="AF684" s="70"/>
    </row>
    <row r="685" spans="1:32" ht="13.5" x14ac:dyDescent="0.1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58">
        <v>22</v>
      </c>
      <c r="M685" s="51"/>
      <c r="N685" s="51"/>
      <c r="O685" s="52"/>
      <c r="P685" s="59"/>
      <c r="Q685" s="60"/>
      <c r="R685" s="61"/>
      <c r="S685" s="62"/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43"/>
      <c r="AF685" s="70"/>
    </row>
    <row r="686" spans="1:32" ht="13.5" x14ac:dyDescent="0.1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58">
        <v>22</v>
      </c>
      <c r="M686" s="51"/>
      <c r="N686" s="51"/>
      <c r="O686" s="52"/>
      <c r="P686" s="59"/>
      <c r="Q686" s="60"/>
      <c r="R686" s="61"/>
      <c r="S686" s="62"/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43"/>
      <c r="AF686" s="70"/>
    </row>
    <row r="687" spans="1:32" ht="13.5" x14ac:dyDescent="0.1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58">
        <v>22</v>
      </c>
      <c r="M687" s="51"/>
      <c r="N687" s="51"/>
      <c r="O687" s="52"/>
      <c r="P687" s="59"/>
      <c r="Q687" s="60"/>
      <c r="R687" s="61"/>
      <c r="S687" s="62"/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43"/>
      <c r="AF687" s="70"/>
    </row>
    <row r="688" spans="1:32" ht="13.5" x14ac:dyDescent="0.1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58">
        <v>22</v>
      </c>
      <c r="M688" s="51"/>
      <c r="N688" s="51"/>
      <c r="O688" s="52"/>
      <c r="P688" s="59"/>
      <c r="Q688" s="60"/>
      <c r="R688" s="61"/>
      <c r="S688" s="62"/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43"/>
      <c r="AF688" s="70"/>
    </row>
    <row r="689" spans="1:32" ht="13.5" x14ac:dyDescent="0.1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58">
        <v>22</v>
      </c>
      <c r="M689" s="51"/>
      <c r="N689" s="51"/>
      <c r="O689" s="52"/>
      <c r="P689" s="59"/>
      <c r="Q689" s="60"/>
      <c r="R689" s="61"/>
      <c r="S689" s="62"/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43"/>
      <c r="AF689" s="70"/>
    </row>
    <row r="690" spans="1:32" ht="13.5" x14ac:dyDescent="0.1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58">
        <v>22</v>
      </c>
      <c r="M690" s="51"/>
      <c r="N690" s="51"/>
      <c r="O690" s="52"/>
      <c r="P690" s="59"/>
      <c r="Q690" s="60"/>
      <c r="R690" s="61"/>
      <c r="S690" s="62"/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43"/>
      <c r="AF690" s="70"/>
    </row>
    <row r="691" spans="1:32" ht="13.5" x14ac:dyDescent="0.1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58">
        <v>22</v>
      </c>
      <c r="M691" s="51"/>
      <c r="N691" s="51"/>
      <c r="O691" s="52"/>
      <c r="P691" s="59"/>
      <c r="Q691" s="60"/>
      <c r="R691" s="61"/>
      <c r="S691" s="62"/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43"/>
      <c r="AF691" s="70"/>
    </row>
    <row r="692" spans="1:32" ht="13.5" x14ac:dyDescent="0.1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58">
        <v>22</v>
      </c>
      <c r="M692" s="51"/>
      <c r="N692" s="51"/>
      <c r="O692" s="52"/>
      <c r="P692" s="59"/>
      <c r="Q692" s="60"/>
      <c r="R692" s="61"/>
      <c r="S692" s="62"/>
      <c r="T692" s="52"/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43"/>
      <c r="AF692" s="70"/>
    </row>
    <row r="693" spans="1:32" ht="13.5" x14ac:dyDescent="0.1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43"/>
      <c r="AF693" s="70"/>
    </row>
    <row r="694" spans="1:32" ht="13.5" x14ac:dyDescent="0.1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43"/>
      <c r="AF694" s="70"/>
    </row>
    <row r="695" spans="1:32" ht="13.5" x14ac:dyDescent="0.1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43"/>
      <c r="AF695" s="70"/>
    </row>
    <row r="696" spans="1:32" ht="13.5" x14ac:dyDescent="0.1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43"/>
      <c r="AF696" s="70"/>
    </row>
    <row r="697" spans="1:32" ht="13.5" x14ac:dyDescent="0.1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43"/>
      <c r="AF697" s="70"/>
    </row>
    <row r="698" spans="1:32" ht="13.5" x14ac:dyDescent="0.1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43"/>
      <c r="AF698" s="70"/>
    </row>
    <row r="699" spans="1:32" ht="13.5" x14ac:dyDescent="0.1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43"/>
      <c r="AF699" s="70"/>
    </row>
    <row r="700" spans="1:32" ht="13.5" x14ac:dyDescent="0.1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43"/>
      <c r="AF700" s="70"/>
    </row>
    <row r="701" spans="1:32" ht="13.5" x14ac:dyDescent="0.1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43"/>
      <c r="AF701" s="70"/>
    </row>
    <row r="702" spans="1:32" ht="13.5" x14ac:dyDescent="0.1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43"/>
      <c r="AF702" s="70"/>
    </row>
    <row r="703" spans="1:32" ht="13.5" x14ac:dyDescent="0.1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43"/>
      <c r="AF703" s="70"/>
    </row>
    <row r="704" spans="1:32" ht="13.5" x14ac:dyDescent="0.1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43"/>
      <c r="AF704" s="70"/>
    </row>
    <row r="705" spans="1:32" ht="13.5" x14ac:dyDescent="0.1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43"/>
      <c r="AF705" s="70"/>
    </row>
    <row r="706" spans="1:32" ht="13.5" x14ac:dyDescent="0.1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43"/>
      <c r="AF706" s="70"/>
    </row>
    <row r="707" spans="1:32" ht="13.5" x14ac:dyDescent="0.1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58">
        <v>22</v>
      </c>
      <c r="M707" s="51"/>
      <c r="N707" s="51"/>
      <c r="O707" s="52"/>
      <c r="P707" s="59"/>
      <c r="Q707" s="60"/>
      <c r="R707" s="61"/>
      <c r="S707" s="62"/>
      <c r="T707" s="52"/>
      <c r="U707" s="57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43"/>
      <c r="AF707" s="70"/>
    </row>
    <row r="708" spans="1:32" ht="13.5" x14ac:dyDescent="0.1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96">
        <v>22</v>
      </c>
      <c r="M708" s="87"/>
      <c r="N708" s="87"/>
      <c r="O708" s="88"/>
      <c r="P708" s="97"/>
      <c r="Q708" s="98"/>
      <c r="R708" s="99"/>
      <c r="S708" s="100"/>
      <c r="T708" s="88"/>
      <c r="U708" s="10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43"/>
      <c r="AF708" s="70"/>
    </row>
    <row r="709" spans="1:32" ht="13.5" x14ac:dyDescent="0.1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42">
        <v>23</v>
      </c>
      <c r="M709" s="35"/>
      <c r="N709" s="35"/>
      <c r="O709" s="36"/>
      <c r="P709" s="37"/>
      <c r="Q709" s="38"/>
      <c r="R709" s="39"/>
      <c r="S709" s="40"/>
      <c r="T709" s="36"/>
      <c r="U709" s="41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43"/>
      <c r="AF709" s="70"/>
    </row>
    <row r="710" spans="1:32" ht="13.5" x14ac:dyDescent="0.1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58">
        <v>23</v>
      </c>
      <c r="M710" s="51"/>
      <c r="N710" s="51"/>
      <c r="O710" s="52"/>
      <c r="P710" s="59"/>
      <c r="Q710" s="60"/>
      <c r="R710" s="61"/>
      <c r="S710" s="62"/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43"/>
      <c r="AF710" s="70"/>
    </row>
    <row r="711" spans="1:32" ht="13.5" x14ac:dyDescent="0.1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58">
        <v>23</v>
      </c>
      <c r="M711" s="51"/>
      <c r="N711" s="51"/>
      <c r="O711" s="52"/>
      <c r="P711" s="59"/>
      <c r="Q711" s="60"/>
      <c r="R711" s="61"/>
      <c r="S711" s="62"/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43"/>
      <c r="AF711" s="70"/>
    </row>
    <row r="712" spans="1:32" ht="13.5" x14ac:dyDescent="0.1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58">
        <v>23</v>
      </c>
      <c r="M712" s="51"/>
      <c r="N712" s="51"/>
      <c r="O712" s="52"/>
      <c r="P712" s="59"/>
      <c r="Q712" s="60"/>
      <c r="R712" s="61"/>
      <c r="S712" s="62"/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43"/>
      <c r="AF712" s="70"/>
    </row>
    <row r="713" spans="1:32" ht="13.5" x14ac:dyDescent="0.1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58">
        <v>23</v>
      </c>
      <c r="M713" s="51"/>
      <c r="N713" s="51"/>
      <c r="O713" s="52"/>
      <c r="P713" s="59"/>
      <c r="Q713" s="60"/>
      <c r="R713" s="61"/>
      <c r="S713" s="62"/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43"/>
      <c r="AF713" s="70"/>
    </row>
    <row r="714" spans="1:32" ht="13.5" x14ac:dyDescent="0.1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58">
        <v>23</v>
      </c>
      <c r="M714" s="51"/>
      <c r="N714" s="51"/>
      <c r="O714" s="52"/>
      <c r="P714" s="59"/>
      <c r="Q714" s="60"/>
      <c r="R714" s="61"/>
      <c r="S714" s="62"/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43"/>
      <c r="AF714" s="70"/>
    </row>
    <row r="715" spans="1:32" ht="13.5" x14ac:dyDescent="0.1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58">
        <v>23</v>
      </c>
      <c r="M715" s="51"/>
      <c r="N715" s="51"/>
      <c r="O715" s="52"/>
      <c r="P715" s="59"/>
      <c r="Q715" s="60"/>
      <c r="R715" s="61"/>
      <c r="S715" s="62"/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43"/>
      <c r="AF715" s="70"/>
    </row>
    <row r="716" spans="1:32" ht="13.5" x14ac:dyDescent="0.1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58">
        <v>23</v>
      </c>
      <c r="M716" s="51"/>
      <c r="N716" s="51"/>
      <c r="O716" s="52"/>
      <c r="P716" s="59"/>
      <c r="Q716" s="60"/>
      <c r="R716" s="61"/>
      <c r="S716" s="62"/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43"/>
      <c r="AF716" s="70"/>
    </row>
    <row r="717" spans="1:32" ht="13.5" x14ac:dyDescent="0.1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58">
        <v>23</v>
      </c>
      <c r="M717" s="51"/>
      <c r="N717" s="51"/>
      <c r="O717" s="52"/>
      <c r="P717" s="59"/>
      <c r="Q717" s="60"/>
      <c r="R717" s="61"/>
      <c r="S717" s="62"/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43"/>
      <c r="AF717" s="70"/>
    </row>
    <row r="718" spans="1:32" ht="13.5" x14ac:dyDescent="0.1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58">
        <v>23</v>
      </c>
      <c r="M718" s="51"/>
      <c r="N718" s="51"/>
      <c r="O718" s="52"/>
      <c r="P718" s="59"/>
      <c r="Q718" s="60"/>
      <c r="R718" s="61"/>
      <c r="S718" s="62"/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43"/>
      <c r="AF718" s="70"/>
    </row>
    <row r="719" spans="1:32" ht="13.5" x14ac:dyDescent="0.1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58">
        <v>23</v>
      </c>
      <c r="M719" s="51"/>
      <c r="N719" s="51"/>
      <c r="O719" s="52"/>
      <c r="P719" s="59"/>
      <c r="Q719" s="60"/>
      <c r="R719" s="61"/>
      <c r="S719" s="62"/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43"/>
      <c r="AF719" s="70"/>
    </row>
    <row r="720" spans="1:32" ht="13.5" x14ac:dyDescent="0.1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58">
        <v>23</v>
      </c>
      <c r="M720" s="51"/>
      <c r="N720" s="51"/>
      <c r="O720" s="52"/>
      <c r="P720" s="59"/>
      <c r="Q720" s="60"/>
      <c r="R720" s="61"/>
      <c r="S720" s="62"/>
      <c r="T720" s="52"/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43"/>
      <c r="AF720" s="70"/>
    </row>
    <row r="721" spans="1:32" ht="13.5" x14ac:dyDescent="0.1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58">
        <v>23</v>
      </c>
      <c r="M721" s="51"/>
      <c r="N721" s="51"/>
      <c r="O721" s="52"/>
      <c r="P721" s="59"/>
      <c r="Q721" s="60"/>
      <c r="R721" s="61"/>
      <c r="S721" s="62"/>
      <c r="T721" s="52"/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43"/>
      <c r="AF721" s="70"/>
    </row>
    <row r="722" spans="1:32" ht="13.5" x14ac:dyDescent="0.1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43"/>
      <c r="AF722" s="70"/>
    </row>
    <row r="723" spans="1:32" ht="13.5" x14ac:dyDescent="0.1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43"/>
      <c r="AF723" s="70"/>
    </row>
    <row r="724" spans="1:32" ht="13.5" x14ac:dyDescent="0.15">
      <c r="B724" s="143"/>
      <c r="C724" s="145"/>
      <c r="D724" s="145"/>
      <c r="E724" s="143"/>
      <c r="F724" s="146"/>
      <c r="G724" s="146"/>
      <c r="H724" s="147"/>
      <c r="I724" s="146"/>
      <c r="J724" s="143"/>
      <c r="K724" s="143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43"/>
      <c r="AF724" s="70"/>
    </row>
    <row r="725" spans="1:32" ht="13.5" x14ac:dyDescent="0.15">
      <c r="B725" s="143"/>
      <c r="C725" s="145"/>
      <c r="D725" s="145"/>
      <c r="E725" s="143"/>
      <c r="F725" s="146"/>
      <c r="G725" s="146"/>
      <c r="H725" s="147"/>
      <c r="I725" s="146"/>
      <c r="J725" s="143"/>
      <c r="K725" s="143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43"/>
      <c r="AF725" s="70"/>
    </row>
    <row r="726" spans="1:32" ht="13.5" x14ac:dyDescent="0.15">
      <c r="B726" s="143"/>
      <c r="C726" s="145"/>
      <c r="D726" s="145"/>
      <c r="E726" s="143"/>
      <c r="F726" s="146"/>
      <c r="G726" s="146"/>
      <c r="H726" s="147"/>
      <c r="I726" s="146"/>
      <c r="J726" s="143"/>
      <c r="K726" s="143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43"/>
      <c r="AF726" s="70"/>
    </row>
    <row r="727" spans="1:32" ht="13.5" x14ac:dyDescent="0.15">
      <c r="B727" s="143"/>
      <c r="C727" s="145"/>
      <c r="D727" s="145"/>
      <c r="E727" s="143"/>
      <c r="F727" s="146"/>
      <c r="G727" s="146"/>
      <c r="H727" s="147"/>
      <c r="I727" s="146"/>
      <c r="J727" s="143"/>
      <c r="K727" s="143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43"/>
      <c r="AF727" s="70"/>
    </row>
    <row r="728" spans="1:32" ht="13.5" x14ac:dyDescent="0.15">
      <c r="B728" s="143"/>
      <c r="C728" s="145"/>
      <c r="D728" s="145"/>
      <c r="E728" s="143"/>
      <c r="F728" s="146"/>
      <c r="G728" s="146"/>
      <c r="H728" s="147"/>
      <c r="I728" s="146"/>
      <c r="J728" s="143"/>
      <c r="K728" s="143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43"/>
      <c r="AF728" s="70"/>
    </row>
    <row r="729" spans="1:32" ht="13.5" x14ac:dyDescent="0.15">
      <c r="B729" s="143"/>
      <c r="C729" s="145"/>
      <c r="D729" s="145"/>
      <c r="E729" s="143"/>
      <c r="F729" s="146"/>
      <c r="G729" s="146"/>
      <c r="H729" s="147"/>
      <c r="I729" s="146"/>
      <c r="J729" s="143"/>
      <c r="K729" s="143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43"/>
      <c r="AF729" s="70"/>
    </row>
    <row r="730" spans="1:32" ht="13.5" x14ac:dyDescent="0.15">
      <c r="B730" s="143"/>
      <c r="C730" s="145"/>
      <c r="D730" s="145"/>
      <c r="E730" s="143"/>
      <c r="F730" s="146"/>
      <c r="G730" s="146"/>
      <c r="H730" s="147"/>
      <c r="I730" s="146"/>
      <c r="J730" s="143"/>
      <c r="K730" s="143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43"/>
      <c r="AF730" s="70"/>
    </row>
    <row r="731" spans="1:32" ht="13.5" x14ac:dyDescent="0.15">
      <c r="B731" s="143"/>
      <c r="C731" s="145"/>
      <c r="D731" s="145"/>
      <c r="E731" s="143"/>
      <c r="F731" s="146"/>
      <c r="G731" s="146"/>
      <c r="H731" s="147"/>
      <c r="I731" s="146"/>
      <c r="J731" s="143"/>
      <c r="K731" s="143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43"/>
      <c r="AF731" s="70"/>
    </row>
    <row r="732" spans="1:32" ht="13.5" x14ac:dyDescent="0.15">
      <c r="B732" s="143"/>
      <c r="C732" s="145"/>
      <c r="D732" s="145"/>
      <c r="E732" s="143"/>
      <c r="F732" s="146"/>
      <c r="G732" s="146"/>
      <c r="H732" s="147"/>
      <c r="I732" s="146"/>
      <c r="J732" s="143"/>
      <c r="K732" s="143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43"/>
      <c r="AF732" s="70"/>
    </row>
    <row r="733" spans="1:32" ht="13.5" x14ac:dyDescent="0.15">
      <c r="B733" s="143"/>
      <c r="C733" s="145"/>
      <c r="D733" s="145"/>
      <c r="E733" s="143"/>
      <c r="F733" s="146"/>
      <c r="G733" s="146"/>
      <c r="H733" s="147"/>
      <c r="I733" s="146"/>
      <c r="J733" s="143"/>
      <c r="K733" s="143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43"/>
      <c r="AF733" s="70"/>
    </row>
    <row r="734" spans="1:32" ht="13.5" x14ac:dyDescent="0.15">
      <c r="B734" s="143"/>
      <c r="C734" s="145"/>
      <c r="D734" s="145"/>
      <c r="E734" s="143"/>
      <c r="F734" s="146"/>
      <c r="G734" s="146"/>
      <c r="H734" s="147"/>
      <c r="I734" s="146"/>
      <c r="J734" s="143"/>
      <c r="K734" s="143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43"/>
      <c r="AF734" s="70"/>
    </row>
    <row r="735" spans="1:32" ht="13.5" x14ac:dyDescent="0.15">
      <c r="B735" s="143"/>
      <c r="C735" s="145"/>
      <c r="D735" s="145"/>
      <c r="E735" s="143"/>
      <c r="F735" s="146"/>
      <c r="G735" s="146"/>
      <c r="H735" s="147"/>
      <c r="I735" s="146"/>
      <c r="J735" s="143"/>
      <c r="K735" s="143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43"/>
      <c r="AF735" s="70"/>
    </row>
    <row r="736" spans="1:32" ht="13.5" x14ac:dyDescent="0.15">
      <c r="B736" s="143"/>
      <c r="C736" s="145"/>
      <c r="D736" s="145"/>
      <c r="E736" s="143"/>
      <c r="F736" s="146"/>
      <c r="G736" s="146"/>
      <c r="H736" s="147"/>
      <c r="I736" s="146"/>
      <c r="J736" s="143"/>
      <c r="K736" s="143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43"/>
      <c r="AF736" s="70"/>
    </row>
    <row r="737" spans="2:32" ht="13.5" x14ac:dyDescent="0.15">
      <c r="B737" s="143"/>
      <c r="C737" s="145"/>
      <c r="D737" s="145"/>
      <c r="E737" s="143"/>
      <c r="F737" s="146"/>
      <c r="G737" s="146"/>
      <c r="H737" s="147"/>
      <c r="I737" s="146"/>
      <c r="J737" s="143"/>
      <c r="K737" s="143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43"/>
      <c r="AF737" s="70"/>
    </row>
    <row r="738" spans="2:32" ht="13.5" x14ac:dyDescent="0.15">
      <c r="B738" s="143"/>
      <c r="C738" s="145"/>
      <c r="D738" s="145"/>
      <c r="E738" s="143"/>
      <c r="F738" s="146"/>
      <c r="G738" s="146"/>
      <c r="H738" s="147"/>
      <c r="I738" s="146"/>
      <c r="J738" s="143"/>
      <c r="K738" s="143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43"/>
      <c r="AF738" s="70"/>
    </row>
    <row r="739" spans="2:32" ht="13.5" x14ac:dyDescent="0.15">
      <c r="B739" s="143"/>
      <c r="C739" s="145"/>
      <c r="D739" s="145"/>
      <c r="E739" s="143"/>
      <c r="F739" s="146"/>
      <c r="G739" s="146"/>
      <c r="H739" s="147"/>
      <c r="I739" s="146"/>
      <c r="J739" s="143"/>
      <c r="K739" s="143"/>
      <c r="L739" s="58">
        <v>23</v>
      </c>
      <c r="M739" s="51"/>
      <c r="N739" s="51"/>
      <c r="O739" s="52"/>
      <c r="P739" s="59"/>
      <c r="Q739" s="60"/>
      <c r="R739" s="61"/>
      <c r="S739" s="62"/>
      <c r="T739" s="52"/>
      <c r="U739" s="57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43"/>
      <c r="AF739" s="70"/>
    </row>
    <row r="740" spans="2:32" ht="13.5" x14ac:dyDescent="0.15">
      <c r="B740" s="143"/>
      <c r="C740" s="145"/>
      <c r="D740" s="145"/>
      <c r="E740" s="143"/>
      <c r="F740" s="146"/>
      <c r="G740" s="146"/>
      <c r="H740" s="147"/>
      <c r="I740" s="146"/>
      <c r="J740" s="143"/>
      <c r="K740" s="143"/>
      <c r="L740" s="96">
        <v>23</v>
      </c>
      <c r="M740" s="87"/>
      <c r="N740" s="87"/>
      <c r="O740" s="88"/>
      <c r="P740" s="97"/>
      <c r="Q740" s="98"/>
      <c r="R740" s="99"/>
      <c r="S740" s="100"/>
      <c r="T740" s="88"/>
      <c r="U740" s="101"/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43"/>
      <c r="AF740" s="70"/>
    </row>
    <row r="741" spans="2:32" ht="13.5" x14ac:dyDescent="0.15">
      <c r="B741" s="143"/>
      <c r="C741" s="145"/>
      <c r="D741" s="145"/>
      <c r="E741" s="143"/>
      <c r="F741" s="146"/>
      <c r="G741" s="146"/>
      <c r="H741" s="147"/>
      <c r="I741" s="146"/>
      <c r="J741" s="143"/>
      <c r="K741" s="143"/>
      <c r="L741" s="42">
        <v>24</v>
      </c>
      <c r="M741" s="35"/>
      <c r="N741" s="35"/>
      <c r="O741" s="36"/>
      <c r="P741" s="37"/>
      <c r="Q741" s="38"/>
      <c r="R741" s="39"/>
      <c r="S741" s="40"/>
      <c r="T741" s="36"/>
      <c r="U741" s="41"/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43"/>
      <c r="AF741" s="70"/>
    </row>
    <row r="742" spans="2:32" ht="13.5" x14ac:dyDescent="0.15">
      <c r="B742" s="143"/>
      <c r="C742" s="145"/>
      <c r="D742" s="145"/>
      <c r="E742" s="143"/>
      <c r="F742" s="146"/>
      <c r="G742" s="146"/>
      <c r="H742" s="147"/>
      <c r="I742" s="146"/>
      <c r="J742" s="143"/>
      <c r="K742" s="143"/>
      <c r="L742" s="58">
        <v>24</v>
      </c>
      <c r="M742" s="51"/>
      <c r="N742" s="51"/>
      <c r="O742" s="52"/>
      <c r="P742" s="59"/>
      <c r="Q742" s="60"/>
      <c r="R742" s="61"/>
      <c r="S742" s="62"/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43"/>
      <c r="AF742" s="70"/>
    </row>
    <row r="743" spans="2:32" ht="13.5" x14ac:dyDescent="0.15">
      <c r="B743" s="143"/>
      <c r="C743" s="145"/>
      <c r="D743" s="145"/>
      <c r="E743" s="143"/>
      <c r="F743" s="146"/>
      <c r="G743" s="146"/>
      <c r="H743" s="147"/>
      <c r="I743" s="146"/>
      <c r="J743" s="143"/>
      <c r="K743" s="143"/>
      <c r="L743" s="58">
        <v>24</v>
      </c>
      <c r="M743" s="51"/>
      <c r="N743" s="51"/>
      <c r="O743" s="52"/>
      <c r="P743" s="59"/>
      <c r="Q743" s="60"/>
      <c r="R743" s="61"/>
      <c r="S743" s="62"/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43"/>
      <c r="AF743" s="70"/>
    </row>
    <row r="744" spans="2:32" ht="13.5" x14ac:dyDescent="0.15">
      <c r="B744" s="143"/>
      <c r="C744" s="145"/>
      <c r="D744" s="145"/>
      <c r="E744" s="143"/>
      <c r="F744" s="146"/>
      <c r="G744" s="146"/>
      <c r="H744" s="147"/>
      <c r="I744" s="146"/>
      <c r="J744" s="143"/>
      <c r="K744" s="143"/>
      <c r="L744" s="58">
        <v>24</v>
      </c>
      <c r="M744" s="51"/>
      <c r="N744" s="51"/>
      <c r="O744" s="52"/>
      <c r="P744" s="59"/>
      <c r="Q744" s="60"/>
      <c r="R744" s="61"/>
      <c r="S744" s="62"/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43"/>
      <c r="AF744" s="70"/>
    </row>
    <row r="745" spans="2:32" ht="13.5" x14ac:dyDescent="0.15">
      <c r="B745" s="143"/>
      <c r="C745" s="145"/>
      <c r="D745" s="145"/>
      <c r="E745" s="143"/>
      <c r="F745" s="146"/>
      <c r="G745" s="146"/>
      <c r="H745" s="147"/>
      <c r="I745" s="146"/>
      <c r="J745" s="143"/>
      <c r="K745" s="143"/>
      <c r="L745" s="58">
        <v>24</v>
      </c>
      <c r="M745" s="51"/>
      <c r="N745" s="51"/>
      <c r="O745" s="52"/>
      <c r="P745" s="59"/>
      <c r="Q745" s="60"/>
      <c r="R745" s="61"/>
      <c r="S745" s="62"/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43"/>
      <c r="AF745" s="70"/>
    </row>
    <row r="746" spans="2:32" ht="13.5" x14ac:dyDescent="0.15">
      <c r="B746" s="143"/>
      <c r="C746" s="145"/>
      <c r="D746" s="145"/>
      <c r="E746" s="143"/>
      <c r="F746" s="146"/>
      <c r="G746" s="146"/>
      <c r="H746" s="147"/>
      <c r="I746" s="146"/>
      <c r="J746" s="143"/>
      <c r="K746" s="143"/>
      <c r="L746" s="58">
        <v>24</v>
      </c>
      <c r="M746" s="51"/>
      <c r="N746" s="51"/>
      <c r="O746" s="52"/>
      <c r="P746" s="59"/>
      <c r="Q746" s="60"/>
      <c r="R746" s="61"/>
      <c r="S746" s="62"/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43"/>
      <c r="AF746" s="70"/>
    </row>
    <row r="747" spans="2:32" ht="13.5" x14ac:dyDescent="0.15">
      <c r="B747" s="143"/>
      <c r="C747" s="145"/>
      <c r="D747" s="145"/>
      <c r="E747" s="143"/>
      <c r="F747" s="146"/>
      <c r="G747" s="146"/>
      <c r="H747" s="147"/>
      <c r="I747" s="146"/>
      <c r="J747" s="143"/>
      <c r="K747" s="143"/>
      <c r="L747" s="58">
        <v>24</v>
      </c>
      <c r="M747" s="51"/>
      <c r="N747" s="51"/>
      <c r="O747" s="52"/>
      <c r="P747" s="59"/>
      <c r="Q747" s="60"/>
      <c r="R747" s="61"/>
      <c r="S747" s="62"/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43"/>
      <c r="AF747" s="70"/>
    </row>
    <row r="748" spans="2:32" ht="13.5" x14ac:dyDescent="0.15">
      <c r="B748" s="143"/>
      <c r="C748" s="145"/>
      <c r="D748" s="145"/>
      <c r="E748" s="143"/>
      <c r="F748" s="146"/>
      <c r="G748" s="146"/>
      <c r="H748" s="147"/>
      <c r="I748" s="146"/>
      <c r="J748" s="143"/>
      <c r="K748" s="143"/>
      <c r="L748" s="58">
        <v>24</v>
      </c>
      <c r="M748" s="51"/>
      <c r="N748" s="51"/>
      <c r="O748" s="52"/>
      <c r="P748" s="59"/>
      <c r="Q748" s="60"/>
      <c r="R748" s="61"/>
      <c r="S748" s="62"/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43"/>
      <c r="AF748" s="70"/>
    </row>
    <row r="749" spans="2:32" ht="13.5" x14ac:dyDescent="0.15">
      <c r="B749" s="143"/>
      <c r="C749" s="145"/>
      <c r="D749" s="145"/>
      <c r="E749" s="143"/>
      <c r="F749" s="146"/>
      <c r="G749" s="146"/>
      <c r="H749" s="147"/>
      <c r="I749" s="146"/>
      <c r="J749" s="143"/>
      <c r="K749" s="143"/>
      <c r="L749" s="58">
        <v>24</v>
      </c>
      <c r="M749" s="51"/>
      <c r="N749" s="51"/>
      <c r="O749" s="52"/>
      <c r="P749" s="59"/>
      <c r="Q749" s="60"/>
      <c r="R749" s="61"/>
      <c r="S749" s="62"/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43"/>
      <c r="AF749" s="70"/>
    </row>
    <row r="750" spans="2:32" ht="13.5" x14ac:dyDescent="0.15">
      <c r="B750" s="143"/>
      <c r="C750" s="145"/>
      <c r="D750" s="145"/>
      <c r="E750" s="143"/>
      <c r="F750" s="146"/>
      <c r="G750" s="146"/>
      <c r="H750" s="147"/>
      <c r="I750" s="146"/>
      <c r="J750" s="143"/>
      <c r="K750" s="143"/>
      <c r="L750" s="58">
        <v>24</v>
      </c>
      <c r="M750" s="51"/>
      <c r="N750" s="51"/>
      <c r="O750" s="52"/>
      <c r="P750" s="59"/>
      <c r="Q750" s="60"/>
      <c r="R750" s="61"/>
      <c r="S750" s="62"/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43"/>
      <c r="AF750" s="70"/>
    </row>
    <row r="751" spans="2:32" ht="13.5" x14ac:dyDescent="0.15">
      <c r="B751" s="143"/>
      <c r="C751" s="145"/>
      <c r="D751" s="145"/>
      <c r="E751" s="143"/>
      <c r="F751" s="146"/>
      <c r="G751" s="146"/>
      <c r="H751" s="147"/>
      <c r="I751" s="146"/>
      <c r="J751" s="143"/>
      <c r="K751" s="143"/>
      <c r="L751" s="58">
        <v>24</v>
      </c>
      <c r="M751" s="51"/>
      <c r="N751" s="51"/>
      <c r="O751" s="52"/>
      <c r="P751" s="59"/>
      <c r="Q751" s="60"/>
      <c r="R751" s="61"/>
      <c r="S751" s="62"/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43"/>
      <c r="AF751" s="70"/>
    </row>
    <row r="752" spans="2:32" ht="13.5" x14ac:dyDescent="0.15">
      <c r="B752" s="143"/>
      <c r="C752" s="145"/>
      <c r="D752" s="145"/>
      <c r="E752" s="143"/>
      <c r="F752" s="146"/>
      <c r="G752" s="146"/>
      <c r="H752" s="147"/>
      <c r="I752" s="146"/>
      <c r="J752" s="143"/>
      <c r="K752" s="143"/>
      <c r="L752" s="58">
        <v>24</v>
      </c>
      <c r="M752" s="51"/>
      <c r="N752" s="51"/>
      <c r="O752" s="52"/>
      <c r="P752" s="59"/>
      <c r="Q752" s="60"/>
      <c r="R752" s="61"/>
      <c r="S752" s="62"/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43"/>
      <c r="AF752" s="70"/>
    </row>
    <row r="753" spans="2:32" ht="13.5" x14ac:dyDescent="0.15">
      <c r="B753" s="143"/>
      <c r="C753" s="145"/>
      <c r="D753" s="145"/>
      <c r="E753" s="143"/>
      <c r="F753" s="146"/>
      <c r="G753" s="146"/>
      <c r="H753" s="147"/>
      <c r="I753" s="146"/>
      <c r="J753" s="143"/>
      <c r="K753" s="143"/>
      <c r="L753" s="58">
        <v>24</v>
      </c>
      <c r="M753" s="51"/>
      <c r="N753" s="51"/>
      <c r="O753" s="52"/>
      <c r="P753" s="59"/>
      <c r="Q753" s="60"/>
      <c r="R753" s="61"/>
      <c r="S753" s="62"/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43"/>
      <c r="AF753" s="70"/>
    </row>
    <row r="754" spans="2:32" ht="13.5" x14ac:dyDescent="0.15">
      <c r="B754" s="143"/>
      <c r="C754" s="145"/>
      <c r="D754" s="145"/>
      <c r="E754" s="143"/>
      <c r="F754" s="146"/>
      <c r="G754" s="146"/>
      <c r="H754" s="147"/>
      <c r="I754" s="146"/>
      <c r="J754" s="143"/>
      <c r="K754" s="143"/>
      <c r="L754" s="58">
        <v>24</v>
      </c>
      <c r="M754" s="51"/>
      <c r="N754" s="51"/>
      <c r="O754" s="52"/>
      <c r="P754" s="59"/>
      <c r="Q754" s="60"/>
      <c r="R754" s="61"/>
      <c r="S754" s="62"/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43"/>
      <c r="AF754" s="70"/>
    </row>
    <row r="755" spans="2:32" ht="13.5" x14ac:dyDescent="0.15">
      <c r="B755" s="143"/>
      <c r="C755" s="145"/>
      <c r="D755" s="145"/>
      <c r="E755" s="143"/>
      <c r="F755" s="146"/>
      <c r="G755" s="146"/>
      <c r="H755" s="147"/>
      <c r="I755" s="146"/>
      <c r="J755" s="143"/>
      <c r="K755" s="143"/>
      <c r="L755" s="58">
        <v>24</v>
      </c>
      <c r="M755" s="51"/>
      <c r="N755" s="51"/>
      <c r="O755" s="52"/>
      <c r="P755" s="59"/>
      <c r="Q755" s="60"/>
      <c r="R755" s="61"/>
      <c r="S755" s="62"/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43"/>
      <c r="AF755" s="70"/>
    </row>
    <row r="756" spans="2:32" ht="13.5" x14ac:dyDescent="0.15">
      <c r="B756" s="143"/>
      <c r="C756" s="145"/>
      <c r="D756" s="145"/>
      <c r="E756" s="143"/>
      <c r="F756" s="146"/>
      <c r="G756" s="146"/>
      <c r="H756" s="147"/>
      <c r="I756" s="146"/>
      <c r="J756" s="143"/>
      <c r="K756" s="143"/>
      <c r="L756" s="58">
        <v>24</v>
      </c>
      <c r="M756" s="51"/>
      <c r="N756" s="51"/>
      <c r="O756" s="52"/>
      <c r="P756" s="59"/>
      <c r="Q756" s="60"/>
      <c r="R756" s="61"/>
      <c r="S756" s="62"/>
      <c r="T756" s="52"/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43"/>
      <c r="AF756" s="70"/>
    </row>
    <row r="757" spans="2:32" ht="13.5" x14ac:dyDescent="0.15">
      <c r="B757" s="143"/>
      <c r="C757" s="145"/>
      <c r="D757" s="145"/>
      <c r="E757" s="143"/>
      <c r="F757" s="146"/>
      <c r="G757" s="146"/>
      <c r="H757" s="147"/>
      <c r="I757" s="146"/>
      <c r="J757" s="143"/>
      <c r="K757" s="143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43"/>
      <c r="AF757" s="70"/>
    </row>
    <row r="758" spans="2:32" ht="13.5" x14ac:dyDescent="0.15">
      <c r="B758" s="143"/>
      <c r="C758" s="145"/>
      <c r="D758" s="145"/>
      <c r="E758" s="143"/>
      <c r="F758" s="146"/>
      <c r="G758" s="146"/>
      <c r="H758" s="147"/>
      <c r="I758" s="146"/>
      <c r="J758" s="143"/>
      <c r="K758" s="143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43"/>
      <c r="AF758" s="70"/>
    </row>
    <row r="759" spans="2:32" ht="13.5" x14ac:dyDescent="0.15">
      <c r="B759" s="143"/>
      <c r="C759" s="145"/>
      <c r="D759" s="145"/>
      <c r="E759" s="143"/>
      <c r="F759" s="146"/>
      <c r="G759" s="146"/>
      <c r="H759" s="147"/>
      <c r="I759" s="146"/>
      <c r="J759" s="143"/>
      <c r="K759" s="143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43"/>
      <c r="AF759" s="70"/>
    </row>
    <row r="760" spans="2:32" ht="13.5" x14ac:dyDescent="0.15">
      <c r="B760" s="143"/>
      <c r="C760" s="145"/>
      <c r="D760" s="145"/>
      <c r="E760" s="143"/>
      <c r="F760" s="146"/>
      <c r="G760" s="146"/>
      <c r="H760" s="147"/>
      <c r="I760" s="146"/>
      <c r="J760" s="143"/>
      <c r="K760" s="143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43"/>
      <c r="AF760" s="70"/>
    </row>
    <row r="761" spans="2:32" ht="13.5" x14ac:dyDescent="0.15">
      <c r="B761" s="143"/>
      <c r="C761" s="145"/>
      <c r="D761" s="145"/>
      <c r="E761" s="143"/>
      <c r="F761" s="146"/>
      <c r="G761" s="146"/>
      <c r="H761" s="147"/>
      <c r="I761" s="146"/>
      <c r="J761" s="143"/>
      <c r="K761" s="143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43"/>
      <c r="AF761" s="70"/>
    </row>
    <row r="762" spans="2:32" ht="13.5" x14ac:dyDescent="0.15">
      <c r="B762" s="143"/>
      <c r="C762" s="145"/>
      <c r="D762" s="145"/>
      <c r="E762" s="143"/>
      <c r="F762" s="146"/>
      <c r="G762" s="146"/>
      <c r="H762" s="147"/>
      <c r="I762" s="146"/>
      <c r="J762" s="143"/>
      <c r="K762" s="143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43"/>
      <c r="AF762" s="70"/>
    </row>
    <row r="763" spans="2:32" ht="13.5" x14ac:dyDescent="0.15">
      <c r="B763" s="143"/>
      <c r="C763" s="145"/>
      <c r="D763" s="145"/>
      <c r="E763" s="143"/>
      <c r="F763" s="146"/>
      <c r="G763" s="146"/>
      <c r="H763" s="147"/>
      <c r="I763" s="146"/>
      <c r="J763" s="143"/>
      <c r="K763" s="143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43"/>
      <c r="AF763" s="70"/>
    </row>
    <row r="764" spans="2:32" ht="13.5" x14ac:dyDescent="0.15">
      <c r="B764" s="143"/>
      <c r="C764" s="145"/>
      <c r="D764" s="145"/>
      <c r="E764" s="143"/>
      <c r="F764" s="146"/>
      <c r="G764" s="146"/>
      <c r="H764" s="147"/>
      <c r="I764" s="146"/>
      <c r="J764" s="143"/>
      <c r="K764" s="143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43"/>
      <c r="AF764" s="70"/>
    </row>
    <row r="765" spans="2:32" ht="13.5" x14ac:dyDescent="0.15">
      <c r="B765" s="143"/>
      <c r="C765" s="145"/>
      <c r="D765" s="145"/>
      <c r="E765" s="143"/>
      <c r="F765" s="146"/>
      <c r="G765" s="146"/>
      <c r="H765" s="147"/>
      <c r="I765" s="146"/>
      <c r="J765" s="143"/>
      <c r="K765" s="143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43"/>
      <c r="AF765" s="70"/>
    </row>
    <row r="766" spans="2:32" ht="13.5" x14ac:dyDescent="0.15">
      <c r="B766" s="143"/>
      <c r="C766" s="145"/>
      <c r="D766" s="145"/>
      <c r="E766" s="143"/>
      <c r="F766" s="146"/>
      <c r="G766" s="146"/>
      <c r="H766" s="147"/>
      <c r="I766" s="146"/>
      <c r="J766" s="143"/>
      <c r="K766" s="143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43"/>
      <c r="AF766" s="70"/>
    </row>
    <row r="767" spans="2:32" ht="13.5" x14ac:dyDescent="0.15">
      <c r="B767" s="143"/>
      <c r="C767" s="145"/>
      <c r="D767" s="145"/>
      <c r="E767" s="143"/>
      <c r="F767" s="146"/>
      <c r="G767" s="146"/>
      <c r="H767" s="147"/>
      <c r="I767" s="146"/>
      <c r="J767" s="143"/>
      <c r="K767" s="143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43"/>
      <c r="AF767" s="70"/>
    </row>
    <row r="768" spans="2:32" ht="13.5" x14ac:dyDescent="0.15">
      <c r="B768" s="143"/>
      <c r="C768" s="145"/>
      <c r="D768" s="145"/>
      <c r="E768" s="143"/>
      <c r="F768" s="146"/>
      <c r="G768" s="146"/>
      <c r="H768" s="147"/>
      <c r="I768" s="146"/>
      <c r="J768" s="143"/>
      <c r="K768" s="143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43"/>
      <c r="AF768" s="70"/>
    </row>
    <row r="769" spans="2:32" ht="13.5" x14ac:dyDescent="0.15">
      <c r="B769" s="143"/>
      <c r="C769" s="145"/>
      <c r="D769" s="145"/>
      <c r="E769" s="143"/>
      <c r="F769" s="146"/>
      <c r="G769" s="146"/>
      <c r="H769" s="147"/>
      <c r="I769" s="146"/>
      <c r="J769" s="143"/>
      <c r="K769" s="143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43"/>
      <c r="AF769" s="70"/>
    </row>
    <row r="770" spans="2:32" ht="13.5" x14ac:dyDescent="0.15">
      <c r="B770" s="143"/>
      <c r="C770" s="145"/>
      <c r="D770" s="145"/>
      <c r="E770" s="143"/>
      <c r="F770" s="146"/>
      <c r="G770" s="146"/>
      <c r="H770" s="147"/>
      <c r="I770" s="146"/>
      <c r="J770" s="143"/>
      <c r="K770" s="143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43"/>
      <c r="AF770" s="70"/>
    </row>
    <row r="771" spans="2:32" ht="13.5" x14ac:dyDescent="0.15">
      <c r="B771" s="143"/>
      <c r="C771" s="145"/>
      <c r="D771" s="145"/>
      <c r="E771" s="143"/>
      <c r="F771" s="146"/>
      <c r="G771" s="146"/>
      <c r="H771" s="147"/>
      <c r="I771" s="146"/>
      <c r="J771" s="143"/>
      <c r="K771" s="143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43"/>
      <c r="AF771" s="70"/>
    </row>
    <row r="772" spans="2:32" ht="13.5" x14ac:dyDescent="0.15">
      <c r="B772" s="143"/>
      <c r="C772" s="145"/>
      <c r="D772" s="145"/>
      <c r="E772" s="143"/>
      <c r="F772" s="146"/>
      <c r="G772" s="146"/>
      <c r="H772" s="147"/>
      <c r="I772" s="146"/>
      <c r="J772" s="143"/>
      <c r="K772" s="143"/>
      <c r="L772" s="58">
        <v>24</v>
      </c>
      <c r="M772" s="51"/>
      <c r="N772" s="51"/>
      <c r="O772" s="52"/>
      <c r="P772" s="59"/>
      <c r="Q772" s="60"/>
      <c r="R772" s="61"/>
      <c r="S772" s="62"/>
      <c r="T772" s="52"/>
      <c r="U772" s="57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43"/>
      <c r="AF772" s="70"/>
    </row>
    <row r="773" spans="2:32" ht="13.5" x14ac:dyDescent="0.15">
      <c r="B773" s="143"/>
      <c r="C773" s="145"/>
      <c r="D773" s="145"/>
      <c r="E773" s="143"/>
      <c r="F773" s="146"/>
      <c r="G773" s="146"/>
      <c r="H773" s="147"/>
      <c r="I773" s="146"/>
      <c r="J773" s="143"/>
      <c r="K773" s="143"/>
      <c r="L773" s="42">
        <v>25</v>
      </c>
      <c r="M773" s="35"/>
      <c r="N773" s="35"/>
      <c r="O773" s="36"/>
      <c r="P773" s="37"/>
      <c r="Q773" s="38"/>
      <c r="R773" s="39"/>
      <c r="S773" s="40"/>
      <c r="T773" s="36"/>
      <c r="U773" s="41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43"/>
      <c r="AF773" s="70"/>
    </row>
    <row r="774" spans="2:32" ht="13.5" x14ac:dyDescent="0.15">
      <c r="B774" s="143"/>
      <c r="C774" s="145"/>
      <c r="D774" s="145"/>
      <c r="E774" s="143"/>
      <c r="F774" s="146"/>
      <c r="G774" s="146"/>
      <c r="H774" s="147"/>
      <c r="I774" s="146"/>
      <c r="J774" s="143"/>
      <c r="K774" s="143"/>
      <c r="L774" s="58">
        <v>25</v>
      </c>
      <c r="M774" s="51"/>
      <c r="N774" s="51"/>
      <c r="O774" s="52"/>
      <c r="P774" s="59"/>
      <c r="Q774" s="60"/>
      <c r="R774" s="61"/>
      <c r="S774" s="62"/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43"/>
      <c r="AF774" s="70"/>
    </row>
    <row r="775" spans="2:32" ht="13.5" x14ac:dyDescent="0.15">
      <c r="B775" s="143"/>
      <c r="C775" s="145"/>
      <c r="D775" s="145"/>
      <c r="E775" s="143"/>
      <c r="F775" s="146"/>
      <c r="G775" s="146"/>
      <c r="H775" s="147"/>
      <c r="I775" s="146"/>
      <c r="J775" s="143"/>
      <c r="K775" s="143"/>
      <c r="L775" s="58">
        <v>25</v>
      </c>
      <c r="M775" s="51"/>
      <c r="N775" s="51"/>
      <c r="O775" s="52"/>
      <c r="P775" s="59"/>
      <c r="Q775" s="60"/>
      <c r="R775" s="61"/>
      <c r="S775" s="62"/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43"/>
      <c r="AF775" s="70"/>
    </row>
    <row r="776" spans="2:32" ht="13.5" x14ac:dyDescent="0.15">
      <c r="B776" s="143"/>
      <c r="C776" s="145"/>
      <c r="D776" s="145"/>
      <c r="E776" s="143"/>
      <c r="F776" s="146"/>
      <c r="G776" s="146"/>
      <c r="H776" s="147"/>
      <c r="I776" s="146"/>
      <c r="J776" s="143"/>
      <c r="K776" s="143"/>
      <c r="L776" s="58">
        <v>25</v>
      </c>
      <c r="M776" s="51"/>
      <c r="N776" s="51"/>
      <c r="O776" s="52"/>
      <c r="P776" s="59"/>
      <c r="Q776" s="60"/>
      <c r="R776" s="61"/>
      <c r="S776" s="62"/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43"/>
      <c r="AF776" s="70"/>
    </row>
    <row r="777" spans="2:32" ht="13.5" x14ac:dyDescent="0.15">
      <c r="B777" s="143"/>
      <c r="C777" s="145"/>
      <c r="D777" s="145"/>
      <c r="E777" s="143"/>
      <c r="F777" s="146"/>
      <c r="G777" s="146"/>
      <c r="H777" s="147"/>
      <c r="I777" s="146"/>
      <c r="J777" s="143"/>
      <c r="K777" s="143"/>
      <c r="L777" s="58">
        <v>25</v>
      </c>
      <c r="M777" s="51"/>
      <c r="N777" s="51"/>
      <c r="O777" s="52"/>
      <c r="P777" s="59"/>
      <c r="Q777" s="60"/>
      <c r="R777" s="61"/>
      <c r="S777" s="62"/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43"/>
      <c r="AF777" s="70"/>
    </row>
    <row r="778" spans="2:32" ht="13.5" x14ac:dyDescent="0.15">
      <c r="B778" s="143"/>
      <c r="C778" s="145"/>
      <c r="D778" s="145"/>
      <c r="E778" s="143"/>
      <c r="F778" s="146"/>
      <c r="G778" s="146"/>
      <c r="H778" s="147"/>
      <c r="I778" s="146"/>
      <c r="J778" s="143"/>
      <c r="K778" s="143"/>
      <c r="L778" s="58">
        <v>25</v>
      </c>
      <c r="M778" s="51"/>
      <c r="N778" s="51"/>
      <c r="O778" s="52"/>
      <c r="P778" s="59"/>
      <c r="Q778" s="60"/>
      <c r="R778" s="61"/>
      <c r="S778" s="62"/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43"/>
      <c r="AF778" s="70"/>
    </row>
    <row r="779" spans="2:32" ht="13.5" x14ac:dyDescent="0.15">
      <c r="B779" s="143"/>
      <c r="C779" s="145"/>
      <c r="D779" s="145"/>
      <c r="E779" s="143"/>
      <c r="F779" s="146"/>
      <c r="G779" s="146"/>
      <c r="H779" s="147"/>
      <c r="I779" s="146"/>
      <c r="J779" s="143"/>
      <c r="K779" s="143"/>
      <c r="L779" s="58">
        <v>25</v>
      </c>
      <c r="M779" s="51"/>
      <c r="N779" s="51"/>
      <c r="O779" s="52"/>
      <c r="P779" s="59"/>
      <c r="Q779" s="60"/>
      <c r="R779" s="61"/>
      <c r="S779" s="62"/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43"/>
      <c r="AF779" s="70"/>
    </row>
    <row r="780" spans="2:32" ht="13.5" x14ac:dyDescent="0.15">
      <c r="B780" s="143"/>
      <c r="C780" s="145"/>
      <c r="D780" s="145"/>
      <c r="E780" s="143"/>
      <c r="F780" s="146"/>
      <c r="G780" s="146"/>
      <c r="H780" s="147"/>
      <c r="I780" s="146"/>
      <c r="J780" s="143"/>
      <c r="K780" s="143"/>
      <c r="L780" s="58">
        <v>25</v>
      </c>
      <c r="M780" s="51"/>
      <c r="N780" s="51"/>
      <c r="O780" s="52"/>
      <c r="P780" s="59"/>
      <c r="Q780" s="60"/>
      <c r="R780" s="61"/>
      <c r="S780" s="62"/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43"/>
      <c r="AF780" s="70"/>
    </row>
    <row r="781" spans="2:32" ht="13.5" x14ac:dyDescent="0.15">
      <c r="B781" s="143"/>
      <c r="C781" s="145"/>
      <c r="D781" s="145"/>
      <c r="E781" s="143"/>
      <c r="F781" s="146"/>
      <c r="G781" s="146"/>
      <c r="H781" s="147"/>
      <c r="I781" s="146"/>
      <c r="J781" s="143"/>
      <c r="K781" s="143"/>
      <c r="L781" s="58">
        <v>25</v>
      </c>
      <c r="M781" s="51"/>
      <c r="N781" s="51"/>
      <c r="O781" s="52"/>
      <c r="P781" s="59"/>
      <c r="Q781" s="60"/>
      <c r="R781" s="61"/>
      <c r="S781" s="62"/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43"/>
      <c r="AF781" s="70"/>
    </row>
    <row r="782" spans="2:32" ht="13.5" x14ac:dyDescent="0.15">
      <c r="B782" s="143"/>
      <c r="C782" s="145"/>
      <c r="D782" s="145"/>
      <c r="E782" s="143"/>
      <c r="F782" s="146"/>
      <c r="G782" s="146"/>
      <c r="H782" s="147"/>
      <c r="I782" s="146"/>
      <c r="J782" s="143"/>
      <c r="K782" s="143"/>
      <c r="L782" s="58">
        <v>25</v>
      </c>
      <c r="M782" s="51"/>
      <c r="N782" s="51"/>
      <c r="O782" s="52"/>
      <c r="P782" s="59"/>
      <c r="Q782" s="60"/>
      <c r="R782" s="61"/>
      <c r="S782" s="62"/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43"/>
      <c r="AF782" s="70"/>
    </row>
    <row r="783" spans="2:32" ht="13.5" x14ac:dyDescent="0.15">
      <c r="B783" s="143"/>
      <c r="C783" s="145"/>
      <c r="D783" s="145"/>
      <c r="E783" s="143"/>
      <c r="F783" s="146"/>
      <c r="G783" s="146"/>
      <c r="H783" s="147"/>
      <c r="I783" s="146"/>
      <c r="J783" s="143"/>
      <c r="K783" s="143"/>
      <c r="L783" s="58">
        <v>25</v>
      </c>
      <c r="M783" s="51"/>
      <c r="N783" s="51"/>
      <c r="O783" s="52"/>
      <c r="P783" s="59"/>
      <c r="Q783" s="60"/>
      <c r="R783" s="61"/>
      <c r="S783" s="62"/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43"/>
      <c r="AF783" s="70"/>
    </row>
    <row r="784" spans="2:32" ht="13.5" x14ac:dyDescent="0.15">
      <c r="B784" s="143"/>
      <c r="C784" s="145"/>
      <c r="D784" s="145"/>
      <c r="E784" s="143"/>
      <c r="F784" s="146"/>
      <c r="G784" s="146"/>
      <c r="H784" s="147"/>
      <c r="I784" s="146"/>
      <c r="J784" s="143"/>
      <c r="K784" s="143"/>
      <c r="L784" s="58">
        <v>25</v>
      </c>
      <c r="M784" s="51"/>
      <c r="N784" s="51"/>
      <c r="O784" s="52"/>
      <c r="P784" s="59"/>
      <c r="Q784" s="60"/>
      <c r="R784" s="61"/>
      <c r="S784" s="62"/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43"/>
      <c r="AF784" s="70"/>
    </row>
    <row r="785" spans="2:32" ht="13.5" x14ac:dyDescent="0.15">
      <c r="B785" s="143"/>
      <c r="C785" s="145"/>
      <c r="D785" s="145"/>
      <c r="E785" s="143"/>
      <c r="F785" s="146"/>
      <c r="G785" s="146"/>
      <c r="H785" s="147"/>
      <c r="I785" s="146"/>
      <c r="J785" s="143"/>
      <c r="K785" s="143"/>
      <c r="L785" s="58">
        <v>25</v>
      </c>
      <c r="M785" s="51"/>
      <c r="N785" s="51"/>
      <c r="O785" s="52"/>
      <c r="P785" s="59"/>
      <c r="Q785" s="60"/>
      <c r="R785" s="61"/>
      <c r="S785" s="62"/>
      <c r="T785" s="52"/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43"/>
      <c r="AF785" s="70"/>
    </row>
    <row r="786" spans="2:32" ht="13.5" x14ac:dyDescent="0.15">
      <c r="B786" s="143"/>
      <c r="C786" s="145"/>
      <c r="D786" s="145"/>
      <c r="E786" s="143"/>
      <c r="F786" s="146"/>
      <c r="G786" s="146"/>
      <c r="H786" s="147"/>
      <c r="I786" s="146"/>
      <c r="J786" s="143"/>
      <c r="K786" s="143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43"/>
      <c r="AF786" s="70"/>
    </row>
    <row r="787" spans="2:32" ht="13.5" x14ac:dyDescent="0.15">
      <c r="B787" s="143"/>
      <c r="C787" s="145"/>
      <c r="D787" s="145"/>
      <c r="E787" s="143"/>
      <c r="F787" s="146"/>
      <c r="G787" s="146"/>
      <c r="H787" s="147"/>
      <c r="I787" s="146"/>
      <c r="J787" s="143"/>
      <c r="K787" s="143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43"/>
      <c r="AF787" s="70"/>
    </row>
    <row r="788" spans="2:32" ht="13.5" x14ac:dyDescent="0.15">
      <c r="B788" s="143"/>
      <c r="C788" s="145"/>
      <c r="D788" s="145"/>
      <c r="E788" s="143"/>
      <c r="F788" s="146"/>
      <c r="G788" s="146"/>
      <c r="H788" s="147"/>
      <c r="I788" s="146"/>
      <c r="J788" s="143"/>
      <c r="K788" s="143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43"/>
      <c r="AF788" s="70"/>
    </row>
    <row r="789" spans="2:32" ht="13.5" x14ac:dyDescent="0.15">
      <c r="B789" s="143"/>
      <c r="C789" s="145"/>
      <c r="D789" s="145"/>
      <c r="E789" s="143"/>
      <c r="F789" s="146"/>
      <c r="G789" s="146"/>
      <c r="H789" s="147"/>
      <c r="I789" s="146"/>
      <c r="J789" s="143"/>
      <c r="K789" s="143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43"/>
      <c r="AF789" s="70"/>
    </row>
    <row r="790" spans="2:32" ht="13.5" x14ac:dyDescent="0.15">
      <c r="B790" s="143"/>
      <c r="C790" s="145"/>
      <c r="D790" s="145"/>
      <c r="E790" s="143"/>
      <c r="F790" s="146"/>
      <c r="G790" s="146"/>
      <c r="H790" s="147"/>
      <c r="I790" s="146"/>
      <c r="J790" s="143"/>
      <c r="K790" s="143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43"/>
      <c r="AF790" s="70"/>
    </row>
    <row r="791" spans="2:32" ht="13.5" x14ac:dyDescent="0.15">
      <c r="B791" s="143"/>
      <c r="C791" s="145"/>
      <c r="D791" s="145"/>
      <c r="E791" s="143"/>
      <c r="F791" s="146"/>
      <c r="G791" s="146"/>
      <c r="H791" s="147"/>
      <c r="I791" s="146"/>
      <c r="J791" s="143"/>
      <c r="K791" s="143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43"/>
      <c r="AF791" s="70"/>
    </row>
    <row r="792" spans="2:32" ht="13.5" x14ac:dyDescent="0.15">
      <c r="B792" s="143"/>
      <c r="C792" s="145"/>
      <c r="D792" s="145"/>
      <c r="E792" s="143"/>
      <c r="F792" s="146"/>
      <c r="G792" s="146"/>
      <c r="H792" s="147"/>
      <c r="I792" s="146"/>
      <c r="J792" s="143"/>
      <c r="K792" s="143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43"/>
      <c r="AF792" s="70"/>
    </row>
    <row r="793" spans="2:32" ht="13.5" x14ac:dyDescent="0.15">
      <c r="B793" s="143"/>
      <c r="C793" s="145"/>
      <c r="D793" s="145"/>
      <c r="E793" s="143"/>
      <c r="F793" s="146"/>
      <c r="G793" s="146"/>
      <c r="H793" s="147"/>
      <c r="I793" s="146"/>
      <c r="J793" s="143"/>
      <c r="K793" s="143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43"/>
      <c r="AF793" s="70"/>
    </row>
    <row r="794" spans="2:32" ht="13.5" x14ac:dyDescent="0.15">
      <c r="B794" s="143"/>
      <c r="C794" s="145"/>
      <c r="D794" s="145"/>
      <c r="E794" s="143"/>
      <c r="F794" s="146"/>
      <c r="G794" s="146"/>
      <c r="H794" s="147"/>
      <c r="I794" s="146"/>
      <c r="J794" s="143"/>
      <c r="K794" s="143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43"/>
      <c r="AF794" s="70"/>
    </row>
    <row r="795" spans="2:32" ht="13.5" x14ac:dyDescent="0.15">
      <c r="B795" s="143"/>
      <c r="C795" s="145"/>
      <c r="D795" s="145"/>
      <c r="E795" s="143"/>
      <c r="F795" s="146"/>
      <c r="G795" s="146"/>
      <c r="H795" s="147"/>
      <c r="I795" s="146"/>
      <c r="J795" s="143"/>
      <c r="K795" s="143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43"/>
      <c r="AF795" s="70"/>
    </row>
    <row r="796" spans="2:32" ht="13.5" x14ac:dyDescent="0.15">
      <c r="B796" s="143"/>
      <c r="C796" s="145"/>
      <c r="D796" s="145"/>
      <c r="E796" s="143"/>
      <c r="F796" s="146"/>
      <c r="G796" s="146"/>
      <c r="H796" s="147"/>
      <c r="I796" s="146"/>
      <c r="J796" s="143"/>
      <c r="K796" s="143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43"/>
      <c r="AF796" s="70"/>
    </row>
    <row r="797" spans="2:32" ht="13.5" x14ac:dyDescent="0.15">
      <c r="B797" s="143"/>
      <c r="C797" s="145"/>
      <c r="D797" s="145"/>
      <c r="E797" s="143"/>
      <c r="F797" s="146"/>
      <c r="G797" s="146"/>
      <c r="H797" s="147"/>
      <c r="I797" s="146"/>
      <c r="J797" s="143"/>
      <c r="K797" s="143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43"/>
      <c r="AF797" s="70"/>
    </row>
    <row r="798" spans="2:32" ht="13.5" x14ac:dyDescent="0.15">
      <c r="B798" s="143"/>
      <c r="C798" s="145"/>
      <c r="D798" s="145"/>
      <c r="E798" s="143"/>
      <c r="F798" s="146"/>
      <c r="G798" s="146"/>
      <c r="H798" s="147"/>
      <c r="I798" s="146"/>
      <c r="J798" s="143"/>
      <c r="K798" s="143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43"/>
      <c r="AF798" s="70"/>
    </row>
    <row r="799" spans="2:32" ht="13.5" x14ac:dyDescent="0.15">
      <c r="B799" s="143"/>
      <c r="C799" s="145"/>
      <c r="D799" s="145"/>
      <c r="E799" s="143"/>
      <c r="F799" s="146"/>
      <c r="G799" s="146"/>
      <c r="H799" s="147"/>
      <c r="I799" s="146"/>
      <c r="J799" s="143"/>
      <c r="K799" s="143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43"/>
      <c r="AF799" s="70"/>
    </row>
    <row r="800" spans="2:32" ht="13.5" x14ac:dyDescent="0.15">
      <c r="B800" s="143"/>
      <c r="C800" s="145"/>
      <c r="D800" s="145"/>
      <c r="E800" s="143"/>
      <c r="F800" s="146"/>
      <c r="G800" s="146"/>
      <c r="H800" s="147"/>
      <c r="I800" s="146"/>
      <c r="J800" s="143"/>
      <c r="K800" s="143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43"/>
      <c r="AF800" s="70"/>
    </row>
    <row r="801" spans="2:32" ht="13.5" x14ac:dyDescent="0.15">
      <c r="B801" s="143"/>
      <c r="C801" s="145"/>
      <c r="D801" s="145"/>
      <c r="E801" s="143"/>
      <c r="F801" s="146"/>
      <c r="G801" s="146"/>
      <c r="H801" s="147"/>
      <c r="I801" s="146"/>
      <c r="J801" s="143"/>
      <c r="K801" s="143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43"/>
      <c r="AF801" s="70"/>
    </row>
    <row r="802" spans="2:32" ht="13.5" x14ac:dyDescent="0.15">
      <c r="B802" s="143"/>
      <c r="C802" s="145"/>
      <c r="D802" s="145"/>
      <c r="E802" s="143"/>
      <c r="F802" s="146"/>
      <c r="G802" s="146"/>
      <c r="H802" s="147"/>
      <c r="I802" s="146"/>
      <c r="J802" s="143"/>
      <c r="K802" s="143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43"/>
      <c r="AF802" s="70"/>
    </row>
    <row r="803" spans="2:32" ht="13.5" x14ac:dyDescent="0.15">
      <c r="B803" s="143"/>
      <c r="C803" s="145"/>
      <c r="D803" s="145"/>
      <c r="E803" s="143"/>
      <c r="F803" s="146"/>
      <c r="G803" s="146"/>
      <c r="H803" s="147"/>
      <c r="I803" s="146"/>
      <c r="J803" s="143"/>
      <c r="K803" s="143"/>
      <c r="L803" s="58">
        <v>25</v>
      </c>
      <c r="M803" s="51"/>
      <c r="N803" s="51"/>
      <c r="O803" s="52"/>
      <c r="P803" s="59"/>
      <c r="Q803" s="60"/>
      <c r="R803" s="61"/>
      <c r="S803" s="62"/>
      <c r="T803" s="52"/>
      <c r="U803" s="57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43"/>
      <c r="AF803" s="70"/>
    </row>
    <row r="804" spans="2:32" ht="13.5" x14ac:dyDescent="0.15">
      <c r="B804" s="143"/>
      <c r="C804" s="145"/>
      <c r="D804" s="145"/>
      <c r="E804" s="143"/>
      <c r="F804" s="146"/>
      <c r="G804" s="146"/>
      <c r="H804" s="147"/>
      <c r="I804" s="146"/>
      <c r="J804" s="143"/>
      <c r="K804" s="143"/>
      <c r="L804" s="96">
        <v>25</v>
      </c>
      <c r="M804" s="87"/>
      <c r="N804" s="87"/>
      <c r="O804" s="88"/>
      <c r="P804" s="97"/>
      <c r="Q804" s="98"/>
      <c r="R804" s="99"/>
      <c r="S804" s="100"/>
      <c r="T804" s="88"/>
      <c r="U804" s="93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43"/>
      <c r="AF804" s="70"/>
    </row>
    <row r="805" spans="2:32" ht="13.5" x14ac:dyDescent="0.15">
      <c r="B805" s="143"/>
      <c r="C805" s="145"/>
      <c r="D805" s="145"/>
      <c r="E805" s="143"/>
      <c r="F805" s="146"/>
      <c r="G805" s="146"/>
      <c r="H805" s="147"/>
      <c r="I805" s="146"/>
      <c r="J805" s="143"/>
      <c r="K805" s="143"/>
      <c r="L805" s="58">
        <v>26</v>
      </c>
      <c r="M805" s="114"/>
      <c r="N805" s="114"/>
      <c r="O805" s="43"/>
      <c r="P805" s="115"/>
      <c r="Q805" s="116"/>
      <c r="R805" s="117"/>
      <c r="S805" s="118"/>
      <c r="T805" s="43"/>
      <c r="U805" s="119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43"/>
      <c r="AF805" s="70"/>
    </row>
    <row r="806" spans="2:32" ht="13.5" x14ac:dyDescent="0.15">
      <c r="B806" s="143"/>
      <c r="C806" s="145"/>
      <c r="D806" s="145"/>
      <c r="E806" s="143"/>
      <c r="F806" s="146"/>
      <c r="G806" s="146"/>
      <c r="H806" s="147"/>
      <c r="I806" s="146"/>
      <c r="J806" s="143"/>
      <c r="K806" s="143"/>
      <c r="L806" s="58">
        <v>26</v>
      </c>
      <c r="M806" s="51"/>
      <c r="N806" s="51"/>
      <c r="O806" s="52"/>
      <c r="P806" s="59"/>
      <c r="Q806" s="60"/>
      <c r="R806" s="61"/>
      <c r="S806" s="62"/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43"/>
      <c r="AF806" s="70"/>
    </row>
    <row r="807" spans="2:32" ht="13.5" x14ac:dyDescent="0.15">
      <c r="B807" s="143"/>
      <c r="C807" s="145"/>
      <c r="D807" s="145"/>
      <c r="E807" s="143"/>
      <c r="F807" s="146"/>
      <c r="G807" s="146"/>
      <c r="H807" s="147"/>
      <c r="I807" s="146"/>
      <c r="J807" s="143"/>
      <c r="K807" s="143"/>
      <c r="L807" s="58">
        <v>26</v>
      </c>
      <c r="M807" s="51"/>
      <c r="N807" s="51"/>
      <c r="O807" s="52"/>
      <c r="P807" s="59"/>
      <c r="Q807" s="60"/>
      <c r="R807" s="61"/>
      <c r="S807" s="62"/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43"/>
      <c r="AF807" s="70"/>
    </row>
    <row r="808" spans="2:32" ht="13.5" x14ac:dyDescent="0.15">
      <c r="B808" s="143"/>
      <c r="C808" s="145"/>
      <c r="D808" s="145"/>
      <c r="E808" s="143"/>
      <c r="F808" s="146"/>
      <c r="G808" s="146"/>
      <c r="H808" s="147"/>
      <c r="I808" s="146"/>
      <c r="J808" s="143"/>
      <c r="K808" s="143"/>
      <c r="L808" s="58">
        <v>26</v>
      </c>
      <c r="M808" s="51"/>
      <c r="N808" s="51"/>
      <c r="O808" s="52"/>
      <c r="P808" s="59"/>
      <c r="Q808" s="60"/>
      <c r="R808" s="61"/>
      <c r="S808" s="62"/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43"/>
      <c r="AF808" s="70"/>
    </row>
    <row r="809" spans="2:32" ht="13.5" x14ac:dyDescent="0.15">
      <c r="B809" s="143"/>
      <c r="C809" s="145"/>
      <c r="D809" s="145"/>
      <c r="E809" s="143"/>
      <c r="F809" s="146"/>
      <c r="G809" s="146"/>
      <c r="H809" s="147"/>
      <c r="I809" s="146"/>
      <c r="J809" s="143"/>
      <c r="K809" s="143"/>
      <c r="L809" s="58">
        <v>26</v>
      </c>
      <c r="M809" s="51"/>
      <c r="N809" s="51"/>
      <c r="O809" s="52"/>
      <c r="P809" s="59"/>
      <c r="Q809" s="60"/>
      <c r="R809" s="61"/>
      <c r="S809" s="62"/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43"/>
      <c r="AF809" s="70"/>
    </row>
    <row r="810" spans="2:32" ht="13.5" x14ac:dyDescent="0.15">
      <c r="B810" s="143"/>
      <c r="C810" s="145"/>
      <c r="D810" s="145"/>
      <c r="E810" s="143"/>
      <c r="F810" s="146"/>
      <c r="G810" s="146"/>
      <c r="H810" s="147"/>
      <c r="I810" s="146"/>
      <c r="J810" s="143"/>
      <c r="K810" s="143"/>
      <c r="L810" s="58">
        <v>26</v>
      </c>
      <c r="M810" s="51"/>
      <c r="N810" s="51"/>
      <c r="O810" s="52"/>
      <c r="P810" s="59"/>
      <c r="Q810" s="60"/>
      <c r="R810" s="61"/>
      <c r="S810" s="62"/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43"/>
      <c r="AF810" s="70"/>
    </row>
    <row r="811" spans="2:32" ht="13.5" x14ac:dyDescent="0.15">
      <c r="B811" s="143"/>
      <c r="C811" s="145"/>
      <c r="D811" s="145"/>
      <c r="E811" s="143"/>
      <c r="F811" s="146"/>
      <c r="G811" s="146"/>
      <c r="H811" s="147"/>
      <c r="I811" s="146"/>
      <c r="J811" s="143"/>
      <c r="K811" s="143"/>
      <c r="L811" s="58">
        <v>26</v>
      </c>
      <c r="M811" s="51"/>
      <c r="N811" s="51"/>
      <c r="O811" s="52"/>
      <c r="P811" s="59"/>
      <c r="Q811" s="60"/>
      <c r="R811" s="61"/>
      <c r="S811" s="62"/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43"/>
      <c r="AF811" s="70"/>
    </row>
    <row r="812" spans="2:32" ht="13.5" x14ac:dyDescent="0.15">
      <c r="B812" s="143"/>
      <c r="C812" s="145"/>
      <c r="D812" s="145"/>
      <c r="E812" s="143"/>
      <c r="F812" s="146"/>
      <c r="G812" s="146"/>
      <c r="H812" s="147"/>
      <c r="I812" s="146"/>
      <c r="J812" s="143"/>
      <c r="K812" s="143"/>
      <c r="L812" s="58">
        <v>26</v>
      </c>
      <c r="M812" s="51"/>
      <c r="N812" s="51"/>
      <c r="O812" s="52"/>
      <c r="P812" s="59"/>
      <c r="Q812" s="60"/>
      <c r="R812" s="61"/>
      <c r="S812" s="62"/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43"/>
      <c r="AF812" s="70"/>
    </row>
    <row r="813" spans="2:32" ht="13.5" x14ac:dyDescent="0.15">
      <c r="B813" s="143"/>
      <c r="C813" s="145"/>
      <c r="D813" s="145"/>
      <c r="E813" s="143"/>
      <c r="F813" s="146"/>
      <c r="G813" s="146"/>
      <c r="H813" s="147"/>
      <c r="I813" s="146"/>
      <c r="J813" s="143"/>
      <c r="K813" s="143"/>
      <c r="L813" s="58">
        <v>26</v>
      </c>
      <c r="M813" s="51"/>
      <c r="N813" s="51"/>
      <c r="O813" s="52"/>
      <c r="P813" s="59"/>
      <c r="Q813" s="60"/>
      <c r="R813" s="61"/>
      <c r="S813" s="62"/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43"/>
      <c r="AF813" s="70"/>
    </row>
    <row r="814" spans="2:32" ht="13.5" x14ac:dyDescent="0.15">
      <c r="B814" s="143"/>
      <c r="C814" s="145"/>
      <c r="D814" s="145"/>
      <c r="E814" s="143"/>
      <c r="F814" s="146"/>
      <c r="G814" s="146"/>
      <c r="H814" s="147"/>
      <c r="I814" s="146"/>
      <c r="J814" s="143"/>
      <c r="K814" s="143"/>
      <c r="L814" s="58">
        <v>26</v>
      </c>
      <c r="M814" s="51"/>
      <c r="N814" s="51"/>
      <c r="O814" s="52"/>
      <c r="P814" s="59"/>
      <c r="Q814" s="60"/>
      <c r="R814" s="61"/>
      <c r="S814" s="62"/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43"/>
      <c r="AF814" s="70"/>
    </row>
    <row r="815" spans="2:32" ht="13.5" x14ac:dyDescent="0.15">
      <c r="B815" s="143"/>
      <c r="C815" s="145"/>
      <c r="D815" s="145"/>
      <c r="E815" s="143"/>
      <c r="F815" s="146"/>
      <c r="G815" s="146"/>
      <c r="H815" s="147"/>
      <c r="I815" s="146"/>
      <c r="J815" s="143"/>
      <c r="K815" s="143"/>
      <c r="L815" s="58">
        <v>26</v>
      </c>
      <c r="M815" s="51"/>
      <c r="N815" s="51"/>
      <c r="O815" s="52"/>
      <c r="P815" s="59"/>
      <c r="Q815" s="60"/>
      <c r="R815" s="61"/>
      <c r="S815" s="62"/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43"/>
      <c r="AF815" s="70"/>
    </row>
    <row r="816" spans="2:32" ht="13.5" x14ac:dyDescent="0.15">
      <c r="B816" s="143"/>
      <c r="C816" s="145"/>
      <c r="D816" s="145"/>
      <c r="E816" s="143"/>
      <c r="F816" s="146"/>
      <c r="G816" s="146"/>
      <c r="H816" s="147"/>
      <c r="I816" s="146"/>
      <c r="J816" s="143"/>
      <c r="K816" s="143"/>
      <c r="L816" s="58">
        <v>26</v>
      </c>
      <c r="M816" s="51"/>
      <c r="N816" s="51"/>
      <c r="O816" s="52"/>
      <c r="P816" s="59"/>
      <c r="Q816" s="60"/>
      <c r="R816" s="61"/>
      <c r="S816" s="62"/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43"/>
      <c r="AF816" s="70"/>
    </row>
    <row r="817" spans="2:32" ht="13.5" x14ac:dyDescent="0.15">
      <c r="B817" s="143"/>
      <c r="C817" s="145"/>
      <c r="D817" s="145"/>
      <c r="E817" s="143"/>
      <c r="F817" s="146"/>
      <c r="G817" s="146"/>
      <c r="H817" s="147"/>
      <c r="I817" s="146"/>
      <c r="J817" s="143"/>
      <c r="K817" s="143"/>
      <c r="L817" s="58">
        <v>26</v>
      </c>
      <c r="M817" s="51"/>
      <c r="N817" s="51"/>
      <c r="O817" s="52"/>
      <c r="P817" s="59"/>
      <c r="Q817" s="60"/>
      <c r="R817" s="61"/>
      <c r="S817" s="62"/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43"/>
      <c r="AF817" s="70"/>
    </row>
    <row r="818" spans="2:32" ht="13.5" x14ac:dyDescent="0.15">
      <c r="B818" s="143"/>
      <c r="C818" s="145"/>
      <c r="D818" s="145"/>
      <c r="E818" s="143"/>
      <c r="F818" s="146"/>
      <c r="G818" s="146"/>
      <c r="H818" s="147"/>
      <c r="I818" s="146"/>
      <c r="J818" s="143"/>
      <c r="K818" s="143"/>
      <c r="L818" s="58">
        <v>26</v>
      </c>
      <c r="M818" s="51"/>
      <c r="N818" s="51"/>
      <c r="O818" s="52"/>
      <c r="P818" s="59"/>
      <c r="Q818" s="60"/>
      <c r="R818" s="61"/>
      <c r="S818" s="62"/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43"/>
      <c r="AF818" s="70"/>
    </row>
    <row r="819" spans="2:32" ht="13.5" x14ac:dyDescent="0.15">
      <c r="B819" s="143"/>
      <c r="C819" s="145"/>
      <c r="D819" s="145"/>
      <c r="E819" s="143"/>
      <c r="F819" s="146"/>
      <c r="G819" s="146"/>
      <c r="H819" s="147"/>
      <c r="I819" s="146"/>
      <c r="J819" s="143"/>
      <c r="K819" s="143"/>
      <c r="L819" s="58">
        <v>26</v>
      </c>
      <c r="M819" s="51"/>
      <c r="N819" s="51"/>
      <c r="O819" s="52"/>
      <c r="P819" s="59"/>
      <c r="Q819" s="60"/>
      <c r="R819" s="61"/>
      <c r="S819" s="62"/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43"/>
      <c r="AF819" s="70"/>
    </row>
    <row r="820" spans="2:32" ht="13.5" x14ac:dyDescent="0.15">
      <c r="B820" s="143"/>
      <c r="C820" s="145"/>
      <c r="D820" s="145"/>
      <c r="E820" s="143"/>
      <c r="F820" s="146"/>
      <c r="G820" s="146"/>
      <c r="H820" s="147"/>
      <c r="I820" s="146"/>
      <c r="J820" s="143"/>
      <c r="K820" s="143"/>
      <c r="L820" s="58">
        <v>26</v>
      </c>
      <c r="M820" s="51"/>
      <c r="N820" s="51"/>
      <c r="O820" s="52"/>
      <c r="P820" s="59"/>
      <c r="Q820" s="60"/>
      <c r="R820" s="61"/>
      <c r="S820" s="62"/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43"/>
      <c r="AF820" s="70"/>
    </row>
    <row r="821" spans="2:32" ht="13.5" x14ac:dyDescent="0.15">
      <c r="B821" s="143"/>
      <c r="C821" s="145"/>
      <c r="D821" s="145"/>
      <c r="E821" s="143"/>
      <c r="F821" s="146"/>
      <c r="G821" s="146"/>
      <c r="H821" s="147"/>
      <c r="I821" s="146"/>
      <c r="J821" s="143"/>
      <c r="K821" s="143"/>
      <c r="L821" s="58">
        <v>26</v>
      </c>
      <c r="M821" s="51"/>
      <c r="N821" s="51"/>
      <c r="O821" s="52"/>
      <c r="P821" s="59"/>
      <c r="Q821" s="60"/>
      <c r="R821" s="61"/>
      <c r="S821" s="62"/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43"/>
      <c r="AF821" s="70"/>
    </row>
    <row r="822" spans="2:32" ht="13.5" x14ac:dyDescent="0.15">
      <c r="B822" s="143"/>
      <c r="C822" s="145"/>
      <c r="D822" s="145"/>
      <c r="E822" s="143"/>
      <c r="F822" s="146"/>
      <c r="G822" s="146"/>
      <c r="H822" s="147"/>
      <c r="I822" s="146"/>
      <c r="J822" s="143"/>
      <c r="K822" s="143"/>
      <c r="L822" s="58">
        <v>26</v>
      </c>
      <c r="M822" s="51"/>
      <c r="N822" s="51"/>
      <c r="O822" s="52"/>
      <c r="P822" s="59"/>
      <c r="Q822" s="60"/>
      <c r="R822" s="61"/>
      <c r="S822" s="62"/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43"/>
      <c r="AF822" s="70"/>
    </row>
    <row r="823" spans="2:32" ht="13.5" x14ac:dyDescent="0.15">
      <c r="B823" s="143"/>
      <c r="C823" s="145"/>
      <c r="D823" s="145"/>
      <c r="E823" s="143"/>
      <c r="F823" s="146"/>
      <c r="G823" s="146"/>
      <c r="H823" s="147"/>
      <c r="I823" s="146"/>
      <c r="J823" s="143"/>
      <c r="K823" s="143"/>
      <c r="L823" s="58">
        <v>26</v>
      </c>
      <c r="M823" s="51"/>
      <c r="N823" s="51"/>
      <c r="O823" s="52"/>
      <c r="P823" s="59"/>
      <c r="Q823" s="60"/>
      <c r="R823" s="61"/>
      <c r="S823" s="62"/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43"/>
      <c r="AF823" s="70"/>
    </row>
    <row r="824" spans="2:32" ht="13.5" x14ac:dyDescent="0.15">
      <c r="B824" s="143"/>
      <c r="C824" s="145"/>
      <c r="D824" s="145"/>
      <c r="E824" s="143"/>
      <c r="F824" s="146"/>
      <c r="G824" s="146"/>
      <c r="H824" s="147"/>
      <c r="I824" s="146"/>
      <c r="J824" s="143"/>
      <c r="K824" s="143"/>
      <c r="L824" s="58">
        <v>26</v>
      </c>
      <c r="M824" s="51"/>
      <c r="N824" s="51"/>
      <c r="O824" s="52"/>
      <c r="P824" s="59"/>
      <c r="Q824" s="60"/>
      <c r="R824" s="61"/>
      <c r="S824" s="62"/>
      <c r="T824" s="52"/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43"/>
      <c r="AF824" s="70"/>
    </row>
    <row r="825" spans="2:32" ht="13.5" x14ac:dyDescent="0.15">
      <c r="B825" s="143"/>
      <c r="C825" s="145"/>
      <c r="D825" s="145"/>
      <c r="E825" s="143"/>
      <c r="F825" s="146"/>
      <c r="G825" s="146"/>
      <c r="H825" s="147"/>
      <c r="I825" s="146"/>
      <c r="J825" s="143"/>
      <c r="K825" s="143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43"/>
      <c r="AF825" s="70"/>
    </row>
    <row r="826" spans="2:32" ht="13.5" x14ac:dyDescent="0.15">
      <c r="B826" s="143"/>
      <c r="C826" s="145"/>
      <c r="D826" s="145"/>
      <c r="E826" s="143"/>
      <c r="F826" s="146"/>
      <c r="G826" s="146"/>
      <c r="H826" s="147"/>
      <c r="I826" s="146"/>
      <c r="J826" s="143"/>
      <c r="K826" s="143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43"/>
      <c r="AF826" s="70"/>
    </row>
    <row r="827" spans="2:32" ht="13.5" x14ac:dyDescent="0.15">
      <c r="B827" s="143"/>
      <c r="C827" s="145"/>
      <c r="D827" s="145"/>
      <c r="E827" s="143"/>
      <c r="F827" s="146"/>
      <c r="G827" s="146"/>
      <c r="H827" s="147"/>
      <c r="I827" s="146"/>
      <c r="J827" s="143"/>
      <c r="K827" s="143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43"/>
      <c r="AF827" s="70"/>
    </row>
    <row r="828" spans="2:32" ht="13.5" x14ac:dyDescent="0.15">
      <c r="B828" s="143"/>
      <c r="C828" s="145"/>
      <c r="D828" s="145"/>
      <c r="E828" s="143"/>
      <c r="F828" s="146"/>
      <c r="G828" s="146"/>
      <c r="H828" s="147"/>
      <c r="I828" s="146"/>
      <c r="J828" s="143"/>
      <c r="K828" s="143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43"/>
      <c r="AF828" s="70"/>
    </row>
    <row r="829" spans="2:32" ht="13.5" x14ac:dyDescent="0.15">
      <c r="B829" s="143"/>
      <c r="C829" s="145"/>
      <c r="D829" s="145"/>
      <c r="E829" s="143"/>
      <c r="F829" s="146"/>
      <c r="G829" s="146"/>
      <c r="H829" s="147"/>
      <c r="I829" s="146"/>
      <c r="J829" s="143"/>
      <c r="K829" s="143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43"/>
      <c r="AF829" s="70"/>
    </row>
    <row r="830" spans="2:32" ht="13.5" x14ac:dyDescent="0.15">
      <c r="B830" s="143"/>
      <c r="C830" s="145"/>
      <c r="D830" s="145"/>
      <c r="E830" s="143"/>
      <c r="F830" s="146"/>
      <c r="G830" s="146"/>
      <c r="H830" s="147"/>
      <c r="I830" s="146"/>
      <c r="J830" s="143"/>
      <c r="K830" s="143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43"/>
      <c r="AF830" s="70"/>
    </row>
    <row r="831" spans="2:32" ht="13.5" x14ac:dyDescent="0.15">
      <c r="B831" s="143"/>
      <c r="C831" s="145"/>
      <c r="D831" s="145"/>
      <c r="E831" s="143"/>
      <c r="F831" s="146"/>
      <c r="G831" s="146"/>
      <c r="H831" s="147"/>
      <c r="I831" s="146"/>
      <c r="J831" s="143"/>
      <c r="K831" s="143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43"/>
      <c r="AF831" s="70"/>
    </row>
    <row r="832" spans="2:32" ht="13.5" x14ac:dyDescent="0.15">
      <c r="B832" s="143"/>
      <c r="C832" s="145"/>
      <c r="D832" s="145"/>
      <c r="E832" s="143"/>
      <c r="F832" s="146"/>
      <c r="G832" s="146"/>
      <c r="H832" s="147"/>
      <c r="I832" s="146"/>
      <c r="J832" s="143"/>
      <c r="K832" s="143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43"/>
      <c r="AF832" s="70"/>
    </row>
    <row r="833" spans="2:32" ht="13.5" x14ac:dyDescent="0.15">
      <c r="B833" s="143"/>
      <c r="C833" s="145"/>
      <c r="D833" s="145"/>
      <c r="E833" s="143"/>
      <c r="F833" s="146"/>
      <c r="G833" s="146"/>
      <c r="H833" s="147"/>
      <c r="I833" s="146"/>
      <c r="J833" s="143"/>
      <c r="K833" s="143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43"/>
      <c r="AF833" s="70"/>
    </row>
    <row r="834" spans="2:32" ht="13.5" x14ac:dyDescent="0.15">
      <c r="B834" s="143"/>
      <c r="C834" s="145"/>
      <c r="D834" s="145"/>
      <c r="E834" s="143"/>
      <c r="F834" s="146"/>
      <c r="G834" s="146"/>
      <c r="H834" s="147"/>
      <c r="I834" s="146"/>
      <c r="J834" s="143"/>
      <c r="K834" s="143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43"/>
      <c r="AF834" s="70"/>
    </row>
    <row r="835" spans="2:32" ht="13.5" x14ac:dyDescent="0.15">
      <c r="B835" s="143"/>
      <c r="C835" s="145"/>
      <c r="D835" s="145"/>
      <c r="E835" s="143"/>
      <c r="F835" s="146"/>
      <c r="G835" s="146"/>
      <c r="H835" s="147"/>
      <c r="I835" s="146"/>
      <c r="J835" s="143"/>
      <c r="K835" s="143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43"/>
      <c r="AF835" s="70"/>
    </row>
    <row r="836" spans="2:32" ht="13.5" x14ac:dyDescent="0.15">
      <c r="B836" s="143"/>
      <c r="C836" s="145"/>
      <c r="D836" s="145"/>
      <c r="E836" s="143"/>
      <c r="F836" s="146"/>
      <c r="G836" s="146"/>
      <c r="H836" s="147"/>
      <c r="I836" s="146"/>
      <c r="J836" s="143"/>
      <c r="K836" s="143"/>
      <c r="L836" s="58">
        <v>26</v>
      </c>
      <c r="M836" s="51"/>
      <c r="N836" s="51"/>
      <c r="O836" s="52"/>
      <c r="P836" s="59"/>
      <c r="Q836" s="60"/>
      <c r="R836" s="61"/>
      <c r="S836" s="62"/>
      <c r="T836" s="52"/>
      <c r="U836" s="57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43"/>
      <c r="AF836" s="70"/>
    </row>
    <row r="837" spans="2:32" ht="13.5" x14ac:dyDescent="0.15">
      <c r="B837" s="143"/>
      <c r="C837" s="145"/>
      <c r="D837" s="145"/>
      <c r="E837" s="143"/>
      <c r="F837" s="146"/>
      <c r="G837" s="146"/>
      <c r="H837" s="147"/>
      <c r="I837" s="146"/>
      <c r="J837" s="143"/>
      <c r="K837" s="143"/>
      <c r="L837" s="42">
        <v>27</v>
      </c>
      <c r="M837" s="35"/>
      <c r="N837" s="35"/>
      <c r="O837" s="36"/>
      <c r="P837" s="37"/>
      <c r="Q837" s="38"/>
      <c r="R837" s="39"/>
      <c r="S837" s="40"/>
      <c r="T837" s="36"/>
      <c r="U837" s="41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43"/>
      <c r="AF837" s="70"/>
    </row>
    <row r="838" spans="2:32" ht="13.5" x14ac:dyDescent="0.15">
      <c r="B838" s="143"/>
      <c r="C838" s="145"/>
      <c r="D838" s="145"/>
      <c r="E838" s="143"/>
      <c r="F838" s="146"/>
      <c r="G838" s="146"/>
      <c r="H838" s="147"/>
      <c r="I838" s="146"/>
      <c r="J838" s="143"/>
      <c r="K838" s="143"/>
      <c r="L838" s="58">
        <v>27</v>
      </c>
      <c r="M838" s="51"/>
      <c r="N838" s="51"/>
      <c r="O838" s="52"/>
      <c r="P838" s="59"/>
      <c r="Q838" s="60"/>
      <c r="R838" s="61"/>
      <c r="S838" s="62"/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43"/>
      <c r="AF838" s="70"/>
    </row>
    <row r="839" spans="2:32" ht="13.5" x14ac:dyDescent="0.15">
      <c r="B839" s="143"/>
      <c r="C839" s="145"/>
      <c r="D839" s="145"/>
      <c r="E839" s="143"/>
      <c r="F839" s="146"/>
      <c r="G839" s="146"/>
      <c r="H839" s="147"/>
      <c r="I839" s="146"/>
      <c r="J839" s="143"/>
      <c r="K839" s="143"/>
      <c r="L839" s="58">
        <v>27</v>
      </c>
      <c r="M839" s="51"/>
      <c r="N839" s="51"/>
      <c r="O839" s="52"/>
      <c r="P839" s="59"/>
      <c r="Q839" s="60"/>
      <c r="R839" s="61"/>
      <c r="S839" s="62"/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43"/>
      <c r="AF839" s="70"/>
    </row>
    <row r="840" spans="2:32" ht="13.5" x14ac:dyDescent="0.15">
      <c r="B840" s="143"/>
      <c r="C840" s="145"/>
      <c r="D840" s="145"/>
      <c r="E840" s="143"/>
      <c r="F840" s="146"/>
      <c r="G840" s="146"/>
      <c r="H840" s="147"/>
      <c r="I840" s="146"/>
      <c r="J840" s="143"/>
      <c r="K840" s="143"/>
      <c r="L840" s="58">
        <v>27</v>
      </c>
      <c r="M840" s="51"/>
      <c r="N840" s="51"/>
      <c r="O840" s="52"/>
      <c r="P840" s="59"/>
      <c r="Q840" s="60"/>
      <c r="R840" s="61"/>
      <c r="S840" s="62"/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43"/>
      <c r="AF840" s="70"/>
    </row>
    <row r="841" spans="2:32" ht="13.5" x14ac:dyDescent="0.15">
      <c r="B841" s="143"/>
      <c r="C841" s="145"/>
      <c r="D841" s="145"/>
      <c r="E841" s="143"/>
      <c r="F841" s="146"/>
      <c r="G841" s="146"/>
      <c r="H841" s="147"/>
      <c r="I841" s="146"/>
      <c r="J841" s="143"/>
      <c r="K841" s="143"/>
      <c r="L841" s="58">
        <v>27</v>
      </c>
      <c r="M841" s="51"/>
      <c r="N841" s="51"/>
      <c r="O841" s="52"/>
      <c r="P841" s="59"/>
      <c r="Q841" s="60"/>
      <c r="R841" s="61"/>
      <c r="S841" s="62"/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43"/>
      <c r="AF841" s="70"/>
    </row>
    <row r="842" spans="2:32" ht="13.5" x14ac:dyDescent="0.15">
      <c r="B842" s="143"/>
      <c r="C842" s="145"/>
      <c r="D842" s="145"/>
      <c r="E842" s="143"/>
      <c r="F842" s="146"/>
      <c r="G842" s="146"/>
      <c r="H842" s="147"/>
      <c r="I842" s="146"/>
      <c r="J842" s="143"/>
      <c r="K842" s="143"/>
      <c r="L842" s="58">
        <v>27</v>
      </c>
      <c r="M842" s="51"/>
      <c r="N842" s="51"/>
      <c r="O842" s="52"/>
      <c r="P842" s="59"/>
      <c r="Q842" s="60"/>
      <c r="R842" s="61"/>
      <c r="S842" s="62"/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43"/>
      <c r="AF842" s="70"/>
    </row>
    <row r="843" spans="2:32" ht="13.5" x14ac:dyDescent="0.15">
      <c r="B843" s="143"/>
      <c r="C843" s="145"/>
      <c r="D843" s="145"/>
      <c r="E843" s="143"/>
      <c r="F843" s="146"/>
      <c r="G843" s="146"/>
      <c r="H843" s="147"/>
      <c r="I843" s="146"/>
      <c r="J843" s="143"/>
      <c r="K843" s="143"/>
      <c r="L843" s="58">
        <v>27</v>
      </c>
      <c r="M843" s="51"/>
      <c r="N843" s="51"/>
      <c r="O843" s="52"/>
      <c r="P843" s="59"/>
      <c r="Q843" s="60"/>
      <c r="R843" s="61"/>
      <c r="S843" s="62"/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43"/>
      <c r="AF843" s="70"/>
    </row>
    <row r="844" spans="2:32" ht="13.5" x14ac:dyDescent="0.15">
      <c r="B844" s="143"/>
      <c r="C844" s="145"/>
      <c r="D844" s="145"/>
      <c r="E844" s="143"/>
      <c r="F844" s="146"/>
      <c r="G844" s="146"/>
      <c r="H844" s="147"/>
      <c r="I844" s="146"/>
      <c r="J844" s="143"/>
      <c r="K844" s="143"/>
      <c r="L844" s="58">
        <v>27</v>
      </c>
      <c r="M844" s="51"/>
      <c r="N844" s="51"/>
      <c r="O844" s="52"/>
      <c r="P844" s="59"/>
      <c r="Q844" s="60"/>
      <c r="R844" s="61"/>
      <c r="S844" s="62"/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43"/>
      <c r="AF844" s="70"/>
    </row>
    <row r="845" spans="2:32" ht="13.5" x14ac:dyDescent="0.15">
      <c r="B845" s="143"/>
      <c r="C845" s="145"/>
      <c r="D845" s="145"/>
      <c r="E845" s="143"/>
      <c r="F845" s="146"/>
      <c r="G845" s="146"/>
      <c r="H845" s="147"/>
      <c r="I845" s="146"/>
      <c r="J845" s="143"/>
      <c r="K845" s="143"/>
      <c r="L845" s="58">
        <v>27</v>
      </c>
      <c r="M845" s="51"/>
      <c r="N845" s="51"/>
      <c r="O845" s="52"/>
      <c r="P845" s="59"/>
      <c r="Q845" s="60"/>
      <c r="R845" s="61"/>
      <c r="S845" s="62"/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43"/>
      <c r="AF845" s="70"/>
    </row>
    <row r="846" spans="2:32" ht="13.5" x14ac:dyDescent="0.15">
      <c r="B846" s="143"/>
      <c r="C846" s="145"/>
      <c r="D846" s="145"/>
      <c r="E846" s="143"/>
      <c r="F846" s="146"/>
      <c r="G846" s="146"/>
      <c r="H846" s="147"/>
      <c r="I846" s="146"/>
      <c r="J846" s="143"/>
      <c r="K846" s="143"/>
      <c r="L846" s="58">
        <v>27</v>
      </c>
      <c r="M846" s="51"/>
      <c r="N846" s="51"/>
      <c r="O846" s="52"/>
      <c r="P846" s="59"/>
      <c r="Q846" s="60"/>
      <c r="R846" s="61"/>
      <c r="S846" s="62"/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43"/>
      <c r="AF846" s="70"/>
    </row>
    <row r="847" spans="2:32" ht="13.5" x14ac:dyDescent="0.15">
      <c r="B847" s="143"/>
      <c r="C847" s="145"/>
      <c r="D847" s="145"/>
      <c r="E847" s="143"/>
      <c r="F847" s="146"/>
      <c r="G847" s="146"/>
      <c r="H847" s="147"/>
      <c r="I847" s="146"/>
      <c r="J847" s="143"/>
      <c r="K847" s="143"/>
      <c r="L847" s="58">
        <v>27</v>
      </c>
      <c r="M847" s="51"/>
      <c r="N847" s="51"/>
      <c r="O847" s="52"/>
      <c r="P847" s="59"/>
      <c r="Q847" s="60"/>
      <c r="R847" s="61"/>
      <c r="S847" s="62"/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43"/>
      <c r="AF847" s="70"/>
    </row>
    <row r="848" spans="2:32" ht="13.5" x14ac:dyDescent="0.15">
      <c r="B848" s="143"/>
      <c r="C848" s="145"/>
      <c r="D848" s="145"/>
      <c r="E848" s="143"/>
      <c r="F848" s="146"/>
      <c r="G848" s="146"/>
      <c r="H848" s="147"/>
      <c r="I848" s="146"/>
      <c r="J848" s="143"/>
      <c r="K848" s="143"/>
      <c r="L848" s="58">
        <v>27</v>
      </c>
      <c r="M848" s="51"/>
      <c r="N848" s="51"/>
      <c r="O848" s="52"/>
      <c r="P848" s="59"/>
      <c r="Q848" s="60"/>
      <c r="R848" s="61"/>
      <c r="S848" s="62"/>
      <c r="T848" s="52"/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43"/>
      <c r="AF848" s="70"/>
    </row>
    <row r="849" spans="2:32" ht="13.5" x14ac:dyDescent="0.15">
      <c r="B849" s="143"/>
      <c r="C849" s="145"/>
      <c r="D849" s="145"/>
      <c r="E849" s="143"/>
      <c r="F849" s="146"/>
      <c r="G849" s="146"/>
      <c r="H849" s="147"/>
      <c r="I849" s="146"/>
      <c r="J849" s="143"/>
      <c r="K849" s="143"/>
      <c r="L849" s="58">
        <v>27</v>
      </c>
      <c r="M849" s="51"/>
      <c r="N849" s="51"/>
      <c r="O849" s="52"/>
      <c r="P849" s="59"/>
      <c r="Q849" s="60"/>
      <c r="R849" s="61"/>
      <c r="S849" s="62"/>
      <c r="T849" s="52"/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43"/>
      <c r="AF849" s="70"/>
    </row>
    <row r="850" spans="2:32" ht="13.5" x14ac:dyDescent="0.15">
      <c r="B850" s="143"/>
      <c r="C850" s="145"/>
      <c r="D850" s="145"/>
      <c r="E850" s="143"/>
      <c r="F850" s="146"/>
      <c r="G850" s="146"/>
      <c r="H850" s="147"/>
      <c r="I850" s="146"/>
      <c r="J850" s="143"/>
      <c r="K850" s="143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43"/>
      <c r="AF850" s="70"/>
    </row>
    <row r="851" spans="2:32" ht="13.5" x14ac:dyDescent="0.15">
      <c r="B851" s="143"/>
      <c r="C851" s="145"/>
      <c r="D851" s="145"/>
      <c r="E851" s="143"/>
      <c r="F851" s="146"/>
      <c r="G851" s="146"/>
      <c r="H851" s="147"/>
      <c r="I851" s="146"/>
      <c r="J851" s="143"/>
      <c r="K851" s="143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43"/>
      <c r="AF851" s="70"/>
    </row>
    <row r="852" spans="2:32" ht="13.5" x14ac:dyDescent="0.15">
      <c r="B852" s="143"/>
      <c r="C852" s="145"/>
      <c r="D852" s="145"/>
      <c r="E852" s="143"/>
      <c r="F852" s="146"/>
      <c r="G852" s="146"/>
      <c r="H852" s="147"/>
      <c r="I852" s="146"/>
      <c r="J852" s="143"/>
      <c r="K852" s="143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43"/>
      <c r="AF852" s="70"/>
    </row>
    <row r="853" spans="2:32" ht="13.5" x14ac:dyDescent="0.15">
      <c r="B853" s="143"/>
      <c r="C853" s="145"/>
      <c r="D853" s="145"/>
      <c r="E853" s="143"/>
      <c r="F853" s="146"/>
      <c r="G853" s="146"/>
      <c r="H853" s="147"/>
      <c r="I853" s="146"/>
      <c r="J853" s="143"/>
      <c r="K853" s="143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43"/>
      <c r="AF853" s="70"/>
    </row>
    <row r="854" spans="2:32" ht="13.5" x14ac:dyDescent="0.15">
      <c r="B854" s="143"/>
      <c r="C854" s="145"/>
      <c r="D854" s="145"/>
      <c r="E854" s="143"/>
      <c r="F854" s="146"/>
      <c r="G854" s="146"/>
      <c r="H854" s="147"/>
      <c r="I854" s="146"/>
      <c r="J854" s="143"/>
      <c r="K854" s="143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43"/>
      <c r="AF854" s="70"/>
    </row>
    <row r="855" spans="2:32" ht="13.5" x14ac:dyDescent="0.15">
      <c r="B855" s="143"/>
      <c r="C855" s="145"/>
      <c r="D855" s="145"/>
      <c r="E855" s="143"/>
      <c r="F855" s="146"/>
      <c r="G855" s="146"/>
      <c r="H855" s="147"/>
      <c r="I855" s="146"/>
      <c r="J855" s="143"/>
      <c r="K855" s="143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43"/>
      <c r="AF855" s="70"/>
    </row>
    <row r="856" spans="2:32" ht="13.5" x14ac:dyDescent="0.15">
      <c r="B856" s="143"/>
      <c r="C856" s="145"/>
      <c r="D856" s="145"/>
      <c r="E856" s="143"/>
      <c r="F856" s="146"/>
      <c r="G856" s="146"/>
      <c r="H856" s="147"/>
      <c r="I856" s="146"/>
      <c r="J856" s="143"/>
      <c r="K856" s="143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43"/>
      <c r="AF856" s="70"/>
    </row>
    <row r="857" spans="2:32" ht="13.5" x14ac:dyDescent="0.15">
      <c r="B857" s="143"/>
      <c r="C857" s="145"/>
      <c r="D857" s="145"/>
      <c r="E857" s="143"/>
      <c r="F857" s="146"/>
      <c r="G857" s="146"/>
      <c r="H857" s="147"/>
      <c r="I857" s="146"/>
      <c r="J857" s="143"/>
      <c r="K857" s="143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43"/>
      <c r="AF857" s="70"/>
    </row>
    <row r="858" spans="2:32" ht="13.5" x14ac:dyDescent="0.15">
      <c r="B858" s="143"/>
      <c r="C858" s="145"/>
      <c r="D858" s="145"/>
      <c r="E858" s="143"/>
      <c r="F858" s="146"/>
      <c r="G858" s="146"/>
      <c r="H858" s="147"/>
      <c r="I858" s="146"/>
      <c r="J858" s="143"/>
      <c r="K858" s="143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43"/>
      <c r="AF858" s="70"/>
    </row>
    <row r="859" spans="2:32" ht="13.5" x14ac:dyDescent="0.15">
      <c r="B859" s="143"/>
      <c r="C859" s="145"/>
      <c r="D859" s="145"/>
      <c r="E859" s="143"/>
      <c r="F859" s="146"/>
      <c r="G859" s="146"/>
      <c r="H859" s="147"/>
      <c r="I859" s="146"/>
      <c r="J859" s="143"/>
      <c r="K859" s="143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43"/>
      <c r="AF859" s="70"/>
    </row>
    <row r="860" spans="2:32" ht="13.5" x14ac:dyDescent="0.15">
      <c r="B860" s="143"/>
      <c r="C860" s="145"/>
      <c r="D860" s="145"/>
      <c r="E860" s="143"/>
      <c r="F860" s="146"/>
      <c r="G860" s="146"/>
      <c r="H860" s="147"/>
      <c r="I860" s="146"/>
      <c r="J860" s="143"/>
      <c r="K860" s="143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43"/>
      <c r="AF860" s="70"/>
    </row>
    <row r="861" spans="2:32" ht="13.5" x14ac:dyDescent="0.15">
      <c r="B861" s="143"/>
      <c r="C861" s="145"/>
      <c r="D861" s="145"/>
      <c r="E861" s="143"/>
      <c r="F861" s="146"/>
      <c r="G861" s="146"/>
      <c r="H861" s="147"/>
      <c r="I861" s="146"/>
      <c r="J861" s="143"/>
      <c r="K861" s="143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43"/>
      <c r="AF861" s="70"/>
    </row>
    <row r="862" spans="2:32" ht="13.5" x14ac:dyDescent="0.15">
      <c r="B862" s="143"/>
      <c r="C862" s="145"/>
      <c r="D862" s="145"/>
      <c r="E862" s="143"/>
      <c r="F862" s="146"/>
      <c r="G862" s="146"/>
      <c r="H862" s="147"/>
      <c r="I862" s="146"/>
      <c r="J862" s="143"/>
      <c r="K862" s="143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43"/>
      <c r="AF862" s="70"/>
    </row>
    <row r="863" spans="2:32" ht="13.5" x14ac:dyDescent="0.15">
      <c r="B863" s="143"/>
      <c r="C863" s="145"/>
      <c r="D863" s="145"/>
      <c r="E863" s="143"/>
      <c r="F863" s="146"/>
      <c r="G863" s="146"/>
      <c r="H863" s="147"/>
      <c r="I863" s="146"/>
      <c r="J863" s="143"/>
      <c r="K863" s="143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43"/>
      <c r="AF863" s="70"/>
    </row>
    <row r="864" spans="2:32" ht="13.5" x14ac:dyDescent="0.15">
      <c r="B864" s="143"/>
      <c r="C864" s="145"/>
      <c r="D864" s="145"/>
      <c r="E864" s="143"/>
      <c r="F864" s="146"/>
      <c r="G864" s="146"/>
      <c r="H864" s="147"/>
      <c r="I864" s="146"/>
      <c r="J864" s="143"/>
      <c r="K864" s="143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43"/>
      <c r="AF864" s="70"/>
    </row>
    <row r="865" spans="2:32" ht="13.5" x14ac:dyDescent="0.15">
      <c r="B865" s="143"/>
      <c r="C865" s="145"/>
      <c r="D865" s="145"/>
      <c r="E865" s="143"/>
      <c r="F865" s="146"/>
      <c r="G865" s="146"/>
      <c r="H865" s="147"/>
      <c r="I865" s="146"/>
      <c r="J865" s="143"/>
      <c r="K865" s="143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43"/>
      <c r="AF865" s="70"/>
    </row>
    <row r="866" spans="2:32" ht="13.5" x14ac:dyDescent="0.15">
      <c r="B866" s="143"/>
      <c r="C866" s="145"/>
      <c r="D866" s="145"/>
      <c r="E866" s="143"/>
      <c r="F866" s="146"/>
      <c r="G866" s="146"/>
      <c r="H866" s="147"/>
      <c r="I866" s="146"/>
      <c r="J866" s="143"/>
      <c r="K866" s="143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43"/>
      <c r="AF866" s="70"/>
    </row>
    <row r="867" spans="2:32" ht="13.5" x14ac:dyDescent="0.15">
      <c r="B867" s="143"/>
      <c r="C867" s="145"/>
      <c r="D867" s="145"/>
      <c r="E867" s="143"/>
      <c r="F867" s="146"/>
      <c r="G867" s="146"/>
      <c r="H867" s="147"/>
      <c r="I867" s="146"/>
      <c r="J867" s="143"/>
      <c r="K867" s="143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43"/>
      <c r="AF867" s="70"/>
    </row>
    <row r="868" spans="2:32" ht="13.5" x14ac:dyDescent="0.15">
      <c r="B868" s="143"/>
      <c r="C868" s="145"/>
      <c r="D868" s="145"/>
      <c r="E868" s="143"/>
      <c r="F868" s="146"/>
      <c r="G868" s="146"/>
      <c r="H868" s="147"/>
      <c r="I868" s="146"/>
      <c r="J868" s="143"/>
      <c r="K868" s="143"/>
      <c r="L868" s="58">
        <v>27</v>
      </c>
      <c r="M868" s="51"/>
      <c r="N868" s="51"/>
      <c r="O868" s="52"/>
      <c r="P868" s="59"/>
      <c r="Q868" s="60"/>
      <c r="R868" s="61"/>
      <c r="S868" s="62"/>
      <c r="T868" s="52"/>
      <c r="U868" s="57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43"/>
      <c r="AF868" s="70"/>
    </row>
    <row r="869" spans="2:32" ht="13.5" x14ac:dyDescent="0.15">
      <c r="B869" s="143"/>
      <c r="C869" s="145"/>
      <c r="D869" s="145"/>
      <c r="E869" s="143"/>
      <c r="F869" s="146"/>
      <c r="G869" s="146"/>
      <c r="H869" s="147"/>
      <c r="I869" s="146"/>
      <c r="J869" s="143"/>
      <c r="K869" s="143"/>
      <c r="L869" s="42">
        <v>28</v>
      </c>
      <c r="M869" s="35"/>
      <c r="N869" s="35"/>
      <c r="O869" s="36"/>
      <c r="P869" s="37"/>
      <c r="Q869" s="38"/>
      <c r="R869" s="39"/>
      <c r="S869" s="40"/>
      <c r="T869" s="36"/>
      <c r="U869" s="41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43"/>
      <c r="AF869" s="70"/>
    </row>
    <row r="870" spans="2:32" ht="13.5" x14ac:dyDescent="0.15">
      <c r="B870" s="143"/>
      <c r="C870" s="145"/>
      <c r="D870" s="145"/>
      <c r="E870" s="143"/>
      <c r="F870" s="146"/>
      <c r="G870" s="146"/>
      <c r="H870" s="147"/>
      <c r="I870" s="146"/>
      <c r="J870" s="143"/>
      <c r="K870" s="143"/>
      <c r="L870" s="58">
        <v>28</v>
      </c>
      <c r="M870" s="51"/>
      <c r="N870" s="51"/>
      <c r="O870" s="52"/>
      <c r="P870" s="59"/>
      <c r="Q870" s="60"/>
      <c r="R870" s="61"/>
      <c r="S870" s="62"/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43"/>
      <c r="AF870" s="70"/>
    </row>
    <row r="871" spans="2:32" ht="13.5" x14ac:dyDescent="0.15">
      <c r="B871" s="143"/>
      <c r="C871" s="145"/>
      <c r="D871" s="145"/>
      <c r="E871" s="143"/>
      <c r="F871" s="146"/>
      <c r="G871" s="146"/>
      <c r="H871" s="147"/>
      <c r="I871" s="146"/>
      <c r="J871" s="143"/>
      <c r="K871" s="143"/>
      <c r="L871" s="58">
        <v>28</v>
      </c>
      <c r="M871" s="51"/>
      <c r="N871" s="51"/>
      <c r="O871" s="52"/>
      <c r="P871" s="59"/>
      <c r="Q871" s="60"/>
      <c r="R871" s="61"/>
      <c r="S871" s="62"/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43"/>
      <c r="AF871" s="70"/>
    </row>
    <row r="872" spans="2:32" ht="13.5" x14ac:dyDescent="0.15">
      <c r="B872" s="143"/>
      <c r="C872" s="145"/>
      <c r="D872" s="145"/>
      <c r="E872" s="143"/>
      <c r="F872" s="146"/>
      <c r="G872" s="146"/>
      <c r="H872" s="147"/>
      <c r="I872" s="146"/>
      <c r="J872" s="143"/>
      <c r="K872" s="143"/>
      <c r="L872" s="58">
        <v>28</v>
      </c>
      <c r="M872" s="51"/>
      <c r="N872" s="51"/>
      <c r="O872" s="52"/>
      <c r="P872" s="59"/>
      <c r="Q872" s="60"/>
      <c r="R872" s="61"/>
      <c r="S872" s="62"/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43"/>
      <c r="AF872" s="70"/>
    </row>
    <row r="873" spans="2:32" ht="13.5" x14ac:dyDescent="0.15">
      <c r="B873" s="143"/>
      <c r="C873" s="145"/>
      <c r="D873" s="145"/>
      <c r="E873" s="143"/>
      <c r="F873" s="146"/>
      <c r="G873" s="146"/>
      <c r="H873" s="147"/>
      <c r="I873" s="146"/>
      <c r="J873" s="143"/>
      <c r="K873" s="143"/>
      <c r="L873" s="58">
        <v>28</v>
      </c>
      <c r="M873" s="51"/>
      <c r="N873" s="51"/>
      <c r="O873" s="52"/>
      <c r="P873" s="59"/>
      <c r="Q873" s="60"/>
      <c r="R873" s="61"/>
      <c r="S873" s="62"/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43"/>
      <c r="AF873" s="70"/>
    </row>
    <row r="874" spans="2:32" ht="13.5" x14ac:dyDescent="0.15">
      <c r="B874" s="143"/>
      <c r="C874" s="145"/>
      <c r="D874" s="145"/>
      <c r="E874" s="143"/>
      <c r="F874" s="146"/>
      <c r="G874" s="146"/>
      <c r="H874" s="147"/>
      <c r="I874" s="146"/>
      <c r="J874" s="143"/>
      <c r="K874" s="143"/>
      <c r="L874" s="58">
        <v>28</v>
      </c>
      <c r="M874" s="51"/>
      <c r="N874" s="51"/>
      <c r="O874" s="52"/>
      <c r="P874" s="59"/>
      <c r="Q874" s="60"/>
      <c r="R874" s="61"/>
      <c r="S874" s="62"/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43"/>
      <c r="AF874" s="70"/>
    </row>
    <row r="875" spans="2:32" ht="13.5" x14ac:dyDescent="0.15">
      <c r="B875" s="143"/>
      <c r="C875" s="145"/>
      <c r="D875" s="145"/>
      <c r="E875" s="143"/>
      <c r="F875" s="146"/>
      <c r="G875" s="146"/>
      <c r="H875" s="147"/>
      <c r="I875" s="146"/>
      <c r="J875" s="143"/>
      <c r="K875" s="143"/>
      <c r="L875" s="58">
        <v>28</v>
      </c>
      <c r="M875" s="51"/>
      <c r="N875" s="51"/>
      <c r="O875" s="52"/>
      <c r="P875" s="59"/>
      <c r="Q875" s="60"/>
      <c r="R875" s="61"/>
      <c r="S875" s="62"/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43"/>
      <c r="AF875" s="70"/>
    </row>
    <row r="876" spans="2:32" ht="13.5" x14ac:dyDescent="0.15">
      <c r="B876" s="143"/>
      <c r="C876" s="145"/>
      <c r="D876" s="145"/>
      <c r="E876" s="143"/>
      <c r="F876" s="146"/>
      <c r="G876" s="146"/>
      <c r="H876" s="147"/>
      <c r="I876" s="146"/>
      <c r="J876" s="143"/>
      <c r="K876" s="143"/>
      <c r="L876" s="58">
        <v>28</v>
      </c>
      <c r="M876" s="51"/>
      <c r="N876" s="51"/>
      <c r="O876" s="52"/>
      <c r="P876" s="59"/>
      <c r="Q876" s="60"/>
      <c r="R876" s="61"/>
      <c r="S876" s="62"/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43"/>
      <c r="AF876" s="70"/>
    </row>
    <row r="877" spans="2:32" ht="13.5" x14ac:dyDescent="0.15">
      <c r="B877" s="143"/>
      <c r="C877" s="145"/>
      <c r="D877" s="145"/>
      <c r="E877" s="143"/>
      <c r="F877" s="146"/>
      <c r="G877" s="146"/>
      <c r="H877" s="147"/>
      <c r="I877" s="146"/>
      <c r="J877" s="143"/>
      <c r="K877" s="143"/>
      <c r="L877" s="58">
        <v>28</v>
      </c>
      <c r="M877" s="51"/>
      <c r="N877" s="51"/>
      <c r="O877" s="52"/>
      <c r="P877" s="59"/>
      <c r="Q877" s="60"/>
      <c r="R877" s="61"/>
      <c r="S877" s="62"/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43"/>
      <c r="AF877" s="70"/>
    </row>
    <row r="878" spans="2:32" ht="13.5" x14ac:dyDescent="0.15">
      <c r="B878" s="143"/>
      <c r="C878" s="145"/>
      <c r="D878" s="145"/>
      <c r="E878" s="143"/>
      <c r="F878" s="146"/>
      <c r="G878" s="146"/>
      <c r="H878" s="147"/>
      <c r="I878" s="146"/>
      <c r="J878" s="143"/>
      <c r="K878" s="143"/>
      <c r="L878" s="58">
        <v>28</v>
      </c>
      <c r="M878" s="51"/>
      <c r="N878" s="51"/>
      <c r="O878" s="52"/>
      <c r="P878" s="59"/>
      <c r="Q878" s="60"/>
      <c r="R878" s="61"/>
      <c r="S878" s="62"/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43"/>
      <c r="AF878" s="70"/>
    </row>
    <row r="879" spans="2:32" ht="13.5" x14ac:dyDescent="0.15">
      <c r="B879" s="143"/>
      <c r="C879" s="145"/>
      <c r="D879" s="145"/>
      <c r="E879" s="143"/>
      <c r="F879" s="146"/>
      <c r="G879" s="146"/>
      <c r="H879" s="147"/>
      <c r="I879" s="146"/>
      <c r="J879" s="143"/>
      <c r="K879" s="143"/>
      <c r="L879" s="58">
        <v>28</v>
      </c>
      <c r="M879" s="51"/>
      <c r="N879" s="51"/>
      <c r="O879" s="52"/>
      <c r="P879" s="59"/>
      <c r="Q879" s="60"/>
      <c r="R879" s="61"/>
      <c r="S879" s="62"/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43"/>
      <c r="AF879" s="70"/>
    </row>
    <row r="880" spans="2:32" ht="13.5" x14ac:dyDescent="0.15">
      <c r="B880" s="143"/>
      <c r="C880" s="145"/>
      <c r="D880" s="145"/>
      <c r="E880" s="143"/>
      <c r="F880" s="146"/>
      <c r="G880" s="146"/>
      <c r="H880" s="147"/>
      <c r="I880" s="146"/>
      <c r="J880" s="143"/>
      <c r="K880" s="143"/>
      <c r="L880" s="58">
        <v>28</v>
      </c>
      <c r="M880" s="51"/>
      <c r="N880" s="51"/>
      <c r="O880" s="52"/>
      <c r="P880" s="59"/>
      <c r="Q880" s="60"/>
      <c r="R880" s="61"/>
      <c r="S880" s="62"/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43"/>
      <c r="AF880" s="70"/>
    </row>
    <row r="881" spans="2:32" ht="13.5" x14ac:dyDescent="0.15">
      <c r="B881" s="143"/>
      <c r="C881" s="145"/>
      <c r="D881" s="145"/>
      <c r="E881" s="143"/>
      <c r="F881" s="146"/>
      <c r="G881" s="146"/>
      <c r="H881" s="147"/>
      <c r="I881" s="146"/>
      <c r="J881" s="143"/>
      <c r="K881" s="143"/>
      <c r="L881" s="58">
        <v>28</v>
      </c>
      <c r="M881" s="51"/>
      <c r="N881" s="51"/>
      <c r="O881" s="52"/>
      <c r="P881" s="59"/>
      <c r="Q881" s="60"/>
      <c r="R881" s="61"/>
      <c r="S881" s="62"/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43"/>
      <c r="AF881" s="70"/>
    </row>
    <row r="882" spans="2:32" ht="13.5" x14ac:dyDescent="0.15">
      <c r="B882" s="143"/>
      <c r="C882" s="145"/>
      <c r="D882" s="145"/>
      <c r="E882" s="143"/>
      <c r="F882" s="146"/>
      <c r="G882" s="146"/>
      <c r="H882" s="147"/>
      <c r="I882" s="146"/>
      <c r="J882" s="143"/>
      <c r="K882" s="143"/>
      <c r="L882" s="58">
        <v>28</v>
      </c>
      <c r="M882" s="51"/>
      <c r="N882" s="51"/>
      <c r="O882" s="52"/>
      <c r="P882" s="59"/>
      <c r="Q882" s="60"/>
      <c r="R882" s="61"/>
      <c r="S882" s="62"/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43"/>
      <c r="AF882" s="70"/>
    </row>
    <row r="883" spans="2:32" ht="13.5" x14ac:dyDescent="0.15">
      <c r="B883" s="143"/>
      <c r="C883" s="145"/>
      <c r="D883" s="145"/>
      <c r="E883" s="143"/>
      <c r="F883" s="146"/>
      <c r="G883" s="146"/>
      <c r="H883" s="147"/>
      <c r="I883" s="146"/>
      <c r="J883" s="143"/>
      <c r="K883" s="143"/>
      <c r="L883" s="58">
        <v>28</v>
      </c>
      <c r="M883" s="51"/>
      <c r="N883" s="51"/>
      <c r="O883" s="52"/>
      <c r="P883" s="59"/>
      <c r="Q883" s="60"/>
      <c r="R883" s="61"/>
      <c r="S883" s="62"/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43"/>
      <c r="AF883" s="70"/>
    </row>
    <row r="884" spans="2:32" ht="13.5" x14ac:dyDescent="0.15">
      <c r="B884" s="143"/>
      <c r="C884" s="145"/>
      <c r="D884" s="145"/>
      <c r="E884" s="143"/>
      <c r="F884" s="146"/>
      <c r="G884" s="146"/>
      <c r="H884" s="147"/>
      <c r="I884" s="146"/>
      <c r="J884" s="143"/>
      <c r="K884" s="143"/>
      <c r="L884" s="58">
        <v>28</v>
      </c>
      <c r="M884" s="51"/>
      <c r="N884" s="51"/>
      <c r="O884" s="52"/>
      <c r="P884" s="59"/>
      <c r="Q884" s="60"/>
      <c r="R884" s="61"/>
      <c r="S884" s="62"/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43"/>
      <c r="AF884" s="70"/>
    </row>
    <row r="885" spans="2:32" ht="13.5" x14ac:dyDescent="0.15">
      <c r="B885" s="143"/>
      <c r="C885" s="145"/>
      <c r="D885" s="145"/>
      <c r="E885" s="143"/>
      <c r="F885" s="146"/>
      <c r="G885" s="146"/>
      <c r="H885" s="147"/>
      <c r="I885" s="146"/>
      <c r="J885" s="143"/>
      <c r="K885" s="143"/>
      <c r="L885" s="58">
        <v>28</v>
      </c>
      <c r="M885" s="51"/>
      <c r="N885" s="51"/>
      <c r="O885" s="52"/>
      <c r="P885" s="59"/>
      <c r="Q885" s="60"/>
      <c r="R885" s="61"/>
      <c r="S885" s="62"/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43"/>
      <c r="AF885" s="70"/>
    </row>
    <row r="886" spans="2:32" ht="13.5" x14ac:dyDescent="0.15">
      <c r="B886" s="143"/>
      <c r="C886" s="145"/>
      <c r="D886" s="145"/>
      <c r="E886" s="143"/>
      <c r="F886" s="146"/>
      <c r="G886" s="146"/>
      <c r="H886" s="147"/>
      <c r="I886" s="146"/>
      <c r="J886" s="143"/>
      <c r="K886" s="143"/>
      <c r="L886" s="58">
        <v>28</v>
      </c>
      <c r="M886" s="51"/>
      <c r="N886" s="51"/>
      <c r="O886" s="52"/>
      <c r="P886" s="59"/>
      <c r="Q886" s="60"/>
      <c r="R886" s="61"/>
      <c r="S886" s="62"/>
      <c r="T886" s="52"/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43"/>
      <c r="AF886" s="70"/>
    </row>
    <row r="887" spans="2:32" ht="13.5" x14ac:dyDescent="0.15">
      <c r="B887" s="143"/>
      <c r="C887" s="145"/>
      <c r="D887" s="145"/>
      <c r="E887" s="143"/>
      <c r="F887" s="146"/>
      <c r="G887" s="146"/>
      <c r="H887" s="147"/>
      <c r="I887" s="146"/>
      <c r="J887" s="143"/>
      <c r="K887" s="143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43"/>
      <c r="AF887" s="70"/>
    </row>
    <row r="888" spans="2:32" ht="13.5" x14ac:dyDescent="0.15">
      <c r="B888" s="143"/>
      <c r="C888" s="145"/>
      <c r="D888" s="145"/>
      <c r="E888" s="143"/>
      <c r="F888" s="146"/>
      <c r="G888" s="146"/>
      <c r="H888" s="147"/>
      <c r="I888" s="146"/>
      <c r="J888" s="143"/>
      <c r="K888" s="143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43"/>
      <c r="AF888" s="70"/>
    </row>
    <row r="889" spans="2:32" ht="13.5" x14ac:dyDescent="0.15">
      <c r="B889" s="143"/>
      <c r="C889" s="145"/>
      <c r="D889" s="145"/>
      <c r="E889" s="143"/>
      <c r="F889" s="146"/>
      <c r="G889" s="146"/>
      <c r="H889" s="147"/>
      <c r="I889" s="146"/>
      <c r="J889" s="143"/>
      <c r="K889" s="143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43"/>
      <c r="AF889" s="70"/>
    </row>
    <row r="890" spans="2:32" ht="13.5" x14ac:dyDescent="0.15">
      <c r="B890" s="143"/>
      <c r="C890" s="145"/>
      <c r="D890" s="145"/>
      <c r="E890" s="143"/>
      <c r="F890" s="146"/>
      <c r="G890" s="146"/>
      <c r="H890" s="147"/>
      <c r="I890" s="146"/>
      <c r="J890" s="143"/>
      <c r="K890" s="143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43"/>
      <c r="AF890" s="70"/>
    </row>
    <row r="891" spans="2:32" ht="13.5" x14ac:dyDescent="0.15">
      <c r="B891" s="143"/>
      <c r="C891" s="145"/>
      <c r="D891" s="145"/>
      <c r="E891" s="143"/>
      <c r="F891" s="146"/>
      <c r="G891" s="146"/>
      <c r="H891" s="147"/>
      <c r="I891" s="146"/>
      <c r="J891" s="143"/>
      <c r="K891" s="143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43"/>
      <c r="AF891" s="70"/>
    </row>
    <row r="892" spans="2:32" ht="13.5" x14ac:dyDescent="0.15">
      <c r="B892" s="143"/>
      <c r="C892" s="145"/>
      <c r="D892" s="145"/>
      <c r="E892" s="143"/>
      <c r="F892" s="146"/>
      <c r="G892" s="146"/>
      <c r="H892" s="147"/>
      <c r="I892" s="146"/>
      <c r="J892" s="143"/>
      <c r="K892" s="143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43"/>
      <c r="AF892" s="70"/>
    </row>
    <row r="893" spans="2:32" ht="13.5" x14ac:dyDescent="0.15">
      <c r="B893" s="143"/>
      <c r="C893" s="145"/>
      <c r="D893" s="145"/>
      <c r="E893" s="143"/>
      <c r="F893" s="146"/>
      <c r="G893" s="146"/>
      <c r="H893" s="147"/>
      <c r="I893" s="146"/>
      <c r="J893" s="143"/>
      <c r="K893" s="143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43"/>
      <c r="AF893" s="70"/>
    </row>
    <row r="894" spans="2:32" ht="13.5" x14ac:dyDescent="0.15">
      <c r="B894" s="143"/>
      <c r="C894" s="145"/>
      <c r="D894" s="145"/>
      <c r="E894" s="143"/>
      <c r="F894" s="146"/>
      <c r="G894" s="146"/>
      <c r="H894" s="147"/>
      <c r="I894" s="146"/>
      <c r="J894" s="143"/>
      <c r="K894" s="143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43"/>
      <c r="AF894" s="70"/>
    </row>
    <row r="895" spans="2:32" ht="13.5" x14ac:dyDescent="0.15">
      <c r="B895" s="143"/>
      <c r="C895" s="145"/>
      <c r="D895" s="145"/>
      <c r="E895" s="143"/>
      <c r="F895" s="146"/>
      <c r="G895" s="146"/>
      <c r="H895" s="147"/>
      <c r="I895" s="146"/>
      <c r="J895" s="143"/>
      <c r="K895" s="143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43"/>
      <c r="AF895" s="70"/>
    </row>
    <row r="896" spans="2:32" ht="13.5" x14ac:dyDescent="0.15">
      <c r="B896" s="143"/>
      <c r="C896" s="145"/>
      <c r="D896" s="145"/>
      <c r="E896" s="143"/>
      <c r="F896" s="146"/>
      <c r="G896" s="146"/>
      <c r="H896" s="147"/>
      <c r="I896" s="146"/>
      <c r="J896" s="143"/>
      <c r="K896" s="143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43"/>
      <c r="AF896" s="70"/>
    </row>
    <row r="897" spans="2:32" ht="13.5" x14ac:dyDescent="0.15">
      <c r="B897" s="143"/>
      <c r="C897" s="145"/>
      <c r="D897" s="145"/>
      <c r="E897" s="143"/>
      <c r="F897" s="146"/>
      <c r="G897" s="146"/>
      <c r="H897" s="147"/>
      <c r="I897" s="146"/>
      <c r="J897" s="143"/>
      <c r="K897" s="143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43"/>
      <c r="AF897" s="70"/>
    </row>
    <row r="898" spans="2:32" ht="13.5" x14ac:dyDescent="0.15">
      <c r="B898" s="143"/>
      <c r="C898" s="145"/>
      <c r="D898" s="145"/>
      <c r="E898" s="143"/>
      <c r="F898" s="146"/>
      <c r="G898" s="146"/>
      <c r="H898" s="147"/>
      <c r="I898" s="146"/>
      <c r="J898" s="143"/>
      <c r="K898" s="143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43"/>
      <c r="AF898" s="70"/>
    </row>
    <row r="899" spans="2:32" ht="13.5" x14ac:dyDescent="0.15">
      <c r="B899" s="143"/>
      <c r="C899" s="145"/>
      <c r="D899" s="145"/>
      <c r="E899" s="143"/>
      <c r="F899" s="146"/>
      <c r="G899" s="146"/>
      <c r="H899" s="147"/>
      <c r="I899" s="146"/>
      <c r="J899" s="143"/>
      <c r="K899" s="143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43"/>
      <c r="AF899" s="70"/>
    </row>
    <row r="900" spans="2:32" ht="13.5" x14ac:dyDescent="0.15">
      <c r="B900" s="143"/>
      <c r="C900" s="145"/>
      <c r="D900" s="145"/>
      <c r="E900" s="143"/>
      <c r="F900" s="146"/>
      <c r="G900" s="146"/>
      <c r="H900" s="147"/>
      <c r="I900" s="146"/>
      <c r="J900" s="143"/>
      <c r="K900" s="143"/>
      <c r="L900" s="58">
        <v>28</v>
      </c>
      <c r="M900" s="51"/>
      <c r="N900" s="51"/>
      <c r="O900" s="52"/>
      <c r="P900" s="59"/>
      <c r="Q900" s="60"/>
      <c r="R900" s="61"/>
      <c r="S900" s="62"/>
      <c r="T900" s="52"/>
      <c r="U900" s="57"/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43"/>
      <c r="AF900" s="70"/>
    </row>
    <row r="901" spans="2:32" ht="13.5" x14ac:dyDescent="0.15">
      <c r="B901" s="143"/>
      <c r="C901" s="145"/>
      <c r="D901" s="145"/>
      <c r="E901" s="143"/>
      <c r="F901" s="146"/>
      <c r="G901" s="146"/>
      <c r="H901" s="147"/>
      <c r="I901" s="146"/>
      <c r="J901" s="143"/>
      <c r="K901" s="143"/>
      <c r="L901" s="42">
        <v>29</v>
      </c>
      <c r="M901" s="35"/>
      <c r="N901" s="35"/>
      <c r="O901" s="36"/>
      <c r="P901" s="37"/>
      <c r="Q901" s="38"/>
      <c r="R901" s="39"/>
      <c r="S901" s="40"/>
      <c r="T901" s="36"/>
      <c r="U901" s="41"/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43"/>
      <c r="AF901" s="70"/>
    </row>
    <row r="902" spans="2:32" ht="13.5" x14ac:dyDescent="0.15">
      <c r="B902" s="143"/>
      <c r="C902" s="145"/>
      <c r="D902" s="145"/>
      <c r="E902" s="143"/>
      <c r="F902" s="146"/>
      <c r="G902" s="146"/>
      <c r="H902" s="147"/>
      <c r="I902" s="146"/>
      <c r="J902" s="143"/>
      <c r="K902" s="143"/>
      <c r="L902" s="58">
        <v>29</v>
      </c>
      <c r="M902" s="51"/>
      <c r="N902" s="51"/>
      <c r="O902" s="52"/>
      <c r="P902" s="59"/>
      <c r="Q902" s="60"/>
      <c r="R902" s="61"/>
      <c r="S902" s="62"/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43"/>
      <c r="AF902" s="70"/>
    </row>
    <row r="903" spans="2:32" ht="13.5" x14ac:dyDescent="0.15">
      <c r="B903" s="143"/>
      <c r="C903" s="145"/>
      <c r="D903" s="145"/>
      <c r="E903" s="143"/>
      <c r="F903" s="146"/>
      <c r="G903" s="146"/>
      <c r="H903" s="147"/>
      <c r="I903" s="146"/>
      <c r="J903" s="143"/>
      <c r="K903" s="143"/>
      <c r="L903" s="58">
        <v>29</v>
      </c>
      <c r="M903" s="51"/>
      <c r="N903" s="51"/>
      <c r="O903" s="52"/>
      <c r="P903" s="59"/>
      <c r="Q903" s="60"/>
      <c r="R903" s="61"/>
      <c r="S903" s="62"/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43"/>
      <c r="AF903" s="70"/>
    </row>
    <row r="904" spans="2:32" ht="13.5" x14ac:dyDescent="0.15">
      <c r="B904" s="143"/>
      <c r="C904" s="145"/>
      <c r="D904" s="145"/>
      <c r="E904" s="143"/>
      <c r="F904" s="146"/>
      <c r="G904" s="146"/>
      <c r="H904" s="147"/>
      <c r="I904" s="146"/>
      <c r="J904" s="143"/>
      <c r="K904" s="143"/>
      <c r="L904" s="58">
        <v>29</v>
      </c>
      <c r="M904" s="51"/>
      <c r="N904" s="51"/>
      <c r="O904" s="52"/>
      <c r="P904" s="59"/>
      <c r="Q904" s="60"/>
      <c r="R904" s="61"/>
      <c r="S904" s="62"/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43"/>
      <c r="AF904" s="70"/>
    </row>
    <row r="905" spans="2:32" ht="13.5" x14ac:dyDescent="0.15">
      <c r="B905" s="143"/>
      <c r="C905" s="145"/>
      <c r="D905" s="145"/>
      <c r="E905" s="143"/>
      <c r="F905" s="146"/>
      <c r="G905" s="146"/>
      <c r="H905" s="147"/>
      <c r="I905" s="146"/>
      <c r="J905" s="143"/>
      <c r="K905" s="143"/>
      <c r="L905" s="58">
        <v>29</v>
      </c>
      <c r="M905" s="51"/>
      <c r="N905" s="51"/>
      <c r="O905" s="52"/>
      <c r="P905" s="59"/>
      <c r="Q905" s="60"/>
      <c r="R905" s="61"/>
      <c r="S905" s="62"/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43"/>
      <c r="AF905" s="70"/>
    </row>
    <row r="906" spans="2:32" ht="13.5" x14ac:dyDescent="0.15">
      <c r="B906" s="143"/>
      <c r="C906" s="145"/>
      <c r="D906" s="145"/>
      <c r="E906" s="143"/>
      <c r="F906" s="146"/>
      <c r="G906" s="146"/>
      <c r="H906" s="147"/>
      <c r="I906" s="146"/>
      <c r="J906" s="143"/>
      <c r="K906" s="143"/>
      <c r="L906" s="58">
        <v>29</v>
      </c>
      <c r="M906" s="51"/>
      <c r="N906" s="51"/>
      <c r="O906" s="52"/>
      <c r="P906" s="59"/>
      <c r="Q906" s="60"/>
      <c r="R906" s="61"/>
      <c r="S906" s="62"/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43"/>
      <c r="AF906" s="70"/>
    </row>
    <row r="907" spans="2:32" ht="13.5" x14ac:dyDescent="0.15">
      <c r="B907" s="143"/>
      <c r="C907" s="145"/>
      <c r="D907" s="145"/>
      <c r="E907" s="143"/>
      <c r="F907" s="146"/>
      <c r="G907" s="146"/>
      <c r="H907" s="147"/>
      <c r="I907" s="146"/>
      <c r="J907" s="143"/>
      <c r="K907" s="143"/>
      <c r="L907" s="58">
        <v>29</v>
      </c>
      <c r="M907" s="51"/>
      <c r="N907" s="51"/>
      <c r="O907" s="52"/>
      <c r="P907" s="59"/>
      <c r="Q907" s="60"/>
      <c r="R907" s="61"/>
      <c r="S907" s="62"/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43"/>
      <c r="AF907" s="70"/>
    </row>
    <row r="908" spans="2:32" ht="13.5" x14ac:dyDescent="0.15">
      <c r="B908" s="143"/>
      <c r="C908" s="145"/>
      <c r="D908" s="145"/>
      <c r="E908" s="143"/>
      <c r="F908" s="146"/>
      <c r="G908" s="146"/>
      <c r="H908" s="147"/>
      <c r="I908" s="146"/>
      <c r="J908" s="143"/>
      <c r="K908" s="143"/>
      <c r="L908" s="58">
        <v>29</v>
      </c>
      <c r="M908" s="51"/>
      <c r="N908" s="51"/>
      <c r="O908" s="52"/>
      <c r="P908" s="59"/>
      <c r="Q908" s="60"/>
      <c r="R908" s="61"/>
      <c r="S908" s="62"/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43"/>
      <c r="AF908" s="70"/>
    </row>
    <row r="909" spans="2:32" ht="13.5" x14ac:dyDescent="0.15">
      <c r="B909" s="143"/>
      <c r="C909" s="145"/>
      <c r="D909" s="145"/>
      <c r="E909" s="143"/>
      <c r="F909" s="146"/>
      <c r="G909" s="146"/>
      <c r="H909" s="147"/>
      <c r="I909" s="146"/>
      <c r="J909" s="143"/>
      <c r="K909" s="143"/>
      <c r="L909" s="58">
        <v>29</v>
      </c>
      <c r="M909" s="51"/>
      <c r="N909" s="51"/>
      <c r="O909" s="52"/>
      <c r="P909" s="59"/>
      <c r="Q909" s="60"/>
      <c r="R909" s="61"/>
      <c r="S909" s="62"/>
      <c r="T909" s="52"/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43"/>
      <c r="AF909" s="70"/>
    </row>
    <row r="910" spans="2:32" ht="13.5" x14ac:dyDescent="0.15">
      <c r="B910" s="143"/>
      <c r="C910" s="145"/>
      <c r="D910" s="145"/>
      <c r="E910" s="143"/>
      <c r="F910" s="146"/>
      <c r="G910" s="146"/>
      <c r="H910" s="147"/>
      <c r="I910" s="146"/>
      <c r="J910" s="143"/>
      <c r="K910" s="143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43"/>
      <c r="AF910" s="70"/>
    </row>
    <row r="911" spans="2:32" ht="13.5" x14ac:dyDescent="0.15">
      <c r="B911" s="143"/>
      <c r="C911" s="145"/>
      <c r="D911" s="145"/>
      <c r="E911" s="143"/>
      <c r="F911" s="146"/>
      <c r="G911" s="146"/>
      <c r="H911" s="147"/>
      <c r="I911" s="146"/>
      <c r="J911" s="143"/>
      <c r="K911" s="143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43"/>
      <c r="AF911" s="70"/>
    </row>
    <row r="912" spans="2:32" ht="13.5" x14ac:dyDescent="0.15">
      <c r="B912" s="143"/>
      <c r="C912" s="145"/>
      <c r="D912" s="145"/>
      <c r="E912" s="143"/>
      <c r="F912" s="146"/>
      <c r="G912" s="146"/>
      <c r="H912" s="147"/>
      <c r="I912" s="146"/>
      <c r="J912" s="143"/>
      <c r="K912" s="143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43"/>
      <c r="AF912" s="70"/>
    </row>
    <row r="913" spans="2:32" ht="13.5" x14ac:dyDescent="0.15">
      <c r="B913" s="143"/>
      <c r="C913" s="145"/>
      <c r="D913" s="145"/>
      <c r="E913" s="143"/>
      <c r="F913" s="146"/>
      <c r="G913" s="146"/>
      <c r="H913" s="147"/>
      <c r="I913" s="146"/>
      <c r="J913" s="143"/>
      <c r="K913" s="143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43"/>
      <c r="AF913" s="70"/>
    </row>
    <row r="914" spans="2:32" ht="13.5" x14ac:dyDescent="0.15">
      <c r="B914" s="143"/>
      <c r="C914" s="145"/>
      <c r="D914" s="145"/>
      <c r="E914" s="143"/>
      <c r="F914" s="146"/>
      <c r="G914" s="146"/>
      <c r="H914" s="147"/>
      <c r="I914" s="146"/>
      <c r="J914" s="143"/>
      <c r="K914" s="143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43"/>
      <c r="AF914" s="70"/>
    </row>
    <row r="915" spans="2:32" ht="13.5" x14ac:dyDescent="0.15">
      <c r="B915" s="143"/>
      <c r="C915" s="145"/>
      <c r="D915" s="145"/>
      <c r="E915" s="143"/>
      <c r="F915" s="146"/>
      <c r="G915" s="146"/>
      <c r="H915" s="147"/>
      <c r="I915" s="146"/>
      <c r="J915" s="143"/>
      <c r="K915" s="143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43"/>
      <c r="AF915" s="70"/>
    </row>
    <row r="916" spans="2:32" ht="13.5" x14ac:dyDescent="0.15">
      <c r="B916" s="143"/>
      <c r="C916" s="145"/>
      <c r="D916" s="145"/>
      <c r="E916" s="143"/>
      <c r="F916" s="146"/>
      <c r="G916" s="146"/>
      <c r="H916" s="147"/>
      <c r="I916" s="146"/>
      <c r="J916" s="143"/>
      <c r="K916" s="143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43"/>
      <c r="AF916" s="70"/>
    </row>
    <row r="917" spans="2:32" ht="13.5" x14ac:dyDescent="0.15">
      <c r="B917" s="143"/>
      <c r="C917" s="145"/>
      <c r="D917" s="145"/>
      <c r="E917" s="143"/>
      <c r="F917" s="146"/>
      <c r="G917" s="146"/>
      <c r="H917" s="147"/>
      <c r="I917" s="146"/>
      <c r="J917" s="143"/>
      <c r="K917" s="143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43"/>
      <c r="AF917" s="70"/>
    </row>
    <row r="918" spans="2:32" ht="13.5" x14ac:dyDescent="0.15">
      <c r="B918" s="143"/>
      <c r="C918" s="145"/>
      <c r="D918" s="145"/>
      <c r="E918" s="143"/>
      <c r="F918" s="146"/>
      <c r="G918" s="146"/>
      <c r="H918" s="147"/>
      <c r="I918" s="146"/>
      <c r="J918" s="143"/>
      <c r="K918" s="143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43"/>
      <c r="AF918" s="70"/>
    </row>
    <row r="919" spans="2:32" ht="13.5" x14ac:dyDescent="0.15">
      <c r="B919" s="143"/>
      <c r="C919" s="145"/>
      <c r="D919" s="145"/>
      <c r="E919" s="143"/>
      <c r="F919" s="146"/>
      <c r="G919" s="146"/>
      <c r="H919" s="147"/>
      <c r="I919" s="146"/>
      <c r="J919" s="143"/>
      <c r="K919" s="143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43"/>
      <c r="AF919" s="70"/>
    </row>
    <row r="920" spans="2:32" ht="13.5" x14ac:dyDescent="0.15">
      <c r="B920" s="143"/>
      <c r="C920" s="145"/>
      <c r="D920" s="145"/>
      <c r="E920" s="143"/>
      <c r="F920" s="146"/>
      <c r="G920" s="146"/>
      <c r="H920" s="147"/>
      <c r="I920" s="146"/>
      <c r="J920" s="143"/>
      <c r="K920" s="143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43"/>
      <c r="AF920" s="70"/>
    </row>
    <row r="921" spans="2:32" ht="13.5" x14ac:dyDescent="0.15">
      <c r="B921" s="143"/>
      <c r="C921" s="145"/>
      <c r="D921" s="145"/>
      <c r="E921" s="143"/>
      <c r="F921" s="146"/>
      <c r="G921" s="146"/>
      <c r="H921" s="147"/>
      <c r="I921" s="146"/>
      <c r="J921" s="143"/>
      <c r="K921" s="143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43"/>
      <c r="AF921" s="70"/>
    </row>
    <row r="922" spans="2:32" ht="13.5" x14ac:dyDescent="0.15">
      <c r="B922" s="143"/>
      <c r="C922" s="145"/>
      <c r="D922" s="145"/>
      <c r="E922" s="143"/>
      <c r="F922" s="146"/>
      <c r="G922" s="146"/>
      <c r="H922" s="147"/>
      <c r="I922" s="146"/>
      <c r="J922" s="143"/>
      <c r="K922" s="143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43"/>
      <c r="AF922" s="70"/>
    </row>
    <row r="923" spans="2:32" ht="13.5" x14ac:dyDescent="0.15">
      <c r="B923" s="143"/>
      <c r="C923" s="145"/>
      <c r="D923" s="145"/>
      <c r="E923" s="143"/>
      <c r="F923" s="146"/>
      <c r="G923" s="146"/>
      <c r="H923" s="147"/>
      <c r="I923" s="146"/>
      <c r="J923" s="143"/>
      <c r="K923" s="143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43"/>
      <c r="AF923" s="70"/>
    </row>
    <row r="924" spans="2:32" ht="13.5" x14ac:dyDescent="0.15">
      <c r="B924" s="143"/>
      <c r="C924" s="145"/>
      <c r="D924" s="145"/>
      <c r="E924" s="143"/>
      <c r="F924" s="146"/>
      <c r="G924" s="146"/>
      <c r="H924" s="147"/>
      <c r="I924" s="146"/>
      <c r="J924" s="143"/>
      <c r="K924" s="143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43"/>
      <c r="AF924" s="70"/>
    </row>
    <row r="925" spans="2:32" ht="13.5" x14ac:dyDescent="0.15">
      <c r="B925" s="143"/>
      <c r="C925" s="145"/>
      <c r="D925" s="145"/>
      <c r="E925" s="143"/>
      <c r="F925" s="146"/>
      <c r="G925" s="146"/>
      <c r="H925" s="147"/>
      <c r="I925" s="146"/>
      <c r="J925" s="143"/>
      <c r="K925" s="143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43"/>
      <c r="AF925" s="70"/>
    </row>
    <row r="926" spans="2:32" ht="13.5" x14ac:dyDescent="0.15">
      <c r="B926" s="143"/>
      <c r="C926" s="145"/>
      <c r="D926" s="145"/>
      <c r="E926" s="143"/>
      <c r="F926" s="146"/>
      <c r="G926" s="146"/>
      <c r="H926" s="147"/>
      <c r="I926" s="146"/>
      <c r="J926" s="143"/>
      <c r="K926" s="143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43"/>
      <c r="AF926" s="70"/>
    </row>
    <row r="927" spans="2:32" ht="13.5" x14ac:dyDescent="0.15">
      <c r="B927" s="143"/>
      <c r="C927" s="145"/>
      <c r="D927" s="145"/>
      <c r="E927" s="143"/>
      <c r="F927" s="146"/>
      <c r="G927" s="146"/>
      <c r="H927" s="147"/>
      <c r="I927" s="146"/>
      <c r="J927" s="143"/>
      <c r="K927" s="143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43"/>
      <c r="AF927" s="70"/>
    </row>
    <row r="928" spans="2:32" ht="13.5" x14ac:dyDescent="0.15">
      <c r="B928" s="143"/>
      <c r="C928" s="145"/>
      <c r="D928" s="145"/>
      <c r="E928" s="143"/>
      <c r="F928" s="146"/>
      <c r="G928" s="146"/>
      <c r="H928" s="147"/>
      <c r="I928" s="146"/>
      <c r="J928" s="143"/>
      <c r="K928" s="143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43"/>
      <c r="AF928" s="70"/>
    </row>
    <row r="929" spans="2:32" ht="13.5" x14ac:dyDescent="0.15">
      <c r="B929" s="143"/>
      <c r="C929" s="145"/>
      <c r="D929" s="145"/>
      <c r="E929" s="143"/>
      <c r="F929" s="146"/>
      <c r="G929" s="146"/>
      <c r="H929" s="147"/>
      <c r="I929" s="146"/>
      <c r="J929" s="143"/>
      <c r="K929" s="143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43"/>
      <c r="AF929" s="70"/>
    </row>
    <row r="930" spans="2:32" ht="13.5" x14ac:dyDescent="0.15">
      <c r="B930" s="143"/>
      <c r="C930" s="145"/>
      <c r="D930" s="145"/>
      <c r="E930" s="143"/>
      <c r="F930" s="146"/>
      <c r="G930" s="146"/>
      <c r="H930" s="147"/>
      <c r="I930" s="146"/>
      <c r="J930" s="143"/>
      <c r="K930" s="143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43"/>
      <c r="AF930" s="70"/>
    </row>
    <row r="931" spans="2:32" ht="13.5" x14ac:dyDescent="0.15">
      <c r="B931" s="143"/>
      <c r="C931" s="145"/>
      <c r="D931" s="145"/>
      <c r="E931" s="143"/>
      <c r="F931" s="146"/>
      <c r="G931" s="146"/>
      <c r="H931" s="147"/>
      <c r="I931" s="146"/>
      <c r="J931" s="143"/>
      <c r="K931" s="143"/>
      <c r="L931" s="58">
        <v>29</v>
      </c>
      <c r="M931" s="51"/>
      <c r="N931" s="51"/>
      <c r="O931" s="52"/>
      <c r="P931" s="59"/>
      <c r="Q931" s="60"/>
      <c r="R931" s="61"/>
      <c r="S931" s="62"/>
      <c r="T931" s="52"/>
      <c r="U931" s="57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43"/>
      <c r="AF931" s="70"/>
    </row>
    <row r="932" spans="2:32" ht="13.5" x14ac:dyDescent="0.15">
      <c r="B932" s="143"/>
      <c r="C932" s="145"/>
      <c r="D932" s="145"/>
      <c r="E932" s="143"/>
      <c r="F932" s="146"/>
      <c r="G932" s="146"/>
      <c r="H932" s="147"/>
      <c r="I932" s="146"/>
      <c r="J932" s="143"/>
      <c r="K932" s="143"/>
      <c r="L932" s="96">
        <v>29</v>
      </c>
      <c r="M932" s="87"/>
      <c r="N932" s="87"/>
      <c r="O932" s="88"/>
      <c r="P932" s="97"/>
      <c r="Q932" s="98"/>
      <c r="R932" s="99"/>
      <c r="S932" s="100"/>
      <c r="T932" s="88"/>
      <c r="U932" s="101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43"/>
      <c r="AF932" s="70"/>
    </row>
    <row r="933" spans="2:32" ht="13.5" x14ac:dyDescent="0.15">
      <c r="B933" s="143"/>
      <c r="C933" s="145"/>
      <c r="D933" s="145"/>
      <c r="E933" s="143"/>
      <c r="F933" s="146"/>
      <c r="G933" s="146"/>
      <c r="H933" s="147"/>
      <c r="I933" s="146"/>
      <c r="J933" s="143"/>
      <c r="K933" s="143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43"/>
      <c r="C934" s="145"/>
      <c r="D934" s="145"/>
      <c r="E934" s="143"/>
      <c r="F934" s="146"/>
      <c r="G934" s="146"/>
      <c r="H934" s="147"/>
      <c r="I934" s="146"/>
      <c r="J934" s="143"/>
      <c r="K934" s="143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43"/>
      <c r="C935" s="145"/>
      <c r="D935" s="145"/>
      <c r="E935" s="143"/>
      <c r="F935" s="146"/>
      <c r="G935" s="146"/>
      <c r="H935" s="147"/>
      <c r="I935" s="146"/>
      <c r="J935" s="143"/>
      <c r="K935" s="143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43"/>
      <c r="C936" s="145"/>
      <c r="D936" s="145"/>
      <c r="E936" s="143"/>
      <c r="F936" s="146"/>
      <c r="G936" s="146"/>
      <c r="H936" s="147"/>
      <c r="I936" s="146"/>
      <c r="J936" s="143"/>
      <c r="K936" s="143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43"/>
      <c r="C937" s="145"/>
      <c r="D937" s="145"/>
      <c r="E937" s="143"/>
      <c r="F937" s="146"/>
      <c r="G937" s="146"/>
      <c r="H937" s="147"/>
      <c r="I937" s="146"/>
      <c r="J937" s="143"/>
      <c r="K937" s="143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43"/>
      <c r="C938" s="145"/>
      <c r="D938" s="145"/>
      <c r="E938" s="143"/>
      <c r="F938" s="146"/>
      <c r="G938" s="146"/>
      <c r="H938" s="147"/>
      <c r="I938" s="146"/>
      <c r="J938" s="143"/>
      <c r="K938" s="143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43"/>
      <c r="C939" s="145"/>
      <c r="D939" s="145"/>
      <c r="E939" s="143"/>
      <c r="F939" s="146"/>
      <c r="G939" s="146"/>
      <c r="H939" s="147"/>
      <c r="I939" s="146"/>
      <c r="J939" s="143"/>
      <c r="K939" s="143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43"/>
      <c r="C940" s="145"/>
      <c r="D940" s="145"/>
      <c r="E940" s="143"/>
      <c r="F940" s="146"/>
      <c r="G940" s="146"/>
      <c r="H940" s="147"/>
      <c r="I940" s="146"/>
      <c r="J940" s="143"/>
      <c r="K940" s="143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43"/>
      <c r="C941" s="145"/>
      <c r="D941" s="145"/>
      <c r="E941" s="143"/>
      <c r="F941" s="146"/>
      <c r="G941" s="146"/>
      <c r="H941" s="147"/>
      <c r="I941" s="146"/>
      <c r="J941" s="143"/>
      <c r="K941" s="143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43"/>
      <c r="C942" s="145"/>
      <c r="D942" s="145"/>
      <c r="E942" s="143"/>
      <c r="F942" s="146"/>
      <c r="G942" s="146"/>
      <c r="H942" s="147"/>
      <c r="I942" s="146"/>
      <c r="J942" s="143"/>
      <c r="K942" s="143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43"/>
      <c r="C943" s="145"/>
      <c r="D943" s="145"/>
      <c r="E943" s="143"/>
      <c r="F943" s="146"/>
      <c r="G943" s="146"/>
      <c r="H943" s="147"/>
      <c r="I943" s="146"/>
      <c r="J943" s="143"/>
      <c r="K943" s="143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43"/>
      <c r="C944" s="145"/>
      <c r="D944" s="145"/>
      <c r="E944" s="143"/>
      <c r="F944" s="146"/>
      <c r="G944" s="146"/>
      <c r="H944" s="147"/>
      <c r="I944" s="146"/>
      <c r="J944" s="143"/>
      <c r="K944" s="143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43"/>
      <c r="C945" s="145"/>
      <c r="D945" s="145"/>
      <c r="E945" s="143"/>
      <c r="F945" s="146"/>
      <c r="G945" s="146"/>
      <c r="H945" s="147"/>
      <c r="I945" s="146"/>
      <c r="J945" s="143"/>
      <c r="K945" s="143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43"/>
      <c r="C946" s="145"/>
      <c r="D946" s="145"/>
      <c r="E946" s="143"/>
      <c r="F946" s="146"/>
      <c r="G946" s="146"/>
      <c r="H946" s="147"/>
      <c r="I946" s="146"/>
      <c r="J946" s="143"/>
      <c r="K946" s="143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43"/>
      <c r="C947" s="145"/>
      <c r="D947" s="145"/>
      <c r="E947" s="143"/>
      <c r="F947" s="146"/>
      <c r="G947" s="146"/>
      <c r="H947" s="147"/>
      <c r="I947" s="146"/>
      <c r="J947" s="143"/>
      <c r="K947" s="143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43"/>
      <c r="C948" s="145"/>
      <c r="D948" s="145"/>
      <c r="E948" s="143"/>
      <c r="F948" s="146"/>
      <c r="G948" s="146"/>
      <c r="H948" s="147"/>
      <c r="I948" s="146"/>
      <c r="J948" s="143"/>
      <c r="K948" s="143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43"/>
      <c r="C949" s="145"/>
      <c r="D949" s="145"/>
      <c r="E949" s="143"/>
      <c r="F949" s="146"/>
      <c r="G949" s="146"/>
      <c r="H949" s="147"/>
      <c r="I949" s="146"/>
      <c r="J949" s="143"/>
      <c r="K949" s="143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43"/>
      <c r="C950" s="145"/>
      <c r="D950" s="145"/>
      <c r="E950" s="143"/>
      <c r="F950" s="146"/>
      <c r="G950" s="146"/>
      <c r="H950" s="147"/>
      <c r="I950" s="146"/>
      <c r="J950" s="143"/>
      <c r="K950" s="143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43"/>
      <c r="C951" s="145"/>
      <c r="D951" s="145"/>
      <c r="E951" s="143"/>
      <c r="F951" s="146"/>
      <c r="G951" s="146"/>
      <c r="H951" s="147"/>
      <c r="I951" s="146"/>
      <c r="J951" s="143"/>
      <c r="K951" s="143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43"/>
      <c r="C952" s="145"/>
      <c r="D952" s="145"/>
      <c r="E952" s="143"/>
      <c r="F952" s="146"/>
      <c r="G952" s="146"/>
      <c r="H952" s="147"/>
      <c r="I952" s="146"/>
      <c r="J952" s="143"/>
      <c r="K952" s="143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43"/>
      <c r="C953" s="145"/>
      <c r="D953" s="145"/>
      <c r="E953" s="143"/>
      <c r="F953" s="146"/>
      <c r="G953" s="146"/>
      <c r="H953" s="147"/>
      <c r="I953" s="146"/>
      <c r="J953" s="143"/>
      <c r="K953" s="143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43"/>
      <c r="C954" s="145"/>
      <c r="D954" s="145"/>
      <c r="E954" s="143"/>
      <c r="F954" s="146"/>
      <c r="G954" s="146"/>
      <c r="H954" s="147"/>
      <c r="I954" s="146"/>
      <c r="J954" s="143"/>
      <c r="K954" s="143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43"/>
      <c r="C955" s="145"/>
      <c r="D955" s="145"/>
      <c r="E955" s="143"/>
      <c r="F955" s="146"/>
      <c r="G955" s="146"/>
      <c r="H955" s="147"/>
      <c r="I955" s="146"/>
      <c r="J955" s="143"/>
      <c r="K955" s="143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43"/>
      <c r="C956" s="145"/>
      <c r="D956" s="145"/>
      <c r="E956" s="143"/>
      <c r="F956" s="146"/>
      <c r="G956" s="146"/>
      <c r="H956" s="147"/>
      <c r="I956" s="146"/>
      <c r="J956" s="143"/>
      <c r="K956" s="143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43"/>
      <c r="C957" s="145"/>
      <c r="D957" s="145"/>
      <c r="E957" s="143"/>
      <c r="F957" s="146"/>
      <c r="G957" s="146"/>
      <c r="H957" s="147"/>
      <c r="I957" s="146"/>
      <c r="J957" s="143"/>
      <c r="K957" s="143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43"/>
      <c r="C958" s="145"/>
      <c r="D958" s="145"/>
      <c r="E958" s="143"/>
      <c r="F958" s="146"/>
      <c r="G958" s="146"/>
      <c r="H958" s="147"/>
      <c r="I958" s="146"/>
      <c r="J958" s="143"/>
      <c r="K958" s="143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43"/>
      <c r="C959" s="145"/>
      <c r="D959" s="145"/>
      <c r="E959" s="143"/>
      <c r="F959" s="146"/>
      <c r="G959" s="146"/>
      <c r="H959" s="147"/>
      <c r="I959" s="146"/>
      <c r="J959" s="143"/>
      <c r="K959" s="143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43"/>
      <c r="C960" s="145"/>
      <c r="D960" s="145"/>
      <c r="E960" s="143"/>
      <c r="F960" s="146"/>
      <c r="G960" s="146"/>
      <c r="H960" s="147"/>
      <c r="I960" s="146"/>
      <c r="J960" s="143"/>
      <c r="K960" s="143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43"/>
      <c r="C961" s="145"/>
      <c r="D961" s="145"/>
      <c r="E961" s="143"/>
      <c r="F961" s="146"/>
      <c r="G961" s="146"/>
      <c r="H961" s="147"/>
      <c r="I961" s="146"/>
      <c r="J961" s="143"/>
      <c r="K961" s="143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43"/>
      <c r="C962" s="145"/>
      <c r="D962" s="145"/>
      <c r="E962" s="143"/>
      <c r="F962" s="146"/>
      <c r="G962" s="146"/>
      <c r="H962" s="147"/>
      <c r="I962" s="146"/>
      <c r="J962" s="143"/>
      <c r="K962" s="143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43"/>
      <c r="C963" s="145"/>
      <c r="D963" s="145"/>
      <c r="E963" s="143"/>
      <c r="F963" s="146"/>
      <c r="G963" s="146"/>
      <c r="H963" s="147"/>
      <c r="I963" s="146"/>
      <c r="J963" s="143"/>
      <c r="K963" s="143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43"/>
      <c r="C964" s="145"/>
      <c r="D964" s="145"/>
      <c r="E964" s="143"/>
      <c r="F964" s="146"/>
      <c r="G964" s="146"/>
      <c r="H964" s="147"/>
      <c r="I964" s="146"/>
      <c r="J964" s="143"/>
      <c r="K964" s="143"/>
      <c r="L964" s="109">
        <v>30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43"/>
      <c r="C965" s="145"/>
      <c r="D965" s="145"/>
      <c r="E965" s="143"/>
      <c r="F965" s="146"/>
      <c r="G965" s="146"/>
      <c r="H965" s="147"/>
      <c r="I965" s="146"/>
      <c r="J965" s="143"/>
      <c r="K965" s="143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43"/>
      <c r="C966" s="145"/>
      <c r="D966" s="145"/>
      <c r="E966" s="143"/>
      <c r="F966" s="146"/>
      <c r="G966" s="146"/>
      <c r="H966" s="147"/>
      <c r="I966" s="146"/>
      <c r="J966" s="143"/>
      <c r="K966" s="143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43"/>
      <c r="C967" s="145"/>
      <c r="D967" s="145"/>
      <c r="E967" s="143"/>
      <c r="F967" s="146"/>
      <c r="G967" s="146"/>
      <c r="H967" s="147"/>
      <c r="I967" s="146"/>
      <c r="J967" s="143"/>
      <c r="K967" s="143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43"/>
      <c r="C968" s="145"/>
      <c r="D968" s="145"/>
      <c r="E968" s="143"/>
      <c r="F968" s="146"/>
      <c r="G968" s="146"/>
      <c r="H968" s="147"/>
      <c r="I968" s="146"/>
      <c r="J968" s="143"/>
      <c r="K968" s="143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43"/>
      <c r="C969" s="145"/>
      <c r="D969" s="145"/>
      <c r="E969" s="143"/>
      <c r="F969" s="146"/>
      <c r="G969" s="146"/>
      <c r="H969" s="147"/>
      <c r="I969" s="146"/>
      <c r="J969" s="143"/>
      <c r="K969" s="143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43"/>
      <c r="C970" s="145"/>
      <c r="D970" s="145"/>
      <c r="E970" s="143"/>
      <c r="F970" s="146"/>
      <c r="G970" s="146"/>
      <c r="H970" s="147"/>
      <c r="I970" s="146"/>
      <c r="J970" s="143"/>
      <c r="K970" s="143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43"/>
      <c r="C971" s="145"/>
      <c r="D971" s="145"/>
      <c r="E971" s="143"/>
      <c r="F971" s="146"/>
      <c r="G971" s="146"/>
      <c r="H971" s="147"/>
      <c r="I971" s="146"/>
      <c r="J971" s="143"/>
      <c r="K971" s="143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43"/>
      <c r="C972" s="145"/>
      <c r="D972" s="145"/>
      <c r="E972" s="143"/>
      <c r="F972" s="146"/>
      <c r="G972" s="146"/>
      <c r="H972" s="147"/>
      <c r="I972" s="146"/>
      <c r="J972" s="143"/>
      <c r="K972" s="143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43"/>
      <c r="C973" s="145"/>
      <c r="D973" s="145"/>
      <c r="E973" s="143"/>
      <c r="F973" s="146"/>
      <c r="G973" s="146"/>
      <c r="H973" s="147"/>
      <c r="I973" s="146"/>
      <c r="J973" s="143"/>
      <c r="K973" s="143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43"/>
      <c r="C974" s="145"/>
      <c r="D974" s="145"/>
      <c r="E974" s="143"/>
      <c r="F974" s="146"/>
      <c r="G974" s="146"/>
      <c r="H974" s="147"/>
      <c r="I974" s="146"/>
      <c r="J974" s="143"/>
      <c r="K974" s="143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43"/>
      <c r="C975" s="145"/>
      <c r="D975" s="145"/>
      <c r="E975" s="143"/>
      <c r="F975" s="146"/>
      <c r="G975" s="146"/>
      <c r="H975" s="147"/>
      <c r="I975" s="146"/>
      <c r="J975" s="143"/>
      <c r="K975" s="143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43"/>
      <c r="C976" s="145"/>
      <c r="D976" s="145"/>
      <c r="E976" s="143"/>
      <c r="F976" s="146"/>
      <c r="G976" s="146"/>
      <c r="H976" s="147"/>
      <c r="I976" s="146"/>
      <c r="J976" s="143"/>
      <c r="K976" s="143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43"/>
      <c r="C977" s="145"/>
      <c r="D977" s="145"/>
      <c r="E977" s="143"/>
      <c r="F977" s="146"/>
      <c r="G977" s="146"/>
      <c r="H977" s="147"/>
      <c r="I977" s="146"/>
      <c r="J977" s="143"/>
      <c r="K977" s="143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43"/>
      <c r="C978" s="145"/>
      <c r="D978" s="145"/>
      <c r="E978" s="143"/>
      <c r="F978" s="146"/>
      <c r="G978" s="146"/>
      <c r="H978" s="147"/>
      <c r="I978" s="146"/>
      <c r="J978" s="143"/>
      <c r="K978" s="143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43"/>
      <c r="C979" s="145"/>
      <c r="D979" s="145"/>
      <c r="E979" s="143"/>
      <c r="F979" s="146"/>
      <c r="G979" s="146"/>
      <c r="H979" s="147"/>
      <c r="I979" s="146"/>
      <c r="J979" s="143"/>
      <c r="K979" s="143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43"/>
      <c r="C980" s="145"/>
      <c r="D980" s="145"/>
      <c r="E980" s="143"/>
      <c r="F980" s="146"/>
      <c r="G980" s="146"/>
      <c r="H980" s="147"/>
      <c r="I980" s="146"/>
      <c r="J980" s="143"/>
      <c r="K980" s="143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43"/>
      <c r="C981" s="145"/>
      <c r="D981" s="145"/>
      <c r="E981" s="143"/>
      <c r="F981" s="146"/>
      <c r="G981" s="146"/>
      <c r="H981" s="147"/>
      <c r="I981" s="146"/>
      <c r="J981" s="143"/>
      <c r="K981" s="143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43"/>
      <c r="C982" s="145"/>
      <c r="D982" s="145"/>
      <c r="E982" s="143"/>
      <c r="F982" s="146"/>
      <c r="G982" s="146"/>
      <c r="H982" s="147"/>
      <c r="I982" s="146"/>
      <c r="J982" s="143"/>
      <c r="K982" s="143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43"/>
      <c r="C983" s="145"/>
      <c r="D983" s="145"/>
      <c r="E983" s="143"/>
      <c r="F983" s="146"/>
      <c r="G983" s="146"/>
      <c r="H983" s="147"/>
      <c r="I983" s="146"/>
      <c r="J983" s="143"/>
      <c r="K983" s="143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43"/>
      <c r="C984" s="145"/>
      <c r="D984" s="145"/>
      <c r="E984" s="143"/>
      <c r="F984" s="146"/>
      <c r="G984" s="146"/>
      <c r="H984" s="147"/>
      <c r="I984" s="146"/>
      <c r="J984" s="143"/>
      <c r="K984" s="143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43"/>
      <c r="C985" s="145"/>
      <c r="D985" s="145"/>
      <c r="E985" s="143"/>
      <c r="F985" s="146"/>
      <c r="G985" s="146"/>
      <c r="H985" s="147"/>
      <c r="I985" s="146"/>
      <c r="J985" s="143"/>
      <c r="K985" s="143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43"/>
      <c r="C986" s="145"/>
      <c r="D986" s="145"/>
      <c r="E986" s="143"/>
      <c r="F986" s="146"/>
      <c r="G986" s="146"/>
      <c r="H986" s="147"/>
      <c r="I986" s="146"/>
      <c r="J986" s="143"/>
      <c r="K986" s="143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43"/>
      <c r="C987" s="145"/>
      <c r="D987" s="145"/>
      <c r="E987" s="143"/>
      <c r="F987" s="146"/>
      <c r="G987" s="146"/>
      <c r="H987" s="147"/>
      <c r="I987" s="146"/>
      <c r="J987" s="143"/>
      <c r="K987" s="143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43"/>
      <c r="C988" s="145"/>
      <c r="D988" s="145"/>
      <c r="E988" s="143"/>
      <c r="F988" s="146"/>
      <c r="G988" s="146"/>
      <c r="H988" s="147"/>
      <c r="I988" s="146"/>
      <c r="J988" s="143"/>
      <c r="K988" s="143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43"/>
      <c r="C989" s="145"/>
      <c r="D989" s="145"/>
      <c r="E989" s="143"/>
      <c r="F989" s="146"/>
      <c r="G989" s="146"/>
      <c r="H989" s="147"/>
      <c r="I989" s="146"/>
      <c r="J989" s="143"/>
      <c r="K989" s="143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43"/>
      <c r="C990" s="145"/>
      <c r="D990" s="145"/>
      <c r="E990" s="143"/>
      <c r="F990" s="146"/>
      <c r="G990" s="146"/>
      <c r="H990" s="147"/>
      <c r="I990" s="146"/>
      <c r="J990" s="143"/>
      <c r="K990" s="143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43"/>
      <c r="C991" s="145"/>
      <c r="D991" s="145"/>
      <c r="E991" s="143"/>
      <c r="F991" s="146"/>
      <c r="G991" s="146"/>
      <c r="H991" s="147"/>
      <c r="I991" s="146"/>
      <c r="J991" s="143"/>
      <c r="K991" s="143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43"/>
      <c r="C992" s="145"/>
      <c r="D992" s="145"/>
      <c r="E992" s="143"/>
      <c r="F992" s="146"/>
      <c r="G992" s="146"/>
      <c r="H992" s="147"/>
      <c r="I992" s="146"/>
      <c r="J992" s="143"/>
      <c r="K992" s="143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43"/>
      <c r="C993" s="145"/>
      <c r="D993" s="145"/>
      <c r="E993" s="143"/>
      <c r="F993" s="146"/>
      <c r="G993" s="146"/>
      <c r="H993" s="147"/>
      <c r="I993" s="146"/>
      <c r="J993" s="143"/>
      <c r="K993" s="143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43"/>
      <c r="C994" s="145"/>
      <c r="D994" s="145"/>
      <c r="E994" s="143"/>
      <c r="F994" s="146"/>
      <c r="G994" s="146"/>
      <c r="H994" s="147"/>
      <c r="I994" s="146"/>
      <c r="J994" s="143"/>
      <c r="K994" s="143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43"/>
      <c r="C995" s="145"/>
      <c r="D995" s="145"/>
      <c r="E995" s="143"/>
      <c r="F995" s="146"/>
      <c r="G995" s="146"/>
      <c r="H995" s="147"/>
      <c r="I995" s="146"/>
      <c r="J995" s="143"/>
      <c r="K995" s="143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43"/>
      <c r="C996" s="145"/>
      <c r="D996" s="145"/>
      <c r="E996" s="143"/>
      <c r="F996" s="146"/>
      <c r="G996" s="146"/>
      <c r="H996" s="147"/>
      <c r="I996" s="146"/>
      <c r="J996" s="143"/>
      <c r="K996" s="143"/>
      <c r="L996" s="109">
        <v>31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43"/>
      <c r="C997" s="145"/>
      <c r="D997" s="145"/>
      <c r="E997" s="143"/>
      <c r="F997" s="146"/>
      <c r="G997" s="146"/>
      <c r="H997" s="147"/>
      <c r="I997" s="146"/>
      <c r="J997" s="143"/>
      <c r="K997" s="143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43"/>
      <c r="C998" s="145"/>
      <c r="D998" s="145"/>
      <c r="E998" s="143"/>
      <c r="F998" s="146"/>
      <c r="G998" s="146"/>
      <c r="H998" s="147"/>
      <c r="I998" s="146"/>
      <c r="J998" s="143"/>
      <c r="K998" s="143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43"/>
      <c r="C999" s="145"/>
      <c r="D999" s="145"/>
      <c r="E999" s="143"/>
      <c r="F999" s="146"/>
      <c r="G999" s="146"/>
      <c r="H999" s="147"/>
      <c r="I999" s="146"/>
      <c r="J999" s="143"/>
      <c r="K999" s="143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43"/>
      <c r="C1000" s="145"/>
      <c r="D1000" s="145"/>
      <c r="E1000" s="143"/>
      <c r="F1000" s="146"/>
      <c r="G1000" s="146"/>
      <c r="H1000" s="147"/>
      <c r="I1000" s="146"/>
      <c r="J1000" s="143"/>
      <c r="K1000" s="143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43"/>
      <c r="C1001" s="145"/>
      <c r="D1001" s="145"/>
      <c r="E1001" s="143"/>
      <c r="F1001" s="146"/>
      <c r="G1001" s="146"/>
      <c r="H1001" s="147"/>
      <c r="I1001" s="146"/>
      <c r="J1001" s="143"/>
      <c r="K1001" s="143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43"/>
      <c r="C1002" s="145"/>
      <c r="D1002" s="145"/>
      <c r="E1002" s="143"/>
      <c r="F1002" s="146"/>
      <c r="G1002" s="146"/>
      <c r="H1002" s="147"/>
      <c r="I1002" s="146"/>
      <c r="J1002" s="143"/>
      <c r="K1002" s="143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43"/>
      <c r="C1003" s="145"/>
      <c r="D1003" s="145"/>
      <c r="E1003" s="143"/>
      <c r="F1003" s="146"/>
      <c r="G1003" s="146"/>
      <c r="H1003" s="147"/>
      <c r="I1003" s="146"/>
      <c r="J1003" s="143"/>
      <c r="K1003" s="143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43"/>
      <c r="C1004" s="145"/>
      <c r="D1004" s="145"/>
      <c r="E1004" s="143"/>
      <c r="F1004" s="146"/>
      <c r="G1004" s="146"/>
      <c r="H1004" s="147"/>
      <c r="I1004" s="146"/>
      <c r="J1004" s="143"/>
      <c r="K1004" s="143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43"/>
      <c r="C1005" s="145"/>
      <c r="D1005" s="145"/>
      <c r="E1005" s="143"/>
      <c r="F1005" s="146"/>
      <c r="G1005" s="146"/>
      <c r="H1005" s="147"/>
      <c r="I1005" s="146"/>
      <c r="J1005" s="143"/>
      <c r="K1005" s="143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43"/>
      <c r="C1006" s="145"/>
      <c r="D1006" s="145"/>
      <c r="E1006" s="143"/>
      <c r="F1006" s="146"/>
      <c r="G1006" s="146"/>
      <c r="H1006" s="147"/>
      <c r="I1006" s="146"/>
      <c r="J1006" s="143"/>
      <c r="K1006" s="143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43"/>
      <c r="C1007" s="145"/>
      <c r="D1007" s="145"/>
      <c r="E1007" s="143"/>
      <c r="F1007" s="146"/>
      <c r="G1007" s="146"/>
      <c r="H1007" s="147"/>
      <c r="I1007" s="146"/>
      <c r="J1007" s="143"/>
      <c r="K1007" s="143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43"/>
      <c r="C1008" s="145"/>
      <c r="D1008" s="145"/>
      <c r="E1008" s="143"/>
      <c r="F1008" s="146"/>
      <c r="G1008" s="146"/>
      <c r="H1008" s="147"/>
      <c r="I1008" s="146"/>
      <c r="J1008" s="143"/>
      <c r="K1008" s="143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43"/>
      <c r="C1009" s="145"/>
      <c r="D1009" s="145"/>
      <c r="E1009" s="143"/>
      <c r="F1009" s="146"/>
      <c r="G1009" s="146"/>
      <c r="H1009" s="147"/>
      <c r="I1009" s="146"/>
      <c r="J1009" s="143"/>
      <c r="K1009" s="143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43"/>
      <c r="C1010" s="145"/>
      <c r="D1010" s="145"/>
      <c r="E1010" s="143"/>
      <c r="F1010" s="146"/>
      <c r="G1010" s="146"/>
      <c r="H1010" s="147"/>
      <c r="I1010" s="146"/>
      <c r="J1010" s="143"/>
      <c r="K1010" s="143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43"/>
      <c r="C1011" s="145"/>
      <c r="D1011" s="145"/>
      <c r="E1011" s="143"/>
      <c r="F1011" s="146"/>
      <c r="G1011" s="146"/>
      <c r="H1011" s="147"/>
      <c r="I1011" s="146"/>
      <c r="J1011" s="143"/>
      <c r="K1011" s="143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43"/>
      <c r="C1012" s="145"/>
      <c r="D1012" s="145"/>
      <c r="E1012" s="143"/>
      <c r="F1012" s="146"/>
      <c r="G1012" s="146"/>
      <c r="H1012" s="147"/>
      <c r="I1012" s="146"/>
      <c r="J1012" s="143"/>
      <c r="K1012" s="143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43"/>
      <c r="C1013" s="145"/>
      <c r="D1013" s="145"/>
      <c r="E1013" s="143"/>
      <c r="F1013" s="146"/>
      <c r="G1013" s="146"/>
      <c r="H1013" s="147"/>
      <c r="I1013" s="146"/>
      <c r="J1013" s="143"/>
      <c r="K1013" s="143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43"/>
      <c r="C1014" s="145"/>
      <c r="D1014" s="145"/>
      <c r="E1014" s="143"/>
      <c r="F1014" s="146"/>
      <c r="G1014" s="146"/>
      <c r="H1014" s="147"/>
      <c r="I1014" s="146"/>
      <c r="J1014" s="143"/>
      <c r="K1014" s="143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43"/>
      <c r="C1015" s="145"/>
      <c r="D1015" s="145"/>
      <c r="E1015" s="143"/>
      <c r="F1015" s="146"/>
      <c r="G1015" s="146"/>
      <c r="H1015" s="147"/>
      <c r="I1015" s="146"/>
      <c r="J1015" s="143"/>
      <c r="K1015" s="143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43"/>
      <c r="C1016" s="145"/>
      <c r="D1016" s="145"/>
      <c r="E1016" s="143"/>
      <c r="F1016" s="146"/>
      <c r="G1016" s="146"/>
      <c r="H1016" s="147"/>
      <c r="I1016" s="146"/>
      <c r="J1016" s="143"/>
      <c r="K1016" s="143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43"/>
      <c r="C1017" s="145"/>
      <c r="D1017" s="145"/>
      <c r="E1017" s="143"/>
      <c r="F1017" s="146"/>
      <c r="G1017" s="146"/>
      <c r="H1017" s="147"/>
      <c r="I1017" s="146"/>
      <c r="J1017" s="143"/>
      <c r="K1017" s="143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43"/>
      <c r="C1018" s="145"/>
      <c r="D1018" s="145"/>
      <c r="E1018" s="143"/>
      <c r="F1018" s="146"/>
      <c r="G1018" s="146"/>
      <c r="H1018" s="147"/>
      <c r="I1018" s="146"/>
      <c r="J1018" s="143"/>
      <c r="K1018" s="143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43"/>
      <c r="C1019" s="145"/>
      <c r="D1019" s="145"/>
      <c r="E1019" s="143"/>
      <c r="F1019" s="146"/>
      <c r="G1019" s="146"/>
      <c r="H1019" s="147"/>
      <c r="I1019" s="146"/>
      <c r="J1019" s="143"/>
      <c r="K1019" s="143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43"/>
      <c r="C1020" s="145"/>
      <c r="D1020" s="145"/>
      <c r="E1020" s="143"/>
      <c r="F1020" s="146"/>
      <c r="G1020" s="146"/>
      <c r="H1020" s="147"/>
      <c r="I1020" s="146"/>
      <c r="J1020" s="143"/>
      <c r="K1020" s="143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43"/>
      <c r="C1021" s="145"/>
      <c r="D1021" s="145"/>
      <c r="E1021" s="143"/>
      <c r="F1021" s="146"/>
      <c r="G1021" s="146"/>
      <c r="H1021" s="147"/>
      <c r="I1021" s="146"/>
      <c r="J1021" s="143"/>
      <c r="K1021" s="143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43"/>
      <c r="C1022" s="145"/>
      <c r="D1022" s="145"/>
      <c r="E1022" s="143"/>
      <c r="F1022" s="146"/>
      <c r="G1022" s="146"/>
      <c r="H1022" s="147"/>
      <c r="I1022" s="146"/>
      <c r="J1022" s="143"/>
      <c r="K1022" s="143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43"/>
      <c r="C1023" s="145"/>
      <c r="D1023" s="145"/>
      <c r="E1023" s="143"/>
      <c r="F1023" s="146"/>
      <c r="G1023" s="146"/>
      <c r="H1023" s="147"/>
      <c r="I1023" s="146"/>
      <c r="J1023" s="143"/>
      <c r="K1023" s="143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43"/>
      <c r="C1024" s="145"/>
      <c r="D1024" s="145"/>
      <c r="E1024" s="143"/>
      <c r="F1024" s="146"/>
      <c r="G1024" s="146"/>
      <c r="H1024" s="147"/>
      <c r="I1024" s="146"/>
      <c r="J1024" s="143"/>
      <c r="K1024" s="143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43"/>
      <c r="C1025" s="145"/>
      <c r="D1025" s="145"/>
      <c r="E1025" s="143"/>
      <c r="F1025" s="146"/>
      <c r="G1025" s="146"/>
      <c r="H1025" s="147"/>
      <c r="I1025" s="146"/>
      <c r="J1025" s="143"/>
      <c r="K1025" s="143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43"/>
      <c r="C1026" s="145"/>
      <c r="D1026" s="145"/>
      <c r="E1026" s="143"/>
      <c r="F1026" s="146"/>
      <c r="G1026" s="146"/>
      <c r="H1026" s="147"/>
      <c r="I1026" s="146"/>
      <c r="J1026" s="143"/>
      <c r="K1026" s="143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43"/>
      <c r="C1027" s="145"/>
      <c r="D1027" s="145"/>
      <c r="E1027" s="143"/>
      <c r="F1027" s="146"/>
      <c r="G1027" s="146"/>
      <c r="H1027" s="147"/>
      <c r="I1027" s="146"/>
      <c r="J1027" s="143"/>
      <c r="K1027" s="143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43"/>
      <c r="C1028" s="145"/>
      <c r="D1028" s="145"/>
      <c r="E1028" s="143"/>
      <c r="F1028" s="146"/>
      <c r="G1028" s="146"/>
      <c r="H1028" s="147"/>
      <c r="I1028" s="146"/>
      <c r="J1028" s="143"/>
      <c r="K1028" s="143"/>
      <c r="L1028" s="109">
        <v>32</v>
      </c>
      <c r="M1028" s="110"/>
      <c r="N1028" s="110"/>
      <c r="O1028" s="70"/>
      <c r="P1028" s="111"/>
      <c r="Q1028" s="111"/>
      <c r="R1028" s="112"/>
      <c r="S1028" s="111"/>
      <c r="T1028" s="70"/>
      <c r="U1028" s="120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43"/>
      <c r="C1029" s="145"/>
      <c r="D1029" s="145"/>
      <c r="E1029" s="143"/>
      <c r="F1029" s="146"/>
      <c r="G1029" s="146"/>
      <c r="H1029" s="147"/>
      <c r="I1029" s="146"/>
      <c r="J1029" s="143"/>
      <c r="K1029" s="143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43"/>
      <c r="C1030" s="145"/>
      <c r="D1030" s="145"/>
      <c r="E1030" s="143"/>
      <c r="F1030" s="146"/>
      <c r="G1030" s="146"/>
      <c r="H1030" s="147"/>
      <c r="I1030" s="146"/>
      <c r="J1030" s="143"/>
      <c r="K1030" s="143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43"/>
      <c r="C1031" s="145"/>
      <c r="D1031" s="145"/>
      <c r="E1031" s="143"/>
      <c r="F1031" s="146"/>
      <c r="G1031" s="146"/>
      <c r="H1031" s="147"/>
      <c r="I1031" s="146"/>
      <c r="J1031" s="143"/>
      <c r="K1031" s="143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43"/>
      <c r="C1032" s="145"/>
      <c r="D1032" s="145"/>
      <c r="E1032" s="143"/>
      <c r="F1032" s="146"/>
      <c r="G1032" s="146"/>
      <c r="H1032" s="147"/>
      <c r="I1032" s="146"/>
      <c r="J1032" s="143"/>
      <c r="K1032" s="143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43"/>
      <c r="C1033" s="145"/>
      <c r="D1033" s="145"/>
      <c r="E1033" s="143"/>
      <c r="F1033" s="146"/>
      <c r="G1033" s="146"/>
      <c r="H1033" s="147"/>
      <c r="I1033" s="146"/>
      <c r="J1033" s="143"/>
      <c r="K1033" s="143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43"/>
      <c r="C1034" s="145"/>
      <c r="D1034" s="145"/>
      <c r="E1034" s="143"/>
      <c r="F1034" s="146"/>
      <c r="G1034" s="146"/>
      <c r="H1034" s="147"/>
      <c r="I1034" s="146"/>
      <c r="J1034" s="143"/>
      <c r="K1034" s="143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43"/>
      <c r="C1035" s="145"/>
      <c r="D1035" s="145"/>
      <c r="E1035" s="143"/>
      <c r="F1035" s="146"/>
      <c r="G1035" s="146"/>
      <c r="H1035" s="147"/>
      <c r="I1035" s="146"/>
      <c r="J1035" s="143"/>
      <c r="K1035" s="143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43"/>
      <c r="C1036" s="145"/>
      <c r="D1036" s="145"/>
      <c r="E1036" s="143"/>
      <c r="F1036" s="146"/>
      <c r="G1036" s="146"/>
      <c r="H1036" s="147"/>
      <c r="I1036" s="146"/>
      <c r="J1036" s="143"/>
      <c r="K1036" s="143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43"/>
      <c r="C1037" s="145"/>
      <c r="D1037" s="145"/>
      <c r="E1037" s="143"/>
      <c r="F1037" s="146"/>
      <c r="G1037" s="146"/>
      <c r="H1037" s="147"/>
      <c r="I1037" s="146"/>
      <c r="J1037" s="143"/>
      <c r="K1037" s="143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43"/>
      <c r="C1038" s="145"/>
      <c r="D1038" s="145"/>
      <c r="E1038" s="143"/>
      <c r="F1038" s="146"/>
      <c r="G1038" s="146"/>
      <c r="H1038" s="147"/>
      <c r="I1038" s="146"/>
      <c r="J1038" s="143"/>
      <c r="K1038" s="143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43"/>
      <c r="C1039" s="145"/>
      <c r="D1039" s="145"/>
      <c r="E1039" s="143"/>
      <c r="F1039" s="146"/>
      <c r="G1039" s="146"/>
      <c r="H1039" s="147"/>
      <c r="I1039" s="146"/>
      <c r="J1039" s="143"/>
      <c r="K1039" s="143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43"/>
      <c r="C1040" s="145"/>
      <c r="D1040" s="145"/>
      <c r="E1040" s="143"/>
      <c r="F1040" s="146"/>
      <c r="G1040" s="146"/>
      <c r="H1040" s="147"/>
      <c r="I1040" s="146"/>
      <c r="J1040" s="143"/>
      <c r="K1040" s="143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43"/>
      <c r="C1041" s="145"/>
      <c r="D1041" s="145"/>
      <c r="E1041" s="143"/>
      <c r="F1041" s="146"/>
      <c r="G1041" s="146"/>
      <c r="H1041" s="147"/>
      <c r="I1041" s="146"/>
      <c r="J1041" s="143"/>
      <c r="K1041" s="143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43"/>
      <c r="C1042" s="145"/>
      <c r="D1042" s="145"/>
      <c r="E1042" s="143"/>
      <c r="F1042" s="146"/>
      <c r="G1042" s="146"/>
      <c r="H1042" s="147"/>
      <c r="I1042" s="146"/>
      <c r="J1042" s="143"/>
      <c r="K1042" s="143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43"/>
      <c r="C1043" s="145"/>
      <c r="D1043" s="145"/>
      <c r="E1043" s="143"/>
      <c r="F1043" s="146"/>
      <c r="G1043" s="146"/>
      <c r="H1043" s="147"/>
      <c r="I1043" s="146"/>
      <c r="J1043" s="143"/>
      <c r="K1043" s="143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43"/>
      <c r="C1044" s="145"/>
      <c r="D1044" s="145"/>
      <c r="E1044" s="143"/>
      <c r="F1044" s="146"/>
      <c r="G1044" s="146"/>
      <c r="H1044" s="147"/>
      <c r="I1044" s="146"/>
      <c r="J1044" s="143"/>
      <c r="K1044" s="143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43"/>
      <c r="C1045" s="145"/>
      <c r="D1045" s="145"/>
      <c r="E1045" s="143"/>
      <c r="F1045" s="146"/>
      <c r="G1045" s="146"/>
      <c r="H1045" s="147"/>
      <c r="I1045" s="146"/>
      <c r="J1045" s="143"/>
      <c r="K1045" s="143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43"/>
      <c r="C1046" s="145"/>
      <c r="D1046" s="145"/>
      <c r="E1046" s="143"/>
      <c r="F1046" s="146"/>
      <c r="G1046" s="146"/>
      <c r="H1046" s="147"/>
      <c r="I1046" s="146"/>
      <c r="J1046" s="143"/>
      <c r="K1046" s="143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43"/>
      <c r="C1047" s="145"/>
      <c r="D1047" s="145"/>
      <c r="E1047" s="143"/>
      <c r="F1047" s="146"/>
      <c r="G1047" s="146"/>
      <c r="H1047" s="147"/>
      <c r="I1047" s="146"/>
      <c r="J1047" s="143"/>
      <c r="K1047" s="143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43"/>
      <c r="C1048" s="145"/>
      <c r="D1048" s="145"/>
      <c r="E1048" s="143"/>
      <c r="F1048" s="146"/>
      <c r="G1048" s="146"/>
      <c r="H1048" s="147"/>
      <c r="I1048" s="146"/>
      <c r="J1048" s="143"/>
      <c r="K1048" s="143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43"/>
      <c r="C1049" s="145"/>
      <c r="D1049" s="145"/>
      <c r="E1049" s="143"/>
      <c r="F1049" s="146"/>
      <c r="G1049" s="146"/>
      <c r="H1049" s="147"/>
      <c r="I1049" s="146"/>
      <c r="J1049" s="143"/>
      <c r="K1049" s="143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43"/>
      <c r="C1050" s="145"/>
      <c r="D1050" s="145"/>
      <c r="E1050" s="143"/>
      <c r="F1050" s="146"/>
      <c r="G1050" s="146"/>
      <c r="H1050" s="147"/>
      <c r="I1050" s="146"/>
      <c r="J1050" s="143"/>
      <c r="K1050" s="143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43"/>
      <c r="C1051" s="145"/>
      <c r="D1051" s="145"/>
      <c r="E1051" s="143"/>
      <c r="F1051" s="146"/>
      <c r="G1051" s="146"/>
      <c r="H1051" s="147"/>
      <c r="I1051" s="146"/>
      <c r="J1051" s="143"/>
      <c r="K1051" s="143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43"/>
      <c r="C1052" s="145"/>
      <c r="D1052" s="145"/>
      <c r="E1052" s="143"/>
      <c r="F1052" s="146"/>
      <c r="G1052" s="146"/>
      <c r="H1052" s="147"/>
      <c r="I1052" s="146"/>
      <c r="J1052" s="143"/>
      <c r="K1052" s="143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43"/>
      <c r="C1053" s="145"/>
      <c r="D1053" s="145"/>
      <c r="E1053" s="143"/>
      <c r="F1053" s="146"/>
      <c r="G1053" s="146"/>
      <c r="H1053" s="147"/>
      <c r="I1053" s="146"/>
      <c r="J1053" s="143"/>
      <c r="K1053" s="143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43"/>
      <c r="C1054" s="145"/>
      <c r="D1054" s="145"/>
      <c r="E1054" s="143"/>
      <c r="F1054" s="146"/>
      <c r="G1054" s="146"/>
      <c r="H1054" s="147"/>
      <c r="I1054" s="146"/>
      <c r="J1054" s="143"/>
      <c r="K1054" s="143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43"/>
      <c r="C1055" s="145"/>
      <c r="D1055" s="145"/>
      <c r="E1055" s="143"/>
      <c r="F1055" s="146"/>
      <c r="G1055" s="146"/>
      <c r="H1055" s="147"/>
      <c r="I1055" s="146"/>
      <c r="J1055" s="143"/>
      <c r="K1055" s="143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43"/>
      <c r="C1056" s="145"/>
      <c r="D1056" s="145"/>
      <c r="E1056" s="143"/>
      <c r="F1056" s="146"/>
      <c r="G1056" s="146"/>
      <c r="H1056" s="147"/>
      <c r="I1056" s="146"/>
      <c r="J1056" s="143"/>
      <c r="K1056" s="143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43"/>
      <c r="C1057" s="145"/>
      <c r="D1057" s="145"/>
      <c r="E1057" s="143"/>
      <c r="F1057" s="146"/>
      <c r="G1057" s="146"/>
      <c r="H1057" s="147"/>
      <c r="I1057" s="146"/>
      <c r="J1057" s="143"/>
      <c r="K1057" s="143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43"/>
      <c r="C1058" s="145"/>
      <c r="D1058" s="145"/>
      <c r="E1058" s="143"/>
      <c r="F1058" s="146"/>
      <c r="G1058" s="146"/>
      <c r="H1058" s="147"/>
      <c r="I1058" s="146"/>
      <c r="J1058" s="143"/>
      <c r="K1058" s="143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43"/>
      <c r="C1059" s="145"/>
      <c r="D1059" s="145"/>
      <c r="E1059" s="143"/>
      <c r="F1059" s="146"/>
      <c r="G1059" s="146"/>
      <c r="H1059" s="147"/>
      <c r="I1059" s="146"/>
      <c r="J1059" s="143"/>
      <c r="K1059" s="143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43"/>
      <c r="C1060" s="145"/>
      <c r="D1060" s="145"/>
      <c r="E1060" s="143"/>
      <c r="F1060" s="146"/>
      <c r="G1060" s="146"/>
      <c r="H1060" s="147"/>
      <c r="I1060" s="146"/>
      <c r="J1060" s="143"/>
      <c r="K1060" s="143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43"/>
      <c r="C1061" s="145"/>
      <c r="D1061" s="145"/>
      <c r="E1061" s="143"/>
      <c r="F1061" s="146"/>
      <c r="G1061" s="146"/>
      <c r="H1061" s="147"/>
      <c r="I1061" s="146"/>
      <c r="J1061" s="143"/>
      <c r="K1061" s="143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43"/>
      <c r="C1062" s="145"/>
      <c r="D1062" s="145"/>
      <c r="E1062" s="143"/>
      <c r="F1062" s="146"/>
      <c r="G1062" s="146"/>
      <c r="H1062" s="147"/>
      <c r="I1062" s="146"/>
      <c r="J1062" s="143"/>
      <c r="K1062" s="143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43"/>
      <c r="C1063" s="145"/>
      <c r="D1063" s="145"/>
      <c r="E1063" s="143"/>
      <c r="F1063" s="146"/>
      <c r="G1063" s="146"/>
      <c r="H1063" s="147"/>
      <c r="I1063" s="146"/>
      <c r="J1063" s="143"/>
      <c r="K1063" s="143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43"/>
      <c r="C1064" s="145"/>
      <c r="D1064" s="145"/>
      <c r="E1064" s="143"/>
      <c r="F1064" s="146"/>
      <c r="G1064" s="146"/>
      <c r="H1064" s="147"/>
      <c r="I1064" s="146"/>
      <c r="J1064" s="143"/>
      <c r="K1064" s="143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43"/>
      <c r="C1065" s="145"/>
      <c r="D1065" s="145"/>
      <c r="E1065" s="143"/>
      <c r="F1065" s="146"/>
      <c r="G1065" s="146"/>
      <c r="H1065" s="147"/>
      <c r="I1065" s="146"/>
      <c r="J1065" s="143"/>
      <c r="K1065" s="143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43"/>
      <c r="C1066" s="145"/>
      <c r="D1066" s="145"/>
      <c r="E1066" s="143"/>
      <c r="F1066" s="146"/>
      <c r="G1066" s="146"/>
      <c r="H1066" s="147"/>
      <c r="I1066" s="146"/>
      <c r="J1066" s="143"/>
      <c r="K1066" s="143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43"/>
      <c r="C1067" s="145"/>
      <c r="D1067" s="145"/>
      <c r="E1067" s="143"/>
      <c r="F1067" s="146"/>
      <c r="G1067" s="146"/>
      <c r="H1067" s="147"/>
      <c r="I1067" s="146"/>
      <c r="J1067" s="143"/>
      <c r="K1067" s="143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43"/>
      <c r="C1068" s="145"/>
      <c r="D1068" s="145"/>
      <c r="E1068" s="143"/>
      <c r="F1068" s="146"/>
      <c r="G1068" s="146"/>
      <c r="H1068" s="147"/>
      <c r="I1068" s="146"/>
      <c r="J1068" s="143"/>
      <c r="K1068" s="143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43"/>
      <c r="C1069" s="145"/>
      <c r="D1069" s="145"/>
      <c r="E1069" s="143"/>
      <c r="F1069" s="146"/>
      <c r="G1069" s="146"/>
      <c r="H1069" s="147"/>
      <c r="I1069" s="146"/>
      <c r="J1069" s="143"/>
      <c r="K1069" s="143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43"/>
      <c r="C1070" s="145"/>
      <c r="D1070" s="145"/>
      <c r="E1070" s="143"/>
      <c r="F1070" s="146"/>
      <c r="G1070" s="146"/>
      <c r="H1070" s="147"/>
      <c r="I1070" s="146"/>
      <c r="J1070" s="143"/>
      <c r="K1070" s="143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43"/>
      <c r="C1071" s="145"/>
      <c r="D1071" s="145"/>
      <c r="E1071" s="143"/>
      <c r="F1071" s="146"/>
      <c r="G1071" s="146"/>
      <c r="H1071" s="147"/>
      <c r="I1071" s="146"/>
      <c r="J1071" s="143"/>
      <c r="K1071" s="143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43"/>
      <c r="C1072" s="145"/>
      <c r="D1072" s="145"/>
      <c r="E1072" s="143"/>
      <c r="F1072" s="146"/>
      <c r="G1072" s="146"/>
      <c r="H1072" s="147"/>
      <c r="I1072" s="146"/>
      <c r="J1072" s="143"/>
      <c r="K1072" s="143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43"/>
      <c r="C1073" s="145"/>
      <c r="D1073" s="145"/>
      <c r="E1073" s="143"/>
      <c r="F1073" s="146"/>
      <c r="G1073" s="146"/>
      <c r="H1073" s="147"/>
      <c r="I1073" s="146"/>
      <c r="J1073" s="143"/>
      <c r="K1073" s="143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43"/>
      <c r="C1074" s="145"/>
      <c r="D1074" s="145"/>
      <c r="E1074" s="143"/>
      <c r="F1074" s="146"/>
      <c r="G1074" s="146"/>
      <c r="H1074" s="147"/>
      <c r="I1074" s="146"/>
      <c r="J1074" s="143"/>
      <c r="K1074" s="143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43"/>
      <c r="C1075" s="145"/>
      <c r="D1075" s="145"/>
      <c r="E1075" s="143"/>
      <c r="F1075" s="146"/>
      <c r="G1075" s="146"/>
      <c r="H1075" s="147"/>
      <c r="I1075" s="146"/>
      <c r="J1075" s="143"/>
      <c r="K1075" s="143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43"/>
      <c r="C1076" s="145"/>
      <c r="D1076" s="145"/>
      <c r="E1076" s="143"/>
      <c r="F1076" s="146"/>
      <c r="G1076" s="146"/>
      <c r="H1076" s="147"/>
      <c r="I1076" s="146"/>
      <c r="J1076" s="143"/>
      <c r="K1076" s="143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43"/>
      <c r="C1077" s="145"/>
      <c r="D1077" s="145"/>
      <c r="E1077" s="143"/>
      <c r="F1077" s="146"/>
      <c r="G1077" s="146"/>
      <c r="H1077" s="147"/>
      <c r="I1077" s="146"/>
      <c r="J1077" s="143"/>
      <c r="K1077" s="143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43"/>
      <c r="C1078" s="145"/>
      <c r="D1078" s="145"/>
      <c r="E1078" s="143"/>
      <c r="F1078" s="146"/>
      <c r="G1078" s="146"/>
      <c r="H1078" s="147"/>
      <c r="I1078" s="146"/>
      <c r="J1078" s="143"/>
      <c r="K1078" s="143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43"/>
      <c r="C1079" s="145"/>
      <c r="D1079" s="145"/>
      <c r="E1079" s="143"/>
      <c r="F1079" s="146"/>
      <c r="G1079" s="146"/>
      <c r="H1079" s="147"/>
      <c r="I1079" s="146"/>
      <c r="J1079" s="143"/>
      <c r="K1079" s="143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43"/>
      <c r="C1080" s="145"/>
      <c r="D1080" s="145"/>
      <c r="E1080" s="143"/>
      <c r="F1080" s="146"/>
      <c r="G1080" s="146"/>
      <c r="H1080" s="147"/>
      <c r="I1080" s="146"/>
      <c r="J1080" s="143"/>
      <c r="K1080" s="143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43"/>
      <c r="C1081" s="145"/>
      <c r="D1081" s="145"/>
      <c r="E1081" s="143"/>
      <c r="F1081" s="146"/>
      <c r="G1081" s="146"/>
      <c r="H1081" s="147"/>
      <c r="I1081" s="146"/>
      <c r="J1081" s="143"/>
      <c r="K1081" s="143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43"/>
      <c r="C1082" s="145"/>
      <c r="D1082" s="145"/>
      <c r="E1082" s="143"/>
      <c r="F1082" s="146"/>
      <c r="G1082" s="146"/>
      <c r="H1082" s="147"/>
      <c r="I1082" s="146"/>
      <c r="J1082" s="143"/>
      <c r="K1082" s="143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43"/>
      <c r="C1083" s="145"/>
      <c r="D1083" s="145"/>
      <c r="E1083" s="143"/>
      <c r="F1083" s="146"/>
      <c r="G1083" s="146"/>
      <c r="H1083" s="147"/>
      <c r="I1083" s="146"/>
      <c r="J1083" s="143"/>
      <c r="K1083" s="143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43"/>
      <c r="C1084" s="145"/>
      <c r="D1084" s="145"/>
      <c r="E1084" s="143"/>
      <c r="F1084" s="146"/>
      <c r="G1084" s="146"/>
      <c r="H1084" s="147"/>
      <c r="I1084" s="146"/>
      <c r="J1084" s="143"/>
      <c r="K1084" s="143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43"/>
      <c r="C1085" s="145"/>
      <c r="D1085" s="145"/>
      <c r="E1085" s="143"/>
      <c r="F1085" s="146"/>
      <c r="G1085" s="146"/>
      <c r="H1085" s="147"/>
      <c r="I1085" s="146"/>
      <c r="J1085" s="143"/>
      <c r="K1085" s="143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43"/>
      <c r="C1086" s="145"/>
      <c r="D1086" s="145"/>
      <c r="E1086" s="143"/>
      <c r="F1086" s="146"/>
      <c r="G1086" s="146"/>
      <c r="H1086" s="147"/>
      <c r="I1086" s="146"/>
      <c r="J1086" s="143"/>
      <c r="K1086" s="143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43"/>
      <c r="C1087" s="145"/>
      <c r="D1087" s="145"/>
      <c r="E1087" s="143"/>
      <c r="F1087" s="146"/>
      <c r="G1087" s="146"/>
      <c r="H1087" s="147"/>
      <c r="I1087" s="146"/>
      <c r="J1087" s="143"/>
      <c r="K1087" s="143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43"/>
      <c r="C1088" s="145"/>
      <c r="D1088" s="145"/>
      <c r="E1088" s="143"/>
      <c r="F1088" s="146"/>
      <c r="G1088" s="146"/>
      <c r="H1088" s="147"/>
      <c r="I1088" s="146"/>
      <c r="J1088" s="143"/>
      <c r="K1088" s="143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43"/>
      <c r="C1089" s="145"/>
      <c r="D1089" s="145"/>
      <c r="E1089" s="143"/>
      <c r="F1089" s="146"/>
      <c r="G1089" s="146"/>
      <c r="H1089" s="147"/>
      <c r="I1089" s="146"/>
      <c r="J1089" s="143"/>
      <c r="K1089" s="143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43"/>
      <c r="C1090" s="145"/>
      <c r="D1090" s="145"/>
      <c r="E1090" s="143"/>
      <c r="F1090" s="146"/>
      <c r="G1090" s="146"/>
      <c r="H1090" s="147"/>
      <c r="I1090" s="146"/>
      <c r="J1090" s="143"/>
      <c r="K1090" s="143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43"/>
      <c r="C1091" s="145"/>
      <c r="D1091" s="145"/>
      <c r="E1091" s="143"/>
      <c r="F1091" s="146"/>
      <c r="G1091" s="146"/>
      <c r="H1091" s="147"/>
      <c r="I1091" s="146"/>
      <c r="J1091" s="143"/>
      <c r="K1091" s="143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43"/>
      <c r="C1092" s="145"/>
      <c r="D1092" s="145"/>
      <c r="E1092" s="143"/>
      <c r="F1092" s="146"/>
      <c r="G1092" s="146"/>
      <c r="H1092" s="147"/>
      <c r="I1092" s="146"/>
      <c r="J1092" s="143"/>
      <c r="K1092" s="143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43"/>
      <c r="C1093" s="145"/>
      <c r="D1093" s="145"/>
      <c r="E1093" s="143"/>
      <c r="F1093" s="146"/>
      <c r="G1093" s="146"/>
      <c r="H1093" s="147"/>
      <c r="I1093" s="146"/>
      <c r="J1093" s="143"/>
      <c r="K1093" s="143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43"/>
      <c r="C1094" s="145"/>
      <c r="D1094" s="145"/>
      <c r="E1094" s="143"/>
      <c r="F1094" s="146"/>
      <c r="G1094" s="146"/>
      <c r="H1094" s="147"/>
      <c r="I1094" s="146"/>
      <c r="J1094" s="143"/>
      <c r="K1094" s="143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43"/>
      <c r="C1095" s="145"/>
      <c r="D1095" s="145"/>
      <c r="E1095" s="143"/>
      <c r="F1095" s="146"/>
      <c r="G1095" s="146"/>
      <c r="H1095" s="147"/>
      <c r="I1095" s="146"/>
      <c r="J1095" s="143"/>
      <c r="K1095" s="143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43"/>
      <c r="C1096" s="145"/>
      <c r="D1096" s="145"/>
      <c r="E1096" s="143"/>
      <c r="F1096" s="146"/>
      <c r="G1096" s="146"/>
      <c r="H1096" s="147"/>
      <c r="I1096" s="146"/>
      <c r="J1096" s="143"/>
      <c r="K1096" s="143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43"/>
      <c r="C1097" s="145"/>
      <c r="D1097" s="145"/>
      <c r="E1097" s="143"/>
      <c r="F1097" s="146"/>
      <c r="G1097" s="146"/>
      <c r="H1097" s="147"/>
      <c r="I1097" s="146"/>
      <c r="J1097" s="143"/>
      <c r="K1097" s="143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43"/>
      <c r="C1098" s="145"/>
      <c r="D1098" s="145"/>
      <c r="E1098" s="143"/>
      <c r="F1098" s="146"/>
      <c r="G1098" s="146"/>
      <c r="H1098" s="147"/>
      <c r="I1098" s="146"/>
      <c r="J1098" s="143"/>
      <c r="K1098" s="143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43"/>
      <c r="C1099" s="145"/>
      <c r="D1099" s="145"/>
      <c r="E1099" s="143"/>
      <c r="F1099" s="146"/>
      <c r="G1099" s="146"/>
      <c r="H1099" s="147"/>
      <c r="I1099" s="146"/>
      <c r="J1099" s="143"/>
      <c r="K1099" s="143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43"/>
      <c r="C1100" s="145"/>
      <c r="D1100" s="145"/>
      <c r="E1100" s="143"/>
      <c r="F1100" s="146"/>
      <c r="G1100" s="146"/>
      <c r="H1100" s="147"/>
      <c r="I1100" s="146"/>
      <c r="J1100" s="143"/>
      <c r="K1100" s="143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43"/>
      <c r="C1101" s="145"/>
      <c r="D1101" s="145"/>
      <c r="E1101" s="143"/>
      <c r="F1101" s="146"/>
      <c r="G1101" s="146"/>
      <c r="H1101" s="147"/>
      <c r="I1101" s="146"/>
      <c r="J1101" s="143"/>
      <c r="K1101" s="143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43"/>
      <c r="C1102" s="145"/>
      <c r="D1102" s="145"/>
      <c r="E1102" s="143"/>
      <c r="F1102" s="146"/>
      <c r="G1102" s="146"/>
      <c r="H1102" s="147"/>
      <c r="I1102" s="146"/>
      <c r="J1102" s="143"/>
      <c r="K1102" s="143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43"/>
      <c r="C1103" s="145"/>
      <c r="D1103" s="145"/>
      <c r="E1103" s="143"/>
      <c r="F1103" s="146"/>
      <c r="G1103" s="146"/>
      <c r="H1103" s="147"/>
      <c r="I1103" s="146"/>
      <c r="J1103" s="143"/>
      <c r="K1103" s="143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43"/>
      <c r="C1104" s="145"/>
      <c r="D1104" s="145"/>
      <c r="E1104" s="143"/>
      <c r="F1104" s="146"/>
      <c r="G1104" s="146"/>
      <c r="H1104" s="147"/>
      <c r="I1104" s="146"/>
      <c r="J1104" s="143"/>
      <c r="K1104" s="143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43"/>
      <c r="C1105" s="145"/>
      <c r="D1105" s="145"/>
      <c r="E1105" s="143"/>
      <c r="F1105" s="146"/>
      <c r="G1105" s="146"/>
      <c r="H1105" s="147"/>
      <c r="I1105" s="146"/>
      <c r="J1105" s="143"/>
      <c r="K1105" s="143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43"/>
      <c r="C1106" s="145"/>
      <c r="D1106" s="145"/>
      <c r="E1106" s="143"/>
      <c r="F1106" s="146"/>
      <c r="G1106" s="146"/>
      <c r="H1106" s="147"/>
      <c r="I1106" s="146"/>
      <c r="J1106" s="143"/>
      <c r="K1106" s="143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43"/>
      <c r="C1107" s="145"/>
      <c r="D1107" s="145"/>
      <c r="E1107" s="143"/>
      <c r="F1107" s="146"/>
      <c r="G1107" s="146"/>
      <c r="H1107" s="147"/>
      <c r="I1107" s="146"/>
      <c r="J1107" s="143"/>
      <c r="K1107" s="143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43"/>
      <c r="C1108" s="145"/>
      <c r="D1108" s="145"/>
      <c r="E1108" s="143"/>
      <c r="F1108" s="146"/>
      <c r="G1108" s="146"/>
      <c r="H1108" s="147"/>
      <c r="I1108" s="146"/>
      <c r="J1108" s="143"/>
      <c r="K1108" s="143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43"/>
      <c r="C1109" s="145"/>
      <c r="D1109" s="145"/>
      <c r="E1109" s="143"/>
      <c r="F1109" s="146"/>
      <c r="G1109" s="146"/>
      <c r="H1109" s="147"/>
      <c r="I1109" s="146"/>
      <c r="J1109" s="143"/>
      <c r="K1109" s="143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43"/>
      <c r="C1110" s="145"/>
      <c r="D1110" s="145"/>
      <c r="E1110" s="143"/>
      <c r="F1110" s="146"/>
      <c r="G1110" s="146"/>
      <c r="H1110" s="147"/>
      <c r="I1110" s="146"/>
      <c r="J1110" s="143"/>
      <c r="K1110" s="143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43"/>
      <c r="C1111" s="145"/>
      <c r="D1111" s="145"/>
      <c r="E1111" s="143"/>
      <c r="F1111" s="146"/>
      <c r="G1111" s="146"/>
      <c r="H1111" s="147"/>
      <c r="I1111" s="146"/>
      <c r="J1111" s="143"/>
      <c r="K1111" s="143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43"/>
      <c r="C1112" s="145"/>
      <c r="D1112" s="145"/>
      <c r="E1112" s="143"/>
      <c r="F1112" s="146"/>
      <c r="G1112" s="146"/>
      <c r="H1112" s="147"/>
      <c r="I1112" s="146"/>
      <c r="J1112" s="143"/>
      <c r="K1112" s="143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43"/>
      <c r="C1113" s="145"/>
      <c r="D1113" s="145"/>
      <c r="E1113" s="143"/>
      <c r="F1113" s="146"/>
      <c r="G1113" s="146"/>
      <c r="H1113" s="147"/>
      <c r="I1113" s="146"/>
      <c r="J1113" s="143"/>
      <c r="K1113" s="143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43"/>
      <c r="C1114" s="145"/>
      <c r="D1114" s="145"/>
      <c r="E1114" s="143"/>
      <c r="F1114" s="146"/>
      <c r="G1114" s="146"/>
      <c r="H1114" s="147"/>
      <c r="I1114" s="146"/>
      <c r="J1114" s="143"/>
      <c r="K1114" s="143"/>
      <c r="U1114" s="133"/>
      <c r="AE1114" s="133"/>
    </row>
    <row r="1115" spans="2:32" ht="13.5" x14ac:dyDescent="0.15">
      <c r="B1115" s="143"/>
      <c r="C1115" s="145"/>
      <c r="D1115" s="145"/>
      <c r="E1115" s="143"/>
      <c r="F1115" s="146"/>
      <c r="G1115" s="146"/>
      <c r="H1115" s="147"/>
      <c r="I1115" s="146"/>
      <c r="J1115" s="143"/>
      <c r="K1115" s="143"/>
      <c r="U1115" s="133"/>
      <c r="AE1115" s="133"/>
    </row>
    <row r="1116" spans="2:32" ht="13.5" x14ac:dyDescent="0.15">
      <c r="B1116" s="143"/>
      <c r="C1116" s="145"/>
      <c r="D1116" s="145"/>
      <c r="E1116" s="143"/>
      <c r="F1116" s="146"/>
      <c r="G1116" s="146"/>
      <c r="H1116" s="147"/>
      <c r="I1116" s="146"/>
      <c r="J1116" s="143"/>
      <c r="K1116" s="143"/>
      <c r="U1116" s="133"/>
      <c r="AE1116" s="133"/>
    </row>
    <row r="1117" spans="2:32" ht="13.5" x14ac:dyDescent="0.15">
      <c r="B1117" s="143"/>
      <c r="C1117" s="145"/>
      <c r="D1117" s="145"/>
      <c r="E1117" s="143"/>
      <c r="F1117" s="146"/>
      <c r="G1117" s="146"/>
      <c r="H1117" s="147"/>
      <c r="I1117" s="146"/>
      <c r="J1117" s="143"/>
      <c r="K1117" s="143"/>
      <c r="U1117" s="133"/>
      <c r="AE1117" s="133"/>
    </row>
    <row r="1118" spans="2:32" ht="13.5" x14ac:dyDescent="0.15">
      <c r="B1118" s="143"/>
      <c r="C1118" s="145"/>
      <c r="D1118" s="145"/>
      <c r="E1118" s="143"/>
      <c r="F1118" s="146"/>
      <c r="G1118" s="146"/>
      <c r="H1118" s="147"/>
      <c r="I1118" s="146"/>
      <c r="J1118" s="143"/>
      <c r="K1118" s="143"/>
      <c r="U1118" s="133"/>
      <c r="AE1118" s="133"/>
    </row>
    <row r="1119" spans="2:32" ht="13.5" x14ac:dyDescent="0.15">
      <c r="B1119" s="143"/>
      <c r="C1119" s="145"/>
      <c r="D1119" s="145"/>
      <c r="E1119" s="143"/>
      <c r="F1119" s="146"/>
      <c r="G1119" s="146"/>
      <c r="H1119" s="147"/>
      <c r="I1119" s="146"/>
      <c r="J1119" s="143"/>
      <c r="K1119" s="143"/>
      <c r="U1119" s="133"/>
      <c r="AE1119" s="133"/>
    </row>
    <row r="1120" spans="2:32" ht="13.5" x14ac:dyDescent="0.15">
      <c r="B1120" s="143"/>
      <c r="C1120" s="145"/>
      <c r="D1120" s="145"/>
      <c r="E1120" s="143"/>
      <c r="F1120" s="146"/>
      <c r="G1120" s="146"/>
      <c r="H1120" s="147"/>
      <c r="I1120" s="146"/>
      <c r="J1120" s="143"/>
      <c r="K1120" s="143"/>
      <c r="U1120" s="133"/>
      <c r="AE1120" s="133"/>
    </row>
    <row r="1121" spans="2:31" ht="13.5" x14ac:dyDescent="0.15">
      <c r="B1121" s="143"/>
      <c r="C1121" s="145"/>
      <c r="D1121" s="145"/>
      <c r="E1121" s="143"/>
      <c r="F1121" s="146"/>
      <c r="G1121" s="146"/>
      <c r="H1121" s="147"/>
      <c r="I1121" s="146"/>
      <c r="J1121" s="143"/>
      <c r="K1121" s="143"/>
      <c r="U1121" s="133"/>
      <c r="AE1121" s="133"/>
    </row>
    <row r="1122" spans="2:31" ht="13.5" x14ac:dyDescent="0.15">
      <c r="B1122" s="143"/>
      <c r="C1122" s="145"/>
      <c r="D1122" s="145"/>
      <c r="E1122" s="143"/>
      <c r="F1122" s="146"/>
      <c r="G1122" s="146"/>
      <c r="H1122" s="147"/>
      <c r="I1122" s="146"/>
      <c r="J1122" s="143"/>
      <c r="K1122" s="143"/>
      <c r="U1122" s="133"/>
      <c r="AE1122" s="133"/>
    </row>
    <row r="1123" spans="2:31" ht="13.5" x14ac:dyDescent="0.15">
      <c r="B1123" s="143"/>
      <c r="C1123" s="145"/>
      <c r="D1123" s="145"/>
      <c r="E1123" s="143"/>
      <c r="F1123" s="146"/>
      <c r="G1123" s="146"/>
      <c r="H1123" s="147"/>
      <c r="I1123" s="146"/>
      <c r="J1123" s="143"/>
      <c r="K1123" s="143"/>
      <c r="U1123" s="133"/>
      <c r="AE1123" s="133"/>
    </row>
    <row r="1124" spans="2:31" ht="13.5" x14ac:dyDescent="0.15">
      <c r="B1124" s="143"/>
      <c r="C1124" s="145"/>
      <c r="D1124" s="145"/>
      <c r="E1124" s="143"/>
      <c r="F1124" s="146"/>
      <c r="G1124" s="146"/>
      <c r="H1124" s="147"/>
      <c r="I1124" s="146"/>
      <c r="J1124" s="143"/>
      <c r="K1124" s="143"/>
      <c r="U1124" s="133"/>
      <c r="AE1124" s="133"/>
    </row>
    <row r="1125" spans="2:31" ht="13.5" x14ac:dyDescent="0.15">
      <c r="B1125" s="143"/>
      <c r="C1125" s="145"/>
      <c r="D1125" s="145"/>
      <c r="E1125" s="143"/>
      <c r="F1125" s="146"/>
      <c r="G1125" s="146"/>
      <c r="H1125" s="147"/>
      <c r="I1125" s="146"/>
      <c r="J1125" s="143"/>
      <c r="K1125" s="143"/>
      <c r="U1125" s="133"/>
      <c r="AE1125" s="133"/>
    </row>
    <row r="1126" spans="2:31" ht="13.5" x14ac:dyDescent="0.15">
      <c r="B1126" s="143"/>
      <c r="C1126" s="145"/>
      <c r="D1126" s="145"/>
      <c r="E1126" s="143"/>
      <c r="F1126" s="146"/>
      <c r="G1126" s="146"/>
      <c r="H1126" s="147"/>
      <c r="I1126" s="146"/>
      <c r="J1126" s="143"/>
      <c r="K1126" s="143"/>
      <c r="U1126" s="133"/>
      <c r="AE1126" s="133"/>
    </row>
    <row r="1127" spans="2:31" ht="13.5" x14ac:dyDescent="0.15">
      <c r="B1127" s="143"/>
      <c r="C1127" s="145"/>
      <c r="D1127" s="145"/>
      <c r="E1127" s="143"/>
      <c r="F1127" s="146"/>
      <c r="G1127" s="146"/>
      <c r="H1127" s="147"/>
      <c r="I1127" s="146"/>
      <c r="J1127" s="143"/>
      <c r="K1127" s="143"/>
      <c r="U1127" s="133"/>
      <c r="AE1127" s="133"/>
    </row>
    <row r="1128" spans="2:31" ht="13.5" x14ac:dyDescent="0.15">
      <c r="B1128" s="143"/>
      <c r="C1128" s="145"/>
      <c r="D1128" s="145"/>
      <c r="E1128" s="143"/>
      <c r="F1128" s="146"/>
      <c r="G1128" s="146"/>
      <c r="H1128" s="147"/>
      <c r="I1128" s="146"/>
      <c r="J1128" s="143"/>
      <c r="K1128" s="143"/>
      <c r="U1128" s="133"/>
      <c r="AE1128" s="133"/>
    </row>
    <row r="1129" spans="2:31" ht="13.5" x14ac:dyDescent="0.15">
      <c r="B1129" s="143"/>
      <c r="C1129" s="145"/>
      <c r="D1129" s="145"/>
      <c r="E1129" s="143"/>
      <c r="F1129" s="146"/>
      <c r="G1129" s="146"/>
      <c r="H1129" s="147"/>
      <c r="I1129" s="146"/>
      <c r="J1129" s="143"/>
      <c r="K1129" s="143"/>
      <c r="U1129" s="133"/>
      <c r="AE1129" s="133"/>
    </row>
    <row r="1130" spans="2:31" ht="13.5" x14ac:dyDescent="0.15">
      <c r="B1130" s="143"/>
      <c r="C1130" s="145"/>
      <c r="D1130" s="145"/>
      <c r="E1130" s="143"/>
      <c r="F1130" s="146"/>
      <c r="G1130" s="146"/>
      <c r="H1130" s="147"/>
      <c r="I1130" s="146"/>
      <c r="J1130" s="143"/>
      <c r="K1130" s="143"/>
      <c r="U1130" s="133"/>
      <c r="AE1130" s="133"/>
    </row>
    <row r="1131" spans="2:31" ht="13.5" x14ac:dyDescent="0.15">
      <c r="B1131" s="143"/>
      <c r="C1131" s="145"/>
      <c r="D1131" s="145"/>
      <c r="E1131" s="143"/>
      <c r="F1131" s="146"/>
      <c r="G1131" s="146"/>
      <c r="H1131" s="147"/>
      <c r="I1131" s="146"/>
      <c r="J1131" s="143"/>
      <c r="K1131" s="143"/>
      <c r="U1131" s="133"/>
      <c r="AE1131" s="133"/>
    </row>
    <row r="1132" spans="2:31" ht="13.5" x14ac:dyDescent="0.15">
      <c r="B1132" s="143"/>
      <c r="C1132" s="145"/>
      <c r="D1132" s="145"/>
      <c r="E1132" s="143"/>
      <c r="F1132" s="146"/>
      <c r="G1132" s="146"/>
      <c r="H1132" s="147"/>
      <c r="I1132" s="146"/>
      <c r="J1132" s="143"/>
      <c r="K1132" s="143"/>
      <c r="U1132" s="133"/>
      <c r="AE1132" s="133"/>
    </row>
    <row r="1133" spans="2:31" ht="13.5" x14ac:dyDescent="0.15">
      <c r="B1133" s="143"/>
      <c r="C1133" s="145"/>
      <c r="D1133" s="145"/>
      <c r="E1133" s="143"/>
      <c r="F1133" s="146"/>
      <c r="G1133" s="146"/>
      <c r="H1133" s="147"/>
      <c r="I1133" s="146"/>
      <c r="J1133" s="143"/>
      <c r="K1133" s="143"/>
      <c r="U1133" s="133"/>
      <c r="AE1133" s="133"/>
    </row>
    <row r="1134" spans="2:31" ht="13.5" x14ac:dyDescent="0.15">
      <c r="B1134" s="143"/>
      <c r="C1134" s="145"/>
      <c r="D1134" s="145"/>
      <c r="E1134" s="143"/>
      <c r="F1134" s="146"/>
      <c r="G1134" s="146"/>
      <c r="H1134" s="147"/>
      <c r="I1134" s="146"/>
      <c r="J1134" s="143"/>
      <c r="K1134" s="143"/>
      <c r="U1134" s="133"/>
      <c r="AE1134" s="133"/>
    </row>
    <row r="1135" spans="2:31" ht="13.5" x14ac:dyDescent="0.15">
      <c r="B1135" s="143"/>
      <c r="C1135" s="145"/>
      <c r="D1135" s="145"/>
      <c r="E1135" s="143"/>
      <c r="F1135" s="146"/>
      <c r="G1135" s="146"/>
      <c r="H1135" s="147"/>
      <c r="I1135" s="146"/>
      <c r="J1135" s="143"/>
      <c r="K1135" s="143"/>
      <c r="U1135" s="133"/>
      <c r="AE1135" s="133"/>
    </row>
    <row r="1136" spans="2:31" ht="13.5" x14ac:dyDescent="0.15">
      <c r="B1136" s="143"/>
      <c r="C1136" s="145"/>
      <c r="D1136" s="145"/>
      <c r="E1136" s="143"/>
      <c r="F1136" s="146"/>
      <c r="G1136" s="146"/>
      <c r="H1136" s="147"/>
      <c r="I1136" s="146"/>
      <c r="J1136" s="143"/>
      <c r="K1136" s="143"/>
      <c r="U1136" s="133"/>
      <c r="AE1136" s="133"/>
    </row>
    <row r="1137" spans="2:31" ht="13.5" x14ac:dyDescent="0.15">
      <c r="B1137" s="143"/>
      <c r="C1137" s="145"/>
      <c r="D1137" s="145"/>
      <c r="E1137" s="143"/>
      <c r="F1137" s="146"/>
      <c r="G1137" s="146"/>
      <c r="H1137" s="147"/>
      <c r="I1137" s="146"/>
      <c r="J1137" s="143"/>
      <c r="K1137" s="143"/>
      <c r="U1137" s="133"/>
      <c r="AE1137" s="133"/>
    </row>
    <row r="1138" spans="2:31" ht="13.5" x14ac:dyDescent="0.15">
      <c r="B1138" s="143"/>
      <c r="C1138" s="145"/>
      <c r="D1138" s="145"/>
      <c r="E1138" s="143"/>
      <c r="F1138" s="146"/>
      <c r="G1138" s="146"/>
      <c r="H1138" s="147"/>
      <c r="I1138" s="146"/>
      <c r="J1138" s="143"/>
      <c r="K1138" s="143"/>
      <c r="U1138" s="133"/>
      <c r="AE1138" s="133"/>
    </row>
    <row r="1139" spans="2:31" ht="13.5" x14ac:dyDescent="0.15">
      <c r="B1139" s="143"/>
      <c r="C1139" s="145"/>
      <c r="D1139" s="145"/>
      <c r="E1139" s="143"/>
      <c r="F1139" s="146"/>
      <c r="G1139" s="146"/>
      <c r="H1139" s="147"/>
      <c r="I1139" s="146"/>
      <c r="J1139" s="143"/>
      <c r="K1139" s="143"/>
      <c r="U1139" s="133"/>
      <c r="AE1139" s="133"/>
    </row>
    <row r="1140" spans="2:31" ht="13.5" x14ac:dyDescent="0.15">
      <c r="B1140" s="143"/>
      <c r="C1140" s="145"/>
      <c r="D1140" s="145"/>
      <c r="E1140" s="143"/>
      <c r="F1140" s="146"/>
      <c r="G1140" s="146"/>
      <c r="H1140" s="147"/>
      <c r="I1140" s="146"/>
      <c r="J1140" s="143"/>
      <c r="K1140" s="143"/>
      <c r="U1140" s="133"/>
      <c r="AE1140" s="133"/>
    </row>
    <row r="1141" spans="2:31" ht="13.5" x14ac:dyDescent="0.15">
      <c r="B1141" s="143"/>
      <c r="C1141" s="145"/>
      <c r="D1141" s="145"/>
      <c r="E1141" s="143"/>
      <c r="F1141" s="146"/>
      <c r="G1141" s="146"/>
      <c r="H1141" s="147"/>
      <c r="I1141" s="146"/>
      <c r="J1141" s="143"/>
      <c r="K1141" s="143"/>
      <c r="U1141" s="133"/>
      <c r="AE1141" s="133"/>
    </row>
    <row r="1142" spans="2:31" ht="13.5" x14ac:dyDescent="0.15">
      <c r="B1142" s="143"/>
      <c r="C1142" s="145"/>
      <c r="D1142" s="145"/>
      <c r="E1142" s="143"/>
      <c r="F1142" s="146"/>
      <c r="G1142" s="146"/>
      <c r="H1142" s="147"/>
      <c r="I1142" s="146"/>
      <c r="J1142" s="143"/>
      <c r="K1142" s="143"/>
      <c r="U1142" s="133"/>
      <c r="AE1142" s="133"/>
    </row>
    <row r="1143" spans="2:31" ht="13.5" x14ac:dyDescent="0.15">
      <c r="B1143" s="143"/>
      <c r="C1143" s="145"/>
      <c r="D1143" s="145"/>
      <c r="E1143" s="143"/>
      <c r="F1143" s="146"/>
      <c r="G1143" s="146"/>
      <c r="H1143" s="147"/>
      <c r="I1143" s="146"/>
      <c r="J1143" s="143"/>
      <c r="K1143" s="143"/>
      <c r="U1143" s="133"/>
      <c r="AE1143" s="133"/>
    </row>
    <row r="1144" spans="2:31" ht="13.5" x14ac:dyDescent="0.15">
      <c r="B1144" s="143"/>
      <c r="C1144" s="145"/>
      <c r="D1144" s="145"/>
      <c r="E1144" s="143"/>
      <c r="F1144" s="146"/>
      <c r="G1144" s="146"/>
      <c r="H1144" s="147"/>
      <c r="I1144" s="146"/>
      <c r="J1144" s="143"/>
      <c r="K1144" s="143"/>
      <c r="U1144" s="133"/>
      <c r="AE1144" s="133"/>
    </row>
    <row r="1145" spans="2:31" ht="13.5" x14ac:dyDescent="0.15">
      <c r="B1145" s="143"/>
      <c r="C1145" s="145"/>
      <c r="D1145" s="145"/>
      <c r="E1145" s="143"/>
      <c r="F1145" s="146"/>
      <c r="G1145" s="146"/>
      <c r="H1145" s="147"/>
      <c r="I1145" s="146"/>
      <c r="J1145" s="143"/>
      <c r="K1145" s="143"/>
      <c r="U1145" s="133"/>
      <c r="AE1145" s="133"/>
    </row>
    <row r="1146" spans="2:31" ht="13.5" x14ac:dyDescent="0.15">
      <c r="B1146" s="143"/>
      <c r="C1146" s="145"/>
      <c r="D1146" s="145"/>
      <c r="E1146" s="143"/>
      <c r="F1146" s="146"/>
      <c r="G1146" s="146"/>
      <c r="H1146" s="147"/>
      <c r="I1146" s="146"/>
      <c r="J1146" s="143"/>
      <c r="K1146" s="143"/>
      <c r="U1146" s="133"/>
      <c r="AE1146" s="133"/>
    </row>
    <row r="1147" spans="2:31" ht="13.5" x14ac:dyDescent="0.15">
      <c r="B1147" s="143"/>
      <c r="C1147" s="145"/>
      <c r="D1147" s="145"/>
      <c r="E1147" s="143"/>
      <c r="F1147" s="146"/>
      <c r="G1147" s="146"/>
      <c r="H1147" s="147"/>
      <c r="I1147" s="146"/>
      <c r="J1147" s="143"/>
      <c r="K1147" s="143"/>
      <c r="U1147" s="133"/>
      <c r="AE1147" s="133"/>
    </row>
    <row r="1148" spans="2:31" ht="13.5" x14ac:dyDescent="0.15">
      <c r="B1148" s="143"/>
      <c r="C1148" s="145"/>
      <c r="D1148" s="145"/>
      <c r="E1148" s="143"/>
      <c r="F1148" s="146"/>
      <c r="G1148" s="146"/>
      <c r="H1148" s="147"/>
      <c r="I1148" s="146"/>
      <c r="J1148" s="143"/>
      <c r="K1148" s="143"/>
      <c r="U1148" s="133"/>
      <c r="AE1148" s="133"/>
    </row>
    <row r="1149" spans="2:31" ht="13.5" x14ac:dyDescent="0.15">
      <c r="B1149" s="143"/>
      <c r="C1149" s="145"/>
      <c r="D1149" s="145"/>
      <c r="E1149" s="143"/>
      <c r="F1149" s="146"/>
      <c r="G1149" s="146"/>
      <c r="H1149" s="147"/>
      <c r="I1149" s="146"/>
      <c r="J1149" s="143"/>
      <c r="K1149" s="143"/>
      <c r="U1149" s="133"/>
      <c r="AE1149" s="133"/>
    </row>
    <row r="1150" spans="2:31" ht="13.5" x14ac:dyDescent="0.15">
      <c r="B1150" s="143"/>
      <c r="C1150" s="145"/>
      <c r="D1150" s="145"/>
      <c r="E1150" s="143"/>
      <c r="F1150" s="146"/>
      <c r="G1150" s="146"/>
      <c r="H1150" s="147"/>
      <c r="I1150" s="146"/>
      <c r="J1150" s="143"/>
      <c r="K1150" s="143"/>
      <c r="U1150" s="133"/>
      <c r="AE1150" s="133"/>
    </row>
    <row r="1151" spans="2:31" ht="13.5" x14ac:dyDescent="0.15">
      <c r="B1151" s="143"/>
      <c r="C1151" s="145"/>
      <c r="D1151" s="145"/>
      <c r="E1151" s="143"/>
      <c r="F1151" s="146"/>
      <c r="G1151" s="146"/>
      <c r="H1151" s="147"/>
      <c r="I1151" s="146"/>
      <c r="J1151" s="143"/>
      <c r="K1151" s="143"/>
      <c r="U1151" s="133"/>
      <c r="AE1151" s="133"/>
    </row>
    <row r="1152" spans="2:31" ht="13.5" x14ac:dyDescent="0.15">
      <c r="B1152" s="143"/>
      <c r="C1152" s="145"/>
      <c r="D1152" s="145"/>
      <c r="E1152" s="143"/>
      <c r="F1152" s="146"/>
      <c r="G1152" s="146"/>
      <c r="H1152" s="147"/>
      <c r="I1152" s="146"/>
      <c r="J1152" s="143"/>
      <c r="K1152" s="143"/>
      <c r="AE1152" s="133"/>
    </row>
    <row r="1153" spans="2:11" ht="13.5" x14ac:dyDescent="0.15">
      <c r="B1153" s="143"/>
      <c r="C1153" s="145"/>
      <c r="D1153" s="145"/>
      <c r="E1153" s="143"/>
      <c r="F1153" s="146"/>
      <c r="G1153" s="146"/>
      <c r="H1153" s="147"/>
      <c r="I1153" s="146"/>
      <c r="J1153" s="143"/>
      <c r="K1153" s="143"/>
    </row>
    <row r="1154" spans="2:11" ht="13.5" x14ac:dyDescent="0.15">
      <c r="B1154" s="143"/>
      <c r="C1154" s="145"/>
      <c r="D1154" s="145"/>
      <c r="E1154" s="143"/>
      <c r="F1154" s="146"/>
      <c r="G1154" s="146"/>
      <c r="H1154" s="147"/>
      <c r="I1154" s="146"/>
      <c r="J1154" s="143"/>
      <c r="K1154" s="143"/>
    </row>
    <row r="1155" spans="2:11" ht="13.5" x14ac:dyDescent="0.15">
      <c r="B1155" s="143"/>
      <c r="C1155" s="145"/>
      <c r="D1155" s="145"/>
      <c r="E1155" s="143"/>
      <c r="F1155" s="146"/>
      <c r="G1155" s="146"/>
      <c r="H1155" s="147"/>
      <c r="I1155" s="146"/>
      <c r="J1155" s="143"/>
      <c r="K1155" s="143"/>
    </row>
    <row r="1156" spans="2:11" ht="13.5" x14ac:dyDescent="0.15">
      <c r="B1156" s="143"/>
      <c r="C1156" s="145"/>
      <c r="D1156" s="145"/>
      <c r="E1156" s="143"/>
      <c r="F1156" s="146"/>
      <c r="G1156" s="146"/>
      <c r="H1156" s="147"/>
      <c r="I1156" s="146"/>
      <c r="J1156" s="143"/>
      <c r="K1156" s="143"/>
    </row>
    <row r="1157" spans="2:11" ht="13.5" x14ac:dyDescent="0.15">
      <c r="B1157" s="143"/>
      <c r="C1157" s="145"/>
      <c r="D1157" s="145"/>
      <c r="E1157" s="143"/>
      <c r="F1157" s="146"/>
      <c r="G1157" s="146"/>
      <c r="H1157" s="147"/>
      <c r="I1157" s="146"/>
      <c r="J1157" s="143"/>
      <c r="K1157" s="143"/>
    </row>
    <row r="1158" spans="2:11" ht="13.5" x14ac:dyDescent="0.15">
      <c r="B1158" s="143"/>
      <c r="C1158" s="145"/>
      <c r="D1158" s="145"/>
      <c r="E1158" s="143"/>
      <c r="F1158" s="146"/>
      <c r="G1158" s="146"/>
      <c r="H1158" s="147"/>
      <c r="I1158" s="146"/>
      <c r="J1158" s="143"/>
      <c r="K1158" s="143"/>
    </row>
    <row r="1159" spans="2:11" ht="13.5" x14ac:dyDescent="0.15">
      <c r="B1159" s="143"/>
      <c r="C1159" s="145"/>
      <c r="D1159" s="145"/>
      <c r="E1159" s="143"/>
      <c r="F1159" s="146"/>
      <c r="G1159" s="146"/>
      <c r="H1159" s="147"/>
      <c r="I1159" s="146"/>
      <c r="J1159" s="143"/>
      <c r="K1159" s="143"/>
    </row>
    <row r="1160" spans="2:11" ht="13.5" x14ac:dyDescent="0.15">
      <c r="B1160" s="143"/>
      <c r="C1160" s="145"/>
      <c r="D1160" s="145"/>
      <c r="E1160" s="143"/>
      <c r="F1160" s="146"/>
      <c r="G1160" s="146"/>
      <c r="H1160" s="147"/>
      <c r="I1160" s="146"/>
      <c r="J1160" s="143"/>
      <c r="K1160" s="143"/>
    </row>
    <row r="1161" spans="2:11" ht="13.5" x14ac:dyDescent="0.15">
      <c r="B1161" s="143"/>
      <c r="C1161" s="145"/>
      <c r="D1161" s="145"/>
      <c r="E1161" s="143"/>
      <c r="F1161" s="146"/>
      <c r="G1161" s="146"/>
      <c r="H1161" s="147"/>
      <c r="I1161" s="146"/>
      <c r="J1161" s="143"/>
      <c r="K1161" s="143"/>
    </row>
    <row r="1162" spans="2:11" ht="13.5" x14ac:dyDescent="0.15">
      <c r="B1162" s="143"/>
      <c r="C1162" s="145"/>
      <c r="D1162" s="145"/>
      <c r="E1162" s="143"/>
      <c r="F1162" s="146"/>
      <c r="G1162" s="146"/>
      <c r="H1162" s="147"/>
      <c r="I1162" s="146"/>
      <c r="J1162" s="143"/>
      <c r="K1162" s="143"/>
    </row>
    <row r="1163" spans="2:11" ht="13.5" x14ac:dyDescent="0.15">
      <c r="B1163" s="143"/>
      <c r="C1163" s="145"/>
      <c r="D1163" s="145"/>
      <c r="E1163" s="143"/>
      <c r="F1163" s="146"/>
      <c r="G1163" s="146"/>
      <c r="H1163" s="147"/>
      <c r="I1163" s="146"/>
      <c r="J1163" s="143"/>
      <c r="K1163" s="143"/>
    </row>
    <row r="1164" spans="2:11" ht="13.5" x14ac:dyDescent="0.15">
      <c r="B1164" s="143"/>
      <c r="C1164" s="145"/>
      <c r="D1164" s="145"/>
      <c r="E1164" s="143"/>
      <c r="F1164" s="146"/>
      <c r="G1164" s="146"/>
      <c r="H1164" s="147"/>
      <c r="I1164" s="146"/>
      <c r="J1164" s="143"/>
      <c r="K1164" s="143"/>
    </row>
    <row r="1165" spans="2:11" ht="13.5" x14ac:dyDescent="0.15">
      <c r="B1165" s="143"/>
      <c r="C1165" s="145"/>
      <c r="D1165" s="145"/>
      <c r="E1165" s="143"/>
      <c r="F1165" s="146"/>
      <c r="G1165" s="146"/>
      <c r="H1165" s="147"/>
      <c r="I1165" s="146"/>
      <c r="J1165" s="143"/>
      <c r="K1165" s="143"/>
    </row>
    <row r="1166" spans="2:11" ht="13.5" x14ac:dyDescent="0.15">
      <c r="B1166" s="143"/>
      <c r="C1166" s="145"/>
      <c r="D1166" s="145"/>
      <c r="E1166" s="143"/>
      <c r="F1166" s="146"/>
      <c r="G1166" s="146"/>
      <c r="H1166" s="147"/>
      <c r="I1166" s="146"/>
      <c r="J1166" s="143"/>
      <c r="K1166" s="143"/>
    </row>
    <row r="1167" spans="2:11" ht="13.5" x14ac:dyDescent="0.15">
      <c r="B1167" s="143"/>
      <c r="C1167" s="145"/>
      <c r="D1167" s="145"/>
      <c r="E1167" s="143"/>
      <c r="F1167" s="146"/>
      <c r="G1167" s="146"/>
      <c r="H1167" s="147"/>
      <c r="I1167" s="146"/>
      <c r="J1167" s="143"/>
      <c r="K1167" s="143"/>
    </row>
    <row r="1168" spans="2:11" ht="13.5" x14ac:dyDescent="0.15">
      <c r="B1168" s="143"/>
      <c r="C1168" s="145"/>
      <c r="D1168" s="145"/>
      <c r="E1168" s="143"/>
      <c r="F1168" s="146"/>
      <c r="G1168" s="146"/>
      <c r="H1168" s="147"/>
      <c r="I1168" s="146"/>
      <c r="J1168" s="143"/>
      <c r="K1168" s="143"/>
    </row>
    <row r="1169" spans="2:11" ht="13.5" x14ac:dyDescent="0.15">
      <c r="B1169" s="143"/>
      <c r="C1169" s="145"/>
      <c r="D1169" s="145"/>
      <c r="E1169" s="143"/>
      <c r="F1169" s="146"/>
      <c r="G1169" s="146"/>
      <c r="H1169" s="147"/>
      <c r="I1169" s="146"/>
      <c r="J1169" s="143"/>
      <c r="K1169" s="143"/>
    </row>
    <row r="1170" spans="2:11" ht="13.5" x14ac:dyDescent="0.15">
      <c r="B1170" s="143"/>
      <c r="C1170" s="145"/>
      <c r="D1170" s="145"/>
      <c r="E1170" s="143"/>
      <c r="F1170" s="146"/>
      <c r="G1170" s="146"/>
      <c r="H1170" s="147"/>
      <c r="I1170" s="146"/>
      <c r="J1170" s="143"/>
      <c r="K1170" s="143"/>
    </row>
    <row r="1171" spans="2:11" ht="13.5" x14ac:dyDescent="0.15">
      <c r="B1171" s="143"/>
      <c r="C1171" s="145"/>
      <c r="D1171" s="145"/>
      <c r="E1171" s="143"/>
      <c r="F1171" s="146"/>
      <c r="G1171" s="146"/>
      <c r="H1171" s="147"/>
      <c r="I1171" s="146"/>
      <c r="J1171" s="143"/>
      <c r="K1171" s="143"/>
    </row>
    <row r="1172" spans="2:11" ht="13.5" x14ac:dyDescent="0.15">
      <c r="B1172" s="143"/>
      <c r="C1172" s="145"/>
      <c r="D1172" s="145"/>
      <c r="E1172" s="143"/>
      <c r="F1172" s="146"/>
      <c r="G1172" s="146"/>
      <c r="H1172" s="147"/>
      <c r="I1172" s="146"/>
      <c r="J1172" s="143"/>
      <c r="K1172" s="143"/>
    </row>
    <row r="1173" spans="2:11" ht="13.5" x14ac:dyDescent="0.15">
      <c r="B1173" s="143"/>
      <c r="C1173" s="145"/>
      <c r="D1173" s="145"/>
      <c r="E1173" s="143"/>
      <c r="F1173" s="146"/>
      <c r="G1173" s="146"/>
      <c r="H1173" s="147"/>
      <c r="I1173" s="146"/>
      <c r="J1173" s="143"/>
      <c r="K1173" s="143"/>
    </row>
    <row r="1174" spans="2:11" ht="13.5" x14ac:dyDescent="0.15">
      <c r="B1174" s="143"/>
      <c r="C1174" s="145"/>
      <c r="D1174" s="145"/>
      <c r="E1174" s="143"/>
      <c r="F1174" s="146"/>
      <c r="G1174" s="146"/>
      <c r="H1174" s="147"/>
      <c r="I1174" s="146"/>
      <c r="J1174" s="143"/>
      <c r="K1174" s="143"/>
    </row>
    <row r="1175" spans="2:11" ht="13.5" x14ac:dyDescent="0.15">
      <c r="B1175" s="143"/>
      <c r="C1175" s="145"/>
      <c r="D1175" s="145"/>
      <c r="E1175" s="143"/>
      <c r="F1175" s="146"/>
      <c r="G1175" s="146"/>
      <c r="H1175" s="147"/>
      <c r="I1175" s="146"/>
      <c r="J1175" s="143"/>
      <c r="K1175" s="143"/>
    </row>
    <row r="1176" spans="2:11" ht="13.5" x14ac:dyDescent="0.15">
      <c r="B1176" s="143"/>
      <c r="C1176" s="145"/>
      <c r="D1176" s="145"/>
      <c r="E1176" s="143"/>
      <c r="F1176" s="146"/>
      <c r="G1176" s="146"/>
      <c r="H1176" s="147"/>
      <c r="I1176" s="146"/>
      <c r="J1176" s="143"/>
      <c r="K1176" s="143"/>
    </row>
    <row r="1177" spans="2:11" ht="13.5" x14ac:dyDescent="0.15">
      <c r="B1177" s="143"/>
      <c r="C1177" s="145"/>
      <c r="D1177" s="145"/>
      <c r="E1177" s="143"/>
      <c r="F1177" s="146"/>
      <c r="G1177" s="146"/>
      <c r="H1177" s="147"/>
      <c r="I1177" s="146"/>
      <c r="J1177" s="143"/>
      <c r="K1177" s="143"/>
    </row>
    <row r="1178" spans="2:11" ht="13.5" x14ac:dyDescent="0.15">
      <c r="B1178" s="143"/>
      <c r="C1178" s="145"/>
      <c r="D1178" s="145"/>
      <c r="E1178" s="143"/>
      <c r="F1178" s="146"/>
      <c r="G1178" s="146"/>
      <c r="H1178" s="147"/>
      <c r="I1178" s="146"/>
      <c r="J1178" s="143"/>
      <c r="K1178" s="143"/>
    </row>
    <row r="1179" spans="2:11" ht="13.5" x14ac:dyDescent="0.15">
      <c r="B1179" s="143"/>
      <c r="C1179" s="145"/>
      <c r="D1179" s="145"/>
      <c r="E1179" s="143"/>
      <c r="F1179" s="146"/>
      <c r="G1179" s="146"/>
      <c r="H1179" s="147"/>
      <c r="I1179" s="146"/>
      <c r="J1179" s="143"/>
      <c r="K1179" s="143"/>
    </row>
    <row r="1180" spans="2:11" ht="13.5" x14ac:dyDescent="0.15">
      <c r="B1180" s="143"/>
      <c r="C1180" s="145"/>
      <c r="D1180" s="145"/>
      <c r="E1180" s="143"/>
      <c r="F1180" s="146"/>
      <c r="G1180" s="146"/>
      <c r="H1180" s="147"/>
      <c r="I1180" s="146"/>
      <c r="J1180" s="143"/>
      <c r="K1180" s="143"/>
    </row>
    <row r="1181" spans="2:11" ht="13.5" x14ac:dyDescent="0.15">
      <c r="B1181" s="143"/>
      <c r="C1181" s="145"/>
      <c r="D1181" s="145"/>
      <c r="E1181" s="143"/>
      <c r="F1181" s="146"/>
      <c r="G1181" s="146"/>
      <c r="H1181" s="147"/>
      <c r="I1181" s="146"/>
      <c r="J1181" s="143"/>
      <c r="K1181" s="143"/>
    </row>
    <row r="1182" spans="2:11" ht="13.5" x14ac:dyDescent="0.15">
      <c r="B1182" s="143"/>
      <c r="C1182" s="145"/>
      <c r="D1182" s="145"/>
      <c r="E1182" s="143"/>
      <c r="F1182" s="146"/>
      <c r="G1182" s="146"/>
      <c r="H1182" s="147"/>
      <c r="I1182" s="146"/>
      <c r="J1182" s="143"/>
      <c r="K1182" s="143"/>
    </row>
    <row r="1183" spans="2:11" ht="13.5" x14ac:dyDescent="0.15">
      <c r="B1183" s="143"/>
      <c r="C1183" s="145"/>
      <c r="D1183" s="145"/>
      <c r="E1183" s="143"/>
      <c r="F1183" s="146"/>
      <c r="G1183" s="146"/>
      <c r="H1183" s="147"/>
      <c r="I1183" s="146"/>
      <c r="J1183" s="143"/>
      <c r="K1183" s="143"/>
    </row>
    <row r="1184" spans="2:11" ht="13.5" x14ac:dyDescent="0.15">
      <c r="B1184" s="143"/>
      <c r="C1184" s="145"/>
      <c r="D1184" s="145"/>
      <c r="E1184" s="143"/>
      <c r="F1184" s="146"/>
      <c r="G1184" s="146"/>
      <c r="H1184" s="147"/>
      <c r="I1184" s="146"/>
      <c r="J1184" s="143"/>
      <c r="K1184" s="143"/>
    </row>
    <row r="1185" spans="2:11" ht="13.5" x14ac:dyDescent="0.15">
      <c r="B1185" s="143"/>
      <c r="C1185" s="145"/>
      <c r="D1185" s="145"/>
      <c r="E1185" s="143"/>
      <c r="F1185" s="146"/>
      <c r="G1185" s="146"/>
      <c r="H1185" s="147"/>
      <c r="I1185" s="146"/>
      <c r="J1185" s="143"/>
      <c r="K1185" s="143"/>
    </row>
    <row r="1186" spans="2:11" ht="13.5" x14ac:dyDescent="0.15">
      <c r="B1186" s="143"/>
      <c r="C1186" s="145"/>
      <c r="D1186" s="145"/>
      <c r="E1186" s="143"/>
      <c r="F1186" s="146"/>
      <c r="G1186" s="146"/>
      <c r="H1186" s="147"/>
      <c r="I1186" s="146"/>
      <c r="J1186" s="143"/>
      <c r="K1186" s="143"/>
    </row>
    <row r="1187" spans="2:11" ht="13.5" x14ac:dyDescent="0.15">
      <c r="B1187" s="143"/>
      <c r="C1187" s="145"/>
      <c r="D1187" s="145"/>
      <c r="E1187" s="143"/>
      <c r="F1187" s="146"/>
      <c r="G1187" s="146"/>
      <c r="H1187" s="147"/>
      <c r="I1187" s="146"/>
      <c r="J1187" s="143"/>
      <c r="K1187" s="143"/>
    </row>
    <row r="1188" spans="2:11" ht="13.5" x14ac:dyDescent="0.15">
      <c r="B1188" s="143"/>
      <c r="C1188" s="145"/>
      <c r="D1188" s="145"/>
      <c r="E1188" s="143"/>
      <c r="F1188" s="146"/>
      <c r="G1188" s="146"/>
      <c r="H1188" s="147"/>
      <c r="I1188" s="146"/>
      <c r="J1188" s="143"/>
      <c r="K1188" s="143"/>
    </row>
    <row r="1189" spans="2:11" ht="13.5" x14ac:dyDescent="0.15">
      <c r="B1189" s="143"/>
      <c r="C1189" s="145"/>
      <c r="D1189" s="145"/>
      <c r="E1189" s="143"/>
      <c r="F1189" s="146"/>
      <c r="G1189" s="146"/>
      <c r="H1189" s="147"/>
      <c r="I1189" s="146"/>
      <c r="J1189" s="143"/>
      <c r="K1189" s="143"/>
    </row>
    <row r="1190" spans="2:11" ht="13.5" x14ac:dyDescent="0.15">
      <c r="B1190" s="143"/>
      <c r="C1190" s="145"/>
      <c r="D1190" s="145"/>
      <c r="E1190" s="143"/>
      <c r="F1190" s="146"/>
      <c r="G1190" s="146"/>
      <c r="H1190" s="147"/>
      <c r="I1190" s="146"/>
      <c r="J1190" s="143"/>
      <c r="K1190" s="143"/>
    </row>
    <row r="1191" spans="2:11" ht="13.5" x14ac:dyDescent="0.15">
      <c r="B1191" s="143"/>
      <c r="C1191" s="145"/>
      <c r="D1191" s="145"/>
      <c r="E1191" s="143"/>
      <c r="F1191" s="146"/>
      <c r="G1191" s="146"/>
      <c r="H1191" s="147"/>
      <c r="I1191" s="146"/>
      <c r="J1191" s="143"/>
      <c r="K1191" s="143"/>
    </row>
    <row r="1192" spans="2:11" ht="13.5" x14ac:dyDescent="0.15">
      <c r="B1192" s="143"/>
      <c r="C1192" s="145"/>
      <c r="D1192" s="145"/>
      <c r="E1192" s="143"/>
      <c r="F1192" s="146"/>
      <c r="G1192" s="146"/>
      <c r="H1192" s="147"/>
      <c r="I1192" s="146"/>
      <c r="J1192" s="143"/>
      <c r="K1192" s="143"/>
    </row>
    <row r="1193" spans="2:11" ht="13.5" x14ac:dyDescent="0.15">
      <c r="B1193" s="143"/>
      <c r="C1193" s="145"/>
      <c r="D1193" s="145"/>
      <c r="E1193" s="143"/>
      <c r="F1193" s="146"/>
      <c r="G1193" s="146"/>
      <c r="H1193" s="147"/>
      <c r="I1193" s="146"/>
      <c r="J1193" s="143"/>
      <c r="K1193" s="143"/>
    </row>
    <row r="1194" spans="2:11" ht="13.5" x14ac:dyDescent="0.15">
      <c r="B1194" s="143"/>
      <c r="C1194" s="145"/>
      <c r="D1194" s="145"/>
      <c r="E1194" s="143"/>
      <c r="F1194" s="146"/>
      <c r="G1194" s="146"/>
      <c r="H1194" s="147"/>
      <c r="I1194" s="146"/>
      <c r="J1194" s="143"/>
      <c r="K1194" s="143"/>
    </row>
    <row r="1195" spans="2:11" ht="13.5" x14ac:dyDescent="0.15">
      <c r="B1195" s="143"/>
      <c r="C1195" s="145"/>
      <c r="D1195" s="145"/>
      <c r="E1195" s="143"/>
      <c r="F1195" s="146"/>
      <c r="G1195" s="146"/>
      <c r="H1195" s="147"/>
      <c r="I1195" s="146"/>
      <c r="J1195" s="143"/>
      <c r="K1195" s="143"/>
    </row>
    <row r="1196" spans="2:11" ht="13.5" x14ac:dyDescent="0.15">
      <c r="B1196" s="143"/>
      <c r="C1196" s="145"/>
      <c r="D1196" s="145"/>
      <c r="E1196" s="143"/>
      <c r="F1196" s="146"/>
      <c r="G1196" s="146"/>
      <c r="H1196" s="147"/>
      <c r="I1196" s="146"/>
      <c r="J1196" s="143"/>
      <c r="K1196" s="143"/>
    </row>
    <row r="1197" spans="2:11" ht="13.5" x14ac:dyDescent="0.15">
      <c r="B1197" s="143"/>
      <c r="C1197" s="145"/>
      <c r="D1197" s="145"/>
      <c r="E1197" s="143"/>
      <c r="F1197" s="146"/>
      <c r="G1197" s="146"/>
      <c r="H1197" s="147"/>
      <c r="I1197" s="146"/>
      <c r="J1197" s="143"/>
      <c r="K1197" s="143"/>
    </row>
    <row r="1198" spans="2:11" ht="13.5" x14ac:dyDescent="0.15">
      <c r="B1198" s="143"/>
      <c r="C1198" s="145"/>
      <c r="D1198" s="145"/>
      <c r="E1198" s="143"/>
      <c r="F1198" s="146"/>
      <c r="G1198" s="146"/>
      <c r="H1198" s="147"/>
      <c r="I1198" s="146"/>
      <c r="J1198" s="143"/>
      <c r="K1198" s="143"/>
    </row>
    <row r="1199" spans="2:11" ht="13.5" x14ac:dyDescent="0.15">
      <c r="B1199" s="143"/>
      <c r="C1199" s="145"/>
      <c r="D1199" s="145"/>
      <c r="E1199" s="143"/>
      <c r="F1199" s="146"/>
      <c r="G1199" s="146"/>
      <c r="H1199" s="147"/>
      <c r="I1199" s="146"/>
      <c r="J1199" s="143"/>
      <c r="K1199" s="143"/>
    </row>
    <row r="1200" spans="2:11" ht="13.5" x14ac:dyDescent="0.15">
      <c r="B1200" s="143"/>
      <c r="C1200" s="145"/>
      <c r="D1200" s="145"/>
      <c r="E1200" s="143"/>
      <c r="F1200" s="146"/>
      <c r="G1200" s="146"/>
      <c r="H1200" s="147"/>
      <c r="I1200" s="146"/>
      <c r="J1200" s="143"/>
      <c r="K1200" s="143"/>
    </row>
    <row r="1201" spans="2:11" ht="13.5" x14ac:dyDescent="0.15">
      <c r="B1201" s="143"/>
      <c r="C1201" s="145"/>
      <c r="D1201" s="145"/>
      <c r="E1201" s="143"/>
      <c r="F1201" s="146"/>
      <c r="G1201" s="146"/>
      <c r="H1201" s="147"/>
      <c r="I1201" s="146"/>
      <c r="J1201" s="143"/>
      <c r="K1201" s="143"/>
    </row>
    <row r="1202" spans="2:11" ht="13.5" x14ac:dyDescent="0.15">
      <c r="B1202" s="143"/>
      <c r="C1202" s="145"/>
      <c r="D1202" s="145"/>
      <c r="E1202" s="143"/>
      <c r="F1202" s="146"/>
      <c r="G1202" s="146"/>
      <c r="H1202" s="147"/>
      <c r="I1202" s="146"/>
      <c r="J1202" s="143"/>
      <c r="K1202" s="143"/>
    </row>
    <row r="1203" spans="2:11" ht="13.5" x14ac:dyDescent="0.15">
      <c r="B1203" s="143"/>
      <c r="C1203" s="145"/>
      <c r="D1203" s="145"/>
      <c r="E1203" s="143"/>
      <c r="F1203" s="146"/>
      <c r="G1203" s="146"/>
      <c r="H1203" s="147"/>
      <c r="I1203" s="146"/>
      <c r="J1203" s="143"/>
      <c r="K1203" s="143"/>
    </row>
    <row r="1204" spans="2:11" ht="13.5" x14ac:dyDescent="0.15">
      <c r="B1204" s="143"/>
      <c r="C1204" s="145"/>
      <c r="D1204" s="145"/>
      <c r="E1204" s="143"/>
      <c r="F1204" s="146"/>
      <c r="G1204" s="146"/>
      <c r="H1204" s="147"/>
      <c r="I1204" s="146"/>
      <c r="J1204" s="143"/>
      <c r="K1204" s="143"/>
    </row>
    <row r="1205" spans="2:11" ht="13.5" x14ac:dyDescent="0.15">
      <c r="B1205" s="143"/>
      <c r="C1205" s="145"/>
      <c r="D1205" s="145"/>
      <c r="E1205" s="143"/>
      <c r="F1205" s="146"/>
      <c r="G1205" s="146"/>
      <c r="H1205" s="147"/>
      <c r="I1205" s="146"/>
      <c r="J1205" s="143"/>
      <c r="K1205" s="143"/>
    </row>
    <row r="1206" spans="2:11" ht="13.5" x14ac:dyDescent="0.15">
      <c r="B1206" s="143"/>
      <c r="C1206" s="145"/>
      <c r="D1206" s="145"/>
      <c r="E1206" s="143"/>
      <c r="F1206" s="146"/>
      <c r="G1206" s="146"/>
      <c r="H1206" s="147"/>
      <c r="I1206" s="146"/>
      <c r="J1206" s="143"/>
      <c r="K1206" s="143"/>
    </row>
    <row r="1207" spans="2:11" ht="13.5" x14ac:dyDescent="0.15">
      <c r="B1207" s="143"/>
      <c r="C1207" s="145"/>
      <c r="D1207" s="145"/>
      <c r="E1207" s="143"/>
      <c r="F1207" s="146"/>
      <c r="G1207" s="146"/>
      <c r="H1207" s="147"/>
      <c r="I1207" s="146"/>
      <c r="J1207" s="143"/>
      <c r="K1207" s="143"/>
    </row>
    <row r="1208" spans="2:11" ht="13.5" x14ac:dyDescent="0.15">
      <c r="B1208" s="143"/>
      <c r="C1208" s="145"/>
      <c r="D1208" s="145"/>
      <c r="E1208" s="143"/>
      <c r="F1208" s="146"/>
      <c r="G1208" s="146"/>
      <c r="H1208" s="147"/>
      <c r="I1208" s="146"/>
      <c r="J1208" s="143"/>
      <c r="K1208" s="143"/>
    </row>
    <row r="1209" spans="2:11" ht="13.5" x14ac:dyDescent="0.15">
      <c r="B1209" s="143"/>
      <c r="C1209" s="145"/>
      <c r="D1209" s="145"/>
      <c r="E1209" s="143"/>
      <c r="F1209" s="146"/>
      <c r="G1209" s="146"/>
      <c r="H1209" s="147"/>
      <c r="I1209" s="146"/>
      <c r="J1209" s="143"/>
      <c r="K1209" s="143"/>
    </row>
    <row r="1210" spans="2:11" ht="13.5" x14ac:dyDescent="0.15">
      <c r="B1210" s="143"/>
      <c r="C1210" s="145"/>
      <c r="D1210" s="145"/>
      <c r="E1210" s="143"/>
      <c r="F1210" s="146"/>
      <c r="G1210" s="146"/>
      <c r="H1210" s="147"/>
      <c r="I1210" s="146"/>
      <c r="J1210" s="143"/>
      <c r="K1210" s="143"/>
    </row>
    <row r="1211" spans="2:11" ht="13.5" x14ac:dyDescent="0.15">
      <c r="B1211" s="143"/>
      <c r="C1211" s="145"/>
      <c r="D1211" s="145"/>
      <c r="E1211" s="143"/>
      <c r="F1211" s="146"/>
      <c r="G1211" s="146"/>
      <c r="H1211" s="147"/>
      <c r="I1211" s="146"/>
      <c r="J1211" s="143"/>
      <c r="K1211" s="143"/>
    </row>
    <row r="1212" spans="2:11" ht="13.5" x14ac:dyDescent="0.15">
      <c r="B1212" s="143"/>
      <c r="C1212" s="145"/>
      <c r="D1212" s="145"/>
      <c r="E1212" s="143"/>
      <c r="F1212" s="146"/>
      <c r="G1212" s="146"/>
      <c r="H1212" s="147"/>
      <c r="I1212" s="146"/>
      <c r="J1212" s="143"/>
      <c r="K1212" s="143"/>
    </row>
    <row r="1213" spans="2:11" ht="13.5" x14ac:dyDescent="0.15">
      <c r="B1213" s="143"/>
      <c r="C1213" s="145"/>
      <c r="D1213" s="145"/>
      <c r="E1213" s="143"/>
      <c r="F1213" s="146"/>
      <c r="G1213" s="146"/>
      <c r="H1213" s="147"/>
      <c r="I1213" s="146"/>
      <c r="J1213" s="143"/>
      <c r="K1213" s="143"/>
    </row>
    <row r="1214" spans="2:11" ht="13.5" x14ac:dyDescent="0.15">
      <c r="B1214" s="143"/>
      <c r="C1214" s="145"/>
      <c r="D1214" s="145"/>
      <c r="E1214" s="143"/>
      <c r="F1214" s="146"/>
      <c r="G1214" s="146"/>
      <c r="H1214" s="147"/>
      <c r="I1214" s="146"/>
      <c r="J1214" s="143"/>
      <c r="K1214" s="143"/>
    </row>
    <row r="1215" spans="2:11" ht="13.5" x14ac:dyDescent="0.15">
      <c r="B1215" s="143"/>
      <c r="C1215" s="145"/>
      <c r="D1215" s="145"/>
      <c r="E1215" s="143"/>
      <c r="F1215" s="146"/>
      <c r="G1215" s="146"/>
      <c r="H1215" s="147"/>
      <c r="I1215" s="146"/>
      <c r="J1215" s="143"/>
      <c r="K1215" s="143"/>
    </row>
    <row r="1216" spans="2:11" ht="13.5" x14ac:dyDescent="0.15">
      <c r="B1216" s="143"/>
      <c r="C1216" s="145"/>
      <c r="D1216" s="145"/>
      <c r="E1216" s="143"/>
      <c r="F1216" s="146"/>
      <c r="G1216" s="146"/>
      <c r="H1216" s="147"/>
      <c r="I1216" s="146"/>
      <c r="J1216" s="143"/>
      <c r="K1216" s="143"/>
    </row>
    <row r="1217" spans="2:11" ht="13.5" x14ac:dyDescent="0.15">
      <c r="B1217" s="143"/>
      <c r="C1217" s="145"/>
      <c r="D1217" s="145"/>
      <c r="E1217" s="143"/>
      <c r="F1217" s="146"/>
      <c r="G1217" s="146"/>
      <c r="H1217" s="147"/>
      <c r="I1217" s="146"/>
      <c r="J1217" s="143"/>
      <c r="K1217" s="143"/>
    </row>
    <row r="1218" spans="2:11" ht="13.5" x14ac:dyDescent="0.15">
      <c r="B1218" s="143"/>
      <c r="C1218" s="145"/>
      <c r="D1218" s="145"/>
      <c r="E1218" s="143"/>
      <c r="F1218" s="146"/>
      <c r="G1218" s="146"/>
      <c r="H1218" s="147"/>
      <c r="I1218" s="146"/>
      <c r="J1218" s="143"/>
      <c r="K1218" s="143"/>
    </row>
    <row r="1219" spans="2:11" ht="13.5" x14ac:dyDescent="0.15">
      <c r="B1219" s="143"/>
      <c r="C1219" s="145"/>
      <c r="D1219" s="145"/>
      <c r="E1219" s="143"/>
      <c r="F1219" s="146"/>
      <c r="G1219" s="146"/>
      <c r="H1219" s="147"/>
      <c r="I1219" s="146"/>
      <c r="J1219" s="143"/>
      <c r="K1219" s="143"/>
    </row>
    <row r="1220" spans="2:11" ht="13.5" x14ac:dyDescent="0.15">
      <c r="B1220" s="143"/>
      <c r="C1220" s="145"/>
      <c r="D1220" s="145"/>
      <c r="E1220" s="143"/>
      <c r="F1220" s="146"/>
      <c r="G1220" s="146"/>
      <c r="H1220" s="147"/>
      <c r="I1220" s="146"/>
      <c r="J1220" s="143"/>
      <c r="K1220" s="143"/>
    </row>
    <row r="1221" spans="2:11" ht="13.5" x14ac:dyDescent="0.15">
      <c r="B1221" s="143"/>
      <c r="C1221" s="145"/>
      <c r="D1221" s="145"/>
      <c r="E1221" s="143"/>
      <c r="F1221" s="146"/>
      <c r="G1221" s="146"/>
      <c r="H1221" s="147"/>
      <c r="I1221" s="146"/>
      <c r="J1221" s="143"/>
      <c r="K1221" s="143"/>
    </row>
    <row r="1222" spans="2:11" ht="13.5" x14ac:dyDescent="0.15">
      <c r="B1222" s="143"/>
      <c r="C1222" s="145"/>
      <c r="D1222" s="145"/>
      <c r="E1222" s="143"/>
      <c r="F1222" s="146"/>
      <c r="G1222" s="146"/>
      <c r="H1222" s="147"/>
      <c r="I1222" s="146"/>
      <c r="J1222" s="143"/>
      <c r="K1222" s="143"/>
    </row>
    <row r="1223" spans="2:11" ht="13.5" x14ac:dyDescent="0.15">
      <c r="B1223" s="143"/>
      <c r="C1223" s="145"/>
      <c r="D1223" s="145"/>
      <c r="E1223" s="143"/>
      <c r="F1223" s="146"/>
      <c r="G1223" s="146"/>
      <c r="H1223" s="147"/>
      <c r="I1223" s="146"/>
      <c r="J1223" s="143"/>
      <c r="K1223" s="143"/>
    </row>
    <row r="1224" spans="2:11" ht="13.5" x14ac:dyDescent="0.15">
      <c r="B1224" s="143"/>
      <c r="C1224" s="145"/>
      <c r="D1224" s="145"/>
      <c r="E1224" s="143"/>
      <c r="F1224" s="146"/>
      <c r="G1224" s="146"/>
      <c r="H1224" s="147"/>
      <c r="I1224" s="146"/>
      <c r="J1224" s="143"/>
      <c r="K1224" s="143"/>
    </row>
    <row r="1225" spans="2:11" ht="13.5" x14ac:dyDescent="0.15">
      <c r="B1225" s="143"/>
      <c r="C1225" s="145"/>
      <c r="D1225" s="145"/>
      <c r="E1225" s="143"/>
      <c r="F1225" s="146"/>
      <c r="G1225" s="146"/>
      <c r="H1225" s="147"/>
      <c r="I1225" s="146"/>
      <c r="J1225" s="143"/>
      <c r="K1225" s="143"/>
    </row>
    <row r="1226" spans="2:11" ht="13.5" x14ac:dyDescent="0.15">
      <c r="B1226" s="143"/>
      <c r="C1226" s="145"/>
      <c r="D1226" s="145"/>
      <c r="E1226" s="143"/>
      <c r="F1226" s="146"/>
      <c r="G1226" s="146"/>
      <c r="H1226" s="147"/>
      <c r="I1226" s="146"/>
      <c r="J1226" s="143"/>
      <c r="K1226" s="143"/>
    </row>
    <row r="1227" spans="2:11" ht="13.5" x14ac:dyDescent="0.15">
      <c r="B1227" s="143"/>
      <c r="C1227" s="145"/>
      <c r="D1227" s="145"/>
      <c r="E1227" s="143"/>
      <c r="F1227" s="146"/>
      <c r="G1227" s="146"/>
      <c r="H1227" s="147"/>
      <c r="I1227" s="146"/>
      <c r="J1227" s="143"/>
      <c r="K1227" s="143"/>
    </row>
    <row r="1228" spans="2:11" ht="13.5" x14ac:dyDescent="0.15">
      <c r="B1228" s="143"/>
      <c r="C1228" s="145"/>
      <c r="D1228" s="145"/>
      <c r="E1228" s="143"/>
      <c r="F1228" s="146"/>
      <c r="G1228" s="146"/>
      <c r="H1228" s="147"/>
      <c r="I1228" s="146"/>
      <c r="J1228" s="143"/>
      <c r="K1228" s="143"/>
    </row>
    <row r="1229" spans="2:11" ht="13.5" x14ac:dyDescent="0.15">
      <c r="B1229" s="143"/>
      <c r="C1229" s="145"/>
      <c r="D1229" s="145"/>
      <c r="E1229" s="143"/>
      <c r="F1229" s="146"/>
      <c r="G1229" s="146"/>
      <c r="H1229" s="147"/>
      <c r="I1229" s="146"/>
      <c r="J1229" s="143"/>
      <c r="K1229" s="143"/>
    </row>
    <row r="1230" spans="2:11" ht="13.5" x14ac:dyDescent="0.15">
      <c r="B1230" s="143"/>
      <c r="C1230" s="145"/>
      <c r="D1230" s="145"/>
      <c r="E1230" s="143"/>
      <c r="F1230" s="146"/>
      <c r="G1230" s="146"/>
      <c r="H1230" s="147"/>
      <c r="I1230" s="146"/>
      <c r="J1230" s="143"/>
      <c r="K1230" s="143"/>
    </row>
    <row r="1231" spans="2:11" ht="13.5" x14ac:dyDescent="0.15">
      <c r="B1231" s="143"/>
      <c r="C1231" s="145"/>
      <c r="D1231" s="145"/>
      <c r="E1231" s="143"/>
      <c r="F1231" s="146"/>
      <c r="G1231" s="146"/>
      <c r="H1231" s="147"/>
      <c r="I1231" s="146"/>
      <c r="J1231" s="143"/>
      <c r="K1231" s="143"/>
    </row>
    <row r="1232" spans="2:11" ht="13.5" x14ac:dyDescent="0.15">
      <c r="B1232" s="143"/>
      <c r="C1232" s="145"/>
      <c r="D1232" s="145"/>
      <c r="E1232" s="143"/>
      <c r="F1232" s="146"/>
      <c r="G1232" s="146"/>
      <c r="H1232" s="147"/>
      <c r="I1232" s="146"/>
      <c r="J1232" s="143"/>
      <c r="K1232" s="143"/>
    </row>
    <row r="1233" spans="2:11" ht="13.5" x14ac:dyDescent="0.15">
      <c r="B1233" s="143"/>
      <c r="C1233" s="145"/>
      <c r="D1233" s="145"/>
      <c r="E1233" s="143"/>
      <c r="F1233" s="146"/>
      <c r="G1233" s="146"/>
      <c r="H1233" s="147"/>
      <c r="I1233" s="146"/>
      <c r="J1233" s="143"/>
      <c r="K1233" s="143"/>
    </row>
    <row r="1234" spans="2:11" ht="13.5" x14ac:dyDescent="0.15">
      <c r="B1234" s="143"/>
      <c r="C1234" s="145"/>
      <c r="D1234" s="145"/>
      <c r="E1234" s="143"/>
      <c r="F1234" s="146"/>
      <c r="G1234" s="146"/>
      <c r="H1234" s="147"/>
      <c r="I1234" s="146"/>
      <c r="J1234" s="143"/>
      <c r="K1234" s="143"/>
    </row>
    <row r="1235" spans="2:11" ht="13.5" x14ac:dyDescent="0.15">
      <c r="B1235" s="143"/>
      <c r="C1235" s="145"/>
      <c r="D1235" s="145"/>
      <c r="E1235" s="143"/>
      <c r="F1235" s="146"/>
      <c r="G1235" s="146"/>
      <c r="H1235" s="147"/>
      <c r="I1235" s="146"/>
      <c r="J1235" s="143"/>
      <c r="K1235" s="143"/>
    </row>
    <row r="1236" spans="2:11" ht="13.5" x14ac:dyDescent="0.15">
      <c r="B1236" s="143"/>
      <c r="C1236" s="145"/>
      <c r="D1236" s="145"/>
      <c r="E1236" s="143"/>
      <c r="F1236" s="146"/>
      <c r="G1236" s="146"/>
      <c r="H1236" s="147"/>
      <c r="I1236" s="146"/>
      <c r="J1236" s="143"/>
      <c r="K1236" s="143"/>
    </row>
    <row r="1237" spans="2:11" ht="13.5" x14ac:dyDescent="0.15">
      <c r="B1237" s="143"/>
      <c r="C1237" s="145"/>
      <c r="D1237" s="145"/>
      <c r="E1237" s="143"/>
      <c r="F1237" s="146"/>
      <c r="G1237" s="146"/>
      <c r="H1237" s="147"/>
      <c r="I1237" s="146"/>
      <c r="J1237" s="143"/>
      <c r="K1237" s="143"/>
    </row>
    <row r="1238" spans="2:11" ht="13.5" x14ac:dyDescent="0.15">
      <c r="B1238" s="143"/>
      <c r="C1238" s="145"/>
      <c r="D1238" s="145"/>
      <c r="E1238" s="143"/>
      <c r="F1238" s="146"/>
      <c r="G1238" s="146"/>
      <c r="H1238" s="147"/>
      <c r="I1238" s="146"/>
      <c r="J1238" s="143"/>
      <c r="K1238" s="143"/>
    </row>
    <row r="1239" spans="2:11" ht="13.5" x14ac:dyDescent="0.15">
      <c r="B1239" s="143"/>
      <c r="C1239" s="145"/>
      <c r="D1239" s="145"/>
      <c r="E1239" s="143"/>
      <c r="F1239" s="146"/>
      <c r="G1239" s="146"/>
      <c r="H1239" s="147"/>
      <c r="I1239" s="146"/>
      <c r="J1239" s="143"/>
      <c r="K1239" s="143"/>
    </row>
    <row r="1240" spans="2:11" ht="13.5" x14ac:dyDescent="0.15">
      <c r="B1240" s="143"/>
      <c r="C1240" s="145"/>
      <c r="D1240" s="145"/>
      <c r="E1240" s="143"/>
      <c r="F1240" s="146"/>
      <c r="G1240" s="146"/>
      <c r="H1240" s="147"/>
      <c r="I1240" s="146"/>
      <c r="J1240" s="143"/>
      <c r="K1240" s="143"/>
    </row>
    <row r="1241" spans="2:11" ht="13.5" x14ac:dyDescent="0.15">
      <c r="B1241" s="143"/>
      <c r="C1241" s="145"/>
      <c r="D1241" s="145"/>
      <c r="E1241" s="143"/>
      <c r="F1241" s="146"/>
      <c r="G1241" s="146"/>
      <c r="H1241" s="147"/>
      <c r="I1241" s="146"/>
      <c r="J1241" s="143"/>
      <c r="K1241" s="143"/>
    </row>
    <row r="1242" spans="2:11" ht="13.5" x14ac:dyDescent="0.15">
      <c r="B1242" s="143"/>
      <c r="C1242" s="145"/>
      <c r="D1242" s="145"/>
      <c r="E1242" s="143"/>
      <c r="F1242" s="146"/>
      <c r="G1242" s="146"/>
      <c r="H1242" s="147"/>
      <c r="I1242" s="146"/>
      <c r="J1242" s="143"/>
      <c r="K1242" s="143"/>
    </row>
    <row r="1243" spans="2:11" ht="13.5" x14ac:dyDescent="0.15">
      <c r="B1243" s="143"/>
      <c r="C1243" s="145"/>
      <c r="D1243" s="145"/>
      <c r="E1243" s="143"/>
      <c r="F1243" s="146"/>
      <c r="G1243" s="146"/>
      <c r="H1243" s="147"/>
      <c r="I1243" s="146"/>
      <c r="J1243" s="143"/>
      <c r="K1243" s="143"/>
    </row>
    <row r="1244" spans="2:11" ht="13.5" x14ac:dyDescent="0.15">
      <c r="B1244" s="143"/>
      <c r="C1244" s="145"/>
      <c r="D1244" s="145"/>
      <c r="E1244" s="143"/>
      <c r="F1244" s="146"/>
      <c r="G1244" s="146"/>
      <c r="H1244" s="147"/>
      <c r="I1244" s="146"/>
      <c r="J1244" s="143"/>
      <c r="K1244" s="143"/>
    </row>
    <row r="1245" spans="2:11" ht="13.5" x14ac:dyDescent="0.15">
      <c r="B1245" s="143"/>
      <c r="C1245" s="145"/>
      <c r="D1245" s="145"/>
      <c r="E1245" s="143"/>
      <c r="F1245" s="146"/>
      <c r="G1245" s="146"/>
      <c r="H1245" s="147"/>
      <c r="I1245" s="146"/>
      <c r="J1245" s="143"/>
      <c r="K1245" s="143"/>
    </row>
    <row r="1246" spans="2:11" ht="13.5" x14ac:dyDescent="0.15">
      <c r="B1246" s="143"/>
      <c r="C1246" s="145"/>
      <c r="D1246" s="145"/>
      <c r="E1246" s="143"/>
      <c r="F1246" s="146"/>
      <c r="G1246" s="146"/>
      <c r="H1246" s="147"/>
      <c r="I1246" s="146"/>
      <c r="J1246" s="143"/>
      <c r="K1246" s="143"/>
    </row>
    <row r="1247" spans="2:11" ht="13.5" x14ac:dyDescent="0.15">
      <c r="B1247" s="143"/>
      <c r="C1247" s="145"/>
      <c r="D1247" s="145"/>
      <c r="E1247" s="143"/>
      <c r="F1247" s="146"/>
      <c r="G1247" s="146"/>
      <c r="H1247" s="147"/>
      <c r="I1247" s="146"/>
      <c r="J1247" s="143"/>
      <c r="K1247" s="143"/>
    </row>
    <row r="1248" spans="2:11" ht="13.5" x14ac:dyDescent="0.15">
      <c r="B1248" s="143"/>
      <c r="C1248" s="145"/>
      <c r="D1248" s="145"/>
      <c r="E1248" s="143"/>
      <c r="F1248" s="146"/>
      <c r="G1248" s="146"/>
      <c r="H1248" s="147"/>
      <c r="I1248" s="146"/>
      <c r="J1248" s="143"/>
      <c r="K1248" s="143"/>
    </row>
    <row r="1249" spans="2:11" ht="13.5" x14ac:dyDescent="0.15">
      <c r="B1249" s="143"/>
      <c r="C1249" s="145"/>
      <c r="D1249" s="145"/>
      <c r="E1249" s="143"/>
      <c r="F1249" s="146"/>
      <c r="G1249" s="146"/>
      <c r="H1249" s="147"/>
      <c r="I1249" s="146"/>
      <c r="J1249" s="143"/>
      <c r="K1249" s="143"/>
    </row>
    <row r="1250" spans="2:11" ht="13.5" x14ac:dyDescent="0.15">
      <c r="B1250" s="143"/>
      <c r="C1250" s="145"/>
      <c r="D1250" s="145"/>
      <c r="E1250" s="143"/>
      <c r="F1250" s="146"/>
      <c r="G1250" s="146"/>
      <c r="H1250" s="147"/>
      <c r="I1250" s="146"/>
      <c r="J1250" s="143"/>
      <c r="K1250" s="143"/>
    </row>
    <row r="1251" spans="2:11" ht="13.5" x14ac:dyDescent="0.15">
      <c r="B1251" s="143"/>
      <c r="C1251" s="145"/>
      <c r="D1251" s="145"/>
      <c r="E1251" s="143"/>
      <c r="F1251" s="146"/>
      <c r="G1251" s="146"/>
      <c r="H1251" s="147"/>
      <c r="I1251" s="146"/>
      <c r="J1251" s="143"/>
      <c r="K1251" s="143"/>
    </row>
    <row r="1252" spans="2:11" ht="13.5" x14ac:dyDescent="0.15">
      <c r="B1252" s="143"/>
      <c r="C1252" s="145"/>
      <c r="D1252" s="145"/>
      <c r="E1252" s="143"/>
      <c r="F1252" s="146"/>
      <c r="G1252" s="146"/>
      <c r="H1252" s="147"/>
      <c r="I1252" s="146"/>
      <c r="J1252" s="143"/>
      <c r="K1252" s="143"/>
    </row>
    <row r="1253" spans="2:11" ht="13.5" x14ac:dyDescent="0.15">
      <c r="B1253" s="143"/>
      <c r="C1253" s="145"/>
      <c r="D1253" s="145"/>
      <c r="E1253" s="143"/>
      <c r="F1253" s="146"/>
      <c r="G1253" s="146"/>
      <c r="H1253" s="147"/>
      <c r="I1253" s="146"/>
      <c r="J1253" s="143"/>
      <c r="K1253" s="143"/>
    </row>
    <row r="1254" spans="2:11" ht="13.5" x14ac:dyDescent="0.15">
      <c r="B1254" s="143"/>
      <c r="C1254" s="145"/>
      <c r="D1254" s="145"/>
      <c r="E1254" s="143"/>
      <c r="F1254" s="146"/>
      <c r="G1254" s="146"/>
      <c r="H1254" s="147"/>
      <c r="I1254" s="146"/>
      <c r="J1254" s="143"/>
      <c r="K1254" s="143"/>
    </row>
    <row r="1255" spans="2:11" ht="13.5" x14ac:dyDescent="0.15">
      <c r="B1255" s="143"/>
      <c r="C1255" s="145"/>
      <c r="D1255" s="145"/>
      <c r="E1255" s="143"/>
      <c r="F1255" s="146"/>
      <c r="G1255" s="146"/>
      <c r="H1255" s="147"/>
      <c r="I1255" s="146"/>
      <c r="J1255" s="143"/>
      <c r="K1255" s="143"/>
    </row>
    <row r="1256" spans="2:11" ht="13.5" x14ac:dyDescent="0.15">
      <c r="B1256" s="143"/>
      <c r="C1256" s="145"/>
      <c r="D1256" s="145"/>
      <c r="E1256" s="143"/>
      <c r="F1256" s="146"/>
      <c r="G1256" s="146"/>
      <c r="H1256" s="147"/>
      <c r="I1256" s="146"/>
      <c r="J1256" s="143"/>
      <c r="K1256" s="143"/>
    </row>
    <row r="1257" spans="2:11" ht="13.5" x14ac:dyDescent="0.15">
      <c r="B1257" s="143"/>
      <c r="C1257" s="145"/>
      <c r="D1257" s="145"/>
      <c r="E1257" s="143"/>
      <c r="F1257" s="146"/>
      <c r="G1257" s="146"/>
      <c r="H1257" s="147"/>
      <c r="I1257" s="146"/>
      <c r="J1257" s="143"/>
      <c r="K1257" s="143"/>
    </row>
    <row r="1258" spans="2:11" ht="13.5" x14ac:dyDescent="0.15">
      <c r="B1258" s="143"/>
      <c r="C1258" s="145"/>
      <c r="D1258" s="145"/>
      <c r="E1258" s="143"/>
      <c r="F1258" s="146"/>
      <c r="G1258" s="146"/>
      <c r="H1258" s="147"/>
      <c r="I1258" s="146"/>
      <c r="J1258" s="143"/>
      <c r="K1258" s="143"/>
    </row>
    <row r="1259" spans="2:11" ht="13.5" x14ac:dyDescent="0.15">
      <c r="B1259" s="143"/>
      <c r="C1259" s="145"/>
      <c r="D1259" s="145"/>
      <c r="E1259" s="143"/>
      <c r="F1259" s="146"/>
      <c r="G1259" s="146"/>
      <c r="H1259" s="147"/>
      <c r="I1259" s="146"/>
      <c r="J1259" s="143"/>
      <c r="K1259" s="143"/>
    </row>
    <row r="1260" spans="2:11" ht="13.5" x14ac:dyDescent="0.15">
      <c r="B1260" s="143"/>
      <c r="C1260" s="145"/>
      <c r="D1260" s="145"/>
      <c r="E1260" s="143"/>
      <c r="F1260" s="146"/>
      <c r="G1260" s="146"/>
      <c r="H1260" s="147"/>
      <c r="I1260" s="146"/>
      <c r="J1260" s="143"/>
      <c r="K1260" s="143"/>
    </row>
    <row r="1261" spans="2:11" ht="13.5" x14ac:dyDescent="0.15">
      <c r="B1261" s="143"/>
      <c r="C1261" s="145"/>
      <c r="D1261" s="145"/>
      <c r="E1261" s="143"/>
      <c r="F1261" s="146"/>
      <c r="G1261" s="146"/>
      <c r="H1261" s="147"/>
      <c r="I1261" s="146"/>
      <c r="J1261" s="143"/>
      <c r="K1261" s="143"/>
    </row>
    <row r="1262" spans="2:11" ht="13.5" x14ac:dyDescent="0.15">
      <c r="B1262" s="143"/>
      <c r="C1262" s="145"/>
      <c r="D1262" s="145"/>
      <c r="E1262" s="143"/>
      <c r="F1262" s="146"/>
      <c r="G1262" s="146"/>
      <c r="H1262" s="147"/>
      <c r="I1262" s="146"/>
      <c r="J1262" s="143"/>
      <c r="K1262" s="143"/>
    </row>
    <row r="1263" spans="2:11" ht="13.5" x14ac:dyDescent="0.15">
      <c r="B1263" s="143"/>
      <c r="C1263" s="145"/>
      <c r="D1263" s="145"/>
      <c r="E1263" s="143"/>
      <c r="F1263" s="146"/>
      <c r="G1263" s="146"/>
      <c r="H1263" s="147"/>
      <c r="I1263" s="146"/>
      <c r="J1263" s="143"/>
      <c r="K1263" s="143"/>
    </row>
    <row r="1264" spans="2:11" ht="13.5" x14ac:dyDescent="0.15">
      <c r="B1264" s="143"/>
      <c r="C1264" s="145"/>
      <c r="D1264" s="145"/>
      <c r="E1264" s="143"/>
      <c r="F1264" s="146"/>
      <c r="G1264" s="146"/>
      <c r="H1264" s="147"/>
      <c r="I1264" s="146"/>
      <c r="J1264" s="143"/>
      <c r="K1264" s="143"/>
    </row>
    <row r="1265" spans="2:11" ht="13.5" x14ac:dyDescent="0.15">
      <c r="B1265" s="143"/>
      <c r="C1265" s="145"/>
      <c r="D1265" s="145"/>
      <c r="E1265" s="143"/>
      <c r="F1265" s="146"/>
      <c r="G1265" s="146"/>
      <c r="H1265" s="147"/>
      <c r="I1265" s="146"/>
      <c r="J1265" s="143"/>
      <c r="K1265" s="143"/>
    </row>
    <row r="1266" spans="2:11" ht="13.5" x14ac:dyDescent="0.15">
      <c r="B1266" s="143"/>
      <c r="C1266" s="145"/>
      <c r="D1266" s="145"/>
      <c r="E1266" s="143"/>
      <c r="F1266" s="146"/>
      <c r="G1266" s="146"/>
      <c r="H1266" s="147"/>
      <c r="I1266" s="146"/>
      <c r="J1266" s="143"/>
      <c r="K1266" s="143"/>
    </row>
    <row r="1267" spans="2:11" ht="13.5" x14ac:dyDescent="0.15">
      <c r="B1267" s="143"/>
      <c r="C1267" s="145"/>
      <c r="D1267" s="145"/>
      <c r="E1267" s="143"/>
      <c r="F1267" s="146"/>
      <c r="G1267" s="146"/>
      <c r="H1267" s="147"/>
      <c r="I1267" s="146"/>
      <c r="J1267" s="143"/>
      <c r="K1267" s="143"/>
    </row>
    <row r="1268" spans="2:11" ht="13.5" x14ac:dyDescent="0.15">
      <c r="B1268" s="143"/>
      <c r="C1268" s="145"/>
      <c r="D1268" s="145"/>
      <c r="E1268" s="143"/>
      <c r="F1268" s="146"/>
      <c r="G1268" s="146"/>
      <c r="H1268" s="147"/>
      <c r="I1268" s="146"/>
      <c r="J1268" s="143"/>
      <c r="K1268" s="143"/>
    </row>
    <row r="1269" spans="2:11" ht="13.5" x14ac:dyDescent="0.15">
      <c r="B1269" s="143"/>
      <c r="C1269" s="145"/>
      <c r="D1269" s="145"/>
      <c r="E1269" s="143"/>
      <c r="F1269" s="146"/>
      <c r="G1269" s="146"/>
      <c r="H1269" s="147"/>
      <c r="I1269" s="146"/>
      <c r="J1269" s="143"/>
      <c r="K1269" s="143"/>
    </row>
    <row r="1270" spans="2:11" ht="13.5" x14ac:dyDescent="0.15">
      <c r="B1270" s="143"/>
      <c r="C1270" s="145"/>
      <c r="D1270" s="145"/>
      <c r="E1270" s="143"/>
      <c r="F1270" s="146"/>
      <c r="G1270" s="146"/>
      <c r="H1270" s="147"/>
      <c r="I1270" s="146"/>
      <c r="J1270" s="143"/>
      <c r="K1270" s="143"/>
    </row>
    <row r="1271" spans="2:11" ht="13.5" x14ac:dyDescent="0.15">
      <c r="B1271" s="143"/>
      <c r="C1271" s="145"/>
      <c r="D1271" s="145"/>
      <c r="E1271" s="143"/>
      <c r="F1271" s="146"/>
      <c r="G1271" s="146"/>
      <c r="H1271" s="147"/>
      <c r="I1271" s="146"/>
      <c r="J1271" s="143"/>
      <c r="K1271" s="143"/>
    </row>
    <row r="1272" spans="2:11" ht="13.5" x14ac:dyDescent="0.15">
      <c r="B1272" s="143"/>
      <c r="C1272" s="145"/>
      <c r="D1272" s="145"/>
      <c r="E1272" s="143"/>
      <c r="F1272" s="146"/>
      <c r="G1272" s="146"/>
      <c r="H1272" s="147"/>
      <c r="I1272" s="146"/>
      <c r="J1272" s="143"/>
      <c r="K1272" s="143"/>
    </row>
    <row r="1273" spans="2:11" ht="13.5" x14ac:dyDescent="0.15">
      <c r="B1273" s="143"/>
      <c r="C1273" s="145"/>
      <c r="D1273" s="145"/>
      <c r="E1273" s="143"/>
      <c r="F1273" s="146"/>
      <c r="G1273" s="146"/>
      <c r="H1273" s="147"/>
      <c r="I1273" s="146"/>
      <c r="J1273" s="143"/>
      <c r="K1273" s="143"/>
    </row>
    <row r="1274" spans="2:11" ht="13.5" x14ac:dyDescent="0.15">
      <c r="B1274" s="143"/>
      <c r="C1274" s="145"/>
      <c r="D1274" s="145"/>
      <c r="E1274" s="143"/>
      <c r="F1274" s="146"/>
      <c r="G1274" s="146"/>
      <c r="H1274" s="147"/>
      <c r="I1274" s="146"/>
      <c r="J1274" s="143"/>
      <c r="K1274" s="143"/>
    </row>
    <row r="1275" spans="2:11" ht="13.5" x14ac:dyDescent="0.15">
      <c r="B1275" s="143"/>
      <c r="C1275" s="145"/>
      <c r="D1275" s="145"/>
      <c r="E1275" s="143"/>
      <c r="F1275" s="146"/>
      <c r="G1275" s="146"/>
      <c r="H1275" s="147"/>
      <c r="I1275" s="146"/>
      <c r="J1275" s="143"/>
      <c r="K1275" s="143"/>
    </row>
    <row r="1276" spans="2:11" ht="13.5" x14ac:dyDescent="0.15">
      <c r="B1276" s="143"/>
      <c r="C1276" s="145"/>
      <c r="D1276" s="145"/>
      <c r="E1276" s="143"/>
      <c r="F1276" s="146"/>
      <c r="G1276" s="146"/>
      <c r="H1276" s="147"/>
      <c r="I1276" s="146"/>
      <c r="J1276" s="143"/>
      <c r="K1276" s="143"/>
    </row>
    <row r="1277" spans="2:11" ht="13.5" x14ac:dyDescent="0.15">
      <c r="B1277" s="143"/>
      <c r="C1277" s="145"/>
      <c r="D1277" s="145"/>
      <c r="E1277" s="143"/>
      <c r="F1277" s="146"/>
      <c r="G1277" s="146"/>
      <c r="H1277" s="147"/>
      <c r="I1277" s="146"/>
      <c r="J1277" s="143"/>
      <c r="K1277" s="143"/>
    </row>
    <row r="1278" spans="2:11" ht="13.5" x14ac:dyDescent="0.15">
      <c r="B1278" s="143"/>
      <c r="C1278" s="145"/>
      <c r="D1278" s="145"/>
      <c r="E1278" s="143"/>
      <c r="F1278" s="146"/>
      <c r="G1278" s="146"/>
      <c r="H1278" s="147"/>
      <c r="I1278" s="146"/>
      <c r="J1278" s="143"/>
      <c r="K1278" s="143"/>
    </row>
    <row r="1279" spans="2:11" ht="13.5" x14ac:dyDescent="0.15">
      <c r="B1279" s="143"/>
      <c r="C1279" s="145"/>
      <c r="D1279" s="145"/>
      <c r="E1279" s="143"/>
      <c r="F1279" s="146"/>
      <c r="G1279" s="146"/>
      <c r="H1279" s="147"/>
      <c r="I1279" s="146"/>
      <c r="J1279" s="143"/>
      <c r="K1279" s="143"/>
    </row>
    <row r="1280" spans="2:11" ht="13.5" x14ac:dyDescent="0.15">
      <c r="B1280" s="143"/>
      <c r="C1280" s="145"/>
      <c r="D1280" s="145"/>
      <c r="E1280" s="143"/>
      <c r="F1280" s="146"/>
      <c r="G1280" s="146"/>
      <c r="H1280" s="147"/>
      <c r="I1280" s="146"/>
      <c r="J1280" s="143"/>
      <c r="K1280" s="143"/>
    </row>
    <row r="1281" spans="2:11" ht="13.5" x14ac:dyDescent="0.15">
      <c r="B1281" s="143"/>
      <c r="C1281" s="145"/>
      <c r="D1281" s="145"/>
      <c r="E1281" s="143"/>
      <c r="F1281" s="146"/>
      <c r="G1281" s="146"/>
      <c r="H1281" s="147"/>
      <c r="I1281" s="146"/>
      <c r="J1281" s="143"/>
      <c r="K1281" s="143"/>
    </row>
    <row r="1282" spans="2:11" ht="13.5" x14ac:dyDescent="0.15">
      <c r="B1282" s="143"/>
      <c r="C1282" s="145"/>
      <c r="D1282" s="145"/>
      <c r="E1282" s="143"/>
      <c r="F1282" s="146"/>
      <c r="G1282" s="146"/>
      <c r="H1282" s="147"/>
      <c r="I1282" s="146"/>
      <c r="J1282" s="143"/>
      <c r="K1282" s="143"/>
    </row>
    <row r="1283" spans="2:11" ht="13.5" x14ac:dyDescent="0.15">
      <c r="B1283" s="143"/>
      <c r="C1283" s="145"/>
      <c r="D1283" s="145"/>
      <c r="E1283" s="143"/>
      <c r="F1283" s="146"/>
      <c r="G1283" s="146"/>
      <c r="H1283" s="147"/>
      <c r="I1283" s="146"/>
      <c r="J1283" s="143"/>
      <c r="K1283" s="143"/>
    </row>
    <row r="1284" spans="2:11" ht="13.5" x14ac:dyDescent="0.15">
      <c r="B1284" s="143"/>
      <c r="C1284" s="145"/>
      <c r="D1284" s="145"/>
      <c r="E1284" s="143"/>
      <c r="F1284" s="146"/>
      <c r="G1284" s="146"/>
      <c r="H1284" s="147"/>
      <c r="I1284" s="146"/>
      <c r="J1284" s="143"/>
      <c r="K1284" s="143"/>
    </row>
    <row r="1285" spans="2:11" ht="13.5" x14ac:dyDescent="0.15">
      <c r="B1285" s="143"/>
      <c r="C1285" s="145"/>
      <c r="D1285" s="145"/>
      <c r="E1285" s="143"/>
      <c r="F1285" s="146"/>
      <c r="G1285" s="146"/>
      <c r="H1285" s="147"/>
      <c r="I1285" s="146"/>
      <c r="J1285" s="143"/>
      <c r="K1285" s="143"/>
    </row>
    <row r="1286" spans="2:11" ht="13.5" x14ac:dyDescent="0.15">
      <c r="B1286" s="143"/>
      <c r="C1286" s="145"/>
      <c r="D1286" s="145"/>
      <c r="E1286" s="143"/>
      <c r="F1286" s="146"/>
      <c r="G1286" s="146"/>
      <c r="H1286" s="147"/>
      <c r="I1286" s="146"/>
      <c r="J1286" s="143"/>
      <c r="K1286" s="143"/>
    </row>
    <row r="1287" spans="2:11" ht="13.5" x14ac:dyDescent="0.15">
      <c r="B1287" s="143"/>
      <c r="C1287" s="145"/>
      <c r="D1287" s="145"/>
      <c r="E1287" s="143"/>
      <c r="F1287" s="146"/>
      <c r="G1287" s="146"/>
      <c r="H1287" s="147"/>
      <c r="I1287" s="146"/>
      <c r="J1287" s="143"/>
      <c r="K1287" s="143"/>
    </row>
    <row r="1288" spans="2:11" ht="13.5" x14ac:dyDescent="0.15">
      <c r="B1288" s="143"/>
      <c r="C1288" s="145"/>
      <c r="D1288" s="145"/>
      <c r="E1288" s="143"/>
      <c r="F1288" s="146"/>
      <c r="G1288" s="146"/>
      <c r="H1288" s="147"/>
      <c r="I1288" s="146"/>
      <c r="J1288" s="143"/>
      <c r="K1288" s="143"/>
    </row>
    <row r="1289" spans="2:11" ht="13.5" x14ac:dyDescent="0.15">
      <c r="B1289" s="143"/>
      <c r="C1289" s="145"/>
      <c r="D1289" s="145"/>
      <c r="E1289" s="143"/>
      <c r="F1289" s="146"/>
      <c r="G1289" s="146"/>
      <c r="H1289" s="147"/>
      <c r="I1289" s="146"/>
      <c r="J1289" s="143"/>
      <c r="K1289" s="143"/>
    </row>
    <row r="1290" spans="2:11" ht="13.5" x14ac:dyDescent="0.15">
      <c r="B1290" s="143"/>
      <c r="C1290" s="145"/>
      <c r="D1290" s="145"/>
      <c r="E1290" s="143"/>
      <c r="F1290" s="146"/>
      <c r="G1290" s="146"/>
      <c r="H1290" s="147"/>
      <c r="I1290" s="146"/>
      <c r="J1290" s="143"/>
      <c r="K1290" s="143"/>
    </row>
    <row r="1291" spans="2:11" ht="13.5" x14ac:dyDescent="0.15">
      <c r="B1291" s="143"/>
      <c r="C1291" s="145"/>
      <c r="D1291" s="145"/>
      <c r="E1291" s="143"/>
      <c r="F1291" s="146"/>
      <c r="G1291" s="146"/>
      <c r="H1291" s="147"/>
      <c r="I1291" s="146"/>
      <c r="J1291" s="143"/>
      <c r="K1291" s="143"/>
    </row>
    <row r="1292" spans="2:11" ht="13.5" x14ac:dyDescent="0.15">
      <c r="B1292" s="143"/>
      <c r="C1292" s="145"/>
      <c r="D1292" s="145"/>
      <c r="E1292" s="143"/>
      <c r="F1292" s="146"/>
      <c r="G1292" s="146"/>
      <c r="H1292" s="147"/>
      <c r="I1292" s="146"/>
      <c r="J1292" s="143"/>
      <c r="K1292" s="143"/>
    </row>
    <row r="1293" spans="2:11" ht="13.5" x14ac:dyDescent="0.15">
      <c r="B1293" s="143"/>
      <c r="C1293" s="145"/>
      <c r="D1293" s="145"/>
      <c r="E1293" s="143"/>
      <c r="F1293" s="146"/>
      <c r="G1293" s="146"/>
      <c r="H1293" s="147"/>
      <c r="I1293" s="146"/>
      <c r="J1293" s="143"/>
      <c r="K1293" s="143"/>
    </row>
    <row r="1294" spans="2:11" ht="13.5" x14ac:dyDescent="0.15">
      <c r="B1294" s="143"/>
      <c r="C1294" s="145"/>
      <c r="D1294" s="145"/>
      <c r="E1294" s="143"/>
      <c r="F1294" s="146"/>
      <c r="G1294" s="146"/>
      <c r="H1294" s="147"/>
      <c r="I1294" s="146"/>
      <c r="J1294" s="143"/>
      <c r="K1294" s="143"/>
    </row>
    <row r="1295" spans="2:11" ht="13.5" x14ac:dyDescent="0.15">
      <c r="B1295" s="143"/>
      <c r="C1295" s="145"/>
      <c r="D1295" s="145"/>
      <c r="E1295" s="143"/>
      <c r="F1295" s="146"/>
      <c r="G1295" s="146"/>
      <c r="H1295" s="147"/>
      <c r="I1295" s="146"/>
      <c r="J1295" s="143"/>
      <c r="K1295" s="143"/>
    </row>
    <row r="1296" spans="2:11" ht="13.5" x14ac:dyDescent="0.15">
      <c r="B1296" s="143"/>
      <c r="C1296" s="145"/>
      <c r="D1296" s="145"/>
      <c r="E1296" s="143"/>
      <c r="F1296" s="146"/>
      <c r="G1296" s="146"/>
      <c r="H1296" s="147"/>
      <c r="I1296" s="146"/>
      <c r="J1296" s="143"/>
      <c r="K1296" s="143"/>
    </row>
    <row r="1297" spans="2:11" ht="13.5" x14ac:dyDescent="0.15">
      <c r="B1297" s="143"/>
      <c r="C1297" s="145"/>
      <c r="D1297" s="145"/>
      <c r="E1297" s="143"/>
      <c r="F1297" s="146"/>
      <c r="G1297" s="146"/>
      <c r="H1297" s="147"/>
      <c r="I1297" s="146"/>
      <c r="J1297" s="143"/>
      <c r="K1297" s="143"/>
    </row>
    <row r="1298" spans="2:11" ht="13.5" x14ac:dyDescent="0.15">
      <c r="B1298" s="143"/>
      <c r="C1298" s="145"/>
      <c r="D1298" s="145"/>
      <c r="E1298" s="143"/>
      <c r="F1298" s="146"/>
      <c r="G1298" s="146"/>
      <c r="H1298" s="147"/>
      <c r="I1298" s="146"/>
      <c r="J1298" s="143"/>
      <c r="K1298" s="143"/>
    </row>
    <row r="1299" spans="2:11" ht="13.5" x14ac:dyDescent="0.15">
      <c r="B1299" s="143"/>
      <c r="C1299" s="145"/>
      <c r="D1299" s="145"/>
      <c r="E1299" s="143"/>
      <c r="F1299" s="146"/>
      <c r="G1299" s="146"/>
      <c r="H1299" s="147"/>
      <c r="I1299" s="146"/>
      <c r="J1299" s="143"/>
      <c r="K1299" s="143"/>
    </row>
    <row r="1300" spans="2:11" ht="13.5" x14ac:dyDescent="0.15">
      <c r="B1300" s="143"/>
      <c r="C1300" s="145"/>
      <c r="D1300" s="145"/>
      <c r="E1300" s="143"/>
      <c r="F1300" s="146"/>
      <c r="G1300" s="146"/>
      <c r="H1300" s="147"/>
      <c r="I1300" s="146"/>
      <c r="J1300" s="143"/>
      <c r="K1300" s="143"/>
    </row>
    <row r="1301" spans="2:11" ht="13.5" x14ac:dyDescent="0.15">
      <c r="B1301" s="143"/>
      <c r="C1301" s="145"/>
      <c r="D1301" s="145"/>
      <c r="E1301" s="143"/>
      <c r="F1301" s="146"/>
      <c r="G1301" s="146"/>
      <c r="H1301" s="147"/>
      <c r="I1301" s="146"/>
      <c r="J1301" s="143"/>
      <c r="K1301" s="143"/>
    </row>
    <row r="1302" spans="2:11" ht="13.5" x14ac:dyDescent="0.15">
      <c r="B1302" s="143"/>
      <c r="C1302" s="145"/>
      <c r="D1302" s="145"/>
      <c r="E1302" s="143"/>
      <c r="F1302" s="146"/>
      <c r="G1302" s="146"/>
      <c r="H1302" s="147"/>
      <c r="I1302" s="146"/>
      <c r="J1302" s="143"/>
      <c r="K1302" s="143"/>
    </row>
    <row r="1303" spans="2:11" ht="13.5" x14ac:dyDescent="0.15">
      <c r="B1303" s="143"/>
      <c r="C1303" s="145"/>
      <c r="D1303" s="145"/>
      <c r="E1303" s="143"/>
      <c r="F1303" s="146"/>
      <c r="G1303" s="146"/>
      <c r="H1303" s="147"/>
      <c r="I1303" s="146"/>
      <c r="J1303" s="143"/>
      <c r="K1303" s="143"/>
    </row>
    <row r="1304" spans="2:11" ht="13.5" x14ac:dyDescent="0.15">
      <c r="B1304" s="143"/>
      <c r="C1304" s="145"/>
      <c r="D1304" s="145"/>
      <c r="E1304" s="143"/>
      <c r="F1304" s="146"/>
      <c r="G1304" s="146"/>
      <c r="H1304" s="147"/>
      <c r="I1304" s="146"/>
      <c r="J1304" s="143"/>
      <c r="K1304" s="143"/>
    </row>
    <row r="1305" spans="2:11" ht="13.5" x14ac:dyDescent="0.15">
      <c r="B1305" s="143"/>
      <c r="C1305" s="145"/>
      <c r="D1305" s="145"/>
      <c r="E1305" s="143"/>
      <c r="F1305" s="146"/>
      <c r="G1305" s="146"/>
      <c r="H1305" s="147"/>
      <c r="I1305" s="146"/>
      <c r="J1305" s="143"/>
      <c r="K1305" s="143"/>
    </row>
    <row r="1306" spans="2:11" ht="13.5" x14ac:dyDescent="0.15">
      <c r="B1306" s="143"/>
      <c r="C1306" s="145"/>
      <c r="D1306" s="145"/>
      <c r="E1306" s="143"/>
      <c r="F1306" s="146"/>
      <c r="G1306" s="146"/>
      <c r="H1306" s="147"/>
      <c r="I1306" s="146"/>
      <c r="J1306" s="143"/>
      <c r="K1306" s="143"/>
    </row>
    <row r="1307" spans="2:11" ht="13.5" x14ac:dyDescent="0.15">
      <c r="B1307" s="143"/>
      <c r="C1307" s="145"/>
      <c r="D1307" s="145"/>
      <c r="E1307" s="143"/>
      <c r="F1307" s="146"/>
      <c r="G1307" s="146"/>
      <c r="H1307" s="147"/>
      <c r="I1307" s="146"/>
      <c r="J1307" s="143"/>
      <c r="K1307" s="143"/>
    </row>
    <row r="1308" spans="2:11" ht="13.5" x14ac:dyDescent="0.15">
      <c r="B1308" s="143"/>
      <c r="C1308" s="145"/>
      <c r="D1308" s="145"/>
      <c r="E1308" s="143"/>
      <c r="F1308" s="146"/>
      <c r="G1308" s="146"/>
      <c r="H1308" s="147"/>
      <c r="I1308" s="146"/>
      <c r="J1308" s="143"/>
      <c r="K1308" s="143"/>
    </row>
    <row r="1309" spans="2:11" ht="13.5" x14ac:dyDescent="0.15">
      <c r="B1309" s="143"/>
      <c r="C1309" s="145"/>
      <c r="D1309" s="145"/>
      <c r="E1309" s="143"/>
      <c r="F1309" s="146"/>
      <c r="G1309" s="146"/>
      <c r="H1309" s="147"/>
      <c r="I1309" s="146"/>
      <c r="J1309" s="143"/>
      <c r="K1309" s="143"/>
    </row>
    <row r="1310" spans="2:11" ht="13.5" x14ac:dyDescent="0.15">
      <c r="B1310" s="143"/>
      <c r="C1310" s="145"/>
      <c r="D1310" s="145"/>
      <c r="E1310" s="143"/>
      <c r="F1310" s="146"/>
      <c r="G1310" s="146"/>
      <c r="H1310" s="147"/>
      <c r="I1310" s="146"/>
      <c r="J1310" s="143"/>
      <c r="K1310" s="143"/>
    </row>
    <row r="1311" spans="2:11" ht="13.5" x14ac:dyDescent="0.15">
      <c r="B1311" s="143"/>
      <c r="C1311" s="145"/>
      <c r="D1311" s="145"/>
      <c r="E1311" s="143"/>
      <c r="F1311" s="146"/>
      <c r="G1311" s="146"/>
      <c r="H1311" s="147"/>
      <c r="I1311" s="146"/>
      <c r="J1311" s="143"/>
      <c r="K1311" s="143"/>
    </row>
    <row r="1312" spans="2:11" ht="13.5" x14ac:dyDescent="0.15">
      <c r="B1312" s="143"/>
      <c r="C1312" s="145"/>
      <c r="D1312" s="145"/>
      <c r="E1312" s="143"/>
      <c r="F1312" s="146"/>
      <c r="G1312" s="146"/>
      <c r="H1312" s="147"/>
      <c r="I1312" s="146"/>
      <c r="J1312" s="143"/>
      <c r="K1312" s="143"/>
    </row>
    <row r="1313" spans="2:11" ht="13.5" x14ac:dyDescent="0.15">
      <c r="B1313" s="143"/>
      <c r="C1313" s="145"/>
      <c r="D1313" s="145"/>
      <c r="E1313" s="143"/>
      <c r="F1313" s="146"/>
      <c r="G1313" s="146"/>
      <c r="H1313" s="147"/>
      <c r="I1313" s="146"/>
      <c r="J1313" s="143"/>
      <c r="K1313" s="143"/>
    </row>
    <row r="1314" spans="2:11" ht="13.5" x14ac:dyDescent="0.15">
      <c r="B1314" s="143"/>
      <c r="C1314" s="145"/>
      <c r="D1314" s="145"/>
      <c r="E1314" s="143"/>
      <c r="F1314" s="146"/>
      <c r="G1314" s="146"/>
      <c r="H1314" s="147"/>
      <c r="I1314" s="146"/>
      <c r="J1314" s="143"/>
      <c r="K1314" s="143"/>
    </row>
    <row r="1315" spans="2:11" ht="13.5" x14ac:dyDescent="0.15">
      <c r="B1315" s="143"/>
      <c r="C1315" s="145"/>
      <c r="D1315" s="145"/>
      <c r="E1315" s="143"/>
      <c r="F1315" s="146"/>
      <c r="G1315" s="146"/>
      <c r="H1315" s="147"/>
      <c r="I1315" s="146"/>
      <c r="J1315" s="143"/>
      <c r="K1315" s="143"/>
    </row>
    <row r="1316" spans="2:11" ht="13.5" x14ac:dyDescent="0.15">
      <c r="B1316" s="143"/>
      <c r="C1316" s="145"/>
      <c r="D1316" s="145"/>
      <c r="E1316" s="143"/>
      <c r="F1316" s="146"/>
      <c r="G1316" s="146"/>
      <c r="H1316" s="147"/>
      <c r="I1316" s="146"/>
      <c r="J1316" s="143"/>
      <c r="K1316" s="143"/>
    </row>
    <row r="1317" spans="2:11" ht="13.5" x14ac:dyDescent="0.15">
      <c r="B1317" s="143"/>
      <c r="C1317" s="145"/>
      <c r="D1317" s="145"/>
      <c r="E1317" s="143"/>
      <c r="F1317" s="146"/>
      <c r="G1317" s="146"/>
      <c r="H1317" s="147"/>
      <c r="I1317" s="146"/>
      <c r="J1317" s="143"/>
      <c r="K1317" s="143"/>
    </row>
    <row r="1318" spans="2:11" ht="13.5" x14ac:dyDescent="0.15">
      <c r="B1318" s="143"/>
      <c r="C1318" s="145"/>
      <c r="D1318" s="145"/>
      <c r="E1318" s="143"/>
      <c r="F1318" s="146"/>
      <c r="G1318" s="146"/>
      <c r="H1318" s="147"/>
      <c r="I1318" s="146"/>
      <c r="J1318" s="143"/>
      <c r="K1318" s="143"/>
    </row>
    <row r="1319" spans="2:11" ht="13.5" x14ac:dyDescent="0.15">
      <c r="B1319" s="143"/>
      <c r="C1319" s="145"/>
      <c r="D1319" s="145"/>
      <c r="E1319" s="143"/>
      <c r="F1319" s="146"/>
      <c r="G1319" s="146"/>
      <c r="H1319" s="147"/>
      <c r="I1319" s="146"/>
      <c r="J1319" s="143"/>
      <c r="K1319" s="143"/>
    </row>
    <row r="1320" spans="2:11" ht="13.5" x14ac:dyDescent="0.15">
      <c r="B1320" s="143"/>
      <c r="C1320" s="145"/>
      <c r="D1320" s="145"/>
      <c r="E1320" s="143"/>
      <c r="F1320" s="146"/>
      <c r="G1320" s="146"/>
      <c r="H1320" s="147"/>
      <c r="I1320" s="146"/>
      <c r="J1320" s="143"/>
      <c r="K1320" s="143"/>
    </row>
    <row r="1321" spans="2:11" ht="13.5" x14ac:dyDescent="0.15">
      <c r="B1321" s="143"/>
      <c r="C1321" s="145"/>
      <c r="D1321" s="145"/>
      <c r="E1321" s="143"/>
      <c r="F1321" s="146"/>
      <c r="G1321" s="146"/>
      <c r="H1321" s="147"/>
      <c r="I1321" s="146"/>
      <c r="J1321" s="143"/>
      <c r="K1321" s="143"/>
    </row>
    <row r="1322" spans="2:11" ht="13.5" x14ac:dyDescent="0.15">
      <c r="B1322" s="143"/>
      <c r="C1322" s="145"/>
      <c r="D1322" s="145"/>
      <c r="E1322" s="143"/>
      <c r="F1322" s="146"/>
      <c r="G1322" s="146"/>
      <c r="H1322" s="147"/>
      <c r="I1322" s="146"/>
      <c r="J1322" s="143"/>
      <c r="K1322" s="143"/>
    </row>
    <row r="1323" spans="2:11" ht="13.5" x14ac:dyDescent="0.15">
      <c r="B1323" s="143"/>
      <c r="C1323" s="145"/>
      <c r="D1323" s="145"/>
      <c r="E1323" s="143"/>
      <c r="F1323" s="146"/>
      <c r="G1323" s="146"/>
      <c r="H1323" s="147"/>
      <c r="I1323" s="146"/>
      <c r="J1323" s="143"/>
      <c r="K1323" s="143"/>
    </row>
    <row r="1324" spans="2:11" ht="13.5" x14ac:dyDescent="0.15">
      <c r="B1324" s="143"/>
      <c r="C1324" s="145"/>
      <c r="D1324" s="145"/>
      <c r="E1324" s="143"/>
      <c r="F1324" s="146"/>
      <c r="G1324" s="146"/>
      <c r="H1324" s="147"/>
      <c r="I1324" s="146"/>
      <c r="J1324" s="143"/>
      <c r="K1324" s="143"/>
    </row>
    <row r="1325" spans="2:11" ht="13.5" x14ac:dyDescent="0.15">
      <c r="B1325" s="143"/>
      <c r="C1325" s="145"/>
      <c r="D1325" s="145"/>
      <c r="E1325" s="143"/>
      <c r="F1325" s="146"/>
      <c r="G1325" s="146"/>
      <c r="H1325" s="147"/>
      <c r="I1325" s="146"/>
      <c r="J1325" s="143"/>
      <c r="K1325" s="143"/>
    </row>
    <row r="1326" spans="2:11" ht="13.5" x14ac:dyDescent="0.15">
      <c r="B1326" s="143"/>
      <c r="C1326" s="145"/>
      <c r="D1326" s="145"/>
      <c r="E1326" s="143"/>
      <c r="F1326" s="146"/>
      <c r="G1326" s="146"/>
      <c r="H1326" s="147"/>
      <c r="I1326" s="146"/>
      <c r="J1326" s="143"/>
      <c r="K1326" s="143"/>
    </row>
    <row r="1327" spans="2:11" ht="13.5" x14ac:dyDescent="0.15">
      <c r="B1327" s="143"/>
      <c r="C1327" s="145"/>
      <c r="D1327" s="145"/>
      <c r="E1327" s="143"/>
      <c r="F1327" s="146"/>
      <c r="G1327" s="146"/>
      <c r="H1327" s="147"/>
      <c r="I1327" s="146"/>
      <c r="J1327" s="143"/>
      <c r="K1327" s="143"/>
    </row>
    <row r="1328" spans="2:11" ht="13.5" x14ac:dyDescent="0.15">
      <c r="B1328" s="143"/>
      <c r="C1328" s="145"/>
      <c r="D1328" s="145"/>
      <c r="E1328" s="143"/>
      <c r="F1328" s="146"/>
      <c r="G1328" s="146"/>
      <c r="H1328" s="147"/>
      <c r="I1328" s="146"/>
      <c r="J1328" s="143"/>
      <c r="K1328" s="143"/>
    </row>
    <row r="1329" spans="2:11" ht="13.5" x14ac:dyDescent="0.15">
      <c r="B1329" s="143"/>
      <c r="C1329" s="145"/>
      <c r="D1329" s="145"/>
      <c r="E1329" s="143"/>
      <c r="F1329" s="146"/>
      <c r="G1329" s="146"/>
      <c r="H1329" s="147"/>
      <c r="I1329" s="146"/>
      <c r="J1329" s="143"/>
      <c r="K1329" s="143"/>
    </row>
    <row r="1330" spans="2:11" ht="13.5" x14ac:dyDescent="0.15">
      <c r="B1330" s="143"/>
      <c r="C1330" s="145"/>
      <c r="D1330" s="145"/>
      <c r="E1330" s="143"/>
      <c r="F1330" s="146"/>
      <c r="G1330" s="146"/>
      <c r="H1330" s="147"/>
      <c r="I1330" s="146"/>
      <c r="J1330" s="143"/>
      <c r="K1330" s="143"/>
    </row>
    <row r="1331" spans="2:11" ht="13.5" x14ac:dyDescent="0.15">
      <c r="B1331" s="143"/>
      <c r="C1331" s="145"/>
      <c r="D1331" s="145"/>
      <c r="E1331" s="143"/>
      <c r="F1331" s="146"/>
      <c r="G1331" s="146"/>
      <c r="H1331" s="147"/>
      <c r="I1331" s="146"/>
      <c r="J1331" s="143"/>
      <c r="K1331" s="143"/>
    </row>
    <row r="1332" spans="2:11" ht="13.5" x14ac:dyDescent="0.15">
      <c r="B1332" s="143"/>
      <c r="C1332" s="145"/>
      <c r="D1332" s="145"/>
      <c r="E1332" s="143"/>
      <c r="F1332" s="146"/>
      <c r="G1332" s="146"/>
      <c r="H1332" s="147"/>
      <c r="I1332" s="146"/>
      <c r="J1332" s="143"/>
      <c r="K1332" s="143"/>
    </row>
    <row r="1333" spans="2:11" ht="13.5" x14ac:dyDescent="0.15">
      <c r="B1333" s="143"/>
      <c r="C1333" s="145"/>
      <c r="D1333" s="145"/>
      <c r="E1333" s="143"/>
      <c r="F1333" s="146"/>
      <c r="G1333" s="146"/>
      <c r="H1333" s="147"/>
      <c r="I1333" s="146"/>
      <c r="J1333" s="143"/>
      <c r="K1333" s="143"/>
    </row>
    <row r="1334" spans="2:11" ht="13.5" x14ac:dyDescent="0.15">
      <c r="B1334" s="143"/>
      <c r="C1334" s="145"/>
      <c r="D1334" s="145"/>
      <c r="E1334" s="143"/>
      <c r="F1334" s="146"/>
      <c r="G1334" s="146"/>
      <c r="H1334" s="147"/>
      <c r="I1334" s="146"/>
      <c r="J1334" s="143"/>
      <c r="K1334" s="143"/>
    </row>
    <row r="1335" spans="2:11" ht="13.5" x14ac:dyDescent="0.15">
      <c r="B1335" s="143"/>
      <c r="C1335" s="145"/>
      <c r="D1335" s="145"/>
      <c r="E1335" s="143"/>
      <c r="F1335" s="146"/>
      <c r="G1335" s="146"/>
      <c r="H1335" s="147"/>
      <c r="I1335" s="146"/>
      <c r="J1335" s="143"/>
      <c r="K1335" s="143"/>
    </row>
    <row r="1336" spans="2:11" ht="13.5" x14ac:dyDescent="0.15">
      <c r="B1336" s="143"/>
      <c r="C1336" s="145"/>
      <c r="D1336" s="145"/>
      <c r="E1336" s="143"/>
      <c r="F1336" s="146"/>
      <c r="G1336" s="146"/>
      <c r="H1336" s="147"/>
      <c r="I1336" s="146"/>
      <c r="J1336" s="143"/>
      <c r="K1336" s="143"/>
    </row>
    <row r="1337" spans="2:11" ht="13.5" x14ac:dyDescent="0.15">
      <c r="B1337" s="143"/>
      <c r="C1337" s="145"/>
      <c r="D1337" s="145"/>
      <c r="E1337" s="143"/>
      <c r="F1337" s="146"/>
      <c r="G1337" s="146"/>
      <c r="H1337" s="147"/>
      <c r="I1337" s="146"/>
      <c r="J1337" s="143"/>
      <c r="K1337" s="143"/>
    </row>
    <row r="1338" spans="2:11" ht="13.5" x14ac:dyDescent="0.15">
      <c r="B1338" s="143"/>
      <c r="C1338" s="145"/>
      <c r="D1338" s="145"/>
      <c r="E1338" s="143"/>
      <c r="F1338" s="146"/>
      <c r="G1338" s="146"/>
      <c r="H1338" s="147"/>
      <c r="I1338" s="146"/>
      <c r="J1338" s="143"/>
      <c r="K1338" s="143"/>
    </row>
    <row r="1339" spans="2:11" ht="13.5" x14ac:dyDescent="0.15">
      <c r="B1339" s="143"/>
      <c r="C1339" s="145"/>
      <c r="D1339" s="145"/>
      <c r="E1339" s="143"/>
      <c r="F1339" s="146"/>
      <c r="G1339" s="146"/>
      <c r="H1339" s="147"/>
      <c r="I1339" s="146"/>
      <c r="J1339" s="143"/>
      <c r="K1339" s="143"/>
    </row>
    <row r="1340" spans="2:11" ht="13.5" x14ac:dyDescent="0.15">
      <c r="B1340" s="143"/>
      <c r="C1340" s="145"/>
      <c r="D1340" s="145"/>
      <c r="E1340" s="143"/>
      <c r="F1340" s="146"/>
      <c r="G1340" s="146"/>
      <c r="H1340" s="147"/>
      <c r="I1340" s="146"/>
      <c r="J1340" s="143"/>
      <c r="K1340" s="143"/>
    </row>
    <row r="1341" spans="2:11" ht="13.5" x14ac:dyDescent="0.15">
      <c r="B1341" s="143"/>
      <c r="C1341" s="145"/>
      <c r="D1341" s="145"/>
      <c r="E1341" s="143"/>
      <c r="F1341" s="146"/>
      <c r="G1341" s="146"/>
      <c r="H1341" s="147"/>
      <c r="I1341" s="146"/>
      <c r="J1341" s="143"/>
      <c r="K1341" s="143"/>
    </row>
    <row r="1342" spans="2:11" ht="13.5" x14ac:dyDescent="0.15">
      <c r="B1342" s="143"/>
      <c r="C1342" s="145"/>
      <c r="D1342" s="145"/>
      <c r="E1342" s="143"/>
      <c r="F1342" s="146"/>
      <c r="G1342" s="146"/>
      <c r="H1342" s="147"/>
      <c r="I1342" s="146"/>
      <c r="J1342" s="143"/>
      <c r="K1342" s="143"/>
    </row>
    <row r="1343" spans="2:11" ht="13.5" x14ac:dyDescent="0.15">
      <c r="B1343" s="143"/>
      <c r="C1343" s="145"/>
      <c r="D1343" s="145"/>
      <c r="E1343" s="143"/>
      <c r="F1343" s="146"/>
      <c r="G1343" s="146"/>
      <c r="H1343" s="147"/>
      <c r="I1343" s="146"/>
      <c r="J1343" s="143"/>
      <c r="K1343" s="143"/>
    </row>
    <row r="1344" spans="2:11" ht="13.5" x14ac:dyDescent="0.15">
      <c r="B1344" s="143"/>
      <c r="C1344" s="145"/>
      <c r="D1344" s="145"/>
      <c r="E1344" s="143"/>
      <c r="F1344" s="146"/>
      <c r="G1344" s="146"/>
      <c r="H1344" s="147"/>
      <c r="I1344" s="146"/>
      <c r="J1344" s="143"/>
      <c r="K1344" s="143"/>
    </row>
    <row r="1345" spans="2:11" ht="13.5" x14ac:dyDescent="0.15">
      <c r="B1345" s="143"/>
      <c r="C1345" s="145"/>
      <c r="D1345" s="145"/>
      <c r="E1345" s="143"/>
      <c r="F1345" s="146"/>
      <c r="G1345" s="146"/>
      <c r="H1345" s="147"/>
      <c r="I1345" s="146"/>
      <c r="J1345" s="143"/>
      <c r="K1345" s="143"/>
    </row>
    <row r="1346" spans="2:11" ht="13.5" x14ac:dyDescent="0.15">
      <c r="B1346" s="143"/>
      <c r="C1346" s="145"/>
      <c r="D1346" s="145"/>
      <c r="E1346" s="143"/>
      <c r="F1346" s="146"/>
      <c r="G1346" s="146"/>
      <c r="H1346" s="147"/>
      <c r="I1346" s="146"/>
      <c r="J1346" s="143"/>
      <c r="K1346" s="143"/>
    </row>
    <row r="1347" spans="2:11" ht="13.5" x14ac:dyDescent="0.15">
      <c r="B1347" s="143"/>
      <c r="C1347" s="145"/>
      <c r="D1347" s="145"/>
      <c r="E1347" s="143"/>
      <c r="F1347" s="146"/>
      <c r="G1347" s="146"/>
      <c r="H1347" s="147"/>
      <c r="I1347" s="146"/>
      <c r="J1347" s="143"/>
      <c r="K1347" s="143"/>
    </row>
    <row r="1348" spans="2:11" ht="13.5" x14ac:dyDescent="0.15">
      <c r="B1348" s="143"/>
      <c r="C1348" s="145"/>
      <c r="D1348" s="145"/>
      <c r="E1348" s="143"/>
      <c r="F1348" s="146"/>
      <c r="G1348" s="146"/>
      <c r="H1348" s="147"/>
      <c r="I1348" s="146"/>
      <c r="J1348" s="143"/>
      <c r="K1348" s="143"/>
    </row>
    <row r="1349" spans="2:11" ht="13.5" x14ac:dyDescent="0.15">
      <c r="B1349" s="143"/>
      <c r="C1349" s="145"/>
      <c r="D1349" s="145"/>
      <c r="E1349" s="143"/>
      <c r="F1349" s="146"/>
      <c r="G1349" s="146"/>
      <c r="H1349" s="147"/>
      <c r="I1349" s="146"/>
      <c r="J1349" s="143"/>
      <c r="K1349" s="143"/>
    </row>
    <row r="1350" spans="2:11" ht="13.5" x14ac:dyDescent="0.15">
      <c r="B1350" s="143"/>
      <c r="C1350" s="145"/>
      <c r="D1350" s="145"/>
      <c r="E1350" s="143"/>
      <c r="F1350" s="146"/>
      <c r="G1350" s="146"/>
      <c r="H1350" s="147"/>
      <c r="I1350" s="146"/>
      <c r="J1350" s="143"/>
      <c r="K1350" s="143"/>
    </row>
    <row r="1351" spans="2:11" ht="13.5" x14ac:dyDescent="0.15">
      <c r="B1351" s="143"/>
      <c r="C1351" s="145"/>
      <c r="D1351" s="145"/>
      <c r="E1351" s="143"/>
      <c r="F1351" s="146"/>
      <c r="G1351" s="146"/>
      <c r="H1351" s="147"/>
      <c r="I1351" s="146"/>
      <c r="J1351" s="143"/>
      <c r="K1351" s="143"/>
    </row>
    <row r="1352" spans="2:11" ht="13.5" x14ac:dyDescent="0.15">
      <c r="B1352" s="143"/>
      <c r="C1352" s="145"/>
      <c r="D1352" s="145"/>
      <c r="E1352" s="143"/>
      <c r="F1352" s="146"/>
      <c r="G1352" s="146"/>
      <c r="H1352" s="147"/>
      <c r="I1352" s="146"/>
      <c r="J1352" s="143"/>
      <c r="K1352" s="143"/>
    </row>
    <row r="1353" spans="2:11" ht="13.5" x14ac:dyDescent="0.15">
      <c r="B1353" s="143"/>
      <c r="C1353" s="145"/>
      <c r="D1353" s="145"/>
      <c r="E1353" s="143"/>
      <c r="F1353" s="146"/>
      <c r="G1353" s="146"/>
      <c r="H1353" s="147"/>
      <c r="I1353" s="146"/>
      <c r="J1353" s="143"/>
      <c r="K1353" s="143"/>
    </row>
    <row r="1354" spans="2:11" ht="13.5" x14ac:dyDescent="0.15">
      <c r="B1354" s="143"/>
      <c r="C1354" s="145"/>
      <c r="D1354" s="145"/>
      <c r="E1354" s="143"/>
      <c r="F1354" s="146"/>
      <c r="G1354" s="146"/>
      <c r="H1354" s="147"/>
      <c r="I1354" s="146"/>
      <c r="J1354" s="143"/>
      <c r="K1354" s="143"/>
    </row>
    <row r="1355" spans="2:11" ht="13.5" x14ac:dyDescent="0.15">
      <c r="B1355" s="143"/>
      <c r="C1355" s="145"/>
      <c r="D1355" s="145"/>
      <c r="E1355" s="143"/>
      <c r="F1355" s="146"/>
      <c r="G1355" s="146"/>
      <c r="H1355" s="147"/>
      <c r="I1355" s="146"/>
      <c r="J1355" s="143"/>
      <c r="K1355" s="143"/>
    </row>
    <row r="1356" spans="2:11" ht="13.5" x14ac:dyDescent="0.15">
      <c r="B1356" s="143"/>
      <c r="C1356" s="145"/>
      <c r="D1356" s="145"/>
      <c r="E1356" s="143"/>
      <c r="F1356" s="146"/>
      <c r="G1356" s="146"/>
      <c r="H1356" s="147"/>
      <c r="I1356" s="146"/>
      <c r="J1356" s="143"/>
      <c r="K1356" s="143"/>
    </row>
    <row r="1357" spans="2:11" ht="13.5" x14ac:dyDescent="0.15">
      <c r="B1357" s="143"/>
      <c r="C1357" s="145"/>
      <c r="D1357" s="145"/>
      <c r="E1357" s="143"/>
      <c r="F1357" s="146"/>
      <c r="G1357" s="146"/>
      <c r="H1357" s="147"/>
      <c r="I1357" s="146"/>
      <c r="J1357" s="143"/>
      <c r="K1357" s="143"/>
    </row>
    <row r="1358" spans="2:11" ht="13.5" x14ac:dyDescent="0.15">
      <c r="B1358" s="143"/>
      <c r="C1358" s="145"/>
      <c r="D1358" s="145"/>
      <c r="E1358" s="143"/>
      <c r="F1358" s="146"/>
      <c r="G1358" s="146"/>
      <c r="H1358" s="147"/>
      <c r="I1358" s="146"/>
      <c r="J1358" s="143"/>
      <c r="K1358" s="143"/>
    </row>
    <row r="1359" spans="2:11" ht="13.5" x14ac:dyDescent="0.15">
      <c r="B1359" s="143"/>
      <c r="C1359" s="145"/>
      <c r="D1359" s="145"/>
      <c r="E1359" s="143"/>
      <c r="F1359" s="146"/>
      <c r="G1359" s="146"/>
      <c r="H1359" s="147"/>
      <c r="I1359" s="146"/>
      <c r="J1359" s="143"/>
      <c r="K1359" s="143"/>
    </row>
    <row r="1360" spans="2:11" ht="13.5" x14ac:dyDescent="0.15">
      <c r="B1360" s="143"/>
      <c r="C1360" s="145"/>
      <c r="D1360" s="145"/>
      <c r="E1360" s="143"/>
      <c r="F1360" s="146"/>
      <c r="G1360" s="146"/>
      <c r="H1360" s="147"/>
      <c r="I1360" s="146"/>
      <c r="J1360" s="143"/>
      <c r="K1360" s="143"/>
    </row>
    <row r="1361" spans="2:11" ht="13.5" x14ac:dyDescent="0.15">
      <c r="B1361" s="143"/>
      <c r="C1361" s="145"/>
      <c r="D1361" s="145"/>
      <c r="E1361" s="143"/>
      <c r="F1361" s="146"/>
      <c r="G1361" s="146"/>
      <c r="H1361" s="147"/>
      <c r="I1361" s="146"/>
      <c r="J1361" s="143"/>
      <c r="K1361" s="143"/>
    </row>
    <row r="1362" spans="2:11" ht="13.5" x14ac:dyDescent="0.15">
      <c r="B1362" s="143"/>
      <c r="C1362" s="145"/>
      <c r="D1362" s="145"/>
      <c r="E1362" s="143"/>
      <c r="F1362" s="146"/>
      <c r="G1362" s="146"/>
      <c r="H1362" s="147"/>
      <c r="I1362" s="146"/>
      <c r="J1362" s="143"/>
      <c r="K1362" s="143"/>
    </row>
    <row r="1363" spans="2:11" ht="13.5" x14ac:dyDescent="0.15">
      <c r="B1363" s="143"/>
      <c r="C1363" s="145"/>
      <c r="D1363" s="145"/>
      <c r="E1363" s="143"/>
      <c r="F1363" s="146"/>
      <c r="G1363" s="146"/>
      <c r="H1363" s="147"/>
      <c r="I1363" s="146"/>
      <c r="J1363" s="143"/>
      <c r="K1363" s="143"/>
    </row>
    <row r="1364" spans="2:11" ht="13.5" x14ac:dyDescent="0.15">
      <c r="B1364" s="143"/>
      <c r="C1364" s="145"/>
      <c r="D1364" s="145"/>
      <c r="E1364" s="143"/>
      <c r="F1364" s="146"/>
      <c r="G1364" s="146"/>
      <c r="H1364" s="147"/>
      <c r="I1364" s="146"/>
      <c r="J1364" s="143"/>
      <c r="K1364" s="143"/>
    </row>
    <row r="1365" spans="2:11" ht="13.5" x14ac:dyDescent="0.15">
      <c r="B1365" s="143"/>
      <c r="C1365" s="145"/>
      <c r="D1365" s="145"/>
      <c r="E1365" s="143"/>
      <c r="F1365" s="146"/>
      <c r="G1365" s="146"/>
      <c r="H1365" s="147"/>
      <c r="I1365" s="146"/>
      <c r="J1365" s="143"/>
      <c r="K1365" s="143"/>
    </row>
    <row r="1366" spans="2:11" ht="13.5" x14ac:dyDescent="0.15">
      <c r="B1366" s="143"/>
      <c r="C1366" s="145"/>
      <c r="D1366" s="145"/>
      <c r="E1366" s="143"/>
      <c r="F1366" s="146"/>
      <c r="G1366" s="146"/>
      <c r="H1366" s="147"/>
      <c r="I1366" s="146"/>
      <c r="J1366" s="143"/>
      <c r="K1366" s="143"/>
    </row>
    <row r="1367" spans="2:11" ht="13.5" x14ac:dyDescent="0.15">
      <c r="B1367" s="143"/>
      <c r="C1367" s="145"/>
      <c r="D1367" s="145"/>
      <c r="E1367" s="143"/>
      <c r="F1367" s="146"/>
      <c r="G1367" s="146"/>
      <c r="H1367" s="147"/>
      <c r="I1367" s="146"/>
      <c r="J1367" s="143"/>
      <c r="K1367" s="143"/>
    </row>
    <row r="1368" spans="2:11" ht="13.5" x14ac:dyDescent="0.15">
      <c r="B1368" s="143"/>
      <c r="C1368" s="145"/>
      <c r="D1368" s="145"/>
      <c r="E1368" s="143"/>
      <c r="F1368" s="146"/>
      <c r="G1368" s="146"/>
      <c r="H1368" s="147"/>
      <c r="I1368" s="146"/>
      <c r="J1368" s="143"/>
      <c r="K1368" s="143"/>
    </row>
    <row r="1369" spans="2:11" ht="13.5" x14ac:dyDescent="0.15">
      <c r="B1369" s="143"/>
      <c r="C1369" s="145"/>
      <c r="D1369" s="145"/>
      <c r="E1369" s="143"/>
      <c r="F1369" s="146"/>
      <c r="G1369" s="146"/>
      <c r="H1369" s="147"/>
      <c r="I1369" s="146"/>
      <c r="J1369" s="143"/>
      <c r="K1369" s="143"/>
    </row>
    <row r="1370" spans="2:11" ht="13.5" x14ac:dyDescent="0.15">
      <c r="B1370" s="143"/>
      <c r="C1370" s="145"/>
      <c r="D1370" s="145"/>
      <c r="E1370" s="143"/>
      <c r="F1370" s="146"/>
      <c r="G1370" s="146"/>
      <c r="H1370" s="147"/>
      <c r="I1370" s="146"/>
      <c r="J1370" s="143"/>
      <c r="K1370" s="143"/>
    </row>
    <row r="1371" spans="2:11" ht="13.5" x14ac:dyDescent="0.15">
      <c r="B1371" s="143"/>
      <c r="C1371" s="145"/>
      <c r="D1371" s="145"/>
      <c r="E1371" s="143"/>
      <c r="F1371" s="146"/>
      <c r="G1371" s="146"/>
      <c r="H1371" s="147"/>
      <c r="I1371" s="146"/>
      <c r="J1371" s="143"/>
      <c r="K1371" s="143"/>
    </row>
    <row r="1372" spans="2:11" ht="13.5" x14ac:dyDescent="0.15">
      <c r="B1372" s="143"/>
      <c r="C1372" s="145"/>
      <c r="D1372" s="145"/>
      <c r="E1372" s="143"/>
      <c r="F1372" s="146"/>
      <c r="G1372" s="146"/>
      <c r="H1372" s="147"/>
      <c r="I1372" s="146"/>
      <c r="J1372" s="143"/>
      <c r="K1372" s="143"/>
    </row>
    <row r="1373" spans="2:11" ht="13.5" x14ac:dyDescent="0.15">
      <c r="B1373" s="143"/>
      <c r="C1373" s="145"/>
      <c r="D1373" s="145"/>
      <c r="E1373" s="143"/>
      <c r="F1373" s="146"/>
      <c r="G1373" s="146"/>
      <c r="H1373" s="147"/>
      <c r="I1373" s="146"/>
      <c r="J1373" s="143"/>
      <c r="K1373" s="143"/>
    </row>
    <row r="1374" spans="2:11" ht="13.5" x14ac:dyDescent="0.15">
      <c r="B1374" s="143"/>
      <c r="C1374" s="145"/>
      <c r="D1374" s="145"/>
      <c r="E1374" s="143"/>
      <c r="F1374" s="146"/>
      <c r="G1374" s="146"/>
      <c r="H1374" s="147"/>
      <c r="I1374" s="146"/>
      <c r="J1374" s="143"/>
      <c r="K1374" s="143"/>
    </row>
    <row r="1375" spans="2:11" ht="13.5" x14ac:dyDescent="0.15">
      <c r="B1375" s="143"/>
      <c r="C1375" s="145"/>
      <c r="D1375" s="145"/>
      <c r="E1375" s="143"/>
      <c r="F1375" s="146"/>
      <c r="G1375" s="146"/>
      <c r="H1375" s="147"/>
      <c r="I1375" s="146"/>
      <c r="J1375" s="143"/>
      <c r="K1375" s="143"/>
    </row>
    <row r="1376" spans="2:11" ht="13.5" x14ac:dyDescent="0.15">
      <c r="B1376" s="143"/>
      <c r="C1376" s="145"/>
      <c r="D1376" s="145"/>
      <c r="E1376" s="143"/>
      <c r="F1376" s="146"/>
      <c r="G1376" s="146"/>
      <c r="H1376" s="147"/>
      <c r="I1376" s="146"/>
      <c r="J1376" s="143"/>
      <c r="K1376" s="143"/>
    </row>
    <row r="1377" spans="2:11" ht="13.5" x14ac:dyDescent="0.15">
      <c r="B1377" s="143"/>
      <c r="C1377" s="145"/>
      <c r="D1377" s="145"/>
      <c r="E1377" s="143"/>
      <c r="F1377" s="146"/>
      <c r="G1377" s="146"/>
      <c r="H1377" s="147"/>
      <c r="I1377" s="146"/>
      <c r="J1377" s="143"/>
      <c r="K1377" s="143"/>
    </row>
    <row r="1378" spans="2:11" ht="13.5" x14ac:dyDescent="0.15">
      <c r="B1378" s="143"/>
      <c r="C1378" s="145"/>
      <c r="D1378" s="145"/>
      <c r="E1378" s="143"/>
      <c r="F1378" s="146"/>
      <c r="G1378" s="146"/>
      <c r="H1378" s="147"/>
      <c r="I1378" s="146"/>
      <c r="J1378" s="143"/>
      <c r="K1378" s="143"/>
    </row>
    <row r="1379" spans="2:11" ht="13.5" x14ac:dyDescent="0.15">
      <c r="B1379" s="143"/>
      <c r="C1379" s="145"/>
      <c r="D1379" s="145"/>
      <c r="E1379" s="143"/>
      <c r="F1379" s="146"/>
      <c r="G1379" s="146"/>
      <c r="H1379" s="147"/>
      <c r="I1379" s="146"/>
      <c r="J1379" s="143"/>
      <c r="K1379" s="143"/>
    </row>
    <row r="1380" spans="2:11" ht="13.5" x14ac:dyDescent="0.15">
      <c r="B1380" s="143"/>
      <c r="C1380" s="145"/>
      <c r="D1380" s="145"/>
      <c r="E1380" s="143"/>
      <c r="F1380" s="146"/>
      <c r="G1380" s="146"/>
      <c r="H1380" s="147"/>
      <c r="I1380" s="146"/>
      <c r="J1380" s="143"/>
      <c r="K1380" s="143"/>
    </row>
    <row r="1381" spans="2:11" ht="13.5" x14ac:dyDescent="0.15">
      <c r="B1381" s="143"/>
      <c r="C1381" s="145"/>
      <c r="D1381" s="145"/>
      <c r="E1381" s="143"/>
      <c r="F1381" s="146"/>
      <c r="G1381" s="146"/>
      <c r="H1381" s="147"/>
      <c r="I1381" s="146"/>
      <c r="J1381" s="143"/>
      <c r="K1381" s="143"/>
    </row>
    <row r="1382" spans="2:11" ht="13.5" x14ac:dyDescent="0.15">
      <c r="B1382" s="143"/>
      <c r="C1382" s="145"/>
      <c r="D1382" s="145"/>
      <c r="E1382" s="143"/>
      <c r="F1382" s="146"/>
      <c r="G1382" s="146"/>
      <c r="H1382" s="147"/>
      <c r="I1382" s="146"/>
      <c r="J1382" s="143"/>
      <c r="K1382" s="143"/>
    </row>
    <row r="1383" spans="2:11" ht="13.5" x14ac:dyDescent="0.15">
      <c r="B1383" s="143"/>
      <c r="C1383" s="145"/>
      <c r="D1383" s="145"/>
      <c r="E1383" s="143"/>
      <c r="F1383" s="146"/>
      <c r="G1383" s="146"/>
      <c r="H1383" s="147"/>
      <c r="I1383" s="146"/>
      <c r="J1383" s="143"/>
      <c r="K1383" s="143"/>
    </row>
    <row r="1384" spans="2:11" ht="13.5" x14ac:dyDescent="0.15">
      <c r="B1384" s="143"/>
      <c r="C1384" s="145"/>
      <c r="D1384" s="145"/>
      <c r="E1384" s="143"/>
      <c r="F1384" s="146"/>
      <c r="G1384" s="146"/>
      <c r="H1384" s="147"/>
      <c r="I1384" s="146"/>
      <c r="J1384" s="143"/>
      <c r="K1384" s="143"/>
    </row>
    <row r="1385" spans="2:11" ht="13.5" x14ac:dyDescent="0.15">
      <c r="B1385" s="143"/>
      <c r="C1385" s="145"/>
      <c r="D1385" s="145"/>
      <c r="E1385" s="143"/>
      <c r="F1385" s="146"/>
      <c r="G1385" s="146"/>
      <c r="H1385" s="147"/>
      <c r="I1385" s="146"/>
      <c r="J1385" s="143"/>
      <c r="K1385" s="143"/>
    </row>
    <row r="1386" spans="2:11" ht="13.5" x14ac:dyDescent="0.15">
      <c r="B1386" s="143"/>
      <c r="C1386" s="145"/>
      <c r="D1386" s="145"/>
      <c r="E1386" s="143"/>
      <c r="F1386" s="146"/>
      <c r="G1386" s="146"/>
      <c r="H1386" s="147"/>
      <c r="I1386" s="146"/>
      <c r="J1386" s="143"/>
      <c r="K1386" s="143"/>
    </row>
    <row r="1387" spans="2:11" ht="13.5" x14ac:dyDescent="0.15">
      <c r="B1387" s="143"/>
      <c r="C1387" s="145"/>
      <c r="D1387" s="145"/>
      <c r="E1387" s="143"/>
      <c r="F1387" s="146"/>
      <c r="G1387" s="146"/>
      <c r="H1387" s="147"/>
      <c r="I1387" s="146"/>
      <c r="J1387" s="143"/>
      <c r="K1387" s="143"/>
    </row>
    <row r="1388" spans="2:11" ht="13.5" x14ac:dyDescent="0.15">
      <c r="B1388" s="143"/>
      <c r="C1388" s="145"/>
      <c r="D1388" s="145"/>
      <c r="E1388" s="143"/>
      <c r="F1388" s="146"/>
      <c r="G1388" s="146"/>
      <c r="H1388" s="147"/>
      <c r="I1388" s="146"/>
      <c r="J1388" s="143"/>
      <c r="K1388" s="143"/>
    </row>
    <row r="1389" spans="2:11" ht="13.5" x14ac:dyDescent="0.15">
      <c r="B1389" s="143"/>
      <c r="C1389" s="145"/>
      <c r="D1389" s="145"/>
      <c r="E1389" s="143"/>
      <c r="F1389" s="146"/>
      <c r="G1389" s="146"/>
      <c r="H1389" s="147"/>
      <c r="I1389" s="146"/>
      <c r="J1389" s="143"/>
      <c r="K1389" s="143"/>
    </row>
    <row r="1390" spans="2:11" ht="13.5" x14ac:dyDescent="0.15">
      <c r="B1390" s="143"/>
      <c r="C1390" s="145"/>
      <c r="D1390" s="145"/>
      <c r="E1390" s="143"/>
      <c r="F1390" s="146"/>
      <c r="G1390" s="146"/>
      <c r="H1390" s="147"/>
      <c r="I1390" s="146"/>
      <c r="J1390" s="143"/>
      <c r="K1390" s="143"/>
    </row>
    <row r="1391" spans="2:11" ht="13.5" x14ac:dyDescent="0.15">
      <c r="B1391" s="143"/>
      <c r="C1391" s="145"/>
      <c r="D1391" s="145"/>
      <c r="E1391" s="143"/>
      <c r="F1391" s="146"/>
      <c r="G1391" s="146"/>
      <c r="H1391" s="147"/>
      <c r="I1391" s="146"/>
      <c r="J1391" s="143"/>
      <c r="K1391" s="143"/>
    </row>
    <row r="1392" spans="2:11" ht="13.5" x14ac:dyDescent="0.15">
      <c r="B1392" s="143"/>
      <c r="C1392" s="145"/>
      <c r="D1392" s="145"/>
      <c r="E1392" s="143"/>
      <c r="F1392" s="146"/>
      <c r="G1392" s="146"/>
      <c r="H1392" s="147"/>
      <c r="I1392" s="146"/>
      <c r="J1392" s="143"/>
      <c r="K1392" s="143"/>
    </row>
    <row r="1393" spans="2:11" ht="13.5" x14ac:dyDescent="0.15">
      <c r="B1393" s="143"/>
      <c r="C1393" s="145"/>
      <c r="D1393" s="145"/>
      <c r="E1393" s="143"/>
      <c r="F1393" s="146"/>
      <c r="G1393" s="146"/>
      <c r="H1393" s="147"/>
      <c r="I1393" s="146"/>
      <c r="J1393" s="143"/>
      <c r="K1393" s="143"/>
    </row>
    <row r="1394" spans="2:11" ht="13.5" x14ac:dyDescent="0.15">
      <c r="B1394" s="143"/>
      <c r="C1394" s="145"/>
      <c r="D1394" s="145"/>
      <c r="E1394" s="143"/>
      <c r="F1394" s="146"/>
      <c r="G1394" s="146"/>
      <c r="H1394" s="147"/>
      <c r="I1394" s="146"/>
      <c r="J1394" s="143"/>
      <c r="K1394" s="143"/>
    </row>
    <row r="1395" spans="2:11" ht="13.5" x14ac:dyDescent="0.15">
      <c r="B1395" s="143"/>
      <c r="C1395" s="145"/>
      <c r="D1395" s="145"/>
      <c r="E1395" s="143"/>
      <c r="F1395" s="146"/>
      <c r="G1395" s="146"/>
      <c r="H1395" s="147"/>
      <c r="I1395" s="146"/>
      <c r="J1395" s="143"/>
      <c r="K1395" s="143"/>
    </row>
    <row r="1396" spans="2:11" ht="13.5" x14ac:dyDescent="0.15">
      <c r="B1396" s="143"/>
      <c r="C1396" s="145"/>
      <c r="D1396" s="145"/>
      <c r="E1396" s="143"/>
      <c r="F1396" s="146"/>
      <c r="G1396" s="146"/>
      <c r="H1396" s="147"/>
      <c r="I1396" s="146"/>
      <c r="J1396" s="143"/>
      <c r="K1396" s="143"/>
    </row>
    <row r="1397" spans="2:11" ht="13.5" x14ac:dyDescent="0.15">
      <c r="B1397" s="143"/>
      <c r="C1397" s="145"/>
      <c r="D1397" s="145"/>
      <c r="E1397" s="143"/>
      <c r="F1397" s="146"/>
      <c r="G1397" s="146"/>
      <c r="H1397" s="147"/>
      <c r="I1397" s="146"/>
      <c r="J1397" s="143"/>
      <c r="K1397" s="143"/>
    </row>
    <row r="1398" spans="2:11" ht="13.5" x14ac:dyDescent="0.15">
      <c r="B1398" s="143"/>
      <c r="C1398" s="145"/>
      <c r="D1398" s="145"/>
      <c r="E1398" s="143"/>
      <c r="F1398" s="146"/>
      <c r="G1398" s="146"/>
      <c r="H1398" s="147"/>
      <c r="I1398" s="146"/>
      <c r="J1398" s="143"/>
      <c r="K1398" s="143"/>
    </row>
    <row r="1399" spans="2:11" ht="13.5" x14ac:dyDescent="0.15">
      <c r="B1399" s="143"/>
      <c r="C1399" s="145"/>
      <c r="D1399" s="145"/>
      <c r="E1399" s="143"/>
      <c r="F1399" s="146"/>
      <c r="G1399" s="146"/>
      <c r="H1399" s="147"/>
      <c r="I1399" s="146"/>
      <c r="J1399" s="143"/>
      <c r="K1399" s="143"/>
    </row>
    <row r="1400" spans="2:11" ht="13.5" x14ac:dyDescent="0.15">
      <c r="B1400" s="143"/>
      <c r="C1400" s="145"/>
      <c r="D1400" s="145"/>
      <c r="E1400" s="143"/>
      <c r="F1400" s="146"/>
      <c r="G1400" s="146"/>
      <c r="H1400" s="147"/>
      <c r="I1400" s="146"/>
      <c r="J1400" s="143"/>
      <c r="K1400" s="143"/>
    </row>
    <row r="1401" spans="2:11" ht="13.5" x14ac:dyDescent="0.15">
      <c r="B1401" s="143"/>
      <c r="C1401" s="145"/>
      <c r="D1401" s="145"/>
      <c r="E1401" s="143"/>
      <c r="F1401" s="146"/>
      <c r="G1401" s="146"/>
      <c r="H1401" s="147"/>
      <c r="I1401" s="146"/>
      <c r="J1401" s="143"/>
      <c r="K1401" s="143"/>
    </row>
    <row r="1402" spans="2:11" ht="13.5" x14ac:dyDescent="0.15">
      <c r="B1402" s="143"/>
      <c r="C1402" s="145"/>
      <c r="D1402" s="145"/>
      <c r="E1402" s="143"/>
      <c r="F1402" s="146"/>
      <c r="G1402" s="146"/>
      <c r="H1402" s="147"/>
      <c r="I1402" s="146"/>
      <c r="J1402" s="143"/>
      <c r="K1402" s="143"/>
    </row>
    <row r="1403" spans="2:11" ht="13.5" x14ac:dyDescent="0.15">
      <c r="B1403" s="143"/>
      <c r="C1403" s="145"/>
      <c r="D1403" s="145"/>
      <c r="E1403" s="143"/>
      <c r="F1403" s="146"/>
      <c r="G1403" s="146"/>
      <c r="H1403" s="147"/>
      <c r="I1403" s="146"/>
      <c r="J1403" s="143"/>
      <c r="K1403" s="143"/>
    </row>
    <row r="1404" spans="2:11" ht="13.5" x14ac:dyDescent="0.15">
      <c r="B1404" s="143"/>
      <c r="C1404" s="145"/>
      <c r="D1404" s="145"/>
      <c r="E1404" s="143"/>
      <c r="F1404" s="146"/>
      <c r="G1404" s="146"/>
      <c r="H1404" s="147"/>
      <c r="I1404" s="146"/>
      <c r="J1404" s="143"/>
      <c r="K1404" s="143"/>
    </row>
    <row r="1405" spans="2:11" ht="13.5" x14ac:dyDescent="0.15">
      <c r="B1405" s="143"/>
      <c r="C1405" s="145"/>
      <c r="D1405" s="145"/>
      <c r="E1405" s="143"/>
      <c r="F1405" s="146"/>
      <c r="G1405" s="146"/>
      <c r="H1405" s="147"/>
      <c r="I1405" s="146"/>
      <c r="J1405" s="143"/>
      <c r="K1405" s="143"/>
    </row>
    <row r="1406" spans="2:11" ht="13.5" x14ac:dyDescent="0.15">
      <c r="B1406" s="143"/>
      <c r="C1406" s="145"/>
      <c r="D1406" s="145"/>
      <c r="E1406" s="143"/>
      <c r="F1406" s="146"/>
      <c r="G1406" s="146"/>
      <c r="H1406" s="147"/>
      <c r="I1406" s="146"/>
      <c r="J1406" s="143"/>
      <c r="K1406" s="143"/>
    </row>
    <row r="1407" spans="2:11" ht="13.5" x14ac:dyDescent="0.15">
      <c r="B1407" s="143"/>
      <c r="C1407" s="145"/>
      <c r="D1407" s="145"/>
      <c r="E1407" s="143"/>
      <c r="F1407" s="146"/>
      <c r="G1407" s="146"/>
      <c r="H1407" s="147"/>
      <c r="I1407" s="146"/>
      <c r="J1407" s="143"/>
      <c r="K1407" s="143"/>
    </row>
    <row r="1408" spans="2:11" ht="13.5" x14ac:dyDescent="0.15">
      <c r="B1408" s="143"/>
      <c r="C1408" s="145"/>
      <c r="D1408" s="145"/>
      <c r="E1408" s="143"/>
      <c r="F1408" s="146"/>
      <c r="G1408" s="146"/>
      <c r="H1408" s="147"/>
      <c r="I1408" s="146"/>
      <c r="J1408" s="143"/>
      <c r="K1408" s="143"/>
    </row>
    <row r="1409" spans="2:11" ht="13.5" x14ac:dyDescent="0.15">
      <c r="B1409" s="143"/>
      <c r="C1409" s="145"/>
      <c r="D1409" s="145"/>
      <c r="E1409" s="143"/>
      <c r="F1409" s="146"/>
      <c r="G1409" s="146"/>
      <c r="H1409" s="147"/>
      <c r="I1409" s="146"/>
      <c r="J1409" s="143"/>
      <c r="K1409" s="143"/>
    </row>
    <row r="1410" spans="2:11" ht="13.5" x14ac:dyDescent="0.15">
      <c r="B1410" s="143"/>
      <c r="C1410" s="145"/>
      <c r="D1410" s="145"/>
      <c r="E1410" s="143"/>
      <c r="F1410" s="146"/>
      <c r="G1410" s="146"/>
      <c r="H1410" s="147"/>
      <c r="I1410" s="146"/>
      <c r="J1410" s="143"/>
      <c r="K1410" s="143"/>
    </row>
    <row r="1411" spans="2:11" ht="13.5" x14ac:dyDescent="0.15">
      <c r="B1411" s="143"/>
      <c r="C1411" s="145"/>
      <c r="D1411" s="145"/>
      <c r="E1411" s="143"/>
      <c r="F1411" s="146"/>
      <c r="G1411" s="146"/>
      <c r="H1411" s="147"/>
      <c r="I1411" s="146"/>
      <c r="J1411" s="143"/>
      <c r="K1411" s="143"/>
    </row>
    <row r="1412" spans="2:11" ht="13.5" x14ac:dyDescent="0.15">
      <c r="B1412" s="143"/>
      <c r="C1412" s="145"/>
      <c r="D1412" s="145"/>
      <c r="E1412" s="143"/>
      <c r="F1412" s="146"/>
      <c r="G1412" s="146"/>
      <c r="H1412" s="147"/>
      <c r="I1412" s="146"/>
      <c r="J1412" s="143"/>
      <c r="K1412" s="143"/>
    </row>
    <row r="1413" spans="2:11" ht="13.5" x14ac:dyDescent="0.15">
      <c r="B1413" s="143"/>
      <c r="C1413" s="145"/>
      <c r="D1413" s="145"/>
      <c r="E1413" s="143"/>
      <c r="F1413" s="146"/>
      <c r="G1413" s="146"/>
      <c r="H1413" s="147"/>
      <c r="I1413" s="146"/>
      <c r="J1413" s="143"/>
      <c r="K1413" s="143"/>
    </row>
    <row r="1414" spans="2:11" ht="13.5" x14ac:dyDescent="0.15">
      <c r="B1414" s="143"/>
      <c r="C1414" s="145"/>
      <c r="D1414" s="145"/>
      <c r="E1414" s="143"/>
      <c r="F1414" s="146"/>
      <c r="G1414" s="146"/>
      <c r="H1414" s="147"/>
      <c r="I1414" s="146"/>
      <c r="J1414" s="143"/>
      <c r="K1414" s="143"/>
    </row>
    <row r="1415" spans="2:11" ht="13.5" x14ac:dyDescent="0.15">
      <c r="B1415" s="143"/>
      <c r="C1415" s="145"/>
      <c r="D1415" s="145"/>
      <c r="E1415" s="143"/>
      <c r="F1415" s="146"/>
      <c r="G1415" s="146"/>
      <c r="H1415" s="147"/>
      <c r="I1415" s="146"/>
      <c r="J1415" s="143"/>
      <c r="K1415" s="143"/>
    </row>
    <row r="1416" spans="2:11" ht="13.5" x14ac:dyDescent="0.15">
      <c r="B1416" s="143"/>
      <c r="C1416" s="145"/>
      <c r="D1416" s="145"/>
      <c r="E1416" s="143"/>
      <c r="F1416" s="146"/>
      <c r="G1416" s="146"/>
      <c r="H1416" s="147"/>
      <c r="I1416" s="146"/>
      <c r="J1416" s="143"/>
      <c r="K1416" s="143"/>
    </row>
    <row r="1417" spans="2:11" ht="13.5" x14ac:dyDescent="0.15">
      <c r="B1417" s="143"/>
      <c r="C1417" s="145"/>
      <c r="D1417" s="145"/>
      <c r="E1417" s="143"/>
      <c r="F1417" s="146"/>
      <c r="G1417" s="146"/>
      <c r="H1417" s="147"/>
      <c r="I1417" s="146"/>
      <c r="J1417" s="143"/>
      <c r="K1417" s="143"/>
    </row>
    <row r="1418" spans="2:11" ht="13.5" x14ac:dyDescent="0.15">
      <c r="B1418" s="143"/>
      <c r="C1418" s="145"/>
      <c r="D1418" s="145"/>
      <c r="E1418" s="143"/>
      <c r="F1418" s="146"/>
      <c r="G1418" s="146"/>
      <c r="H1418" s="147"/>
      <c r="I1418" s="146"/>
      <c r="J1418" s="143"/>
      <c r="K1418" s="143"/>
    </row>
    <row r="1419" spans="2:11" ht="13.5" x14ac:dyDescent="0.15">
      <c r="B1419" s="143"/>
      <c r="C1419" s="145"/>
      <c r="D1419" s="145"/>
      <c r="E1419" s="143"/>
      <c r="F1419" s="146"/>
      <c r="G1419" s="146"/>
      <c r="H1419" s="147"/>
      <c r="I1419" s="146"/>
      <c r="J1419" s="143"/>
      <c r="K1419" s="143"/>
    </row>
    <row r="1420" spans="2:11" ht="13.5" x14ac:dyDescent="0.15">
      <c r="B1420" s="143"/>
      <c r="C1420" s="145"/>
      <c r="D1420" s="145"/>
      <c r="E1420" s="143"/>
      <c r="F1420" s="146"/>
      <c r="G1420" s="146"/>
      <c r="H1420" s="147"/>
      <c r="I1420" s="146"/>
      <c r="J1420" s="143"/>
      <c r="K1420" s="143"/>
    </row>
    <row r="1421" spans="2:11" ht="13.5" x14ac:dyDescent="0.15">
      <c r="B1421" s="143"/>
      <c r="C1421" s="145"/>
      <c r="D1421" s="145"/>
      <c r="E1421" s="143"/>
      <c r="F1421" s="146"/>
      <c r="G1421" s="146"/>
      <c r="H1421" s="147"/>
      <c r="I1421" s="146"/>
      <c r="J1421" s="143"/>
      <c r="K1421" s="143"/>
    </row>
    <row r="1422" spans="2:11" ht="13.5" x14ac:dyDescent="0.15">
      <c r="B1422" s="143"/>
      <c r="C1422" s="145"/>
      <c r="D1422" s="145"/>
      <c r="E1422" s="143"/>
      <c r="F1422" s="146"/>
      <c r="G1422" s="146"/>
      <c r="H1422" s="147"/>
      <c r="I1422" s="146"/>
      <c r="J1422" s="143"/>
      <c r="K1422" s="143"/>
    </row>
    <row r="1423" spans="2:11" ht="13.5" x14ac:dyDescent="0.15">
      <c r="B1423" s="143"/>
      <c r="C1423" s="145"/>
      <c r="D1423" s="145"/>
      <c r="E1423" s="143"/>
      <c r="F1423" s="146"/>
      <c r="G1423" s="146"/>
      <c r="H1423" s="147"/>
      <c r="I1423" s="146"/>
      <c r="J1423" s="143"/>
      <c r="K1423" s="143"/>
    </row>
    <row r="1424" spans="2:11" ht="13.5" x14ac:dyDescent="0.15">
      <c r="B1424" s="143"/>
      <c r="C1424" s="145"/>
      <c r="D1424" s="145"/>
      <c r="E1424" s="143"/>
      <c r="F1424" s="146"/>
      <c r="G1424" s="146"/>
      <c r="H1424" s="147"/>
      <c r="I1424" s="146"/>
      <c r="J1424" s="143"/>
      <c r="K1424" s="143"/>
    </row>
    <row r="1425" spans="2:11" ht="13.5" x14ac:dyDescent="0.15">
      <c r="B1425" s="143"/>
      <c r="C1425" s="145"/>
      <c r="D1425" s="145"/>
      <c r="E1425" s="143"/>
      <c r="F1425" s="146"/>
      <c r="G1425" s="146"/>
      <c r="H1425" s="147"/>
      <c r="I1425" s="146"/>
      <c r="J1425" s="143"/>
      <c r="K1425" s="143"/>
    </row>
    <row r="1426" spans="2:11" ht="13.5" x14ac:dyDescent="0.15">
      <c r="B1426" s="143"/>
      <c r="C1426" s="145"/>
      <c r="D1426" s="145"/>
      <c r="E1426" s="143"/>
      <c r="F1426" s="146"/>
      <c r="G1426" s="146"/>
      <c r="H1426" s="147"/>
      <c r="I1426" s="146"/>
      <c r="J1426" s="143"/>
      <c r="K1426" s="143"/>
    </row>
    <row r="1427" spans="2:11" ht="13.5" x14ac:dyDescent="0.15">
      <c r="B1427" s="143"/>
      <c r="C1427" s="145"/>
      <c r="D1427" s="145"/>
      <c r="E1427" s="143"/>
      <c r="F1427" s="146"/>
      <c r="G1427" s="146"/>
      <c r="H1427" s="147"/>
      <c r="I1427" s="146"/>
      <c r="J1427" s="143"/>
      <c r="K1427" s="143"/>
    </row>
    <row r="1428" spans="2:11" ht="13.5" x14ac:dyDescent="0.15">
      <c r="B1428" s="143"/>
      <c r="C1428" s="145"/>
      <c r="D1428" s="145"/>
      <c r="E1428" s="143"/>
      <c r="F1428" s="146"/>
      <c r="G1428" s="146"/>
      <c r="H1428" s="147"/>
      <c r="I1428" s="146"/>
      <c r="J1428" s="143"/>
      <c r="K1428" s="143"/>
    </row>
    <row r="1429" spans="2:11" ht="13.5" x14ac:dyDescent="0.15">
      <c r="B1429" s="143"/>
      <c r="C1429" s="145"/>
      <c r="D1429" s="145"/>
      <c r="E1429" s="143"/>
      <c r="F1429" s="146"/>
      <c r="G1429" s="146"/>
      <c r="H1429" s="147"/>
      <c r="I1429" s="146"/>
      <c r="J1429" s="143"/>
      <c r="K1429" s="143"/>
    </row>
    <row r="1430" spans="2:11" ht="13.5" x14ac:dyDescent="0.15">
      <c r="B1430" s="143"/>
      <c r="C1430" s="145"/>
      <c r="D1430" s="145"/>
      <c r="E1430" s="143"/>
      <c r="F1430" s="146"/>
      <c r="G1430" s="146"/>
      <c r="H1430" s="147"/>
      <c r="I1430" s="146"/>
      <c r="J1430" s="143"/>
      <c r="K1430" s="143"/>
    </row>
    <row r="1431" spans="2:11" ht="13.5" x14ac:dyDescent="0.15">
      <c r="B1431" s="143"/>
      <c r="C1431" s="145"/>
      <c r="D1431" s="145"/>
      <c r="E1431" s="143"/>
      <c r="F1431" s="146"/>
      <c r="G1431" s="146"/>
      <c r="H1431" s="147"/>
      <c r="I1431" s="146"/>
      <c r="J1431" s="143"/>
      <c r="K1431" s="143"/>
    </row>
    <row r="1432" spans="2:11" ht="13.5" x14ac:dyDescent="0.15">
      <c r="B1432" s="143"/>
      <c r="C1432" s="145"/>
      <c r="D1432" s="145"/>
      <c r="E1432" s="143"/>
      <c r="F1432" s="146"/>
      <c r="G1432" s="146"/>
      <c r="H1432" s="147"/>
      <c r="I1432" s="146"/>
      <c r="J1432" s="143"/>
      <c r="K1432" s="143"/>
    </row>
    <row r="1433" spans="2:11" ht="13.5" x14ac:dyDescent="0.15">
      <c r="B1433" s="143"/>
      <c r="C1433" s="145"/>
      <c r="D1433" s="145"/>
      <c r="E1433" s="143"/>
      <c r="F1433" s="146"/>
      <c r="G1433" s="146"/>
      <c r="H1433" s="147"/>
      <c r="I1433" s="146"/>
      <c r="J1433" s="143"/>
      <c r="K1433" s="143"/>
    </row>
    <row r="1434" spans="2:11" ht="13.5" x14ac:dyDescent="0.15">
      <c r="B1434" s="143"/>
      <c r="C1434" s="145"/>
      <c r="D1434" s="145"/>
      <c r="E1434" s="143"/>
      <c r="F1434" s="146"/>
      <c r="G1434" s="146"/>
      <c r="H1434" s="147"/>
      <c r="I1434" s="146"/>
      <c r="J1434" s="143"/>
      <c r="K1434" s="143"/>
    </row>
    <row r="1435" spans="2:11" ht="13.5" x14ac:dyDescent="0.15">
      <c r="B1435" s="143"/>
      <c r="C1435" s="145"/>
      <c r="D1435" s="145"/>
      <c r="E1435" s="143"/>
      <c r="F1435" s="146"/>
      <c r="G1435" s="146"/>
      <c r="H1435" s="147"/>
      <c r="I1435" s="146"/>
      <c r="J1435" s="143"/>
      <c r="K1435" s="143"/>
    </row>
    <row r="1436" spans="2:11" ht="13.5" x14ac:dyDescent="0.15">
      <c r="B1436" s="143"/>
      <c r="C1436" s="145"/>
      <c r="D1436" s="145"/>
      <c r="E1436" s="143"/>
      <c r="F1436" s="146"/>
      <c r="G1436" s="146"/>
      <c r="H1436" s="147"/>
      <c r="I1436" s="146"/>
      <c r="J1436" s="143"/>
      <c r="K1436" s="143"/>
    </row>
    <row r="1437" spans="2:11" ht="13.5" x14ac:dyDescent="0.15">
      <c r="B1437" s="143"/>
      <c r="C1437" s="145"/>
      <c r="D1437" s="145"/>
      <c r="E1437" s="143"/>
      <c r="F1437" s="146"/>
      <c r="G1437" s="146"/>
      <c r="H1437" s="147"/>
      <c r="I1437" s="146"/>
      <c r="J1437" s="143"/>
      <c r="K1437" s="143"/>
    </row>
    <row r="1438" spans="2:11" ht="13.5" x14ac:dyDescent="0.15">
      <c r="B1438" s="143"/>
      <c r="C1438" s="145"/>
      <c r="D1438" s="145"/>
      <c r="E1438" s="143"/>
      <c r="F1438" s="146"/>
      <c r="G1438" s="146"/>
      <c r="H1438" s="147"/>
      <c r="I1438" s="146"/>
      <c r="J1438" s="143"/>
      <c r="K1438" s="143"/>
    </row>
    <row r="1439" spans="2:11" ht="13.5" x14ac:dyDescent="0.15">
      <c r="B1439" s="143"/>
      <c r="C1439" s="145"/>
      <c r="D1439" s="145"/>
      <c r="E1439" s="143"/>
      <c r="F1439" s="146"/>
      <c r="G1439" s="146"/>
      <c r="H1439" s="147"/>
      <c r="I1439" s="146"/>
      <c r="J1439" s="143"/>
      <c r="K1439" s="143"/>
    </row>
    <row r="1440" spans="2:11" ht="13.5" x14ac:dyDescent="0.15">
      <c r="B1440" s="143"/>
      <c r="C1440" s="145"/>
      <c r="D1440" s="145"/>
      <c r="E1440" s="143"/>
      <c r="F1440" s="146"/>
      <c r="G1440" s="146"/>
      <c r="H1440" s="147"/>
      <c r="I1440" s="146"/>
      <c r="J1440" s="143"/>
      <c r="K1440" s="143"/>
    </row>
    <row r="1441" spans="2:11" ht="13.5" x14ac:dyDescent="0.15">
      <c r="B1441" s="143"/>
      <c r="C1441" s="145"/>
      <c r="D1441" s="145"/>
      <c r="E1441" s="143"/>
      <c r="F1441" s="146"/>
      <c r="G1441" s="146"/>
      <c r="H1441" s="147"/>
      <c r="I1441" s="146"/>
      <c r="J1441" s="143"/>
      <c r="K1441" s="143"/>
    </row>
    <row r="1442" spans="2:11" ht="13.5" x14ac:dyDescent="0.15">
      <c r="B1442" s="143"/>
      <c r="C1442" s="145"/>
      <c r="D1442" s="145"/>
      <c r="E1442" s="143"/>
      <c r="F1442" s="146"/>
      <c r="G1442" s="146"/>
      <c r="H1442" s="147"/>
      <c r="I1442" s="146"/>
      <c r="J1442" s="143"/>
      <c r="K1442" s="143"/>
    </row>
    <row r="1443" spans="2:11" ht="13.5" x14ac:dyDescent="0.15">
      <c r="B1443" s="143"/>
      <c r="C1443" s="145"/>
      <c r="D1443" s="145"/>
      <c r="E1443" s="143"/>
      <c r="F1443" s="146"/>
      <c r="G1443" s="146"/>
      <c r="H1443" s="147"/>
      <c r="I1443" s="146"/>
      <c r="J1443" s="143"/>
      <c r="K1443" s="143"/>
    </row>
    <row r="1444" spans="2:11" ht="13.5" x14ac:dyDescent="0.15">
      <c r="B1444" s="143"/>
      <c r="C1444" s="145"/>
      <c r="D1444" s="145"/>
      <c r="E1444" s="143"/>
      <c r="F1444" s="146"/>
      <c r="G1444" s="146"/>
      <c r="H1444" s="147"/>
      <c r="I1444" s="146"/>
      <c r="J1444" s="143"/>
      <c r="K1444" s="143"/>
    </row>
    <row r="1445" spans="2:11" ht="13.5" x14ac:dyDescent="0.15">
      <c r="B1445" s="143"/>
      <c r="C1445" s="145"/>
      <c r="D1445" s="145"/>
      <c r="E1445" s="143"/>
      <c r="F1445" s="146"/>
      <c r="G1445" s="146"/>
      <c r="H1445" s="147"/>
      <c r="I1445" s="146"/>
      <c r="J1445" s="143"/>
      <c r="K1445" s="143"/>
    </row>
    <row r="1446" spans="2:11" ht="13.5" x14ac:dyDescent="0.15">
      <c r="B1446" s="143"/>
      <c r="C1446" s="145"/>
      <c r="D1446" s="145"/>
      <c r="E1446" s="143"/>
      <c r="F1446" s="146"/>
      <c r="G1446" s="146"/>
      <c r="H1446" s="147"/>
      <c r="I1446" s="146"/>
      <c r="J1446" s="143"/>
      <c r="K1446" s="143"/>
    </row>
    <row r="1447" spans="2:11" ht="13.5" x14ac:dyDescent="0.15">
      <c r="B1447" s="143"/>
      <c r="C1447" s="145"/>
      <c r="D1447" s="145"/>
      <c r="E1447" s="143"/>
      <c r="F1447" s="146"/>
      <c r="G1447" s="146"/>
      <c r="H1447" s="147"/>
      <c r="I1447" s="146"/>
      <c r="J1447" s="143"/>
      <c r="K1447" s="143"/>
    </row>
    <row r="1448" spans="2:11" ht="13.5" x14ac:dyDescent="0.15">
      <c r="B1448" s="143"/>
      <c r="C1448" s="145"/>
      <c r="D1448" s="145"/>
      <c r="E1448" s="143"/>
      <c r="F1448" s="146"/>
      <c r="G1448" s="146"/>
      <c r="H1448" s="147"/>
      <c r="I1448" s="146"/>
      <c r="J1448" s="143"/>
      <c r="K1448" s="143"/>
    </row>
    <row r="1449" spans="2:11" ht="13.5" x14ac:dyDescent="0.15">
      <c r="B1449" s="143"/>
      <c r="C1449" s="145"/>
      <c r="D1449" s="145"/>
      <c r="E1449" s="143"/>
      <c r="F1449" s="146"/>
      <c r="G1449" s="146"/>
      <c r="H1449" s="147"/>
      <c r="I1449" s="146"/>
      <c r="J1449" s="143"/>
      <c r="K1449" s="143"/>
    </row>
    <row r="1450" spans="2:11" ht="13.5" x14ac:dyDescent="0.15">
      <c r="B1450" s="143"/>
      <c r="C1450" s="145"/>
      <c r="D1450" s="145"/>
      <c r="E1450" s="143"/>
      <c r="F1450" s="146"/>
      <c r="G1450" s="146"/>
      <c r="H1450" s="147"/>
      <c r="I1450" s="146"/>
      <c r="J1450" s="143"/>
      <c r="K1450" s="143"/>
    </row>
    <row r="1451" spans="2:11" ht="13.5" x14ac:dyDescent="0.15">
      <c r="B1451" s="143"/>
      <c r="C1451" s="145"/>
      <c r="D1451" s="145"/>
      <c r="E1451" s="143"/>
      <c r="F1451" s="146"/>
      <c r="G1451" s="146"/>
      <c r="H1451" s="147"/>
      <c r="I1451" s="146"/>
      <c r="J1451" s="143"/>
      <c r="K1451" s="143"/>
    </row>
    <row r="1452" spans="2:11" ht="13.5" x14ac:dyDescent="0.15">
      <c r="B1452" s="143"/>
      <c r="C1452" s="145"/>
      <c r="D1452" s="145"/>
      <c r="E1452" s="143"/>
      <c r="F1452" s="146"/>
      <c r="G1452" s="146"/>
      <c r="H1452" s="147"/>
      <c r="I1452" s="146"/>
      <c r="J1452" s="143"/>
      <c r="K1452" s="143"/>
    </row>
    <row r="1453" spans="2:11" ht="13.5" x14ac:dyDescent="0.15">
      <c r="B1453" s="143"/>
      <c r="C1453" s="145"/>
      <c r="D1453" s="145"/>
      <c r="E1453" s="143"/>
      <c r="F1453" s="146"/>
      <c r="G1453" s="146"/>
      <c r="H1453" s="147"/>
      <c r="I1453" s="146"/>
      <c r="J1453" s="143"/>
      <c r="K1453" s="143"/>
    </row>
    <row r="1454" spans="2:11" ht="13.5" x14ac:dyDescent="0.15">
      <c r="B1454" s="143"/>
      <c r="C1454" s="145"/>
      <c r="D1454" s="145"/>
      <c r="E1454" s="143"/>
      <c r="F1454" s="146"/>
      <c r="G1454" s="146"/>
      <c r="H1454" s="147"/>
      <c r="I1454" s="146"/>
      <c r="J1454" s="143"/>
      <c r="K1454" s="143"/>
    </row>
    <row r="1455" spans="2:11" ht="13.5" x14ac:dyDescent="0.15">
      <c r="B1455" s="143"/>
      <c r="C1455" s="145"/>
      <c r="D1455" s="145"/>
      <c r="E1455" s="143"/>
      <c r="F1455" s="146"/>
      <c r="G1455" s="146"/>
      <c r="H1455" s="147"/>
      <c r="I1455" s="146"/>
      <c r="J1455" s="143"/>
      <c r="K1455" s="143"/>
    </row>
    <row r="1456" spans="2:11" ht="13.5" x14ac:dyDescent="0.15">
      <c r="B1456" s="143"/>
      <c r="C1456" s="145"/>
      <c r="D1456" s="145"/>
      <c r="E1456" s="143"/>
      <c r="F1456" s="146"/>
      <c r="G1456" s="146"/>
      <c r="H1456" s="147"/>
      <c r="I1456" s="146"/>
      <c r="J1456" s="143"/>
      <c r="K1456" s="143"/>
    </row>
    <row r="1457" spans="2:11" ht="13.5" x14ac:dyDescent="0.15">
      <c r="B1457" s="143"/>
      <c r="C1457" s="145"/>
      <c r="D1457" s="145"/>
      <c r="E1457" s="143"/>
      <c r="F1457" s="146"/>
      <c r="G1457" s="146"/>
      <c r="H1457" s="147"/>
      <c r="I1457" s="146"/>
      <c r="J1457" s="143"/>
      <c r="K1457" s="143"/>
    </row>
    <row r="1458" spans="2:11" ht="13.5" x14ac:dyDescent="0.15">
      <c r="B1458" s="143"/>
      <c r="C1458" s="145"/>
      <c r="D1458" s="145"/>
      <c r="E1458" s="143"/>
      <c r="F1458" s="146"/>
      <c r="G1458" s="146"/>
      <c r="H1458" s="147"/>
      <c r="I1458" s="146"/>
      <c r="J1458" s="143"/>
      <c r="K1458" s="143"/>
    </row>
    <row r="1459" spans="2:11" ht="13.5" x14ac:dyDescent="0.15">
      <c r="B1459" s="143"/>
      <c r="C1459" s="145"/>
      <c r="D1459" s="145"/>
      <c r="E1459" s="143"/>
      <c r="F1459" s="146"/>
      <c r="G1459" s="146"/>
      <c r="H1459" s="147"/>
      <c r="I1459" s="146"/>
      <c r="J1459" s="143"/>
      <c r="K1459" s="143"/>
    </row>
    <row r="1460" spans="2:11" ht="13.5" x14ac:dyDescent="0.15">
      <c r="B1460" s="143"/>
      <c r="C1460" s="145"/>
      <c r="D1460" s="145"/>
      <c r="E1460" s="143"/>
      <c r="F1460" s="146"/>
      <c r="G1460" s="146"/>
      <c r="H1460" s="147"/>
      <c r="I1460" s="146"/>
      <c r="J1460" s="143"/>
      <c r="K1460" s="143"/>
    </row>
    <row r="1461" spans="2:11" ht="13.5" x14ac:dyDescent="0.15">
      <c r="B1461" s="143"/>
      <c r="C1461" s="145"/>
      <c r="D1461" s="145"/>
      <c r="E1461" s="143"/>
      <c r="F1461" s="146"/>
      <c r="G1461" s="146"/>
      <c r="H1461" s="147"/>
      <c r="I1461" s="146"/>
      <c r="J1461" s="143"/>
      <c r="K1461" s="143"/>
    </row>
    <row r="1462" spans="2:11" ht="13.5" x14ac:dyDescent="0.15">
      <c r="B1462" s="143"/>
      <c r="C1462" s="145"/>
      <c r="D1462" s="145"/>
      <c r="E1462" s="143"/>
      <c r="F1462" s="146"/>
      <c r="G1462" s="146"/>
      <c r="H1462" s="147"/>
      <c r="I1462" s="146"/>
      <c r="J1462" s="143"/>
      <c r="K1462" s="143"/>
    </row>
    <row r="1463" spans="2:11" ht="13.5" x14ac:dyDescent="0.15">
      <c r="B1463" s="143"/>
      <c r="C1463" s="145"/>
      <c r="D1463" s="145"/>
      <c r="E1463" s="143"/>
      <c r="F1463" s="146"/>
      <c r="G1463" s="146"/>
      <c r="H1463" s="147"/>
      <c r="I1463" s="146"/>
      <c r="J1463" s="143"/>
      <c r="K1463" s="143"/>
    </row>
    <row r="1464" spans="2:11" ht="13.5" x14ac:dyDescent="0.15">
      <c r="B1464" s="143"/>
      <c r="C1464" s="145"/>
      <c r="D1464" s="145"/>
      <c r="E1464" s="143"/>
      <c r="F1464" s="146"/>
      <c r="G1464" s="146"/>
      <c r="H1464" s="147"/>
      <c r="I1464" s="146"/>
      <c r="J1464" s="143"/>
      <c r="K1464" s="143"/>
    </row>
    <row r="1465" spans="2:11" ht="13.5" x14ac:dyDescent="0.15">
      <c r="B1465" s="143"/>
      <c r="C1465" s="145"/>
      <c r="D1465" s="145"/>
      <c r="E1465" s="143"/>
      <c r="F1465" s="146"/>
      <c r="G1465" s="146"/>
      <c r="H1465" s="147"/>
      <c r="I1465" s="146"/>
      <c r="J1465" s="143"/>
      <c r="K1465" s="143"/>
    </row>
    <row r="1466" spans="2:11" ht="13.5" x14ac:dyDescent="0.15">
      <c r="B1466" s="143"/>
      <c r="C1466" s="145"/>
      <c r="D1466" s="145"/>
      <c r="E1466" s="143"/>
      <c r="F1466" s="146"/>
      <c r="G1466" s="146"/>
      <c r="H1466" s="147"/>
      <c r="I1466" s="146"/>
      <c r="J1466" s="143"/>
      <c r="K1466" s="143"/>
    </row>
    <row r="1467" spans="2:11" ht="13.5" x14ac:dyDescent="0.15">
      <c r="B1467" s="143"/>
      <c r="C1467" s="145"/>
      <c r="D1467" s="145"/>
      <c r="E1467" s="143"/>
      <c r="F1467" s="146"/>
      <c r="G1467" s="146"/>
      <c r="H1467" s="147"/>
      <c r="I1467" s="146"/>
      <c r="J1467" s="143"/>
      <c r="K1467" s="143"/>
    </row>
    <row r="1468" spans="2:11" ht="13.5" x14ac:dyDescent="0.15">
      <c r="B1468" s="143"/>
      <c r="C1468" s="145"/>
      <c r="D1468" s="145"/>
      <c r="E1468" s="143"/>
      <c r="F1468" s="146"/>
      <c r="G1468" s="146"/>
      <c r="H1468" s="147"/>
      <c r="I1468" s="146"/>
      <c r="J1468" s="143"/>
      <c r="K1468" s="143"/>
    </row>
    <row r="1469" spans="2:11" ht="13.5" x14ac:dyDescent="0.15">
      <c r="B1469" s="143"/>
      <c r="C1469" s="145"/>
      <c r="D1469" s="145"/>
      <c r="E1469" s="143"/>
      <c r="F1469" s="146"/>
      <c r="G1469" s="146"/>
      <c r="H1469" s="147"/>
      <c r="I1469" s="146"/>
      <c r="J1469" s="143"/>
      <c r="K1469" s="143"/>
    </row>
    <row r="1470" spans="2:11" ht="13.5" x14ac:dyDescent="0.15">
      <c r="B1470" s="143"/>
      <c r="C1470" s="145"/>
      <c r="D1470" s="145"/>
      <c r="E1470" s="143"/>
      <c r="F1470" s="146"/>
      <c r="G1470" s="146"/>
      <c r="H1470" s="147"/>
      <c r="I1470" s="146"/>
      <c r="J1470" s="143"/>
      <c r="K1470" s="143"/>
    </row>
    <row r="1471" spans="2:11" ht="13.5" x14ac:dyDescent="0.15">
      <c r="B1471" s="143"/>
      <c r="C1471" s="145"/>
      <c r="D1471" s="145"/>
      <c r="E1471" s="143"/>
      <c r="F1471" s="146"/>
      <c r="G1471" s="146"/>
      <c r="H1471" s="147"/>
      <c r="I1471" s="146"/>
      <c r="J1471" s="143"/>
      <c r="K1471" s="143"/>
    </row>
    <row r="1472" spans="2:11" ht="13.5" x14ac:dyDescent="0.15">
      <c r="B1472" s="143"/>
      <c r="C1472" s="145"/>
      <c r="D1472" s="145"/>
      <c r="E1472" s="143"/>
      <c r="F1472" s="146"/>
      <c r="G1472" s="146"/>
      <c r="H1472" s="147"/>
      <c r="I1472" s="146"/>
      <c r="J1472" s="143"/>
      <c r="K1472" s="143"/>
    </row>
    <row r="1473" spans="2:11" ht="13.5" x14ac:dyDescent="0.15">
      <c r="B1473" s="143"/>
      <c r="C1473" s="145"/>
      <c r="D1473" s="145"/>
      <c r="E1473" s="143"/>
      <c r="F1473" s="146"/>
      <c r="G1473" s="146"/>
      <c r="H1473" s="147"/>
      <c r="I1473" s="146"/>
      <c r="J1473" s="143"/>
      <c r="K1473" s="143"/>
    </row>
    <row r="1474" spans="2:11" ht="13.5" x14ac:dyDescent="0.15">
      <c r="B1474" s="143"/>
      <c r="C1474" s="145"/>
      <c r="D1474" s="145"/>
      <c r="E1474" s="143"/>
      <c r="F1474" s="146"/>
      <c r="G1474" s="146"/>
      <c r="H1474" s="147"/>
      <c r="I1474" s="146"/>
      <c r="J1474" s="143"/>
      <c r="K1474" s="143"/>
    </row>
    <row r="1475" spans="2:11" ht="13.5" x14ac:dyDescent="0.15">
      <c r="B1475" s="143"/>
      <c r="C1475" s="145"/>
      <c r="D1475" s="145"/>
      <c r="E1475" s="143"/>
      <c r="F1475" s="146"/>
      <c r="G1475" s="146"/>
      <c r="H1475" s="147"/>
      <c r="I1475" s="146"/>
      <c r="J1475" s="143"/>
      <c r="K1475" s="143"/>
    </row>
    <row r="1476" spans="2:11" ht="13.5" x14ac:dyDescent="0.15">
      <c r="B1476" s="143"/>
      <c r="C1476" s="145"/>
      <c r="D1476" s="145"/>
      <c r="E1476" s="143"/>
      <c r="F1476" s="146"/>
      <c r="G1476" s="146"/>
      <c r="H1476" s="147"/>
      <c r="I1476" s="146"/>
      <c r="J1476" s="143"/>
      <c r="K1476" s="143"/>
    </row>
    <row r="1477" spans="2:11" ht="13.5" x14ac:dyDescent="0.15">
      <c r="B1477" s="143"/>
      <c r="C1477" s="145"/>
      <c r="D1477" s="145"/>
      <c r="E1477" s="143"/>
      <c r="F1477" s="146"/>
      <c r="G1477" s="146"/>
      <c r="H1477" s="147"/>
      <c r="I1477" s="146"/>
      <c r="J1477" s="143"/>
      <c r="K1477" s="143"/>
    </row>
    <row r="1478" spans="2:11" ht="13.5" x14ac:dyDescent="0.15">
      <c r="B1478" s="143"/>
      <c r="C1478" s="145"/>
      <c r="D1478" s="145"/>
      <c r="E1478" s="143"/>
      <c r="F1478" s="146"/>
      <c r="G1478" s="146"/>
      <c r="H1478" s="147"/>
      <c r="I1478" s="146"/>
      <c r="J1478" s="143"/>
      <c r="K1478" s="143"/>
    </row>
    <row r="1479" spans="2:11" ht="13.5" x14ac:dyDescent="0.15">
      <c r="B1479" s="143"/>
      <c r="C1479" s="145"/>
      <c r="D1479" s="145"/>
      <c r="E1479" s="143"/>
      <c r="F1479" s="146"/>
      <c r="G1479" s="146"/>
      <c r="H1479" s="147"/>
      <c r="I1479" s="146"/>
      <c r="J1479" s="143"/>
      <c r="K1479" s="143"/>
    </row>
    <row r="1480" spans="2:11" ht="13.5" x14ac:dyDescent="0.15">
      <c r="B1480" s="143"/>
      <c r="C1480" s="145"/>
      <c r="D1480" s="145"/>
      <c r="E1480" s="143"/>
      <c r="F1480" s="146"/>
      <c r="G1480" s="146"/>
      <c r="H1480" s="147"/>
      <c r="I1480" s="146"/>
      <c r="J1480" s="143"/>
      <c r="K1480" s="143"/>
    </row>
    <row r="1481" spans="2:11" ht="13.5" x14ac:dyDescent="0.15">
      <c r="B1481" s="143"/>
      <c r="C1481" s="145"/>
      <c r="D1481" s="145"/>
      <c r="E1481" s="143"/>
      <c r="F1481" s="146"/>
      <c r="G1481" s="146"/>
      <c r="H1481" s="147"/>
      <c r="I1481" s="146"/>
      <c r="J1481" s="143"/>
      <c r="K1481" s="143"/>
    </row>
    <row r="1482" spans="2:11" ht="13.5" x14ac:dyDescent="0.15">
      <c r="B1482" s="143"/>
      <c r="C1482" s="145"/>
      <c r="D1482" s="145"/>
      <c r="E1482" s="143"/>
      <c r="F1482" s="146"/>
      <c r="G1482" s="146"/>
      <c r="H1482" s="147"/>
      <c r="I1482" s="146"/>
      <c r="J1482" s="143"/>
      <c r="K1482" s="143"/>
    </row>
    <row r="1483" spans="2:11" ht="13.5" x14ac:dyDescent="0.15">
      <c r="B1483" s="143"/>
      <c r="C1483" s="145"/>
      <c r="D1483" s="145"/>
      <c r="E1483" s="143"/>
      <c r="F1483" s="146"/>
      <c r="G1483" s="146"/>
      <c r="H1483" s="147"/>
      <c r="I1483" s="146"/>
      <c r="J1483" s="143"/>
      <c r="K1483" s="143"/>
    </row>
    <row r="1484" spans="2:11" ht="13.5" x14ac:dyDescent="0.15">
      <c r="B1484" s="143"/>
      <c r="C1484" s="145"/>
      <c r="D1484" s="145"/>
      <c r="E1484" s="143"/>
      <c r="F1484" s="146"/>
      <c r="G1484" s="146"/>
      <c r="H1484" s="147"/>
      <c r="I1484" s="146"/>
      <c r="J1484" s="143"/>
      <c r="K1484" s="143"/>
    </row>
    <row r="1485" spans="2:11" ht="13.5" x14ac:dyDescent="0.15">
      <c r="B1485" s="143"/>
      <c r="C1485" s="145"/>
      <c r="D1485" s="145"/>
      <c r="E1485" s="143"/>
      <c r="F1485" s="146"/>
      <c r="G1485" s="146"/>
      <c r="H1485" s="147"/>
      <c r="I1485" s="146"/>
      <c r="J1485" s="143"/>
      <c r="K1485" s="143"/>
    </row>
    <row r="1486" spans="2:11" ht="13.5" x14ac:dyDescent="0.15">
      <c r="B1486" s="143"/>
      <c r="C1486" s="145"/>
      <c r="D1486" s="145"/>
      <c r="E1486" s="143"/>
      <c r="F1486" s="146"/>
      <c r="G1486" s="146"/>
      <c r="H1486" s="147"/>
      <c r="I1486" s="146"/>
      <c r="J1486" s="143"/>
      <c r="K1486" s="143"/>
    </row>
    <row r="1487" spans="2:11" ht="13.5" x14ac:dyDescent="0.15">
      <c r="B1487" s="143"/>
      <c r="C1487" s="145"/>
      <c r="D1487" s="145"/>
      <c r="E1487" s="143"/>
      <c r="F1487" s="146"/>
      <c r="G1487" s="146"/>
      <c r="H1487" s="147"/>
      <c r="I1487" s="146"/>
      <c r="J1487" s="143"/>
      <c r="K1487" s="143"/>
    </row>
    <row r="1488" spans="2:11" ht="13.5" x14ac:dyDescent="0.15">
      <c r="B1488" s="143"/>
      <c r="C1488" s="145"/>
      <c r="D1488" s="145"/>
      <c r="E1488" s="143"/>
      <c r="F1488" s="146"/>
      <c r="G1488" s="146"/>
      <c r="H1488" s="147"/>
      <c r="I1488" s="146"/>
      <c r="J1488" s="143"/>
      <c r="K1488" s="143"/>
    </row>
    <row r="1489" spans="2:11" ht="13.5" x14ac:dyDescent="0.15">
      <c r="B1489" s="143"/>
      <c r="C1489" s="145"/>
      <c r="D1489" s="145"/>
      <c r="E1489" s="143"/>
      <c r="F1489" s="146"/>
      <c r="G1489" s="146"/>
      <c r="H1489" s="147"/>
      <c r="I1489" s="146"/>
      <c r="J1489" s="143"/>
      <c r="K1489" s="143"/>
    </row>
    <row r="1490" spans="2:11" ht="13.5" x14ac:dyDescent="0.15">
      <c r="B1490" s="143"/>
      <c r="C1490" s="145"/>
      <c r="D1490" s="145"/>
      <c r="E1490" s="143"/>
      <c r="F1490" s="146"/>
      <c r="G1490" s="146"/>
      <c r="H1490" s="147"/>
      <c r="I1490" s="146"/>
      <c r="J1490" s="143"/>
      <c r="K1490" s="143"/>
    </row>
    <row r="1491" spans="2:11" ht="13.5" x14ac:dyDescent="0.15">
      <c r="B1491" s="143"/>
      <c r="C1491" s="145"/>
      <c r="D1491" s="145"/>
      <c r="E1491" s="143"/>
      <c r="F1491" s="146"/>
      <c r="G1491" s="146"/>
      <c r="H1491" s="147"/>
      <c r="I1491" s="146"/>
      <c r="J1491" s="143"/>
      <c r="K1491" s="143"/>
    </row>
    <row r="1492" spans="2:11" ht="13.5" x14ac:dyDescent="0.15">
      <c r="B1492" s="143"/>
      <c r="C1492" s="145"/>
      <c r="D1492" s="145"/>
      <c r="E1492" s="143"/>
      <c r="F1492" s="146"/>
      <c r="G1492" s="146"/>
      <c r="H1492" s="147"/>
      <c r="I1492" s="146"/>
      <c r="J1492" s="143"/>
      <c r="K1492" s="143"/>
    </row>
    <row r="1493" spans="2:11" ht="13.5" x14ac:dyDescent="0.15">
      <c r="B1493" s="143"/>
      <c r="C1493" s="145"/>
      <c r="D1493" s="145"/>
      <c r="E1493" s="143"/>
      <c r="F1493" s="146"/>
      <c r="G1493" s="146"/>
      <c r="H1493" s="147"/>
      <c r="I1493" s="146"/>
      <c r="J1493" s="143"/>
      <c r="K1493" s="143"/>
    </row>
    <row r="1494" spans="2:11" ht="13.5" x14ac:dyDescent="0.15">
      <c r="B1494" s="143"/>
      <c r="C1494" s="145"/>
      <c r="D1494" s="145"/>
      <c r="E1494" s="143"/>
      <c r="F1494" s="146"/>
      <c r="G1494" s="146"/>
      <c r="H1494" s="147"/>
      <c r="I1494" s="146"/>
      <c r="J1494" s="143"/>
      <c r="K1494" s="143"/>
    </row>
    <row r="1495" spans="2:11" ht="13.5" x14ac:dyDescent="0.15">
      <c r="B1495" s="143"/>
      <c r="C1495" s="145"/>
      <c r="D1495" s="145"/>
      <c r="E1495" s="143"/>
      <c r="F1495" s="146"/>
      <c r="G1495" s="146"/>
      <c r="H1495" s="147"/>
      <c r="I1495" s="146"/>
      <c r="J1495" s="143"/>
      <c r="K1495" s="143"/>
    </row>
    <row r="1496" spans="2:11" ht="13.5" x14ac:dyDescent="0.15">
      <c r="B1496" s="143"/>
      <c r="C1496" s="145"/>
      <c r="D1496" s="145"/>
      <c r="E1496" s="143"/>
      <c r="F1496" s="146"/>
      <c r="G1496" s="146"/>
      <c r="H1496" s="147"/>
      <c r="I1496" s="146"/>
      <c r="J1496" s="143"/>
      <c r="K1496" s="143"/>
    </row>
    <row r="1497" spans="2:11" ht="13.5" x14ac:dyDescent="0.15">
      <c r="B1497" s="143"/>
      <c r="C1497" s="145"/>
      <c r="D1497" s="145"/>
      <c r="E1497" s="143"/>
      <c r="F1497" s="146"/>
      <c r="G1497" s="146"/>
      <c r="H1497" s="147"/>
      <c r="I1497" s="146"/>
      <c r="J1497" s="143"/>
      <c r="K1497" s="143"/>
    </row>
    <row r="1498" spans="2:11" ht="13.5" x14ac:dyDescent="0.15">
      <c r="B1498" s="143"/>
      <c r="C1498" s="145"/>
      <c r="D1498" s="145"/>
      <c r="E1498" s="143"/>
      <c r="F1498" s="146"/>
      <c r="G1498" s="146"/>
      <c r="H1498" s="147"/>
      <c r="I1498" s="146"/>
      <c r="J1498" s="143"/>
      <c r="K1498" s="143"/>
    </row>
    <row r="1499" spans="2:11" ht="13.5" x14ac:dyDescent="0.15">
      <c r="B1499" s="143"/>
      <c r="C1499" s="145"/>
      <c r="D1499" s="145"/>
      <c r="E1499" s="143"/>
      <c r="F1499" s="146"/>
      <c r="G1499" s="146"/>
      <c r="H1499" s="147"/>
      <c r="I1499" s="146"/>
      <c r="J1499" s="143"/>
      <c r="K1499" s="143"/>
    </row>
    <row r="1500" spans="2:11" ht="13.5" x14ac:dyDescent="0.15">
      <c r="B1500" s="143"/>
      <c r="C1500" s="145"/>
      <c r="D1500" s="145"/>
      <c r="E1500" s="143"/>
      <c r="F1500" s="146"/>
      <c r="G1500" s="146"/>
      <c r="H1500" s="147"/>
      <c r="I1500" s="146"/>
      <c r="J1500" s="143"/>
      <c r="K1500" s="143"/>
    </row>
    <row r="1501" spans="2:11" ht="13.5" x14ac:dyDescent="0.15">
      <c r="B1501" s="143"/>
      <c r="C1501" s="145"/>
      <c r="D1501" s="145"/>
      <c r="E1501" s="143"/>
      <c r="F1501" s="146"/>
      <c r="G1501" s="146"/>
      <c r="H1501" s="147"/>
      <c r="I1501" s="146"/>
      <c r="J1501" s="143"/>
      <c r="K1501" s="143"/>
    </row>
    <row r="1502" spans="2:11" ht="13.5" x14ac:dyDescent="0.15">
      <c r="B1502" s="143"/>
      <c r="C1502" s="145"/>
      <c r="D1502" s="145"/>
      <c r="E1502" s="143"/>
      <c r="F1502" s="146"/>
      <c r="G1502" s="146"/>
      <c r="H1502" s="147"/>
      <c r="I1502" s="146"/>
      <c r="J1502" s="143"/>
      <c r="K1502" s="143"/>
    </row>
    <row r="1503" spans="2:11" ht="13.5" x14ac:dyDescent="0.15">
      <c r="B1503" s="143"/>
      <c r="C1503" s="145"/>
      <c r="D1503" s="145"/>
      <c r="E1503" s="143"/>
      <c r="F1503" s="146"/>
      <c r="G1503" s="146"/>
      <c r="H1503" s="147"/>
      <c r="I1503" s="146"/>
      <c r="J1503" s="143"/>
      <c r="K1503" s="143"/>
    </row>
    <row r="1504" spans="2:11" ht="13.5" x14ac:dyDescent="0.15">
      <c r="B1504" s="143"/>
      <c r="C1504" s="145"/>
      <c r="D1504" s="145"/>
      <c r="E1504" s="143"/>
      <c r="F1504" s="146"/>
      <c r="G1504" s="146"/>
      <c r="H1504" s="147"/>
      <c r="I1504" s="146"/>
      <c r="J1504" s="143"/>
      <c r="K1504" s="143"/>
    </row>
    <row r="1505" spans="2:11" ht="13.5" x14ac:dyDescent="0.15">
      <c r="B1505" s="143"/>
      <c r="C1505" s="145"/>
      <c r="D1505" s="145"/>
      <c r="E1505" s="143"/>
      <c r="F1505" s="146"/>
      <c r="G1505" s="146"/>
      <c r="H1505" s="147"/>
      <c r="I1505" s="146"/>
      <c r="J1505" s="143"/>
      <c r="K1505" s="143"/>
    </row>
    <row r="1506" spans="2:11" ht="13.5" x14ac:dyDescent="0.15">
      <c r="B1506" s="143"/>
      <c r="C1506" s="145"/>
      <c r="D1506" s="145"/>
      <c r="E1506" s="143"/>
      <c r="F1506" s="146"/>
      <c r="G1506" s="146"/>
      <c r="H1506" s="147"/>
      <c r="I1506" s="146"/>
      <c r="J1506" s="143"/>
      <c r="K1506" s="143"/>
    </row>
    <row r="1507" spans="2:11" ht="13.5" x14ac:dyDescent="0.15">
      <c r="B1507" s="143"/>
      <c r="C1507" s="145"/>
      <c r="D1507" s="145"/>
      <c r="E1507" s="143"/>
      <c r="F1507" s="146"/>
      <c r="G1507" s="146"/>
      <c r="H1507" s="147"/>
      <c r="I1507" s="146"/>
      <c r="J1507" s="143"/>
      <c r="K1507" s="143"/>
    </row>
    <row r="1508" spans="2:11" ht="13.5" x14ac:dyDescent="0.15">
      <c r="B1508" s="143"/>
      <c r="C1508" s="145"/>
      <c r="D1508" s="145"/>
      <c r="E1508" s="143"/>
      <c r="F1508" s="146"/>
      <c r="G1508" s="146"/>
      <c r="H1508" s="147"/>
      <c r="I1508" s="146"/>
      <c r="J1508" s="143"/>
      <c r="K1508" s="143"/>
    </row>
    <row r="1509" spans="2:11" ht="13.5" x14ac:dyDescent="0.15">
      <c r="B1509" s="143"/>
      <c r="C1509" s="145"/>
      <c r="D1509" s="145"/>
      <c r="E1509" s="143"/>
      <c r="F1509" s="146"/>
      <c r="G1509" s="146"/>
      <c r="H1509" s="147"/>
      <c r="I1509" s="146"/>
      <c r="J1509" s="143"/>
      <c r="K1509" s="143"/>
    </row>
    <row r="1510" spans="2:11" ht="13.5" x14ac:dyDescent="0.15">
      <c r="B1510" s="143"/>
      <c r="C1510" s="145"/>
      <c r="D1510" s="145"/>
      <c r="E1510" s="143"/>
      <c r="F1510" s="146"/>
      <c r="G1510" s="146"/>
      <c r="H1510" s="147"/>
      <c r="I1510" s="146"/>
      <c r="J1510" s="143"/>
      <c r="K1510" s="143"/>
    </row>
    <row r="1511" spans="2:11" ht="13.5" x14ac:dyDescent="0.15">
      <c r="B1511" s="143"/>
      <c r="C1511" s="145"/>
      <c r="D1511" s="145"/>
      <c r="E1511" s="143"/>
      <c r="F1511" s="146"/>
      <c r="G1511" s="146"/>
      <c r="H1511" s="147"/>
      <c r="I1511" s="146"/>
      <c r="J1511" s="143"/>
      <c r="K1511" s="143"/>
    </row>
    <row r="1512" spans="2:11" ht="13.5" x14ac:dyDescent="0.15">
      <c r="B1512" s="143"/>
      <c r="C1512" s="145"/>
      <c r="D1512" s="145"/>
      <c r="E1512" s="143"/>
      <c r="F1512" s="146"/>
      <c r="G1512" s="146"/>
      <c r="H1512" s="147"/>
      <c r="I1512" s="146"/>
      <c r="J1512" s="143"/>
      <c r="K1512" s="143"/>
    </row>
    <row r="1513" spans="2:11" ht="13.5" x14ac:dyDescent="0.15">
      <c r="B1513" s="143"/>
      <c r="C1513" s="145"/>
      <c r="D1513" s="145"/>
      <c r="E1513" s="143"/>
      <c r="F1513" s="146"/>
      <c r="G1513" s="146"/>
      <c r="H1513" s="147"/>
      <c r="I1513" s="146"/>
      <c r="J1513" s="143"/>
      <c r="K1513" s="143"/>
    </row>
    <row r="1514" spans="2:11" ht="13.5" x14ac:dyDescent="0.15">
      <c r="B1514" s="143"/>
      <c r="C1514" s="145"/>
      <c r="D1514" s="145"/>
      <c r="E1514" s="143"/>
      <c r="F1514" s="146"/>
      <c r="G1514" s="146"/>
      <c r="H1514" s="147"/>
      <c r="I1514" s="146"/>
      <c r="J1514" s="143"/>
      <c r="K1514" s="143"/>
    </row>
    <row r="1515" spans="2:11" ht="13.5" x14ac:dyDescent="0.15">
      <c r="B1515" s="143"/>
      <c r="C1515" s="145"/>
      <c r="D1515" s="145"/>
      <c r="E1515" s="143"/>
      <c r="F1515" s="146"/>
      <c r="G1515" s="146"/>
      <c r="H1515" s="147"/>
      <c r="I1515" s="146"/>
      <c r="J1515" s="143"/>
      <c r="K1515" s="143"/>
    </row>
    <row r="1516" spans="2:11" ht="13.5" x14ac:dyDescent="0.15">
      <c r="B1516" s="143"/>
      <c r="C1516" s="145"/>
      <c r="D1516" s="145"/>
      <c r="E1516" s="143"/>
      <c r="F1516" s="146"/>
      <c r="G1516" s="146"/>
      <c r="H1516" s="147"/>
      <c r="I1516" s="146"/>
      <c r="J1516" s="143"/>
      <c r="K1516" s="143"/>
    </row>
    <row r="1517" spans="2:11" ht="13.5" x14ac:dyDescent="0.15">
      <c r="B1517" s="143"/>
      <c r="C1517" s="145"/>
      <c r="D1517" s="145"/>
      <c r="E1517" s="143"/>
      <c r="F1517" s="146"/>
      <c r="G1517" s="146"/>
      <c r="H1517" s="147"/>
      <c r="I1517" s="146"/>
      <c r="J1517" s="143"/>
      <c r="K1517" s="143"/>
    </row>
    <row r="1518" spans="2:11" ht="13.5" x14ac:dyDescent="0.15">
      <c r="B1518" s="143"/>
      <c r="C1518" s="145"/>
      <c r="D1518" s="145"/>
      <c r="E1518" s="143"/>
      <c r="F1518" s="146"/>
      <c r="G1518" s="146"/>
      <c r="H1518" s="147"/>
      <c r="I1518" s="146"/>
      <c r="J1518" s="143"/>
      <c r="K1518" s="143"/>
    </row>
    <row r="1519" spans="2:11" ht="13.5" x14ac:dyDescent="0.15">
      <c r="B1519" s="143"/>
      <c r="C1519" s="145"/>
      <c r="D1519" s="145"/>
      <c r="E1519" s="143"/>
      <c r="F1519" s="146"/>
      <c r="G1519" s="146"/>
      <c r="H1519" s="147"/>
      <c r="I1519" s="146"/>
      <c r="J1519" s="143"/>
      <c r="K1519" s="143"/>
    </row>
    <row r="1520" spans="2:11" ht="13.5" x14ac:dyDescent="0.15">
      <c r="B1520" s="143"/>
      <c r="C1520" s="145"/>
      <c r="D1520" s="145"/>
      <c r="E1520" s="143"/>
      <c r="F1520" s="146"/>
      <c r="G1520" s="146"/>
      <c r="H1520" s="147"/>
      <c r="I1520" s="146"/>
      <c r="J1520" s="143"/>
      <c r="K1520" s="143"/>
    </row>
    <row r="1521" spans="2:11" ht="13.5" x14ac:dyDescent="0.15">
      <c r="B1521" s="143"/>
      <c r="C1521" s="145"/>
      <c r="D1521" s="145"/>
      <c r="E1521" s="143"/>
      <c r="F1521" s="146"/>
      <c r="G1521" s="146"/>
      <c r="H1521" s="147"/>
      <c r="I1521" s="146"/>
      <c r="J1521" s="143"/>
      <c r="K1521" s="143"/>
    </row>
    <row r="1522" spans="2:11" ht="13.5" x14ac:dyDescent="0.15">
      <c r="B1522" s="143"/>
      <c r="C1522" s="145"/>
      <c r="D1522" s="145"/>
      <c r="E1522" s="143"/>
      <c r="F1522" s="146"/>
      <c r="G1522" s="146"/>
      <c r="H1522" s="147"/>
      <c r="I1522" s="146"/>
      <c r="J1522" s="143"/>
      <c r="K1522" s="143"/>
    </row>
    <row r="1523" spans="2:11" ht="13.5" x14ac:dyDescent="0.15">
      <c r="B1523" s="143"/>
      <c r="C1523" s="145"/>
      <c r="D1523" s="145"/>
      <c r="E1523" s="143"/>
      <c r="F1523" s="146"/>
      <c r="G1523" s="146"/>
      <c r="H1523" s="147"/>
      <c r="I1523" s="146"/>
      <c r="J1523" s="143"/>
      <c r="K1523" s="143"/>
    </row>
    <row r="1524" spans="2:11" ht="13.5" x14ac:dyDescent="0.15">
      <c r="B1524" s="143"/>
      <c r="C1524" s="145"/>
      <c r="D1524" s="145"/>
      <c r="E1524" s="143"/>
      <c r="F1524" s="146"/>
      <c r="G1524" s="146"/>
      <c r="H1524" s="147"/>
      <c r="I1524" s="146"/>
      <c r="J1524" s="143"/>
      <c r="K1524" s="143"/>
    </row>
    <row r="1525" spans="2:11" ht="13.5" x14ac:dyDescent="0.15">
      <c r="B1525" s="143"/>
      <c r="C1525" s="145"/>
      <c r="D1525" s="145"/>
      <c r="E1525" s="143"/>
      <c r="F1525" s="146"/>
      <c r="G1525" s="146"/>
      <c r="H1525" s="147"/>
      <c r="I1525" s="146"/>
      <c r="J1525" s="143"/>
      <c r="K1525" s="143"/>
    </row>
    <row r="1526" spans="2:11" ht="13.5" x14ac:dyDescent="0.15">
      <c r="B1526" s="143"/>
      <c r="C1526" s="145"/>
      <c r="D1526" s="145"/>
      <c r="E1526" s="143"/>
      <c r="F1526" s="146"/>
      <c r="G1526" s="146"/>
      <c r="H1526" s="147"/>
      <c r="I1526" s="146"/>
      <c r="J1526" s="143"/>
      <c r="K1526" s="143"/>
    </row>
    <row r="1527" spans="2:11" ht="13.5" x14ac:dyDescent="0.15">
      <c r="B1527" s="143"/>
      <c r="C1527" s="145"/>
      <c r="D1527" s="145"/>
      <c r="E1527" s="143"/>
      <c r="F1527" s="146"/>
      <c r="G1527" s="146"/>
      <c r="H1527" s="147"/>
      <c r="I1527" s="146"/>
      <c r="J1527" s="143"/>
      <c r="K1527" s="143"/>
    </row>
    <row r="1528" spans="2:11" ht="13.5" x14ac:dyDescent="0.15">
      <c r="B1528" s="143"/>
      <c r="C1528" s="145"/>
      <c r="D1528" s="145"/>
      <c r="E1528" s="143"/>
      <c r="F1528" s="146"/>
      <c r="G1528" s="146"/>
      <c r="H1528" s="147"/>
      <c r="I1528" s="146"/>
      <c r="J1528" s="143"/>
      <c r="K1528" s="143"/>
    </row>
    <row r="1529" spans="2:11" ht="13.5" x14ac:dyDescent="0.15">
      <c r="B1529" s="143"/>
      <c r="C1529" s="145"/>
      <c r="D1529" s="145"/>
      <c r="E1529" s="143"/>
      <c r="F1529" s="146"/>
      <c r="G1529" s="146"/>
      <c r="H1529" s="147"/>
      <c r="I1529" s="146"/>
      <c r="J1529" s="143"/>
      <c r="K1529" s="143"/>
    </row>
    <row r="1530" spans="2:11" ht="13.5" x14ac:dyDescent="0.15">
      <c r="B1530" s="143"/>
      <c r="C1530" s="145"/>
      <c r="D1530" s="145"/>
      <c r="E1530" s="143"/>
      <c r="F1530" s="146"/>
      <c r="G1530" s="146"/>
      <c r="H1530" s="147"/>
      <c r="I1530" s="146"/>
      <c r="J1530" s="143"/>
      <c r="K1530" s="143"/>
    </row>
    <row r="1531" spans="2:11" ht="13.5" x14ac:dyDescent="0.15">
      <c r="B1531" s="143"/>
      <c r="C1531" s="145"/>
      <c r="D1531" s="145"/>
      <c r="E1531" s="143"/>
      <c r="F1531" s="146"/>
      <c r="G1531" s="146"/>
      <c r="H1531" s="147"/>
      <c r="I1531" s="146"/>
      <c r="J1531" s="143"/>
      <c r="K1531" s="143"/>
    </row>
    <row r="1532" spans="2:11" ht="13.5" x14ac:dyDescent="0.15">
      <c r="B1532" s="143"/>
      <c r="C1532" s="145"/>
      <c r="D1532" s="145"/>
      <c r="E1532" s="143"/>
      <c r="F1532" s="146"/>
      <c r="G1532" s="146"/>
      <c r="H1532" s="147"/>
      <c r="I1532" s="146"/>
      <c r="J1532" s="143"/>
      <c r="K1532" s="143"/>
    </row>
    <row r="1533" spans="2:11" ht="13.5" x14ac:dyDescent="0.15">
      <c r="B1533" s="143"/>
      <c r="C1533" s="145"/>
      <c r="D1533" s="145"/>
      <c r="E1533" s="143"/>
      <c r="F1533" s="146"/>
      <c r="G1533" s="146"/>
      <c r="H1533" s="147"/>
      <c r="I1533" s="146"/>
      <c r="J1533" s="143"/>
      <c r="K1533" s="143"/>
    </row>
    <row r="1534" spans="2:11" ht="13.5" x14ac:dyDescent="0.15">
      <c r="B1534" s="143"/>
      <c r="C1534" s="145"/>
      <c r="D1534" s="145"/>
      <c r="E1534" s="143"/>
      <c r="F1534" s="146"/>
      <c r="G1534" s="146"/>
      <c r="H1534" s="147"/>
      <c r="I1534" s="146"/>
      <c r="J1534" s="143"/>
      <c r="K1534" s="143"/>
    </row>
    <row r="1535" spans="2:11" ht="13.5" x14ac:dyDescent="0.15">
      <c r="B1535" s="143"/>
      <c r="C1535" s="145"/>
      <c r="D1535" s="145"/>
      <c r="E1535" s="143"/>
      <c r="F1535" s="146"/>
      <c r="G1535" s="146"/>
      <c r="H1535" s="147"/>
      <c r="I1535" s="146"/>
      <c r="J1535" s="143"/>
      <c r="K1535" s="143"/>
    </row>
    <row r="1536" spans="2:11" ht="13.5" x14ac:dyDescent="0.15">
      <c r="B1536" s="143"/>
      <c r="C1536" s="145"/>
      <c r="D1536" s="145"/>
      <c r="E1536" s="143"/>
      <c r="F1536" s="146"/>
      <c r="G1536" s="146"/>
      <c r="H1536" s="147"/>
      <c r="I1536" s="146"/>
      <c r="J1536" s="143"/>
      <c r="K1536" s="143"/>
    </row>
    <row r="1537" spans="2:11" ht="13.5" x14ac:dyDescent="0.15">
      <c r="B1537" s="143"/>
      <c r="C1537" s="145"/>
      <c r="D1537" s="145"/>
      <c r="E1537" s="143"/>
      <c r="F1537" s="146"/>
      <c r="G1537" s="146"/>
      <c r="H1537" s="147"/>
      <c r="I1537" s="146"/>
      <c r="J1537" s="143"/>
      <c r="K1537" s="143"/>
    </row>
    <row r="1538" spans="2:11" ht="13.5" x14ac:dyDescent="0.15">
      <c r="B1538" s="143"/>
      <c r="C1538" s="145"/>
      <c r="D1538" s="145"/>
      <c r="E1538" s="143"/>
      <c r="F1538" s="146"/>
      <c r="G1538" s="146"/>
      <c r="H1538" s="147"/>
      <c r="I1538" s="146"/>
      <c r="J1538" s="143"/>
      <c r="K1538" s="143"/>
    </row>
    <row r="1539" spans="2:11" ht="13.5" x14ac:dyDescent="0.15">
      <c r="B1539" s="143"/>
      <c r="C1539" s="145"/>
      <c r="D1539" s="145"/>
      <c r="E1539" s="143"/>
      <c r="F1539" s="146"/>
      <c r="G1539" s="146"/>
      <c r="H1539" s="147"/>
      <c r="I1539" s="146"/>
      <c r="J1539" s="143"/>
      <c r="K1539" s="143"/>
    </row>
    <row r="1540" spans="2:11" ht="13.5" x14ac:dyDescent="0.15">
      <c r="B1540" s="143"/>
      <c r="C1540" s="145"/>
      <c r="D1540" s="145"/>
      <c r="E1540" s="143"/>
      <c r="F1540" s="146"/>
      <c r="G1540" s="146"/>
      <c r="H1540" s="147"/>
      <c r="I1540" s="146"/>
      <c r="J1540" s="143"/>
      <c r="K1540" s="143"/>
    </row>
    <row r="1541" spans="2:11" ht="13.5" x14ac:dyDescent="0.15">
      <c r="B1541" s="143"/>
      <c r="C1541" s="145"/>
      <c r="D1541" s="145"/>
      <c r="E1541" s="143"/>
      <c r="F1541" s="146"/>
      <c r="G1541" s="146"/>
      <c r="H1541" s="147"/>
      <c r="I1541" s="146"/>
      <c r="J1541" s="143"/>
      <c r="K1541" s="143"/>
    </row>
    <row r="1542" spans="2:11" ht="13.5" x14ac:dyDescent="0.15">
      <c r="B1542" s="143"/>
      <c r="C1542" s="145"/>
      <c r="D1542" s="145"/>
      <c r="E1542" s="143"/>
      <c r="F1542" s="146"/>
      <c r="G1542" s="146"/>
      <c r="H1542" s="147"/>
      <c r="I1542" s="146"/>
      <c r="J1542" s="143"/>
      <c r="K1542" s="143"/>
    </row>
    <row r="1543" spans="2:11" ht="13.5" x14ac:dyDescent="0.15">
      <c r="B1543" s="143"/>
      <c r="C1543" s="145"/>
      <c r="D1543" s="145"/>
      <c r="E1543" s="143"/>
      <c r="F1543" s="146"/>
      <c r="G1543" s="146"/>
      <c r="H1543" s="147"/>
      <c r="I1543" s="146"/>
      <c r="J1543" s="143"/>
      <c r="K1543" s="143"/>
    </row>
    <row r="1544" spans="2:11" ht="13.5" x14ac:dyDescent="0.15">
      <c r="B1544" s="143"/>
      <c r="C1544" s="145"/>
      <c r="D1544" s="145"/>
      <c r="E1544" s="143"/>
      <c r="F1544" s="146"/>
      <c r="G1544" s="146"/>
      <c r="H1544" s="147"/>
      <c r="I1544" s="146"/>
      <c r="J1544" s="143"/>
      <c r="K1544" s="143"/>
    </row>
    <row r="1545" spans="2:11" ht="13.5" x14ac:dyDescent="0.15">
      <c r="B1545" s="143"/>
      <c r="C1545" s="145"/>
      <c r="D1545" s="145"/>
      <c r="E1545" s="143"/>
      <c r="F1545" s="146"/>
      <c r="G1545" s="146"/>
      <c r="H1545" s="147"/>
      <c r="I1545" s="146"/>
      <c r="J1545" s="143"/>
      <c r="K1545" s="143"/>
    </row>
    <row r="1546" spans="2:11" ht="13.5" x14ac:dyDescent="0.15">
      <c r="B1546" s="143"/>
      <c r="C1546" s="145"/>
      <c r="D1546" s="145"/>
      <c r="E1546" s="143"/>
      <c r="F1546" s="146"/>
      <c r="G1546" s="146"/>
      <c r="H1546" s="147"/>
      <c r="I1546" s="146"/>
      <c r="J1546" s="143"/>
      <c r="K1546" s="143"/>
    </row>
    <row r="1547" spans="2:11" ht="13.5" x14ac:dyDescent="0.15">
      <c r="B1547" s="143"/>
      <c r="C1547" s="145"/>
      <c r="D1547" s="145"/>
      <c r="E1547" s="143"/>
      <c r="F1547" s="146"/>
      <c r="G1547" s="146"/>
      <c r="H1547" s="147"/>
      <c r="I1547" s="146"/>
      <c r="J1547" s="143"/>
      <c r="K1547" s="143"/>
    </row>
    <row r="1548" spans="2:11" ht="13.5" x14ac:dyDescent="0.15">
      <c r="B1548" s="143"/>
      <c r="C1548" s="145"/>
      <c r="D1548" s="145"/>
      <c r="E1548" s="143"/>
      <c r="F1548" s="146"/>
      <c r="G1548" s="146"/>
      <c r="H1548" s="147"/>
      <c r="I1548" s="146"/>
      <c r="J1548" s="143"/>
      <c r="K1548" s="143"/>
    </row>
    <row r="1549" spans="2:11" ht="13.5" x14ac:dyDescent="0.15">
      <c r="B1549" s="143"/>
      <c r="C1549" s="145"/>
      <c r="D1549" s="145"/>
      <c r="E1549" s="143"/>
      <c r="F1549" s="146"/>
      <c r="G1549" s="146"/>
      <c r="H1549" s="147"/>
      <c r="I1549" s="146"/>
      <c r="J1549" s="143"/>
      <c r="K1549" s="143"/>
    </row>
    <row r="1550" spans="2:11" ht="13.5" x14ac:dyDescent="0.15">
      <c r="B1550" s="143"/>
      <c r="C1550" s="145"/>
      <c r="D1550" s="145"/>
      <c r="E1550" s="143"/>
      <c r="F1550" s="146"/>
      <c r="G1550" s="146"/>
      <c r="H1550" s="147"/>
      <c r="I1550" s="146"/>
      <c r="J1550" s="143"/>
      <c r="K1550" s="143"/>
    </row>
    <row r="1551" spans="2:11" ht="13.5" x14ac:dyDescent="0.15">
      <c r="B1551" s="143"/>
      <c r="C1551" s="145"/>
      <c r="D1551" s="145"/>
      <c r="E1551" s="143"/>
      <c r="F1551" s="146"/>
      <c r="G1551" s="146"/>
      <c r="H1551" s="147"/>
      <c r="I1551" s="146"/>
      <c r="J1551" s="143"/>
      <c r="K1551" s="143"/>
    </row>
    <row r="1552" spans="2:11" ht="13.5" x14ac:dyDescent="0.15">
      <c r="B1552" s="143"/>
      <c r="C1552" s="145"/>
      <c r="D1552" s="145"/>
      <c r="E1552" s="143"/>
      <c r="F1552" s="146"/>
      <c r="G1552" s="146"/>
      <c r="H1552" s="147"/>
      <c r="I1552" s="146"/>
      <c r="J1552" s="143"/>
      <c r="K1552" s="143"/>
    </row>
    <row r="1553" spans="2:11" ht="13.5" x14ac:dyDescent="0.15">
      <c r="B1553" s="143"/>
      <c r="C1553" s="145"/>
      <c r="D1553" s="145"/>
      <c r="E1553" s="143"/>
      <c r="F1553" s="146"/>
      <c r="G1553" s="146"/>
      <c r="H1553" s="147"/>
      <c r="I1553" s="146"/>
      <c r="J1553" s="143"/>
      <c r="K1553" s="143"/>
    </row>
    <row r="1554" spans="2:11" ht="13.5" x14ac:dyDescent="0.15">
      <c r="B1554" s="143"/>
      <c r="C1554" s="145"/>
      <c r="D1554" s="145"/>
      <c r="E1554" s="143"/>
      <c r="F1554" s="146"/>
      <c r="G1554" s="146"/>
      <c r="H1554" s="147"/>
      <c r="I1554" s="146"/>
      <c r="J1554" s="143"/>
      <c r="K1554" s="143"/>
    </row>
    <row r="1555" spans="2:11" ht="13.5" x14ac:dyDescent="0.15">
      <c r="B1555" s="143"/>
      <c r="C1555" s="145"/>
      <c r="D1555" s="145"/>
      <c r="E1555" s="143"/>
      <c r="F1555" s="146"/>
      <c r="G1555" s="146"/>
      <c r="H1555" s="147"/>
      <c r="I1555" s="146"/>
      <c r="J1555" s="143"/>
      <c r="K1555" s="143"/>
    </row>
    <row r="1556" spans="2:11" ht="13.5" x14ac:dyDescent="0.15">
      <c r="B1556" s="143"/>
      <c r="C1556" s="145"/>
      <c r="D1556" s="145"/>
      <c r="E1556" s="143"/>
      <c r="F1556" s="146"/>
      <c r="G1556" s="146"/>
      <c r="H1556" s="147"/>
      <c r="I1556" s="146"/>
      <c r="J1556" s="143"/>
      <c r="K1556" s="143"/>
    </row>
    <row r="1557" spans="2:11" ht="13.5" x14ac:dyDescent="0.15">
      <c r="B1557" s="143"/>
      <c r="C1557" s="145"/>
      <c r="D1557" s="145"/>
      <c r="E1557" s="143"/>
      <c r="F1557" s="146"/>
      <c r="G1557" s="146"/>
      <c r="H1557" s="147"/>
      <c r="I1557" s="146"/>
      <c r="J1557" s="143"/>
      <c r="K1557" s="143"/>
    </row>
    <row r="1558" spans="2:11" ht="13.5" x14ac:dyDescent="0.15">
      <c r="B1558" s="143"/>
      <c r="C1558" s="145"/>
      <c r="D1558" s="145"/>
      <c r="E1558" s="143"/>
      <c r="F1558" s="146"/>
      <c r="G1558" s="146"/>
      <c r="H1558" s="147"/>
      <c r="I1558" s="146"/>
      <c r="J1558" s="143"/>
      <c r="K1558" s="143"/>
    </row>
    <row r="1559" spans="2:11" ht="13.5" x14ac:dyDescent="0.15">
      <c r="B1559" s="143"/>
      <c r="C1559" s="145"/>
      <c r="D1559" s="145"/>
      <c r="E1559" s="143"/>
      <c r="F1559" s="146"/>
      <c r="G1559" s="146"/>
      <c r="H1559" s="147"/>
      <c r="I1559" s="146"/>
      <c r="J1559" s="143"/>
      <c r="K1559" s="143"/>
    </row>
    <row r="1560" spans="2:11" ht="13.5" x14ac:dyDescent="0.15">
      <c r="B1560" s="143"/>
      <c r="C1560" s="145"/>
      <c r="D1560" s="145"/>
      <c r="E1560" s="143"/>
      <c r="F1560" s="146"/>
      <c r="G1560" s="146"/>
      <c r="H1560" s="147"/>
      <c r="I1560" s="146"/>
      <c r="J1560" s="143"/>
      <c r="K1560" s="143"/>
    </row>
    <row r="1561" spans="2:11" ht="13.5" x14ac:dyDescent="0.15">
      <c r="B1561" s="143"/>
      <c r="C1561" s="145"/>
      <c r="D1561" s="145"/>
      <c r="E1561" s="143"/>
      <c r="F1561" s="146"/>
      <c r="G1561" s="146"/>
      <c r="H1561" s="147"/>
      <c r="I1561" s="146"/>
      <c r="J1561" s="143"/>
      <c r="K1561" s="143"/>
    </row>
    <row r="1562" spans="2:11" ht="13.5" x14ac:dyDescent="0.15">
      <c r="B1562" s="143"/>
      <c r="C1562" s="145"/>
      <c r="D1562" s="145"/>
      <c r="E1562" s="143"/>
      <c r="F1562" s="146"/>
      <c r="G1562" s="146"/>
      <c r="H1562" s="147"/>
      <c r="I1562" s="146"/>
      <c r="J1562" s="143"/>
      <c r="K1562" s="143"/>
    </row>
    <row r="1563" spans="2:11" ht="13.5" x14ac:dyDescent="0.15">
      <c r="B1563" s="143"/>
      <c r="C1563" s="145"/>
      <c r="D1563" s="145"/>
      <c r="E1563" s="143"/>
      <c r="F1563" s="146"/>
      <c r="G1563" s="146"/>
      <c r="H1563" s="147"/>
      <c r="I1563" s="146"/>
      <c r="J1563" s="143"/>
      <c r="K1563" s="143"/>
    </row>
    <row r="1564" spans="2:11" ht="13.5" x14ac:dyDescent="0.15">
      <c r="B1564" s="143"/>
      <c r="C1564" s="145"/>
      <c r="D1564" s="145"/>
      <c r="E1564" s="143"/>
      <c r="F1564" s="146"/>
      <c r="G1564" s="146"/>
      <c r="H1564" s="147"/>
      <c r="I1564" s="146"/>
      <c r="J1564" s="143"/>
      <c r="K1564" s="143"/>
    </row>
    <row r="1565" spans="2:11" ht="13.5" x14ac:dyDescent="0.15">
      <c r="B1565" s="143"/>
      <c r="C1565" s="145"/>
      <c r="D1565" s="145"/>
      <c r="E1565" s="143"/>
      <c r="F1565" s="146"/>
      <c r="G1565" s="146"/>
      <c r="H1565" s="147"/>
      <c r="I1565" s="146"/>
      <c r="J1565" s="143"/>
      <c r="K1565" s="143"/>
    </row>
    <row r="1566" spans="2:11" ht="13.5" x14ac:dyDescent="0.15">
      <c r="B1566" s="143"/>
      <c r="C1566" s="145"/>
      <c r="D1566" s="145"/>
      <c r="E1566" s="143"/>
      <c r="F1566" s="146"/>
      <c r="G1566" s="146"/>
      <c r="H1566" s="147"/>
      <c r="I1566" s="146"/>
      <c r="J1566" s="143"/>
      <c r="K1566" s="143"/>
    </row>
    <row r="1567" spans="2:11" ht="13.5" x14ac:dyDescent="0.15">
      <c r="B1567" s="143"/>
      <c r="C1567" s="145"/>
      <c r="D1567" s="145"/>
      <c r="E1567" s="143"/>
      <c r="F1567" s="146"/>
      <c r="G1567" s="146"/>
      <c r="H1567" s="147"/>
      <c r="I1567" s="146"/>
      <c r="J1567" s="143"/>
      <c r="K1567" s="143"/>
    </row>
    <row r="1568" spans="2:11" ht="13.5" x14ac:dyDescent="0.15">
      <c r="B1568" s="143"/>
      <c r="C1568" s="145"/>
      <c r="D1568" s="145"/>
      <c r="E1568" s="143"/>
      <c r="F1568" s="146"/>
      <c r="G1568" s="146"/>
      <c r="H1568" s="147"/>
      <c r="I1568" s="146"/>
      <c r="J1568" s="143"/>
      <c r="K1568" s="143"/>
    </row>
    <row r="1569" spans="2:11" ht="13.5" x14ac:dyDescent="0.15">
      <c r="B1569" s="143"/>
      <c r="C1569" s="145"/>
      <c r="D1569" s="145"/>
      <c r="E1569" s="143"/>
      <c r="F1569" s="146"/>
      <c r="G1569" s="146"/>
      <c r="H1569" s="147"/>
      <c r="I1569" s="146"/>
      <c r="J1569" s="143"/>
      <c r="K1569" s="143"/>
    </row>
    <row r="1570" spans="2:11" ht="13.5" x14ac:dyDescent="0.15">
      <c r="B1570" s="143"/>
      <c r="C1570" s="145"/>
      <c r="D1570" s="145"/>
      <c r="E1570" s="143"/>
      <c r="F1570" s="146"/>
      <c r="G1570" s="146"/>
      <c r="H1570" s="147"/>
      <c r="I1570" s="146"/>
      <c r="J1570" s="143"/>
      <c r="K1570" s="143"/>
    </row>
    <row r="1571" spans="2:11" ht="13.5" x14ac:dyDescent="0.15">
      <c r="B1571" s="143"/>
      <c r="C1571" s="145"/>
      <c r="D1571" s="145"/>
      <c r="E1571" s="143"/>
      <c r="F1571" s="146"/>
      <c r="G1571" s="146"/>
      <c r="H1571" s="147"/>
      <c r="I1571" s="146"/>
      <c r="J1571" s="143"/>
      <c r="K1571" s="143"/>
    </row>
    <row r="1572" spans="2:11" ht="13.5" x14ac:dyDescent="0.15">
      <c r="B1572" s="143"/>
      <c r="C1572" s="145"/>
      <c r="D1572" s="145"/>
      <c r="E1572" s="143"/>
      <c r="F1572" s="146"/>
      <c r="G1572" s="146"/>
      <c r="H1572" s="147"/>
      <c r="I1572" s="146"/>
      <c r="J1572" s="143"/>
      <c r="K1572" s="143"/>
    </row>
    <row r="1573" spans="2:11" ht="13.5" x14ac:dyDescent="0.15">
      <c r="B1573" s="143"/>
      <c r="C1573" s="145"/>
      <c r="D1573" s="145"/>
      <c r="E1573" s="143"/>
      <c r="F1573" s="146"/>
      <c r="G1573" s="146"/>
      <c r="H1573" s="147"/>
      <c r="I1573" s="146"/>
      <c r="J1573" s="143"/>
      <c r="K1573" s="143"/>
    </row>
    <row r="1574" spans="2:11" ht="13.5" x14ac:dyDescent="0.15">
      <c r="B1574" s="143"/>
      <c r="C1574" s="145"/>
      <c r="D1574" s="145"/>
      <c r="E1574" s="143"/>
      <c r="F1574" s="146"/>
      <c r="G1574" s="146"/>
      <c r="H1574" s="147"/>
      <c r="I1574" s="146"/>
      <c r="J1574" s="143"/>
      <c r="K1574" s="143"/>
    </row>
    <row r="1575" spans="2:11" ht="13.5" x14ac:dyDescent="0.15">
      <c r="B1575" s="143"/>
      <c r="C1575" s="145"/>
      <c r="D1575" s="145"/>
      <c r="E1575" s="143"/>
      <c r="F1575" s="146"/>
      <c r="G1575" s="146"/>
      <c r="H1575" s="147"/>
      <c r="I1575" s="146"/>
      <c r="J1575" s="143"/>
      <c r="K1575" s="143"/>
    </row>
    <row r="1576" spans="2:11" ht="13.5" x14ac:dyDescent="0.15">
      <c r="B1576" s="143"/>
      <c r="C1576" s="145"/>
      <c r="D1576" s="145"/>
      <c r="E1576" s="143"/>
      <c r="F1576" s="146"/>
      <c r="G1576" s="146"/>
      <c r="H1576" s="147"/>
      <c r="I1576" s="146"/>
      <c r="J1576" s="143"/>
      <c r="K1576" s="143"/>
    </row>
    <row r="1577" spans="2:11" ht="13.5" x14ac:dyDescent="0.15">
      <c r="B1577" s="143"/>
      <c r="C1577" s="145"/>
      <c r="D1577" s="145"/>
      <c r="E1577" s="143"/>
      <c r="F1577" s="146"/>
      <c r="G1577" s="146"/>
      <c r="H1577" s="147"/>
      <c r="I1577" s="146"/>
      <c r="J1577" s="143"/>
      <c r="K1577" s="143"/>
    </row>
    <row r="1578" spans="2:11" ht="13.5" x14ac:dyDescent="0.15">
      <c r="B1578" s="143"/>
      <c r="C1578" s="145"/>
      <c r="D1578" s="145"/>
      <c r="E1578" s="143"/>
      <c r="F1578" s="146"/>
      <c r="G1578" s="146"/>
      <c r="H1578" s="147"/>
      <c r="I1578" s="146"/>
      <c r="J1578" s="143"/>
      <c r="K1578" s="143"/>
    </row>
    <row r="1579" spans="2:11" ht="13.5" x14ac:dyDescent="0.15">
      <c r="B1579" s="143"/>
      <c r="C1579" s="145"/>
      <c r="D1579" s="145"/>
      <c r="E1579" s="143"/>
      <c r="F1579" s="146"/>
      <c r="G1579" s="146"/>
      <c r="H1579" s="147"/>
      <c r="I1579" s="146"/>
      <c r="J1579" s="143"/>
      <c r="K1579" s="143"/>
    </row>
    <row r="1580" spans="2:11" ht="13.5" x14ac:dyDescent="0.15">
      <c r="B1580" s="143"/>
      <c r="C1580" s="145"/>
      <c r="D1580" s="145"/>
      <c r="E1580" s="143"/>
      <c r="F1580" s="146"/>
      <c r="G1580" s="146"/>
      <c r="H1580" s="147"/>
      <c r="I1580" s="146"/>
      <c r="J1580" s="143"/>
      <c r="K1580" s="143"/>
    </row>
    <row r="1581" spans="2:11" ht="13.5" x14ac:dyDescent="0.15">
      <c r="B1581" s="143"/>
      <c r="C1581" s="145"/>
      <c r="D1581" s="145"/>
      <c r="E1581" s="143"/>
      <c r="F1581" s="146"/>
      <c r="G1581" s="146"/>
      <c r="H1581" s="147"/>
      <c r="I1581" s="146"/>
      <c r="J1581" s="143"/>
      <c r="K1581" s="143"/>
    </row>
    <row r="1582" spans="2:11" ht="13.5" x14ac:dyDescent="0.15">
      <c r="B1582" s="143"/>
      <c r="C1582" s="145"/>
      <c r="D1582" s="145"/>
      <c r="E1582" s="143"/>
      <c r="F1582" s="146"/>
      <c r="G1582" s="146"/>
      <c r="H1582" s="147"/>
      <c r="I1582" s="146"/>
      <c r="J1582" s="143"/>
      <c r="K1582" s="143"/>
    </row>
    <row r="1583" spans="2:11" ht="13.5" x14ac:dyDescent="0.15">
      <c r="B1583" s="143"/>
      <c r="C1583" s="145"/>
      <c r="D1583" s="145"/>
      <c r="E1583" s="143"/>
      <c r="F1583" s="146"/>
      <c r="G1583" s="146"/>
      <c r="H1583" s="147"/>
      <c r="I1583" s="146"/>
      <c r="J1583" s="143"/>
      <c r="K1583" s="143"/>
    </row>
    <row r="1584" spans="2:11" ht="13.5" x14ac:dyDescent="0.15">
      <c r="B1584" s="143"/>
      <c r="C1584" s="145"/>
      <c r="D1584" s="145"/>
      <c r="E1584" s="143"/>
      <c r="F1584" s="146"/>
      <c r="G1584" s="146"/>
      <c r="H1584" s="147"/>
      <c r="I1584" s="146"/>
      <c r="J1584" s="143"/>
      <c r="K1584" s="143"/>
    </row>
    <row r="1585" spans="2:11" ht="13.5" x14ac:dyDescent="0.15">
      <c r="B1585" s="143"/>
      <c r="C1585" s="145"/>
      <c r="D1585" s="145"/>
      <c r="E1585" s="143"/>
      <c r="F1585" s="146"/>
      <c r="G1585" s="146"/>
      <c r="H1585" s="147"/>
      <c r="I1585" s="146"/>
      <c r="J1585" s="143"/>
      <c r="K1585" s="143"/>
    </row>
    <row r="1586" spans="2:11" ht="13.5" x14ac:dyDescent="0.15">
      <c r="B1586" s="143"/>
      <c r="C1586" s="145"/>
      <c r="D1586" s="145"/>
      <c r="E1586" s="143"/>
      <c r="F1586" s="146"/>
      <c r="G1586" s="146"/>
      <c r="H1586" s="147"/>
      <c r="I1586" s="146"/>
      <c r="J1586" s="143"/>
      <c r="K1586" s="143"/>
    </row>
    <row r="1587" spans="2:11" ht="13.5" x14ac:dyDescent="0.15">
      <c r="B1587" s="143"/>
      <c r="C1587" s="145"/>
      <c r="D1587" s="145"/>
      <c r="E1587" s="143"/>
      <c r="F1587" s="146"/>
      <c r="G1587" s="146"/>
      <c r="H1587" s="147"/>
      <c r="I1587" s="146"/>
      <c r="J1587" s="143"/>
      <c r="K1587" s="143"/>
    </row>
    <row r="1588" spans="2:11" ht="13.5" x14ac:dyDescent="0.15">
      <c r="B1588" s="143"/>
      <c r="C1588" s="145"/>
      <c r="D1588" s="145"/>
      <c r="E1588" s="143"/>
      <c r="F1588" s="146"/>
      <c r="G1588" s="146"/>
      <c r="H1588" s="147"/>
      <c r="I1588" s="146"/>
      <c r="J1588" s="143"/>
      <c r="K1588" s="143"/>
    </row>
    <row r="1589" spans="2:11" ht="13.5" x14ac:dyDescent="0.15">
      <c r="B1589" s="143"/>
      <c r="C1589" s="145"/>
      <c r="D1589" s="145"/>
      <c r="E1589" s="143"/>
      <c r="F1589" s="146"/>
      <c r="G1589" s="146"/>
      <c r="H1589" s="147"/>
      <c r="I1589" s="146"/>
      <c r="J1589" s="143"/>
      <c r="K1589" s="143"/>
    </row>
    <row r="1590" spans="2:11" ht="13.5" x14ac:dyDescent="0.15">
      <c r="B1590" s="143"/>
      <c r="C1590" s="145"/>
      <c r="D1590" s="145"/>
      <c r="E1590" s="143"/>
      <c r="F1590" s="146"/>
      <c r="G1590" s="146"/>
      <c r="H1590" s="147"/>
      <c r="I1590" s="146"/>
      <c r="J1590" s="143"/>
      <c r="K1590" s="143"/>
    </row>
    <row r="1591" spans="2:11" ht="13.5" x14ac:dyDescent="0.15">
      <c r="B1591" s="143"/>
      <c r="C1591" s="145"/>
      <c r="D1591" s="145"/>
      <c r="E1591" s="143"/>
      <c r="F1591" s="146"/>
      <c r="G1591" s="146"/>
      <c r="H1591" s="147"/>
      <c r="I1591" s="146"/>
      <c r="J1591" s="143"/>
      <c r="K1591" s="143"/>
    </row>
    <row r="1592" spans="2:11" ht="13.5" x14ac:dyDescent="0.15">
      <c r="B1592" s="143"/>
      <c r="C1592" s="145"/>
      <c r="D1592" s="145"/>
      <c r="E1592" s="143"/>
      <c r="F1592" s="146"/>
      <c r="G1592" s="146"/>
      <c r="H1592" s="147"/>
      <c r="I1592" s="146"/>
      <c r="J1592" s="143"/>
      <c r="K1592" s="143"/>
    </row>
    <row r="1593" spans="2:11" ht="13.5" x14ac:dyDescent="0.15">
      <c r="B1593" s="143"/>
      <c r="C1593" s="145"/>
      <c r="D1593" s="145"/>
      <c r="E1593" s="143"/>
      <c r="F1593" s="146"/>
      <c r="G1593" s="146"/>
      <c r="H1593" s="147"/>
      <c r="I1593" s="146"/>
      <c r="J1593" s="143"/>
      <c r="K1593" s="143"/>
    </row>
    <row r="1594" spans="2:11" ht="13.5" x14ac:dyDescent="0.15">
      <c r="B1594" s="143"/>
      <c r="C1594" s="145"/>
      <c r="D1594" s="145"/>
      <c r="E1594" s="143"/>
      <c r="F1594" s="146"/>
      <c r="G1594" s="146"/>
      <c r="H1594" s="147"/>
      <c r="I1594" s="146"/>
      <c r="J1594" s="143"/>
      <c r="K1594" s="143"/>
    </row>
    <row r="1595" spans="2:11" ht="13.5" x14ac:dyDescent="0.15">
      <c r="B1595" s="143"/>
      <c r="C1595" s="145"/>
      <c r="D1595" s="145"/>
      <c r="E1595" s="143"/>
      <c r="F1595" s="146"/>
      <c r="G1595" s="146"/>
      <c r="H1595" s="147"/>
      <c r="I1595" s="146"/>
      <c r="J1595" s="143"/>
      <c r="K1595" s="143"/>
    </row>
    <row r="1596" spans="2:11" ht="13.5" x14ac:dyDescent="0.15">
      <c r="B1596" s="143"/>
      <c r="C1596" s="145"/>
      <c r="D1596" s="145"/>
      <c r="E1596" s="143"/>
      <c r="F1596" s="146"/>
      <c r="G1596" s="146"/>
      <c r="H1596" s="147"/>
      <c r="I1596" s="146"/>
      <c r="J1596" s="143"/>
      <c r="K1596" s="143"/>
    </row>
    <row r="1597" spans="2:11" ht="13.5" x14ac:dyDescent="0.15">
      <c r="B1597" s="143"/>
      <c r="C1597" s="145"/>
      <c r="D1597" s="145"/>
      <c r="E1597" s="143"/>
      <c r="F1597" s="146"/>
      <c r="G1597" s="146"/>
      <c r="H1597" s="147"/>
      <c r="I1597" s="146"/>
      <c r="J1597" s="143"/>
      <c r="K1597" s="143"/>
    </row>
    <row r="1598" spans="2:11" ht="13.5" x14ac:dyDescent="0.15">
      <c r="B1598" s="143"/>
      <c r="C1598" s="145"/>
      <c r="D1598" s="145"/>
      <c r="E1598" s="143"/>
      <c r="F1598" s="146"/>
      <c r="G1598" s="146"/>
      <c r="H1598" s="147"/>
      <c r="I1598" s="146"/>
      <c r="J1598" s="143"/>
      <c r="K1598" s="143"/>
    </row>
    <row r="1599" spans="2:11" ht="13.5" x14ac:dyDescent="0.15">
      <c r="B1599" s="143"/>
      <c r="C1599" s="145"/>
      <c r="D1599" s="145"/>
      <c r="E1599" s="143"/>
      <c r="F1599" s="146"/>
      <c r="G1599" s="146"/>
      <c r="H1599" s="147"/>
      <c r="I1599" s="146"/>
      <c r="J1599" s="143"/>
      <c r="K1599" s="143"/>
    </row>
    <row r="1600" spans="2:11" ht="13.5" x14ac:dyDescent="0.15">
      <c r="B1600" s="143"/>
      <c r="C1600" s="145"/>
      <c r="D1600" s="145"/>
      <c r="E1600" s="143"/>
      <c r="F1600" s="146"/>
      <c r="G1600" s="146"/>
      <c r="H1600" s="147"/>
      <c r="I1600" s="146"/>
      <c r="J1600" s="143"/>
      <c r="K1600" s="143"/>
    </row>
    <row r="1601" spans="2:11" ht="13.5" x14ac:dyDescent="0.15">
      <c r="B1601" s="143"/>
      <c r="C1601" s="145"/>
      <c r="D1601" s="145"/>
      <c r="E1601" s="143"/>
      <c r="F1601" s="146"/>
      <c r="G1601" s="146"/>
      <c r="H1601" s="147"/>
      <c r="I1601" s="146"/>
      <c r="J1601" s="143"/>
      <c r="K1601" s="143"/>
    </row>
    <row r="1602" spans="2:11" ht="13.5" x14ac:dyDescent="0.15">
      <c r="B1602" s="143"/>
      <c r="C1602" s="145"/>
      <c r="D1602" s="145"/>
      <c r="E1602" s="143"/>
      <c r="F1602" s="146"/>
      <c r="G1602" s="146"/>
      <c r="H1602" s="147"/>
      <c r="I1602" s="146"/>
      <c r="J1602" s="143"/>
      <c r="K1602" s="143"/>
    </row>
    <row r="1603" spans="2:11" ht="13.5" x14ac:dyDescent="0.15">
      <c r="B1603" s="143"/>
      <c r="C1603" s="145"/>
      <c r="D1603" s="145"/>
      <c r="E1603" s="143"/>
      <c r="F1603" s="146"/>
      <c r="G1603" s="146"/>
      <c r="H1603" s="147"/>
      <c r="I1603" s="146"/>
      <c r="J1603" s="143"/>
      <c r="K1603" s="143"/>
    </row>
    <row r="1604" spans="2:11" ht="13.5" x14ac:dyDescent="0.15">
      <c r="B1604" s="143"/>
      <c r="C1604" s="145"/>
      <c r="D1604" s="145"/>
      <c r="E1604" s="143"/>
      <c r="F1604" s="146"/>
      <c r="G1604" s="146"/>
      <c r="H1604" s="147"/>
      <c r="I1604" s="146"/>
      <c r="J1604" s="143"/>
      <c r="K1604" s="143"/>
    </row>
    <row r="1605" spans="2:11" ht="13.5" x14ac:dyDescent="0.15">
      <c r="B1605" s="143"/>
      <c r="C1605" s="145"/>
      <c r="D1605" s="145"/>
      <c r="E1605" s="143"/>
      <c r="F1605" s="146"/>
      <c r="G1605" s="146"/>
      <c r="H1605" s="147"/>
      <c r="I1605" s="146"/>
      <c r="J1605" s="143"/>
      <c r="K1605" s="143"/>
    </row>
    <row r="1606" spans="2:11" ht="13.5" x14ac:dyDescent="0.15">
      <c r="B1606" s="143"/>
      <c r="C1606" s="145"/>
      <c r="D1606" s="145"/>
      <c r="E1606" s="143"/>
      <c r="F1606" s="146"/>
      <c r="G1606" s="146"/>
      <c r="H1606" s="147"/>
      <c r="I1606" s="146"/>
      <c r="J1606" s="143"/>
      <c r="K1606" s="143"/>
    </row>
    <row r="1607" spans="2:11" ht="13.5" x14ac:dyDescent="0.15">
      <c r="B1607" s="143"/>
      <c r="C1607" s="145"/>
      <c r="D1607" s="145"/>
      <c r="E1607" s="143"/>
      <c r="F1607" s="146"/>
      <c r="G1607" s="146"/>
      <c r="H1607" s="147"/>
      <c r="I1607" s="146"/>
      <c r="J1607" s="143"/>
      <c r="K1607" s="143"/>
    </row>
    <row r="1608" spans="2:11" ht="13.5" x14ac:dyDescent="0.15">
      <c r="B1608" s="143"/>
      <c r="C1608" s="145"/>
      <c r="D1608" s="145"/>
      <c r="E1608" s="143"/>
      <c r="F1608" s="146"/>
      <c r="G1608" s="146"/>
      <c r="H1608" s="147"/>
      <c r="I1608" s="146"/>
      <c r="J1608" s="143"/>
      <c r="K1608" s="143"/>
    </row>
    <row r="1609" spans="2:11" ht="13.5" x14ac:dyDescent="0.15">
      <c r="B1609" s="143"/>
      <c r="C1609" s="145"/>
      <c r="D1609" s="145"/>
      <c r="E1609" s="143"/>
      <c r="F1609" s="146"/>
      <c r="G1609" s="146"/>
      <c r="H1609" s="147"/>
      <c r="I1609" s="146"/>
      <c r="J1609" s="143"/>
      <c r="K1609" s="143"/>
    </row>
    <row r="1610" spans="2:11" ht="13.5" x14ac:dyDescent="0.15">
      <c r="B1610" s="143"/>
      <c r="C1610" s="145"/>
      <c r="D1610" s="145"/>
      <c r="E1610" s="143"/>
      <c r="F1610" s="146"/>
      <c r="G1610" s="146"/>
      <c r="H1610" s="147"/>
      <c r="I1610" s="146"/>
      <c r="J1610" s="143"/>
      <c r="K1610" s="143"/>
    </row>
    <row r="1611" spans="2:11" ht="13.5" x14ac:dyDescent="0.15">
      <c r="B1611" s="143"/>
      <c r="C1611" s="145"/>
      <c r="D1611" s="145"/>
      <c r="E1611" s="143"/>
      <c r="F1611" s="146"/>
      <c r="G1611" s="146"/>
      <c r="H1611" s="147"/>
      <c r="I1611" s="146"/>
      <c r="J1611" s="143"/>
      <c r="K1611" s="143"/>
    </row>
    <row r="1612" spans="2:11" ht="13.5" x14ac:dyDescent="0.15">
      <c r="B1612" s="143"/>
      <c r="C1612" s="145"/>
      <c r="D1612" s="145"/>
      <c r="E1612" s="143"/>
      <c r="F1612" s="146"/>
      <c r="G1612" s="146"/>
      <c r="H1612" s="147"/>
      <c r="I1612" s="146"/>
      <c r="J1612" s="143"/>
      <c r="K1612" s="143"/>
    </row>
    <row r="1613" spans="2:11" ht="13.5" x14ac:dyDescent="0.15">
      <c r="B1613" s="143"/>
      <c r="C1613" s="145"/>
      <c r="D1613" s="145"/>
      <c r="E1613" s="143"/>
      <c r="F1613" s="146"/>
      <c r="G1613" s="146"/>
      <c r="H1613" s="147"/>
      <c r="I1613" s="146"/>
      <c r="J1613" s="143"/>
      <c r="K1613" s="143"/>
    </row>
    <row r="1614" spans="2:11" ht="13.5" x14ac:dyDescent="0.15">
      <c r="B1614" s="143"/>
      <c r="C1614" s="145"/>
      <c r="D1614" s="145"/>
      <c r="E1614" s="143"/>
      <c r="F1614" s="146"/>
      <c r="G1614" s="146"/>
      <c r="H1614" s="147"/>
      <c r="I1614" s="146"/>
      <c r="J1614" s="143"/>
      <c r="K1614" s="143"/>
    </row>
    <row r="1615" spans="2:11" ht="13.5" x14ac:dyDescent="0.15">
      <c r="B1615" s="143"/>
      <c r="C1615" s="145"/>
      <c r="D1615" s="145"/>
      <c r="E1615" s="143"/>
      <c r="F1615" s="146"/>
      <c r="G1615" s="146"/>
      <c r="H1615" s="147"/>
      <c r="I1615" s="146"/>
      <c r="J1615" s="143"/>
      <c r="K1615" s="143"/>
    </row>
    <row r="1616" spans="2:11" ht="13.5" x14ac:dyDescent="0.15">
      <c r="B1616" s="143"/>
      <c r="C1616" s="145"/>
      <c r="D1616" s="145"/>
      <c r="E1616" s="143"/>
      <c r="F1616" s="146"/>
      <c r="G1616" s="146"/>
      <c r="H1616" s="147"/>
      <c r="I1616" s="146"/>
      <c r="J1616" s="143"/>
      <c r="K1616" s="143"/>
    </row>
    <row r="1617" spans="2:11" ht="13.5" x14ac:dyDescent="0.15">
      <c r="B1617" s="143"/>
      <c r="C1617" s="145"/>
      <c r="D1617" s="145"/>
      <c r="E1617" s="143"/>
      <c r="F1617" s="146"/>
      <c r="G1617" s="146"/>
      <c r="H1617" s="147"/>
      <c r="I1617" s="146"/>
      <c r="J1617" s="143"/>
      <c r="K1617" s="143"/>
    </row>
    <row r="1618" spans="2:11" ht="13.5" x14ac:dyDescent="0.15">
      <c r="B1618" s="143"/>
      <c r="C1618" s="145"/>
      <c r="D1618" s="145"/>
      <c r="E1618" s="143"/>
      <c r="F1618" s="146"/>
      <c r="G1618" s="146"/>
      <c r="H1618" s="147"/>
      <c r="I1618" s="146"/>
      <c r="J1618" s="143"/>
      <c r="K1618" s="143"/>
    </row>
    <row r="1619" spans="2:11" ht="13.5" x14ac:dyDescent="0.15">
      <c r="B1619" s="143"/>
      <c r="C1619" s="145"/>
      <c r="D1619" s="145"/>
      <c r="E1619" s="143"/>
      <c r="F1619" s="146"/>
      <c r="G1619" s="146"/>
      <c r="H1619" s="147"/>
      <c r="I1619" s="146"/>
      <c r="J1619" s="143"/>
      <c r="K1619" s="143"/>
    </row>
    <row r="1620" spans="2:11" ht="13.5" x14ac:dyDescent="0.15">
      <c r="B1620" s="143"/>
      <c r="C1620" s="145"/>
      <c r="D1620" s="145"/>
      <c r="E1620" s="143"/>
      <c r="F1620" s="146"/>
      <c r="G1620" s="146"/>
      <c r="H1620" s="147"/>
      <c r="I1620" s="146"/>
      <c r="J1620" s="143"/>
      <c r="K1620" s="143"/>
    </row>
    <row r="1621" spans="2:11" ht="13.5" x14ac:dyDescent="0.15">
      <c r="B1621" s="143"/>
      <c r="C1621" s="145"/>
      <c r="D1621" s="145"/>
      <c r="E1621" s="143"/>
      <c r="F1621" s="146"/>
      <c r="G1621" s="146"/>
      <c r="H1621" s="147"/>
      <c r="I1621" s="146"/>
      <c r="J1621" s="143"/>
      <c r="K1621" s="143"/>
    </row>
    <row r="1622" spans="2:11" ht="13.5" x14ac:dyDescent="0.15">
      <c r="B1622" s="143"/>
      <c r="C1622" s="145"/>
      <c r="D1622" s="145"/>
      <c r="E1622" s="143"/>
      <c r="F1622" s="146"/>
      <c r="G1622" s="146"/>
      <c r="H1622" s="147"/>
      <c r="I1622" s="146"/>
      <c r="J1622" s="143"/>
      <c r="K1622" s="143"/>
    </row>
    <row r="1623" spans="2:11" ht="13.5" x14ac:dyDescent="0.15">
      <c r="B1623" s="143"/>
      <c r="C1623" s="145"/>
      <c r="D1623" s="145"/>
      <c r="E1623" s="143"/>
      <c r="F1623" s="146"/>
      <c r="G1623" s="146"/>
      <c r="H1623" s="147"/>
      <c r="I1623" s="146"/>
      <c r="J1623" s="143"/>
      <c r="K1623" s="143"/>
    </row>
    <row r="1624" spans="2:11" ht="13.5" x14ac:dyDescent="0.15">
      <c r="B1624" s="143"/>
      <c r="C1624" s="145"/>
      <c r="D1624" s="145"/>
      <c r="E1624" s="143"/>
      <c r="F1624" s="146"/>
      <c r="G1624" s="146"/>
      <c r="H1624" s="147"/>
      <c r="I1624" s="146"/>
      <c r="J1624" s="143"/>
      <c r="K1624" s="143"/>
    </row>
    <row r="1625" spans="2:11" ht="13.5" x14ac:dyDescent="0.15">
      <c r="B1625" s="143"/>
      <c r="C1625" s="145"/>
      <c r="D1625" s="145"/>
      <c r="E1625" s="143"/>
      <c r="F1625" s="146"/>
      <c r="G1625" s="146"/>
      <c r="H1625" s="147"/>
      <c r="I1625" s="146"/>
      <c r="J1625" s="143"/>
      <c r="K1625" s="143"/>
    </row>
    <row r="1626" spans="2:11" ht="13.5" x14ac:dyDescent="0.15">
      <c r="B1626" s="143"/>
      <c r="C1626" s="145"/>
      <c r="D1626" s="145"/>
      <c r="E1626" s="143"/>
      <c r="F1626" s="146"/>
      <c r="G1626" s="146"/>
      <c r="H1626" s="147"/>
      <c r="I1626" s="146"/>
      <c r="J1626" s="143"/>
      <c r="K1626" s="143"/>
    </row>
    <row r="1627" spans="2:11" ht="13.5" x14ac:dyDescent="0.15">
      <c r="B1627" s="143"/>
      <c r="C1627" s="145"/>
      <c r="D1627" s="145"/>
      <c r="E1627" s="143"/>
      <c r="F1627" s="146"/>
      <c r="G1627" s="146"/>
      <c r="H1627" s="147"/>
      <c r="I1627" s="146"/>
      <c r="J1627" s="143"/>
      <c r="K1627" s="143"/>
    </row>
    <row r="1628" spans="2:11" ht="13.5" x14ac:dyDescent="0.15">
      <c r="B1628" s="143"/>
      <c r="C1628" s="145"/>
      <c r="D1628" s="145"/>
      <c r="E1628" s="143"/>
      <c r="F1628" s="146"/>
      <c r="G1628" s="146"/>
      <c r="H1628" s="147"/>
      <c r="I1628" s="146"/>
      <c r="J1628" s="143"/>
      <c r="K1628" s="143"/>
    </row>
    <row r="1629" spans="2:11" ht="13.5" x14ac:dyDescent="0.15">
      <c r="B1629" s="143"/>
      <c r="C1629" s="145"/>
      <c r="D1629" s="145"/>
      <c r="E1629" s="143"/>
      <c r="F1629" s="146"/>
      <c r="G1629" s="146"/>
      <c r="H1629" s="147"/>
      <c r="I1629" s="146"/>
      <c r="J1629" s="143"/>
      <c r="K1629" s="143"/>
    </row>
    <row r="1630" spans="2:11" ht="13.5" x14ac:dyDescent="0.15">
      <c r="B1630" s="143"/>
      <c r="C1630" s="145"/>
      <c r="D1630" s="145"/>
      <c r="E1630" s="143"/>
      <c r="F1630" s="146"/>
      <c r="G1630" s="146"/>
      <c r="H1630" s="147"/>
      <c r="I1630" s="146"/>
      <c r="J1630" s="143"/>
      <c r="K1630" s="143"/>
    </row>
    <row r="1631" spans="2:11" ht="13.5" x14ac:dyDescent="0.15">
      <c r="B1631" s="143"/>
      <c r="C1631" s="145"/>
      <c r="D1631" s="145"/>
      <c r="E1631" s="143"/>
      <c r="F1631" s="146"/>
      <c r="G1631" s="146"/>
      <c r="H1631" s="147"/>
      <c r="I1631" s="146"/>
      <c r="J1631" s="143"/>
      <c r="K1631" s="143"/>
    </row>
    <row r="1632" spans="2:11" ht="13.5" x14ac:dyDescent="0.15">
      <c r="B1632" s="143"/>
      <c r="C1632" s="145"/>
      <c r="D1632" s="145"/>
      <c r="E1632" s="143"/>
      <c r="F1632" s="146"/>
      <c r="G1632" s="146"/>
      <c r="H1632" s="147"/>
      <c r="I1632" s="146"/>
      <c r="J1632" s="143"/>
      <c r="K1632" s="143"/>
    </row>
    <row r="1633" spans="2:11" ht="13.5" x14ac:dyDescent="0.15">
      <c r="B1633" s="143"/>
      <c r="C1633" s="145"/>
      <c r="D1633" s="145"/>
      <c r="E1633" s="143"/>
      <c r="F1633" s="146"/>
      <c r="G1633" s="146"/>
      <c r="H1633" s="147"/>
      <c r="I1633" s="146"/>
      <c r="J1633" s="143"/>
      <c r="K1633" s="143"/>
    </row>
    <row r="1634" spans="2:11" ht="13.5" x14ac:dyDescent="0.15">
      <c r="B1634" s="143"/>
      <c r="C1634" s="145"/>
      <c r="D1634" s="145"/>
      <c r="E1634" s="143"/>
      <c r="F1634" s="146"/>
      <c r="G1634" s="146"/>
      <c r="H1634" s="147"/>
      <c r="I1634" s="146"/>
      <c r="J1634" s="143"/>
      <c r="K1634" s="143"/>
    </row>
    <row r="1635" spans="2:11" ht="13.5" x14ac:dyDescent="0.15">
      <c r="B1635" s="143"/>
      <c r="C1635" s="145"/>
      <c r="D1635" s="145"/>
      <c r="E1635" s="143"/>
      <c r="F1635" s="146"/>
      <c r="G1635" s="146"/>
      <c r="H1635" s="147"/>
      <c r="I1635" s="146"/>
      <c r="J1635" s="143"/>
      <c r="K1635" s="143"/>
    </row>
    <row r="1636" spans="2:11" ht="13.5" x14ac:dyDescent="0.15">
      <c r="B1636" s="143"/>
      <c r="C1636" s="145"/>
      <c r="D1636" s="145"/>
      <c r="E1636" s="143"/>
      <c r="F1636" s="146"/>
      <c r="G1636" s="146"/>
      <c r="H1636" s="147"/>
      <c r="I1636" s="146"/>
      <c r="J1636" s="143"/>
      <c r="K1636" s="143"/>
    </row>
    <row r="1637" spans="2:11" ht="13.5" x14ac:dyDescent="0.15">
      <c r="B1637" s="143"/>
      <c r="C1637" s="145"/>
      <c r="D1637" s="145"/>
      <c r="E1637" s="143"/>
      <c r="F1637" s="146"/>
      <c r="G1637" s="146"/>
      <c r="H1637" s="147"/>
      <c r="I1637" s="146"/>
      <c r="J1637" s="143"/>
      <c r="K1637" s="143"/>
    </row>
    <row r="1638" spans="2:11" ht="13.5" x14ac:dyDescent="0.15">
      <c r="B1638" s="143"/>
      <c r="C1638" s="145"/>
      <c r="D1638" s="145"/>
      <c r="E1638" s="143"/>
      <c r="F1638" s="146"/>
      <c r="G1638" s="146"/>
      <c r="H1638" s="147"/>
      <c r="I1638" s="146"/>
      <c r="J1638" s="143"/>
      <c r="K1638" s="143"/>
    </row>
    <row r="1639" spans="2:11" ht="13.5" x14ac:dyDescent="0.15">
      <c r="B1639" s="143"/>
      <c r="C1639" s="145"/>
      <c r="D1639" s="145"/>
      <c r="E1639" s="143"/>
      <c r="F1639" s="146"/>
      <c r="G1639" s="146"/>
      <c r="H1639" s="147"/>
      <c r="I1639" s="146"/>
      <c r="J1639" s="143"/>
      <c r="K1639" s="143"/>
    </row>
    <row r="1640" spans="2:11" ht="13.5" x14ac:dyDescent="0.15">
      <c r="B1640" s="143"/>
      <c r="C1640" s="145"/>
      <c r="D1640" s="145"/>
      <c r="E1640" s="143"/>
      <c r="F1640" s="146"/>
      <c r="G1640" s="146"/>
      <c r="H1640" s="147"/>
      <c r="I1640" s="146"/>
      <c r="J1640" s="143"/>
      <c r="K1640" s="143"/>
    </row>
    <row r="1641" spans="2:11" ht="13.5" x14ac:dyDescent="0.15">
      <c r="B1641" s="143"/>
      <c r="C1641" s="145"/>
      <c r="D1641" s="145"/>
      <c r="E1641" s="143"/>
      <c r="F1641" s="146"/>
      <c r="G1641" s="146"/>
      <c r="H1641" s="147"/>
      <c r="I1641" s="146"/>
      <c r="J1641" s="143"/>
      <c r="K1641" s="143"/>
    </row>
    <row r="1642" spans="2:11" ht="13.5" x14ac:dyDescent="0.15">
      <c r="B1642" s="143"/>
      <c r="C1642" s="145"/>
      <c r="D1642" s="145"/>
      <c r="E1642" s="143"/>
      <c r="F1642" s="146"/>
      <c r="G1642" s="146"/>
      <c r="H1642" s="147"/>
      <c r="I1642" s="146"/>
      <c r="J1642" s="143"/>
      <c r="K1642" s="143"/>
    </row>
    <row r="1643" spans="2:11" ht="13.5" x14ac:dyDescent="0.15">
      <c r="B1643" s="143"/>
      <c r="C1643" s="145"/>
      <c r="D1643" s="145"/>
      <c r="E1643" s="143"/>
      <c r="F1643" s="146"/>
      <c r="G1643" s="146"/>
      <c r="H1643" s="147"/>
      <c r="I1643" s="146"/>
      <c r="J1643" s="143"/>
      <c r="K1643" s="143"/>
    </row>
    <row r="1644" spans="2:11" ht="13.5" x14ac:dyDescent="0.15">
      <c r="B1644" s="143"/>
      <c r="C1644" s="145"/>
      <c r="D1644" s="145"/>
      <c r="E1644" s="143"/>
      <c r="F1644" s="146"/>
      <c r="G1644" s="146"/>
      <c r="H1644" s="147"/>
      <c r="I1644" s="146"/>
      <c r="J1644" s="143"/>
      <c r="K1644" s="143"/>
    </row>
    <row r="1645" spans="2:11" ht="13.5" x14ac:dyDescent="0.15">
      <c r="B1645" s="143"/>
      <c r="C1645" s="145"/>
      <c r="D1645" s="145"/>
      <c r="E1645" s="143"/>
      <c r="F1645" s="146"/>
      <c r="G1645" s="146"/>
      <c r="H1645" s="147"/>
      <c r="I1645" s="146"/>
      <c r="J1645" s="143"/>
      <c r="K1645" s="143"/>
    </row>
    <row r="1646" spans="2:11" ht="13.5" x14ac:dyDescent="0.15">
      <c r="B1646" s="143"/>
      <c r="C1646" s="145"/>
      <c r="D1646" s="145"/>
      <c r="E1646" s="143"/>
      <c r="F1646" s="146"/>
      <c r="G1646" s="146"/>
      <c r="H1646" s="147"/>
      <c r="I1646" s="146"/>
      <c r="J1646" s="143"/>
      <c r="K1646" s="143"/>
    </row>
    <row r="1647" spans="2:11" ht="13.5" x14ac:dyDescent="0.15">
      <c r="B1647" s="143"/>
      <c r="C1647" s="145"/>
      <c r="D1647" s="145"/>
      <c r="E1647" s="143"/>
      <c r="F1647" s="146"/>
      <c r="G1647" s="146"/>
      <c r="H1647" s="147"/>
      <c r="I1647" s="146"/>
      <c r="J1647" s="143"/>
      <c r="K1647" s="143"/>
    </row>
    <row r="1648" spans="2:11" ht="13.5" x14ac:dyDescent="0.15">
      <c r="B1648" s="143"/>
      <c r="C1648" s="145"/>
      <c r="D1648" s="145"/>
      <c r="E1648" s="143"/>
      <c r="F1648" s="146"/>
      <c r="G1648" s="146"/>
      <c r="H1648" s="147"/>
      <c r="I1648" s="146"/>
      <c r="J1648" s="143"/>
      <c r="K1648" s="143"/>
    </row>
    <row r="1649" spans="2:11" ht="13.5" x14ac:dyDescent="0.15">
      <c r="B1649" s="143"/>
      <c r="C1649" s="145"/>
      <c r="D1649" s="145"/>
      <c r="E1649" s="143"/>
      <c r="F1649" s="146"/>
      <c r="G1649" s="146"/>
      <c r="H1649" s="147"/>
      <c r="I1649" s="146"/>
      <c r="J1649" s="143"/>
      <c r="K1649" s="143"/>
    </row>
    <row r="1650" spans="2:11" ht="13.5" x14ac:dyDescent="0.15">
      <c r="B1650" s="143"/>
      <c r="C1650" s="145"/>
      <c r="D1650" s="145"/>
      <c r="E1650" s="143"/>
      <c r="F1650" s="146"/>
      <c r="G1650" s="146"/>
      <c r="H1650" s="147"/>
      <c r="I1650" s="146"/>
      <c r="J1650" s="143"/>
      <c r="K1650" s="143"/>
    </row>
    <row r="1651" spans="2:11" ht="13.5" x14ac:dyDescent="0.15">
      <c r="B1651" s="143"/>
      <c r="C1651" s="145"/>
      <c r="D1651" s="145"/>
      <c r="E1651" s="143"/>
      <c r="F1651" s="146"/>
      <c r="G1651" s="146"/>
      <c r="H1651" s="147"/>
      <c r="I1651" s="146"/>
      <c r="J1651" s="143"/>
      <c r="K1651" s="143"/>
    </row>
    <row r="1652" spans="2:11" ht="13.5" x14ac:dyDescent="0.15">
      <c r="B1652" s="143"/>
      <c r="C1652" s="145"/>
      <c r="D1652" s="145"/>
      <c r="E1652" s="143"/>
      <c r="F1652" s="146"/>
      <c r="G1652" s="146"/>
      <c r="H1652" s="147"/>
      <c r="I1652" s="146"/>
      <c r="J1652" s="143"/>
      <c r="K1652" s="143"/>
    </row>
    <row r="1653" spans="2:11" ht="13.5" x14ac:dyDescent="0.15">
      <c r="B1653" s="143"/>
      <c r="C1653" s="145"/>
      <c r="D1653" s="145"/>
      <c r="E1653" s="143"/>
      <c r="F1653" s="146"/>
      <c r="G1653" s="146"/>
      <c r="H1653" s="147"/>
      <c r="I1653" s="146"/>
      <c r="J1653" s="143"/>
      <c r="K1653" s="143"/>
    </row>
    <row r="1654" spans="2:11" ht="13.5" x14ac:dyDescent="0.15">
      <c r="B1654" s="143"/>
      <c r="C1654" s="145"/>
      <c r="D1654" s="145"/>
      <c r="E1654" s="143"/>
      <c r="F1654" s="146"/>
      <c r="G1654" s="146"/>
      <c r="H1654" s="147"/>
      <c r="I1654" s="146"/>
      <c r="J1654" s="143"/>
      <c r="K1654" s="143"/>
    </row>
    <row r="1655" spans="2:11" ht="13.5" x14ac:dyDescent="0.15">
      <c r="B1655" s="143"/>
      <c r="C1655" s="145"/>
      <c r="D1655" s="145"/>
      <c r="E1655" s="143"/>
      <c r="F1655" s="146"/>
      <c r="G1655" s="146"/>
      <c r="H1655" s="147"/>
      <c r="I1655" s="146"/>
      <c r="J1655" s="143"/>
      <c r="K1655" s="143"/>
    </row>
    <row r="1656" spans="2:11" ht="13.5" x14ac:dyDescent="0.15">
      <c r="B1656" s="143"/>
      <c r="C1656" s="145"/>
      <c r="D1656" s="145"/>
      <c r="E1656" s="143"/>
      <c r="F1656" s="146"/>
      <c r="G1656" s="146"/>
      <c r="H1656" s="147"/>
      <c r="I1656" s="146"/>
      <c r="J1656" s="143"/>
      <c r="K1656" s="143"/>
    </row>
    <row r="1657" spans="2:11" ht="13.5" x14ac:dyDescent="0.15">
      <c r="B1657" s="143"/>
      <c r="C1657" s="145"/>
      <c r="D1657" s="145"/>
      <c r="E1657" s="143"/>
      <c r="F1657" s="146"/>
      <c r="G1657" s="146"/>
      <c r="H1657" s="147"/>
      <c r="I1657" s="146"/>
      <c r="J1657" s="143"/>
      <c r="K1657" s="143"/>
    </row>
    <row r="1658" spans="2:11" ht="13.5" x14ac:dyDescent="0.15">
      <c r="B1658" s="143"/>
      <c r="C1658" s="145"/>
      <c r="D1658" s="145"/>
      <c r="E1658" s="143"/>
      <c r="F1658" s="146"/>
      <c r="G1658" s="146"/>
      <c r="H1658" s="147"/>
      <c r="I1658" s="146"/>
      <c r="J1658" s="143"/>
      <c r="K1658" s="143"/>
    </row>
    <row r="1659" spans="2:11" ht="13.5" x14ac:dyDescent="0.15">
      <c r="B1659" s="143"/>
      <c r="C1659" s="145"/>
      <c r="D1659" s="145"/>
      <c r="E1659" s="143"/>
      <c r="F1659" s="146"/>
      <c r="G1659" s="146"/>
      <c r="H1659" s="147"/>
      <c r="I1659" s="146"/>
      <c r="J1659" s="143"/>
      <c r="K1659" s="143"/>
    </row>
    <row r="1660" spans="2:11" ht="13.5" x14ac:dyDescent="0.15">
      <c r="B1660" s="143"/>
      <c r="C1660" s="145"/>
      <c r="D1660" s="145"/>
      <c r="E1660" s="143"/>
      <c r="F1660" s="146"/>
      <c r="G1660" s="146"/>
      <c r="H1660" s="147"/>
      <c r="I1660" s="146"/>
      <c r="J1660" s="143"/>
      <c r="K1660" s="143"/>
    </row>
    <row r="1661" spans="2:11" ht="13.5" x14ac:dyDescent="0.15">
      <c r="B1661" s="143"/>
      <c r="C1661" s="145"/>
      <c r="D1661" s="145"/>
      <c r="E1661" s="143"/>
      <c r="F1661" s="146"/>
      <c r="G1661" s="146"/>
      <c r="H1661" s="147"/>
      <c r="I1661" s="146"/>
      <c r="J1661" s="143"/>
      <c r="K1661" s="143"/>
    </row>
    <row r="1662" spans="2:11" ht="13.5" x14ac:dyDescent="0.15">
      <c r="B1662" s="143"/>
      <c r="C1662" s="145"/>
      <c r="D1662" s="145"/>
      <c r="E1662" s="143"/>
      <c r="F1662" s="146"/>
      <c r="G1662" s="146"/>
      <c r="H1662" s="147"/>
      <c r="I1662" s="146"/>
      <c r="J1662" s="143"/>
      <c r="K1662" s="143"/>
    </row>
    <row r="1663" spans="2:11" ht="13.5" x14ac:dyDescent="0.15">
      <c r="B1663" s="143"/>
      <c r="C1663" s="145"/>
      <c r="D1663" s="145"/>
      <c r="E1663" s="143"/>
      <c r="F1663" s="146"/>
      <c r="G1663" s="146"/>
      <c r="H1663" s="147"/>
      <c r="I1663" s="146"/>
      <c r="J1663" s="143"/>
      <c r="K1663" s="143"/>
    </row>
    <row r="1664" spans="2:11" ht="13.5" x14ac:dyDescent="0.15">
      <c r="B1664" s="143"/>
      <c r="C1664" s="145"/>
      <c r="D1664" s="145"/>
      <c r="E1664" s="143"/>
      <c r="F1664" s="146"/>
      <c r="G1664" s="146"/>
      <c r="H1664" s="147"/>
      <c r="I1664" s="146"/>
      <c r="J1664" s="143"/>
      <c r="K1664" s="143"/>
    </row>
    <row r="1665" spans="2:11" ht="13.5" x14ac:dyDescent="0.15">
      <c r="B1665" s="143"/>
      <c r="C1665" s="145"/>
      <c r="D1665" s="145"/>
      <c r="E1665" s="143"/>
      <c r="F1665" s="146"/>
      <c r="G1665" s="146"/>
      <c r="H1665" s="147"/>
      <c r="I1665" s="146"/>
      <c r="J1665" s="143"/>
      <c r="K1665" s="143"/>
    </row>
    <row r="1666" spans="2:11" ht="13.5" x14ac:dyDescent="0.15">
      <c r="B1666" s="143"/>
      <c r="C1666" s="145"/>
      <c r="D1666" s="145"/>
      <c r="E1666" s="143"/>
      <c r="F1666" s="146"/>
      <c r="G1666" s="146"/>
      <c r="H1666" s="147"/>
      <c r="I1666" s="146"/>
      <c r="J1666" s="143"/>
      <c r="K1666" s="143"/>
    </row>
    <row r="1667" spans="2:11" ht="13.5" x14ac:dyDescent="0.15">
      <c r="B1667" s="143"/>
      <c r="C1667" s="145"/>
      <c r="D1667" s="145"/>
      <c r="E1667" s="143"/>
      <c r="F1667" s="146"/>
      <c r="G1667" s="146"/>
      <c r="H1667" s="147"/>
      <c r="I1667" s="146"/>
      <c r="J1667" s="143"/>
      <c r="K1667" s="143"/>
    </row>
    <row r="1668" spans="2:11" ht="13.5" x14ac:dyDescent="0.15">
      <c r="B1668" s="143"/>
      <c r="C1668" s="145"/>
      <c r="D1668" s="145"/>
      <c r="E1668" s="143"/>
      <c r="F1668" s="146"/>
      <c r="G1668" s="146"/>
      <c r="H1668" s="147"/>
      <c r="I1668" s="146"/>
      <c r="J1668" s="143"/>
      <c r="K1668" s="143"/>
    </row>
    <row r="1669" spans="2:11" ht="13.5" x14ac:dyDescent="0.15">
      <c r="B1669" s="143"/>
      <c r="C1669" s="145"/>
      <c r="D1669" s="145"/>
      <c r="E1669" s="143"/>
      <c r="F1669" s="146"/>
      <c r="G1669" s="146"/>
      <c r="H1669" s="147"/>
      <c r="I1669" s="146"/>
      <c r="J1669" s="143"/>
      <c r="K1669" s="143"/>
    </row>
    <row r="1670" spans="2:11" ht="13.5" x14ac:dyDescent="0.15">
      <c r="B1670" s="143"/>
      <c r="C1670" s="145"/>
      <c r="D1670" s="145"/>
      <c r="E1670" s="143"/>
      <c r="F1670" s="146"/>
      <c r="G1670" s="146"/>
      <c r="H1670" s="147"/>
      <c r="I1670" s="146"/>
      <c r="J1670" s="143"/>
      <c r="K1670" s="143"/>
    </row>
    <row r="1671" spans="2:11" ht="13.5" x14ac:dyDescent="0.15">
      <c r="B1671" s="143"/>
      <c r="C1671" s="145"/>
      <c r="D1671" s="145"/>
      <c r="E1671" s="143"/>
      <c r="F1671" s="146"/>
      <c r="G1671" s="146"/>
      <c r="H1671" s="147"/>
      <c r="I1671" s="146"/>
      <c r="J1671" s="143"/>
      <c r="K1671" s="143"/>
    </row>
    <row r="1672" spans="2:11" ht="13.5" x14ac:dyDescent="0.15">
      <c r="B1672" s="143"/>
      <c r="C1672" s="145"/>
      <c r="D1672" s="145"/>
      <c r="E1672" s="143"/>
      <c r="F1672" s="146"/>
      <c r="G1672" s="146"/>
      <c r="H1672" s="147"/>
      <c r="I1672" s="146"/>
      <c r="J1672" s="143"/>
      <c r="K1672" s="143"/>
    </row>
    <row r="1673" spans="2:11" ht="13.5" x14ac:dyDescent="0.15">
      <c r="B1673" s="143"/>
      <c r="C1673" s="145"/>
      <c r="D1673" s="145"/>
      <c r="E1673" s="143"/>
      <c r="F1673" s="146"/>
      <c r="G1673" s="146"/>
      <c r="H1673" s="147"/>
      <c r="I1673" s="146"/>
      <c r="J1673" s="143"/>
      <c r="K1673" s="143"/>
    </row>
    <row r="1674" spans="2:11" ht="13.5" x14ac:dyDescent="0.15">
      <c r="B1674" s="143"/>
      <c r="C1674" s="145"/>
      <c r="D1674" s="145"/>
      <c r="E1674" s="143"/>
      <c r="F1674" s="146"/>
      <c r="G1674" s="146"/>
      <c r="H1674" s="147"/>
      <c r="I1674" s="146"/>
      <c r="J1674" s="143"/>
      <c r="K1674" s="143"/>
    </row>
    <row r="1675" spans="2:11" ht="13.5" x14ac:dyDescent="0.15">
      <c r="B1675" s="143"/>
      <c r="C1675" s="145"/>
      <c r="D1675" s="145"/>
      <c r="E1675" s="143"/>
      <c r="F1675" s="146"/>
      <c r="G1675" s="146"/>
      <c r="H1675" s="147"/>
      <c r="I1675" s="146"/>
      <c r="J1675" s="143"/>
      <c r="K1675" s="143"/>
    </row>
    <row r="1676" spans="2:11" ht="13.5" x14ac:dyDescent="0.15">
      <c r="B1676" s="143"/>
      <c r="C1676" s="145"/>
      <c r="D1676" s="145"/>
      <c r="E1676" s="143"/>
      <c r="F1676" s="146"/>
      <c r="G1676" s="146"/>
      <c r="H1676" s="147"/>
      <c r="I1676" s="146"/>
      <c r="J1676" s="143"/>
      <c r="K1676" s="143"/>
    </row>
    <row r="1677" spans="2:11" ht="13.5" x14ac:dyDescent="0.15">
      <c r="B1677" s="143"/>
      <c r="C1677" s="145"/>
      <c r="D1677" s="145"/>
      <c r="E1677" s="143"/>
      <c r="F1677" s="146"/>
      <c r="G1677" s="146"/>
      <c r="H1677" s="147"/>
      <c r="I1677" s="146"/>
      <c r="J1677" s="143"/>
      <c r="K1677" s="143"/>
    </row>
    <row r="1678" spans="2:11" ht="13.5" x14ac:dyDescent="0.15">
      <c r="B1678" s="143"/>
      <c r="C1678" s="145"/>
      <c r="D1678" s="145"/>
      <c r="E1678" s="143"/>
      <c r="F1678" s="146"/>
      <c r="G1678" s="146"/>
      <c r="H1678" s="147"/>
      <c r="I1678" s="146"/>
      <c r="J1678" s="143"/>
      <c r="K1678" s="143"/>
    </row>
    <row r="1679" spans="2:11" ht="13.5" x14ac:dyDescent="0.15">
      <c r="B1679" s="143"/>
      <c r="C1679" s="145"/>
      <c r="D1679" s="145"/>
      <c r="E1679" s="143"/>
      <c r="F1679" s="146"/>
      <c r="G1679" s="146"/>
      <c r="H1679" s="147"/>
      <c r="I1679" s="146"/>
      <c r="J1679" s="143"/>
      <c r="K1679" s="143"/>
    </row>
    <row r="1680" spans="2:11" ht="13.5" x14ac:dyDescent="0.15">
      <c r="B1680" s="143"/>
      <c r="C1680" s="145"/>
      <c r="D1680" s="145"/>
      <c r="E1680" s="143"/>
      <c r="F1680" s="146"/>
      <c r="G1680" s="146"/>
      <c r="H1680" s="147"/>
      <c r="I1680" s="146"/>
      <c r="J1680" s="143"/>
      <c r="K1680" s="143"/>
    </row>
    <row r="1681" spans="2:11" ht="13.5" x14ac:dyDescent="0.15">
      <c r="B1681" s="143"/>
      <c r="C1681" s="145"/>
      <c r="D1681" s="145"/>
      <c r="E1681" s="143"/>
      <c r="F1681" s="146"/>
      <c r="G1681" s="146"/>
      <c r="H1681" s="147"/>
      <c r="I1681" s="146"/>
      <c r="J1681" s="143"/>
      <c r="K1681" s="143"/>
    </row>
    <row r="1682" spans="2:11" ht="13.5" x14ac:dyDescent="0.15">
      <c r="B1682" s="143"/>
      <c r="C1682" s="145"/>
      <c r="D1682" s="145"/>
      <c r="E1682" s="143"/>
      <c r="F1682" s="146"/>
      <c r="G1682" s="146"/>
      <c r="H1682" s="147"/>
      <c r="I1682" s="146"/>
      <c r="J1682" s="143"/>
      <c r="K1682" s="143"/>
    </row>
    <row r="1683" spans="2:11" ht="13.5" x14ac:dyDescent="0.15">
      <c r="B1683" s="143"/>
      <c r="C1683" s="145"/>
      <c r="D1683" s="145"/>
      <c r="E1683" s="143"/>
      <c r="F1683" s="146"/>
      <c r="G1683" s="146"/>
      <c r="H1683" s="147"/>
      <c r="I1683" s="146"/>
      <c r="J1683" s="143"/>
      <c r="K1683" s="143"/>
    </row>
    <row r="1684" spans="2:11" ht="13.5" x14ac:dyDescent="0.15">
      <c r="B1684" s="143"/>
      <c r="C1684" s="145"/>
      <c r="D1684" s="145"/>
      <c r="E1684" s="143"/>
      <c r="F1684" s="146"/>
      <c r="G1684" s="146"/>
      <c r="H1684" s="147"/>
      <c r="I1684" s="146"/>
      <c r="J1684" s="143"/>
      <c r="K1684" s="143"/>
    </row>
    <row r="1685" spans="2:11" ht="13.5" x14ac:dyDescent="0.15">
      <c r="B1685" s="143"/>
      <c r="C1685" s="145"/>
      <c r="D1685" s="145"/>
      <c r="E1685" s="143"/>
      <c r="F1685" s="146"/>
      <c r="G1685" s="146"/>
      <c r="H1685" s="147"/>
      <c r="I1685" s="146"/>
      <c r="J1685" s="143"/>
      <c r="K1685" s="143"/>
    </row>
    <row r="1686" spans="2:11" ht="13.5" x14ac:dyDescent="0.15">
      <c r="B1686" s="143"/>
      <c r="C1686" s="145"/>
      <c r="D1686" s="145"/>
      <c r="E1686" s="143"/>
      <c r="F1686" s="146"/>
      <c r="G1686" s="146"/>
      <c r="H1686" s="147"/>
      <c r="I1686" s="146"/>
      <c r="J1686" s="143"/>
      <c r="K1686" s="143"/>
    </row>
    <row r="1687" spans="2:11" ht="13.5" x14ac:dyDescent="0.15">
      <c r="B1687" s="143"/>
      <c r="C1687" s="145"/>
      <c r="D1687" s="145"/>
      <c r="E1687" s="143"/>
      <c r="F1687" s="146"/>
      <c r="G1687" s="146"/>
      <c r="H1687" s="147"/>
      <c r="I1687" s="146"/>
      <c r="J1687" s="143"/>
      <c r="K1687" s="143"/>
    </row>
    <row r="1688" spans="2:11" ht="13.5" x14ac:dyDescent="0.15">
      <c r="B1688" s="143"/>
      <c r="C1688" s="145"/>
      <c r="D1688" s="145"/>
      <c r="E1688" s="143"/>
      <c r="F1688" s="146"/>
      <c r="G1688" s="146"/>
      <c r="H1688" s="147"/>
      <c r="I1688" s="146"/>
      <c r="J1688" s="143"/>
      <c r="K1688" s="143"/>
    </row>
    <row r="1689" spans="2:11" ht="13.5" x14ac:dyDescent="0.15">
      <c r="B1689" s="143"/>
      <c r="C1689" s="145"/>
      <c r="D1689" s="145"/>
      <c r="E1689" s="143"/>
      <c r="F1689" s="146"/>
      <c r="G1689" s="146"/>
      <c r="H1689" s="147"/>
      <c r="I1689" s="146"/>
      <c r="J1689" s="143"/>
      <c r="K1689" s="143"/>
    </row>
    <row r="1690" spans="2:11" ht="13.5" x14ac:dyDescent="0.15">
      <c r="B1690" s="143"/>
      <c r="C1690" s="145"/>
      <c r="D1690" s="145"/>
      <c r="E1690" s="143"/>
      <c r="F1690" s="146"/>
      <c r="G1690" s="146"/>
      <c r="H1690" s="147"/>
      <c r="I1690" s="146"/>
      <c r="J1690" s="143"/>
      <c r="K1690" s="143"/>
    </row>
    <row r="1691" spans="2:11" ht="13.5" x14ac:dyDescent="0.15">
      <c r="B1691" s="143"/>
      <c r="C1691" s="145"/>
      <c r="D1691" s="145"/>
      <c r="E1691" s="143"/>
      <c r="F1691" s="146"/>
      <c r="G1691" s="146"/>
      <c r="H1691" s="147"/>
      <c r="I1691" s="146"/>
      <c r="J1691" s="143"/>
      <c r="K1691" s="143"/>
    </row>
    <row r="1692" spans="2:11" ht="13.5" x14ac:dyDescent="0.15">
      <c r="B1692" s="143"/>
      <c r="C1692" s="145"/>
      <c r="D1692" s="145"/>
      <c r="E1692" s="143"/>
      <c r="F1692" s="146"/>
      <c r="G1692" s="146"/>
      <c r="H1692" s="147"/>
      <c r="I1692" s="146"/>
      <c r="J1692" s="143"/>
      <c r="K1692" s="143"/>
    </row>
    <row r="1693" spans="2:11" ht="13.5" x14ac:dyDescent="0.15">
      <c r="B1693" s="143"/>
      <c r="C1693" s="145"/>
      <c r="D1693" s="145"/>
      <c r="E1693" s="143"/>
      <c r="F1693" s="146"/>
      <c r="G1693" s="146"/>
      <c r="H1693" s="147"/>
      <c r="I1693" s="146"/>
      <c r="J1693" s="143"/>
      <c r="K1693" s="143"/>
    </row>
    <row r="1694" spans="2:11" ht="13.5" x14ac:dyDescent="0.15">
      <c r="B1694" s="143"/>
      <c r="C1694" s="145"/>
      <c r="D1694" s="145"/>
      <c r="E1694" s="143"/>
      <c r="F1694" s="146"/>
      <c r="G1694" s="146"/>
      <c r="H1694" s="147"/>
      <c r="I1694" s="146"/>
      <c r="J1694" s="143"/>
      <c r="K1694" s="143"/>
    </row>
    <row r="1695" spans="2:11" ht="13.5" x14ac:dyDescent="0.15">
      <c r="B1695" s="143"/>
      <c r="C1695" s="145"/>
      <c r="D1695" s="145"/>
      <c r="E1695" s="143"/>
      <c r="F1695" s="146"/>
      <c r="G1695" s="146"/>
      <c r="H1695" s="147"/>
      <c r="I1695" s="146"/>
      <c r="J1695" s="143"/>
      <c r="K1695" s="143"/>
    </row>
    <row r="1696" spans="2:11" ht="13.5" x14ac:dyDescent="0.15">
      <c r="B1696" s="143"/>
      <c r="C1696" s="145"/>
      <c r="D1696" s="145"/>
      <c r="E1696" s="143"/>
      <c r="F1696" s="146"/>
      <c r="G1696" s="146"/>
      <c r="H1696" s="147"/>
      <c r="I1696" s="146"/>
      <c r="J1696" s="143"/>
      <c r="K1696" s="143"/>
    </row>
    <row r="1697" spans="2:11" ht="13.5" x14ac:dyDescent="0.15">
      <c r="B1697" s="143"/>
      <c r="C1697" s="145"/>
      <c r="D1697" s="145"/>
      <c r="E1697" s="143"/>
      <c r="F1697" s="146"/>
      <c r="G1697" s="146"/>
      <c r="H1697" s="147"/>
      <c r="I1697" s="146"/>
      <c r="J1697" s="143"/>
      <c r="K1697" s="143"/>
    </row>
    <row r="1698" spans="2:11" ht="13.5" x14ac:dyDescent="0.15">
      <c r="B1698" s="143"/>
      <c r="C1698" s="145"/>
      <c r="D1698" s="145"/>
      <c r="E1698" s="143"/>
      <c r="F1698" s="146"/>
      <c r="G1698" s="146"/>
      <c r="H1698" s="147"/>
      <c r="I1698" s="146"/>
      <c r="J1698" s="143"/>
      <c r="K1698" s="143"/>
    </row>
    <row r="1699" spans="2:11" ht="13.5" x14ac:dyDescent="0.15">
      <c r="B1699" s="143"/>
      <c r="C1699" s="145"/>
      <c r="D1699" s="145"/>
      <c r="E1699" s="143"/>
      <c r="F1699" s="146"/>
      <c r="G1699" s="146"/>
      <c r="H1699" s="147"/>
      <c r="I1699" s="146"/>
      <c r="J1699" s="143"/>
      <c r="K1699" s="143"/>
    </row>
    <row r="1700" spans="2:11" ht="13.5" x14ac:dyDescent="0.15">
      <c r="B1700" s="143"/>
      <c r="C1700" s="145"/>
      <c r="D1700" s="145"/>
      <c r="E1700" s="143"/>
      <c r="F1700" s="146"/>
      <c r="G1700" s="146"/>
      <c r="H1700" s="147"/>
      <c r="I1700" s="146"/>
      <c r="J1700" s="143"/>
      <c r="K1700" s="143"/>
    </row>
    <row r="1701" spans="2:11" ht="13.5" x14ac:dyDescent="0.15">
      <c r="B1701" s="143"/>
      <c r="C1701" s="145"/>
      <c r="D1701" s="145"/>
      <c r="E1701" s="143"/>
      <c r="F1701" s="146"/>
      <c r="G1701" s="146"/>
      <c r="H1701" s="147"/>
      <c r="I1701" s="146"/>
      <c r="J1701" s="143"/>
      <c r="K1701" s="143"/>
    </row>
    <row r="1702" spans="2:11" ht="13.5" x14ac:dyDescent="0.15">
      <c r="B1702" s="143"/>
      <c r="C1702" s="145"/>
      <c r="D1702" s="145"/>
      <c r="E1702" s="143"/>
      <c r="F1702" s="146"/>
      <c r="G1702" s="146"/>
      <c r="H1702" s="147"/>
      <c r="I1702" s="146"/>
      <c r="J1702" s="143"/>
      <c r="K1702" s="143"/>
    </row>
    <row r="1703" spans="2:11" ht="13.5" x14ac:dyDescent="0.15">
      <c r="B1703" s="143"/>
      <c r="C1703" s="145"/>
      <c r="D1703" s="145"/>
      <c r="E1703" s="143"/>
      <c r="F1703" s="146"/>
      <c r="G1703" s="146"/>
      <c r="H1703" s="147"/>
      <c r="I1703" s="146"/>
      <c r="J1703" s="143"/>
      <c r="K1703" s="143"/>
    </row>
    <row r="1704" spans="2:11" ht="13.5" x14ac:dyDescent="0.15">
      <c r="B1704" s="143"/>
      <c r="C1704" s="145"/>
      <c r="D1704" s="145"/>
      <c r="E1704" s="143"/>
      <c r="F1704" s="146"/>
      <c r="G1704" s="146"/>
      <c r="H1704" s="147"/>
      <c r="I1704" s="146"/>
      <c r="J1704" s="143"/>
      <c r="K1704" s="143"/>
    </row>
    <row r="1705" spans="2:11" ht="13.5" x14ac:dyDescent="0.15">
      <c r="B1705" s="143"/>
      <c r="C1705" s="145"/>
      <c r="D1705" s="145"/>
      <c r="E1705" s="143"/>
      <c r="F1705" s="146"/>
      <c r="G1705" s="146"/>
      <c r="H1705" s="147"/>
      <c r="I1705" s="146"/>
      <c r="J1705" s="143"/>
      <c r="K1705" s="143"/>
    </row>
    <row r="1706" spans="2:11" ht="13.5" x14ac:dyDescent="0.15">
      <c r="B1706" s="143"/>
      <c r="C1706" s="145"/>
      <c r="D1706" s="145"/>
      <c r="E1706" s="143"/>
      <c r="F1706" s="146"/>
      <c r="G1706" s="146"/>
      <c r="H1706" s="147"/>
      <c r="I1706" s="146"/>
      <c r="J1706" s="143"/>
      <c r="K1706" s="143"/>
    </row>
    <row r="1707" spans="2:11" ht="13.5" x14ac:dyDescent="0.15">
      <c r="B1707" s="143"/>
      <c r="C1707" s="145"/>
      <c r="D1707" s="145"/>
      <c r="E1707" s="143"/>
      <c r="F1707" s="146"/>
      <c r="G1707" s="146"/>
      <c r="H1707" s="147"/>
      <c r="I1707" s="146"/>
      <c r="J1707" s="143"/>
      <c r="K1707" s="143"/>
    </row>
    <row r="1708" spans="2:11" ht="13.5" x14ac:dyDescent="0.15">
      <c r="B1708" s="143"/>
      <c r="C1708" s="145"/>
      <c r="D1708" s="145"/>
      <c r="E1708" s="143"/>
      <c r="F1708" s="146"/>
      <c r="G1708" s="146"/>
      <c r="H1708" s="147"/>
      <c r="I1708" s="146"/>
      <c r="J1708" s="143"/>
      <c r="K1708" s="143"/>
    </row>
    <row r="1709" spans="2:11" ht="13.5" x14ac:dyDescent="0.15">
      <c r="B1709" s="143"/>
      <c r="C1709" s="145"/>
      <c r="D1709" s="145"/>
      <c r="E1709" s="143"/>
      <c r="F1709" s="146"/>
      <c r="G1709" s="146"/>
      <c r="H1709" s="147"/>
      <c r="I1709" s="146"/>
      <c r="J1709" s="143"/>
      <c r="K1709" s="143"/>
    </row>
    <row r="1710" spans="2:11" ht="13.5" x14ac:dyDescent="0.15">
      <c r="B1710" s="143"/>
      <c r="C1710" s="145"/>
      <c r="D1710" s="145"/>
      <c r="E1710" s="143"/>
      <c r="F1710" s="146"/>
      <c r="G1710" s="146"/>
      <c r="H1710" s="147"/>
      <c r="I1710" s="146"/>
      <c r="J1710" s="143"/>
      <c r="K1710" s="143"/>
    </row>
    <row r="1711" spans="2:11" ht="13.5" x14ac:dyDescent="0.15">
      <c r="B1711" s="143"/>
      <c r="C1711" s="145"/>
      <c r="D1711" s="145"/>
      <c r="E1711" s="143"/>
      <c r="F1711" s="146"/>
      <c r="G1711" s="146"/>
      <c r="H1711" s="147"/>
      <c r="I1711" s="146"/>
      <c r="J1711" s="143"/>
      <c r="K1711" s="143"/>
    </row>
    <row r="1712" spans="2:11" ht="13.5" x14ac:dyDescent="0.15">
      <c r="B1712" s="143"/>
      <c r="C1712" s="145"/>
      <c r="D1712" s="145"/>
      <c r="E1712" s="143"/>
      <c r="F1712" s="146"/>
      <c r="G1712" s="146"/>
      <c r="H1712" s="147"/>
      <c r="I1712" s="146"/>
      <c r="J1712" s="143"/>
      <c r="K1712" s="143"/>
    </row>
    <row r="1713" spans="2:11" ht="13.5" x14ac:dyDescent="0.15">
      <c r="B1713" s="143"/>
      <c r="C1713" s="145"/>
      <c r="D1713" s="145"/>
      <c r="E1713" s="143"/>
      <c r="F1713" s="146"/>
      <c r="G1713" s="146"/>
      <c r="H1713" s="147"/>
      <c r="I1713" s="146"/>
      <c r="J1713" s="143"/>
      <c r="K1713" s="143"/>
    </row>
    <row r="1714" spans="2:11" ht="13.5" x14ac:dyDescent="0.15">
      <c r="B1714" s="143"/>
      <c r="C1714" s="145"/>
      <c r="D1714" s="145"/>
      <c r="E1714" s="143"/>
      <c r="F1714" s="146"/>
      <c r="G1714" s="146"/>
      <c r="H1714" s="147"/>
      <c r="I1714" s="146"/>
      <c r="J1714" s="143"/>
      <c r="K1714" s="143"/>
    </row>
    <row r="1715" spans="2:11" ht="13.5" x14ac:dyDescent="0.15">
      <c r="B1715" s="143"/>
      <c r="C1715" s="145"/>
      <c r="D1715" s="145"/>
      <c r="E1715" s="143"/>
      <c r="F1715" s="146"/>
      <c r="G1715" s="146"/>
      <c r="H1715" s="147"/>
      <c r="I1715" s="146"/>
      <c r="J1715" s="143"/>
      <c r="K1715" s="143"/>
    </row>
    <row r="1716" spans="2:11" ht="13.5" x14ac:dyDescent="0.15">
      <c r="B1716" s="143"/>
      <c r="C1716" s="145"/>
      <c r="D1716" s="145"/>
      <c r="E1716" s="143"/>
      <c r="F1716" s="146"/>
      <c r="G1716" s="146"/>
      <c r="H1716" s="147"/>
      <c r="I1716" s="146"/>
      <c r="J1716" s="143"/>
      <c r="K1716" s="143"/>
    </row>
    <row r="1717" spans="2:11" ht="13.5" x14ac:dyDescent="0.15">
      <c r="B1717" s="143"/>
      <c r="C1717" s="145"/>
      <c r="D1717" s="145"/>
      <c r="E1717" s="143"/>
      <c r="F1717" s="146"/>
      <c r="G1717" s="146"/>
      <c r="H1717" s="147"/>
      <c r="I1717" s="146"/>
      <c r="J1717" s="143"/>
      <c r="K1717" s="143"/>
    </row>
    <row r="1718" spans="2:11" ht="13.5" x14ac:dyDescent="0.15">
      <c r="B1718" s="143"/>
      <c r="C1718" s="145"/>
      <c r="D1718" s="145"/>
      <c r="E1718" s="143"/>
      <c r="F1718" s="146"/>
      <c r="G1718" s="146"/>
      <c r="H1718" s="147"/>
      <c r="I1718" s="146"/>
      <c r="J1718" s="143"/>
      <c r="K1718" s="143"/>
    </row>
    <row r="1719" spans="2:11" ht="13.5" x14ac:dyDescent="0.15">
      <c r="B1719" s="143"/>
      <c r="C1719" s="145"/>
      <c r="D1719" s="145"/>
      <c r="E1719" s="143"/>
      <c r="F1719" s="146"/>
      <c r="G1719" s="146"/>
      <c r="H1719" s="147"/>
      <c r="I1719" s="146"/>
      <c r="J1719" s="143"/>
      <c r="K1719" s="143"/>
    </row>
    <row r="1720" spans="2:11" ht="13.5" x14ac:dyDescent="0.15">
      <c r="B1720" s="143"/>
      <c r="C1720" s="145"/>
      <c r="D1720" s="145"/>
      <c r="E1720" s="143"/>
      <c r="F1720" s="146"/>
      <c r="G1720" s="146"/>
      <c r="H1720" s="147"/>
      <c r="I1720" s="146"/>
      <c r="J1720" s="143"/>
      <c r="K1720" s="143"/>
    </row>
    <row r="1721" spans="2:11" ht="13.5" x14ac:dyDescent="0.15">
      <c r="B1721" s="143"/>
      <c r="C1721" s="145"/>
      <c r="D1721" s="145"/>
      <c r="E1721" s="143"/>
      <c r="F1721" s="146"/>
      <c r="G1721" s="146"/>
      <c r="H1721" s="147"/>
      <c r="I1721" s="146"/>
      <c r="J1721" s="143"/>
      <c r="K1721" s="143"/>
    </row>
    <row r="1722" spans="2:11" ht="13.5" x14ac:dyDescent="0.15">
      <c r="B1722" s="143"/>
      <c r="C1722" s="145"/>
      <c r="D1722" s="145"/>
      <c r="E1722" s="143"/>
      <c r="F1722" s="146"/>
      <c r="G1722" s="146"/>
      <c r="H1722" s="147"/>
      <c r="I1722" s="146"/>
      <c r="J1722" s="143"/>
      <c r="K1722" s="143"/>
    </row>
    <row r="1723" spans="2:11" ht="13.5" x14ac:dyDescent="0.15">
      <c r="B1723" s="143"/>
      <c r="C1723" s="145"/>
      <c r="D1723" s="145"/>
      <c r="E1723" s="143"/>
      <c r="F1723" s="146"/>
      <c r="G1723" s="146"/>
      <c r="H1723" s="147"/>
      <c r="I1723" s="146"/>
      <c r="J1723" s="143"/>
      <c r="K1723" s="143"/>
    </row>
    <row r="1724" spans="2:11" ht="13.5" x14ac:dyDescent="0.15">
      <c r="B1724" s="143"/>
      <c r="C1724" s="145"/>
      <c r="D1724" s="145"/>
      <c r="E1724" s="143"/>
      <c r="F1724" s="146"/>
      <c r="G1724" s="146"/>
      <c r="H1724" s="147"/>
      <c r="I1724" s="146"/>
      <c r="J1724" s="143"/>
      <c r="K1724" s="143"/>
    </row>
    <row r="1725" spans="2:11" ht="13.5" x14ac:dyDescent="0.15">
      <c r="B1725" s="143"/>
      <c r="C1725" s="145"/>
      <c r="D1725" s="145"/>
      <c r="E1725" s="143"/>
      <c r="F1725" s="146"/>
      <c r="G1725" s="146"/>
      <c r="H1725" s="147"/>
      <c r="I1725" s="146"/>
      <c r="J1725" s="143"/>
      <c r="K1725" s="143"/>
    </row>
    <row r="1726" spans="2:11" ht="13.5" x14ac:dyDescent="0.15">
      <c r="B1726" s="143"/>
      <c r="C1726" s="145"/>
      <c r="D1726" s="145"/>
      <c r="E1726" s="143"/>
      <c r="F1726" s="146"/>
      <c r="G1726" s="146"/>
      <c r="H1726" s="147"/>
      <c r="I1726" s="146"/>
      <c r="J1726" s="143"/>
      <c r="K1726" s="143"/>
    </row>
    <row r="1727" spans="2:11" ht="13.5" x14ac:dyDescent="0.15">
      <c r="B1727" s="143"/>
      <c r="C1727" s="145"/>
      <c r="D1727" s="145"/>
      <c r="E1727" s="143"/>
      <c r="F1727" s="146"/>
      <c r="G1727" s="146"/>
      <c r="H1727" s="147"/>
      <c r="I1727" s="146"/>
      <c r="J1727" s="143"/>
      <c r="K1727" s="143"/>
    </row>
    <row r="1728" spans="2:11" ht="13.5" x14ac:dyDescent="0.15">
      <c r="B1728" s="143"/>
      <c r="C1728" s="145"/>
      <c r="D1728" s="145"/>
      <c r="E1728" s="143"/>
      <c r="F1728" s="146"/>
      <c r="G1728" s="146"/>
      <c r="H1728" s="147"/>
      <c r="I1728" s="146"/>
      <c r="J1728" s="143"/>
      <c r="K1728" s="143"/>
    </row>
    <row r="1729" spans="2:11" ht="13.5" x14ac:dyDescent="0.15">
      <c r="B1729" s="143"/>
      <c r="C1729" s="145"/>
      <c r="D1729" s="145"/>
      <c r="E1729" s="143"/>
      <c r="F1729" s="146"/>
      <c r="G1729" s="146"/>
      <c r="H1729" s="147"/>
      <c r="I1729" s="146"/>
      <c r="J1729" s="143"/>
      <c r="K1729" s="143"/>
    </row>
    <row r="1730" spans="2:11" ht="13.5" x14ac:dyDescent="0.15">
      <c r="B1730" s="143"/>
      <c r="C1730" s="145"/>
      <c r="D1730" s="145"/>
      <c r="E1730" s="143"/>
      <c r="F1730" s="146"/>
      <c r="G1730" s="146"/>
      <c r="H1730" s="147"/>
      <c r="I1730" s="146"/>
      <c r="J1730" s="143"/>
      <c r="K1730" s="143"/>
    </row>
    <row r="1731" spans="2:11" ht="13.5" x14ac:dyDescent="0.15">
      <c r="B1731" s="143"/>
      <c r="C1731" s="145"/>
      <c r="D1731" s="145"/>
      <c r="E1731" s="143"/>
      <c r="F1731" s="146"/>
      <c r="G1731" s="146"/>
      <c r="H1731" s="147"/>
      <c r="I1731" s="146"/>
      <c r="J1731" s="143"/>
      <c r="K1731" s="143"/>
    </row>
    <row r="1732" spans="2:11" ht="13.5" x14ac:dyDescent="0.15">
      <c r="B1732" s="143"/>
      <c r="C1732" s="145"/>
      <c r="D1732" s="145"/>
      <c r="E1732" s="143"/>
      <c r="F1732" s="146"/>
      <c r="G1732" s="146"/>
      <c r="H1732" s="147"/>
      <c r="I1732" s="146"/>
      <c r="J1732" s="143"/>
      <c r="K1732" s="143"/>
    </row>
    <row r="1733" spans="2:11" ht="13.5" x14ac:dyDescent="0.15">
      <c r="B1733" s="143"/>
      <c r="C1733" s="145"/>
      <c r="D1733" s="145"/>
      <c r="E1733" s="143"/>
      <c r="F1733" s="146"/>
      <c r="G1733" s="146"/>
      <c r="H1733" s="147"/>
      <c r="I1733" s="146"/>
      <c r="J1733" s="143"/>
      <c r="K1733" s="143"/>
    </row>
    <row r="1734" spans="2:11" ht="13.5" x14ac:dyDescent="0.15">
      <c r="B1734" s="143"/>
      <c r="C1734" s="145"/>
      <c r="D1734" s="145"/>
      <c r="E1734" s="143"/>
      <c r="F1734" s="146"/>
      <c r="G1734" s="146"/>
      <c r="H1734" s="147"/>
      <c r="I1734" s="146"/>
      <c r="J1734" s="143"/>
      <c r="K1734" s="143"/>
    </row>
    <row r="1735" spans="2:11" ht="13.5" x14ac:dyDescent="0.15">
      <c r="B1735" s="143"/>
      <c r="C1735" s="145"/>
      <c r="D1735" s="145"/>
      <c r="E1735" s="143"/>
      <c r="F1735" s="146"/>
      <c r="G1735" s="146"/>
      <c r="H1735" s="147"/>
      <c r="I1735" s="146"/>
      <c r="J1735" s="143"/>
      <c r="K1735" s="143"/>
    </row>
    <row r="1736" spans="2:11" ht="13.5" x14ac:dyDescent="0.15">
      <c r="B1736" s="143"/>
      <c r="C1736" s="145"/>
      <c r="D1736" s="145"/>
      <c r="E1736" s="143"/>
      <c r="F1736" s="146"/>
      <c r="G1736" s="146"/>
      <c r="H1736" s="147"/>
      <c r="I1736" s="146"/>
      <c r="J1736" s="143"/>
      <c r="K1736" s="143"/>
    </row>
    <row r="1737" spans="2:11" ht="13.5" x14ac:dyDescent="0.15">
      <c r="B1737" s="143"/>
      <c r="C1737" s="145"/>
      <c r="D1737" s="145"/>
      <c r="E1737" s="143"/>
      <c r="F1737" s="146"/>
      <c r="G1737" s="146"/>
      <c r="H1737" s="147"/>
      <c r="I1737" s="146"/>
      <c r="J1737" s="143"/>
      <c r="K1737" s="143"/>
    </row>
    <row r="1738" spans="2:11" ht="13.5" x14ac:dyDescent="0.15">
      <c r="B1738" s="143"/>
      <c r="C1738" s="145"/>
      <c r="D1738" s="145"/>
      <c r="E1738" s="143"/>
      <c r="F1738" s="146"/>
      <c r="G1738" s="146"/>
      <c r="H1738" s="147"/>
      <c r="I1738" s="146"/>
      <c r="J1738" s="143"/>
      <c r="K1738" s="143"/>
    </row>
    <row r="1739" spans="2:11" ht="13.5" x14ac:dyDescent="0.15">
      <c r="B1739" s="143"/>
      <c r="C1739" s="145"/>
      <c r="D1739" s="145"/>
      <c r="E1739" s="143"/>
      <c r="F1739" s="146"/>
      <c r="G1739" s="146"/>
      <c r="H1739" s="147"/>
      <c r="I1739" s="146"/>
      <c r="J1739" s="143"/>
      <c r="K1739" s="143"/>
    </row>
    <row r="1740" spans="2:11" ht="13.5" x14ac:dyDescent="0.15">
      <c r="B1740" s="143"/>
      <c r="C1740" s="145"/>
      <c r="D1740" s="145"/>
      <c r="E1740" s="143"/>
      <c r="F1740" s="146"/>
      <c r="G1740" s="146"/>
      <c r="H1740" s="147"/>
      <c r="I1740" s="146"/>
      <c r="J1740" s="143"/>
      <c r="K1740" s="143"/>
    </row>
    <row r="1741" spans="2:11" ht="13.5" x14ac:dyDescent="0.15">
      <c r="B1741" s="143"/>
      <c r="C1741" s="145"/>
      <c r="D1741" s="145"/>
      <c r="E1741" s="143"/>
      <c r="F1741" s="146"/>
      <c r="G1741" s="146"/>
      <c r="H1741" s="147"/>
      <c r="I1741" s="146"/>
      <c r="J1741" s="143"/>
      <c r="K1741" s="143"/>
    </row>
    <row r="1742" spans="2:11" ht="13.5" x14ac:dyDescent="0.15">
      <c r="B1742" s="143"/>
      <c r="C1742" s="145"/>
      <c r="D1742" s="145"/>
      <c r="E1742" s="143"/>
      <c r="F1742" s="146"/>
      <c r="G1742" s="146"/>
      <c r="H1742" s="147"/>
      <c r="I1742" s="146"/>
      <c r="J1742" s="143"/>
      <c r="K1742" s="143"/>
    </row>
    <row r="1743" spans="2:11" ht="13.5" x14ac:dyDescent="0.15">
      <c r="B1743" s="143"/>
      <c r="C1743" s="145"/>
      <c r="D1743" s="145"/>
      <c r="E1743" s="143"/>
      <c r="F1743" s="146"/>
      <c r="G1743" s="146"/>
      <c r="H1743" s="147"/>
      <c r="I1743" s="146"/>
      <c r="J1743" s="143"/>
      <c r="K1743" s="143"/>
    </row>
    <row r="1744" spans="2:11" ht="13.5" x14ac:dyDescent="0.15">
      <c r="B1744" s="143"/>
      <c r="C1744" s="145"/>
      <c r="D1744" s="145"/>
      <c r="E1744" s="143"/>
      <c r="F1744" s="146"/>
      <c r="G1744" s="146"/>
      <c r="H1744" s="147"/>
      <c r="I1744" s="146"/>
      <c r="J1744" s="143"/>
      <c r="K1744" s="143"/>
    </row>
    <row r="1745" spans="2:11" ht="13.5" x14ac:dyDescent="0.15">
      <c r="B1745" s="143"/>
      <c r="C1745" s="145"/>
      <c r="D1745" s="145"/>
      <c r="E1745" s="143"/>
      <c r="F1745" s="146"/>
      <c r="G1745" s="146"/>
      <c r="H1745" s="147"/>
      <c r="I1745" s="146"/>
      <c r="J1745" s="143"/>
      <c r="K1745" s="143"/>
    </row>
    <row r="1746" spans="2:11" ht="13.5" x14ac:dyDescent="0.15">
      <c r="B1746" s="143"/>
      <c r="C1746" s="145"/>
      <c r="D1746" s="145"/>
      <c r="E1746" s="143"/>
      <c r="F1746" s="146"/>
      <c r="G1746" s="146"/>
      <c r="H1746" s="147"/>
      <c r="I1746" s="146"/>
      <c r="J1746" s="143"/>
      <c r="K1746" s="143"/>
    </row>
    <row r="1747" spans="2:11" ht="13.5" x14ac:dyDescent="0.15">
      <c r="B1747" s="143"/>
      <c r="C1747" s="145"/>
      <c r="D1747" s="145"/>
      <c r="E1747" s="143"/>
      <c r="F1747" s="146"/>
      <c r="G1747" s="146"/>
      <c r="H1747" s="147"/>
      <c r="I1747" s="146"/>
      <c r="J1747" s="143"/>
      <c r="K1747" s="143"/>
    </row>
    <row r="1748" spans="2:11" ht="13.5" x14ac:dyDescent="0.15">
      <c r="B1748" s="143"/>
      <c r="C1748" s="145"/>
      <c r="D1748" s="145"/>
      <c r="E1748" s="143"/>
      <c r="F1748" s="146"/>
      <c r="G1748" s="146"/>
      <c r="H1748" s="147"/>
      <c r="I1748" s="146"/>
      <c r="J1748" s="143"/>
      <c r="K1748" s="143"/>
    </row>
    <row r="1749" spans="2:11" ht="13.5" x14ac:dyDescent="0.15">
      <c r="B1749" s="143"/>
      <c r="C1749" s="145"/>
      <c r="D1749" s="145"/>
      <c r="E1749" s="143"/>
      <c r="F1749" s="146"/>
      <c r="G1749" s="146"/>
      <c r="H1749" s="147"/>
      <c r="I1749" s="146"/>
      <c r="J1749" s="143"/>
      <c r="K1749" s="143"/>
    </row>
    <row r="1750" spans="2:11" ht="13.5" x14ac:dyDescent="0.15">
      <c r="B1750" s="143"/>
      <c r="C1750" s="145"/>
      <c r="D1750" s="145"/>
      <c r="E1750" s="143"/>
      <c r="F1750" s="146"/>
      <c r="G1750" s="146"/>
      <c r="H1750" s="147"/>
      <c r="I1750" s="146"/>
      <c r="J1750" s="143"/>
      <c r="K1750" s="143"/>
    </row>
    <row r="1751" spans="2:11" ht="13.5" x14ac:dyDescent="0.15">
      <c r="B1751" s="143"/>
      <c r="C1751" s="145"/>
      <c r="D1751" s="145"/>
      <c r="E1751" s="143"/>
      <c r="F1751" s="146"/>
      <c r="G1751" s="146"/>
      <c r="H1751" s="147"/>
      <c r="I1751" s="146"/>
      <c r="J1751" s="143"/>
      <c r="K1751" s="143"/>
    </row>
    <row r="1752" spans="2:11" ht="13.5" x14ac:dyDescent="0.15">
      <c r="B1752" s="143"/>
      <c r="C1752" s="145"/>
      <c r="D1752" s="145"/>
      <c r="E1752" s="143"/>
      <c r="F1752" s="146"/>
      <c r="G1752" s="146"/>
      <c r="H1752" s="147"/>
      <c r="I1752" s="146"/>
      <c r="J1752" s="143"/>
      <c r="K1752" s="143"/>
    </row>
    <row r="1753" spans="2:11" ht="13.5" x14ac:dyDescent="0.15">
      <c r="B1753" s="143"/>
      <c r="C1753" s="145"/>
      <c r="D1753" s="145"/>
      <c r="E1753" s="143"/>
      <c r="F1753" s="146"/>
      <c r="G1753" s="146"/>
      <c r="H1753" s="147"/>
      <c r="I1753" s="146"/>
      <c r="J1753" s="143"/>
      <c r="K1753" s="143"/>
    </row>
    <row r="1754" spans="2:11" ht="13.5" x14ac:dyDescent="0.15">
      <c r="B1754" s="143"/>
      <c r="C1754" s="145"/>
      <c r="D1754" s="145"/>
      <c r="E1754" s="143"/>
      <c r="F1754" s="146"/>
      <c r="G1754" s="146"/>
      <c r="H1754" s="147"/>
      <c r="I1754" s="146"/>
      <c r="J1754" s="143"/>
      <c r="K1754" s="143"/>
    </row>
    <row r="1755" spans="2:11" ht="13.5" x14ac:dyDescent="0.15">
      <c r="B1755" s="143"/>
      <c r="C1755" s="145"/>
      <c r="D1755" s="145"/>
      <c r="E1755" s="143"/>
      <c r="F1755" s="146"/>
      <c r="G1755" s="146"/>
      <c r="H1755" s="147"/>
      <c r="I1755" s="146"/>
      <c r="J1755" s="143"/>
      <c r="K1755" s="143"/>
    </row>
    <row r="1756" spans="2:11" ht="13.5" x14ac:dyDescent="0.15">
      <c r="B1756" s="143"/>
      <c r="C1756" s="145"/>
      <c r="D1756" s="145"/>
      <c r="E1756" s="143"/>
      <c r="F1756" s="146"/>
      <c r="G1756" s="146"/>
      <c r="H1756" s="147"/>
      <c r="I1756" s="146"/>
      <c r="J1756" s="143"/>
      <c r="K1756" s="143"/>
    </row>
    <row r="1757" spans="2:11" ht="13.5" x14ac:dyDescent="0.15">
      <c r="B1757" s="143"/>
      <c r="C1757" s="145"/>
      <c r="D1757" s="145"/>
      <c r="E1757" s="143"/>
      <c r="F1757" s="146"/>
      <c r="G1757" s="146"/>
      <c r="H1757" s="147"/>
      <c r="I1757" s="146"/>
      <c r="J1757" s="143"/>
      <c r="K1757" s="143"/>
    </row>
    <row r="1758" spans="2:11" ht="13.5" x14ac:dyDescent="0.15">
      <c r="B1758" s="143"/>
      <c r="C1758" s="145"/>
      <c r="D1758" s="145"/>
      <c r="E1758" s="143"/>
      <c r="F1758" s="146"/>
      <c r="G1758" s="146"/>
      <c r="H1758" s="147"/>
      <c r="I1758" s="146"/>
      <c r="J1758" s="143"/>
      <c r="K1758" s="143"/>
    </row>
    <row r="1759" spans="2:11" ht="13.5" x14ac:dyDescent="0.15">
      <c r="B1759" s="143"/>
      <c r="C1759" s="145"/>
      <c r="D1759" s="145"/>
      <c r="E1759" s="143"/>
      <c r="F1759" s="146"/>
      <c r="G1759" s="146"/>
      <c r="H1759" s="147"/>
      <c r="I1759" s="146"/>
      <c r="J1759" s="143"/>
      <c r="K1759" s="143"/>
    </row>
    <row r="1760" spans="2:11" ht="13.5" x14ac:dyDescent="0.15">
      <c r="B1760" s="143"/>
      <c r="C1760" s="145"/>
      <c r="D1760" s="145"/>
      <c r="E1760" s="143"/>
      <c r="F1760" s="146"/>
      <c r="G1760" s="146"/>
      <c r="H1760" s="147"/>
      <c r="I1760" s="146"/>
      <c r="J1760" s="143"/>
      <c r="K1760" s="143"/>
    </row>
    <row r="1761" spans="2:11" ht="13.5" x14ac:dyDescent="0.15">
      <c r="B1761" s="143"/>
      <c r="C1761" s="145"/>
      <c r="D1761" s="145"/>
      <c r="E1761" s="143"/>
      <c r="F1761" s="146"/>
      <c r="G1761" s="146"/>
      <c r="H1761" s="147"/>
      <c r="I1761" s="146"/>
      <c r="J1761" s="143"/>
      <c r="K1761" s="143"/>
    </row>
    <row r="1762" spans="2:11" ht="13.5" x14ac:dyDescent="0.15">
      <c r="B1762" s="143"/>
      <c r="C1762" s="145"/>
      <c r="D1762" s="145"/>
      <c r="E1762" s="143"/>
      <c r="F1762" s="146"/>
      <c r="G1762" s="146"/>
      <c r="H1762" s="147"/>
      <c r="I1762" s="146"/>
      <c r="J1762" s="143"/>
      <c r="K1762" s="143"/>
    </row>
    <row r="1763" spans="2:11" ht="13.5" x14ac:dyDescent="0.15">
      <c r="B1763" s="143"/>
      <c r="C1763" s="145"/>
      <c r="D1763" s="145"/>
      <c r="E1763" s="143"/>
      <c r="F1763" s="146"/>
      <c r="G1763" s="146"/>
      <c r="H1763" s="147"/>
      <c r="I1763" s="146"/>
      <c r="J1763" s="143"/>
      <c r="K1763" s="143"/>
    </row>
    <row r="1764" spans="2:11" ht="13.5" x14ac:dyDescent="0.15">
      <c r="B1764" s="143"/>
      <c r="C1764" s="145"/>
      <c r="D1764" s="145"/>
      <c r="E1764" s="143"/>
      <c r="F1764" s="146"/>
      <c r="G1764" s="146"/>
      <c r="H1764" s="147"/>
      <c r="I1764" s="146"/>
      <c r="J1764" s="143"/>
      <c r="K1764" s="143"/>
    </row>
    <row r="1765" spans="2:11" ht="13.5" x14ac:dyDescent="0.15">
      <c r="B1765" s="143"/>
      <c r="C1765" s="145"/>
      <c r="D1765" s="145"/>
      <c r="E1765" s="143"/>
      <c r="F1765" s="146"/>
      <c r="G1765" s="146"/>
      <c r="H1765" s="147"/>
      <c r="I1765" s="146"/>
      <c r="J1765" s="143"/>
      <c r="K1765" s="143"/>
    </row>
    <row r="1766" spans="2:11" ht="13.5" x14ac:dyDescent="0.15">
      <c r="B1766" s="143"/>
      <c r="C1766" s="145"/>
      <c r="D1766" s="145"/>
      <c r="E1766" s="143"/>
      <c r="F1766" s="146"/>
      <c r="G1766" s="146"/>
      <c r="H1766" s="147"/>
      <c r="I1766" s="146"/>
      <c r="J1766" s="143"/>
      <c r="K1766" s="143"/>
    </row>
    <row r="1767" spans="2:11" ht="13.5" x14ac:dyDescent="0.15">
      <c r="B1767" s="143"/>
      <c r="C1767" s="145"/>
      <c r="D1767" s="145"/>
      <c r="E1767" s="143"/>
      <c r="F1767" s="146"/>
      <c r="G1767" s="146"/>
      <c r="H1767" s="147"/>
      <c r="I1767" s="146"/>
      <c r="J1767" s="143"/>
      <c r="K1767" s="143"/>
    </row>
    <row r="1768" spans="2:11" ht="13.5" x14ac:dyDescent="0.15">
      <c r="B1768" s="143"/>
      <c r="C1768" s="145"/>
      <c r="D1768" s="145"/>
      <c r="E1768" s="143"/>
      <c r="F1768" s="146"/>
      <c r="G1768" s="146"/>
      <c r="H1768" s="147"/>
      <c r="I1768" s="146"/>
      <c r="J1768" s="143"/>
      <c r="K1768" s="143"/>
    </row>
    <row r="1769" spans="2:11" ht="13.5" x14ac:dyDescent="0.15">
      <c r="B1769" s="143"/>
      <c r="C1769" s="145"/>
      <c r="D1769" s="145"/>
      <c r="E1769" s="143"/>
      <c r="F1769" s="146"/>
      <c r="G1769" s="146"/>
      <c r="H1769" s="147"/>
      <c r="I1769" s="146"/>
      <c r="J1769" s="143"/>
      <c r="K1769" s="143"/>
    </row>
    <row r="1770" spans="2:11" ht="13.5" x14ac:dyDescent="0.15">
      <c r="B1770" s="143"/>
      <c r="C1770" s="145"/>
      <c r="D1770" s="145"/>
      <c r="E1770" s="143"/>
      <c r="F1770" s="146"/>
      <c r="G1770" s="146"/>
      <c r="H1770" s="147"/>
      <c r="I1770" s="146"/>
      <c r="J1770" s="143"/>
      <c r="K1770" s="143"/>
    </row>
    <row r="1771" spans="2:11" ht="13.5" x14ac:dyDescent="0.15">
      <c r="B1771" s="143"/>
      <c r="C1771" s="145"/>
      <c r="D1771" s="145"/>
      <c r="E1771" s="143"/>
      <c r="F1771" s="146"/>
      <c r="G1771" s="146"/>
      <c r="H1771" s="147"/>
      <c r="I1771" s="146"/>
      <c r="J1771" s="143"/>
      <c r="K1771" s="143"/>
    </row>
    <row r="1772" spans="2:11" ht="13.5" x14ac:dyDescent="0.15">
      <c r="B1772" s="143"/>
      <c r="C1772" s="145"/>
      <c r="D1772" s="145"/>
      <c r="E1772" s="143"/>
      <c r="F1772" s="146"/>
      <c r="G1772" s="146"/>
      <c r="H1772" s="147"/>
      <c r="I1772" s="146"/>
      <c r="J1772" s="143"/>
      <c r="K1772" s="143"/>
    </row>
    <row r="1773" spans="2:11" ht="13.5" x14ac:dyDescent="0.15">
      <c r="B1773" s="143"/>
      <c r="C1773" s="145"/>
      <c r="D1773" s="145"/>
      <c r="E1773" s="143"/>
      <c r="F1773" s="146"/>
      <c r="G1773" s="146"/>
      <c r="H1773" s="147"/>
      <c r="I1773" s="146"/>
      <c r="J1773" s="143"/>
      <c r="K1773" s="143"/>
    </row>
    <row r="1774" spans="2:11" ht="13.5" x14ac:dyDescent="0.15">
      <c r="B1774" s="143"/>
      <c r="C1774" s="145"/>
      <c r="D1774" s="145"/>
      <c r="E1774" s="143"/>
      <c r="F1774" s="146"/>
      <c r="G1774" s="146"/>
      <c r="H1774" s="147"/>
      <c r="I1774" s="146"/>
      <c r="J1774" s="143"/>
      <c r="K1774" s="143"/>
    </row>
    <row r="1775" spans="2:11" ht="13.5" x14ac:dyDescent="0.15">
      <c r="B1775" s="143"/>
      <c r="C1775" s="145"/>
      <c r="D1775" s="145"/>
      <c r="E1775" s="143"/>
      <c r="F1775" s="146"/>
      <c r="G1775" s="146"/>
      <c r="H1775" s="147"/>
      <c r="I1775" s="146"/>
      <c r="J1775" s="143"/>
      <c r="K1775" s="143"/>
    </row>
    <row r="1776" spans="2:11" ht="13.5" x14ac:dyDescent="0.15">
      <c r="B1776" s="143"/>
      <c r="C1776" s="145"/>
      <c r="D1776" s="145"/>
      <c r="E1776" s="143"/>
      <c r="F1776" s="146"/>
      <c r="G1776" s="146"/>
      <c r="H1776" s="147"/>
      <c r="I1776" s="146"/>
      <c r="J1776" s="143"/>
      <c r="K1776" s="143"/>
    </row>
    <row r="1777" spans="2:11" ht="13.5" x14ac:dyDescent="0.15">
      <c r="B1777" s="143"/>
      <c r="C1777" s="145"/>
      <c r="D1777" s="145"/>
      <c r="E1777" s="143"/>
      <c r="F1777" s="146"/>
      <c r="G1777" s="146"/>
      <c r="H1777" s="147"/>
      <c r="I1777" s="146"/>
      <c r="J1777" s="143"/>
      <c r="K1777" s="143"/>
    </row>
    <row r="1778" spans="2:11" ht="13.5" x14ac:dyDescent="0.15">
      <c r="B1778" s="143"/>
      <c r="C1778" s="145"/>
      <c r="D1778" s="145"/>
      <c r="E1778" s="143"/>
      <c r="F1778" s="146"/>
      <c r="G1778" s="146"/>
      <c r="H1778" s="147"/>
      <c r="I1778" s="146"/>
      <c r="J1778" s="143"/>
      <c r="K1778" s="143"/>
    </row>
    <row r="1779" spans="2:11" ht="13.5" x14ac:dyDescent="0.15">
      <c r="B1779" s="143"/>
      <c r="C1779" s="145"/>
      <c r="D1779" s="145"/>
      <c r="E1779" s="143"/>
      <c r="F1779" s="146"/>
      <c r="G1779" s="146"/>
      <c r="H1779" s="147"/>
      <c r="I1779" s="146"/>
      <c r="J1779" s="143"/>
      <c r="K1779" s="143"/>
    </row>
    <row r="1780" spans="2:11" ht="13.5" x14ac:dyDescent="0.15">
      <c r="B1780" s="143"/>
      <c r="C1780" s="145"/>
      <c r="D1780" s="145"/>
      <c r="E1780" s="143"/>
      <c r="F1780" s="146"/>
      <c r="G1780" s="146"/>
      <c r="H1780" s="147"/>
      <c r="I1780" s="146"/>
      <c r="J1780" s="143"/>
      <c r="K1780" s="143"/>
    </row>
    <row r="1781" spans="2:11" ht="13.5" x14ac:dyDescent="0.15">
      <c r="B1781" s="143"/>
      <c r="C1781" s="145"/>
      <c r="D1781" s="145"/>
      <c r="E1781" s="143"/>
      <c r="F1781" s="146"/>
      <c r="G1781" s="146"/>
      <c r="H1781" s="147"/>
      <c r="I1781" s="146"/>
      <c r="J1781" s="143"/>
      <c r="K1781" s="143"/>
    </row>
    <row r="1782" spans="2:11" ht="13.5" x14ac:dyDescent="0.15">
      <c r="B1782" s="143"/>
      <c r="C1782" s="145"/>
      <c r="D1782" s="145"/>
      <c r="E1782" s="143"/>
      <c r="F1782" s="146"/>
      <c r="G1782" s="146"/>
      <c r="H1782" s="147"/>
      <c r="I1782" s="146"/>
      <c r="J1782" s="143"/>
      <c r="K1782" s="143"/>
    </row>
    <row r="1783" spans="2:11" ht="13.5" x14ac:dyDescent="0.15">
      <c r="B1783" s="143"/>
      <c r="C1783" s="145"/>
      <c r="D1783" s="145"/>
      <c r="E1783" s="143"/>
      <c r="F1783" s="146"/>
      <c r="G1783" s="146"/>
      <c r="H1783" s="147"/>
      <c r="I1783" s="146"/>
      <c r="J1783" s="143"/>
      <c r="K1783" s="143"/>
    </row>
    <row r="1784" spans="2:11" ht="13.5" x14ac:dyDescent="0.15">
      <c r="B1784" s="143"/>
      <c r="C1784" s="145"/>
      <c r="D1784" s="145"/>
      <c r="E1784" s="143"/>
      <c r="F1784" s="146"/>
      <c r="G1784" s="146"/>
      <c r="H1784" s="147"/>
      <c r="I1784" s="146"/>
      <c r="J1784" s="143"/>
      <c r="K1784" s="143"/>
    </row>
    <row r="1785" spans="2:11" ht="13.5" x14ac:dyDescent="0.15">
      <c r="B1785" s="143"/>
      <c r="C1785" s="145"/>
      <c r="D1785" s="145"/>
      <c r="E1785" s="143"/>
      <c r="F1785" s="146"/>
      <c r="G1785" s="146"/>
      <c r="H1785" s="147"/>
      <c r="I1785" s="146"/>
      <c r="J1785" s="143"/>
      <c r="K1785" s="143"/>
    </row>
    <row r="1786" spans="2:11" ht="13.5" x14ac:dyDescent="0.15">
      <c r="B1786" s="143"/>
      <c r="C1786" s="145"/>
      <c r="D1786" s="145"/>
      <c r="E1786" s="143"/>
      <c r="F1786" s="146"/>
      <c r="G1786" s="146"/>
      <c r="H1786" s="147"/>
      <c r="I1786" s="146"/>
      <c r="J1786" s="143"/>
      <c r="K1786" s="143"/>
    </row>
    <row r="1787" spans="2:11" ht="13.5" x14ac:dyDescent="0.15">
      <c r="B1787" s="143"/>
      <c r="C1787" s="145"/>
      <c r="D1787" s="145"/>
      <c r="E1787" s="143"/>
      <c r="F1787" s="146"/>
      <c r="G1787" s="146"/>
      <c r="H1787" s="147"/>
      <c r="I1787" s="146"/>
      <c r="J1787" s="143"/>
      <c r="K1787" s="143"/>
    </row>
    <row r="1788" spans="2:11" ht="13.5" x14ac:dyDescent="0.15">
      <c r="B1788" s="143"/>
      <c r="C1788" s="145"/>
      <c r="D1788" s="145"/>
      <c r="E1788" s="143"/>
      <c r="F1788" s="146"/>
      <c r="G1788" s="146"/>
      <c r="H1788" s="147"/>
      <c r="I1788" s="146"/>
      <c r="J1788" s="143"/>
      <c r="K1788" s="143"/>
    </row>
    <row r="1789" spans="2:11" ht="13.5" x14ac:dyDescent="0.15">
      <c r="B1789" s="143"/>
      <c r="C1789" s="145"/>
      <c r="D1789" s="145"/>
      <c r="E1789" s="143"/>
      <c r="F1789" s="146"/>
      <c r="G1789" s="146"/>
      <c r="H1789" s="147"/>
      <c r="I1789" s="146"/>
      <c r="J1789" s="143"/>
      <c r="K1789" s="143"/>
    </row>
    <row r="1790" spans="2:11" ht="13.5" x14ac:dyDescent="0.15">
      <c r="B1790" s="143"/>
      <c r="C1790" s="145"/>
      <c r="D1790" s="145"/>
      <c r="E1790" s="143"/>
      <c r="F1790" s="146"/>
      <c r="G1790" s="146"/>
      <c r="H1790" s="147"/>
      <c r="I1790" s="146"/>
      <c r="J1790" s="143"/>
      <c r="K1790" s="143"/>
    </row>
    <row r="1791" spans="2:11" ht="13.5" x14ac:dyDescent="0.15">
      <c r="B1791" s="143"/>
      <c r="C1791" s="145"/>
      <c r="D1791" s="145"/>
      <c r="E1791" s="143"/>
      <c r="F1791" s="146"/>
      <c r="G1791" s="146"/>
      <c r="H1791" s="147"/>
      <c r="I1791" s="146"/>
      <c r="J1791" s="143"/>
      <c r="K1791" s="143"/>
    </row>
    <row r="1792" spans="2:11" ht="13.5" x14ac:dyDescent="0.15">
      <c r="B1792" s="143"/>
      <c r="C1792" s="145"/>
      <c r="D1792" s="145"/>
      <c r="E1792" s="143"/>
      <c r="F1792" s="146"/>
      <c r="G1792" s="146"/>
      <c r="H1792" s="147"/>
      <c r="I1792" s="146"/>
      <c r="J1792" s="143"/>
      <c r="K1792" s="143"/>
    </row>
    <row r="1793" spans="2:11" ht="13.5" x14ac:dyDescent="0.15">
      <c r="B1793" s="143"/>
      <c r="C1793" s="145"/>
      <c r="D1793" s="145"/>
      <c r="E1793" s="143"/>
      <c r="F1793" s="146"/>
      <c r="G1793" s="146"/>
      <c r="H1793" s="147"/>
      <c r="I1793" s="146"/>
      <c r="J1793" s="143"/>
      <c r="K1793" s="143"/>
    </row>
    <row r="1794" spans="2:11" ht="13.5" x14ac:dyDescent="0.15">
      <c r="B1794" s="143"/>
      <c r="C1794" s="145"/>
      <c r="D1794" s="145"/>
      <c r="E1794" s="143"/>
      <c r="F1794" s="146"/>
      <c r="G1794" s="146"/>
      <c r="H1794" s="147"/>
      <c r="I1794" s="146"/>
      <c r="J1794" s="143"/>
      <c r="K1794" s="143"/>
    </row>
    <row r="1795" spans="2:11" ht="13.5" x14ac:dyDescent="0.15">
      <c r="B1795" s="143"/>
      <c r="C1795" s="145"/>
      <c r="D1795" s="145"/>
      <c r="E1795" s="143"/>
      <c r="F1795" s="146"/>
      <c r="G1795" s="146"/>
      <c r="H1795" s="147"/>
      <c r="I1795" s="146"/>
      <c r="J1795" s="143"/>
      <c r="K1795" s="143"/>
    </row>
    <row r="1796" spans="2:11" ht="13.5" x14ac:dyDescent="0.15">
      <c r="B1796" s="143"/>
      <c r="C1796" s="145"/>
      <c r="D1796" s="145"/>
      <c r="E1796" s="143"/>
      <c r="F1796" s="146"/>
      <c r="G1796" s="146"/>
      <c r="H1796" s="147"/>
      <c r="I1796" s="146"/>
      <c r="J1796" s="143"/>
      <c r="K1796" s="143"/>
    </row>
    <row r="1797" spans="2:11" ht="13.5" x14ac:dyDescent="0.15">
      <c r="B1797" s="143"/>
      <c r="C1797" s="145"/>
      <c r="D1797" s="145"/>
      <c r="E1797" s="143"/>
      <c r="F1797" s="146"/>
      <c r="G1797" s="146"/>
      <c r="H1797" s="147"/>
      <c r="I1797" s="146"/>
      <c r="J1797" s="143"/>
      <c r="K1797" s="143"/>
    </row>
    <row r="1798" spans="2:11" ht="13.5" x14ac:dyDescent="0.15">
      <c r="B1798" s="143"/>
      <c r="C1798" s="145"/>
      <c r="D1798" s="145"/>
      <c r="E1798" s="143"/>
      <c r="F1798" s="146"/>
      <c r="G1798" s="146"/>
      <c r="H1798" s="147"/>
      <c r="I1798" s="146"/>
      <c r="J1798" s="143"/>
      <c r="K1798" s="143"/>
    </row>
    <row r="1799" spans="2:11" ht="13.5" x14ac:dyDescent="0.15">
      <c r="B1799" s="143"/>
      <c r="C1799" s="145"/>
      <c r="D1799" s="145"/>
      <c r="E1799" s="143"/>
      <c r="F1799" s="146"/>
      <c r="G1799" s="146"/>
      <c r="H1799" s="147"/>
      <c r="I1799" s="146"/>
      <c r="J1799" s="143"/>
      <c r="K1799" s="143"/>
    </row>
    <row r="1800" spans="2:11" ht="13.5" x14ac:dyDescent="0.15">
      <c r="B1800" s="143"/>
      <c r="C1800" s="145"/>
      <c r="D1800" s="145"/>
      <c r="E1800" s="143"/>
      <c r="F1800" s="146"/>
      <c r="G1800" s="146"/>
      <c r="H1800" s="147"/>
      <c r="I1800" s="146"/>
      <c r="J1800" s="143"/>
      <c r="K1800" s="143"/>
    </row>
    <row r="1801" spans="2:11" ht="13.5" x14ac:dyDescent="0.15">
      <c r="B1801" s="143"/>
      <c r="C1801" s="145"/>
      <c r="D1801" s="145"/>
      <c r="E1801" s="143"/>
      <c r="F1801" s="146"/>
      <c r="G1801" s="146"/>
      <c r="H1801" s="147"/>
      <c r="I1801" s="146"/>
      <c r="J1801" s="143"/>
      <c r="K1801" s="143"/>
    </row>
    <row r="1802" spans="2:11" ht="13.5" x14ac:dyDescent="0.15">
      <c r="B1802" s="143"/>
      <c r="C1802" s="145"/>
      <c r="D1802" s="145"/>
      <c r="E1802" s="143"/>
      <c r="F1802" s="146"/>
      <c r="G1802" s="146"/>
      <c r="H1802" s="147"/>
      <c r="I1802" s="146"/>
      <c r="J1802" s="143"/>
      <c r="K1802" s="143"/>
    </row>
    <row r="1803" spans="2:11" ht="13.5" x14ac:dyDescent="0.15">
      <c r="B1803" s="143"/>
      <c r="C1803" s="145"/>
      <c r="D1803" s="145"/>
      <c r="E1803" s="143"/>
      <c r="F1803" s="146"/>
      <c r="G1803" s="146"/>
      <c r="H1803" s="147"/>
      <c r="I1803" s="146"/>
      <c r="J1803" s="143"/>
      <c r="K1803" s="143"/>
    </row>
    <row r="1804" spans="2:11" ht="13.5" x14ac:dyDescent="0.15">
      <c r="B1804" s="143"/>
      <c r="C1804" s="145"/>
      <c r="D1804" s="145"/>
      <c r="E1804" s="143"/>
      <c r="F1804" s="146"/>
      <c r="G1804" s="146"/>
      <c r="H1804" s="147"/>
      <c r="I1804" s="146"/>
      <c r="J1804" s="143"/>
      <c r="K1804" s="143"/>
    </row>
    <row r="1805" spans="2:11" ht="13.5" x14ac:dyDescent="0.15">
      <c r="B1805" s="143"/>
      <c r="C1805" s="145"/>
      <c r="D1805" s="145"/>
      <c r="E1805" s="143"/>
      <c r="F1805" s="146"/>
      <c r="G1805" s="146"/>
      <c r="H1805" s="147"/>
      <c r="I1805" s="146"/>
      <c r="J1805" s="143"/>
      <c r="K1805" s="143"/>
    </row>
    <row r="1806" spans="2:11" ht="13.5" x14ac:dyDescent="0.15">
      <c r="B1806" s="143"/>
      <c r="C1806" s="145"/>
      <c r="D1806" s="145"/>
      <c r="E1806" s="143"/>
      <c r="F1806" s="146"/>
      <c r="G1806" s="146"/>
      <c r="H1806" s="147"/>
      <c r="I1806" s="146"/>
      <c r="J1806" s="143"/>
      <c r="K1806" s="143"/>
    </row>
    <row r="1807" spans="2:11" ht="13.5" x14ac:dyDescent="0.15">
      <c r="B1807" s="143"/>
      <c r="C1807" s="145"/>
      <c r="D1807" s="145"/>
      <c r="E1807" s="143"/>
      <c r="F1807" s="146"/>
      <c r="G1807" s="146"/>
      <c r="H1807" s="147"/>
      <c r="I1807" s="146"/>
      <c r="J1807" s="143"/>
      <c r="K1807" s="143"/>
    </row>
    <row r="1808" spans="2:11" ht="13.5" x14ac:dyDescent="0.15">
      <c r="B1808" s="143"/>
      <c r="C1808" s="145"/>
      <c r="D1808" s="145"/>
      <c r="E1808" s="143"/>
      <c r="F1808" s="146"/>
      <c r="G1808" s="146"/>
      <c r="H1808" s="147"/>
      <c r="I1808" s="146"/>
      <c r="J1808" s="143"/>
      <c r="K1808" s="143"/>
    </row>
    <row r="1809" spans="2:11" ht="13.5" x14ac:dyDescent="0.15">
      <c r="B1809" s="143"/>
      <c r="C1809" s="145"/>
      <c r="D1809" s="145"/>
      <c r="E1809" s="143"/>
      <c r="F1809" s="146"/>
      <c r="G1809" s="146"/>
      <c r="H1809" s="147"/>
      <c r="I1809" s="146"/>
      <c r="J1809" s="143"/>
      <c r="K1809" s="143"/>
    </row>
    <row r="1810" spans="2:11" ht="13.5" x14ac:dyDescent="0.15">
      <c r="B1810" s="143"/>
      <c r="C1810" s="145"/>
      <c r="D1810" s="145"/>
      <c r="E1810" s="143"/>
      <c r="F1810" s="146"/>
      <c r="G1810" s="146"/>
      <c r="H1810" s="147"/>
      <c r="I1810" s="146"/>
      <c r="J1810" s="143"/>
      <c r="K1810" s="143"/>
    </row>
    <row r="1811" spans="2:11" ht="13.5" x14ac:dyDescent="0.15">
      <c r="B1811" s="143"/>
      <c r="C1811" s="145"/>
      <c r="D1811" s="145"/>
      <c r="E1811" s="143"/>
      <c r="F1811" s="146"/>
      <c r="G1811" s="146"/>
      <c r="H1811" s="147"/>
      <c r="I1811" s="146"/>
      <c r="J1811" s="143"/>
      <c r="K1811" s="143"/>
    </row>
    <row r="1812" spans="2:11" ht="13.5" x14ac:dyDescent="0.15">
      <c r="B1812" s="143"/>
      <c r="C1812" s="145"/>
      <c r="D1812" s="145"/>
      <c r="E1812" s="143"/>
      <c r="F1812" s="146"/>
      <c r="G1812" s="146"/>
      <c r="H1812" s="147"/>
      <c r="I1812" s="146"/>
      <c r="J1812" s="143"/>
      <c r="K1812" s="143"/>
    </row>
    <row r="1813" spans="2:11" ht="13.5" x14ac:dyDescent="0.15">
      <c r="B1813" s="143"/>
      <c r="C1813" s="145"/>
      <c r="D1813" s="145"/>
      <c r="E1813" s="143"/>
      <c r="F1813" s="146"/>
      <c r="G1813" s="146"/>
      <c r="H1813" s="147"/>
      <c r="I1813" s="146"/>
      <c r="J1813" s="143"/>
      <c r="K1813" s="143"/>
    </row>
    <row r="1814" spans="2:11" ht="13.5" x14ac:dyDescent="0.15">
      <c r="B1814" s="143"/>
      <c r="C1814" s="145"/>
      <c r="D1814" s="145"/>
      <c r="E1814" s="143"/>
      <c r="F1814" s="146"/>
      <c r="G1814" s="146"/>
      <c r="H1814" s="147"/>
      <c r="I1814" s="146"/>
      <c r="J1814" s="143"/>
      <c r="K1814" s="143"/>
    </row>
    <row r="1815" spans="2:11" ht="13.5" x14ac:dyDescent="0.15">
      <c r="B1815" s="143"/>
      <c r="C1815" s="145"/>
      <c r="D1815" s="145"/>
      <c r="E1815" s="143"/>
      <c r="F1815" s="146"/>
      <c r="G1815" s="146"/>
      <c r="H1815" s="147"/>
      <c r="I1815" s="146"/>
      <c r="J1815" s="143"/>
      <c r="K1815" s="143"/>
    </row>
    <row r="1816" spans="2:11" ht="13.5" x14ac:dyDescent="0.15">
      <c r="B1816" s="143"/>
      <c r="C1816" s="145"/>
      <c r="D1816" s="145"/>
      <c r="E1816" s="143"/>
      <c r="F1816" s="146"/>
      <c r="G1816" s="146"/>
      <c r="H1816" s="147"/>
      <c r="I1816" s="146"/>
      <c r="J1816" s="143"/>
      <c r="K1816" s="143"/>
    </row>
    <row r="1817" spans="2:11" ht="13.5" x14ac:dyDescent="0.15">
      <c r="B1817" s="143"/>
      <c r="C1817" s="145"/>
      <c r="D1817" s="145"/>
      <c r="E1817" s="143"/>
      <c r="F1817" s="146"/>
      <c r="G1817" s="146"/>
      <c r="H1817" s="147"/>
      <c r="I1817" s="146"/>
      <c r="J1817" s="143"/>
      <c r="K1817" s="143"/>
    </row>
    <row r="1818" spans="2:11" ht="13.5" x14ac:dyDescent="0.15">
      <c r="B1818" s="143"/>
      <c r="C1818" s="145"/>
      <c r="D1818" s="145"/>
      <c r="E1818" s="143"/>
      <c r="F1818" s="146"/>
      <c r="G1818" s="146"/>
      <c r="H1818" s="147"/>
      <c r="I1818" s="146"/>
      <c r="J1818" s="143"/>
      <c r="K1818" s="143"/>
    </row>
    <row r="1819" spans="2:11" ht="13.5" x14ac:dyDescent="0.15">
      <c r="B1819" s="143"/>
      <c r="C1819" s="145"/>
      <c r="D1819" s="145"/>
      <c r="E1819" s="143"/>
      <c r="F1819" s="146"/>
      <c r="G1819" s="146"/>
      <c r="H1819" s="147"/>
      <c r="I1819" s="146"/>
      <c r="J1819" s="143"/>
      <c r="K1819" s="143"/>
    </row>
    <row r="1820" spans="2:11" ht="13.5" x14ac:dyDescent="0.15">
      <c r="B1820" s="143"/>
      <c r="C1820" s="145"/>
      <c r="D1820" s="145"/>
      <c r="E1820" s="143"/>
      <c r="F1820" s="146"/>
      <c r="G1820" s="146"/>
      <c r="H1820" s="147"/>
      <c r="I1820" s="146"/>
      <c r="J1820" s="143"/>
      <c r="K1820" s="143"/>
    </row>
    <row r="1821" spans="2:11" ht="13.5" x14ac:dyDescent="0.15">
      <c r="B1821" s="143"/>
      <c r="C1821" s="145"/>
      <c r="D1821" s="145"/>
      <c r="E1821" s="143"/>
      <c r="F1821" s="146"/>
      <c r="G1821" s="146"/>
      <c r="H1821" s="147"/>
      <c r="I1821" s="146"/>
      <c r="J1821" s="143"/>
      <c r="K1821" s="143"/>
    </row>
    <row r="1822" spans="2:11" ht="13.5" x14ac:dyDescent="0.15">
      <c r="B1822" s="143"/>
      <c r="C1822" s="145"/>
      <c r="D1822" s="145"/>
      <c r="E1822" s="143"/>
      <c r="F1822" s="146"/>
      <c r="G1822" s="146"/>
      <c r="H1822" s="147"/>
      <c r="I1822" s="146"/>
      <c r="J1822" s="143"/>
      <c r="K1822" s="143"/>
    </row>
    <row r="1823" spans="2:11" ht="13.5" x14ac:dyDescent="0.15">
      <c r="B1823" s="143"/>
      <c r="C1823" s="145"/>
      <c r="D1823" s="145"/>
      <c r="E1823" s="143"/>
      <c r="F1823" s="146"/>
      <c r="G1823" s="146"/>
      <c r="H1823" s="147"/>
      <c r="I1823" s="146"/>
      <c r="J1823" s="143"/>
      <c r="K1823" s="143"/>
    </row>
    <row r="1824" spans="2:11" ht="13.5" x14ac:dyDescent="0.15">
      <c r="B1824" s="143"/>
      <c r="C1824" s="145"/>
      <c r="D1824" s="145"/>
      <c r="E1824" s="143"/>
      <c r="F1824" s="146"/>
      <c r="G1824" s="146"/>
      <c r="H1824" s="147"/>
      <c r="I1824" s="146"/>
      <c r="J1824" s="143"/>
      <c r="K1824" s="143"/>
    </row>
    <row r="1825" spans="2:11" ht="13.5" x14ac:dyDescent="0.15">
      <c r="B1825" s="143"/>
      <c r="C1825" s="145"/>
      <c r="D1825" s="145"/>
      <c r="E1825" s="143"/>
      <c r="F1825" s="146"/>
      <c r="G1825" s="146"/>
      <c r="H1825" s="147"/>
      <c r="I1825" s="146"/>
      <c r="J1825" s="143"/>
      <c r="K1825" s="143"/>
    </row>
    <row r="1826" spans="2:11" ht="13.5" x14ac:dyDescent="0.15">
      <c r="B1826" s="143"/>
      <c r="C1826" s="145"/>
      <c r="D1826" s="145"/>
      <c r="E1826" s="143"/>
      <c r="F1826" s="146"/>
      <c r="G1826" s="146"/>
      <c r="H1826" s="147"/>
      <c r="I1826" s="146"/>
      <c r="J1826" s="143"/>
      <c r="K1826" s="143"/>
    </row>
    <row r="1827" spans="2:11" ht="13.5" x14ac:dyDescent="0.15">
      <c r="B1827" s="143"/>
      <c r="C1827" s="145"/>
      <c r="D1827" s="145"/>
      <c r="E1827" s="143"/>
      <c r="F1827" s="146"/>
      <c r="G1827" s="146"/>
      <c r="H1827" s="147"/>
      <c r="I1827" s="146"/>
      <c r="J1827" s="143"/>
      <c r="K1827" s="143"/>
    </row>
    <row r="1828" spans="2:11" ht="13.5" x14ac:dyDescent="0.15">
      <c r="B1828" s="143"/>
      <c r="C1828" s="145"/>
      <c r="D1828" s="145"/>
      <c r="E1828" s="143"/>
      <c r="F1828" s="146"/>
      <c r="G1828" s="146"/>
      <c r="H1828" s="147"/>
      <c r="I1828" s="146"/>
      <c r="J1828" s="143"/>
      <c r="K1828" s="143"/>
    </row>
    <row r="1829" spans="2:11" ht="13.5" x14ac:dyDescent="0.15">
      <c r="B1829" s="143"/>
      <c r="C1829" s="145"/>
      <c r="D1829" s="145"/>
      <c r="E1829" s="143"/>
      <c r="F1829" s="146"/>
      <c r="G1829" s="146"/>
      <c r="H1829" s="147"/>
      <c r="I1829" s="146"/>
      <c r="J1829" s="143"/>
      <c r="K1829" s="143"/>
    </row>
    <row r="1830" spans="2:11" ht="13.5" x14ac:dyDescent="0.15">
      <c r="B1830" s="143"/>
      <c r="C1830" s="145"/>
      <c r="D1830" s="145"/>
      <c r="E1830" s="143"/>
      <c r="F1830" s="146"/>
      <c r="G1830" s="146"/>
      <c r="H1830" s="147"/>
      <c r="I1830" s="146"/>
      <c r="J1830" s="143"/>
      <c r="K1830" s="143"/>
    </row>
    <row r="1831" spans="2:11" ht="13.5" x14ac:dyDescent="0.15">
      <c r="B1831" s="143"/>
      <c r="C1831" s="145"/>
      <c r="D1831" s="145"/>
      <c r="E1831" s="143"/>
      <c r="F1831" s="146"/>
      <c r="G1831" s="146"/>
      <c r="H1831" s="147"/>
      <c r="I1831" s="146"/>
      <c r="J1831" s="143"/>
      <c r="K1831" s="143"/>
    </row>
    <row r="1832" spans="2:11" ht="13.5" x14ac:dyDescent="0.15">
      <c r="B1832" s="143"/>
      <c r="C1832" s="145"/>
      <c r="D1832" s="145"/>
      <c r="E1832" s="143"/>
      <c r="F1832" s="146"/>
      <c r="G1832" s="146"/>
      <c r="H1832" s="147"/>
      <c r="I1832" s="146"/>
      <c r="J1832" s="143"/>
      <c r="K1832" s="143"/>
    </row>
    <row r="1833" spans="2:11" ht="13.5" x14ac:dyDescent="0.15">
      <c r="B1833" s="143"/>
      <c r="C1833" s="145"/>
      <c r="D1833" s="145"/>
      <c r="E1833" s="143"/>
      <c r="F1833" s="146"/>
      <c r="G1833" s="146"/>
      <c r="H1833" s="147"/>
      <c r="I1833" s="146"/>
      <c r="J1833" s="143"/>
      <c r="K1833" s="143"/>
    </row>
    <row r="1834" spans="2:11" ht="13.5" x14ac:dyDescent="0.15">
      <c r="B1834" s="143"/>
      <c r="C1834" s="145"/>
      <c r="D1834" s="145"/>
      <c r="E1834" s="143"/>
      <c r="F1834" s="146"/>
      <c r="G1834" s="146"/>
      <c r="H1834" s="147"/>
      <c r="I1834" s="146"/>
      <c r="J1834" s="143"/>
      <c r="K1834" s="143"/>
    </row>
    <row r="1835" spans="2:11" ht="13.5" x14ac:dyDescent="0.15">
      <c r="B1835" s="143"/>
      <c r="C1835" s="145"/>
      <c r="D1835" s="145"/>
      <c r="E1835" s="143"/>
      <c r="F1835" s="146"/>
      <c r="G1835" s="146"/>
      <c r="H1835" s="147"/>
      <c r="I1835" s="146"/>
      <c r="J1835" s="143"/>
      <c r="K1835" s="143"/>
    </row>
    <row r="1836" spans="2:11" ht="13.5" x14ac:dyDescent="0.15">
      <c r="B1836" s="143"/>
      <c r="C1836" s="145"/>
      <c r="D1836" s="145"/>
      <c r="E1836" s="143"/>
      <c r="F1836" s="146"/>
      <c r="G1836" s="146"/>
      <c r="H1836" s="147"/>
      <c r="I1836" s="146"/>
      <c r="J1836" s="143"/>
      <c r="K1836" s="143"/>
    </row>
    <row r="1837" spans="2:11" ht="13.5" x14ac:dyDescent="0.15">
      <c r="B1837" s="143"/>
      <c r="C1837" s="145"/>
      <c r="D1837" s="145"/>
      <c r="E1837" s="143"/>
      <c r="F1837" s="146"/>
      <c r="G1837" s="146"/>
      <c r="H1837" s="147"/>
      <c r="I1837" s="146"/>
      <c r="J1837" s="143"/>
      <c r="K1837" s="143"/>
    </row>
    <row r="1838" spans="2:11" ht="13.5" x14ac:dyDescent="0.15">
      <c r="B1838" s="143"/>
      <c r="C1838" s="145"/>
      <c r="D1838" s="145"/>
      <c r="E1838" s="143"/>
      <c r="F1838" s="146"/>
      <c r="G1838" s="146"/>
      <c r="H1838" s="147"/>
      <c r="I1838" s="146"/>
      <c r="J1838" s="143"/>
      <c r="K1838" s="143"/>
    </row>
    <row r="1839" spans="2:11" ht="13.5" x14ac:dyDescent="0.15">
      <c r="B1839" s="143"/>
      <c r="C1839" s="145"/>
      <c r="D1839" s="145"/>
      <c r="E1839" s="143"/>
      <c r="F1839" s="146"/>
      <c r="G1839" s="146"/>
      <c r="H1839" s="147"/>
      <c r="I1839" s="146"/>
      <c r="J1839" s="143"/>
      <c r="K1839" s="143"/>
    </row>
    <row r="1840" spans="2:11" ht="13.5" x14ac:dyDescent="0.15">
      <c r="B1840" s="143"/>
      <c r="C1840" s="145"/>
      <c r="D1840" s="145"/>
      <c r="E1840" s="143"/>
      <c r="F1840" s="146"/>
      <c r="G1840" s="146"/>
      <c r="H1840" s="147"/>
      <c r="I1840" s="146"/>
      <c r="J1840" s="143"/>
      <c r="K1840" s="143"/>
    </row>
    <row r="1841" spans="2:11" ht="13.5" x14ac:dyDescent="0.15">
      <c r="B1841" s="143"/>
      <c r="C1841" s="145"/>
      <c r="D1841" s="145"/>
      <c r="E1841" s="143"/>
      <c r="F1841" s="146"/>
      <c r="G1841" s="146"/>
      <c r="H1841" s="147"/>
      <c r="I1841" s="146"/>
      <c r="J1841" s="143"/>
      <c r="K1841" s="143"/>
    </row>
    <row r="1842" spans="2:11" ht="13.5" x14ac:dyDescent="0.15">
      <c r="B1842" s="143"/>
      <c r="C1842" s="145"/>
      <c r="D1842" s="145"/>
      <c r="E1842" s="143"/>
      <c r="F1842" s="146"/>
      <c r="G1842" s="146"/>
      <c r="H1842" s="147"/>
      <c r="I1842" s="146"/>
      <c r="J1842" s="143"/>
      <c r="K1842" s="143"/>
    </row>
    <row r="1843" spans="2:11" ht="13.5" x14ac:dyDescent="0.15">
      <c r="B1843" s="143"/>
      <c r="C1843" s="145"/>
      <c r="D1843" s="145"/>
      <c r="E1843" s="143"/>
      <c r="F1843" s="146"/>
      <c r="G1843" s="146"/>
      <c r="H1843" s="147"/>
      <c r="I1843" s="146"/>
      <c r="J1843" s="143"/>
      <c r="K1843" s="143"/>
    </row>
    <row r="1844" spans="2:11" ht="13.5" x14ac:dyDescent="0.15">
      <c r="B1844" s="143"/>
      <c r="C1844" s="145"/>
      <c r="D1844" s="145"/>
      <c r="E1844" s="143"/>
      <c r="F1844" s="146"/>
      <c r="G1844" s="146"/>
      <c r="H1844" s="147"/>
      <c r="I1844" s="146"/>
      <c r="J1844" s="143"/>
      <c r="K1844" s="143"/>
    </row>
    <row r="1845" spans="2:11" ht="13.5" x14ac:dyDescent="0.15">
      <c r="B1845" s="143"/>
      <c r="C1845" s="145"/>
      <c r="D1845" s="145"/>
      <c r="E1845" s="143"/>
      <c r="F1845" s="146"/>
      <c r="G1845" s="146"/>
      <c r="H1845" s="147"/>
      <c r="I1845" s="146"/>
      <c r="J1845" s="143"/>
      <c r="K1845" s="143"/>
    </row>
    <row r="1846" spans="2:11" ht="13.5" x14ac:dyDescent="0.15">
      <c r="B1846" s="143"/>
      <c r="C1846" s="145"/>
      <c r="D1846" s="145"/>
      <c r="E1846" s="143"/>
      <c r="F1846" s="146"/>
      <c r="G1846" s="146"/>
      <c r="H1846" s="147"/>
      <c r="I1846" s="146"/>
      <c r="J1846" s="143"/>
      <c r="K1846" s="143"/>
    </row>
    <row r="1847" spans="2:11" ht="13.5" x14ac:dyDescent="0.15">
      <c r="B1847" s="143"/>
      <c r="C1847" s="145"/>
      <c r="D1847" s="145"/>
      <c r="E1847" s="143"/>
      <c r="F1847" s="146"/>
      <c r="G1847" s="146"/>
      <c r="H1847" s="147"/>
      <c r="I1847" s="146"/>
      <c r="J1847" s="143"/>
      <c r="K1847" s="143"/>
    </row>
    <row r="1848" spans="2:11" ht="13.5" x14ac:dyDescent="0.15">
      <c r="B1848" s="143"/>
      <c r="C1848" s="145"/>
      <c r="D1848" s="145"/>
      <c r="E1848" s="143"/>
      <c r="F1848" s="146"/>
      <c r="G1848" s="146"/>
      <c r="H1848" s="147"/>
      <c r="I1848" s="146"/>
      <c r="J1848" s="143"/>
      <c r="K1848" s="143"/>
    </row>
    <row r="1849" spans="2:11" ht="13.5" x14ac:dyDescent="0.15">
      <c r="B1849" s="143"/>
      <c r="C1849" s="145"/>
      <c r="D1849" s="145"/>
      <c r="E1849" s="143"/>
      <c r="F1849" s="146"/>
      <c r="G1849" s="146"/>
      <c r="H1849" s="147"/>
      <c r="I1849" s="146"/>
      <c r="J1849" s="143"/>
      <c r="K1849" s="143"/>
    </row>
    <row r="1850" spans="2:11" ht="13.5" x14ac:dyDescent="0.15">
      <c r="B1850" s="143"/>
      <c r="C1850" s="145"/>
      <c r="D1850" s="145"/>
      <c r="E1850" s="143"/>
      <c r="F1850" s="146"/>
      <c r="G1850" s="146"/>
      <c r="H1850" s="147"/>
      <c r="I1850" s="146"/>
      <c r="J1850" s="143"/>
      <c r="K1850" s="143"/>
    </row>
    <row r="1851" spans="2:11" ht="13.5" x14ac:dyDescent="0.15">
      <c r="B1851" s="143"/>
      <c r="C1851" s="145"/>
      <c r="D1851" s="145"/>
      <c r="E1851" s="143"/>
      <c r="F1851" s="146"/>
      <c r="G1851" s="146"/>
      <c r="H1851" s="147"/>
      <c r="I1851" s="146"/>
      <c r="J1851" s="143"/>
      <c r="K1851" s="143"/>
    </row>
    <row r="1852" spans="2:11" ht="13.5" x14ac:dyDescent="0.15">
      <c r="B1852" s="143"/>
      <c r="C1852" s="145"/>
      <c r="D1852" s="145"/>
      <c r="E1852" s="143"/>
      <c r="F1852" s="146"/>
      <c r="G1852" s="146"/>
      <c r="H1852" s="147"/>
      <c r="I1852" s="146"/>
      <c r="J1852" s="143"/>
      <c r="K1852" s="143"/>
    </row>
    <row r="1853" spans="2:11" ht="13.5" x14ac:dyDescent="0.15">
      <c r="B1853" s="143"/>
      <c r="C1853" s="145"/>
      <c r="D1853" s="145"/>
      <c r="E1853" s="143"/>
      <c r="F1853" s="146"/>
      <c r="G1853" s="146"/>
      <c r="H1853" s="147"/>
      <c r="I1853" s="146"/>
      <c r="J1853" s="143"/>
      <c r="K1853" s="143"/>
    </row>
    <row r="1854" spans="2:11" ht="13.5" x14ac:dyDescent="0.15">
      <c r="B1854" s="143"/>
      <c r="C1854" s="145"/>
      <c r="D1854" s="145"/>
      <c r="E1854" s="143"/>
      <c r="F1854" s="146"/>
      <c r="G1854" s="146"/>
      <c r="H1854" s="147"/>
      <c r="I1854" s="146"/>
      <c r="J1854" s="143"/>
      <c r="K1854" s="143"/>
    </row>
    <row r="1855" spans="2:11" ht="13.5" x14ac:dyDescent="0.15">
      <c r="B1855" s="143"/>
      <c r="C1855" s="145"/>
      <c r="D1855" s="145"/>
      <c r="E1855" s="143"/>
      <c r="F1855" s="146"/>
      <c r="G1855" s="146"/>
      <c r="H1855" s="147"/>
      <c r="I1855" s="146"/>
      <c r="J1855" s="143"/>
      <c r="K1855" s="143"/>
    </row>
    <row r="1856" spans="2:11" ht="13.5" x14ac:dyDescent="0.15">
      <c r="B1856" s="143"/>
      <c r="C1856" s="145"/>
      <c r="D1856" s="145"/>
      <c r="E1856" s="143"/>
      <c r="F1856" s="146"/>
      <c r="G1856" s="146"/>
      <c r="H1856" s="147"/>
      <c r="I1856" s="146"/>
      <c r="J1856" s="143"/>
      <c r="K1856" s="143"/>
    </row>
    <row r="1857" spans="2:11" ht="13.5" x14ac:dyDescent="0.15">
      <c r="B1857" s="143"/>
      <c r="C1857" s="145"/>
      <c r="D1857" s="145"/>
      <c r="E1857" s="143"/>
      <c r="F1857" s="146"/>
      <c r="G1857" s="146"/>
      <c r="H1857" s="147"/>
      <c r="I1857" s="146"/>
      <c r="J1857" s="143"/>
      <c r="K1857" s="143"/>
    </row>
    <row r="1858" spans="2:11" ht="13.5" x14ac:dyDescent="0.15">
      <c r="B1858" s="143"/>
      <c r="C1858" s="145"/>
      <c r="D1858" s="145"/>
      <c r="E1858" s="143"/>
      <c r="F1858" s="146"/>
      <c r="G1858" s="146"/>
      <c r="H1858" s="147"/>
      <c r="I1858" s="146"/>
      <c r="J1858" s="143"/>
      <c r="K1858" s="143"/>
    </row>
    <row r="1859" spans="2:11" ht="13.5" x14ac:dyDescent="0.15">
      <c r="B1859" s="143"/>
      <c r="C1859" s="145"/>
      <c r="D1859" s="145"/>
      <c r="E1859" s="143"/>
      <c r="F1859" s="146"/>
      <c r="G1859" s="146"/>
      <c r="H1859" s="147"/>
      <c r="I1859" s="146"/>
      <c r="J1859" s="143"/>
      <c r="K1859" s="143"/>
    </row>
    <row r="1860" spans="2:11" ht="13.5" x14ac:dyDescent="0.15">
      <c r="B1860" s="143"/>
      <c r="C1860" s="145"/>
      <c r="D1860" s="145"/>
      <c r="E1860" s="143"/>
      <c r="F1860" s="146"/>
      <c r="G1860" s="146"/>
      <c r="H1860" s="147"/>
      <c r="I1860" s="146"/>
      <c r="J1860" s="143"/>
      <c r="K1860" s="143"/>
    </row>
    <row r="1861" spans="2:11" ht="13.5" x14ac:dyDescent="0.15">
      <c r="B1861" s="143"/>
      <c r="C1861" s="145"/>
      <c r="D1861" s="145"/>
      <c r="E1861" s="143"/>
      <c r="F1861" s="146"/>
      <c r="G1861" s="146"/>
      <c r="H1861" s="147"/>
      <c r="I1861" s="146"/>
      <c r="J1861" s="143"/>
      <c r="K1861" s="143"/>
    </row>
    <row r="1862" spans="2:11" ht="13.5" x14ac:dyDescent="0.15">
      <c r="B1862" s="143"/>
      <c r="C1862" s="145"/>
      <c r="D1862" s="145"/>
      <c r="E1862" s="143"/>
      <c r="F1862" s="146"/>
      <c r="G1862" s="146"/>
      <c r="H1862" s="147"/>
      <c r="I1862" s="146"/>
      <c r="J1862" s="143"/>
      <c r="K1862" s="143"/>
    </row>
    <row r="1863" spans="2:11" ht="13.5" x14ac:dyDescent="0.15">
      <c r="B1863" s="143"/>
      <c r="C1863" s="145"/>
      <c r="D1863" s="145"/>
      <c r="E1863" s="143"/>
      <c r="F1863" s="146"/>
      <c r="G1863" s="146"/>
      <c r="H1863" s="147"/>
      <c r="I1863" s="146"/>
      <c r="J1863" s="143"/>
      <c r="K1863" s="143"/>
    </row>
    <row r="1864" spans="2:11" ht="13.5" x14ac:dyDescent="0.15">
      <c r="B1864" s="143"/>
      <c r="C1864" s="145"/>
      <c r="D1864" s="145"/>
      <c r="E1864" s="143"/>
      <c r="F1864" s="146"/>
      <c r="G1864" s="146"/>
      <c r="H1864" s="147"/>
      <c r="I1864" s="146"/>
      <c r="J1864" s="143"/>
      <c r="K1864" s="143"/>
    </row>
    <row r="1865" spans="2:11" ht="13.5" x14ac:dyDescent="0.15">
      <c r="B1865" s="143"/>
      <c r="C1865" s="145"/>
      <c r="D1865" s="145"/>
      <c r="E1865" s="143"/>
      <c r="F1865" s="146"/>
      <c r="G1865" s="146"/>
      <c r="H1865" s="147"/>
      <c r="I1865" s="146"/>
      <c r="J1865" s="143"/>
      <c r="K1865" s="143"/>
    </row>
    <row r="1866" spans="2:11" ht="13.5" x14ac:dyDescent="0.15">
      <c r="B1866" s="143"/>
      <c r="C1866" s="145"/>
      <c r="D1866" s="145"/>
      <c r="E1866" s="143"/>
      <c r="F1866" s="146"/>
      <c r="G1866" s="146"/>
      <c r="H1866" s="147"/>
      <c r="I1866" s="146"/>
      <c r="J1866" s="143"/>
      <c r="K1866" s="143"/>
    </row>
    <row r="1867" spans="2:11" ht="13.5" x14ac:dyDescent="0.15">
      <c r="B1867" s="143"/>
      <c r="C1867" s="145"/>
      <c r="D1867" s="145"/>
      <c r="E1867" s="143"/>
      <c r="F1867" s="146"/>
      <c r="G1867" s="146"/>
      <c r="H1867" s="147"/>
      <c r="I1867" s="146"/>
      <c r="J1867" s="143"/>
      <c r="K1867" s="143"/>
    </row>
    <row r="1868" spans="2:11" ht="13.5" x14ac:dyDescent="0.15">
      <c r="B1868" s="143"/>
      <c r="C1868" s="145"/>
      <c r="D1868" s="145"/>
      <c r="E1868" s="143"/>
      <c r="F1868" s="146"/>
      <c r="G1868" s="146"/>
      <c r="H1868" s="147"/>
      <c r="I1868" s="146"/>
      <c r="J1868" s="143"/>
      <c r="K1868" s="143"/>
    </row>
    <row r="1869" spans="2:11" ht="13.5" x14ac:dyDescent="0.15">
      <c r="B1869" s="143"/>
      <c r="C1869" s="145"/>
      <c r="D1869" s="145"/>
      <c r="E1869" s="143"/>
      <c r="F1869" s="146"/>
      <c r="G1869" s="146"/>
      <c r="H1869" s="147"/>
      <c r="I1869" s="146"/>
      <c r="J1869" s="143"/>
      <c r="K1869" s="143"/>
    </row>
    <row r="1870" spans="2:11" ht="13.5" x14ac:dyDescent="0.15">
      <c r="B1870" s="143"/>
      <c r="C1870" s="145"/>
      <c r="D1870" s="145"/>
      <c r="E1870" s="143"/>
      <c r="F1870" s="146"/>
      <c r="G1870" s="146"/>
      <c r="H1870" s="147"/>
      <c r="I1870" s="146"/>
      <c r="J1870" s="143"/>
      <c r="K1870" s="143"/>
    </row>
    <row r="1871" spans="2:11" ht="13.5" x14ac:dyDescent="0.15">
      <c r="B1871" s="143"/>
      <c r="C1871" s="145"/>
      <c r="D1871" s="145"/>
      <c r="E1871" s="143"/>
      <c r="F1871" s="146"/>
      <c r="G1871" s="146"/>
      <c r="H1871" s="147"/>
      <c r="I1871" s="146"/>
      <c r="J1871" s="143"/>
      <c r="K1871" s="143"/>
    </row>
    <row r="1872" spans="2:11" ht="13.5" x14ac:dyDescent="0.15">
      <c r="B1872" s="143"/>
      <c r="C1872" s="145"/>
      <c r="D1872" s="145"/>
      <c r="E1872" s="143"/>
      <c r="F1872" s="146"/>
      <c r="G1872" s="146"/>
      <c r="H1872" s="147"/>
      <c r="I1872" s="146"/>
      <c r="J1872" s="143"/>
      <c r="K1872" s="143"/>
    </row>
    <row r="1873" spans="2:11" ht="13.5" x14ac:dyDescent="0.15">
      <c r="B1873" s="143"/>
      <c r="C1873" s="145"/>
      <c r="D1873" s="145"/>
      <c r="E1873" s="143"/>
      <c r="F1873" s="146"/>
      <c r="G1873" s="146"/>
      <c r="H1873" s="147"/>
      <c r="I1873" s="146"/>
      <c r="J1873" s="143"/>
      <c r="K1873" s="143"/>
    </row>
    <row r="1874" spans="2:11" ht="13.5" x14ac:dyDescent="0.15">
      <c r="B1874" s="143"/>
      <c r="C1874" s="145"/>
      <c r="D1874" s="145"/>
      <c r="E1874" s="143"/>
      <c r="F1874" s="146"/>
      <c r="G1874" s="146"/>
      <c r="H1874" s="147"/>
      <c r="I1874" s="146"/>
      <c r="J1874" s="143"/>
      <c r="K1874" s="143"/>
    </row>
    <row r="1875" spans="2:11" ht="13.5" x14ac:dyDescent="0.15">
      <c r="B1875" s="143"/>
      <c r="C1875" s="145"/>
      <c r="D1875" s="145"/>
      <c r="E1875" s="143"/>
      <c r="F1875" s="146"/>
      <c r="G1875" s="146"/>
      <c r="H1875" s="147"/>
      <c r="I1875" s="146"/>
      <c r="J1875" s="143"/>
      <c r="K1875" s="143"/>
    </row>
    <row r="1876" spans="2:11" ht="13.5" x14ac:dyDescent="0.15">
      <c r="B1876" s="143"/>
      <c r="C1876" s="145"/>
      <c r="D1876" s="145"/>
      <c r="E1876" s="143"/>
      <c r="F1876" s="146"/>
      <c r="G1876" s="146"/>
      <c r="H1876" s="147"/>
      <c r="I1876" s="146"/>
      <c r="J1876" s="143"/>
      <c r="K1876" s="143"/>
    </row>
    <row r="1877" spans="2:11" ht="13.5" x14ac:dyDescent="0.15">
      <c r="B1877" s="143"/>
      <c r="C1877" s="145"/>
      <c r="D1877" s="145"/>
      <c r="E1877" s="143"/>
      <c r="F1877" s="146"/>
      <c r="G1877" s="146"/>
      <c r="H1877" s="147"/>
      <c r="I1877" s="146"/>
      <c r="J1877" s="143"/>
      <c r="K1877" s="143"/>
    </row>
    <row r="1878" spans="2:11" ht="13.5" x14ac:dyDescent="0.15">
      <c r="B1878" s="143"/>
      <c r="C1878" s="145"/>
      <c r="D1878" s="145"/>
      <c r="E1878" s="143"/>
      <c r="F1878" s="146"/>
      <c r="G1878" s="146"/>
      <c r="H1878" s="147"/>
      <c r="I1878" s="146"/>
      <c r="J1878" s="143"/>
      <c r="K1878" s="143"/>
    </row>
    <row r="1879" spans="2:11" ht="13.5" x14ac:dyDescent="0.15">
      <c r="B1879" s="143"/>
      <c r="C1879" s="145"/>
      <c r="D1879" s="145"/>
      <c r="E1879" s="143"/>
      <c r="F1879" s="146"/>
      <c r="G1879" s="146"/>
      <c r="H1879" s="147"/>
      <c r="I1879" s="146"/>
      <c r="J1879" s="143"/>
      <c r="K1879" s="143"/>
    </row>
    <row r="1880" spans="2:11" ht="13.5" x14ac:dyDescent="0.15">
      <c r="B1880" s="143"/>
      <c r="C1880" s="145"/>
      <c r="D1880" s="145"/>
      <c r="E1880" s="143"/>
      <c r="F1880" s="146"/>
      <c r="G1880" s="146"/>
      <c r="H1880" s="147"/>
      <c r="I1880" s="146"/>
      <c r="J1880" s="143"/>
      <c r="K1880" s="143"/>
    </row>
    <row r="1881" spans="2:11" ht="13.5" x14ac:dyDescent="0.15">
      <c r="B1881" s="143"/>
      <c r="C1881" s="145"/>
      <c r="D1881" s="145"/>
      <c r="E1881" s="143"/>
      <c r="F1881" s="146"/>
      <c r="G1881" s="146"/>
      <c r="H1881" s="147"/>
      <c r="I1881" s="146"/>
      <c r="J1881" s="143"/>
      <c r="K1881" s="143"/>
    </row>
    <row r="1882" spans="2:11" ht="13.5" x14ac:dyDescent="0.15">
      <c r="B1882" s="143"/>
      <c r="C1882" s="145"/>
      <c r="D1882" s="145"/>
      <c r="E1882" s="143"/>
      <c r="F1882" s="146"/>
      <c r="G1882" s="146"/>
      <c r="H1882" s="147"/>
      <c r="I1882" s="146"/>
      <c r="J1882" s="143"/>
      <c r="K1882" s="143"/>
    </row>
    <row r="1883" spans="2:11" ht="13.5" x14ac:dyDescent="0.15">
      <c r="B1883" s="143"/>
      <c r="C1883" s="145"/>
      <c r="D1883" s="145"/>
      <c r="E1883" s="143"/>
      <c r="F1883" s="146"/>
      <c r="G1883" s="146"/>
      <c r="H1883" s="147"/>
      <c r="I1883" s="146"/>
      <c r="J1883" s="143"/>
      <c r="K1883" s="143"/>
    </row>
    <row r="1884" spans="2:11" ht="13.5" x14ac:dyDescent="0.15">
      <c r="B1884" s="143"/>
      <c r="C1884" s="145"/>
      <c r="D1884" s="145"/>
      <c r="E1884" s="143"/>
      <c r="F1884" s="146"/>
      <c r="G1884" s="146"/>
      <c r="H1884" s="147"/>
      <c r="I1884" s="146"/>
      <c r="J1884" s="143"/>
      <c r="K1884" s="143"/>
    </row>
    <row r="1885" spans="2:11" ht="13.5" x14ac:dyDescent="0.15">
      <c r="B1885" s="143"/>
      <c r="C1885" s="145"/>
      <c r="D1885" s="145"/>
      <c r="E1885" s="143"/>
      <c r="F1885" s="146"/>
      <c r="G1885" s="146"/>
      <c r="H1885" s="147"/>
      <c r="I1885" s="146"/>
      <c r="J1885" s="143"/>
      <c r="K1885" s="143"/>
    </row>
    <row r="1886" spans="2:11" ht="13.5" x14ac:dyDescent="0.15">
      <c r="B1886" s="143"/>
      <c r="C1886" s="145"/>
      <c r="D1886" s="145"/>
      <c r="E1886" s="143"/>
      <c r="F1886" s="146"/>
      <c r="G1886" s="146"/>
      <c r="H1886" s="147"/>
      <c r="I1886" s="146"/>
      <c r="J1886" s="143"/>
      <c r="K1886" s="143"/>
    </row>
    <row r="1887" spans="2:11" ht="13.5" x14ac:dyDescent="0.15">
      <c r="B1887" s="143"/>
      <c r="C1887" s="145"/>
      <c r="D1887" s="145"/>
      <c r="E1887" s="143"/>
      <c r="F1887" s="146"/>
      <c r="G1887" s="146"/>
      <c r="H1887" s="147"/>
      <c r="I1887" s="146"/>
      <c r="J1887" s="143"/>
      <c r="K1887" s="143"/>
    </row>
    <row r="1888" spans="2:11" ht="13.5" x14ac:dyDescent="0.15">
      <c r="B1888" s="143"/>
      <c r="C1888" s="145"/>
      <c r="D1888" s="145"/>
      <c r="E1888" s="143"/>
      <c r="F1888" s="146"/>
      <c r="G1888" s="146"/>
      <c r="H1888" s="147"/>
      <c r="I1888" s="146"/>
      <c r="J1888" s="143"/>
      <c r="K1888" s="143"/>
    </row>
    <row r="1889" spans="2:11" ht="13.5" x14ac:dyDescent="0.15">
      <c r="B1889" s="143"/>
      <c r="C1889" s="145"/>
      <c r="D1889" s="145"/>
      <c r="E1889" s="143"/>
      <c r="F1889" s="146"/>
      <c r="G1889" s="146"/>
      <c r="H1889" s="147"/>
      <c r="I1889" s="146"/>
      <c r="J1889" s="143"/>
      <c r="K1889" s="143"/>
    </row>
    <row r="1890" spans="2:11" ht="13.5" x14ac:dyDescent="0.15">
      <c r="B1890" s="143"/>
      <c r="C1890" s="145"/>
      <c r="D1890" s="145"/>
      <c r="E1890" s="143"/>
      <c r="F1890" s="146"/>
      <c r="G1890" s="146"/>
      <c r="H1890" s="147"/>
      <c r="I1890" s="146"/>
      <c r="J1890" s="143"/>
      <c r="K1890" s="143"/>
    </row>
    <row r="1891" spans="2:11" ht="13.5" x14ac:dyDescent="0.15">
      <c r="B1891" s="143"/>
      <c r="C1891" s="145"/>
      <c r="D1891" s="145"/>
      <c r="E1891" s="143"/>
      <c r="F1891" s="146"/>
      <c r="G1891" s="146"/>
      <c r="H1891" s="147"/>
      <c r="I1891" s="146"/>
      <c r="J1891" s="143"/>
      <c r="K1891" s="143"/>
    </row>
    <row r="1892" spans="2:11" ht="13.5" x14ac:dyDescent="0.15">
      <c r="B1892" s="143"/>
      <c r="C1892" s="145"/>
      <c r="D1892" s="145"/>
      <c r="E1892" s="143"/>
      <c r="F1892" s="146"/>
      <c r="G1892" s="146"/>
      <c r="H1892" s="147"/>
      <c r="I1892" s="146"/>
      <c r="J1892" s="143"/>
      <c r="K1892" s="143"/>
    </row>
    <row r="1893" spans="2:11" ht="13.5" x14ac:dyDescent="0.15">
      <c r="B1893" s="143"/>
      <c r="C1893" s="145"/>
      <c r="D1893" s="145"/>
      <c r="E1893" s="143"/>
      <c r="F1893" s="146"/>
      <c r="G1893" s="146"/>
      <c r="H1893" s="147"/>
      <c r="I1893" s="146"/>
      <c r="J1893" s="143"/>
      <c r="K1893" s="143"/>
    </row>
    <row r="1894" spans="2:11" ht="13.5" x14ac:dyDescent="0.15">
      <c r="B1894" s="143"/>
      <c r="C1894" s="145"/>
      <c r="D1894" s="145"/>
      <c r="E1894" s="143"/>
      <c r="F1894" s="146"/>
      <c r="G1894" s="146"/>
      <c r="H1894" s="147"/>
      <c r="I1894" s="146"/>
      <c r="J1894" s="143"/>
      <c r="K1894" s="143"/>
    </row>
    <row r="1895" spans="2:11" ht="13.5" x14ac:dyDescent="0.15">
      <c r="B1895" s="143"/>
      <c r="C1895" s="145"/>
      <c r="D1895" s="145"/>
      <c r="E1895" s="143"/>
      <c r="F1895" s="146"/>
      <c r="G1895" s="146"/>
      <c r="H1895" s="147"/>
      <c r="I1895" s="146"/>
      <c r="J1895" s="143"/>
      <c r="K1895" s="143"/>
    </row>
    <row r="1896" spans="2:11" ht="13.5" x14ac:dyDescent="0.15">
      <c r="B1896" s="143"/>
      <c r="C1896" s="145"/>
      <c r="D1896" s="145"/>
      <c r="E1896" s="143"/>
      <c r="F1896" s="146"/>
      <c r="G1896" s="146"/>
      <c r="H1896" s="147"/>
      <c r="I1896" s="146"/>
      <c r="J1896" s="143"/>
      <c r="K1896" s="143"/>
    </row>
    <row r="1897" spans="2:11" ht="13.5" x14ac:dyDescent="0.15">
      <c r="B1897" s="143"/>
      <c r="C1897" s="145"/>
      <c r="D1897" s="145"/>
      <c r="E1897" s="143"/>
      <c r="F1897" s="146"/>
      <c r="G1897" s="146"/>
      <c r="H1897" s="147"/>
      <c r="I1897" s="146"/>
      <c r="J1897" s="143"/>
      <c r="K1897" s="143"/>
    </row>
    <row r="1898" spans="2:11" ht="13.5" x14ac:dyDescent="0.15">
      <c r="B1898" s="143"/>
      <c r="C1898" s="145"/>
      <c r="D1898" s="145"/>
      <c r="E1898" s="143"/>
      <c r="F1898" s="146"/>
      <c r="G1898" s="146"/>
      <c r="H1898" s="147"/>
      <c r="I1898" s="146"/>
      <c r="J1898" s="143"/>
      <c r="K1898" s="143"/>
    </row>
    <row r="1899" spans="2:11" ht="13.5" x14ac:dyDescent="0.15">
      <c r="B1899" s="143"/>
      <c r="C1899" s="145"/>
      <c r="D1899" s="145"/>
      <c r="E1899" s="143"/>
      <c r="F1899" s="146"/>
      <c r="G1899" s="146"/>
      <c r="H1899" s="147"/>
      <c r="I1899" s="146"/>
      <c r="J1899" s="143"/>
      <c r="K1899" s="143"/>
    </row>
    <row r="1900" spans="2:11" ht="13.5" x14ac:dyDescent="0.15">
      <c r="B1900" s="143"/>
      <c r="C1900" s="145"/>
      <c r="D1900" s="145"/>
      <c r="E1900" s="143"/>
      <c r="F1900" s="146"/>
      <c r="G1900" s="146"/>
      <c r="H1900" s="147"/>
      <c r="I1900" s="146"/>
      <c r="J1900" s="143"/>
      <c r="K1900" s="143"/>
    </row>
    <row r="1901" spans="2:11" ht="13.5" x14ac:dyDescent="0.15">
      <c r="B1901" s="143"/>
      <c r="C1901" s="145"/>
      <c r="D1901" s="145"/>
      <c r="E1901" s="143"/>
      <c r="F1901" s="146"/>
      <c r="G1901" s="146"/>
      <c r="H1901" s="147"/>
      <c r="I1901" s="146"/>
      <c r="J1901" s="143"/>
      <c r="K1901" s="143"/>
    </row>
    <row r="1902" spans="2:11" ht="13.5" x14ac:dyDescent="0.15">
      <c r="B1902" s="143"/>
      <c r="C1902" s="145"/>
      <c r="D1902" s="145"/>
      <c r="E1902" s="143"/>
      <c r="F1902" s="146"/>
      <c r="G1902" s="146"/>
      <c r="H1902" s="147"/>
      <c r="I1902" s="146"/>
      <c r="J1902" s="143"/>
      <c r="K1902" s="143"/>
    </row>
    <row r="1903" spans="2:11" ht="13.5" x14ac:dyDescent="0.15">
      <c r="B1903" s="143"/>
      <c r="C1903" s="145"/>
      <c r="D1903" s="145"/>
      <c r="E1903" s="143"/>
      <c r="F1903" s="146"/>
      <c r="G1903" s="146"/>
      <c r="H1903" s="147"/>
      <c r="I1903" s="146"/>
      <c r="J1903" s="143"/>
      <c r="K1903" s="143"/>
    </row>
    <row r="1904" spans="2:11" ht="13.5" x14ac:dyDescent="0.15">
      <c r="B1904" s="143"/>
      <c r="C1904" s="145"/>
      <c r="D1904" s="145"/>
      <c r="E1904" s="143"/>
      <c r="F1904" s="146"/>
      <c r="G1904" s="146"/>
      <c r="H1904" s="147"/>
      <c r="I1904" s="146"/>
      <c r="J1904" s="143"/>
      <c r="K1904" s="143"/>
    </row>
    <row r="1905" spans="2:11" ht="13.5" x14ac:dyDescent="0.15">
      <c r="B1905" s="143"/>
      <c r="C1905" s="145"/>
      <c r="D1905" s="145"/>
      <c r="E1905" s="143"/>
      <c r="F1905" s="146"/>
      <c r="G1905" s="146"/>
      <c r="H1905" s="147"/>
      <c r="I1905" s="146"/>
      <c r="J1905" s="143"/>
      <c r="K1905" s="143"/>
    </row>
    <row r="1906" spans="2:11" ht="13.5" x14ac:dyDescent="0.15">
      <c r="B1906" s="143"/>
      <c r="C1906" s="145"/>
      <c r="D1906" s="145"/>
      <c r="E1906" s="143"/>
      <c r="F1906" s="146"/>
      <c r="G1906" s="146"/>
      <c r="H1906" s="147"/>
      <c r="I1906" s="146"/>
      <c r="J1906" s="143"/>
      <c r="K1906" s="143"/>
    </row>
    <row r="1907" spans="2:11" ht="13.5" x14ac:dyDescent="0.15">
      <c r="B1907" s="143"/>
      <c r="C1907" s="145"/>
      <c r="D1907" s="145"/>
      <c r="E1907" s="143"/>
      <c r="F1907" s="146"/>
      <c r="G1907" s="146"/>
      <c r="H1907" s="147"/>
      <c r="I1907" s="146"/>
      <c r="J1907" s="143"/>
      <c r="K1907" s="143"/>
    </row>
    <row r="1908" spans="2:11" ht="13.5" x14ac:dyDescent="0.15">
      <c r="B1908" s="143"/>
      <c r="C1908" s="145"/>
      <c r="D1908" s="145"/>
      <c r="E1908" s="143"/>
      <c r="F1908" s="146"/>
      <c r="G1908" s="146"/>
      <c r="H1908" s="147"/>
      <c r="I1908" s="146"/>
      <c r="J1908" s="143"/>
      <c r="K1908" s="143"/>
    </row>
    <row r="1909" spans="2:11" ht="13.5" x14ac:dyDescent="0.15">
      <c r="B1909" s="143"/>
      <c r="C1909" s="145"/>
      <c r="D1909" s="145"/>
      <c r="E1909" s="143"/>
      <c r="F1909" s="146"/>
      <c r="G1909" s="146"/>
      <c r="H1909" s="147"/>
      <c r="I1909" s="146"/>
      <c r="J1909" s="143"/>
      <c r="K1909" s="143"/>
    </row>
    <row r="1910" spans="2:11" ht="13.5" x14ac:dyDescent="0.15">
      <c r="B1910" s="143"/>
      <c r="C1910" s="145"/>
      <c r="D1910" s="145"/>
      <c r="E1910" s="143"/>
      <c r="F1910" s="146"/>
      <c r="G1910" s="146"/>
      <c r="H1910" s="147"/>
      <c r="I1910" s="146"/>
      <c r="J1910" s="143"/>
      <c r="K1910" s="143"/>
    </row>
    <row r="1911" spans="2:11" ht="13.5" x14ac:dyDescent="0.15">
      <c r="B1911" s="143"/>
      <c r="C1911" s="145"/>
      <c r="D1911" s="145"/>
      <c r="E1911" s="143"/>
      <c r="F1911" s="146"/>
      <c r="G1911" s="146"/>
      <c r="H1911" s="147"/>
      <c r="I1911" s="146"/>
      <c r="J1911" s="143"/>
      <c r="K1911" s="143"/>
    </row>
    <row r="1912" spans="2:11" ht="13.5" x14ac:dyDescent="0.15">
      <c r="B1912" s="143"/>
      <c r="C1912" s="145"/>
      <c r="D1912" s="145"/>
      <c r="E1912" s="143"/>
      <c r="F1912" s="146"/>
      <c r="G1912" s="146"/>
      <c r="H1912" s="147"/>
      <c r="I1912" s="146"/>
      <c r="J1912" s="143"/>
      <c r="K1912" s="143"/>
    </row>
    <row r="1913" spans="2:11" ht="13.5" x14ac:dyDescent="0.15">
      <c r="B1913" s="143"/>
      <c r="C1913" s="145"/>
      <c r="D1913" s="145"/>
      <c r="E1913" s="143"/>
      <c r="F1913" s="146"/>
      <c r="G1913" s="146"/>
      <c r="H1913" s="147"/>
      <c r="I1913" s="146"/>
      <c r="J1913" s="143"/>
      <c r="K1913" s="143"/>
    </row>
    <row r="1914" spans="2:11" ht="13.5" x14ac:dyDescent="0.15">
      <c r="B1914" s="143"/>
      <c r="C1914" s="145"/>
      <c r="D1914" s="145"/>
      <c r="E1914" s="143"/>
      <c r="F1914" s="146"/>
      <c r="G1914" s="146"/>
      <c r="H1914" s="147"/>
      <c r="I1914" s="146"/>
      <c r="J1914" s="143"/>
      <c r="K1914" s="143"/>
    </row>
    <row r="1915" spans="2:11" ht="13.5" x14ac:dyDescent="0.15">
      <c r="B1915" s="143"/>
      <c r="C1915" s="145"/>
      <c r="D1915" s="145"/>
      <c r="E1915" s="143"/>
      <c r="F1915" s="146"/>
      <c r="G1915" s="146"/>
      <c r="H1915" s="147"/>
      <c r="I1915" s="146"/>
      <c r="J1915" s="143"/>
      <c r="K1915" s="143"/>
    </row>
    <row r="1916" spans="2:11" ht="13.5" x14ac:dyDescent="0.15">
      <c r="B1916" s="143"/>
      <c r="C1916" s="145"/>
      <c r="D1916" s="145"/>
      <c r="E1916" s="143"/>
      <c r="F1916" s="146"/>
      <c r="G1916" s="146"/>
      <c r="H1916" s="147"/>
      <c r="I1916" s="146"/>
      <c r="J1916" s="143"/>
      <c r="K1916" s="143"/>
    </row>
    <row r="1917" spans="2:11" ht="13.5" x14ac:dyDescent="0.15">
      <c r="B1917" s="143"/>
      <c r="C1917" s="145"/>
      <c r="D1917" s="145"/>
      <c r="E1917" s="143"/>
      <c r="F1917" s="146"/>
      <c r="G1917" s="146"/>
      <c r="H1917" s="147"/>
      <c r="I1917" s="146"/>
      <c r="J1917" s="143"/>
      <c r="K1917" s="143"/>
    </row>
    <row r="1918" spans="2:11" ht="13.5" x14ac:dyDescent="0.15">
      <c r="B1918" s="143"/>
      <c r="C1918" s="145"/>
      <c r="D1918" s="145"/>
      <c r="E1918" s="143"/>
      <c r="F1918" s="146"/>
      <c r="G1918" s="146"/>
      <c r="H1918" s="147"/>
      <c r="I1918" s="146"/>
      <c r="J1918" s="143"/>
      <c r="K1918" s="143"/>
    </row>
    <row r="1919" spans="2:11" ht="13.5" x14ac:dyDescent="0.15">
      <c r="B1919" s="143"/>
      <c r="C1919" s="145"/>
      <c r="D1919" s="145"/>
      <c r="E1919" s="143"/>
      <c r="F1919" s="146"/>
      <c r="G1919" s="146"/>
      <c r="H1919" s="147"/>
      <c r="I1919" s="146"/>
      <c r="J1919" s="143"/>
      <c r="K1919" s="143"/>
    </row>
    <row r="1920" spans="2:11" ht="13.5" x14ac:dyDescent="0.15">
      <c r="B1920" s="143"/>
      <c r="C1920" s="145"/>
      <c r="D1920" s="145"/>
      <c r="E1920" s="143"/>
      <c r="F1920" s="146"/>
      <c r="G1920" s="146"/>
      <c r="H1920" s="147"/>
      <c r="I1920" s="146"/>
      <c r="J1920" s="143"/>
      <c r="K1920" s="143"/>
    </row>
    <row r="1921" spans="2:11" ht="13.5" x14ac:dyDescent="0.15">
      <c r="B1921" s="143"/>
      <c r="C1921" s="145"/>
      <c r="D1921" s="145"/>
      <c r="E1921" s="143"/>
      <c r="F1921" s="146"/>
      <c r="G1921" s="146"/>
      <c r="H1921" s="147"/>
      <c r="I1921" s="146"/>
      <c r="J1921" s="143"/>
      <c r="K1921" s="143"/>
    </row>
    <row r="1922" spans="2:11" ht="13.5" x14ac:dyDescent="0.15">
      <c r="B1922" s="143"/>
      <c r="C1922" s="145"/>
      <c r="D1922" s="145"/>
      <c r="E1922" s="143"/>
      <c r="F1922" s="146"/>
      <c r="G1922" s="146"/>
      <c r="H1922" s="147"/>
      <c r="I1922" s="146"/>
      <c r="J1922" s="143"/>
      <c r="K1922" s="143"/>
    </row>
    <row r="1923" spans="2:11" ht="13.5" x14ac:dyDescent="0.15">
      <c r="B1923" s="143"/>
      <c r="C1923" s="145"/>
      <c r="D1923" s="145"/>
      <c r="E1923" s="143"/>
      <c r="F1923" s="146"/>
      <c r="G1923" s="146"/>
      <c r="H1923" s="147"/>
      <c r="I1923" s="146"/>
      <c r="J1923" s="143"/>
      <c r="K1923" s="143"/>
    </row>
    <row r="1924" spans="2:11" ht="13.5" x14ac:dyDescent="0.15">
      <c r="B1924" s="143"/>
      <c r="C1924" s="145"/>
      <c r="D1924" s="145"/>
      <c r="E1924" s="143"/>
      <c r="F1924" s="146"/>
      <c r="G1924" s="146"/>
      <c r="H1924" s="147"/>
      <c r="I1924" s="146"/>
      <c r="J1924" s="143"/>
      <c r="K1924" s="143"/>
    </row>
    <row r="1925" spans="2:11" ht="13.5" x14ac:dyDescent="0.15">
      <c r="B1925" s="143"/>
      <c r="C1925" s="145"/>
      <c r="D1925" s="145"/>
      <c r="E1925" s="143"/>
      <c r="F1925" s="146"/>
      <c r="G1925" s="146"/>
      <c r="H1925" s="147"/>
      <c r="I1925" s="146"/>
      <c r="J1925" s="143"/>
      <c r="K1925" s="143"/>
    </row>
    <row r="1926" spans="2:11" ht="13.5" x14ac:dyDescent="0.15">
      <c r="B1926" s="143"/>
      <c r="C1926" s="145"/>
      <c r="D1926" s="145"/>
      <c r="E1926" s="143"/>
      <c r="F1926" s="146"/>
      <c r="G1926" s="146"/>
      <c r="H1926" s="147"/>
      <c r="I1926" s="146"/>
      <c r="J1926" s="143"/>
      <c r="K1926" s="143"/>
    </row>
    <row r="1927" spans="2:11" ht="13.5" x14ac:dyDescent="0.15">
      <c r="B1927" s="143"/>
      <c r="C1927" s="145"/>
      <c r="D1927" s="145"/>
      <c r="E1927" s="143"/>
      <c r="F1927" s="146"/>
      <c r="G1927" s="146"/>
      <c r="H1927" s="147"/>
      <c r="I1927" s="146"/>
      <c r="J1927" s="143"/>
      <c r="K1927" s="143"/>
    </row>
    <row r="1928" spans="2:11" ht="13.5" x14ac:dyDescent="0.15">
      <c r="B1928" s="143"/>
      <c r="C1928" s="145"/>
      <c r="D1928" s="145"/>
      <c r="E1928" s="143"/>
      <c r="F1928" s="146"/>
      <c r="G1928" s="146"/>
      <c r="H1928" s="147"/>
      <c r="I1928" s="146"/>
      <c r="J1928" s="143"/>
      <c r="K1928" s="143"/>
    </row>
    <row r="1929" spans="2:11" ht="13.5" x14ac:dyDescent="0.15">
      <c r="B1929" s="143"/>
      <c r="C1929" s="145"/>
      <c r="D1929" s="145"/>
      <c r="E1929" s="143"/>
      <c r="F1929" s="146"/>
      <c r="G1929" s="146"/>
      <c r="H1929" s="147"/>
      <c r="I1929" s="146"/>
      <c r="J1929" s="143"/>
      <c r="K1929" s="143"/>
    </row>
    <row r="1930" spans="2:11" ht="13.5" x14ac:dyDescent="0.15">
      <c r="B1930" s="143"/>
      <c r="C1930" s="145"/>
      <c r="D1930" s="145"/>
      <c r="E1930" s="143"/>
      <c r="F1930" s="146"/>
      <c r="G1930" s="146"/>
      <c r="H1930" s="147"/>
      <c r="I1930" s="146"/>
      <c r="J1930" s="143"/>
      <c r="K1930" s="143"/>
    </row>
    <row r="1931" spans="2:11" ht="13.5" x14ac:dyDescent="0.15">
      <c r="B1931" s="143"/>
      <c r="C1931" s="145"/>
      <c r="D1931" s="145"/>
      <c r="E1931" s="143"/>
      <c r="F1931" s="146"/>
      <c r="G1931" s="146"/>
      <c r="H1931" s="147"/>
      <c r="I1931" s="146"/>
      <c r="J1931" s="143"/>
      <c r="K1931" s="143"/>
    </row>
    <row r="1932" spans="2:11" ht="13.5" x14ac:dyDescent="0.15">
      <c r="B1932" s="143"/>
      <c r="C1932" s="145"/>
      <c r="D1932" s="145"/>
      <c r="E1932" s="143"/>
      <c r="F1932" s="146"/>
      <c r="G1932" s="146"/>
      <c r="H1932" s="147"/>
      <c r="I1932" s="146"/>
      <c r="J1932" s="143"/>
      <c r="K1932" s="143"/>
    </row>
    <row r="1933" spans="2:11" ht="13.5" x14ac:dyDescent="0.15">
      <c r="B1933" s="143"/>
      <c r="C1933" s="145"/>
      <c r="D1933" s="145"/>
      <c r="E1933" s="143"/>
      <c r="F1933" s="146"/>
      <c r="G1933" s="146"/>
      <c r="H1933" s="147"/>
      <c r="I1933" s="146"/>
      <c r="J1933" s="143"/>
      <c r="K1933" s="143"/>
    </row>
    <row r="1934" spans="2:11" ht="13.5" x14ac:dyDescent="0.15">
      <c r="B1934" s="143"/>
      <c r="C1934" s="145"/>
      <c r="D1934" s="145"/>
      <c r="E1934" s="143"/>
      <c r="F1934" s="146"/>
      <c r="G1934" s="146"/>
      <c r="H1934" s="147"/>
      <c r="I1934" s="146"/>
      <c r="J1934" s="143"/>
      <c r="K1934" s="143"/>
    </row>
    <row r="1935" spans="2:11" ht="13.5" x14ac:dyDescent="0.15">
      <c r="B1935" s="143"/>
      <c r="C1935" s="145"/>
      <c r="D1935" s="145"/>
      <c r="E1935" s="143"/>
      <c r="F1935" s="146"/>
      <c r="G1935" s="146"/>
      <c r="H1935" s="147"/>
      <c r="I1935" s="146"/>
      <c r="J1935" s="143"/>
      <c r="K1935" s="143"/>
    </row>
    <row r="1936" spans="2:11" ht="13.5" x14ac:dyDescent="0.15">
      <c r="B1936" s="143"/>
      <c r="C1936" s="145"/>
      <c r="D1936" s="145"/>
      <c r="E1936" s="143"/>
      <c r="F1936" s="146"/>
      <c r="G1936" s="146"/>
      <c r="H1936" s="147"/>
      <c r="I1936" s="146"/>
      <c r="J1936" s="143"/>
      <c r="K1936" s="143"/>
    </row>
    <row r="1937" spans="2:11" ht="13.5" x14ac:dyDescent="0.15">
      <c r="B1937" s="143"/>
      <c r="C1937" s="145"/>
      <c r="D1937" s="145"/>
      <c r="E1937" s="143"/>
      <c r="F1937" s="146"/>
      <c r="G1937" s="146"/>
      <c r="H1937" s="147"/>
      <c r="I1937" s="146"/>
      <c r="J1937" s="143"/>
      <c r="K1937" s="143"/>
    </row>
    <row r="1938" spans="2:11" ht="13.5" x14ac:dyDescent="0.15">
      <c r="B1938" s="143"/>
      <c r="C1938" s="145"/>
      <c r="D1938" s="145"/>
      <c r="E1938" s="143"/>
      <c r="F1938" s="146"/>
      <c r="G1938" s="146"/>
      <c r="H1938" s="147"/>
      <c r="I1938" s="146"/>
      <c r="J1938" s="143"/>
      <c r="K1938" s="143"/>
    </row>
    <row r="1939" spans="2:11" ht="13.5" x14ac:dyDescent="0.15">
      <c r="B1939" s="143"/>
      <c r="C1939" s="145"/>
      <c r="D1939" s="145"/>
      <c r="E1939" s="143"/>
      <c r="F1939" s="146"/>
      <c r="G1939" s="146"/>
      <c r="H1939" s="147"/>
      <c r="I1939" s="146"/>
      <c r="J1939" s="143"/>
      <c r="K1939" s="143"/>
    </row>
  </sheetData>
  <mergeCells count="3">
    <mergeCell ref="AG40:AH40"/>
    <mergeCell ref="AI40:AJ40"/>
    <mergeCell ref="AK40:AL40"/>
  </mergeCells>
  <phoneticPr fontId="2"/>
  <conditionalFormatting sqref="H4:H1095 AB4:AB1095 R4:R67 R69:R1095">
    <cfRule type="cellIs" dxfId="7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>
      <selection sqref="A1:XFD1048576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2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3.125" style="49" customWidth="1"/>
    <col min="36" max="36" width="26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2"/>
    <col min="257" max="257" width="3.25" style="142" customWidth="1"/>
    <col min="258" max="258" width="6.25" style="142" customWidth="1"/>
    <col min="259" max="259" width="10.25" style="142" bestFit="1" customWidth="1"/>
    <col min="260" max="260" width="8.25" style="142" customWidth="1"/>
    <col min="261" max="265" width="7.5" style="142" customWidth="1"/>
    <col min="266" max="267" width="4.625" style="142" customWidth="1"/>
    <col min="268" max="268" width="6.25" style="142" customWidth="1"/>
    <col min="269" max="269" width="9.5" style="142" customWidth="1"/>
    <col min="270" max="270" width="8.25" style="142" customWidth="1"/>
    <col min="271" max="275" width="7.5" style="142" customWidth="1"/>
    <col min="276" max="277" width="4.625" style="142" customWidth="1"/>
    <col min="278" max="278" width="7.5" style="142" customWidth="1"/>
    <col min="279" max="279" width="9.25" style="142" customWidth="1"/>
    <col min="280" max="280" width="8.125" style="142" customWidth="1"/>
    <col min="281" max="285" width="7.5" style="142" customWidth="1"/>
    <col min="286" max="287" width="4.625" style="142" customWidth="1"/>
    <col min="288" max="288" width="3.125" style="142" customWidth="1"/>
    <col min="289" max="289" width="10.875" style="142" customWidth="1"/>
    <col min="290" max="290" width="17.25" style="142" customWidth="1"/>
    <col min="291" max="291" width="13.125" style="142" customWidth="1"/>
    <col min="292" max="292" width="26" style="142" customWidth="1"/>
    <col min="293" max="293" width="13" style="142" customWidth="1"/>
    <col min="294" max="294" width="15.75" style="142" customWidth="1"/>
    <col min="295" max="295" width="14" style="142" customWidth="1"/>
    <col min="296" max="296" width="8.75" style="142" customWidth="1"/>
    <col min="297" max="297" width="13.25" style="142" customWidth="1"/>
    <col min="298" max="302" width="8.75" style="142" customWidth="1"/>
    <col min="303" max="512" width="8.75" style="142"/>
    <col min="513" max="513" width="3.25" style="142" customWidth="1"/>
    <col min="514" max="514" width="6.25" style="142" customWidth="1"/>
    <col min="515" max="515" width="10.25" style="142" bestFit="1" customWidth="1"/>
    <col min="516" max="516" width="8.25" style="142" customWidth="1"/>
    <col min="517" max="521" width="7.5" style="142" customWidth="1"/>
    <col min="522" max="523" width="4.625" style="142" customWidth="1"/>
    <col min="524" max="524" width="6.25" style="142" customWidth="1"/>
    <col min="525" max="525" width="9.5" style="142" customWidth="1"/>
    <col min="526" max="526" width="8.25" style="142" customWidth="1"/>
    <col min="527" max="531" width="7.5" style="142" customWidth="1"/>
    <col min="532" max="533" width="4.625" style="142" customWidth="1"/>
    <col min="534" max="534" width="7.5" style="142" customWidth="1"/>
    <col min="535" max="535" width="9.25" style="142" customWidth="1"/>
    <col min="536" max="536" width="8.125" style="142" customWidth="1"/>
    <col min="537" max="541" width="7.5" style="142" customWidth="1"/>
    <col min="542" max="543" width="4.625" style="142" customWidth="1"/>
    <col min="544" max="544" width="3.125" style="142" customWidth="1"/>
    <col min="545" max="545" width="10.875" style="142" customWidth="1"/>
    <col min="546" max="546" width="17.25" style="142" customWidth="1"/>
    <col min="547" max="547" width="13.125" style="142" customWidth="1"/>
    <col min="548" max="548" width="26" style="142" customWidth="1"/>
    <col min="549" max="549" width="13" style="142" customWidth="1"/>
    <col min="550" max="550" width="15.75" style="142" customWidth="1"/>
    <col min="551" max="551" width="14" style="142" customWidth="1"/>
    <col min="552" max="552" width="8.75" style="142" customWidth="1"/>
    <col min="553" max="553" width="13.25" style="142" customWidth="1"/>
    <col min="554" max="558" width="8.75" style="142" customWidth="1"/>
    <col min="559" max="768" width="8.75" style="142"/>
    <col min="769" max="769" width="3.25" style="142" customWidth="1"/>
    <col min="770" max="770" width="6.25" style="142" customWidth="1"/>
    <col min="771" max="771" width="10.25" style="142" bestFit="1" customWidth="1"/>
    <col min="772" max="772" width="8.25" style="142" customWidth="1"/>
    <col min="773" max="777" width="7.5" style="142" customWidth="1"/>
    <col min="778" max="779" width="4.625" style="142" customWidth="1"/>
    <col min="780" max="780" width="6.25" style="142" customWidth="1"/>
    <col min="781" max="781" width="9.5" style="142" customWidth="1"/>
    <col min="782" max="782" width="8.25" style="142" customWidth="1"/>
    <col min="783" max="787" width="7.5" style="142" customWidth="1"/>
    <col min="788" max="789" width="4.625" style="142" customWidth="1"/>
    <col min="790" max="790" width="7.5" style="142" customWidth="1"/>
    <col min="791" max="791" width="9.25" style="142" customWidth="1"/>
    <col min="792" max="792" width="8.125" style="142" customWidth="1"/>
    <col min="793" max="797" width="7.5" style="142" customWidth="1"/>
    <col min="798" max="799" width="4.625" style="142" customWidth="1"/>
    <col min="800" max="800" width="3.125" style="142" customWidth="1"/>
    <col min="801" max="801" width="10.875" style="142" customWidth="1"/>
    <col min="802" max="802" width="17.25" style="142" customWidth="1"/>
    <col min="803" max="803" width="13.125" style="142" customWidth="1"/>
    <col min="804" max="804" width="26" style="142" customWidth="1"/>
    <col min="805" max="805" width="13" style="142" customWidth="1"/>
    <col min="806" max="806" width="15.75" style="142" customWidth="1"/>
    <col min="807" max="807" width="14" style="142" customWidth="1"/>
    <col min="808" max="808" width="8.75" style="142" customWidth="1"/>
    <col min="809" max="809" width="13.25" style="142" customWidth="1"/>
    <col min="810" max="814" width="8.75" style="142" customWidth="1"/>
    <col min="815" max="1024" width="8.75" style="142"/>
    <col min="1025" max="1025" width="3.25" style="142" customWidth="1"/>
    <col min="1026" max="1026" width="6.25" style="142" customWidth="1"/>
    <col min="1027" max="1027" width="10.25" style="142" bestFit="1" customWidth="1"/>
    <col min="1028" max="1028" width="8.25" style="142" customWidth="1"/>
    <col min="1029" max="1033" width="7.5" style="142" customWidth="1"/>
    <col min="1034" max="1035" width="4.625" style="142" customWidth="1"/>
    <col min="1036" max="1036" width="6.25" style="142" customWidth="1"/>
    <col min="1037" max="1037" width="9.5" style="142" customWidth="1"/>
    <col min="1038" max="1038" width="8.25" style="142" customWidth="1"/>
    <col min="1039" max="1043" width="7.5" style="142" customWidth="1"/>
    <col min="1044" max="1045" width="4.625" style="142" customWidth="1"/>
    <col min="1046" max="1046" width="7.5" style="142" customWidth="1"/>
    <col min="1047" max="1047" width="9.25" style="142" customWidth="1"/>
    <col min="1048" max="1048" width="8.125" style="142" customWidth="1"/>
    <col min="1049" max="1053" width="7.5" style="142" customWidth="1"/>
    <col min="1054" max="1055" width="4.625" style="142" customWidth="1"/>
    <col min="1056" max="1056" width="3.125" style="142" customWidth="1"/>
    <col min="1057" max="1057" width="10.875" style="142" customWidth="1"/>
    <col min="1058" max="1058" width="17.25" style="142" customWidth="1"/>
    <col min="1059" max="1059" width="13.125" style="142" customWidth="1"/>
    <col min="1060" max="1060" width="26" style="142" customWidth="1"/>
    <col min="1061" max="1061" width="13" style="142" customWidth="1"/>
    <col min="1062" max="1062" width="15.75" style="142" customWidth="1"/>
    <col min="1063" max="1063" width="14" style="142" customWidth="1"/>
    <col min="1064" max="1064" width="8.75" style="142" customWidth="1"/>
    <col min="1065" max="1065" width="13.25" style="142" customWidth="1"/>
    <col min="1066" max="1070" width="8.75" style="142" customWidth="1"/>
    <col min="1071" max="1280" width="8.75" style="142"/>
    <col min="1281" max="1281" width="3.25" style="142" customWidth="1"/>
    <col min="1282" max="1282" width="6.25" style="142" customWidth="1"/>
    <col min="1283" max="1283" width="10.25" style="142" bestFit="1" customWidth="1"/>
    <col min="1284" max="1284" width="8.25" style="142" customWidth="1"/>
    <col min="1285" max="1289" width="7.5" style="142" customWidth="1"/>
    <col min="1290" max="1291" width="4.625" style="142" customWidth="1"/>
    <col min="1292" max="1292" width="6.25" style="142" customWidth="1"/>
    <col min="1293" max="1293" width="9.5" style="142" customWidth="1"/>
    <col min="1294" max="1294" width="8.25" style="142" customWidth="1"/>
    <col min="1295" max="1299" width="7.5" style="142" customWidth="1"/>
    <col min="1300" max="1301" width="4.625" style="142" customWidth="1"/>
    <col min="1302" max="1302" width="7.5" style="142" customWidth="1"/>
    <col min="1303" max="1303" width="9.25" style="142" customWidth="1"/>
    <col min="1304" max="1304" width="8.125" style="142" customWidth="1"/>
    <col min="1305" max="1309" width="7.5" style="142" customWidth="1"/>
    <col min="1310" max="1311" width="4.625" style="142" customWidth="1"/>
    <col min="1312" max="1312" width="3.125" style="142" customWidth="1"/>
    <col min="1313" max="1313" width="10.875" style="142" customWidth="1"/>
    <col min="1314" max="1314" width="17.25" style="142" customWidth="1"/>
    <col min="1315" max="1315" width="13.125" style="142" customWidth="1"/>
    <col min="1316" max="1316" width="26" style="142" customWidth="1"/>
    <col min="1317" max="1317" width="13" style="142" customWidth="1"/>
    <col min="1318" max="1318" width="15.75" style="142" customWidth="1"/>
    <col min="1319" max="1319" width="14" style="142" customWidth="1"/>
    <col min="1320" max="1320" width="8.75" style="142" customWidth="1"/>
    <col min="1321" max="1321" width="13.25" style="142" customWidth="1"/>
    <col min="1322" max="1326" width="8.75" style="142" customWidth="1"/>
    <col min="1327" max="1536" width="8.75" style="142"/>
    <col min="1537" max="1537" width="3.25" style="142" customWidth="1"/>
    <col min="1538" max="1538" width="6.25" style="142" customWidth="1"/>
    <col min="1539" max="1539" width="10.25" style="142" bestFit="1" customWidth="1"/>
    <col min="1540" max="1540" width="8.25" style="142" customWidth="1"/>
    <col min="1541" max="1545" width="7.5" style="142" customWidth="1"/>
    <col min="1546" max="1547" width="4.625" style="142" customWidth="1"/>
    <col min="1548" max="1548" width="6.25" style="142" customWidth="1"/>
    <col min="1549" max="1549" width="9.5" style="142" customWidth="1"/>
    <col min="1550" max="1550" width="8.25" style="142" customWidth="1"/>
    <col min="1551" max="1555" width="7.5" style="142" customWidth="1"/>
    <col min="1556" max="1557" width="4.625" style="142" customWidth="1"/>
    <col min="1558" max="1558" width="7.5" style="142" customWidth="1"/>
    <col min="1559" max="1559" width="9.25" style="142" customWidth="1"/>
    <col min="1560" max="1560" width="8.125" style="142" customWidth="1"/>
    <col min="1561" max="1565" width="7.5" style="142" customWidth="1"/>
    <col min="1566" max="1567" width="4.625" style="142" customWidth="1"/>
    <col min="1568" max="1568" width="3.125" style="142" customWidth="1"/>
    <col min="1569" max="1569" width="10.875" style="142" customWidth="1"/>
    <col min="1570" max="1570" width="17.25" style="142" customWidth="1"/>
    <col min="1571" max="1571" width="13.125" style="142" customWidth="1"/>
    <col min="1572" max="1572" width="26" style="142" customWidth="1"/>
    <col min="1573" max="1573" width="13" style="142" customWidth="1"/>
    <col min="1574" max="1574" width="15.75" style="142" customWidth="1"/>
    <col min="1575" max="1575" width="14" style="142" customWidth="1"/>
    <col min="1576" max="1576" width="8.75" style="142" customWidth="1"/>
    <col min="1577" max="1577" width="13.25" style="142" customWidth="1"/>
    <col min="1578" max="1582" width="8.75" style="142" customWidth="1"/>
    <col min="1583" max="1792" width="8.75" style="142"/>
    <col min="1793" max="1793" width="3.25" style="142" customWidth="1"/>
    <col min="1794" max="1794" width="6.25" style="142" customWidth="1"/>
    <col min="1795" max="1795" width="10.25" style="142" bestFit="1" customWidth="1"/>
    <col min="1796" max="1796" width="8.25" style="142" customWidth="1"/>
    <col min="1797" max="1801" width="7.5" style="142" customWidth="1"/>
    <col min="1802" max="1803" width="4.625" style="142" customWidth="1"/>
    <col min="1804" max="1804" width="6.25" style="142" customWidth="1"/>
    <col min="1805" max="1805" width="9.5" style="142" customWidth="1"/>
    <col min="1806" max="1806" width="8.25" style="142" customWidth="1"/>
    <col min="1807" max="1811" width="7.5" style="142" customWidth="1"/>
    <col min="1812" max="1813" width="4.625" style="142" customWidth="1"/>
    <col min="1814" max="1814" width="7.5" style="142" customWidth="1"/>
    <col min="1815" max="1815" width="9.25" style="142" customWidth="1"/>
    <col min="1816" max="1816" width="8.125" style="142" customWidth="1"/>
    <col min="1817" max="1821" width="7.5" style="142" customWidth="1"/>
    <col min="1822" max="1823" width="4.625" style="142" customWidth="1"/>
    <col min="1824" max="1824" width="3.125" style="142" customWidth="1"/>
    <col min="1825" max="1825" width="10.875" style="142" customWidth="1"/>
    <col min="1826" max="1826" width="17.25" style="142" customWidth="1"/>
    <col min="1827" max="1827" width="13.125" style="142" customWidth="1"/>
    <col min="1828" max="1828" width="26" style="142" customWidth="1"/>
    <col min="1829" max="1829" width="13" style="142" customWidth="1"/>
    <col min="1830" max="1830" width="15.75" style="142" customWidth="1"/>
    <col min="1831" max="1831" width="14" style="142" customWidth="1"/>
    <col min="1832" max="1832" width="8.75" style="142" customWidth="1"/>
    <col min="1833" max="1833" width="13.25" style="142" customWidth="1"/>
    <col min="1834" max="1838" width="8.75" style="142" customWidth="1"/>
    <col min="1839" max="2048" width="8.75" style="142"/>
    <col min="2049" max="2049" width="3.25" style="142" customWidth="1"/>
    <col min="2050" max="2050" width="6.25" style="142" customWidth="1"/>
    <col min="2051" max="2051" width="10.25" style="142" bestFit="1" customWidth="1"/>
    <col min="2052" max="2052" width="8.25" style="142" customWidth="1"/>
    <col min="2053" max="2057" width="7.5" style="142" customWidth="1"/>
    <col min="2058" max="2059" width="4.625" style="142" customWidth="1"/>
    <col min="2060" max="2060" width="6.25" style="142" customWidth="1"/>
    <col min="2061" max="2061" width="9.5" style="142" customWidth="1"/>
    <col min="2062" max="2062" width="8.25" style="142" customWidth="1"/>
    <col min="2063" max="2067" width="7.5" style="142" customWidth="1"/>
    <col min="2068" max="2069" width="4.625" style="142" customWidth="1"/>
    <col min="2070" max="2070" width="7.5" style="142" customWidth="1"/>
    <col min="2071" max="2071" width="9.25" style="142" customWidth="1"/>
    <col min="2072" max="2072" width="8.125" style="142" customWidth="1"/>
    <col min="2073" max="2077" width="7.5" style="142" customWidth="1"/>
    <col min="2078" max="2079" width="4.625" style="142" customWidth="1"/>
    <col min="2080" max="2080" width="3.125" style="142" customWidth="1"/>
    <col min="2081" max="2081" width="10.875" style="142" customWidth="1"/>
    <col min="2082" max="2082" width="17.25" style="142" customWidth="1"/>
    <col min="2083" max="2083" width="13.125" style="142" customWidth="1"/>
    <col min="2084" max="2084" width="26" style="142" customWidth="1"/>
    <col min="2085" max="2085" width="13" style="142" customWidth="1"/>
    <col min="2086" max="2086" width="15.75" style="142" customWidth="1"/>
    <col min="2087" max="2087" width="14" style="142" customWidth="1"/>
    <col min="2088" max="2088" width="8.75" style="142" customWidth="1"/>
    <col min="2089" max="2089" width="13.25" style="142" customWidth="1"/>
    <col min="2090" max="2094" width="8.75" style="142" customWidth="1"/>
    <col min="2095" max="2304" width="8.75" style="142"/>
    <col min="2305" max="2305" width="3.25" style="142" customWidth="1"/>
    <col min="2306" max="2306" width="6.25" style="142" customWidth="1"/>
    <col min="2307" max="2307" width="10.25" style="142" bestFit="1" customWidth="1"/>
    <col min="2308" max="2308" width="8.25" style="142" customWidth="1"/>
    <col min="2309" max="2313" width="7.5" style="142" customWidth="1"/>
    <col min="2314" max="2315" width="4.625" style="142" customWidth="1"/>
    <col min="2316" max="2316" width="6.25" style="142" customWidth="1"/>
    <col min="2317" max="2317" width="9.5" style="142" customWidth="1"/>
    <col min="2318" max="2318" width="8.25" style="142" customWidth="1"/>
    <col min="2319" max="2323" width="7.5" style="142" customWidth="1"/>
    <col min="2324" max="2325" width="4.625" style="142" customWidth="1"/>
    <col min="2326" max="2326" width="7.5" style="142" customWidth="1"/>
    <col min="2327" max="2327" width="9.25" style="142" customWidth="1"/>
    <col min="2328" max="2328" width="8.125" style="142" customWidth="1"/>
    <col min="2329" max="2333" width="7.5" style="142" customWidth="1"/>
    <col min="2334" max="2335" width="4.625" style="142" customWidth="1"/>
    <col min="2336" max="2336" width="3.125" style="142" customWidth="1"/>
    <col min="2337" max="2337" width="10.875" style="142" customWidth="1"/>
    <col min="2338" max="2338" width="17.25" style="142" customWidth="1"/>
    <col min="2339" max="2339" width="13.125" style="142" customWidth="1"/>
    <col min="2340" max="2340" width="26" style="142" customWidth="1"/>
    <col min="2341" max="2341" width="13" style="142" customWidth="1"/>
    <col min="2342" max="2342" width="15.75" style="142" customWidth="1"/>
    <col min="2343" max="2343" width="14" style="142" customWidth="1"/>
    <col min="2344" max="2344" width="8.75" style="142" customWidth="1"/>
    <col min="2345" max="2345" width="13.25" style="142" customWidth="1"/>
    <col min="2346" max="2350" width="8.75" style="142" customWidth="1"/>
    <col min="2351" max="2560" width="8.75" style="142"/>
    <col min="2561" max="2561" width="3.25" style="142" customWidth="1"/>
    <col min="2562" max="2562" width="6.25" style="142" customWidth="1"/>
    <col min="2563" max="2563" width="10.25" style="142" bestFit="1" customWidth="1"/>
    <col min="2564" max="2564" width="8.25" style="142" customWidth="1"/>
    <col min="2565" max="2569" width="7.5" style="142" customWidth="1"/>
    <col min="2570" max="2571" width="4.625" style="142" customWidth="1"/>
    <col min="2572" max="2572" width="6.25" style="142" customWidth="1"/>
    <col min="2573" max="2573" width="9.5" style="142" customWidth="1"/>
    <col min="2574" max="2574" width="8.25" style="142" customWidth="1"/>
    <col min="2575" max="2579" width="7.5" style="142" customWidth="1"/>
    <col min="2580" max="2581" width="4.625" style="142" customWidth="1"/>
    <col min="2582" max="2582" width="7.5" style="142" customWidth="1"/>
    <col min="2583" max="2583" width="9.25" style="142" customWidth="1"/>
    <col min="2584" max="2584" width="8.125" style="142" customWidth="1"/>
    <col min="2585" max="2589" width="7.5" style="142" customWidth="1"/>
    <col min="2590" max="2591" width="4.625" style="142" customWidth="1"/>
    <col min="2592" max="2592" width="3.125" style="142" customWidth="1"/>
    <col min="2593" max="2593" width="10.875" style="142" customWidth="1"/>
    <col min="2594" max="2594" width="17.25" style="142" customWidth="1"/>
    <col min="2595" max="2595" width="13.125" style="142" customWidth="1"/>
    <col min="2596" max="2596" width="26" style="142" customWidth="1"/>
    <col min="2597" max="2597" width="13" style="142" customWidth="1"/>
    <col min="2598" max="2598" width="15.75" style="142" customWidth="1"/>
    <col min="2599" max="2599" width="14" style="142" customWidth="1"/>
    <col min="2600" max="2600" width="8.75" style="142" customWidth="1"/>
    <col min="2601" max="2601" width="13.25" style="142" customWidth="1"/>
    <col min="2602" max="2606" width="8.75" style="142" customWidth="1"/>
    <col min="2607" max="2816" width="8.75" style="142"/>
    <col min="2817" max="2817" width="3.25" style="142" customWidth="1"/>
    <col min="2818" max="2818" width="6.25" style="142" customWidth="1"/>
    <col min="2819" max="2819" width="10.25" style="142" bestFit="1" customWidth="1"/>
    <col min="2820" max="2820" width="8.25" style="142" customWidth="1"/>
    <col min="2821" max="2825" width="7.5" style="142" customWidth="1"/>
    <col min="2826" max="2827" width="4.625" style="142" customWidth="1"/>
    <col min="2828" max="2828" width="6.25" style="142" customWidth="1"/>
    <col min="2829" max="2829" width="9.5" style="142" customWidth="1"/>
    <col min="2830" max="2830" width="8.25" style="142" customWidth="1"/>
    <col min="2831" max="2835" width="7.5" style="142" customWidth="1"/>
    <col min="2836" max="2837" width="4.625" style="142" customWidth="1"/>
    <col min="2838" max="2838" width="7.5" style="142" customWidth="1"/>
    <col min="2839" max="2839" width="9.25" style="142" customWidth="1"/>
    <col min="2840" max="2840" width="8.125" style="142" customWidth="1"/>
    <col min="2841" max="2845" width="7.5" style="142" customWidth="1"/>
    <col min="2846" max="2847" width="4.625" style="142" customWidth="1"/>
    <col min="2848" max="2848" width="3.125" style="142" customWidth="1"/>
    <col min="2849" max="2849" width="10.875" style="142" customWidth="1"/>
    <col min="2850" max="2850" width="17.25" style="142" customWidth="1"/>
    <col min="2851" max="2851" width="13.125" style="142" customWidth="1"/>
    <col min="2852" max="2852" width="26" style="142" customWidth="1"/>
    <col min="2853" max="2853" width="13" style="142" customWidth="1"/>
    <col min="2854" max="2854" width="15.75" style="142" customWidth="1"/>
    <col min="2855" max="2855" width="14" style="142" customWidth="1"/>
    <col min="2856" max="2856" width="8.75" style="142" customWidth="1"/>
    <col min="2857" max="2857" width="13.25" style="142" customWidth="1"/>
    <col min="2858" max="2862" width="8.75" style="142" customWidth="1"/>
    <col min="2863" max="3072" width="8.75" style="142"/>
    <col min="3073" max="3073" width="3.25" style="142" customWidth="1"/>
    <col min="3074" max="3074" width="6.25" style="142" customWidth="1"/>
    <col min="3075" max="3075" width="10.25" style="142" bestFit="1" customWidth="1"/>
    <col min="3076" max="3076" width="8.25" style="142" customWidth="1"/>
    <col min="3077" max="3081" width="7.5" style="142" customWidth="1"/>
    <col min="3082" max="3083" width="4.625" style="142" customWidth="1"/>
    <col min="3084" max="3084" width="6.25" style="142" customWidth="1"/>
    <col min="3085" max="3085" width="9.5" style="142" customWidth="1"/>
    <col min="3086" max="3086" width="8.25" style="142" customWidth="1"/>
    <col min="3087" max="3091" width="7.5" style="142" customWidth="1"/>
    <col min="3092" max="3093" width="4.625" style="142" customWidth="1"/>
    <col min="3094" max="3094" width="7.5" style="142" customWidth="1"/>
    <col min="3095" max="3095" width="9.25" style="142" customWidth="1"/>
    <col min="3096" max="3096" width="8.125" style="142" customWidth="1"/>
    <col min="3097" max="3101" width="7.5" style="142" customWidth="1"/>
    <col min="3102" max="3103" width="4.625" style="142" customWidth="1"/>
    <col min="3104" max="3104" width="3.125" style="142" customWidth="1"/>
    <col min="3105" max="3105" width="10.875" style="142" customWidth="1"/>
    <col min="3106" max="3106" width="17.25" style="142" customWidth="1"/>
    <col min="3107" max="3107" width="13.125" style="142" customWidth="1"/>
    <col min="3108" max="3108" width="26" style="142" customWidth="1"/>
    <col min="3109" max="3109" width="13" style="142" customWidth="1"/>
    <col min="3110" max="3110" width="15.75" style="142" customWidth="1"/>
    <col min="3111" max="3111" width="14" style="142" customWidth="1"/>
    <col min="3112" max="3112" width="8.75" style="142" customWidth="1"/>
    <col min="3113" max="3113" width="13.25" style="142" customWidth="1"/>
    <col min="3114" max="3118" width="8.75" style="142" customWidth="1"/>
    <col min="3119" max="3328" width="8.75" style="142"/>
    <col min="3329" max="3329" width="3.25" style="142" customWidth="1"/>
    <col min="3330" max="3330" width="6.25" style="142" customWidth="1"/>
    <col min="3331" max="3331" width="10.25" style="142" bestFit="1" customWidth="1"/>
    <col min="3332" max="3332" width="8.25" style="142" customWidth="1"/>
    <col min="3333" max="3337" width="7.5" style="142" customWidth="1"/>
    <col min="3338" max="3339" width="4.625" style="142" customWidth="1"/>
    <col min="3340" max="3340" width="6.25" style="142" customWidth="1"/>
    <col min="3341" max="3341" width="9.5" style="142" customWidth="1"/>
    <col min="3342" max="3342" width="8.25" style="142" customWidth="1"/>
    <col min="3343" max="3347" width="7.5" style="142" customWidth="1"/>
    <col min="3348" max="3349" width="4.625" style="142" customWidth="1"/>
    <col min="3350" max="3350" width="7.5" style="142" customWidth="1"/>
    <col min="3351" max="3351" width="9.25" style="142" customWidth="1"/>
    <col min="3352" max="3352" width="8.125" style="142" customWidth="1"/>
    <col min="3353" max="3357" width="7.5" style="142" customWidth="1"/>
    <col min="3358" max="3359" width="4.625" style="142" customWidth="1"/>
    <col min="3360" max="3360" width="3.125" style="142" customWidth="1"/>
    <col min="3361" max="3361" width="10.875" style="142" customWidth="1"/>
    <col min="3362" max="3362" width="17.25" style="142" customWidth="1"/>
    <col min="3363" max="3363" width="13.125" style="142" customWidth="1"/>
    <col min="3364" max="3364" width="26" style="142" customWidth="1"/>
    <col min="3365" max="3365" width="13" style="142" customWidth="1"/>
    <col min="3366" max="3366" width="15.75" style="142" customWidth="1"/>
    <col min="3367" max="3367" width="14" style="142" customWidth="1"/>
    <col min="3368" max="3368" width="8.75" style="142" customWidth="1"/>
    <col min="3369" max="3369" width="13.25" style="142" customWidth="1"/>
    <col min="3370" max="3374" width="8.75" style="142" customWidth="1"/>
    <col min="3375" max="3584" width="8.75" style="142"/>
    <col min="3585" max="3585" width="3.25" style="142" customWidth="1"/>
    <col min="3586" max="3586" width="6.25" style="142" customWidth="1"/>
    <col min="3587" max="3587" width="10.25" style="142" bestFit="1" customWidth="1"/>
    <col min="3588" max="3588" width="8.25" style="142" customWidth="1"/>
    <col min="3589" max="3593" width="7.5" style="142" customWidth="1"/>
    <col min="3594" max="3595" width="4.625" style="142" customWidth="1"/>
    <col min="3596" max="3596" width="6.25" style="142" customWidth="1"/>
    <col min="3597" max="3597" width="9.5" style="142" customWidth="1"/>
    <col min="3598" max="3598" width="8.25" style="142" customWidth="1"/>
    <col min="3599" max="3603" width="7.5" style="142" customWidth="1"/>
    <col min="3604" max="3605" width="4.625" style="142" customWidth="1"/>
    <col min="3606" max="3606" width="7.5" style="142" customWidth="1"/>
    <col min="3607" max="3607" width="9.25" style="142" customWidth="1"/>
    <col min="3608" max="3608" width="8.125" style="142" customWidth="1"/>
    <col min="3609" max="3613" width="7.5" style="142" customWidth="1"/>
    <col min="3614" max="3615" width="4.625" style="142" customWidth="1"/>
    <col min="3616" max="3616" width="3.125" style="142" customWidth="1"/>
    <col min="3617" max="3617" width="10.875" style="142" customWidth="1"/>
    <col min="3618" max="3618" width="17.25" style="142" customWidth="1"/>
    <col min="3619" max="3619" width="13.125" style="142" customWidth="1"/>
    <col min="3620" max="3620" width="26" style="142" customWidth="1"/>
    <col min="3621" max="3621" width="13" style="142" customWidth="1"/>
    <col min="3622" max="3622" width="15.75" style="142" customWidth="1"/>
    <col min="3623" max="3623" width="14" style="142" customWidth="1"/>
    <col min="3624" max="3624" width="8.75" style="142" customWidth="1"/>
    <col min="3625" max="3625" width="13.25" style="142" customWidth="1"/>
    <col min="3626" max="3630" width="8.75" style="142" customWidth="1"/>
    <col min="3631" max="3840" width="8.75" style="142"/>
    <col min="3841" max="3841" width="3.25" style="142" customWidth="1"/>
    <col min="3842" max="3842" width="6.25" style="142" customWidth="1"/>
    <col min="3843" max="3843" width="10.25" style="142" bestFit="1" customWidth="1"/>
    <col min="3844" max="3844" width="8.25" style="142" customWidth="1"/>
    <col min="3845" max="3849" width="7.5" style="142" customWidth="1"/>
    <col min="3850" max="3851" width="4.625" style="142" customWidth="1"/>
    <col min="3852" max="3852" width="6.25" style="142" customWidth="1"/>
    <col min="3853" max="3853" width="9.5" style="142" customWidth="1"/>
    <col min="3854" max="3854" width="8.25" style="142" customWidth="1"/>
    <col min="3855" max="3859" width="7.5" style="142" customWidth="1"/>
    <col min="3860" max="3861" width="4.625" style="142" customWidth="1"/>
    <col min="3862" max="3862" width="7.5" style="142" customWidth="1"/>
    <col min="3863" max="3863" width="9.25" style="142" customWidth="1"/>
    <col min="3864" max="3864" width="8.125" style="142" customWidth="1"/>
    <col min="3865" max="3869" width="7.5" style="142" customWidth="1"/>
    <col min="3870" max="3871" width="4.625" style="142" customWidth="1"/>
    <col min="3872" max="3872" width="3.125" style="142" customWidth="1"/>
    <col min="3873" max="3873" width="10.875" style="142" customWidth="1"/>
    <col min="3874" max="3874" width="17.25" style="142" customWidth="1"/>
    <col min="3875" max="3875" width="13.125" style="142" customWidth="1"/>
    <col min="3876" max="3876" width="26" style="142" customWidth="1"/>
    <col min="3877" max="3877" width="13" style="142" customWidth="1"/>
    <col min="3878" max="3878" width="15.75" style="142" customWidth="1"/>
    <col min="3879" max="3879" width="14" style="142" customWidth="1"/>
    <col min="3880" max="3880" width="8.75" style="142" customWidth="1"/>
    <col min="3881" max="3881" width="13.25" style="142" customWidth="1"/>
    <col min="3882" max="3886" width="8.75" style="142" customWidth="1"/>
    <col min="3887" max="4096" width="8.75" style="142"/>
    <col min="4097" max="4097" width="3.25" style="142" customWidth="1"/>
    <col min="4098" max="4098" width="6.25" style="142" customWidth="1"/>
    <col min="4099" max="4099" width="10.25" style="142" bestFit="1" customWidth="1"/>
    <col min="4100" max="4100" width="8.25" style="142" customWidth="1"/>
    <col min="4101" max="4105" width="7.5" style="142" customWidth="1"/>
    <col min="4106" max="4107" width="4.625" style="142" customWidth="1"/>
    <col min="4108" max="4108" width="6.25" style="142" customWidth="1"/>
    <col min="4109" max="4109" width="9.5" style="142" customWidth="1"/>
    <col min="4110" max="4110" width="8.25" style="142" customWidth="1"/>
    <col min="4111" max="4115" width="7.5" style="142" customWidth="1"/>
    <col min="4116" max="4117" width="4.625" style="142" customWidth="1"/>
    <col min="4118" max="4118" width="7.5" style="142" customWidth="1"/>
    <col min="4119" max="4119" width="9.25" style="142" customWidth="1"/>
    <col min="4120" max="4120" width="8.125" style="142" customWidth="1"/>
    <col min="4121" max="4125" width="7.5" style="142" customWidth="1"/>
    <col min="4126" max="4127" width="4.625" style="142" customWidth="1"/>
    <col min="4128" max="4128" width="3.125" style="142" customWidth="1"/>
    <col min="4129" max="4129" width="10.875" style="142" customWidth="1"/>
    <col min="4130" max="4130" width="17.25" style="142" customWidth="1"/>
    <col min="4131" max="4131" width="13.125" style="142" customWidth="1"/>
    <col min="4132" max="4132" width="26" style="142" customWidth="1"/>
    <col min="4133" max="4133" width="13" style="142" customWidth="1"/>
    <col min="4134" max="4134" width="15.75" style="142" customWidth="1"/>
    <col min="4135" max="4135" width="14" style="142" customWidth="1"/>
    <col min="4136" max="4136" width="8.75" style="142" customWidth="1"/>
    <col min="4137" max="4137" width="13.25" style="142" customWidth="1"/>
    <col min="4138" max="4142" width="8.75" style="142" customWidth="1"/>
    <col min="4143" max="4352" width="8.75" style="142"/>
    <col min="4353" max="4353" width="3.25" style="142" customWidth="1"/>
    <col min="4354" max="4354" width="6.25" style="142" customWidth="1"/>
    <col min="4355" max="4355" width="10.25" style="142" bestFit="1" customWidth="1"/>
    <col min="4356" max="4356" width="8.25" style="142" customWidth="1"/>
    <col min="4357" max="4361" width="7.5" style="142" customWidth="1"/>
    <col min="4362" max="4363" width="4.625" style="142" customWidth="1"/>
    <col min="4364" max="4364" width="6.25" style="142" customWidth="1"/>
    <col min="4365" max="4365" width="9.5" style="142" customWidth="1"/>
    <col min="4366" max="4366" width="8.25" style="142" customWidth="1"/>
    <col min="4367" max="4371" width="7.5" style="142" customWidth="1"/>
    <col min="4372" max="4373" width="4.625" style="142" customWidth="1"/>
    <col min="4374" max="4374" width="7.5" style="142" customWidth="1"/>
    <col min="4375" max="4375" width="9.25" style="142" customWidth="1"/>
    <col min="4376" max="4376" width="8.125" style="142" customWidth="1"/>
    <col min="4377" max="4381" width="7.5" style="142" customWidth="1"/>
    <col min="4382" max="4383" width="4.625" style="142" customWidth="1"/>
    <col min="4384" max="4384" width="3.125" style="142" customWidth="1"/>
    <col min="4385" max="4385" width="10.875" style="142" customWidth="1"/>
    <col min="4386" max="4386" width="17.25" style="142" customWidth="1"/>
    <col min="4387" max="4387" width="13.125" style="142" customWidth="1"/>
    <col min="4388" max="4388" width="26" style="142" customWidth="1"/>
    <col min="4389" max="4389" width="13" style="142" customWidth="1"/>
    <col min="4390" max="4390" width="15.75" style="142" customWidth="1"/>
    <col min="4391" max="4391" width="14" style="142" customWidth="1"/>
    <col min="4392" max="4392" width="8.75" style="142" customWidth="1"/>
    <col min="4393" max="4393" width="13.25" style="142" customWidth="1"/>
    <col min="4394" max="4398" width="8.75" style="142" customWidth="1"/>
    <col min="4399" max="4608" width="8.75" style="142"/>
    <col min="4609" max="4609" width="3.25" style="142" customWidth="1"/>
    <col min="4610" max="4610" width="6.25" style="142" customWidth="1"/>
    <col min="4611" max="4611" width="10.25" style="142" bestFit="1" customWidth="1"/>
    <col min="4612" max="4612" width="8.25" style="142" customWidth="1"/>
    <col min="4613" max="4617" width="7.5" style="142" customWidth="1"/>
    <col min="4618" max="4619" width="4.625" style="142" customWidth="1"/>
    <col min="4620" max="4620" width="6.25" style="142" customWidth="1"/>
    <col min="4621" max="4621" width="9.5" style="142" customWidth="1"/>
    <col min="4622" max="4622" width="8.25" style="142" customWidth="1"/>
    <col min="4623" max="4627" width="7.5" style="142" customWidth="1"/>
    <col min="4628" max="4629" width="4.625" style="142" customWidth="1"/>
    <col min="4630" max="4630" width="7.5" style="142" customWidth="1"/>
    <col min="4631" max="4631" width="9.25" style="142" customWidth="1"/>
    <col min="4632" max="4632" width="8.125" style="142" customWidth="1"/>
    <col min="4633" max="4637" width="7.5" style="142" customWidth="1"/>
    <col min="4638" max="4639" width="4.625" style="142" customWidth="1"/>
    <col min="4640" max="4640" width="3.125" style="142" customWidth="1"/>
    <col min="4641" max="4641" width="10.875" style="142" customWidth="1"/>
    <col min="4642" max="4642" width="17.25" style="142" customWidth="1"/>
    <col min="4643" max="4643" width="13.125" style="142" customWidth="1"/>
    <col min="4644" max="4644" width="26" style="142" customWidth="1"/>
    <col min="4645" max="4645" width="13" style="142" customWidth="1"/>
    <col min="4646" max="4646" width="15.75" style="142" customWidth="1"/>
    <col min="4647" max="4647" width="14" style="142" customWidth="1"/>
    <col min="4648" max="4648" width="8.75" style="142" customWidth="1"/>
    <col min="4649" max="4649" width="13.25" style="142" customWidth="1"/>
    <col min="4650" max="4654" width="8.75" style="142" customWidth="1"/>
    <col min="4655" max="4864" width="8.75" style="142"/>
    <col min="4865" max="4865" width="3.25" style="142" customWidth="1"/>
    <col min="4866" max="4866" width="6.25" style="142" customWidth="1"/>
    <col min="4867" max="4867" width="10.25" style="142" bestFit="1" customWidth="1"/>
    <col min="4868" max="4868" width="8.25" style="142" customWidth="1"/>
    <col min="4869" max="4873" width="7.5" style="142" customWidth="1"/>
    <col min="4874" max="4875" width="4.625" style="142" customWidth="1"/>
    <col min="4876" max="4876" width="6.25" style="142" customWidth="1"/>
    <col min="4877" max="4877" width="9.5" style="142" customWidth="1"/>
    <col min="4878" max="4878" width="8.25" style="142" customWidth="1"/>
    <col min="4879" max="4883" width="7.5" style="142" customWidth="1"/>
    <col min="4884" max="4885" width="4.625" style="142" customWidth="1"/>
    <col min="4886" max="4886" width="7.5" style="142" customWidth="1"/>
    <col min="4887" max="4887" width="9.25" style="142" customWidth="1"/>
    <col min="4888" max="4888" width="8.125" style="142" customWidth="1"/>
    <col min="4889" max="4893" width="7.5" style="142" customWidth="1"/>
    <col min="4894" max="4895" width="4.625" style="142" customWidth="1"/>
    <col min="4896" max="4896" width="3.125" style="142" customWidth="1"/>
    <col min="4897" max="4897" width="10.875" style="142" customWidth="1"/>
    <col min="4898" max="4898" width="17.25" style="142" customWidth="1"/>
    <col min="4899" max="4899" width="13.125" style="142" customWidth="1"/>
    <col min="4900" max="4900" width="26" style="142" customWidth="1"/>
    <col min="4901" max="4901" width="13" style="142" customWidth="1"/>
    <col min="4902" max="4902" width="15.75" style="142" customWidth="1"/>
    <col min="4903" max="4903" width="14" style="142" customWidth="1"/>
    <col min="4904" max="4904" width="8.75" style="142" customWidth="1"/>
    <col min="4905" max="4905" width="13.25" style="142" customWidth="1"/>
    <col min="4906" max="4910" width="8.75" style="142" customWidth="1"/>
    <col min="4911" max="5120" width="8.75" style="142"/>
    <col min="5121" max="5121" width="3.25" style="142" customWidth="1"/>
    <col min="5122" max="5122" width="6.25" style="142" customWidth="1"/>
    <col min="5123" max="5123" width="10.25" style="142" bestFit="1" customWidth="1"/>
    <col min="5124" max="5124" width="8.25" style="142" customWidth="1"/>
    <col min="5125" max="5129" width="7.5" style="142" customWidth="1"/>
    <col min="5130" max="5131" width="4.625" style="142" customWidth="1"/>
    <col min="5132" max="5132" width="6.25" style="142" customWidth="1"/>
    <col min="5133" max="5133" width="9.5" style="142" customWidth="1"/>
    <col min="5134" max="5134" width="8.25" style="142" customWidth="1"/>
    <col min="5135" max="5139" width="7.5" style="142" customWidth="1"/>
    <col min="5140" max="5141" width="4.625" style="142" customWidth="1"/>
    <col min="5142" max="5142" width="7.5" style="142" customWidth="1"/>
    <col min="5143" max="5143" width="9.25" style="142" customWidth="1"/>
    <col min="5144" max="5144" width="8.125" style="142" customWidth="1"/>
    <col min="5145" max="5149" width="7.5" style="142" customWidth="1"/>
    <col min="5150" max="5151" width="4.625" style="142" customWidth="1"/>
    <col min="5152" max="5152" width="3.125" style="142" customWidth="1"/>
    <col min="5153" max="5153" width="10.875" style="142" customWidth="1"/>
    <col min="5154" max="5154" width="17.25" style="142" customWidth="1"/>
    <col min="5155" max="5155" width="13.125" style="142" customWidth="1"/>
    <col min="5156" max="5156" width="26" style="142" customWidth="1"/>
    <col min="5157" max="5157" width="13" style="142" customWidth="1"/>
    <col min="5158" max="5158" width="15.75" style="142" customWidth="1"/>
    <col min="5159" max="5159" width="14" style="142" customWidth="1"/>
    <col min="5160" max="5160" width="8.75" style="142" customWidth="1"/>
    <col min="5161" max="5161" width="13.25" style="142" customWidth="1"/>
    <col min="5162" max="5166" width="8.75" style="142" customWidth="1"/>
    <col min="5167" max="5376" width="8.75" style="142"/>
    <col min="5377" max="5377" width="3.25" style="142" customWidth="1"/>
    <col min="5378" max="5378" width="6.25" style="142" customWidth="1"/>
    <col min="5379" max="5379" width="10.25" style="142" bestFit="1" customWidth="1"/>
    <col min="5380" max="5380" width="8.25" style="142" customWidth="1"/>
    <col min="5381" max="5385" width="7.5" style="142" customWidth="1"/>
    <col min="5386" max="5387" width="4.625" style="142" customWidth="1"/>
    <col min="5388" max="5388" width="6.25" style="142" customWidth="1"/>
    <col min="5389" max="5389" width="9.5" style="142" customWidth="1"/>
    <col min="5390" max="5390" width="8.25" style="142" customWidth="1"/>
    <col min="5391" max="5395" width="7.5" style="142" customWidth="1"/>
    <col min="5396" max="5397" width="4.625" style="142" customWidth="1"/>
    <col min="5398" max="5398" width="7.5" style="142" customWidth="1"/>
    <col min="5399" max="5399" width="9.25" style="142" customWidth="1"/>
    <col min="5400" max="5400" width="8.125" style="142" customWidth="1"/>
    <col min="5401" max="5405" width="7.5" style="142" customWidth="1"/>
    <col min="5406" max="5407" width="4.625" style="142" customWidth="1"/>
    <col min="5408" max="5408" width="3.125" style="142" customWidth="1"/>
    <col min="5409" max="5409" width="10.875" style="142" customWidth="1"/>
    <col min="5410" max="5410" width="17.25" style="142" customWidth="1"/>
    <col min="5411" max="5411" width="13.125" style="142" customWidth="1"/>
    <col min="5412" max="5412" width="26" style="142" customWidth="1"/>
    <col min="5413" max="5413" width="13" style="142" customWidth="1"/>
    <col min="5414" max="5414" width="15.75" style="142" customWidth="1"/>
    <col min="5415" max="5415" width="14" style="142" customWidth="1"/>
    <col min="5416" max="5416" width="8.75" style="142" customWidth="1"/>
    <col min="5417" max="5417" width="13.25" style="142" customWidth="1"/>
    <col min="5418" max="5422" width="8.75" style="142" customWidth="1"/>
    <col min="5423" max="5632" width="8.75" style="142"/>
    <col min="5633" max="5633" width="3.25" style="142" customWidth="1"/>
    <col min="5634" max="5634" width="6.25" style="142" customWidth="1"/>
    <col min="5635" max="5635" width="10.25" style="142" bestFit="1" customWidth="1"/>
    <col min="5636" max="5636" width="8.25" style="142" customWidth="1"/>
    <col min="5637" max="5641" width="7.5" style="142" customWidth="1"/>
    <col min="5642" max="5643" width="4.625" style="142" customWidth="1"/>
    <col min="5644" max="5644" width="6.25" style="142" customWidth="1"/>
    <col min="5645" max="5645" width="9.5" style="142" customWidth="1"/>
    <col min="5646" max="5646" width="8.25" style="142" customWidth="1"/>
    <col min="5647" max="5651" width="7.5" style="142" customWidth="1"/>
    <col min="5652" max="5653" width="4.625" style="142" customWidth="1"/>
    <col min="5654" max="5654" width="7.5" style="142" customWidth="1"/>
    <col min="5655" max="5655" width="9.25" style="142" customWidth="1"/>
    <col min="5656" max="5656" width="8.125" style="142" customWidth="1"/>
    <col min="5657" max="5661" width="7.5" style="142" customWidth="1"/>
    <col min="5662" max="5663" width="4.625" style="142" customWidth="1"/>
    <col min="5664" max="5664" width="3.125" style="142" customWidth="1"/>
    <col min="5665" max="5665" width="10.875" style="142" customWidth="1"/>
    <col min="5666" max="5666" width="17.25" style="142" customWidth="1"/>
    <col min="5667" max="5667" width="13.125" style="142" customWidth="1"/>
    <col min="5668" max="5668" width="26" style="142" customWidth="1"/>
    <col min="5669" max="5669" width="13" style="142" customWidth="1"/>
    <col min="5670" max="5670" width="15.75" style="142" customWidth="1"/>
    <col min="5671" max="5671" width="14" style="142" customWidth="1"/>
    <col min="5672" max="5672" width="8.75" style="142" customWidth="1"/>
    <col min="5673" max="5673" width="13.25" style="142" customWidth="1"/>
    <col min="5674" max="5678" width="8.75" style="142" customWidth="1"/>
    <col min="5679" max="5888" width="8.75" style="142"/>
    <col min="5889" max="5889" width="3.25" style="142" customWidth="1"/>
    <col min="5890" max="5890" width="6.25" style="142" customWidth="1"/>
    <col min="5891" max="5891" width="10.25" style="142" bestFit="1" customWidth="1"/>
    <col min="5892" max="5892" width="8.25" style="142" customWidth="1"/>
    <col min="5893" max="5897" width="7.5" style="142" customWidth="1"/>
    <col min="5898" max="5899" width="4.625" style="142" customWidth="1"/>
    <col min="5900" max="5900" width="6.25" style="142" customWidth="1"/>
    <col min="5901" max="5901" width="9.5" style="142" customWidth="1"/>
    <col min="5902" max="5902" width="8.25" style="142" customWidth="1"/>
    <col min="5903" max="5907" width="7.5" style="142" customWidth="1"/>
    <col min="5908" max="5909" width="4.625" style="142" customWidth="1"/>
    <col min="5910" max="5910" width="7.5" style="142" customWidth="1"/>
    <col min="5911" max="5911" width="9.25" style="142" customWidth="1"/>
    <col min="5912" max="5912" width="8.125" style="142" customWidth="1"/>
    <col min="5913" max="5917" width="7.5" style="142" customWidth="1"/>
    <col min="5918" max="5919" width="4.625" style="142" customWidth="1"/>
    <col min="5920" max="5920" width="3.125" style="142" customWidth="1"/>
    <col min="5921" max="5921" width="10.875" style="142" customWidth="1"/>
    <col min="5922" max="5922" width="17.25" style="142" customWidth="1"/>
    <col min="5923" max="5923" width="13.125" style="142" customWidth="1"/>
    <col min="5924" max="5924" width="26" style="142" customWidth="1"/>
    <col min="5925" max="5925" width="13" style="142" customWidth="1"/>
    <col min="5926" max="5926" width="15.75" style="142" customWidth="1"/>
    <col min="5927" max="5927" width="14" style="142" customWidth="1"/>
    <col min="5928" max="5928" width="8.75" style="142" customWidth="1"/>
    <col min="5929" max="5929" width="13.25" style="142" customWidth="1"/>
    <col min="5930" max="5934" width="8.75" style="142" customWidth="1"/>
    <col min="5935" max="6144" width="8.75" style="142"/>
    <col min="6145" max="6145" width="3.25" style="142" customWidth="1"/>
    <col min="6146" max="6146" width="6.25" style="142" customWidth="1"/>
    <col min="6147" max="6147" width="10.25" style="142" bestFit="1" customWidth="1"/>
    <col min="6148" max="6148" width="8.25" style="142" customWidth="1"/>
    <col min="6149" max="6153" width="7.5" style="142" customWidth="1"/>
    <col min="6154" max="6155" width="4.625" style="142" customWidth="1"/>
    <col min="6156" max="6156" width="6.25" style="142" customWidth="1"/>
    <col min="6157" max="6157" width="9.5" style="142" customWidth="1"/>
    <col min="6158" max="6158" width="8.25" style="142" customWidth="1"/>
    <col min="6159" max="6163" width="7.5" style="142" customWidth="1"/>
    <col min="6164" max="6165" width="4.625" style="142" customWidth="1"/>
    <col min="6166" max="6166" width="7.5" style="142" customWidth="1"/>
    <col min="6167" max="6167" width="9.25" style="142" customWidth="1"/>
    <col min="6168" max="6168" width="8.125" style="142" customWidth="1"/>
    <col min="6169" max="6173" width="7.5" style="142" customWidth="1"/>
    <col min="6174" max="6175" width="4.625" style="142" customWidth="1"/>
    <col min="6176" max="6176" width="3.125" style="142" customWidth="1"/>
    <col min="6177" max="6177" width="10.875" style="142" customWidth="1"/>
    <col min="6178" max="6178" width="17.25" style="142" customWidth="1"/>
    <col min="6179" max="6179" width="13.125" style="142" customWidth="1"/>
    <col min="6180" max="6180" width="26" style="142" customWidth="1"/>
    <col min="6181" max="6181" width="13" style="142" customWidth="1"/>
    <col min="6182" max="6182" width="15.75" style="142" customWidth="1"/>
    <col min="6183" max="6183" width="14" style="142" customWidth="1"/>
    <col min="6184" max="6184" width="8.75" style="142" customWidth="1"/>
    <col min="6185" max="6185" width="13.25" style="142" customWidth="1"/>
    <col min="6186" max="6190" width="8.75" style="142" customWidth="1"/>
    <col min="6191" max="6400" width="8.75" style="142"/>
    <col min="6401" max="6401" width="3.25" style="142" customWidth="1"/>
    <col min="6402" max="6402" width="6.25" style="142" customWidth="1"/>
    <col min="6403" max="6403" width="10.25" style="142" bestFit="1" customWidth="1"/>
    <col min="6404" max="6404" width="8.25" style="142" customWidth="1"/>
    <col min="6405" max="6409" width="7.5" style="142" customWidth="1"/>
    <col min="6410" max="6411" width="4.625" style="142" customWidth="1"/>
    <col min="6412" max="6412" width="6.25" style="142" customWidth="1"/>
    <col min="6413" max="6413" width="9.5" style="142" customWidth="1"/>
    <col min="6414" max="6414" width="8.25" style="142" customWidth="1"/>
    <col min="6415" max="6419" width="7.5" style="142" customWidth="1"/>
    <col min="6420" max="6421" width="4.625" style="142" customWidth="1"/>
    <col min="6422" max="6422" width="7.5" style="142" customWidth="1"/>
    <col min="6423" max="6423" width="9.25" style="142" customWidth="1"/>
    <col min="6424" max="6424" width="8.125" style="142" customWidth="1"/>
    <col min="6425" max="6429" width="7.5" style="142" customWidth="1"/>
    <col min="6430" max="6431" width="4.625" style="142" customWidth="1"/>
    <col min="6432" max="6432" width="3.125" style="142" customWidth="1"/>
    <col min="6433" max="6433" width="10.875" style="142" customWidth="1"/>
    <col min="6434" max="6434" width="17.25" style="142" customWidth="1"/>
    <col min="6435" max="6435" width="13.125" style="142" customWidth="1"/>
    <col min="6436" max="6436" width="26" style="142" customWidth="1"/>
    <col min="6437" max="6437" width="13" style="142" customWidth="1"/>
    <col min="6438" max="6438" width="15.75" style="142" customWidth="1"/>
    <col min="6439" max="6439" width="14" style="142" customWidth="1"/>
    <col min="6440" max="6440" width="8.75" style="142" customWidth="1"/>
    <col min="6441" max="6441" width="13.25" style="142" customWidth="1"/>
    <col min="6442" max="6446" width="8.75" style="142" customWidth="1"/>
    <col min="6447" max="6656" width="8.75" style="142"/>
    <col min="6657" max="6657" width="3.25" style="142" customWidth="1"/>
    <col min="6658" max="6658" width="6.25" style="142" customWidth="1"/>
    <col min="6659" max="6659" width="10.25" style="142" bestFit="1" customWidth="1"/>
    <col min="6660" max="6660" width="8.25" style="142" customWidth="1"/>
    <col min="6661" max="6665" width="7.5" style="142" customWidth="1"/>
    <col min="6666" max="6667" width="4.625" style="142" customWidth="1"/>
    <col min="6668" max="6668" width="6.25" style="142" customWidth="1"/>
    <col min="6669" max="6669" width="9.5" style="142" customWidth="1"/>
    <col min="6670" max="6670" width="8.25" style="142" customWidth="1"/>
    <col min="6671" max="6675" width="7.5" style="142" customWidth="1"/>
    <col min="6676" max="6677" width="4.625" style="142" customWidth="1"/>
    <col min="6678" max="6678" width="7.5" style="142" customWidth="1"/>
    <col min="6679" max="6679" width="9.25" style="142" customWidth="1"/>
    <col min="6680" max="6680" width="8.125" style="142" customWidth="1"/>
    <col min="6681" max="6685" width="7.5" style="142" customWidth="1"/>
    <col min="6686" max="6687" width="4.625" style="142" customWidth="1"/>
    <col min="6688" max="6688" width="3.125" style="142" customWidth="1"/>
    <col min="6689" max="6689" width="10.875" style="142" customWidth="1"/>
    <col min="6690" max="6690" width="17.25" style="142" customWidth="1"/>
    <col min="6691" max="6691" width="13.125" style="142" customWidth="1"/>
    <col min="6692" max="6692" width="26" style="142" customWidth="1"/>
    <col min="6693" max="6693" width="13" style="142" customWidth="1"/>
    <col min="6694" max="6694" width="15.75" style="142" customWidth="1"/>
    <col min="6695" max="6695" width="14" style="142" customWidth="1"/>
    <col min="6696" max="6696" width="8.75" style="142" customWidth="1"/>
    <col min="6697" max="6697" width="13.25" style="142" customWidth="1"/>
    <col min="6698" max="6702" width="8.75" style="142" customWidth="1"/>
    <col min="6703" max="6912" width="8.75" style="142"/>
    <col min="6913" max="6913" width="3.25" style="142" customWidth="1"/>
    <col min="6914" max="6914" width="6.25" style="142" customWidth="1"/>
    <col min="6915" max="6915" width="10.25" style="142" bestFit="1" customWidth="1"/>
    <col min="6916" max="6916" width="8.25" style="142" customWidth="1"/>
    <col min="6917" max="6921" width="7.5" style="142" customWidth="1"/>
    <col min="6922" max="6923" width="4.625" style="142" customWidth="1"/>
    <col min="6924" max="6924" width="6.25" style="142" customWidth="1"/>
    <col min="6925" max="6925" width="9.5" style="142" customWidth="1"/>
    <col min="6926" max="6926" width="8.25" style="142" customWidth="1"/>
    <col min="6927" max="6931" width="7.5" style="142" customWidth="1"/>
    <col min="6932" max="6933" width="4.625" style="142" customWidth="1"/>
    <col min="6934" max="6934" width="7.5" style="142" customWidth="1"/>
    <col min="6935" max="6935" width="9.25" style="142" customWidth="1"/>
    <col min="6936" max="6936" width="8.125" style="142" customWidth="1"/>
    <col min="6937" max="6941" width="7.5" style="142" customWidth="1"/>
    <col min="6942" max="6943" width="4.625" style="142" customWidth="1"/>
    <col min="6944" max="6944" width="3.125" style="142" customWidth="1"/>
    <col min="6945" max="6945" width="10.875" style="142" customWidth="1"/>
    <col min="6946" max="6946" width="17.25" style="142" customWidth="1"/>
    <col min="6947" max="6947" width="13.125" style="142" customWidth="1"/>
    <col min="6948" max="6948" width="26" style="142" customWidth="1"/>
    <col min="6949" max="6949" width="13" style="142" customWidth="1"/>
    <col min="6950" max="6950" width="15.75" style="142" customWidth="1"/>
    <col min="6951" max="6951" width="14" style="142" customWidth="1"/>
    <col min="6952" max="6952" width="8.75" style="142" customWidth="1"/>
    <col min="6953" max="6953" width="13.25" style="142" customWidth="1"/>
    <col min="6954" max="6958" width="8.75" style="142" customWidth="1"/>
    <col min="6959" max="7168" width="8.75" style="142"/>
    <col min="7169" max="7169" width="3.25" style="142" customWidth="1"/>
    <col min="7170" max="7170" width="6.25" style="142" customWidth="1"/>
    <col min="7171" max="7171" width="10.25" style="142" bestFit="1" customWidth="1"/>
    <col min="7172" max="7172" width="8.25" style="142" customWidth="1"/>
    <col min="7173" max="7177" width="7.5" style="142" customWidth="1"/>
    <col min="7178" max="7179" width="4.625" style="142" customWidth="1"/>
    <col min="7180" max="7180" width="6.25" style="142" customWidth="1"/>
    <col min="7181" max="7181" width="9.5" style="142" customWidth="1"/>
    <col min="7182" max="7182" width="8.25" style="142" customWidth="1"/>
    <col min="7183" max="7187" width="7.5" style="142" customWidth="1"/>
    <col min="7188" max="7189" width="4.625" style="142" customWidth="1"/>
    <col min="7190" max="7190" width="7.5" style="142" customWidth="1"/>
    <col min="7191" max="7191" width="9.25" style="142" customWidth="1"/>
    <col min="7192" max="7192" width="8.125" style="142" customWidth="1"/>
    <col min="7193" max="7197" width="7.5" style="142" customWidth="1"/>
    <col min="7198" max="7199" width="4.625" style="142" customWidth="1"/>
    <col min="7200" max="7200" width="3.125" style="142" customWidth="1"/>
    <col min="7201" max="7201" width="10.875" style="142" customWidth="1"/>
    <col min="7202" max="7202" width="17.25" style="142" customWidth="1"/>
    <col min="7203" max="7203" width="13.125" style="142" customWidth="1"/>
    <col min="7204" max="7204" width="26" style="142" customWidth="1"/>
    <col min="7205" max="7205" width="13" style="142" customWidth="1"/>
    <col min="7206" max="7206" width="15.75" style="142" customWidth="1"/>
    <col min="7207" max="7207" width="14" style="142" customWidth="1"/>
    <col min="7208" max="7208" width="8.75" style="142" customWidth="1"/>
    <col min="7209" max="7209" width="13.25" style="142" customWidth="1"/>
    <col min="7210" max="7214" width="8.75" style="142" customWidth="1"/>
    <col min="7215" max="7424" width="8.75" style="142"/>
    <col min="7425" max="7425" width="3.25" style="142" customWidth="1"/>
    <col min="7426" max="7426" width="6.25" style="142" customWidth="1"/>
    <col min="7427" max="7427" width="10.25" style="142" bestFit="1" customWidth="1"/>
    <col min="7428" max="7428" width="8.25" style="142" customWidth="1"/>
    <col min="7429" max="7433" width="7.5" style="142" customWidth="1"/>
    <col min="7434" max="7435" width="4.625" style="142" customWidth="1"/>
    <col min="7436" max="7436" width="6.25" style="142" customWidth="1"/>
    <col min="7437" max="7437" width="9.5" style="142" customWidth="1"/>
    <col min="7438" max="7438" width="8.25" style="142" customWidth="1"/>
    <col min="7439" max="7443" width="7.5" style="142" customWidth="1"/>
    <col min="7444" max="7445" width="4.625" style="142" customWidth="1"/>
    <col min="7446" max="7446" width="7.5" style="142" customWidth="1"/>
    <col min="7447" max="7447" width="9.25" style="142" customWidth="1"/>
    <col min="7448" max="7448" width="8.125" style="142" customWidth="1"/>
    <col min="7449" max="7453" width="7.5" style="142" customWidth="1"/>
    <col min="7454" max="7455" width="4.625" style="142" customWidth="1"/>
    <col min="7456" max="7456" width="3.125" style="142" customWidth="1"/>
    <col min="7457" max="7457" width="10.875" style="142" customWidth="1"/>
    <col min="7458" max="7458" width="17.25" style="142" customWidth="1"/>
    <col min="7459" max="7459" width="13.125" style="142" customWidth="1"/>
    <col min="7460" max="7460" width="26" style="142" customWidth="1"/>
    <col min="7461" max="7461" width="13" style="142" customWidth="1"/>
    <col min="7462" max="7462" width="15.75" style="142" customWidth="1"/>
    <col min="7463" max="7463" width="14" style="142" customWidth="1"/>
    <col min="7464" max="7464" width="8.75" style="142" customWidth="1"/>
    <col min="7465" max="7465" width="13.25" style="142" customWidth="1"/>
    <col min="7466" max="7470" width="8.75" style="142" customWidth="1"/>
    <col min="7471" max="7680" width="8.75" style="142"/>
    <col min="7681" max="7681" width="3.25" style="142" customWidth="1"/>
    <col min="7682" max="7682" width="6.25" style="142" customWidth="1"/>
    <col min="7683" max="7683" width="10.25" style="142" bestFit="1" customWidth="1"/>
    <col min="7684" max="7684" width="8.25" style="142" customWidth="1"/>
    <col min="7685" max="7689" width="7.5" style="142" customWidth="1"/>
    <col min="7690" max="7691" width="4.625" style="142" customWidth="1"/>
    <col min="7692" max="7692" width="6.25" style="142" customWidth="1"/>
    <col min="7693" max="7693" width="9.5" style="142" customWidth="1"/>
    <col min="7694" max="7694" width="8.25" style="142" customWidth="1"/>
    <col min="7695" max="7699" width="7.5" style="142" customWidth="1"/>
    <col min="7700" max="7701" width="4.625" style="142" customWidth="1"/>
    <col min="7702" max="7702" width="7.5" style="142" customWidth="1"/>
    <col min="7703" max="7703" width="9.25" style="142" customWidth="1"/>
    <col min="7704" max="7704" width="8.125" style="142" customWidth="1"/>
    <col min="7705" max="7709" width="7.5" style="142" customWidth="1"/>
    <col min="7710" max="7711" width="4.625" style="142" customWidth="1"/>
    <col min="7712" max="7712" width="3.125" style="142" customWidth="1"/>
    <col min="7713" max="7713" width="10.875" style="142" customWidth="1"/>
    <col min="7714" max="7714" width="17.25" style="142" customWidth="1"/>
    <col min="7715" max="7715" width="13.125" style="142" customWidth="1"/>
    <col min="7716" max="7716" width="26" style="142" customWidth="1"/>
    <col min="7717" max="7717" width="13" style="142" customWidth="1"/>
    <col min="7718" max="7718" width="15.75" style="142" customWidth="1"/>
    <col min="7719" max="7719" width="14" style="142" customWidth="1"/>
    <col min="7720" max="7720" width="8.75" style="142" customWidth="1"/>
    <col min="7721" max="7721" width="13.25" style="142" customWidth="1"/>
    <col min="7722" max="7726" width="8.75" style="142" customWidth="1"/>
    <col min="7727" max="7936" width="8.75" style="142"/>
    <col min="7937" max="7937" width="3.25" style="142" customWidth="1"/>
    <col min="7938" max="7938" width="6.25" style="142" customWidth="1"/>
    <col min="7939" max="7939" width="10.25" style="142" bestFit="1" customWidth="1"/>
    <col min="7940" max="7940" width="8.25" style="142" customWidth="1"/>
    <col min="7941" max="7945" width="7.5" style="142" customWidth="1"/>
    <col min="7946" max="7947" width="4.625" style="142" customWidth="1"/>
    <col min="7948" max="7948" width="6.25" style="142" customWidth="1"/>
    <col min="7949" max="7949" width="9.5" style="142" customWidth="1"/>
    <col min="7950" max="7950" width="8.25" style="142" customWidth="1"/>
    <col min="7951" max="7955" width="7.5" style="142" customWidth="1"/>
    <col min="7956" max="7957" width="4.625" style="142" customWidth="1"/>
    <col min="7958" max="7958" width="7.5" style="142" customWidth="1"/>
    <col min="7959" max="7959" width="9.25" style="142" customWidth="1"/>
    <col min="7960" max="7960" width="8.125" style="142" customWidth="1"/>
    <col min="7961" max="7965" width="7.5" style="142" customWidth="1"/>
    <col min="7966" max="7967" width="4.625" style="142" customWidth="1"/>
    <col min="7968" max="7968" width="3.125" style="142" customWidth="1"/>
    <col min="7969" max="7969" width="10.875" style="142" customWidth="1"/>
    <col min="7970" max="7970" width="17.25" style="142" customWidth="1"/>
    <col min="7971" max="7971" width="13.125" style="142" customWidth="1"/>
    <col min="7972" max="7972" width="26" style="142" customWidth="1"/>
    <col min="7973" max="7973" width="13" style="142" customWidth="1"/>
    <col min="7974" max="7974" width="15.75" style="142" customWidth="1"/>
    <col min="7975" max="7975" width="14" style="142" customWidth="1"/>
    <col min="7976" max="7976" width="8.75" style="142" customWidth="1"/>
    <col min="7977" max="7977" width="13.25" style="142" customWidth="1"/>
    <col min="7978" max="7982" width="8.75" style="142" customWidth="1"/>
    <col min="7983" max="8192" width="8.75" style="142"/>
    <col min="8193" max="8193" width="3.25" style="142" customWidth="1"/>
    <col min="8194" max="8194" width="6.25" style="142" customWidth="1"/>
    <col min="8195" max="8195" width="10.25" style="142" bestFit="1" customWidth="1"/>
    <col min="8196" max="8196" width="8.25" style="142" customWidth="1"/>
    <col min="8197" max="8201" width="7.5" style="142" customWidth="1"/>
    <col min="8202" max="8203" width="4.625" style="142" customWidth="1"/>
    <col min="8204" max="8204" width="6.25" style="142" customWidth="1"/>
    <col min="8205" max="8205" width="9.5" style="142" customWidth="1"/>
    <col min="8206" max="8206" width="8.25" style="142" customWidth="1"/>
    <col min="8207" max="8211" width="7.5" style="142" customWidth="1"/>
    <col min="8212" max="8213" width="4.625" style="142" customWidth="1"/>
    <col min="8214" max="8214" width="7.5" style="142" customWidth="1"/>
    <col min="8215" max="8215" width="9.25" style="142" customWidth="1"/>
    <col min="8216" max="8216" width="8.125" style="142" customWidth="1"/>
    <col min="8217" max="8221" width="7.5" style="142" customWidth="1"/>
    <col min="8222" max="8223" width="4.625" style="142" customWidth="1"/>
    <col min="8224" max="8224" width="3.125" style="142" customWidth="1"/>
    <col min="8225" max="8225" width="10.875" style="142" customWidth="1"/>
    <col min="8226" max="8226" width="17.25" style="142" customWidth="1"/>
    <col min="8227" max="8227" width="13.125" style="142" customWidth="1"/>
    <col min="8228" max="8228" width="26" style="142" customWidth="1"/>
    <col min="8229" max="8229" width="13" style="142" customWidth="1"/>
    <col min="8230" max="8230" width="15.75" style="142" customWidth="1"/>
    <col min="8231" max="8231" width="14" style="142" customWidth="1"/>
    <col min="8232" max="8232" width="8.75" style="142" customWidth="1"/>
    <col min="8233" max="8233" width="13.25" style="142" customWidth="1"/>
    <col min="8234" max="8238" width="8.75" style="142" customWidth="1"/>
    <col min="8239" max="8448" width="8.75" style="142"/>
    <col min="8449" max="8449" width="3.25" style="142" customWidth="1"/>
    <col min="8450" max="8450" width="6.25" style="142" customWidth="1"/>
    <col min="8451" max="8451" width="10.25" style="142" bestFit="1" customWidth="1"/>
    <col min="8452" max="8452" width="8.25" style="142" customWidth="1"/>
    <col min="8453" max="8457" width="7.5" style="142" customWidth="1"/>
    <col min="8458" max="8459" width="4.625" style="142" customWidth="1"/>
    <col min="8460" max="8460" width="6.25" style="142" customWidth="1"/>
    <col min="8461" max="8461" width="9.5" style="142" customWidth="1"/>
    <col min="8462" max="8462" width="8.25" style="142" customWidth="1"/>
    <col min="8463" max="8467" width="7.5" style="142" customWidth="1"/>
    <col min="8468" max="8469" width="4.625" style="142" customWidth="1"/>
    <col min="8470" max="8470" width="7.5" style="142" customWidth="1"/>
    <col min="8471" max="8471" width="9.25" style="142" customWidth="1"/>
    <col min="8472" max="8472" width="8.125" style="142" customWidth="1"/>
    <col min="8473" max="8477" width="7.5" style="142" customWidth="1"/>
    <col min="8478" max="8479" width="4.625" style="142" customWidth="1"/>
    <col min="8480" max="8480" width="3.125" style="142" customWidth="1"/>
    <col min="8481" max="8481" width="10.875" style="142" customWidth="1"/>
    <col min="8482" max="8482" width="17.25" style="142" customWidth="1"/>
    <col min="8483" max="8483" width="13.125" style="142" customWidth="1"/>
    <col min="8484" max="8484" width="26" style="142" customWidth="1"/>
    <col min="8485" max="8485" width="13" style="142" customWidth="1"/>
    <col min="8486" max="8486" width="15.75" style="142" customWidth="1"/>
    <col min="8487" max="8487" width="14" style="142" customWidth="1"/>
    <col min="8488" max="8488" width="8.75" style="142" customWidth="1"/>
    <col min="8489" max="8489" width="13.25" style="142" customWidth="1"/>
    <col min="8490" max="8494" width="8.75" style="142" customWidth="1"/>
    <col min="8495" max="8704" width="8.75" style="142"/>
    <col min="8705" max="8705" width="3.25" style="142" customWidth="1"/>
    <col min="8706" max="8706" width="6.25" style="142" customWidth="1"/>
    <col min="8707" max="8707" width="10.25" style="142" bestFit="1" customWidth="1"/>
    <col min="8708" max="8708" width="8.25" style="142" customWidth="1"/>
    <col min="8709" max="8713" width="7.5" style="142" customWidth="1"/>
    <col min="8714" max="8715" width="4.625" style="142" customWidth="1"/>
    <col min="8716" max="8716" width="6.25" style="142" customWidth="1"/>
    <col min="8717" max="8717" width="9.5" style="142" customWidth="1"/>
    <col min="8718" max="8718" width="8.25" style="142" customWidth="1"/>
    <col min="8719" max="8723" width="7.5" style="142" customWidth="1"/>
    <col min="8724" max="8725" width="4.625" style="142" customWidth="1"/>
    <col min="8726" max="8726" width="7.5" style="142" customWidth="1"/>
    <col min="8727" max="8727" width="9.25" style="142" customWidth="1"/>
    <col min="8728" max="8728" width="8.125" style="142" customWidth="1"/>
    <col min="8729" max="8733" width="7.5" style="142" customWidth="1"/>
    <col min="8734" max="8735" width="4.625" style="142" customWidth="1"/>
    <col min="8736" max="8736" width="3.125" style="142" customWidth="1"/>
    <col min="8737" max="8737" width="10.875" style="142" customWidth="1"/>
    <col min="8738" max="8738" width="17.25" style="142" customWidth="1"/>
    <col min="8739" max="8739" width="13.125" style="142" customWidth="1"/>
    <col min="8740" max="8740" width="26" style="142" customWidth="1"/>
    <col min="8741" max="8741" width="13" style="142" customWidth="1"/>
    <col min="8742" max="8742" width="15.75" style="142" customWidth="1"/>
    <col min="8743" max="8743" width="14" style="142" customWidth="1"/>
    <col min="8744" max="8744" width="8.75" style="142" customWidth="1"/>
    <col min="8745" max="8745" width="13.25" style="142" customWidth="1"/>
    <col min="8746" max="8750" width="8.75" style="142" customWidth="1"/>
    <col min="8751" max="8960" width="8.75" style="142"/>
    <col min="8961" max="8961" width="3.25" style="142" customWidth="1"/>
    <col min="8962" max="8962" width="6.25" style="142" customWidth="1"/>
    <col min="8963" max="8963" width="10.25" style="142" bestFit="1" customWidth="1"/>
    <col min="8964" max="8964" width="8.25" style="142" customWidth="1"/>
    <col min="8965" max="8969" width="7.5" style="142" customWidth="1"/>
    <col min="8970" max="8971" width="4.625" style="142" customWidth="1"/>
    <col min="8972" max="8972" width="6.25" style="142" customWidth="1"/>
    <col min="8973" max="8973" width="9.5" style="142" customWidth="1"/>
    <col min="8974" max="8974" width="8.25" style="142" customWidth="1"/>
    <col min="8975" max="8979" width="7.5" style="142" customWidth="1"/>
    <col min="8980" max="8981" width="4.625" style="142" customWidth="1"/>
    <col min="8982" max="8982" width="7.5" style="142" customWidth="1"/>
    <col min="8983" max="8983" width="9.25" style="142" customWidth="1"/>
    <col min="8984" max="8984" width="8.125" style="142" customWidth="1"/>
    <col min="8985" max="8989" width="7.5" style="142" customWidth="1"/>
    <col min="8990" max="8991" width="4.625" style="142" customWidth="1"/>
    <col min="8992" max="8992" width="3.125" style="142" customWidth="1"/>
    <col min="8993" max="8993" width="10.875" style="142" customWidth="1"/>
    <col min="8994" max="8994" width="17.25" style="142" customWidth="1"/>
    <col min="8995" max="8995" width="13.125" style="142" customWidth="1"/>
    <col min="8996" max="8996" width="26" style="142" customWidth="1"/>
    <col min="8997" max="8997" width="13" style="142" customWidth="1"/>
    <col min="8998" max="8998" width="15.75" style="142" customWidth="1"/>
    <col min="8999" max="8999" width="14" style="142" customWidth="1"/>
    <col min="9000" max="9000" width="8.75" style="142" customWidth="1"/>
    <col min="9001" max="9001" width="13.25" style="142" customWidth="1"/>
    <col min="9002" max="9006" width="8.75" style="142" customWidth="1"/>
    <col min="9007" max="9216" width="8.75" style="142"/>
    <col min="9217" max="9217" width="3.25" style="142" customWidth="1"/>
    <col min="9218" max="9218" width="6.25" style="142" customWidth="1"/>
    <col min="9219" max="9219" width="10.25" style="142" bestFit="1" customWidth="1"/>
    <col min="9220" max="9220" width="8.25" style="142" customWidth="1"/>
    <col min="9221" max="9225" width="7.5" style="142" customWidth="1"/>
    <col min="9226" max="9227" width="4.625" style="142" customWidth="1"/>
    <col min="9228" max="9228" width="6.25" style="142" customWidth="1"/>
    <col min="9229" max="9229" width="9.5" style="142" customWidth="1"/>
    <col min="9230" max="9230" width="8.25" style="142" customWidth="1"/>
    <col min="9231" max="9235" width="7.5" style="142" customWidth="1"/>
    <col min="9236" max="9237" width="4.625" style="142" customWidth="1"/>
    <col min="9238" max="9238" width="7.5" style="142" customWidth="1"/>
    <col min="9239" max="9239" width="9.25" style="142" customWidth="1"/>
    <col min="9240" max="9240" width="8.125" style="142" customWidth="1"/>
    <col min="9241" max="9245" width="7.5" style="142" customWidth="1"/>
    <col min="9246" max="9247" width="4.625" style="142" customWidth="1"/>
    <col min="9248" max="9248" width="3.125" style="142" customWidth="1"/>
    <col min="9249" max="9249" width="10.875" style="142" customWidth="1"/>
    <col min="9250" max="9250" width="17.25" style="142" customWidth="1"/>
    <col min="9251" max="9251" width="13.125" style="142" customWidth="1"/>
    <col min="9252" max="9252" width="26" style="142" customWidth="1"/>
    <col min="9253" max="9253" width="13" style="142" customWidth="1"/>
    <col min="9254" max="9254" width="15.75" style="142" customWidth="1"/>
    <col min="9255" max="9255" width="14" style="142" customWidth="1"/>
    <col min="9256" max="9256" width="8.75" style="142" customWidth="1"/>
    <col min="9257" max="9257" width="13.25" style="142" customWidth="1"/>
    <col min="9258" max="9262" width="8.75" style="142" customWidth="1"/>
    <col min="9263" max="9472" width="8.75" style="142"/>
    <col min="9473" max="9473" width="3.25" style="142" customWidth="1"/>
    <col min="9474" max="9474" width="6.25" style="142" customWidth="1"/>
    <col min="9475" max="9475" width="10.25" style="142" bestFit="1" customWidth="1"/>
    <col min="9476" max="9476" width="8.25" style="142" customWidth="1"/>
    <col min="9477" max="9481" width="7.5" style="142" customWidth="1"/>
    <col min="9482" max="9483" width="4.625" style="142" customWidth="1"/>
    <col min="9484" max="9484" width="6.25" style="142" customWidth="1"/>
    <col min="9485" max="9485" width="9.5" style="142" customWidth="1"/>
    <col min="9486" max="9486" width="8.25" style="142" customWidth="1"/>
    <col min="9487" max="9491" width="7.5" style="142" customWidth="1"/>
    <col min="9492" max="9493" width="4.625" style="142" customWidth="1"/>
    <col min="9494" max="9494" width="7.5" style="142" customWidth="1"/>
    <col min="9495" max="9495" width="9.25" style="142" customWidth="1"/>
    <col min="9496" max="9496" width="8.125" style="142" customWidth="1"/>
    <col min="9497" max="9501" width="7.5" style="142" customWidth="1"/>
    <col min="9502" max="9503" width="4.625" style="142" customWidth="1"/>
    <col min="9504" max="9504" width="3.125" style="142" customWidth="1"/>
    <col min="9505" max="9505" width="10.875" style="142" customWidth="1"/>
    <col min="9506" max="9506" width="17.25" style="142" customWidth="1"/>
    <col min="9507" max="9507" width="13.125" style="142" customWidth="1"/>
    <col min="9508" max="9508" width="26" style="142" customWidth="1"/>
    <col min="9509" max="9509" width="13" style="142" customWidth="1"/>
    <col min="9510" max="9510" width="15.75" style="142" customWidth="1"/>
    <col min="9511" max="9511" width="14" style="142" customWidth="1"/>
    <col min="9512" max="9512" width="8.75" style="142" customWidth="1"/>
    <col min="9513" max="9513" width="13.25" style="142" customWidth="1"/>
    <col min="9514" max="9518" width="8.75" style="142" customWidth="1"/>
    <col min="9519" max="9728" width="8.75" style="142"/>
    <col min="9729" max="9729" width="3.25" style="142" customWidth="1"/>
    <col min="9730" max="9730" width="6.25" style="142" customWidth="1"/>
    <col min="9731" max="9731" width="10.25" style="142" bestFit="1" customWidth="1"/>
    <col min="9732" max="9732" width="8.25" style="142" customWidth="1"/>
    <col min="9733" max="9737" width="7.5" style="142" customWidth="1"/>
    <col min="9738" max="9739" width="4.625" style="142" customWidth="1"/>
    <col min="9740" max="9740" width="6.25" style="142" customWidth="1"/>
    <col min="9741" max="9741" width="9.5" style="142" customWidth="1"/>
    <col min="9742" max="9742" width="8.25" style="142" customWidth="1"/>
    <col min="9743" max="9747" width="7.5" style="142" customWidth="1"/>
    <col min="9748" max="9749" width="4.625" style="142" customWidth="1"/>
    <col min="9750" max="9750" width="7.5" style="142" customWidth="1"/>
    <col min="9751" max="9751" width="9.25" style="142" customWidth="1"/>
    <col min="9752" max="9752" width="8.125" style="142" customWidth="1"/>
    <col min="9753" max="9757" width="7.5" style="142" customWidth="1"/>
    <col min="9758" max="9759" width="4.625" style="142" customWidth="1"/>
    <col min="9760" max="9760" width="3.125" style="142" customWidth="1"/>
    <col min="9761" max="9761" width="10.875" style="142" customWidth="1"/>
    <col min="9762" max="9762" width="17.25" style="142" customWidth="1"/>
    <col min="9763" max="9763" width="13.125" style="142" customWidth="1"/>
    <col min="9764" max="9764" width="26" style="142" customWidth="1"/>
    <col min="9765" max="9765" width="13" style="142" customWidth="1"/>
    <col min="9766" max="9766" width="15.75" style="142" customWidth="1"/>
    <col min="9767" max="9767" width="14" style="142" customWidth="1"/>
    <col min="9768" max="9768" width="8.75" style="142" customWidth="1"/>
    <col min="9769" max="9769" width="13.25" style="142" customWidth="1"/>
    <col min="9770" max="9774" width="8.75" style="142" customWidth="1"/>
    <col min="9775" max="9984" width="8.75" style="142"/>
    <col min="9985" max="9985" width="3.25" style="142" customWidth="1"/>
    <col min="9986" max="9986" width="6.25" style="142" customWidth="1"/>
    <col min="9987" max="9987" width="10.25" style="142" bestFit="1" customWidth="1"/>
    <col min="9988" max="9988" width="8.25" style="142" customWidth="1"/>
    <col min="9989" max="9993" width="7.5" style="142" customWidth="1"/>
    <col min="9994" max="9995" width="4.625" style="142" customWidth="1"/>
    <col min="9996" max="9996" width="6.25" style="142" customWidth="1"/>
    <col min="9997" max="9997" width="9.5" style="142" customWidth="1"/>
    <col min="9998" max="9998" width="8.25" style="142" customWidth="1"/>
    <col min="9999" max="10003" width="7.5" style="142" customWidth="1"/>
    <col min="10004" max="10005" width="4.625" style="142" customWidth="1"/>
    <col min="10006" max="10006" width="7.5" style="142" customWidth="1"/>
    <col min="10007" max="10007" width="9.25" style="142" customWidth="1"/>
    <col min="10008" max="10008" width="8.125" style="142" customWidth="1"/>
    <col min="10009" max="10013" width="7.5" style="142" customWidth="1"/>
    <col min="10014" max="10015" width="4.625" style="142" customWidth="1"/>
    <col min="10016" max="10016" width="3.125" style="142" customWidth="1"/>
    <col min="10017" max="10017" width="10.875" style="142" customWidth="1"/>
    <col min="10018" max="10018" width="17.25" style="142" customWidth="1"/>
    <col min="10019" max="10019" width="13.125" style="142" customWidth="1"/>
    <col min="10020" max="10020" width="26" style="142" customWidth="1"/>
    <col min="10021" max="10021" width="13" style="142" customWidth="1"/>
    <col min="10022" max="10022" width="15.75" style="142" customWidth="1"/>
    <col min="10023" max="10023" width="14" style="142" customWidth="1"/>
    <col min="10024" max="10024" width="8.75" style="142" customWidth="1"/>
    <col min="10025" max="10025" width="13.25" style="142" customWidth="1"/>
    <col min="10026" max="10030" width="8.75" style="142" customWidth="1"/>
    <col min="10031" max="10240" width="8.75" style="142"/>
    <col min="10241" max="10241" width="3.25" style="142" customWidth="1"/>
    <col min="10242" max="10242" width="6.25" style="142" customWidth="1"/>
    <col min="10243" max="10243" width="10.25" style="142" bestFit="1" customWidth="1"/>
    <col min="10244" max="10244" width="8.25" style="142" customWidth="1"/>
    <col min="10245" max="10249" width="7.5" style="142" customWidth="1"/>
    <col min="10250" max="10251" width="4.625" style="142" customWidth="1"/>
    <col min="10252" max="10252" width="6.25" style="142" customWidth="1"/>
    <col min="10253" max="10253" width="9.5" style="142" customWidth="1"/>
    <col min="10254" max="10254" width="8.25" style="142" customWidth="1"/>
    <col min="10255" max="10259" width="7.5" style="142" customWidth="1"/>
    <col min="10260" max="10261" width="4.625" style="142" customWidth="1"/>
    <col min="10262" max="10262" width="7.5" style="142" customWidth="1"/>
    <col min="10263" max="10263" width="9.25" style="142" customWidth="1"/>
    <col min="10264" max="10264" width="8.125" style="142" customWidth="1"/>
    <col min="10265" max="10269" width="7.5" style="142" customWidth="1"/>
    <col min="10270" max="10271" width="4.625" style="142" customWidth="1"/>
    <col min="10272" max="10272" width="3.125" style="142" customWidth="1"/>
    <col min="10273" max="10273" width="10.875" style="142" customWidth="1"/>
    <col min="10274" max="10274" width="17.25" style="142" customWidth="1"/>
    <col min="10275" max="10275" width="13.125" style="142" customWidth="1"/>
    <col min="10276" max="10276" width="26" style="142" customWidth="1"/>
    <col min="10277" max="10277" width="13" style="142" customWidth="1"/>
    <col min="10278" max="10278" width="15.75" style="142" customWidth="1"/>
    <col min="10279" max="10279" width="14" style="142" customWidth="1"/>
    <col min="10280" max="10280" width="8.75" style="142" customWidth="1"/>
    <col min="10281" max="10281" width="13.25" style="142" customWidth="1"/>
    <col min="10282" max="10286" width="8.75" style="142" customWidth="1"/>
    <col min="10287" max="10496" width="8.75" style="142"/>
    <col min="10497" max="10497" width="3.25" style="142" customWidth="1"/>
    <col min="10498" max="10498" width="6.25" style="142" customWidth="1"/>
    <col min="10499" max="10499" width="10.25" style="142" bestFit="1" customWidth="1"/>
    <col min="10500" max="10500" width="8.25" style="142" customWidth="1"/>
    <col min="10501" max="10505" width="7.5" style="142" customWidth="1"/>
    <col min="10506" max="10507" width="4.625" style="142" customWidth="1"/>
    <col min="10508" max="10508" width="6.25" style="142" customWidth="1"/>
    <col min="10509" max="10509" width="9.5" style="142" customWidth="1"/>
    <col min="10510" max="10510" width="8.25" style="142" customWidth="1"/>
    <col min="10511" max="10515" width="7.5" style="142" customWidth="1"/>
    <col min="10516" max="10517" width="4.625" style="142" customWidth="1"/>
    <col min="10518" max="10518" width="7.5" style="142" customWidth="1"/>
    <col min="10519" max="10519" width="9.25" style="142" customWidth="1"/>
    <col min="10520" max="10520" width="8.125" style="142" customWidth="1"/>
    <col min="10521" max="10525" width="7.5" style="142" customWidth="1"/>
    <col min="10526" max="10527" width="4.625" style="142" customWidth="1"/>
    <col min="10528" max="10528" width="3.125" style="142" customWidth="1"/>
    <col min="10529" max="10529" width="10.875" style="142" customWidth="1"/>
    <col min="10530" max="10530" width="17.25" style="142" customWidth="1"/>
    <col min="10531" max="10531" width="13.125" style="142" customWidth="1"/>
    <col min="10532" max="10532" width="26" style="142" customWidth="1"/>
    <col min="10533" max="10533" width="13" style="142" customWidth="1"/>
    <col min="10534" max="10534" width="15.75" style="142" customWidth="1"/>
    <col min="10535" max="10535" width="14" style="142" customWidth="1"/>
    <col min="10536" max="10536" width="8.75" style="142" customWidth="1"/>
    <col min="10537" max="10537" width="13.25" style="142" customWidth="1"/>
    <col min="10538" max="10542" width="8.75" style="142" customWidth="1"/>
    <col min="10543" max="10752" width="8.75" style="142"/>
    <col min="10753" max="10753" width="3.25" style="142" customWidth="1"/>
    <col min="10754" max="10754" width="6.25" style="142" customWidth="1"/>
    <col min="10755" max="10755" width="10.25" style="142" bestFit="1" customWidth="1"/>
    <col min="10756" max="10756" width="8.25" style="142" customWidth="1"/>
    <col min="10757" max="10761" width="7.5" style="142" customWidth="1"/>
    <col min="10762" max="10763" width="4.625" style="142" customWidth="1"/>
    <col min="10764" max="10764" width="6.25" style="142" customWidth="1"/>
    <col min="10765" max="10765" width="9.5" style="142" customWidth="1"/>
    <col min="10766" max="10766" width="8.25" style="142" customWidth="1"/>
    <col min="10767" max="10771" width="7.5" style="142" customWidth="1"/>
    <col min="10772" max="10773" width="4.625" style="142" customWidth="1"/>
    <col min="10774" max="10774" width="7.5" style="142" customWidth="1"/>
    <col min="10775" max="10775" width="9.25" style="142" customWidth="1"/>
    <col min="10776" max="10776" width="8.125" style="142" customWidth="1"/>
    <col min="10777" max="10781" width="7.5" style="142" customWidth="1"/>
    <col min="10782" max="10783" width="4.625" style="142" customWidth="1"/>
    <col min="10784" max="10784" width="3.125" style="142" customWidth="1"/>
    <col min="10785" max="10785" width="10.875" style="142" customWidth="1"/>
    <col min="10786" max="10786" width="17.25" style="142" customWidth="1"/>
    <col min="10787" max="10787" width="13.125" style="142" customWidth="1"/>
    <col min="10788" max="10788" width="26" style="142" customWidth="1"/>
    <col min="10789" max="10789" width="13" style="142" customWidth="1"/>
    <col min="10790" max="10790" width="15.75" style="142" customWidth="1"/>
    <col min="10791" max="10791" width="14" style="142" customWidth="1"/>
    <col min="10792" max="10792" width="8.75" style="142" customWidth="1"/>
    <col min="10793" max="10793" width="13.25" style="142" customWidth="1"/>
    <col min="10794" max="10798" width="8.75" style="142" customWidth="1"/>
    <col min="10799" max="11008" width="8.75" style="142"/>
    <col min="11009" max="11009" width="3.25" style="142" customWidth="1"/>
    <col min="11010" max="11010" width="6.25" style="142" customWidth="1"/>
    <col min="11011" max="11011" width="10.25" style="142" bestFit="1" customWidth="1"/>
    <col min="11012" max="11012" width="8.25" style="142" customWidth="1"/>
    <col min="11013" max="11017" width="7.5" style="142" customWidth="1"/>
    <col min="11018" max="11019" width="4.625" style="142" customWidth="1"/>
    <col min="11020" max="11020" width="6.25" style="142" customWidth="1"/>
    <col min="11021" max="11021" width="9.5" style="142" customWidth="1"/>
    <col min="11022" max="11022" width="8.25" style="142" customWidth="1"/>
    <col min="11023" max="11027" width="7.5" style="142" customWidth="1"/>
    <col min="11028" max="11029" width="4.625" style="142" customWidth="1"/>
    <col min="11030" max="11030" width="7.5" style="142" customWidth="1"/>
    <col min="11031" max="11031" width="9.25" style="142" customWidth="1"/>
    <col min="11032" max="11032" width="8.125" style="142" customWidth="1"/>
    <col min="11033" max="11037" width="7.5" style="142" customWidth="1"/>
    <col min="11038" max="11039" width="4.625" style="142" customWidth="1"/>
    <col min="11040" max="11040" width="3.125" style="142" customWidth="1"/>
    <col min="11041" max="11041" width="10.875" style="142" customWidth="1"/>
    <col min="11042" max="11042" width="17.25" style="142" customWidth="1"/>
    <col min="11043" max="11043" width="13.125" style="142" customWidth="1"/>
    <col min="11044" max="11044" width="26" style="142" customWidth="1"/>
    <col min="11045" max="11045" width="13" style="142" customWidth="1"/>
    <col min="11046" max="11046" width="15.75" style="142" customWidth="1"/>
    <col min="11047" max="11047" width="14" style="142" customWidth="1"/>
    <col min="11048" max="11048" width="8.75" style="142" customWidth="1"/>
    <col min="11049" max="11049" width="13.25" style="142" customWidth="1"/>
    <col min="11050" max="11054" width="8.75" style="142" customWidth="1"/>
    <col min="11055" max="11264" width="8.75" style="142"/>
    <col min="11265" max="11265" width="3.25" style="142" customWidth="1"/>
    <col min="11266" max="11266" width="6.25" style="142" customWidth="1"/>
    <col min="11267" max="11267" width="10.25" style="142" bestFit="1" customWidth="1"/>
    <col min="11268" max="11268" width="8.25" style="142" customWidth="1"/>
    <col min="11269" max="11273" width="7.5" style="142" customWidth="1"/>
    <col min="11274" max="11275" width="4.625" style="142" customWidth="1"/>
    <col min="11276" max="11276" width="6.25" style="142" customWidth="1"/>
    <col min="11277" max="11277" width="9.5" style="142" customWidth="1"/>
    <col min="11278" max="11278" width="8.25" style="142" customWidth="1"/>
    <col min="11279" max="11283" width="7.5" style="142" customWidth="1"/>
    <col min="11284" max="11285" width="4.625" style="142" customWidth="1"/>
    <col min="11286" max="11286" width="7.5" style="142" customWidth="1"/>
    <col min="11287" max="11287" width="9.25" style="142" customWidth="1"/>
    <col min="11288" max="11288" width="8.125" style="142" customWidth="1"/>
    <col min="11289" max="11293" width="7.5" style="142" customWidth="1"/>
    <col min="11294" max="11295" width="4.625" style="142" customWidth="1"/>
    <col min="11296" max="11296" width="3.125" style="142" customWidth="1"/>
    <col min="11297" max="11297" width="10.875" style="142" customWidth="1"/>
    <col min="11298" max="11298" width="17.25" style="142" customWidth="1"/>
    <col min="11299" max="11299" width="13.125" style="142" customWidth="1"/>
    <col min="11300" max="11300" width="26" style="142" customWidth="1"/>
    <col min="11301" max="11301" width="13" style="142" customWidth="1"/>
    <col min="11302" max="11302" width="15.75" style="142" customWidth="1"/>
    <col min="11303" max="11303" width="14" style="142" customWidth="1"/>
    <col min="11304" max="11304" width="8.75" style="142" customWidth="1"/>
    <col min="11305" max="11305" width="13.25" style="142" customWidth="1"/>
    <col min="11306" max="11310" width="8.75" style="142" customWidth="1"/>
    <col min="11311" max="11520" width="8.75" style="142"/>
    <col min="11521" max="11521" width="3.25" style="142" customWidth="1"/>
    <col min="11522" max="11522" width="6.25" style="142" customWidth="1"/>
    <col min="11523" max="11523" width="10.25" style="142" bestFit="1" customWidth="1"/>
    <col min="11524" max="11524" width="8.25" style="142" customWidth="1"/>
    <col min="11525" max="11529" width="7.5" style="142" customWidth="1"/>
    <col min="11530" max="11531" width="4.625" style="142" customWidth="1"/>
    <col min="11532" max="11532" width="6.25" style="142" customWidth="1"/>
    <col min="11533" max="11533" width="9.5" style="142" customWidth="1"/>
    <col min="11534" max="11534" width="8.25" style="142" customWidth="1"/>
    <col min="11535" max="11539" width="7.5" style="142" customWidth="1"/>
    <col min="11540" max="11541" width="4.625" style="142" customWidth="1"/>
    <col min="11542" max="11542" width="7.5" style="142" customWidth="1"/>
    <col min="11543" max="11543" width="9.25" style="142" customWidth="1"/>
    <col min="11544" max="11544" width="8.125" style="142" customWidth="1"/>
    <col min="11545" max="11549" width="7.5" style="142" customWidth="1"/>
    <col min="11550" max="11551" width="4.625" style="142" customWidth="1"/>
    <col min="11552" max="11552" width="3.125" style="142" customWidth="1"/>
    <col min="11553" max="11553" width="10.875" style="142" customWidth="1"/>
    <col min="11554" max="11554" width="17.25" style="142" customWidth="1"/>
    <col min="11555" max="11555" width="13.125" style="142" customWidth="1"/>
    <col min="11556" max="11556" width="26" style="142" customWidth="1"/>
    <col min="11557" max="11557" width="13" style="142" customWidth="1"/>
    <col min="11558" max="11558" width="15.75" style="142" customWidth="1"/>
    <col min="11559" max="11559" width="14" style="142" customWidth="1"/>
    <col min="11560" max="11560" width="8.75" style="142" customWidth="1"/>
    <col min="11561" max="11561" width="13.25" style="142" customWidth="1"/>
    <col min="11562" max="11566" width="8.75" style="142" customWidth="1"/>
    <col min="11567" max="11776" width="8.75" style="142"/>
    <col min="11777" max="11777" width="3.25" style="142" customWidth="1"/>
    <col min="11778" max="11778" width="6.25" style="142" customWidth="1"/>
    <col min="11779" max="11779" width="10.25" style="142" bestFit="1" customWidth="1"/>
    <col min="11780" max="11780" width="8.25" style="142" customWidth="1"/>
    <col min="11781" max="11785" width="7.5" style="142" customWidth="1"/>
    <col min="11786" max="11787" width="4.625" style="142" customWidth="1"/>
    <col min="11788" max="11788" width="6.25" style="142" customWidth="1"/>
    <col min="11789" max="11789" width="9.5" style="142" customWidth="1"/>
    <col min="11790" max="11790" width="8.25" style="142" customWidth="1"/>
    <col min="11791" max="11795" width="7.5" style="142" customWidth="1"/>
    <col min="11796" max="11797" width="4.625" style="142" customWidth="1"/>
    <col min="11798" max="11798" width="7.5" style="142" customWidth="1"/>
    <col min="11799" max="11799" width="9.25" style="142" customWidth="1"/>
    <col min="11800" max="11800" width="8.125" style="142" customWidth="1"/>
    <col min="11801" max="11805" width="7.5" style="142" customWidth="1"/>
    <col min="11806" max="11807" width="4.625" style="142" customWidth="1"/>
    <col min="11808" max="11808" width="3.125" style="142" customWidth="1"/>
    <col min="11809" max="11809" width="10.875" style="142" customWidth="1"/>
    <col min="11810" max="11810" width="17.25" style="142" customWidth="1"/>
    <col min="11811" max="11811" width="13.125" style="142" customWidth="1"/>
    <col min="11812" max="11812" width="26" style="142" customWidth="1"/>
    <col min="11813" max="11813" width="13" style="142" customWidth="1"/>
    <col min="11814" max="11814" width="15.75" style="142" customWidth="1"/>
    <col min="11815" max="11815" width="14" style="142" customWidth="1"/>
    <col min="11816" max="11816" width="8.75" style="142" customWidth="1"/>
    <col min="11817" max="11817" width="13.25" style="142" customWidth="1"/>
    <col min="11818" max="11822" width="8.75" style="142" customWidth="1"/>
    <col min="11823" max="12032" width="8.75" style="142"/>
    <col min="12033" max="12033" width="3.25" style="142" customWidth="1"/>
    <col min="12034" max="12034" width="6.25" style="142" customWidth="1"/>
    <col min="12035" max="12035" width="10.25" style="142" bestFit="1" customWidth="1"/>
    <col min="12036" max="12036" width="8.25" style="142" customWidth="1"/>
    <col min="12037" max="12041" width="7.5" style="142" customWidth="1"/>
    <col min="12042" max="12043" width="4.625" style="142" customWidth="1"/>
    <col min="12044" max="12044" width="6.25" style="142" customWidth="1"/>
    <col min="12045" max="12045" width="9.5" style="142" customWidth="1"/>
    <col min="12046" max="12046" width="8.25" style="142" customWidth="1"/>
    <col min="12047" max="12051" width="7.5" style="142" customWidth="1"/>
    <col min="12052" max="12053" width="4.625" style="142" customWidth="1"/>
    <col min="12054" max="12054" width="7.5" style="142" customWidth="1"/>
    <col min="12055" max="12055" width="9.25" style="142" customWidth="1"/>
    <col min="12056" max="12056" width="8.125" style="142" customWidth="1"/>
    <col min="12057" max="12061" width="7.5" style="142" customWidth="1"/>
    <col min="12062" max="12063" width="4.625" style="142" customWidth="1"/>
    <col min="12064" max="12064" width="3.125" style="142" customWidth="1"/>
    <col min="12065" max="12065" width="10.875" style="142" customWidth="1"/>
    <col min="12066" max="12066" width="17.25" style="142" customWidth="1"/>
    <col min="12067" max="12067" width="13.125" style="142" customWidth="1"/>
    <col min="12068" max="12068" width="26" style="142" customWidth="1"/>
    <col min="12069" max="12069" width="13" style="142" customWidth="1"/>
    <col min="12070" max="12070" width="15.75" style="142" customWidth="1"/>
    <col min="12071" max="12071" width="14" style="142" customWidth="1"/>
    <col min="12072" max="12072" width="8.75" style="142" customWidth="1"/>
    <col min="12073" max="12073" width="13.25" style="142" customWidth="1"/>
    <col min="12074" max="12078" width="8.75" style="142" customWidth="1"/>
    <col min="12079" max="12288" width="8.75" style="142"/>
    <col min="12289" max="12289" width="3.25" style="142" customWidth="1"/>
    <col min="12290" max="12290" width="6.25" style="142" customWidth="1"/>
    <col min="12291" max="12291" width="10.25" style="142" bestFit="1" customWidth="1"/>
    <col min="12292" max="12292" width="8.25" style="142" customWidth="1"/>
    <col min="12293" max="12297" width="7.5" style="142" customWidth="1"/>
    <col min="12298" max="12299" width="4.625" style="142" customWidth="1"/>
    <col min="12300" max="12300" width="6.25" style="142" customWidth="1"/>
    <col min="12301" max="12301" width="9.5" style="142" customWidth="1"/>
    <col min="12302" max="12302" width="8.25" style="142" customWidth="1"/>
    <col min="12303" max="12307" width="7.5" style="142" customWidth="1"/>
    <col min="12308" max="12309" width="4.625" style="142" customWidth="1"/>
    <col min="12310" max="12310" width="7.5" style="142" customWidth="1"/>
    <col min="12311" max="12311" width="9.25" style="142" customWidth="1"/>
    <col min="12312" max="12312" width="8.125" style="142" customWidth="1"/>
    <col min="12313" max="12317" width="7.5" style="142" customWidth="1"/>
    <col min="12318" max="12319" width="4.625" style="142" customWidth="1"/>
    <col min="12320" max="12320" width="3.125" style="142" customWidth="1"/>
    <col min="12321" max="12321" width="10.875" style="142" customWidth="1"/>
    <col min="12322" max="12322" width="17.25" style="142" customWidth="1"/>
    <col min="12323" max="12323" width="13.125" style="142" customWidth="1"/>
    <col min="12324" max="12324" width="26" style="142" customWidth="1"/>
    <col min="12325" max="12325" width="13" style="142" customWidth="1"/>
    <col min="12326" max="12326" width="15.75" style="142" customWidth="1"/>
    <col min="12327" max="12327" width="14" style="142" customWidth="1"/>
    <col min="12328" max="12328" width="8.75" style="142" customWidth="1"/>
    <col min="12329" max="12329" width="13.25" style="142" customWidth="1"/>
    <col min="12330" max="12334" width="8.75" style="142" customWidth="1"/>
    <col min="12335" max="12544" width="8.75" style="142"/>
    <col min="12545" max="12545" width="3.25" style="142" customWidth="1"/>
    <col min="12546" max="12546" width="6.25" style="142" customWidth="1"/>
    <col min="12547" max="12547" width="10.25" style="142" bestFit="1" customWidth="1"/>
    <col min="12548" max="12548" width="8.25" style="142" customWidth="1"/>
    <col min="12549" max="12553" width="7.5" style="142" customWidth="1"/>
    <col min="12554" max="12555" width="4.625" style="142" customWidth="1"/>
    <col min="12556" max="12556" width="6.25" style="142" customWidth="1"/>
    <col min="12557" max="12557" width="9.5" style="142" customWidth="1"/>
    <col min="12558" max="12558" width="8.25" style="142" customWidth="1"/>
    <col min="12559" max="12563" width="7.5" style="142" customWidth="1"/>
    <col min="12564" max="12565" width="4.625" style="142" customWidth="1"/>
    <col min="12566" max="12566" width="7.5" style="142" customWidth="1"/>
    <col min="12567" max="12567" width="9.25" style="142" customWidth="1"/>
    <col min="12568" max="12568" width="8.125" style="142" customWidth="1"/>
    <col min="12569" max="12573" width="7.5" style="142" customWidth="1"/>
    <col min="12574" max="12575" width="4.625" style="142" customWidth="1"/>
    <col min="12576" max="12576" width="3.125" style="142" customWidth="1"/>
    <col min="12577" max="12577" width="10.875" style="142" customWidth="1"/>
    <col min="12578" max="12578" width="17.25" style="142" customWidth="1"/>
    <col min="12579" max="12579" width="13.125" style="142" customWidth="1"/>
    <col min="12580" max="12580" width="26" style="142" customWidth="1"/>
    <col min="12581" max="12581" width="13" style="142" customWidth="1"/>
    <col min="12582" max="12582" width="15.75" style="142" customWidth="1"/>
    <col min="12583" max="12583" width="14" style="142" customWidth="1"/>
    <col min="12584" max="12584" width="8.75" style="142" customWidth="1"/>
    <col min="12585" max="12585" width="13.25" style="142" customWidth="1"/>
    <col min="12586" max="12590" width="8.75" style="142" customWidth="1"/>
    <col min="12591" max="12800" width="8.75" style="142"/>
    <col min="12801" max="12801" width="3.25" style="142" customWidth="1"/>
    <col min="12802" max="12802" width="6.25" style="142" customWidth="1"/>
    <col min="12803" max="12803" width="10.25" style="142" bestFit="1" customWidth="1"/>
    <col min="12804" max="12804" width="8.25" style="142" customWidth="1"/>
    <col min="12805" max="12809" width="7.5" style="142" customWidth="1"/>
    <col min="12810" max="12811" width="4.625" style="142" customWidth="1"/>
    <col min="12812" max="12812" width="6.25" style="142" customWidth="1"/>
    <col min="12813" max="12813" width="9.5" style="142" customWidth="1"/>
    <col min="12814" max="12814" width="8.25" style="142" customWidth="1"/>
    <col min="12815" max="12819" width="7.5" style="142" customWidth="1"/>
    <col min="12820" max="12821" width="4.625" style="142" customWidth="1"/>
    <col min="12822" max="12822" width="7.5" style="142" customWidth="1"/>
    <col min="12823" max="12823" width="9.25" style="142" customWidth="1"/>
    <col min="12824" max="12824" width="8.125" style="142" customWidth="1"/>
    <col min="12825" max="12829" width="7.5" style="142" customWidth="1"/>
    <col min="12830" max="12831" width="4.625" style="142" customWidth="1"/>
    <col min="12832" max="12832" width="3.125" style="142" customWidth="1"/>
    <col min="12833" max="12833" width="10.875" style="142" customWidth="1"/>
    <col min="12834" max="12834" width="17.25" style="142" customWidth="1"/>
    <col min="12835" max="12835" width="13.125" style="142" customWidth="1"/>
    <col min="12836" max="12836" width="26" style="142" customWidth="1"/>
    <col min="12837" max="12837" width="13" style="142" customWidth="1"/>
    <col min="12838" max="12838" width="15.75" style="142" customWidth="1"/>
    <col min="12839" max="12839" width="14" style="142" customWidth="1"/>
    <col min="12840" max="12840" width="8.75" style="142" customWidth="1"/>
    <col min="12841" max="12841" width="13.25" style="142" customWidth="1"/>
    <col min="12842" max="12846" width="8.75" style="142" customWidth="1"/>
    <col min="12847" max="13056" width="8.75" style="142"/>
    <col min="13057" max="13057" width="3.25" style="142" customWidth="1"/>
    <col min="13058" max="13058" width="6.25" style="142" customWidth="1"/>
    <col min="13059" max="13059" width="10.25" style="142" bestFit="1" customWidth="1"/>
    <col min="13060" max="13060" width="8.25" style="142" customWidth="1"/>
    <col min="13061" max="13065" width="7.5" style="142" customWidth="1"/>
    <col min="13066" max="13067" width="4.625" style="142" customWidth="1"/>
    <col min="13068" max="13068" width="6.25" style="142" customWidth="1"/>
    <col min="13069" max="13069" width="9.5" style="142" customWidth="1"/>
    <col min="13070" max="13070" width="8.25" style="142" customWidth="1"/>
    <col min="13071" max="13075" width="7.5" style="142" customWidth="1"/>
    <col min="13076" max="13077" width="4.625" style="142" customWidth="1"/>
    <col min="13078" max="13078" width="7.5" style="142" customWidth="1"/>
    <col min="13079" max="13079" width="9.25" style="142" customWidth="1"/>
    <col min="13080" max="13080" width="8.125" style="142" customWidth="1"/>
    <col min="13081" max="13085" width="7.5" style="142" customWidth="1"/>
    <col min="13086" max="13087" width="4.625" style="142" customWidth="1"/>
    <col min="13088" max="13088" width="3.125" style="142" customWidth="1"/>
    <col min="13089" max="13089" width="10.875" style="142" customWidth="1"/>
    <col min="13090" max="13090" width="17.25" style="142" customWidth="1"/>
    <col min="13091" max="13091" width="13.125" style="142" customWidth="1"/>
    <col min="13092" max="13092" width="26" style="142" customWidth="1"/>
    <col min="13093" max="13093" width="13" style="142" customWidth="1"/>
    <col min="13094" max="13094" width="15.75" style="142" customWidth="1"/>
    <col min="13095" max="13095" width="14" style="142" customWidth="1"/>
    <col min="13096" max="13096" width="8.75" style="142" customWidth="1"/>
    <col min="13097" max="13097" width="13.25" style="142" customWidth="1"/>
    <col min="13098" max="13102" width="8.75" style="142" customWidth="1"/>
    <col min="13103" max="13312" width="8.75" style="142"/>
    <col min="13313" max="13313" width="3.25" style="142" customWidth="1"/>
    <col min="13314" max="13314" width="6.25" style="142" customWidth="1"/>
    <col min="13315" max="13315" width="10.25" style="142" bestFit="1" customWidth="1"/>
    <col min="13316" max="13316" width="8.25" style="142" customWidth="1"/>
    <col min="13317" max="13321" width="7.5" style="142" customWidth="1"/>
    <col min="13322" max="13323" width="4.625" style="142" customWidth="1"/>
    <col min="13324" max="13324" width="6.25" style="142" customWidth="1"/>
    <col min="13325" max="13325" width="9.5" style="142" customWidth="1"/>
    <col min="13326" max="13326" width="8.25" style="142" customWidth="1"/>
    <col min="13327" max="13331" width="7.5" style="142" customWidth="1"/>
    <col min="13332" max="13333" width="4.625" style="142" customWidth="1"/>
    <col min="13334" max="13334" width="7.5" style="142" customWidth="1"/>
    <col min="13335" max="13335" width="9.25" style="142" customWidth="1"/>
    <col min="13336" max="13336" width="8.125" style="142" customWidth="1"/>
    <col min="13337" max="13341" width="7.5" style="142" customWidth="1"/>
    <col min="13342" max="13343" width="4.625" style="142" customWidth="1"/>
    <col min="13344" max="13344" width="3.125" style="142" customWidth="1"/>
    <col min="13345" max="13345" width="10.875" style="142" customWidth="1"/>
    <col min="13346" max="13346" width="17.25" style="142" customWidth="1"/>
    <col min="13347" max="13347" width="13.125" style="142" customWidth="1"/>
    <col min="13348" max="13348" width="26" style="142" customWidth="1"/>
    <col min="13349" max="13349" width="13" style="142" customWidth="1"/>
    <col min="13350" max="13350" width="15.75" style="142" customWidth="1"/>
    <col min="13351" max="13351" width="14" style="142" customWidth="1"/>
    <col min="13352" max="13352" width="8.75" style="142" customWidth="1"/>
    <col min="13353" max="13353" width="13.25" style="142" customWidth="1"/>
    <col min="13354" max="13358" width="8.75" style="142" customWidth="1"/>
    <col min="13359" max="13568" width="8.75" style="142"/>
    <col min="13569" max="13569" width="3.25" style="142" customWidth="1"/>
    <col min="13570" max="13570" width="6.25" style="142" customWidth="1"/>
    <col min="13571" max="13571" width="10.25" style="142" bestFit="1" customWidth="1"/>
    <col min="13572" max="13572" width="8.25" style="142" customWidth="1"/>
    <col min="13573" max="13577" width="7.5" style="142" customWidth="1"/>
    <col min="13578" max="13579" width="4.625" style="142" customWidth="1"/>
    <col min="13580" max="13580" width="6.25" style="142" customWidth="1"/>
    <col min="13581" max="13581" width="9.5" style="142" customWidth="1"/>
    <col min="13582" max="13582" width="8.25" style="142" customWidth="1"/>
    <col min="13583" max="13587" width="7.5" style="142" customWidth="1"/>
    <col min="13588" max="13589" width="4.625" style="142" customWidth="1"/>
    <col min="13590" max="13590" width="7.5" style="142" customWidth="1"/>
    <col min="13591" max="13591" width="9.25" style="142" customWidth="1"/>
    <col min="13592" max="13592" width="8.125" style="142" customWidth="1"/>
    <col min="13593" max="13597" width="7.5" style="142" customWidth="1"/>
    <col min="13598" max="13599" width="4.625" style="142" customWidth="1"/>
    <col min="13600" max="13600" width="3.125" style="142" customWidth="1"/>
    <col min="13601" max="13601" width="10.875" style="142" customWidth="1"/>
    <col min="13602" max="13602" width="17.25" style="142" customWidth="1"/>
    <col min="13603" max="13603" width="13.125" style="142" customWidth="1"/>
    <col min="13604" max="13604" width="26" style="142" customWidth="1"/>
    <col min="13605" max="13605" width="13" style="142" customWidth="1"/>
    <col min="13606" max="13606" width="15.75" style="142" customWidth="1"/>
    <col min="13607" max="13607" width="14" style="142" customWidth="1"/>
    <col min="13608" max="13608" width="8.75" style="142" customWidth="1"/>
    <col min="13609" max="13609" width="13.25" style="142" customWidth="1"/>
    <col min="13610" max="13614" width="8.75" style="142" customWidth="1"/>
    <col min="13615" max="13824" width="8.75" style="142"/>
    <col min="13825" max="13825" width="3.25" style="142" customWidth="1"/>
    <col min="13826" max="13826" width="6.25" style="142" customWidth="1"/>
    <col min="13827" max="13827" width="10.25" style="142" bestFit="1" customWidth="1"/>
    <col min="13828" max="13828" width="8.25" style="142" customWidth="1"/>
    <col min="13829" max="13833" width="7.5" style="142" customWidth="1"/>
    <col min="13834" max="13835" width="4.625" style="142" customWidth="1"/>
    <col min="13836" max="13836" width="6.25" style="142" customWidth="1"/>
    <col min="13837" max="13837" width="9.5" style="142" customWidth="1"/>
    <col min="13838" max="13838" width="8.25" style="142" customWidth="1"/>
    <col min="13839" max="13843" width="7.5" style="142" customWidth="1"/>
    <col min="13844" max="13845" width="4.625" style="142" customWidth="1"/>
    <col min="13846" max="13846" width="7.5" style="142" customWidth="1"/>
    <col min="13847" max="13847" width="9.25" style="142" customWidth="1"/>
    <col min="13848" max="13848" width="8.125" style="142" customWidth="1"/>
    <col min="13849" max="13853" width="7.5" style="142" customWidth="1"/>
    <col min="13854" max="13855" width="4.625" style="142" customWidth="1"/>
    <col min="13856" max="13856" width="3.125" style="142" customWidth="1"/>
    <col min="13857" max="13857" width="10.875" style="142" customWidth="1"/>
    <col min="13858" max="13858" width="17.25" style="142" customWidth="1"/>
    <col min="13859" max="13859" width="13.125" style="142" customWidth="1"/>
    <col min="13860" max="13860" width="26" style="142" customWidth="1"/>
    <col min="13861" max="13861" width="13" style="142" customWidth="1"/>
    <col min="13862" max="13862" width="15.75" style="142" customWidth="1"/>
    <col min="13863" max="13863" width="14" style="142" customWidth="1"/>
    <col min="13864" max="13864" width="8.75" style="142" customWidth="1"/>
    <col min="13865" max="13865" width="13.25" style="142" customWidth="1"/>
    <col min="13866" max="13870" width="8.75" style="142" customWidth="1"/>
    <col min="13871" max="14080" width="8.75" style="142"/>
    <col min="14081" max="14081" width="3.25" style="142" customWidth="1"/>
    <col min="14082" max="14082" width="6.25" style="142" customWidth="1"/>
    <col min="14083" max="14083" width="10.25" style="142" bestFit="1" customWidth="1"/>
    <col min="14084" max="14084" width="8.25" style="142" customWidth="1"/>
    <col min="14085" max="14089" width="7.5" style="142" customWidth="1"/>
    <col min="14090" max="14091" width="4.625" style="142" customWidth="1"/>
    <col min="14092" max="14092" width="6.25" style="142" customWidth="1"/>
    <col min="14093" max="14093" width="9.5" style="142" customWidth="1"/>
    <col min="14094" max="14094" width="8.25" style="142" customWidth="1"/>
    <col min="14095" max="14099" width="7.5" style="142" customWidth="1"/>
    <col min="14100" max="14101" width="4.625" style="142" customWidth="1"/>
    <col min="14102" max="14102" width="7.5" style="142" customWidth="1"/>
    <col min="14103" max="14103" width="9.25" style="142" customWidth="1"/>
    <col min="14104" max="14104" width="8.125" style="142" customWidth="1"/>
    <col min="14105" max="14109" width="7.5" style="142" customWidth="1"/>
    <col min="14110" max="14111" width="4.625" style="142" customWidth="1"/>
    <col min="14112" max="14112" width="3.125" style="142" customWidth="1"/>
    <col min="14113" max="14113" width="10.875" style="142" customWidth="1"/>
    <col min="14114" max="14114" width="17.25" style="142" customWidth="1"/>
    <col min="14115" max="14115" width="13.125" style="142" customWidth="1"/>
    <col min="14116" max="14116" width="26" style="142" customWidth="1"/>
    <col min="14117" max="14117" width="13" style="142" customWidth="1"/>
    <col min="14118" max="14118" width="15.75" style="142" customWidth="1"/>
    <col min="14119" max="14119" width="14" style="142" customWidth="1"/>
    <col min="14120" max="14120" width="8.75" style="142" customWidth="1"/>
    <col min="14121" max="14121" width="13.25" style="142" customWidth="1"/>
    <col min="14122" max="14126" width="8.75" style="142" customWidth="1"/>
    <col min="14127" max="14336" width="8.75" style="142"/>
    <col min="14337" max="14337" width="3.25" style="142" customWidth="1"/>
    <col min="14338" max="14338" width="6.25" style="142" customWidth="1"/>
    <col min="14339" max="14339" width="10.25" style="142" bestFit="1" customWidth="1"/>
    <col min="14340" max="14340" width="8.25" style="142" customWidth="1"/>
    <col min="14341" max="14345" width="7.5" style="142" customWidth="1"/>
    <col min="14346" max="14347" width="4.625" style="142" customWidth="1"/>
    <col min="14348" max="14348" width="6.25" style="142" customWidth="1"/>
    <col min="14349" max="14349" width="9.5" style="142" customWidth="1"/>
    <col min="14350" max="14350" width="8.25" style="142" customWidth="1"/>
    <col min="14351" max="14355" width="7.5" style="142" customWidth="1"/>
    <col min="14356" max="14357" width="4.625" style="142" customWidth="1"/>
    <col min="14358" max="14358" width="7.5" style="142" customWidth="1"/>
    <col min="14359" max="14359" width="9.25" style="142" customWidth="1"/>
    <col min="14360" max="14360" width="8.125" style="142" customWidth="1"/>
    <col min="14361" max="14365" width="7.5" style="142" customWidth="1"/>
    <col min="14366" max="14367" width="4.625" style="142" customWidth="1"/>
    <col min="14368" max="14368" width="3.125" style="142" customWidth="1"/>
    <col min="14369" max="14369" width="10.875" style="142" customWidth="1"/>
    <col min="14370" max="14370" width="17.25" style="142" customWidth="1"/>
    <col min="14371" max="14371" width="13.125" style="142" customWidth="1"/>
    <col min="14372" max="14372" width="26" style="142" customWidth="1"/>
    <col min="14373" max="14373" width="13" style="142" customWidth="1"/>
    <col min="14374" max="14374" width="15.75" style="142" customWidth="1"/>
    <col min="14375" max="14375" width="14" style="142" customWidth="1"/>
    <col min="14376" max="14376" width="8.75" style="142" customWidth="1"/>
    <col min="14377" max="14377" width="13.25" style="142" customWidth="1"/>
    <col min="14378" max="14382" width="8.75" style="142" customWidth="1"/>
    <col min="14383" max="14592" width="8.75" style="142"/>
    <col min="14593" max="14593" width="3.25" style="142" customWidth="1"/>
    <col min="14594" max="14594" width="6.25" style="142" customWidth="1"/>
    <col min="14595" max="14595" width="10.25" style="142" bestFit="1" customWidth="1"/>
    <col min="14596" max="14596" width="8.25" style="142" customWidth="1"/>
    <col min="14597" max="14601" width="7.5" style="142" customWidth="1"/>
    <col min="14602" max="14603" width="4.625" style="142" customWidth="1"/>
    <col min="14604" max="14604" width="6.25" style="142" customWidth="1"/>
    <col min="14605" max="14605" width="9.5" style="142" customWidth="1"/>
    <col min="14606" max="14606" width="8.25" style="142" customWidth="1"/>
    <col min="14607" max="14611" width="7.5" style="142" customWidth="1"/>
    <col min="14612" max="14613" width="4.625" style="142" customWidth="1"/>
    <col min="14614" max="14614" width="7.5" style="142" customWidth="1"/>
    <col min="14615" max="14615" width="9.25" style="142" customWidth="1"/>
    <col min="14616" max="14616" width="8.125" style="142" customWidth="1"/>
    <col min="14617" max="14621" width="7.5" style="142" customWidth="1"/>
    <col min="14622" max="14623" width="4.625" style="142" customWidth="1"/>
    <col min="14624" max="14624" width="3.125" style="142" customWidth="1"/>
    <col min="14625" max="14625" width="10.875" style="142" customWidth="1"/>
    <col min="14626" max="14626" width="17.25" style="142" customWidth="1"/>
    <col min="14627" max="14627" width="13.125" style="142" customWidth="1"/>
    <col min="14628" max="14628" width="26" style="142" customWidth="1"/>
    <col min="14629" max="14629" width="13" style="142" customWidth="1"/>
    <col min="14630" max="14630" width="15.75" style="142" customWidth="1"/>
    <col min="14631" max="14631" width="14" style="142" customWidth="1"/>
    <col min="14632" max="14632" width="8.75" style="142" customWidth="1"/>
    <col min="14633" max="14633" width="13.25" style="142" customWidth="1"/>
    <col min="14634" max="14638" width="8.75" style="142" customWidth="1"/>
    <col min="14639" max="14848" width="8.75" style="142"/>
    <col min="14849" max="14849" width="3.25" style="142" customWidth="1"/>
    <col min="14850" max="14850" width="6.25" style="142" customWidth="1"/>
    <col min="14851" max="14851" width="10.25" style="142" bestFit="1" customWidth="1"/>
    <col min="14852" max="14852" width="8.25" style="142" customWidth="1"/>
    <col min="14853" max="14857" width="7.5" style="142" customWidth="1"/>
    <col min="14858" max="14859" width="4.625" style="142" customWidth="1"/>
    <col min="14860" max="14860" width="6.25" style="142" customWidth="1"/>
    <col min="14861" max="14861" width="9.5" style="142" customWidth="1"/>
    <col min="14862" max="14862" width="8.25" style="142" customWidth="1"/>
    <col min="14863" max="14867" width="7.5" style="142" customWidth="1"/>
    <col min="14868" max="14869" width="4.625" style="142" customWidth="1"/>
    <col min="14870" max="14870" width="7.5" style="142" customWidth="1"/>
    <col min="14871" max="14871" width="9.25" style="142" customWidth="1"/>
    <col min="14872" max="14872" width="8.125" style="142" customWidth="1"/>
    <col min="14873" max="14877" width="7.5" style="142" customWidth="1"/>
    <col min="14878" max="14879" width="4.625" style="142" customWidth="1"/>
    <col min="14880" max="14880" width="3.125" style="142" customWidth="1"/>
    <col min="14881" max="14881" width="10.875" style="142" customWidth="1"/>
    <col min="14882" max="14882" width="17.25" style="142" customWidth="1"/>
    <col min="14883" max="14883" width="13.125" style="142" customWidth="1"/>
    <col min="14884" max="14884" width="26" style="142" customWidth="1"/>
    <col min="14885" max="14885" width="13" style="142" customWidth="1"/>
    <col min="14886" max="14886" width="15.75" style="142" customWidth="1"/>
    <col min="14887" max="14887" width="14" style="142" customWidth="1"/>
    <col min="14888" max="14888" width="8.75" style="142" customWidth="1"/>
    <col min="14889" max="14889" width="13.25" style="142" customWidth="1"/>
    <col min="14890" max="14894" width="8.75" style="142" customWidth="1"/>
    <col min="14895" max="15104" width="8.75" style="142"/>
    <col min="15105" max="15105" width="3.25" style="142" customWidth="1"/>
    <col min="15106" max="15106" width="6.25" style="142" customWidth="1"/>
    <col min="15107" max="15107" width="10.25" style="142" bestFit="1" customWidth="1"/>
    <col min="15108" max="15108" width="8.25" style="142" customWidth="1"/>
    <col min="15109" max="15113" width="7.5" style="142" customWidth="1"/>
    <col min="15114" max="15115" width="4.625" style="142" customWidth="1"/>
    <col min="15116" max="15116" width="6.25" style="142" customWidth="1"/>
    <col min="15117" max="15117" width="9.5" style="142" customWidth="1"/>
    <col min="15118" max="15118" width="8.25" style="142" customWidth="1"/>
    <col min="15119" max="15123" width="7.5" style="142" customWidth="1"/>
    <col min="15124" max="15125" width="4.625" style="142" customWidth="1"/>
    <col min="15126" max="15126" width="7.5" style="142" customWidth="1"/>
    <col min="15127" max="15127" width="9.25" style="142" customWidth="1"/>
    <col min="15128" max="15128" width="8.125" style="142" customWidth="1"/>
    <col min="15129" max="15133" width="7.5" style="142" customWidth="1"/>
    <col min="15134" max="15135" width="4.625" style="142" customWidth="1"/>
    <col min="15136" max="15136" width="3.125" style="142" customWidth="1"/>
    <col min="15137" max="15137" width="10.875" style="142" customWidth="1"/>
    <col min="15138" max="15138" width="17.25" style="142" customWidth="1"/>
    <col min="15139" max="15139" width="13.125" style="142" customWidth="1"/>
    <col min="15140" max="15140" width="26" style="142" customWidth="1"/>
    <col min="15141" max="15141" width="13" style="142" customWidth="1"/>
    <col min="15142" max="15142" width="15.75" style="142" customWidth="1"/>
    <col min="15143" max="15143" width="14" style="142" customWidth="1"/>
    <col min="15144" max="15144" width="8.75" style="142" customWidth="1"/>
    <col min="15145" max="15145" width="13.25" style="142" customWidth="1"/>
    <col min="15146" max="15150" width="8.75" style="142" customWidth="1"/>
    <col min="15151" max="15360" width="8.75" style="142"/>
    <col min="15361" max="15361" width="3.25" style="142" customWidth="1"/>
    <col min="15362" max="15362" width="6.25" style="142" customWidth="1"/>
    <col min="15363" max="15363" width="10.25" style="142" bestFit="1" customWidth="1"/>
    <col min="15364" max="15364" width="8.25" style="142" customWidth="1"/>
    <col min="15365" max="15369" width="7.5" style="142" customWidth="1"/>
    <col min="15370" max="15371" width="4.625" style="142" customWidth="1"/>
    <col min="15372" max="15372" width="6.25" style="142" customWidth="1"/>
    <col min="15373" max="15373" width="9.5" style="142" customWidth="1"/>
    <col min="15374" max="15374" width="8.25" style="142" customWidth="1"/>
    <col min="15375" max="15379" width="7.5" style="142" customWidth="1"/>
    <col min="15380" max="15381" width="4.625" style="142" customWidth="1"/>
    <col min="15382" max="15382" width="7.5" style="142" customWidth="1"/>
    <col min="15383" max="15383" width="9.25" style="142" customWidth="1"/>
    <col min="15384" max="15384" width="8.125" style="142" customWidth="1"/>
    <col min="15385" max="15389" width="7.5" style="142" customWidth="1"/>
    <col min="15390" max="15391" width="4.625" style="142" customWidth="1"/>
    <col min="15392" max="15392" width="3.125" style="142" customWidth="1"/>
    <col min="15393" max="15393" width="10.875" style="142" customWidth="1"/>
    <col min="15394" max="15394" width="17.25" style="142" customWidth="1"/>
    <col min="15395" max="15395" width="13.125" style="142" customWidth="1"/>
    <col min="15396" max="15396" width="26" style="142" customWidth="1"/>
    <col min="15397" max="15397" width="13" style="142" customWidth="1"/>
    <col min="15398" max="15398" width="15.75" style="142" customWidth="1"/>
    <col min="15399" max="15399" width="14" style="142" customWidth="1"/>
    <col min="15400" max="15400" width="8.75" style="142" customWidth="1"/>
    <col min="15401" max="15401" width="13.25" style="142" customWidth="1"/>
    <col min="15402" max="15406" width="8.75" style="142" customWidth="1"/>
    <col min="15407" max="15616" width="8.75" style="142"/>
    <col min="15617" max="15617" width="3.25" style="142" customWidth="1"/>
    <col min="15618" max="15618" width="6.25" style="142" customWidth="1"/>
    <col min="15619" max="15619" width="10.25" style="142" bestFit="1" customWidth="1"/>
    <col min="15620" max="15620" width="8.25" style="142" customWidth="1"/>
    <col min="15621" max="15625" width="7.5" style="142" customWidth="1"/>
    <col min="15626" max="15627" width="4.625" style="142" customWidth="1"/>
    <col min="15628" max="15628" width="6.25" style="142" customWidth="1"/>
    <col min="15629" max="15629" width="9.5" style="142" customWidth="1"/>
    <col min="15630" max="15630" width="8.25" style="142" customWidth="1"/>
    <col min="15631" max="15635" width="7.5" style="142" customWidth="1"/>
    <col min="15636" max="15637" width="4.625" style="142" customWidth="1"/>
    <col min="15638" max="15638" width="7.5" style="142" customWidth="1"/>
    <col min="15639" max="15639" width="9.25" style="142" customWidth="1"/>
    <col min="15640" max="15640" width="8.125" style="142" customWidth="1"/>
    <col min="15641" max="15645" width="7.5" style="142" customWidth="1"/>
    <col min="15646" max="15647" width="4.625" style="142" customWidth="1"/>
    <col min="15648" max="15648" width="3.125" style="142" customWidth="1"/>
    <col min="15649" max="15649" width="10.875" style="142" customWidth="1"/>
    <col min="15650" max="15650" width="17.25" style="142" customWidth="1"/>
    <col min="15651" max="15651" width="13.125" style="142" customWidth="1"/>
    <col min="15652" max="15652" width="26" style="142" customWidth="1"/>
    <col min="15653" max="15653" width="13" style="142" customWidth="1"/>
    <col min="15654" max="15654" width="15.75" style="142" customWidth="1"/>
    <col min="15655" max="15655" width="14" style="142" customWidth="1"/>
    <col min="15656" max="15656" width="8.75" style="142" customWidth="1"/>
    <col min="15657" max="15657" width="13.25" style="142" customWidth="1"/>
    <col min="15658" max="15662" width="8.75" style="142" customWidth="1"/>
    <col min="15663" max="15872" width="8.75" style="142"/>
    <col min="15873" max="15873" width="3.25" style="142" customWidth="1"/>
    <col min="15874" max="15874" width="6.25" style="142" customWidth="1"/>
    <col min="15875" max="15875" width="10.25" style="142" bestFit="1" customWidth="1"/>
    <col min="15876" max="15876" width="8.25" style="142" customWidth="1"/>
    <col min="15877" max="15881" width="7.5" style="142" customWidth="1"/>
    <col min="15882" max="15883" width="4.625" style="142" customWidth="1"/>
    <col min="15884" max="15884" width="6.25" style="142" customWidth="1"/>
    <col min="15885" max="15885" width="9.5" style="142" customWidth="1"/>
    <col min="15886" max="15886" width="8.25" style="142" customWidth="1"/>
    <col min="15887" max="15891" width="7.5" style="142" customWidth="1"/>
    <col min="15892" max="15893" width="4.625" style="142" customWidth="1"/>
    <col min="15894" max="15894" width="7.5" style="142" customWidth="1"/>
    <col min="15895" max="15895" width="9.25" style="142" customWidth="1"/>
    <col min="15896" max="15896" width="8.125" style="142" customWidth="1"/>
    <col min="15897" max="15901" width="7.5" style="142" customWidth="1"/>
    <col min="15902" max="15903" width="4.625" style="142" customWidth="1"/>
    <col min="15904" max="15904" width="3.125" style="142" customWidth="1"/>
    <col min="15905" max="15905" width="10.875" style="142" customWidth="1"/>
    <col min="15906" max="15906" width="17.25" style="142" customWidth="1"/>
    <col min="15907" max="15907" width="13.125" style="142" customWidth="1"/>
    <col min="15908" max="15908" width="26" style="142" customWidth="1"/>
    <col min="15909" max="15909" width="13" style="142" customWidth="1"/>
    <col min="15910" max="15910" width="15.75" style="142" customWidth="1"/>
    <col min="15911" max="15911" width="14" style="142" customWidth="1"/>
    <col min="15912" max="15912" width="8.75" style="142" customWidth="1"/>
    <col min="15913" max="15913" width="13.25" style="142" customWidth="1"/>
    <col min="15914" max="15918" width="8.75" style="142" customWidth="1"/>
    <col min="15919" max="16128" width="8.75" style="142"/>
    <col min="16129" max="16129" width="3.25" style="142" customWidth="1"/>
    <col min="16130" max="16130" width="6.25" style="142" customWidth="1"/>
    <col min="16131" max="16131" width="10.25" style="142" bestFit="1" customWidth="1"/>
    <col min="16132" max="16132" width="8.25" style="142" customWidth="1"/>
    <col min="16133" max="16137" width="7.5" style="142" customWidth="1"/>
    <col min="16138" max="16139" width="4.625" style="142" customWidth="1"/>
    <col min="16140" max="16140" width="6.25" style="142" customWidth="1"/>
    <col min="16141" max="16141" width="9.5" style="142" customWidth="1"/>
    <col min="16142" max="16142" width="8.25" style="142" customWidth="1"/>
    <col min="16143" max="16147" width="7.5" style="142" customWidth="1"/>
    <col min="16148" max="16149" width="4.625" style="142" customWidth="1"/>
    <col min="16150" max="16150" width="7.5" style="142" customWidth="1"/>
    <col min="16151" max="16151" width="9.25" style="142" customWidth="1"/>
    <col min="16152" max="16152" width="8.125" style="142" customWidth="1"/>
    <col min="16153" max="16157" width="7.5" style="142" customWidth="1"/>
    <col min="16158" max="16159" width="4.625" style="142" customWidth="1"/>
    <col min="16160" max="16160" width="3.125" style="142" customWidth="1"/>
    <col min="16161" max="16161" width="10.875" style="142" customWidth="1"/>
    <col min="16162" max="16162" width="17.25" style="142" customWidth="1"/>
    <col min="16163" max="16163" width="13.125" style="142" customWidth="1"/>
    <col min="16164" max="16164" width="26" style="142" customWidth="1"/>
    <col min="16165" max="16165" width="13" style="142" customWidth="1"/>
    <col min="16166" max="16166" width="15.75" style="142" customWidth="1"/>
    <col min="16167" max="16167" width="14" style="142" customWidth="1"/>
    <col min="16168" max="16168" width="8.75" style="142" customWidth="1"/>
    <col min="16169" max="16169" width="13.25" style="142" customWidth="1"/>
    <col min="16170" max="16174" width="8.75" style="142" customWidth="1"/>
    <col min="16175" max="16384" width="8.75" style="142"/>
  </cols>
  <sheetData>
    <row r="1" spans="1:46" s="140" customFormat="1" ht="24.75" customHeight="1" x14ac:dyDescent="0.15">
      <c r="A1" s="1"/>
      <c r="B1" s="2" t="s">
        <v>0</v>
      </c>
      <c r="C1" s="3" t="s">
        <v>184</v>
      </c>
      <c r="D1" s="4">
        <v>15.642761616743472</v>
      </c>
      <c r="E1" s="3" t="s">
        <v>2</v>
      </c>
      <c r="F1" s="4">
        <v>2.4046577380952385</v>
      </c>
      <c r="G1" s="3" t="s">
        <v>3</v>
      </c>
      <c r="H1" s="4">
        <v>2.5728125000000004</v>
      </c>
      <c r="I1" s="3" t="s">
        <v>110</v>
      </c>
      <c r="J1" s="4">
        <v>2.4904912242330548</v>
      </c>
      <c r="K1" s="4"/>
      <c r="L1" s="5" t="s">
        <v>0</v>
      </c>
      <c r="M1" s="3" t="s">
        <v>1</v>
      </c>
      <c r="N1" s="4">
        <v>16.136455096627511</v>
      </c>
      <c r="O1" s="3" t="s">
        <v>2</v>
      </c>
      <c r="P1" s="4">
        <v>9.3032348111658454</v>
      </c>
      <c r="Q1" s="3" t="s">
        <v>243</v>
      </c>
      <c r="R1" s="4">
        <v>30.794137931034484</v>
      </c>
      <c r="S1" s="3" t="s">
        <v>110</v>
      </c>
      <c r="T1" s="4">
        <v>19.737356891560456</v>
      </c>
      <c r="U1" s="4"/>
      <c r="V1" s="5" t="s">
        <v>0</v>
      </c>
      <c r="W1" s="3" t="s">
        <v>1</v>
      </c>
      <c r="X1" s="4">
        <v>16.780833333333334</v>
      </c>
      <c r="Y1" s="3" t="s">
        <v>2</v>
      </c>
      <c r="Z1" s="4">
        <v>12.479999999999999</v>
      </c>
      <c r="AA1" s="3" t="s">
        <v>3</v>
      </c>
      <c r="AB1" s="4">
        <v>21.711666666666662</v>
      </c>
      <c r="AC1" s="3" t="s">
        <v>110</v>
      </c>
      <c r="AD1" s="4">
        <v>15.877275555555549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0" customFormat="1" ht="19.5" customHeight="1" x14ac:dyDescent="0.15">
      <c r="A2" s="8"/>
      <c r="B2" s="9" t="s">
        <v>4</v>
      </c>
      <c r="C2" s="10">
        <v>43045</v>
      </c>
      <c r="D2" s="11" t="s">
        <v>5</v>
      </c>
      <c r="E2" s="12">
        <v>32</v>
      </c>
      <c r="F2" s="13"/>
      <c r="G2" s="13"/>
      <c r="H2" s="14"/>
      <c r="I2" s="13"/>
      <c r="J2" s="7"/>
      <c r="K2" s="7"/>
      <c r="L2" s="15" t="s">
        <v>6</v>
      </c>
      <c r="M2" s="16">
        <v>43045</v>
      </c>
      <c r="N2" s="11" t="s">
        <v>5</v>
      </c>
      <c r="O2" s="12">
        <v>2</v>
      </c>
      <c r="P2" s="17"/>
      <c r="Q2" s="17"/>
      <c r="R2" s="18"/>
      <c r="S2" s="13"/>
      <c r="T2" s="19"/>
      <c r="U2" s="19"/>
      <c r="V2" s="15" t="s">
        <v>7</v>
      </c>
      <c r="W2" s="10">
        <v>43045</v>
      </c>
      <c r="X2" s="11" t="s">
        <v>5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8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1" customFormat="1" ht="11.25" customHeight="1" thickBot="1" x14ac:dyDescent="0.2">
      <c r="A3" s="21"/>
      <c r="B3" s="22" t="s">
        <v>9</v>
      </c>
      <c r="C3" s="23" t="s">
        <v>10</v>
      </c>
      <c r="D3" s="23" t="s">
        <v>11</v>
      </c>
      <c r="E3" s="24" t="s">
        <v>12</v>
      </c>
      <c r="F3" s="25" t="s">
        <v>13</v>
      </c>
      <c r="G3" s="26" t="s">
        <v>14</v>
      </c>
      <c r="H3" s="27" t="s">
        <v>15</v>
      </c>
      <c r="I3" s="28" t="s">
        <v>16</v>
      </c>
      <c r="J3" s="24" t="s">
        <v>17</v>
      </c>
      <c r="K3" s="24" t="s">
        <v>18</v>
      </c>
      <c r="L3" s="29" t="s">
        <v>9</v>
      </c>
      <c r="M3" s="23" t="s">
        <v>19</v>
      </c>
      <c r="N3" s="23" t="s">
        <v>20</v>
      </c>
      <c r="O3" s="24" t="s">
        <v>12</v>
      </c>
      <c r="P3" s="25" t="s">
        <v>13</v>
      </c>
      <c r="Q3" s="26" t="s">
        <v>14</v>
      </c>
      <c r="R3" s="27" t="s">
        <v>15</v>
      </c>
      <c r="S3" s="28" t="s">
        <v>16</v>
      </c>
      <c r="T3" s="24" t="s">
        <v>17</v>
      </c>
      <c r="U3" s="24" t="s">
        <v>18</v>
      </c>
      <c r="V3" s="29" t="s">
        <v>9</v>
      </c>
      <c r="W3" s="23" t="s">
        <v>19</v>
      </c>
      <c r="X3" s="23" t="s">
        <v>20</v>
      </c>
      <c r="Y3" s="24" t="s">
        <v>12</v>
      </c>
      <c r="Z3" s="25" t="s">
        <v>13</v>
      </c>
      <c r="AA3" s="26" t="s">
        <v>14</v>
      </c>
      <c r="AB3" s="27" t="s">
        <v>15</v>
      </c>
      <c r="AC3" s="28" t="s">
        <v>16</v>
      </c>
      <c r="AD3" s="24" t="s">
        <v>17</v>
      </c>
      <c r="AE3" s="24" t="s">
        <v>18</v>
      </c>
      <c r="AF3" s="30"/>
      <c r="AG3" s="31" t="s">
        <v>21</v>
      </c>
      <c r="AH3" s="32" t="s">
        <v>22</v>
      </c>
      <c r="AI3" s="31" t="s">
        <v>23</v>
      </c>
      <c r="AJ3" s="32" t="s">
        <v>24</v>
      </c>
      <c r="AK3" s="31" t="s">
        <v>25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132.8812408</v>
      </c>
      <c r="D4" s="35">
        <v>35.453125</v>
      </c>
      <c r="E4" s="36">
        <v>0</v>
      </c>
      <c r="F4" s="37">
        <v>14.91</v>
      </c>
      <c r="G4" s="38">
        <v>2.2000000000000002</v>
      </c>
      <c r="H4" s="39">
        <v>8.7799999999999994</v>
      </c>
      <c r="I4" s="40">
        <v>88.1</v>
      </c>
      <c r="J4" s="36" t="s">
        <v>26</v>
      </c>
      <c r="K4" s="41"/>
      <c r="L4" s="42">
        <v>1</v>
      </c>
      <c r="M4" s="35">
        <v>133.138443</v>
      </c>
      <c r="N4" s="35">
        <v>35.462429049999997</v>
      </c>
      <c r="O4" s="36">
        <v>0</v>
      </c>
      <c r="P4" s="37">
        <v>17.32</v>
      </c>
      <c r="Q4" s="38">
        <v>9.91</v>
      </c>
      <c r="R4" s="39">
        <v>12</v>
      </c>
      <c r="S4" s="40">
        <v>132.69999999999999</v>
      </c>
      <c r="T4" s="36" t="s">
        <v>26</v>
      </c>
      <c r="U4" s="41">
        <v>1.8</v>
      </c>
      <c r="V4" s="42">
        <v>1</v>
      </c>
      <c r="W4" s="35">
        <v>133.14839169999999</v>
      </c>
      <c r="X4" s="35">
        <v>35.486000060000002</v>
      </c>
      <c r="Y4" s="36">
        <v>0</v>
      </c>
      <c r="Z4" s="37">
        <v>16.739999999999998</v>
      </c>
      <c r="AA4" s="38">
        <v>11.42</v>
      </c>
      <c r="AB4" s="39">
        <v>20.65</v>
      </c>
      <c r="AC4" s="40">
        <v>227.7</v>
      </c>
      <c r="AD4" s="36" t="s">
        <v>26</v>
      </c>
      <c r="AE4" s="41">
        <v>2.2999999999999998</v>
      </c>
      <c r="AF4" s="43"/>
      <c r="AG4" s="44" t="s">
        <v>27</v>
      </c>
      <c r="AH4" s="45">
        <v>43045</v>
      </c>
      <c r="AI4" s="46" t="s">
        <v>116</v>
      </c>
      <c r="AJ4" s="47" t="s">
        <v>244</v>
      </c>
      <c r="AK4" s="48" t="s">
        <v>245</v>
      </c>
    </row>
    <row r="5" spans="1:46" ht="11.25" customHeight="1" x14ac:dyDescent="0.15">
      <c r="B5" s="50">
        <v>1</v>
      </c>
      <c r="C5" s="51">
        <v>132.8812408</v>
      </c>
      <c r="D5" s="51">
        <v>35.453125</v>
      </c>
      <c r="E5" s="52">
        <v>-0.5</v>
      </c>
      <c r="F5" s="53">
        <v>14.91</v>
      </c>
      <c r="G5" s="54">
        <v>2.2000000000000002</v>
      </c>
      <c r="H5" s="55">
        <v>8.7799999999999994</v>
      </c>
      <c r="I5" s="56">
        <v>88.1</v>
      </c>
      <c r="J5" s="52"/>
      <c r="K5" s="57"/>
      <c r="L5" s="58">
        <v>1</v>
      </c>
      <c r="M5" s="51">
        <v>133.138443</v>
      </c>
      <c r="N5" s="51">
        <v>35.462429049999997</v>
      </c>
      <c r="O5" s="52">
        <v>-0.5</v>
      </c>
      <c r="P5" s="59">
        <v>17.301666666666666</v>
      </c>
      <c r="Q5" s="60">
        <v>9.9000000000000039</v>
      </c>
      <c r="R5" s="61">
        <v>12.073333333333332</v>
      </c>
      <c r="S5" s="62">
        <v>133.45000000000005</v>
      </c>
      <c r="T5" s="52"/>
      <c r="U5" s="57"/>
      <c r="V5" s="58">
        <v>1</v>
      </c>
      <c r="W5" s="51">
        <v>133.14839169999999</v>
      </c>
      <c r="X5" s="51">
        <v>35.486000060000002</v>
      </c>
      <c r="Y5" s="52">
        <v>-0.5</v>
      </c>
      <c r="Z5" s="59">
        <v>16.747499999999999</v>
      </c>
      <c r="AA5" s="60">
        <v>11.442499999999999</v>
      </c>
      <c r="AB5" s="61">
        <v>13.78</v>
      </c>
      <c r="AC5" s="62">
        <v>151.94999999999999</v>
      </c>
      <c r="AD5" s="52"/>
      <c r="AE5" s="57"/>
      <c r="AF5" s="52"/>
      <c r="AG5" s="63" t="s">
        <v>28</v>
      </c>
      <c r="AH5" s="45" t="s">
        <v>246</v>
      </c>
      <c r="AI5" s="46" t="s">
        <v>247</v>
      </c>
      <c r="AJ5" s="47" t="s">
        <v>248</v>
      </c>
      <c r="AK5" s="64" t="s">
        <v>249</v>
      </c>
    </row>
    <row r="6" spans="1:46" ht="11.25" customHeight="1" x14ac:dyDescent="0.15">
      <c r="B6" s="50">
        <v>1</v>
      </c>
      <c r="C6" s="51">
        <v>132.8812408</v>
      </c>
      <c r="D6" s="51">
        <v>35.453125</v>
      </c>
      <c r="E6" s="52">
        <v>-1</v>
      </c>
      <c r="F6" s="53">
        <v>14.920952380952379</v>
      </c>
      <c r="G6" s="54">
        <v>2.2052380952380952</v>
      </c>
      <c r="H6" s="55">
        <v>8.9066666666666663</v>
      </c>
      <c r="I6" s="56">
        <v>89.366666666666646</v>
      </c>
      <c r="J6" s="52"/>
      <c r="K6" s="57"/>
      <c r="L6" s="58">
        <v>1</v>
      </c>
      <c r="M6" s="51">
        <v>133.138443</v>
      </c>
      <c r="N6" s="51">
        <v>35.462429049999997</v>
      </c>
      <c r="O6" s="52">
        <v>-1</v>
      </c>
      <c r="P6" s="59">
        <v>17.309999999999992</v>
      </c>
      <c r="Q6" s="60">
        <v>9.9</v>
      </c>
      <c r="R6" s="61">
        <v>12.090000000000002</v>
      </c>
      <c r="S6" s="62">
        <v>133.69999999999996</v>
      </c>
      <c r="T6" s="52"/>
      <c r="U6" s="57"/>
      <c r="V6" s="58">
        <v>1</v>
      </c>
      <c r="W6" s="51">
        <v>133.14839169999999</v>
      </c>
      <c r="X6" s="51">
        <v>35.486000060000002</v>
      </c>
      <c r="Y6" s="52">
        <v>-1</v>
      </c>
      <c r="Z6" s="59">
        <v>16.420000000000002</v>
      </c>
      <c r="AA6" s="60">
        <v>11.779999999999998</v>
      </c>
      <c r="AB6" s="61">
        <v>11.459999999999999</v>
      </c>
      <c r="AC6" s="62">
        <v>125.79999999999998</v>
      </c>
      <c r="AD6" s="52"/>
      <c r="AE6" s="57"/>
      <c r="AF6" s="65"/>
      <c r="AG6" s="66" t="s">
        <v>29</v>
      </c>
      <c r="AH6" s="67">
        <v>43045</v>
      </c>
      <c r="AI6" s="68" t="s">
        <v>116</v>
      </c>
      <c r="AJ6" s="68" t="s">
        <v>250</v>
      </c>
      <c r="AK6" s="69" t="s">
        <v>251</v>
      </c>
    </row>
    <row r="7" spans="1:46" ht="11.25" customHeight="1" x14ac:dyDescent="0.15">
      <c r="B7" s="50">
        <v>1</v>
      </c>
      <c r="C7" s="51">
        <v>132.8812408</v>
      </c>
      <c r="D7" s="51">
        <v>35.453125</v>
      </c>
      <c r="E7" s="52">
        <v>-1.5</v>
      </c>
      <c r="F7" s="53">
        <v>14.910238095238094</v>
      </c>
      <c r="G7" s="54">
        <v>2.2088095238095233</v>
      </c>
      <c r="H7" s="55">
        <v>8.9316666666666649</v>
      </c>
      <c r="I7" s="56">
        <v>89.61666666666666</v>
      </c>
      <c r="J7" s="52"/>
      <c r="K7" s="57"/>
      <c r="L7" s="58">
        <v>1</v>
      </c>
      <c r="M7" s="51">
        <v>133.138443</v>
      </c>
      <c r="N7" s="51">
        <v>35.462429049999997</v>
      </c>
      <c r="O7" s="52">
        <v>-1.5</v>
      </c>
      <c r="P7" s="59">
        <v>17.184999999999999</v>
      </c>
      <c r="Q7" s="60">
        <v>10.121666666666664</v>
      </c>
      <c r="R7" s="61">
        <v>12.153333333333334</v>
      </c>
      <c r="S7" s="62">
        <v>134.19999999999999</v>
      </c>
      <c r="T7" s="52"/>
      <c r="U7" s="57"/>
      <c r="V7" s="58">
        <v>1</v>
      </c>
      <c r="W7" s="51">
        <v>133.14839169999999</v>
      </c>
      <c r="X7" s="51">
        <v>35.486000060000002</v>
      </c>
      <c r="Y7" s="52">
        <v>-1.5</v>
      </c>
      <c r="Z7" s="59">
        <v>16.72</v>
      </c>
      <c r="AA7" s="60">
        <v>12.98</v>
      </c>
      <c r="AB7" s="61">
        <v>11.219999999999999</v>
      </c>
      <c r="AC7" s="62">
        <v>124.9</v>
      </c>
      <c r="AD7" s="52"/>
      <c r="AE7" s="57"/>
      <c r="AF7" s="70"/>
      <c r="AG7" s="153"/>
      <c r="AH7" s="153"/>
      <c r="AI7" s="153"/>
      <c r="AJ7" s="153"/>
      <c r="AK7" s="153"/>
    </row>
    <row r="8" spans="1:46" ht="12" x14ac:dyDescent="0.15">
      <c r="B8" s="50">
        <v>1</v>
      </c>
      <c r="C8" s="51">
        <v>132.8812408</v>
      </c>
      <c r="D8" s="51">
        <v>35.453125</v>
      </c>
      <c r="E8" s="52">
        <v>-2</v>
      </c>
      <c r="F8" s="53">
        <v>14.89</v>
      </c>
      <c r="G8" s="54">
        <v>2.2000000000000002</v>
      </c>
      <c r="H8" s="55">
        <v>8.9599999999999973</v>
      </c>
      <c r="I8" s="56">
        <v>89.8</v>
      </c>
      <c r="J8" s="52"/>
      <c r="K8" s="57"/>
      <c r="L8" s="58">
        <v>1</v>
      </c>
      <c r="M8" s="51">
        <v>133.138443</v>
      </c>
      <c r="N8" s="51">
        <v>35.462429049999997</v>
      </c>
      <c r="O8" s="52">
        <v>-2</v>
      </c>
      <c r="P8" s="59">
        <v>17.11</v>
      </c>
      <c r="Q8" s="60">
        <v>10.78</v>
      </c>
      <c r="R8" s="61">
        <v>12.17</v>
      </c>
      <c r="S8" s="62">
        <v>134.69999999999999</v>
      </c>
      <c r="T8" s="52"/>
      <c r="U8" s="57"/>
      <c r="V8" s="58">
        <v>1</v>
      </c>
      <c r="W8" s="51">
        <v>133.14839169999999</v>
      </c>
      <c r="X8" s="51">
        <v>35.486000060000002</v>
      </c>
      <c r="Y8" s="52">
        <v>-2</v>
      </c>
      <c r="Z8" s="59">
        <v>16.579999999999998</v>
      </c>
      <c r="AA8" s="60">
        <v>13.110000000000001</v>
      </c>
      <c r="AB8" s="61">
        <v>11.18</v>
      </c>
      <c r="AC8" s="62">
        <v>124.1</v>
      </c>
      <c r="AD8" s="52"/>
      <c r="AE8" s="57"/>
      <c r="AF8" s="71"/>
      <c r="AG8" s="72" t="s">
        <v>30</v>
      </c>
      <c r="AH8" s="73"/>
      <c r="AI8" s="73"/>
      <c r="AJ8" s="73"/>
      <c r="AK8" s="149"/>
    </row>
    <row r="9" spans="1:46" ht="12" x14ac:dyDescent="0.15">
      <c r="B9" s="50">
        <v>1</v>
      </c>
      <c r="C9" s="51">
        <v>132.8812408</v>
      </c>
      <c r="D9" s="51">
        <v>35.453125</v>
      </c>
      <c r="E9" s="52">
        <v>-2.5</v>
      </c>
      <c r="F9" s="53">
        <v>14.87</v>
      </c>
      <c r="G9" s="54">
        <v>2.2000000000000002</v>
      </c>
      <c r="H9" s="55">
        <v>8.9499999999999975</v>
      </c>
      <c r="I9" s="56">
        <v>89.799999999999983</v>
      </c>
      <c r="J9" s="52"/>
      <c r="K9" s="57"/>
      <c r="L9" s="58">
        <v>1</v>
      </c>
      <c r="M9" s="51">
        <v>133.138443</v>
      </c>
      <c r="N9" s="51">
        <v>35.462429049999997</v>
      </c>
      <c r="O9" s="52">
        <v>-2.5</v>
      </c>
      <c r="P9" s="59">
        <v>17.090000000000003</v>
      </c>
      <c r="Q9" s="60">
        <v>11.94</v>
      </c>
      <c r="R9" s="61">
        <v>12.1</v>
      </c>
      <c r="S9" s="62">
        <v>134.80000000000001</v>
      </c>
      <c r="T9" s="52"/>
      <c r="U9" s="57"/>
      <c r="V9" s="58">
        <v>1</v>
      </c>
      <c r="W9" s="51">
        <v>133.14839169999999</v>
      </c>
      <c r="X9" s="51">
        <v>35.486000060000002</v>
      </c>
      <c r="Y9" s="52">
        <v>-2.5</v>
      </c>
      <c r="Z9" s="59">
        <v>16.619999999999997</v>
      </c>
      <c r="AA9" s="60">
        <v>13.490000000000002</v>
      </c>
      <c r="AB9" s="61">
        <v>11.07</v>
      </c>
      <c r="AC9" s="62">
        <v>123.3</v>
      </c>
      <c r="AD9" s="52"/>
      <c r="AE9" s="57"/>
      <c r="AF9" s="71"/>
      <c r="AG9" s="74" t="s">
        <v>252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132.8812408</v>
      </c>
      <c r="D10" s="51">
        <v>35.453125</v>
      </c>
      <c r="E10" s="52">
        <v>-3</v>
      </c>
      <c r="F10" s="53">
        <v>14.880000000000003</v>
      </c>
      <c r="G10" s="54">
        <v>2.2000000000000002</v>
      </c>
      <c r="H10" s="55">
        <v>8.89</v>
      </c>
      <c r="I10" s="56">
        <v>89.399999999999991</v>
      </c>
      <c r="J10" s="52"/>
      <c r="K10" s="57"/>
      <c r="L10" s="58">
        <v>1</v>
      </c>
      <c r="M10" s="51">
        <v>133.138443</v>
      </c>
      <c r="N10" s="51">
        <v>35.462429049999997</v>
      </c>
      <c r="O10" s="52">
        <v>-3</v>
      </c>
      <c r="P10" s="59">
        <v>17.140000000000004</v>
      </c>
      <c r="Q10" s="60">
        <v>12.350000000000001</v>
      </c>
      <c r="R10" s="61">
        <v>10.35</v>
      </c>
      <c r="S10" s="62">
        <v>115.69999999999999</v>
      </c>
      <c r="T10" s="52"/>
      <c r="U10" s="57"/>
      <c r="V10" s="58">
        <v>1</v>
      </c>
      <c r="W10" s="51">
        <v>133.14839169999999</v>
      </c>
      <c r="X10" s="51">
        <v>35.486000060000002</v>
      </c>
      <c r="Y10" s="52">
        <v>-3</v>
      </c>
      <c r="Z10" s="59">
        <v>17.429999999999996</v>
      </c>
      <c r="AA10" s="60">
        <v>14.209999999999999</v>
      </c>
      <c r="AB10" s="61">
        <v>10.74</v>
      </c>
      <c r="AC10" s="62">
        <v>122.1</v>
      </c>
      <c r="AD10" s="52"/>
      <c r="AE10" s="57"/>
      <c r="AF10" s="71"/>
      <c r="AG10" s="77" t="s">
        <v>253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132.8812408</v>
      </c>
      <c r="D11" s="51">
        <v>35.453125</v>
      </c>
      <c r="E11" s="52">
        <v>-3.5</v>
      </c>
      <c r="F11" s="53">
        <v>14.890000000000002</v>
      </c>
      <c r="G11" s="54">
        <v>2.2000000000000002</v>
      </c>
      <c r="H11" s="55">
        <v>8.7799999999999994</v>
      </c>
      <c r="I11" s="56">
        <v>88.1</v>
      </c>
      <c r="J11" s="52" t="s">
        <v>31</v>
      </c>
      <c r="K11" s="57"/>
      <c r="L11" s="58">
        <v>1</v>
      </c>
      <c r="M11" s="51">
        <v>133.138443</v>
      </c>
      <c r="N11" s="51">
        <v>35.462429049999997</v>
      </c>
      <c r="O11" s="52">
        <v>-3.5</v>
      </c>
      <c r="P11" s="59">
        <v>18.015000000000001</v>
      </c>
      <c r="Q11" s="60">
        <v>14.258333333333335</v>
      </c>
      <c r="R11" s="61">
        <v>5.5583333333333336</v>
      </c>
      <c r="S11" s="62">
        <v>63.616666666666653</v>
      </c>
      <c r="T11" s="52"/>
      <c r="U11" s="57"/>
      <c r="V11" s="58">
        <v>1</v>
      </c>
      <c r="W11" s="51">
        <v>133.14839169999999</v>
      </c>
      <c r="X11" s="51">
        <v>35.486000060000002</v>
      </c>
      <c r="Y11" s="52">
        <v>-3.5</v>
      </c>
      <c r="Z11" s="59">
        <v>17.690000000000001</v>
      </c>
      <c r="AA11" s="60">
        <v>15.08</v>
      </c>
      <c r="AB11" s="61">
        <v>9.1999999999999993</v>
      </c>
      <c r="AC11" s="62">
        <v>105.69999999999999</v>
      </c>
      <c r="AD11" s="52"/>
      <c r="AE11" s="57"/>
      <c r="AF11" s="70"/>
    </row>
    <row r="12" spans="1:46" x14ac:dyDescent="0.15">
      <c r="B12" s="50">
        <v>1</v>
      </c>
      <c r="C12" s="51"/>
      <c r="D12" s="51"/>
      <c r="E12" s="52"/>
      <c r="F12" s="53"/>
      <c r="G12" s="54"/>
      <c r="H12" s="55"/>
      <c r="I12" s="56"/>
      <c r="J12" s="52"/>
      <c r="K12" s="57"/>
      <c r="L12" s="58">
        <v>1</v>
      </c>
      <c r="M12" s="51">
        <v>133.138443</v>
      </c>
      <c r="N12" s="51">
        <v>35.462429049999997</v>
      </c>
      <c r="O12" s="52">
        <v>-3.6</v>
      </c>
      <c r="P12" s="59">
        <v>18.190000000000001</v>
      </c>
      <c r="Q12" s="60">
        <v>14.64</v>
      </c>
      <c r="R12" s="61">
        <v>4.5999999999999996</v>
      </c>
      <c r="S12" s="62">
        <v>53.199999999999989</v>
      </c>
      <c r="T12" s="52" t="s">
        <v>31</v>
      </c>
      <c r="U12" s="57"/>
      <c r="V12" s="58">
        <v>1</v>
      </c>
      <c r="W12" s="51">
        <v>133.14839169999999</v>
      </c>
      <c r="X12" s="51">
        <v>35.486000060000002</v>
      </c>
      <c r="Y12" s="52">
        <v>-4</v>
      </c>
      <c r="Z12" s="59">
        <v>18.18</v>
      </c>
      <c r="AA12" s="60">
        <v>16.77</v>
      </c>
      <c r="AB12" s="61">
        <v>5.27</v>
      </c>
      <c r="AC12" s="62">
        <v>61.800000000000011</v>
      </c>
      <c r="AD12" s="52"/>
      <c r="AE12" s="57"/>
      <c r="AF12" s="70"/>
      <c r="AG12" s="80" t="s">
        <v>18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133.14839169999999</v>
      </c>
      <c r="X13" s="51">
        <v>35.486000060000002</v>
      </c>
      <c r="Y13" s="52">
        <v>-4.5</v>
      </c>
      <c r="Z13" s="59">
        <v>18.53</v>
      </c>
      <c r="AA13" s="60">
        <v>17.900000000000002</v>
      </c>
      <c r="AB13" s="61">
        <v>3.15</v>
      </c>
      <c r="AC13" s="62">
        <v>37.499999999999993</v>
      </c>
      <c r="AD13" s="52"/>
      <c r="AE13" s="57"/>
      <c r="AF13" s="70"/>
      <c r="AG13" s="81" t="s">
        <v>32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133.14839169999999</v>
      </c>
      <c r="X14" s="51">
        <v>35.486000060000002</v>
      </c>
      <c r="Y14" s="52">
        <v>-5</v>
      </c>
      <c r="Z14" s="59">
        <v>19.04</v>
      </c>
      <c r="AA14" s="60">
        <v>20.490000000000006</v>
      </c>
      <c r="AB14" s="61">
        <v>1.4200000000000002</v>
      </c>
      <c r="AC14" s="62">
        <v>17.300000000000004</v>
      </c>
      <c r="AD14" s="52"/>
      <c r="AE14" s="57"/>
      <c r="AF14" s="70"/>
      <c r="AG14" s="148" t="s">
        <v>33</v>
      </c>
      <c r="AH14" s="82" t="s">
        <v>34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133.14839169999999</v>
      </c>
      <c r="X15" s="51">
        <v>35.486000060000002</v>
      </c>
      <c r="Y15" s="52">
        <v>-5.5</v>
      </c>
      <c r="Z15" s="59">
        <v>19.36</v>
      </c>
      <c r="AA15" s="60">
        <v>22.63</v>
      </c>
      <c r="AB15" s="61">
        <v>0.24</v>
      </c>
      <c r="AC15" s="62">
        <v>2.8999999999999986</v>
      </c>
      <c r="AD15" s="52"/>
      <c r="AE15" s="57"/>
      <c r="AF15" s="70"/>
      <c r="AG15" s="84">
        <v>2</v>
      </c>
      <c r="AH15" s="85">
        <v>1.7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133.14839169999999</v>
      </c>
      <c r="X16" s="51">
        <v>35.486000060000002</v>
      </c>
      <c r="Y16" s="52">
        <v>-5.8</v>
      </c>
      <c r="Z16" s="59">
        <v>19.52</v>
      </c>
      <c r="AA16" s="60">
        <v>23.85</v>
      </c>
      <c r="AB16" s="61">
        <v>0.16999999999999998</v>
      </c>
      <c r="AC16" s="62">
        <v>2.2000000000000002</v>
      </c>
      <c r="AD16" s="52" t="s">
        <v>31</v>
      </c>
      <c r="AE16" s="57"/>
      <c r="AF16" s="70"/>
      <c r="AG16" s="84">
        <v>16</v>
      </c>
      <c r="AH16" s="85">
        <v>1.5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1.4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1.5</v>
      </c>
    </row>
    <row r="19" spans="2:34" x14ac:dyDescent="0.15">
      <c r="B19" s="34">
        <v>2</v>
      </c>
      <c r="C19" s="35">
        <v>132.8877411</v>
      </c>
      <c r="D19" s="35">
        <v>35.434543609999999</v>
      </c>
      <c r="E19" s="36">
        <v>0</v>
      </c>
      <c r="F19" s="37">
        <v>12.5</v>
      </c>
      <c r="G19" s="38">
        <v>0.4</v>
      </c>
      <c r="H19" s="39">
        <v>9.6199999999999992</v>
      </c>
      <c r="I19" s="40">
        <v>90.5</v>
      </c>
      <c r="J19" s="36" t="s">
        <v>26</v>
      </c>
      <c r="K19" s="41">
        <v>1.7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2.1</v>
      </c>
    </row>
    <row r="20" spans="2:34" x14ac:dyDescent="0.15">
      <c r="B20" s="50">
        <v>2</v>
      </c>
      <c r="C20" s="51">
        <v>132.8877411</v>
      </c>
      <c r="D20" s="51">
        <v>35.434543609999999</v>
      </c>
      <c r="E20" s="52">
        <v>-0.5</v>
      </c>
      <c r="F20" s="53">
        <v>13.3025</v>
      </c>
      <c r="G20" s="54">
        <v>1.3224999999999998</v>
      </c>
      <c r="H20" s="55">
        <v>9.4249999999999989</v>
      </c>
      <c r="I20" s="56">
        <v>90.8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132.8877411</v>
      </c>
      <c r="D21" s="51">
        <v>35.434543609999999</v>
      </c>
      <c r="E21" s="52">
        <v>-1</v>
      </c>
      <c r="F21" s="53">
        <v>15.09</v>
      </c>
      <c r="G21" s="54">
        <v>2.09</v>
      </c>
      <c r="H21" s="55">
        <v>9</v>
      </c>
      <c r="I21" s="56">
        <v>90.6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35</v>
      </c>
    </row>
    <row r="22" spans="2:34" x14ac:dyDescent="0.15">
      <c r="B22" s="50">
        <v>2</v>
      </c>
      <c r="C22" s="51">
        <v>132.8877411</v>
      </c>
      <c r="D22" s="51">
        <v>35.434543609999999</v>
      </c>
      <c r="E22" s="52">
        <v>-1.5</v>
      </c>
      <c r="F22" s="53">
        <v>15.54</v>
      </c>
      <c r="G22" s="54">
        <v>2.41</v>
      </c>
      <c r="H22" s="55">
        <v>8.990000000000002</v>
      </c>
      <c r="I22" s="56">
        <v>91.5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8" t="s">
        <v>33</v>
      </c>
      <c r="AH22" s="82" t="s">
        <v>34</v>
      </c>
    </row>
    <row r="23" spans="2:34" x14ac:dyDescent="0.15">
      <c r="B23" s="50">
        <v>2</v>
      </c>
      <c r="C23" s="51">
        <v>132.8877411</v>
      </c>
      <c r="D23" s="51">
        <v>35.434543609999999</v>
      </c>
      <c r="E23" s="52">
        <v>-2</v>
      </c>
      <c r="F23" s="53">
        <v>15.648333333333333</v>
      </c>
      <c r="G23" s="54">
        <v>2.4266666666666667</v>
      </c>
      <c r="H23" s="55">
        <v>8.9650000000000016</v>
      </c>
      <c r="I23" s="56">
        <v>91.5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1.8</v>
      </c>
    </row>
    <row r="24" spans="2:34" x14ac:dyDescent="0.15">
      <c r="B24" s="50">
        <v>2</v>
      </c>
      <c r="C24" s="51">
        <v>132.8877411</v>
      </c>
      <c r="D24" s="51">
        <v>35.434543609999999</v>
      </c>
      <c r="E24" s="52">
        <v>-2.5</v>
      </c>
      <c r="F24" s="53">
        <v>15.67</v>
      </c>
      <c r="G24" s="54">
        <v>2.4380000000000002</v>
      </c>
      <c r="H24" s="55">
        <v>8.7919999999999998</v>
      </c>
      <c r="I24" s="56">
        <v>89.740000000000009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2.2999999999999998</v>
      </c>
    </row>
    <row r="25" spans="2:34" x14ac:dyDescent="0.15">
      <c r="B25" s="50">
        <v>2</v>
      </c>
      <c r="C25" s="51">
        <v>132.8877411</v>
      </c>
      <c r="D25" s="51">
        <v>35.434543609999999</v>
      </c>
      <c r="E25" s="52">
        <v>-3</v>
      </c>
      <c r="F25" s="53">
        <v>15.67</v>
      </c>
      <c r="G25" s="54">
        <v>2.4500000000000002</v>
      </c>
      <c r="H25" s="55">
        <v>8.4699999999999989</v>
      </c>
      <c r="I25" s="56">
        <v>86.499999999999986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1.8</v>
      </c>
    </row>
    <row r="26" spans="2:34" x14ac:dyDescent="0.15">
      <c r="B26" s="50">
        <v>2</v>
      </c>
      <c r="C26" s="51">
        <v>132.8877411</v>
      </c>
      <c r="D26" s="51">
        <v>35.434543609999999</v>
      </c>
      <c r="E26" s="52">
        <v>-3.5</v>
      </c>
      <c r="F26" s="53">
        <v>15.686666666666666</v>
      </c>
      <c r="G26" s="54">
        <v>2.4500000000000002</v>
      </c>
      <c r="H26" s="55">
        <v>8.120000000000001</v>
      </c>
      <c r="I26" s="56">
        <v>82.916666666666657</v>
      </c>
      <c r="J26" s="52"/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2.4</v>
      </c>
    </row>
    <row r="27" spans="2:34" x14ac:dyDescent="0.15">
      <c r="B27" s="50">
        <v>2</v>
      </c>
      <c r="C27" s="51">
        <v>132.8877411</v>
      </c>
      <c r="D27" s="51">
        <v>35.434543609999999</v>
      </c>
      <c r="E27" s="52">
        <v>-3.6</v>
      </c>
      <c r="F27" s="53">
        <v>15.69</v>
      </c>
      <c r="G27" s="54">
        <v>2.4500000000000002</v>
      </c>
      <c r="H27" s="55">
        <v>8.0500000000000007</v>
      </c>
      <c r="I27" s="56">
        <v>82.199999999999989</v>
      </c>
      <c r="J27" s="52" t="s">
        <v>31</v>
      </c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2.4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1.8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36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8" t="s">
        <v>33</v>
      </c>
      <c r="AH31" s="82" t="s">
        <v>34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2.2999999999999998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2.2999999999999998</v>
      </c>
    </row>
    <row r="34" spans="2:38" x14ac:dyDescent="0.15">
      <c r="B34" s="34">
        <v>3</v>
      </c>
      <c r="C34" s="35">
        <v>132.88969420000001</v>
      </c>
      <c r="D34" s="35">
        <v>35.42233658</v>
      </c>
      <c r="E34" s="36">
        <v>0</v>
      </c>
      <c r="F34" s="37">
        <v>15.16</v>
      </c>
      <c r="G34" s="38">
        <v>2.17</v>
      </c>
      <c r="H34" s="39">
        <v>11.91</v>
      </c>
      <c r="I34" s="40">
        <v>120.1</v>
      </c>
      <c r="J34" s="36" t="s">
        <v>26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2.4</v>
      </c>
    </row>
    <row r="35" spans="2:38" x14ac:dyDescent="0.15">
      <c r="B35" s="50">
        <v>3</v>
      </c>
      <c r="C35" s="51">
        <v>132.88969420000001</v>
      </c>
      <c r="D35" s="51">
        <v>35.42233658</v>
      </c>
      <c r="E35" s="52">
        <v>-0.5</v>
      </c>
      <c r="F35" s="53">
        <v>15.16</v>
      </c>
      <c r="G35" s="54">
        <v>2.21</v>
      </c>
      <c r="H35" s="55">
        <v>9.8200000000000021</v>
      </c>
      <c r="I35" s="56">
        <v>99.1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132.88969420000001</v>
      </c>
      <c r="D36" s="51">
        <v>35.42233658</v>
      </c>
      <c r="E36" s="52">
        <v>-1</v>
      </c>
      <c r="F36" s="53">
        <v>15.320000000000002</v>
      </c>
      <c r="G36" s="54">
        <v>2.2799999999999998</v>
      </c>
      <c r="H36" s="55">
        <v>9.8500000000000032</v>
      </c>
      <c r="I36" s="56">
        <v>99.8</v>
      </c>
      <c r="J36" s="52"/>
      <c r="K36" s="57"/>
      <c r="L36" s="42">
        <v>2</v>
      </c>
      <c r="M36" s="35">
        <v>133.14718629999999</v>
      </c>
      <c r="N36" s="35">
        <v>35.475605010000002</v>
      </c>
      <c r="O36" s="36">
        <v>0</v>
      </c>
      <c r="P36" s="37">
        <v>16.920000000000002</v>
      </c>
      <c r="Q36" s="38">
        <v>8.43</v>
      </c>
      <c r="R36" s="39">
        <v>12.07</v>
      </c>
      <c r="S36" s="40">
        <v>131.19999999999999</v>
      </c>
      <c r="T36" s="36" t="s">
        <v>26</v>
      </c>
      <c r="U36" s="41"/>
      <c r="V36" s="42">
        <v>2</v>
      </c>
      <c r="W36" s="35">
        <v>133.137146</v>
      </c>
      <c r="X36" s="35">
        <v>35.50682449</v>
      </c>
      <c r="Y36" s="36">
        <v>0</v>
      </c>
      <c r="Z36" s="37">
        <v>16.97</v>
      </c>
      <c r="AA36" s="38">
        <v>13.17</v>
      </c>
      <c r="AB36" s="39">
        <v>10.89</v>
      </c>
      <c r="AC36" s="40">
        <v>121.9</v>
      </c>
      <c r="AD36" s="36" t="s">
        <v>26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132.88969420000001</v>
      </c>
      <c r="D37" s="51">
        <v>35.42233658</v>
      </c>
      <c r="E37" s="52">
        <v>-1.5</v>
      </c>
      <c r="F37" s="53">
        <v>15.316000000000001</v>
      </c>
      <c r="G37" s="54">
        <v>2.2959999999999998</v>
      </c>
      <c r="H37" s="55">
        <v>9.886000000000001</v>
      </c>
      <c r="I37" s="56">
        <v>100.08</v>
      </c>
      <c r="J37" s="52"/>
      <c r="K37" s="57"/>
      <c r="L37" s="58">
        <v>2</v>
      </c>
      <c r="M37" s="51">
        <v>133.14718629999999</v>
      </c>
      <c r="N37" s="51">
        <v>35.475605010000002</v>
      </c>
      <c r="O37" s="52">
        <v>-0.5</v>
      </c>
      <c r="P37" s="59">
        <v>16.899999999999995</v>
      </c>
      <c r="Q37" s="60">
        <v>8.4540000000000006</v>
      </c>
      <c r="R37" s="61">
        <v>12.093999999999998</v>
      </c>
      <c r="S37" s="62">
        <v>131.42000000000004</v>
      </c>
      <c r="T37" s="52"/>
      <c r="U37" s="57"/>
      <c r="V37" s="58">
        <v>2</v>
      </c>
      <c r="W37" s="51">
        <v>133.137146</v>
      </c>
      <c r="X37" s="51">
        <v>35.50682449</v>
      </c>
      <c r="Y37" s="52">
        <v>-0.5</v>
      </c>
      <c r="Z37" s="59">
        <v>16.96</v>
      </c>
      <c r="AA37" s="60">
        <v>13.159999999999998</v>
      </c>
      <c r="AB37" s="61">
        <v>10.939999999999998</v>
      </c>
      <c r="AC37" s="62">
        <v>122.4</v>
      </c>
      <c r="AD37" s="52"/>
      <c r="AE37" s="57"/>
      <c r="AF37" s="70"/>
    </row>
    <row r="38" spans="2:38" x14ac:dyDescent="0.15">
      <c r="B38" s="50">
        <v>3</v>
      </c>
      <c r="C38" s="51">
        <v>132.88969420000001</v>
      </c>
      <c r="D38" s="51">
        <v>35.42233658</v>
      </c>
      <c r="E38" s="52">
        <v>-2</v>
      </c>
      <c r="F38" s="53">
        <v>15.412000000000001</v>
      </c>
      <c r="G38" s="54">
        <v>2.3719999999999999</v>
      </c>
      <c r="H38" s="55">
        <v>9.9</v>
      </c>
      <c r="I38" s="56">
        <v>100.48</v>
      </c>
      <c r="J38" s="52"/>
      <c r="K38" s="57"/>
      <c r="L38" s="58">
        <v>2</v>
      </c>
      <c r="M38" s="51">
        <v>133.14718629999999</v>
      </c>
      <c r="N38" s="51">
        <v>35.475605010000002</v>
      </c>
      <c r="O38" s="52">
        <v>-1</v>
      </c>
      <c r="P38" s="59">
        <v>16.843999999999998</v>
      </c>
      <c r="Q38" s="60">
        <v>8.4559999999999995</v>
      </c>
      <c r="R38" s="61">
        <v>12.164000000000001</v>
      </c>
      <c r="S38" s="62">
        <v>132.04</v>
      </c>
      <c r="T38" s="52"/>
      <c r="U38" s="57"/>
      <c r="V38" s="58">
        <v>2</v>
      </c>
      <c r="W38" s="51">
        <v>133.137146</v>
      </c>
      <c r="X38" s="51">
        <v>35.50682449</v>
      </c>
      <c r="Y38" s="52">
        <v>-1</v>
      </c>
      <c r="Z38" s="59">
        <v>16.96</v>
      </c>
      <c r="AA38" s="60">
        <v>13.17</v>
      </c>
      <c r="AB38" s="61">
        <v>10.95</v>
      </c>
      <c r="AC38" s="62">
        <v>122.6</v>
      </c>
      <c r="AD38" s="52"/>
      <c r="AE38" s="57"/>
      <c r="AF38" s="70"/>
    </row>
    <row r="39" spans="2:38" x14ac:dyDescent="0.15">
      <c r="B39" s="50">
        <v>3</v>
      </c>
      <c r="C39" s="51">
        <v>132.88969420000001</v>
      </c>
      <c r="D39" s="51">
        <v>35.42233658</v>
      </c>
      <c r="E39" s="52">
        <v>-2.5</v>
      </c>
      <c r="F39" s="53">
        <v>15.711666666666666</v>
      </c>
      <c r="G39" s="54">
        <v>2.4216666666666664</v>
      </c>
      <c r="H39" s="55">
        <v>9.86</v>
      </c>
      <c r="I39" s="56">
        <v>100.81666666666665</v>
      </c>
      <c r="J39" s="52"/>
      <c r="K39" s="57"/>
      <c r="L39" s="58">
        <v>2</v>
      </c>
      <c r="M39" s="51">
        <v>133.14718629999999</v>
      </c>
      <c r="N39" s="51">
        <v>35.475605010000002</v>
      </c>
      <c r="O39" s="52">
        <v>-1.5</v>
      </c>
      <c r="P39" s="59">
        <v>16.708000000000002</v>
      </c>
      <c r="Q39" s="60">
        <v>8.8659999999999997</v>
      </c>
      <c r="R39" s="61">
        <v>12.238</v>
      </c>
      <c r="S39" s="62">
        <v>132.83999999999997</v>
      </c>
      <c r="T39" s="52"/>
      <c r="U39" s="57"/>
      <c r="V39" s="58">
        <v>2</v>
      </c>
      <c r="W39" s="51">
        <v>133.137146</v>
      </c>
      <c r="X39" s="51">
        <v>35.50682449</v>
      </c>
      <c r="Y39" s="52">
        <v>-1.5</v>
      </c>
      <c r="Z39" s="59">
        <v>16.95</v>
      </c>
      <c r="AA39" s="60">
        <v>13.17</v>
      </c>
      <c r="AB39" s="61">
        <v>10.96</v>
      </c>
      <c r="AC39" s="62">
        <v>122.7</v>
      </c>
      <c r="AD39" s="52"/>
      <c r="AE39" s="57"/>
      <c r="AF39" s="70"/>
      <c r="AG39" s="80" t="s">
        <v>37</v>
      </c>
    </row>
    <row r="40" spans="2:38" x14ac:dyDescent="0.15">
      <c r="B40" s="50">
        <v>3</v>
      </c>
      <c r="C40" s="51">
        <v>132.88969420000001</v>
      </c>
      <c r="D40" s="51">
        <v>35.42233658</v>
      </c>
      <c r="E40" s="52">
        <v>-3</v>
      </c>
      <c r="F40" s="53">
        <v>15.77</v>
      </c>
      <c r="G40" s="54">
        <v>2.4300000000000002</v>
      </c>
      <c r="H40" s="55">
        <v>9.86</v>
      </c>
      <c r="I40" s="56">
        <v>100.89999999999999</v>
      </c>
      <c r="J40" s="52"/>
      <c r="K40" s="57"/>
      <c r="L40" s="58">
        <v>2</v>
      </c>
      <c r="M40" s="51">
        <v>133.14718629999999</v>
      </c>
      <c r="N40" s="51">
        <v>35.475605010000002</v>
      </c>
      <c r="O40" s="52">
        <v>-2</v>
      </c>
      <c r="P40" s="59">
        <v>16.486000000000001</v>
      </c>
      <c r="Q40" s="60">
        <v>10.304</v>
      </c>
      <c r="R40" s="61">
        <v>12.258000000000001</v>
      </c>
      <c r="S40" s="62">
        <v>133.58000000000001</v>
      </c>
      <c r="T40" s="52"/>
      <c r="U40" s="57"/>
      <c r="V40" s="58">
        <v>2</v>
      </c>
      <c r="W40" s="51">
        <v>133.137146</v>
      </c>
      <c r="X40" s="51">
        <v>35.50682449</v>
      </c>
      <c r="Y40" s="52">
        <v>-2</v>
      </c>
      <c r="Z40" s="59">
        <v>16.883333333333333</v>
      </c>
      <c r="AA40" s="60">
        <v>13.211666666666668</v>
      </c>
      <c r="AB40" s="61">
        <v>11.01</v>
      </c>
      <c r="AC40" s="62">
        <v>123.03333333333333</v>
      </c>
      <c r="AD40" s="52"/>
      <c r="AE40" s="57"/>
      <c r="AF40" s="70"/>
      <c r="AG40" s="150" t="s">
        <v>32</v>
      </c>
      <c r="AH40" s="151"/>
      <c r="AI40" s="150" t="s">
        <v>35</v>
      </c>
      <c r="AJ40" s="151"/>
      <c r="AK40" s="150" t="s">
        <v>36</v>
      </c>
      <c r="AL40" s="151"/>
    </row>
    <row r="41" spans="2:38" x14ac:dyDescent="0.15">
      <c r="B41" s="50">
        <v>3</v>
      </c>
      <c r="C41" s="51">
        <v>132.88969420000001</v>
      </c>
      <c r="D41" s="51">
        <v>35.42233658</v>
      </c>
      <c r="E41" s="52">
        <v>-3.5</v>
      </c>
      <c r="F41" s="53">
        <v>15.77</v>
      </c>
      <c r="G41" s="54">
        <v>2.4300000000000002</v>
      </c>
      <c r="H41" s="55">
        <v>9.75</v>
      </c>
      <c r="I41" s="56">
        <v>99.8</v>
      </c>
      <c r="J41" s="52"/>
      <c r="K41" s="57"/>
      <c r="L41" s="58">
        <v>2</v>
      </c>
      <c r="M41" s="51">
        <v>133.14718629999999</v>
      </c>
      <c r="N41" s="51">
        <v>35.475605010000002</v>
      </c>
      <c r="O41" s="52">
        <v>-2.5</v>
      </c>
      <c r="P41" s="59">
        <v>16.806666666666668</v>
      </c>
      <c r="Q41" s="60">
        <v>11.316666666666668</v>
      </c>
      <c r="R41" s="61">
        <v>11.904999999999999</v>
      </c>
      <c r="S41" s="62">
        <v>131.36666666666665</v>
      </c>
      <c r="T41" s="52"/>
      <c r="U41" s="57"/>
      <c r="V41" s="58">
        <v>2</v>
      </c>
      <c r="W41" s="51">
        <v>133.137146</v>
      </c>
      <c r="X41" s="51">
        <v>35.50682449</v>
      </c>
      <c r="Y41" s="52">
        <v>-2.5</v>
      </c>
      <c r="Z41" s="59">
        <v>16.846</v>
      </c>
      <c r="AA41" s="60">
        <v>13.46</v>
      </c>
      <c r="AB41" s="61">
        <v>11.044</v>
      </c>
      <c r="AC41" s="62">
        <v>123.58000000000001</v>
      </c>
      <c r="AD41" s="52"/>
      <c r="AE41" s="57"/>
      <c r="AF41" s="70"/>
      <c r="AG41" s="102" t="s">
        <v>33</v>
      </c>
      <c r="AH41" s="82" t="s">
        <v>135</v>
      </c>
      <c r="AI41" s="102" t="s">
        <v>33</v>
      </c>
      <c r="AJ41" s="82" t="s">
        <v>254</v>
      </c>
      <c r="AK41" s="102" t="s">
        <v>33</v>
      </c>
      <c r="AL41" s="82" t="s">
        <v>135</v>
      </c>
    </row>
    <row r="42" spans="2:38" x14ac:dyDescent="0.15">
      <c r="B42" s="50">
        <v>3</v>
      </c>
      <c r="C42" s="51">
        <v>132.88969420000001</v>
      </c>
      <c r="D42" s="51">
        <v>35.42233658</v>
      </c>
      <c r="E42" s="52">
        <v>-3.6</v>
      </c>
      <c r="F42" s="53">
        <v>15.77</v>
      </c>
      <c r="G42" s="54">
        <v>2.4300000000000002</v>
      </c>
      <c r="H42" s="55">
        <v>9.5399999999999991</v>
      </c>
      <c r="I42" s="56">
        <v>97.6</v>
      </c>
      <c r="J42" s="52" t="s">
        <v>31</v>
      </c>
      <c r="K42" s="57"/>
      <c r="L42" s="58">
        <v>2</v>
      </c>
      <c r="M42" s="51">
        <v>133.14718629999999</v>
      </c>
      <c r="N42" s="51">
        <v>35.475605010000002</v>
      </c>
      <c r="O42" s="52">
        <v>-3</v>
      </c>
      <c r="P42" s="59">
        <v>17.09</v>
      </c>
      <c r="Q42" s="60">
        <v>12.100000000000001</v>
      </c>
      <c r="R42" s="61">
        <v>11.179999999999998</v>
      </c>
      <c r="S42" s="62">
        <v>124.69999999999999</v>
      </c>
      <c r="T42" s="52"/>
      <c r="U42" s="57"/>
      <c r="V42" s="58">
        <v>2</v>
      </c>
      <c r="W42" s="51">
        <v>133.137146</v>
      </c>
      <c r="X42" s="51">
        <v>35.50682449</v>
      </c>
      <c r="Y42" s="52">
        <v>-3</v>
      </c>
      <c r="Z42" s="59">
        <v>17.199999999999996</v>
      </c>
      <c r="AA42" s="60">
        <v>14.45</v>
      </c>
      <c r="AB42" s="61">
        <v>11.16</v>
      </c>
      <c r="AC42" s="62">
        <v>126.49999999999999</v>
      </c>
      <c r="AD42" s="52"/>
      <c r="AE42" s="57"/>
      <c r="AF42" s="70"/>
      <c r="AG42" s="103" t="s">
        <v>154</v>
      </c>
      <c r="AH42" s="104"/>
      <c r="AI42" s="103" t="s">
        <v>137</v>
      </c>
      <c r="AJ42" s="104"/>
      <c r="AK42" s="103" t="s">
        <v>138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133.14718629999999</v>
      </c>
      <c r="N43" s="51">
        <v>35.475605010000002</v>
      </c>
      <c r="O43" s="52">
        <v>-3.5</v>
      </c>
      <c r="P43" s="59">
        <v>17.695</v>
      </c>
      <c r="Q43" s="60">
        <v>14.105</v>
      </c>
      <c r="R43" s="61">
        <v>9.3699999999999974</v>
      </c>
      <c r="S43" s="62">
        <v>106.55</v>
      </c>
      <c r="T43" s="52"/>
      <c r="U43" s="57"/>
      <c r="V43" s="58">
        <v>2</v>
      </c>
      <c r="W43" s="51">
        <v>133.137146</v>
      </c>
      <c r="X43" s="51">
        <v>35.50682449</v>
      </c>
      <c r="Y43" s="52">
        <v>-3.5</v>
      </c>
      <c r="Z43" s="59">
        <v>17.819999999999997</v>
      </c>
      <c r="AA43" s="60">
        <v>15.640000000000002</v>
      </c>
      <c r="AB43" s="61">
        <v>7.7299999999999995</v>
      </c>
      <c r="AC43" s="62">
        <v>89.4</v>
      </c>
      <c r="AD43" s="52"/>
      <c r="AE43" s="57"/>
      <c r="AF43" s="70"/>
      <c r="AG43" s="105" t="s">
        <v>38</v>
      </c>
      <c r="AH43" s="106"/>
      <c r="AI43" s="105" t="s">
        <v>39</v>
      </c>
      <c r="AJ43" s="106"/>
      <c r="AK43" s="105" t="s">
        <v>40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133.14718629999999</v>
      </c>
      <c r="N44" s="51">
        <v>35.475605010000002</v>
      </c>
      <c r="O44" s="52">
        <v>-4</v>
      </c>
      <c r="P44" s="59">
        <v>18.299999999999997</v>
      </c>
      <c r="Q44" s="60">
        <v>16.110000000000003</v>
      </c>
      <c r="R44" s="61">
        <v>7.5600000000000005</v>
      </c>
      <c r="S44" s="62">
        <v>88.4</v>
      </c>
      <c r="T44" s="52"/>
      <c r="U44" s="57"/>
      <c r="V44" s="58">
        <v>2</v>
      </c>
      <c r="W44" s="51">
        <v>133.137146</v>
      </c>
      <c r="X44" s="51">
        <v>35.50682449</v>
      </c>
      <c r="Y44" s="52">
        <v>-4</v>
      </c>
      <c r="Z44" s="59">
        <v>18.37</v>
      </c>
      <c r="AA44" s="60">
        <v>17.370000000000008</v>
      </c>
      <c r="AB44" s="61">
        <v>2.6100000000000012</v>
      </c>
      <c r="AC44" s="62">
        <v>30.799999999999994</v>
      </c>
      <c r="AD44" s="52"/>
      <c r="AE44" s="57"/>
      <c r="AF44" s="70"/>
      <c r="AG44" s="105" t="s">
        <v>41</v>
      </c>
      <c r="AH44" s="106"/>
      <c r="AI44" s="105" t="s">
        <v>42</v>
      </c>
      <c r="AJ44" s="106"/>
      <c r="AK44" s="105" t="s">
        <v>43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133.14718629999999</v>
      </c>
      <c r="N45" s="51">
        <v>35.475605010000002</v>
      </c>
      <c r="O45" s="52">
        <v>-4.5</v>
      </c>
      <c r="P45" s="59">
        <v>19.925000000000001</v>
      </c>
      <c r="Q45" s="60">
        <v>25.068333333333335</v>
      </c>
      <c r="R45" s="61">
        <v>1.6100000000000003</v>
      </c>
      <c r="S45" s="62">
        <v>19.316666666666663</v>
      </c>
      <c r="T45" s="52"/>
      <c r="U45" s="57"/>
      <c r="V45" s="58">
        <v>2</v>
      </c>
      <c r="W45" s="51">
        <v>133.137146</v>
      </c>
      <c r="X45" s="51">
        <v>35.50682449</v>
      </c>
      <c r="Y45" s="52">
        <v>-4.5</v>
      </c>
      <c r="Z45" s="59">
        <v>18.71</v>
      </c>
      <c r="AA45" s="60">
        <v>18.870000000000005</v>
      </c>
      <c r="AB45" s="61">
        <v>0.95000000000000062</v>
      </c>
      <c r="AC45" s="62">
        <v>11.399999999999991</v>
      </c>
      <c r="AD45" s="52"/>
      <c r="AE45" s="57"/>
      <c r="AF45" s="70"/>
      <c r="AG45" s="105" t="s">
        <v>44</v>
      </c>
      <c r="AH45" s="106"/>
      <c r="AI45" s="105" t="s">
        <v>45</v>
      </c>
      <c r="AJ45" s="106"/>
      <c r="AK45" s="105" t="s">
        <v>46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>
        <v>133.14718629999999</v>
      </c>
      <c r="N46" s="51">
        <v>35.475605010000002</v>
      </c>
      <c r="O46" s="52">
        <v>-4.5999999999999996</v>
      </c>
      <c r="P46" s="59">
        <v>20.25</v>
      </c>
      <c r="Q46" s="60">
        <v>26.86</v>
      </c>
      <c r="R46" s="61">
        <v>0.41999999999999993</v>
      </c>
      <c r="S46" s="62">
        <v>5.4999999999999858</v>
      </c>
      <c r="T46" s="52" t="s">
        <v>31</v>
      </c>
      <c r="U46" s="57"/>
      <c r="V46" s="58">
        <v>2</v>
      </c>
      <c r="W46" s="51">
        <v>133.137146</v>
      </c>
      <c r="X46" s="51">
        <v>35.50682449</v>
      </c>
      <c r="Y46" s="52">
        <v>-5</v>
      </c>
      <c r="Z46" s="59">
        <v>19</v>
      </c>
      <c r="AA46" s="60">
        <v>19.82</v>
      </c>
      <c r="AB46" s="61">
        <v>0.10000000000000009</v>
      </c>
      <c r="AC46" s="62">
        <v>1.2000000000000011</v>
      </c>
      <c r="AD46" s="52"/>
      <c r="AE46" s="57"/>
      <c r="AF46" s="70"/>
      <c r="AG46" s="105" t="s">
        <v>47</v>
      </c>
      <c r="AH46" s="106"/>
      <c r="AI46" s="105" t="s">
        <v>48</v>
      </c>
      <c r="AJ46" s="106"/>
      <c r="AK46" s="105" t="s">
        <v>49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133.137146</v>
      </c>
      <c r="X47" s="51">
        <v>35.50682449</v>
      </c>
      <c r="Y47" s="52">
        <v>-5.3</v>
      </c>
      <c r="Z47" s="59">
        <v>19.43</v>
      </c>
      <c r="AA47" s="60">
        <v>21.86</v>
      </c>
      <c r="AB47" s="61">
        <v>5.9999999999999984E-2</v>
      </c>
      <c r="AC47" s="62">
        <v>0.69999999999999984</v>
      </c>
      <c r="AD47" s="52" t="s">
        <v>31</v>
      </c>
      <c r="AE47" s="57"/>
      <c r="AF47" s="70"/>
      <c r="AG47" s="105" t="s">
        <v>50</v>
      </c>
      <c r="AH47" s="106"/>
      <c r="AI47" s="105" t="s">
        <v>51</v>
      </c>
      <c r="AJ47" s="106"/>
      <c r="AK47" s="105" t="s">
        <v>52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53</v>
      </c>
      <c r="AH48" s="106"/>
      <c r="AI48" s="105" t="s">
        <v>54</v>
      </c>
      <c r="AJ48" s="106"/>
      <c r="AK48" s="105" t="s">
        <v>55</v>
      </c>
      <c r="AL48" s="106"/>
    </row>
    <row r="49" spans="2:38" x14ac:dyDescent="0.15">
      <c r="B49" s="34">
        <v>4</v>
      </c>
      <c r="C49" s="35">
        <v>132.89732359999999</v>
      </c>
      <c r="D49" s="35">
        <v>35.436130519999999</v>
      </c>
      <c r="E49" s="36">
        <v>0</v>
      </c>
      <c r="F49" s="37">
        <v>13.93</v>
      </c>
      <c r="G49" s="38">
        <v>1.63</v>
      </c>
      <c r="H49" s="39">
        <v>9.56</v>
      </c>
      <c r="I49" s="40">
        <v>93.6</v>
      </c>
      <c r="J49" s="36" t="s">
        <v>26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56</v>
      </c>
      <c r="AH49" s="106"/>
      <c r="AI49" s="105" t="s">
        <v>57</v>
      </c>
      <c r="AJ49" s="106"/>
      <c r="AK49" s="105" t="s">
        <v>58</v>
      </c>
      <c r="AL49" s="106"/>
    </row>
    <row r="50" spans="2:38" x14ac:dyDescent="0.15">
      <c r="B50" s="50">
        <v>4</v>
      </c>
      <c r="C50" s="51">
        <v>132.89732359999999</v>
      </c>
      <c r="D50" s="51">
        <v>35.436130519999999</v>
      </c>
      <c r="E50" s="52">
        <v>-0.5</v>
      </c>
      <c r="F50" s="53">
        <v>13.975000000000001</v>
      </c>
      <c r="G50" s="54">
        <v>1.7274999999999998</v>
      </c>
      <c r="H50" s="55">
        <v>9.6875</v>
      </c>
      <c r="I50" s="56">
        <v>95.024999999999991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59</v>
      </c>
      <c r="AH50" s="106"/>
      <c r="AI50" s="105" t="s">
        <v>60</v>
      </c>
      <c r="AJ50" s="106"/>
      <c r="AK50" s="105" t="s">
        <v>61</v>
      </c>
      <c r="AL50" s="106"/>
    </row>
    <row r="51" spans="2:38" x14ac:dyDescent="0.15">
      <c r="B51" s="50">
        <v>4</v>
      </c>
      <c r="C51" s="51">
        <v>132.89732359999999</v>
      </c>
      <c r="D51" s="51">
        <v>35.436130519999999</v>
      </c>
      <c r="E51" s="52">
        <v>-1</v>
      </c>
      <c r="F51" s="53">
        <v>14.331999999999999</v>
      </c>
      <c r="G51" s="54">
        <v>1.9019999999999999</v>
      </c>
      <c r="H51" s="55">
        <v>9.6880000000000006</v>
      </c>
      <c r="I51" s="56">
        <v>95.84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62</v>
      </c>
      <c r="AH51" s="106"/>
      <c r="AI51" s="105" t="s">
        <v>63</v>
      </c>
      <c r="AJ51" s="106"/>
      <c r="AK51" s="105" t="s">
        <v>64</v>
      </c>
      <c r="AL51" s="106"/>
    </row>
    <row r="52" spans="2:38" x14ac:dyDescent="0.15">
      <c r="B52" s="50">
        <v>4</v>
      </c>
      <c r="C52" s="51">
        <v>132.89732359999999</v>
      </c>
      <c r="D52" s="51">
        <v>35.436130519999999</v>
      </c>
      <c r="E52" s="52">
        <v>-1.5</v>
      </c>
      <c r="F52" s="53">
        <v>15.049999999999999</v>
      </c>
      <c r="G52" s="54">
        <v>2.2519999999999993</v>
      </c>
      <c r="H52" s="55">
        <v>9.5620000000000012</v>
      </c>
      <c r="I52" s="56">
        <v>96.260000000000019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65</v>
      </c>
      <c r="AH52" s="106"/>
      <c r="AI52" s="105" t="s">
        <v>66</v>
      </c>
      <c r="AJ52" s="106"/>
      <c r="AK52" s="105" t="s">
        <v>67</v>
      </c>
      <c r="AL52" s="106" t="s">
        <v>155</v>
      </c>
    </row>
    <row r="53" spans="2:38" x14ac:dyDescent="0.15">
      <c r="B53" s="50">
        <v>4</v>
      </c>
      <c r="C53" s="51">
        <v>132.89732359999999</v>
      </c>
      <c r="D53" s="51">
        <v>35.436130519999999</v>
      </c>
      <c r="E53" s="52">
        <v>-2</v>
      </c>
      <c r="F53" s="53">
        <v>15.500000000000002</v>
      </c>
      <c r="G53" s="54">
        <v>2.3459999999999996</v>
      </c>
      <c r="H53" s="55">
        <v>9.6080000000000005</v>
      </c>
      <c r="I53" s="56">
        <v>97.72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68</v>
      </c>
      <c r="AH53" s="106"/>
      <c r="AI53" s="105" t="s">
        <v>69</v>
      </c>
      <c r="AJ53" s="106"/>
      <c r="AK53" s="105" t="s">
        <v>70</v>
      </c>
      <c r="AL53" s="106"/>
    </row>
    <row r="54" spans="2:38" x14ac:dyDescent="0.15">
      <c r="B54" s="50">
        <v>4</v>
      </c>
      <c r="C54" s="51">
        <v>132.89732359999999</v>
      </c>
      <c r="D54" s="51">
        <v>35.436130519999999</v>
      </c>
      <c r="E54" s="52">
        <v>-2.5</v>
      </c>
      <c r="F54" s="53">
        <v>15.534999999999998</v>
      </c>
      <c r="G54" s="54">
        <v>2.3733333333333335</v>
      </c>
      <c r="H54" s="55">
        <v>9.7933333333333312</v>
      </c>
      <c r="I54" s="56">
        <v>99.716666666666654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71</v>
      </c>
      <c r="AH54" s="106"/>
      <c r="AI54" s="105" t="s">
        <v>72</v>
      </c>
      <c r="AJ54" s="106"/>
      <c r="AK54" s="105"/>
      <c r="AL54" s="106"/>
    </row>
    <row r="55" spans="2:38" x14ac:dyDescent="0.15">
      <c r="B55" s="50">
        <v>4</v>
      </c>
      <c r="C55" s="51">
        <v>132.89732359999999</v>
      </c>
      <c r="D55" s="51">
        <v>35.436130519999999</v>
      </c>
      <c r="E55" s="52">
        <v>-3</v>
      </c>
      <c r="F55" s="53">
        <v>15.509999999999998</v>
      </c>
      <c r="G55" s="54">
        <v>2.39</v>
      </c>
      <c r="H55" s="55">
        <v>9.9599999999999991</v>
      </c>
      <c r="I55" s="56">
        <v>101.29999999999998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73</v>
      </c>
      <c r="AH55" s="106"/>
      <c r="AI55" s="105" t="s">
        <v>74</v>
      </c>
      <c r="AJ55" s="106" t="s">
        <v>75</v>
      </c>
      <c r="AK55" s="105"/>
      <c r="AL55" s="106"/>
    </row>
    <row r="56" spans="2:38" x14ac:dyDescent="0.15">
      <c r="B56" s="50">
        <v>4</v>
      </c>
      <c r="C56" s="51">
        <v>132.89732359999999</v>
      </c>
      <c r="D56" s="51">
        <v>35.436130519999999</v>
      </c>
      <c r="E56" s="52">
        <v>-3.5</v>
      </c>
      <c r="F56" s="53">
        <v>15.67</v>
      </c>
      <c r="G56" s="54">
        <v>2.4700000000000002</v>
      </c>
      <c r="H56" s="55">
        <v>9.7899999999999991</v>
      </c>
      <c r="I56" s="56">
        <v>100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76</v>
      </c>
      <c r="AH56" s="106"/>
      <c r="AI56" s="105" t="s">
        <v>77</v>
      </c>
      <c r="AJ56" s="106"/>
      <c r="AK56" s="105"/>
      <c r="AL56" s="106"/>
    </row>
    <row r="57" spans="2:38" x14ac:dyDescent="0.15">
      <c r="B57" s="50">
        <v>4</v>
      </c>
      <c r="C57" s="51">
        <v>132.89732359999999</v>
      </c>
      <c r="D57" s="51">
        <v>35.436130519999999</v>
      </c>
      <c r="E57" s="52">
        <v>-4</v>
      </c>
      <c r="F57" s="53">
        <v>15.761666666666667</v>
      </c>
      <c r="G57" s="54">
        <v>2.4950000000000001</v>
      </c>
      <c r="H57" s="55">
        <v>9.6566666666666681</v>
      </c>
      <c r="I57" s="56">
        <v>98.833333333333329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78</v>
      </c>
      <c r="AH57" s="106"/>
      <c r="AI57" s="105" t="s">
        <v>79</v>
      </c>
      <c r="AJ57" s="106"/>
      <c r="AK57" s="105"/>
      <c r="AL57" s="106"/>
    </row>
    <row r="58" spans="2:38" x14ac:dyDescent="0.15">
      <c r="B58" s="50">
        <v>4</v>
      </c>
      <c r="C58" s="51">
        <v>132.89732359999999</v>
      </c>
      <c r="D58" s="51">
        <v>35.436130519999999</v>
      </c>
      <c r="E58" s="52">
        <v>-4.5</v>
      </c>
      <c r="F58" s="53">
        <v>15.82</v>
      </c>
      <c r="G58" s="54">
        <v>2.5099999999999998</v>
      </c>
      <c r="H58" s="55">
        <v>9.5399999999999991</v>
      </c>
      <c r="I58" s="56">
        <v>97.700000000000017</v>
      </c>
      <c r="J58" s="52" t="s">
        <v>31</v>
      </c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80</v>
      </c>
      <c r="AH58" s="106"/>
      <c r="AI58" s="105" t="s">
        <v>81</v>
      </c>
      <c r="AJ58" s="106"/>
      <c r="AK58" s="105"/>
      <c r="AL58" s="106"/>
    </row>
    <row r="59" spans="2:38" x14ac:dyDescent="0.15">
      <c r="B59" s="50">
        <v>4</v>
      </c>
      <c r="C59" s="51"/>
      <c r="D59" s="51"/>
      <c r="E59" s="52"/>
      <c r="F59" s="53"/>
      <c r="G59" s="54"/>
      <c r="H59" s="55"/>
      <c r="I59" s="56"/>
      <c r="J59" s="52"/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82</v>
      </c>
      <c r="AH59" s="106"/>
      <c r="AI59" s="105" t="s">
        <v>83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84</v>
      </c>
      <c r="AH60" s="106"/>
      <c r="AI60" s="105" t="s">
        <v>85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86</v>
      </c>
      <c r="AH61" s="106"/>
      <c r="AI61" s="105" t="s">
        <v>87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88</v>
      </c>
      <c r="AH62" s="106"/>
      <c r="AI62" s="105" t="s">
        <v>89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90</v>
      </c>
      <c r="AH63" s="106"/>
      <c r="AI63" s="105" t="s">
        <v>91</v>
      </c>
      <c r="AJ63" s="106"/>
      <c r="AK63" s="105"/>
      <c r="AL63" s="106"/>
    </row>
    <row r="64" spans="2:38" x14ac:dyDescent="0.15">
      <c r="B64" s="34">
        <v>5</v>
      </c>
      <c r="C64" s="35">
        <v>132.89924619999999</v>
      </c>
      <c r="D64" s="35">
        <v>35.424190520000003</v>
      </c>
      <c r="E64" s="36">
        <v>0</v>
      </c>
      <c r="F64" s="37">
        <v>15.37</v>
      </c>
      <c r="G64" s="38">
        <v>2.25</v>
      </c>
      <c r="H64" s="39">
        <v>8.84</v>
      </c>
      <c r="I64" s="40">
        <v>89.7</v>
      </c>
      <c r="J64" s="36" t="s">
        <v>26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92</v>
      </c>
      <c r="AH64" s="106"/>
      <c r="AI64" s="105" t="s">
        <v>93</v>
      </c>
      <c r="AJ64" s="106"/>
      <c r="AK64" s="105"/>
      <c r="AL64" s="106"/>
    </row>
    <row r="65" spans="2:38" x14ac:dyDescent="0.15">
      <c r="B65" s="50">
        <v>5</v>
      </c>
      <c r="C65" s="51">
        <v>132.89924619999999</v>
      </c>
      <c r="D65" s="51">
        <v>35.424190520000003</v>
      </c>
      <c r="E65" s="52">
        <v>-0.5</v>
      </c>
      <c r="F65" s="53">
        <v>15.41</v>
      </c>
      <c r="G65" s="54">
        <v>2.2799999999999994</v>
      </c>
      <c r="H65" s="55">
        <v>9.09</v>
      </c>
      <c r="I65" s="56">
        <v>92.199999999999989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94</v>
      </c>
      <c r="AH65" s="106"/>
      <c r="AI65" s="105" t="s">
        <v>95</v>
      </c>
      <c r="AJ65" s="106"/>
      <c r="AK65" s="105"/>
      <c r="AL65" s="106"/>
    </row>
    <row r="66" spans="2:38" x14ac:dyDescent="0.15">
      <c r="B66" s="50">
        <v>5</v>
      </c>
      <c r="C66" s="51">
        <v>132.89924619999999</v>
      </c>
      <c r="D66" s="51">
        <v>35.424190520000003</v>
      </c>
      <c r="E66" s="52">
        <v>-1</v>
      </c>
      <c r="F66" s="53">
        <v>15.490000000000002</v>
      </c>
      <c r="G66" s="54">
        <v>2.3200000000000003</v>
      </c>
      <c r="H66" s="55">
        <v>9.3000000000000007</v>
      </c>
      <c r="I66" s="56">
        <v>94.499999999999986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96</v>
      </c>
      <c r="AH66" s="106"/>
      <c r="AI66" s="105" t="s">
        <v>97</v>
      </c>
      <c r="AJ66" s="106"/>
      <c r="AK66" s="105"/>
      <c r="AL66" s="106"/>
    </row>
    <row r="67" spans="2:38" x14ac:dyDescent="0.15">
      <c r="B67" s="50">
        <v>5</v>
      </c>
      <c r="C67" s="51">
        <v>132.89924619999999</v>
      </c>
      <c r="D67" s="51">
        <v>35.424190520000003</v>
      </c>
      <c r="E67" s="52">
        <v>-1.5</v>
      </c>
      <c r="F67" s="53">
        <v>15.540000000000001</v>
      </c>
      <c r="G67" s="54">
        <v>2.3400000000000003</v>
      </c>
      <c r="H67" s="55">
        <v>9.41</v>
      </c>
      <c r="I67" s="56">
        <v>95.8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98</v>
      </c>
      <c r="AH67" s="106"/>
      <c r="AI67" s="105" t="s">
        <v>99</v>
      </c>
      <c r="AJ67" s="106"/>
      <c r="AK67" s="105"/>
      <c r="AL67" s="106"/>
    </row>
    <row r="68" spans="2:38" ht="12" x14ac:dyDescent="0.15">
      <c r="B68" s="50">
        <v>5</v>
      </c>
      <c r="C68" s="51">
        <v>132.89924619999999</v>
      </c>
      <c r="D68" s="51">
        <v>35.424190520000003</v>
      </c>
      <c r="E68" s="52">
        <v>-2</v>
      </c>
      <c r="F68" s="53">
        <v>15.48</v>
      </c>
      <c r="G68" s="54">
        <v>2.34</v>
      </c>
      <c r="H68" s="55">
        <v>9.52</v>
      </c>
      <c r="I68" s="56">
        <v>96.8</v>
      </c>
      <c r="J68" s="52"/>
      <c r="K68" s="57"/>
      <c r="L68" s="15" t="s">
        <v>255</v>
      </c>
      <c r="M68" s="16">
        <v>43046</v>
      </c>
      <c r="N68" s="11" t="s">
        <v>5</v>
      </c>
      <c r="O68" s="12">
        <v>27</v>
      </c>
      <c r="V68" s="42">
        <v>3</v>
      </c>
      <c r="W68" s="35">
        <v>133.14599609999999</v>
      </c>
      <c r="X68" s="35">
        <v>35.504089360000002</v>
      </c>
      <c r="Y68" s="36">
        <v>0</v>
      </c>
      <c r="Z68" s="37">
        <v>17.100000000000001</v>
      </c>
      <c r="AA68" s="38">
        <v>12.59</v>
      </c>
      <c r="AB68" s="39">
        <v>10.71</v>
      </c>
      <c r="AC68" s="40">
        <v>119.9</v>
      </c>
      <c r="AD68" s="36" t="s">
        <v>26</v>
      </c>
      <c r="AE68" s="41"/>
      <c r="AF68" s="70"/>
      <c r="AG68" s="105" t="s">
        <v>100</v>
      </c>
      <c r="AH68" s="106"/>
      <c r="AI68" s="105" t="s">
        <v>101</v>
      </c>
      <c r="AJ68" s="106"/>
      <c r="AK68" s="105"/>
      <c r="AL68" s="106"/>
    </row>
    <row r="69" spans="2:38" x14ac:dyDescent="0.15">
      <c r="B69" s="50">
        <v>5</v>
      </c>
      <c r="C69" s="51">
        <v>132.89924619999999</v>
      </c>
      <c r="D69" s="51">
        <v>35.424190520000003</v>
      </c>
      <c r="E69" s="52">
        <v>-2.5</v>
      </c>
      <c r="F69" s="53">
        <v>15.523333333333332</v>
      </c>
      <c r="G69" s="54">
        <v>2.2949999999999995</v>
      </c>
      <c r="H69" s="55">
        <v>9.5883333333333329</v>
      </c>
      <c r="I69" s="56">
        <v>97.5</v>
      </c>
      <c r="J69" s="52"/>
      <c r="K69" s="57"/>
      <c r="L69" s="42">
        <v>3</v>
      </c>
      <c r="M69" s="35">
        <v>133.14472960000001</v>
      </c>
      <c r="N69" s="35">
        <v>35.452987669999999</v>
      </c>
      <c r="O69" s="36">
        <v>0</v>
      </c>
      <c r="P69" s="37">
        <v>17.309999999999999</v>
      </c>
      <c r="Q69" s="38">
        <v>10.4</v>
      </c>
      <c r="R69" s="39">
        <v>11.83</v>
      </c>
      <c r="S69" s="40">
        <v>131.1</v>
      </c>
      <c r="T69" s="36" t="s">
        <v>26</v>
      </c>
      <c r="U69" s="41"/>
      <c r="V69" s="58">
        <v>3</v>
      </c>
      <c r="W69" s="51">
        <v>133.14599609999999</v>
      </c>
      <c r="X69" s="51">
        <v>35.504089360000002</v>
      </c>
      <c r="Y69" s="52">
        <v>-0.5</v>
      </c>
      <c r="Z69" s="59">
        <v>16.999999999999996</v>
      </c>
      <c r="AA69" s="60">
        <v>12.610000000000001</v>
      </c>
      <c r="AB69" s="61">
        <v>10.829999999999998</v>
      </c>
      <c r="AC69" s="62">
        <v>120.9</v>
      </c>
      <c r="AD69" s="52"/>
      <c r="AE69" s="57"/>
      <c r="AF69" s="70"/>
      <c r="AG69" s="105" t="s">
        <v>102</v>
      </c>
      <c r="AH69" s="106"/>
      <c r="AI69" s="105" t="s">
        <v>103</v>
      </c>
      <c r="AJ69" s="106"/>
      <c r="AK69" s="105"/>
      <c r="AL69" s="106"/>
    </row>
    <row r="70" spans="2:38" x14ac:dyDescent="0.15">
      <c r="B70" s="50">
        <v>5</v>
      </c>
      <c r="C70" s="51">
        <v>132.89924619999999</v>
      </c>
      <c r="D70" s="51">
        <v>35.424190520000003</v>
      </c>
      <c r="E70" s="52">
        <v>-3</v>
      </c>
      <c r="F70" s="53">
        <v>15.54</v>
      </c>
      <c r="G70" s="54">
        <v>2.3199999999999994</v>
      </c>
      <c r="H70" s="55">
        <v>9.58</v>
      </c>
      <c r="I70" s="56">
        <v>97.5</v>
      </c>
      <c r="J70" s="52"/>
      <c r="K70" s="57"/>
      <c r="L70" s="58">
        <v>3</v>
      </c>
      <c r="M70" s="51">
        <v>133.14472960000001</v>
      </c>
      <c r="N70" s="51">
        <v>35.452987669999999</v>
      </c>
      <c r="O70" s="52">
        <v>-0.5</v>
      </c>
      <c r="P70" s="59">
        <v>17.309999999999999</v>
      </c>
      <c r="Q70" s="60">
        <v>10.4</v>
      </c>
      <c r="R70" s="61">
        <v>11.83</v>
      </c>
      <c r="S70" s="62">
        <v>131.17499999999998</v>
      </c>
      <c r="T70" s="52"/>
      <c r="U70" s="57"/>
      <c r="V70" s="58">
        <v>3</v>
      </c>
      <c r="W70" s="51">
        <v>133.14599609999999</v>
      </c>
      <c r="X70" s="51">
        <v>35.504089360000002</v>
      </c>
      <c r="Y70" s="52">
        <v>-1</v>
      </c>
      <c r="Z70" s="59">
        <v>16.909999999999997</v>
      </c>
      <c r="AA70" s="60">
        <v>12.670000000000003</v>
      </c>
      <c r="AB70" s="61">
        <v>10.899999999999999</v>
      </c>
      <c r="AC70" s="62">
        <v>121.6</v>
      </c>
      <c r="AD70" s="52"/>
      <c r="AE70" s="57"/>
      <c r="AF70" s="70"/>
      <c r="AG70" s="105" t="s">
        <v>104</v>
      </c>
      <c r="AH70" s="106"/>
      <c r="AI70" s="105" t="s">
        <v>105</v>
      </c>
      <c r="AJ70" s="106"/>
      <c r="AK70" s="105"/>
      <c r="AL70" s="106"/>
    </row>
    <row r="71" spans="2:38" x14ac:dyDescent="0.15">
      <c r="B71" s="50">
        <v>5</v>
      </c>
      <c r="C71" s="51">
        <v>132.89924619999999</v>
      </c>
      <c r="D71" s="51">
        <v>35.424190520000003</v>
      </c>
      <c r="E71" s="52">
        <v>-3.5</v>
      </c>
      <c r="F71" s="53">
        <v>15.709999999999999</v>
      </c>
      <c r="G71" s="54">
        <v>2.46</v>
      </c>
      <c r="H71" s="55">
        <v>9.52</v>
      </c>
      <c r="I71" s="56">
        <v>97.3</v>
      </c>
      <c r="J71" s="52"/>
      <c r="K71" s="57"/>
      <c r="L71" s="58">
        <v>3</v>
      </c>
      <c r="M71" s="51">
        <v>133.14472960000001</v>
      </c>
      <c r="N71" s="51">
        <v>35.452987669999999</v>
      </c>
      <c r="O71" s="52">
        <v>-1</v>
      </c>
      <c r="P71" s="59">
        <v>17.29</v>
      </c>
      <c r="Q71" s="60">
        <v>10.41</v>
      </c>
      <c r="R71" s="61">
        <v>11.88</v>
      </c>
      <c r="S71" s="62">
        <v>131.69999999999999</v>
      </c>
      <c r="T71" s="52"/>
      <c r="U71" s="57"/>
      <c r="V71" s="58">
        <v>3</v>
      </c>
      <c r="W71" s="51">
        <v>133.14599609999999</v>
      </c>
      <c r="X71" s="51">
        <v>35.504089360000002</v>
      </c>
      <c r="Y71" s="52">
        <v>-1.5</v>
      </c>
      <c r="Z71" s="59">
        <v>16.72</v>
      </c>
      <c r="AA71" s="60">
        <v>12.850000000000001</v>
      </c>
      <c r="AB71" s="61">
        <v>10.999999999999998</v>
      </c>
      <c r="AC71" s="62">
        <v>122.3</v>
      </c>
      <c r="AD71" s="52"/>
      <c r="AE71" s="57"/>
      <c r="AF71" s="70"/>
      <c r="AG71" s="105" t="s">
        <v>106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132.89924619999999</v>
      </c>
      <c r="D72" s="51">
        <v>35.424190520000003</v>
      </c>
      <c r="E72" s="52">
        <v>-4</v>
      </c>
      <c r="F72" s="53">
        <v>15.649999999999997</v>
      </c>
      <c r="G72" s="54">
        <v>2.4500000000000002</v>
      </c>
      <c r="H72" s="55">
        <v>9.59</v>
      </c>
      <c r="I72" s="56">
        <v>97.9</v>
      </c>
      <c r="J72" s="52"/>
      <c r="K72" s="57"/>
      <c r="L72" s="58">
        <v>3</v>
      </c>
      <c r="M72" s="51">
        <v>133.14472960000001</v>
      </c>
      <c r="N72" s="51">
        <v>35.452987669999999</v>
      </c>
      <c r="O72" s="52">
        <v>-1.5</v>
      </c>
      <c r="P72" s="59">
        <v>17.079999999999998</v>
      </c>
      <c r="Q72" s="60">
        <v>11.45</v>
      </c>
      <c r="R72" s="61">
        <v>11.900000000000002</v>
      </c>
      <c r="S72" s="62">
        <v>132.1</v>
      </c>
      <c r="T72" s="52"/>
      <c r="U72" s="57"/>
      <c r="V72" s="58">
        <v>3</v>
      </c>
      <c r="W72" s="51">
        <v>133.14599609999999</v>
      </c>
      <c r="X72" s="51">
        <v>35.504089360000002</v>
      </c>
      <c r="Y72" s="52">
        <v>-2</v>
      </c>
      <c r="Z72" s="59">
        <v>16.670000000000002</v>
      </c>
      <c r="AA72" s="60">
        <v>12.92</v>
      </c>
      <c r="AB72" s="61">
        <v>11.009999999999998</v>
      </c>
      <c r="AC72" s="62">
        <v>122.3</v>
      </c>
      <c r="AD72" s="52"/>
      <c r="AE72" s="57"/>
      <c r="AF72" s="70"/>
      <c r="AG72" s="105" t="s">
        <v>107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132.89924619999999</v>
      </c>
      <c r="D73" s="51">
        <v>35.424190520000003</v>
      </c>
      <c r="E73" s="52">
        <v>-4.5</v>
      </c>
      <c r="F73" s="53">
        <v>15.439999999999998</v>
      </c>
      <c r="G73" s="54">
        <v>2.52</v>
      </c>
      <c r="H73" s="55">
        <v>8.9600000000000009</v>
      </c>
      <c r="I73" s="56">
        <v>91.1</v>
      </c>
      <c r="J73" s="52"/>
      <c r="K73" s="57"/>
      <c r="L73" s="58">
        <v>3</v>
      </c>
      <c r="M73" s="51">
        <v>133.14472960000001</v>
      </c>
      <c r="N73" s="51">
        <v>35.452987669999999</v>
      </c>
      <c r="O73" s="52">
        <v>-2</v>
      </c>
      <c r="P73" s="59">
        <v>17.043999999999997</v>
      </c>
      <c r="Q73" s="60">
        <v>12.113999999999999</v>
      </c>
      <c r="R73" s="61">
        <v>11.340000000000002</v>
      </c>
      <c r="S73" s="62">
        <v>126.27999999999999</v>
      </c>
      <c r="T73" s="52"/>
      <c r="U73" s="57"/>
      <c r="V73" s="58">
        <v>3</v>
      </c>
      <c r="W73" s="51">
        <v>133.14599609999999</v>
      </c>
      <c r="X73" s="51">
        <v>35.504089360000002</v>
      </c>
      <c r="Y73" s="52">
        <v>-2.5</v>
      </c>
      <c r="Z73" s="59">
        <v>16.610000000000003</v>
      </c>
      <c r="AA73" s="60">
        <v>13.12</v>
      </c>
      <c r="AB73" s="61">
        <v>10.999999999999998</v>
      </c>
      <c r="AC73" s="62">
        <v>122.2</v>
      </c>
      <c r="AD73" s="52"/>
      <c r="AE73" s="57"/>
      <c r="AF73" s="70"/>
      <c r="AG73" s="107" t="s">
        <v>108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>
        <v>132.89924619999999</v>
      </c>
      <c r="D74" s="51">
        <v>35.424190520000003</v>
      </c>
      <c r="E74" s="52">
        <v>-4.5999999999999996</v>
      </c>
      <c r="F74" s="53">
        <v>15.43</v>
      </c>
      <c r="G74" s="54">
        <v>2.52</v>
      </c>
      <c r="H74" s="55">
        <v>8.81</v>
      </c>
      <c r="I74" s="56">
        <v>89.5</v>
      </c>
      <c r="J74" s="52" t="s">
        <v>31</v>
      </c>
      <c r="K74" s="57"/>
      <c r="L74" s="58">
        <v>3</v>
      </c>
      <c r="M74" s="51">
        <v>133.14472960000001</v>
      </c>
      <c r="N74" s="51">
        <v>35.452987669999999</v>
      </c>
      <c r="O74" s="52">
        <v>-2.5</v>
      </c>
      <c r="P74" s="59">
        <v>17.18</v>
      </c>
      <c r="Q74" s="60">
        <v>12.856</v>
      </c>
      <c r="R74" s="61">
        <v>10.222</v>
      </c>
      <c r="S74" s="62">
        <v>114.7</v>
      </c>
      <c r="T74" s="52"/>
      <c r="U74" s="57"/>
      <c r="V74" s="58">
        <v>3</v>
      </c>
      <c r="W74" s="51">
        <v>133.14599609999999</v>
      </c>
      <c r="X74" s="51">
        <v>35.504089360000002</v>
      </c>
      <c r="Y74" s="52">
        <v>-3</v>
      </c>
      <c r="Z74" s="59">
        <v>17.620000000000005</v>
      </c>
      <c r="AA74" s="60">
        <v>15.16</v>
      </c>
      <c r="AB74" s="61">
        <v>10.559999999999999</v>
      </c>
      <c r="AC74" s="62">
        <v>121.29999999999998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>
        <v>133.14472960000001</v>
      </c>
      <c r="N75" s="51">
        <v>35.452987669999999</v>
      </c>
      <c r="O75" s="52">
        <v>-2.9</v>
      </c>
      <c r="P75" s="59">
        <v>17.66</v>
      </c>
      <c r="Q75" s="60">
        <v>14.64</v>
      </c>
      <c r="R75" s="61">
        <v>9.91</v>
      </c>
      <c r="S75" s="62">
        <v>113.5</v>
      </c>
      <c r="T75" s="52" t="s">
        <v>31</v>
      </c>
      <c r="U75" s="57"/>
      <c r="V75" s="58">
        <v>3</v>
      </c>
      <c r="W75" s="51">
        <v>133.14599609999999</v>
      </c>
      <c r="X75" s="51">
        <v>35.504089360000002</v>
      </c>
      <c r="Y75" s="52">
        <v>-3.5</v>
      </c>
      <c r="Z75" s="59">
        <v>17.910000000000004</v>
      </c>
      <c r="AA75" s="60">
        <v>15.75</v>
      </c>
      <c r="AB75" s="61">
        <v>7.2299999999999978</v>
      </c>
      <c r="AC75" s="62">
        <v>83.8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133.14599609999999</v>
      </c>
      <c r="X76" s="51">
        <v>35.504089360000002</v>
      </c>
      <c r="Y76" s="52">
        <v>-4</v>
      </c>
      <c r="Z76" s="59">
        <v>18.350000000000005</v>
      </c>
      <c r="AA76" s="60">
        <v>17.14</v>
      </c>
      <c r="AB76" s="61">
        <v>4.1900000000000004</v>
      </c>
      <c r="AC76" s="62">
        <v>49.399999999999991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133.14599609999999</v>
      </c>
      <c r="X77" s="51">
        <v>35.504089360000002</v>
      </c>
      <c r="Y77" s="52">
        <v>-4.5</v>
      </c>
      <c r="Z77" s="59">
        <v>18.760000000000002</v>
      </c>
      <c r="AA77" s="60">
        <v>19.049999999999997</v>
      </c>
      <c r="AB77" s="61">
        <v>1.4100000000000008</v>
      </c>
      <c r="AC77" s="62">
        <v>16.900000000000006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133.14599609999999</v>
      </c>
      <c r="X78" s="51">
        <v>35.504089360000002</v>
      </c>
      <c r="Y78" s="52">
        <v>-5</v>
      </c>
      <c r="Z78" s="59">
        <v>19.149999999999999</v>
      </c>
      <c r="AA78" s="60">
        <v>21.14</v>
      </c>
      <c r="AB78" s="61">
        <v>0.36000000000000043</v>
      </c>
      <c r="AC78" s="62">
        <v>4.4000000000000004</v>
      </c>
      <c r="AD78" s="52"/>
      <c r="AE78" s="57"/>
      <c r="AF78" s="70"/>
    </row>
    <row r="79" spans="2:38" x14ac:dyDescent="0.15">
      <c r="B79" s="34">
        <v>6</v>
      </c>
      <c r="C79" s="35">
        <v>132.9042053</v>
      </c>
      <c r="D79" s="35">
        <v>35.456603999999999</v>
      </c>
      <c r="E79" s="36">
        <v>0</v>
      </c>
      <c r="F79" s="37">
        <v>15.08</v>
      </c>
      <c r="G79" s="38">
        <v>2.1800000000000002</v>
      </c>
      <c r="H79" s="39">
        <v>9.92</v>
      </c>
      <c r="I79" s="40">
        <v>99.8</v>
      </c>
      <c r="J79" s="36" t="s">
        <v>26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133.14599609999999</v>
      </c>
      <c r="X79" s="51">
        <v>35.504089360000002</v>
      </c>
      <c r="Y79" s="52">
        <v>-5.5</v>
      </c>
      <c r="Z79" s="59">
        <v>19.230000000000004</v>
      </c>
      <c r="AA79" s="60">
        <v>22.85</v>
      </c>
      <c r="AB79" s="61">
        <v>1.4599999999999995</v>
      </c>
      <c r="AC79" s="62">
        <v>18.100000000000001</v>
      </c>
      <c r="AD79" s="52"/>
      <c r="AE79" s="57"/>
      <c r="AF79" s="70"/>
    </row>
    <row r="80" spans="2:38" x14ac:dyDescent="0.15">
      <c r="B80" s="50">
        <v>6</v>
      </c>
      <c r="C80" s="51">
        <v>132.9042053</v>
      </c>
      <c r="D80" s="51">
        <v>35.456603999999999</v>
      </c>
      <c r="E80" s="52">
        <v>-0.5</v>
      </c>
      <c r="F80" s="53">
        <v>15.08</v>
      </c>
      <c r="G80" s="54">
        <v>2.17</v>
      </c>
      <c r="H80" s="55">
        <v>9.9200000000000017</v>
      </c>
      <c r="I80" s="56">
        <v>99.899999999999991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133.14599609999999</v>
      </c>
      <c r="X80" s="51">
        <v>35.504089360000002</v>
      </c>
      <c r="Y80" s="52">
        <v>-6</v>
      </c>
      <c r="Z80" s="59">
        <v>19.580000000000002</v>
      </c>
      <c r="AA80" s="60">
        <v>24.829999999999995</v>
      </c>
      <c r="AB80" s="61">
        <v>0.55000000000000004</v>
      </c>
      <c r="AC80" s="62">
        <v>7.3000000000000007</v>
      </c>
      <c r="AD80" s="52"/>
      <c r="AE80" s="57"/>
      <c r="AF80" s="70"/>
    </row>
    <row r="81" spans="2:32" x14ac:dyDescent="0.15">
      <c r="B81" s="50">
        <v>6</v>
      </c>
      <c r="C81" s="51">
        <v>132.9042053</v>
      </c>
      <c r="D81" s="51">
        <v>35.456603999999999</v>
      </c>
      <c r="E81" s="52">
        <v>-1</v>
      </c>
      <c r="F81" s="53">
        <v>15.08</v>
      </c>
      <c r="G81" s="54">
        <v>2.1699999999999995</v>
      </c>
      <c r="H81" s="55">
        <v>9.9300000000000015</v>
      </c>
      <c r="I81" s="56">
        <v>99.899999999999991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>
        <v>133.14599609999999</v>
      </c>
      <c r="X81" s="51">
        <v>35.504089360000002</v>
      </c>
      <c r="Y81" s="52">
        <v>-6.1</v>
      </c>
      <c r="Z81" s="59">
        <v>19.649999999999999</v>
      </c>
      <c r="AA81" s="60">
        <v>25.13</v>
      </c>
      <c r="AB81" s="61">
        <v>0.36</v>
      </c>
      <c r="AC81" s="62">
        <v>4.5</v>
      </c>
      <c r="AD81" s="52" t="s">
        <v>31</v>
      </c>
      <c r="AE81" s="57"/>
      <c r="AF81" s="70"/>
    </row>
    <row r="82" spans="2:32" x14ac:dyDescent="0.15">
      <c r="B82" s="50">
        <v>6</v>
      </c>
      <c r="C82" s="51">
        <v>132.9042053</v>
      </c>
      <c r="D82" s="51">
        <v>35.456603999999999</v>
      </c>
      <c r="E82" s="52">
        <v>-1.5</v>
      </c>
      <c r="F82" s="53">
        <v>15.093999999999999</v>
      </c>
      <c r="G82" s="54">
        <v>2.1919999999999997</v>
      </c>
      <c r="H82" s="55">
        <v>9.91</v>
      </c>
      <c r="I82" s="56">
        <v>99.799999999999969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132.9042053</v>
      </c>
      <c r="D83" s="51">
        <v>35.456603999999999</v>
      </c>
      <c r="E83" s="52">
        <v>-2</v>
      </c>
      <c r="F83" s="53">
        <v>15.12142857142857</v>
      </c>
      <c r="G83" s="54">
        <v>2.2085714285714286</v>
      </c>
      <c r="H83" s="55">
        <v>9.8985714285714295</v>
      </c>
      <c r="I83" s="56">
        <v>99.728571428571414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132.9042053</v>
      </c>
      <c r="D84" s="51">
        <v>35.456603999999999</v>
      </c>
      <c r="E84" s="52">
        <v>-2.5</v>
      </c>
      <c r="F84" s="53">
        <v>15.178571428571427</v>
      </c>
      <c r="G84" s="54">
        <v>2.2514285714285713</v>
      </c>
      <c r="H84" s="55">
        <v>9.8414285714285725</v>
      </c>
      <c r="I84" s="56">
        <v>99.371428571428567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132.9042053</v>
      </c>
      <c r="D85" s="51">
        <v>35.456603999999999</v>
      </c>
      <c r="E85" s="52">
        <v>-3</v>
      </c>
      <c r="F85" s="53">
        <v>15.52</v>
      </c>
      <c r="G85" s="54">
        <v>2.37</v>
      </c>
      <c r="H85" s="55">
        <v>9.6099999999999977</v>
      </c>
      <c r="I85" s="56">
        <v>97.799999999999983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132.9042053</v>
      </c>
      <c r="D86" s="51">
        <v>35.456603999999999</v>
      </c>
      <c r="E86" s="52">
        <v>-3.5</v>
      </c>
      <c r="F86" s="53">
        <v>15.55</v>
      </c>
      <c r="G86" s="54">
        <v>2.38</v>
      </c>
      <c r="H86" s="55">
        <v>9.5799999999999983</v>
      </c>
      <c r="I86" s="56">
        <v>97.59999999999998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132.9042053</v>
      </c>
      <c r="D87" s="51">
        <v>35.456603999999999</v>
      </c>
      <c r="E87" s="52">
        <v>-3.7</v>
      </c>
      <c r="F87" s="53">
        <v>15.55</v>
      </c>
      <c r="G87" s="54">
        <v>2.38</v>
      </c>
      <c r="H87" s="55">
        <v>9.5</v>
      </c>
      <c r="I87" s="56">
        <v>96.7</v>
      </c>
      <c r="J87" s="52" t="s">
        <v>31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132.90675350000001</v>
      </c>
      <c r="D94" s="35">
        <v>35.450080870000001</v>
      </c>
      <c r="E94" s="36">
        <v>0</v>
      </c>
      <c r="F94" s="37">
        <v>14.95</v>
      </c>
      <c r="G94" s="38">
        <v>2.12</v>
      </c>
      <c r="H94" s="39">
        <v>10.29</v>
      </c>
      <c r="I94" s="40">
        <v>103.2</v>
      </c>
      <c r="J94" s="36" t="s">
        <v>26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132.90675350000001</v>
      </c>
      <c r="D95" s="51">
        <v>35.450080870000001</v>
      </c>
      <c r="E95" s="52">
        <v>-0.5</v>
      </c>
      <c r="F95" s="53">
        <v>14.95</v>
      </c>
      <c r="G95" s="54">
        <v>2.12</v>
      </c>
      <c r="H95" s="55">
        <v>10.29</v>
      </c>
      <c r="I95" s="56">
        <v>103.2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132.90675350000001</v>
      </c>
      <c r="D96" s="51">
        <v>35.450080870000001</v>
      </c>
      <c r="E96" s="52">
        <v>-1</v>
      </c>
      <c r="F96" s="53">
        <v>14.95</v>
      </c>
      <c r="G96" s="54">
        <v>2.1399999999999997</v>
      </c>
      <c r="H96" s="55">
        <v>10.34</v>
      </c>
      <c r="I96" s="56">
        <v>103.80000000000001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132.90675350000001</v>
      </c>
      <c r="D97" s="51">
        <v>35.450080870000001</v>
      </c>
      <c r="E97" s="52">
        <v>-1.5</v>
      </c>
      <c r="F97" s="53">
        <v>15.02</v>
      </c>
      <c r="G97" s="54">
        <v>2.25</v>
      </c>
      <c r="H97" s="55">
        <v>10.15</v>
      </c>
      <c r="I97" s="56">
        <v>102.10000000000001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132.90675350000001</v>
      </c>
      <c r="D98" s="51">
        <v>35.450080870000001</v>
      </c>
      <c r="E98" s="52">
        <v>-2</v>
      </c>
      <c r="F98" s="53">
        <v>15.22</v>
      </c>
      <c r="G98" s="54">
        <v>2.3416666666666663</v>
      </c>
      <c r="H98" s="55">
        <v>10.033333333333333</v>
      </c>
      <c r="I98" s="56">
        <v>101.35000000000001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132.90675350000001</v>
      </c>
      <c r="D99" s="51">
        <v>35.450080870000001</v>
      </c>
      <c r="E99" s="52">
        <v>-2.5</v>
      </c>
      <c r="F99" s="53">
        <v>15.3</v>
      </c>
      <c r="G99" s="54">
        <v>2.38</v>
      </c>
      <c r="H99" s="55">
        <v>9.92</v>
      </c>
      <c r="I99" s="56">
        <v>100.5</v>
      </c>
      <c r="J99" s="52"/>
      <c r="K99" s="57"/>
      <c r="L99" s="58">
        <v>3</v>
      </c>
      <c r="M99" s="51"/>
      <c r="N99" s="51"/>
      <c r="O99" s="52"/>
      <c r="P99" s="59"/>
      <c r="Q99" s="60"/>
      <c r="R99" s="61"/>
      <c r="S99" s="62"/>
      <c r="T99" s="52"/>
      <c r="U99" s="57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132.90675350000001</v>
      </c>
      <c r="D100" s="51">
        <v>35.450080870000001</v>
      </c>
      <c r="E100" s="52">
        <v>-3</v>
      </c>
      <c r="F100" s="53">
        <v>15.34</v>
      </c>
      <c r="G100" s="54">
        <v>2.4000000000000004</v>
      </c>
      <c r="H100" s="55">
        <v>9.8000000000000007</v>
      </c>
      <c r="I100" s="56">
        <v>99.4</v>
      </c>
      <c r="J100" s="52"/>
      <c r="K100" s="57"/>
      <c r="L100" s="96">
        <v>3</v>
      </c>
      <c r="M100" s="87"/>
      <c r="N100" s="87"/>
      <c r="O100" s="88"/>
      <c r="P100" s="97"/>
      <c r="Q100" s="98"/>
      <c r="R100" s="99"/>
      <c r="S100" s="100"/>
      <c r="T100" s="88"/>
      <c r="U100" s="101"/>
      <c r="V100" s="42">
        <v>4</v>
      </c>
      <c r="W100" s="35">
        <v>133.15440369999999</v>
      </c>
      <c r="X100" s="35">
        <v>35.50187683</v>
      </c>
      <c r="Y100" s="36">
        <v>0</v>
      </c>
      <c r="Z100" s="37">
        <v>16.64</v>
      </c>
      <c r="AA100" s="38">
        <v>11.89</v>
      </c>
      <c r="AB100" s="39">
        <v>11.36</v>
      </c>
      <c r="AC100" s="40">
        <v>125.4</v>
      </c>
      <c r="AD100" s="36" t="s">
        <v>26</v>
      </c>
      <c r="AE100" s="41"/>
      <c r="AF100" s="70"/>
    </row>
    <row r="101" spans="2:32" x14ac:dyDescent="0.15">
      <c r="B101" s="50">
        <v>7</v>
      </c>
      <c r="C101" s="51">
        <v>132.90675350000001</v>
      </c>
      <c r="D101" s="51">
        <v>35.450080870000001</v>
      </c>
      <c r="E101" s="52">
        <v>-3.5</v>
      </c>
      <c r="F101" s="53">
        <v>15.36</v>
      </c>
      <c r="G101" s="54">
        <v>2.4200000000000004</v>
      </c>
      <c r="H101" s="55">
        <v>9.73</v>
      </c>
      <c r="I101" s="56">
        <v>98.699999999999989</v>
      </c>
      <c r="J101" s="52"/>
      <c r="K101" s="57"/>
      <c r="L101" s="42">
        <v>4</v>
      </c>
      <c r="M101" s="35">
        <v>133.16139219999999</v>
      </c>
      <c r="N101" s="35">
        <v>35.483093259999997</v>
      </c>
      <c r="O101" s="36">
        <v>0</v>
      </c>
      <c r="P101" s="37">
        <v>16.52</v>
      </c>
      <c r="Q101" s="38">
        <v>9.257142857142858</v>
      </c>
      <c r="R101" s="39">
        <v>13.118095238095236</v>
      </c>
      <c r="S101" s="40">
        <v>142.07142857142858</v>
      </c>
      <c r="T101" s="36" t="s">
        <v>26</v>
      </c>
      <c r="U101" s="41"/>
      <c r="V101" s="58">
        <v>4</v>
      </c>
      <c r="W101" s="51">
        <v>133.15440369999999</v>
      </c>
      <c r="X101" s="51">
        <v>35.50187683</v>
      </c>
      <c r="Y101" s="52">
        <v>-0.5</v>
      </c>
      <c r="Z101" s="59">
        <v>16.632499999999997</v>
      </c>
      <c r="AA101" s="60">
        <v>11.89</v>
      </c>
      <c r="AB101" s="61">
        <v>11.48</v>
      </c>
      <c r="AC101" s="62">
        <v>126.675</v>
      </c>
      <c r="AD101" s="52"/>
      <c r="AE101" s="57"/>
      <c r="AF101" s="70"/>
    </row>
    <row r="102" spans="2:32" x14ac:dyDescent="0.15">
      <c r="B102" s="50">
        <v>7</v>
      </c>
      <c r="C102" s="51">
        <v>132.90675350000001</v>
      </c>
      <c r="D102" s="51">
        <v>35.450080870000001</v>
      </c>
      <c r="E102" s="52">
        <v>-4</v>
      </c>
      <c r="F102" s="53">
        <v>15.37</v>
      </c>
      <c r="G102" s="54">
        <v>2.42</v>
      </c>
      <c r="H102" s="55">
        <v>9.6999999999999993</v>
      </c>
      <c r="I102" s="56">
        <v>98.499999999999986</v>
      </c>
      <c r="J102" s="52"/>
      <c r="K102" s="57"/>
      <c r="L102" s="58">
        <v>4</v>
      </c>
      <c r="M102" s="51">
        <v>133.16139219999999</v>
      </c>
      <c r="N102" s="51">
        <v>35.483093259999997</v>
      </c>
      <c r="O102" s="52">
        <v>-0.5</v>
      </c>
      <c r="P102" s="59">
        <v>16.519999999999996</v>
      </c>
      <c r="Q102" s="60">
        <v>9.2892857142857146</v>
      </c>
      <c r="R102" s="61">
        <v>13.139523809523808</v>
      </c>
      <c r="S102" s="62">
        <v>142.39285714285717</v>
      </c>
      <c r="T102" s="52"/>
      <c r="U102" s="57"/>
      <c r="V102" s="58">
        <v>4</v>
      </c>
      <c r="W102" s="51">
        <v>133.15440369999999</v>
      </c>
      <c r="X102" s="51">
        <v>35.50187683</v>
      </c>
      <c r="Y102" s="52">
        <v>-1</v>
      </c>
      <c r="Z102" s="59">
        <v>16.590000000000003</v>
      </c>
      <c r="AA102" s="60">
        <v>11.86</v>
      </c>
      <c r="AB102" s="61">
        <v>11.55</v>
      </c>
      <c r="AC102" s="62">
        <v>127.29999999999998</v>
      </c>
      <c r="AD102" s="52"/>
      <c r="AE102" s="57"/>
      <c r="AF102" s="70"/>
    </row>
    <row r="103" spans="2:32" x14ac:dyDescent="0.15">
      <c r="B103" s="50">
        <v>7</v>
      </c>
      <c r="C103" s="51">
        <v>132.90675350000001</v>
      </c>
      <c r="D103" s="51">
        <v>35.450080870000001</v>
      </c>
      <c r="E103" s="52">
        <v>-4.5</v>
      </c>
      <c r="F103" s="53">
        <v>15.380000000000003</v>
      </c>
      <c r="G103" s="54">
        <v>2.4300000000000002</v>
      </c>
      <c r="H103" s="55">
        <v>9.6499999999999986</v>
      </c>
      <c r="I103" s="56">
        <v>97.9</v>
      </c>
      <c r="J103" s="52"/>
      <c r="K103" s="57"/>
      <c r="L103" s="58">
        <v>4</v>
      </c>
      <c r="M103" s="51">
        <v>133.16139219999999</v>
      </c>
      <c r="N103" s="51">
        <v>35.483093259999997</v>
      </c>
      <c r="O103" s="52">
        <v>-1</v>
      </c>
      <c r="P103" s="59">
        <v>16.389999999999993</v>
      </c>
      <c r="Q103" s="60">
        <v>9.39</v>
      </c>
      <c r="R103" s="61">
        <v>13.159999999999998</v>
      </c>
      <c r="S103" s="62">
        <v>142.4</v>
      </c>
      <c r="T103" s="52"/>
      <c r="U103" s="57"/>
      <c r="V103" s="58">
        <v>4</v>
      </c>
      <c r="W103" s="51">
        <v>133.15440369999999</v>
      </c>
      <c r="X103" s="51">
        <v>35.50187683</v>
      </c>
      <c r="Y103" s="52">
        <v>-1.5</v>
      </c>
      <c r="Z103" s="59">
        <v>16.55</v>
      </c>
      <c r="AA103" s="60">
        <v>11.91</v>
      </c>
      <c r="AB103" s="61">
        <v>11.62</v>
      </c>
      <c r="AC103" s="62">
        <v>128</v>
      </c>
      <c r="AD103" s="52"/>
      <c r="AE103" s="57"/>
      <c r="AF103" s="70"/>
    </row>
    <row r="104" spans="2:32" x14ac:dyDescent="0.15">
      <c r="B104" s="50">
        <v>7</v>
      </c>
      <c r="C104" s="51">
        <v>132.90675350000001</v>
      </c>
      <c r="D104" s="51">
        <v>35.450080870000001</v>
      </c>
      <c r="E104" s="52">
        <v>-4.8</v>
      </c>
      <c r="F104" s="53">
        <v>15.390000000000002</v>
      </c>
      <c r="G104" s="54">
        <v>2.4300000000000002</v>
      </c>
      <c r="H104" s="55">
        <v>9.6399999999999988</v>
      </c>
      <c r="I104" s="56">
        <v>97.8</v>
      </c>
      <c r="J104" s="52" t="s">
        <v>31</v>
      </c>
      <c r="K104" s="57"/>
      <c r="L104" s="58">
        <v>4</v>
      </c>
      <c r="M104" s="51">
        <v>133.16139219999999</v>
      </c>
      <c r="N104" s="51">
        <v>35.483093259999997</v>
      </c>
      <c r="O104" s="52">
        <v>-1.5</v>
      </c>
      <c r="P104" s="59">
        <v>16.319999999999997</v>
      </c>
      <c r="Q104" s="60">
        <v>9.43</v>
      </c>
      <c r="R104" s="61">
        <v>13.13</v>
      </c>
      <c r="S104" s="62">
        <v>141.79999999999998</v>
      </c>
      <c r="T104" s="52"/>
      <c r="U104" s="57"/>
      <c r="V104" s="58">
        <v>4</v>
      </c>
      <c r="W104" s="51">
        <v>133.15440369999999</v>
      </c>
      <c r="X104" s="51">
        <v>35.50187683</v>
      </c>
      <c r="Y104" s="52">
        <v>-2</v>
      </c>
      <c r="Z104" s="59">
        <v>16.516666666666669</v>
      </c>
      <c r="AA104" s="60">
        <v>11.951666666666668</v>
      </c>
      <c r="AB104" s="61">
        <v>11.645</v>
      </c>
      <c r="AC104" s="62">
        <v>128.25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133.16139219999999</v>
      </c>
      <c r="N105" s="51">
        <v>35.483093259999997</v>
      </c>
      <c r="O105" s="52">
        <v>-2</v>
      </c>
      <c r="P105" s="59">
        <v>16.353333333333332</v>
      </c>
      <c r="Q105" s="60">
        <v>9.8466666666666658</v>
      </c>
      <c r="R105" s="61">
        <v>13.030000000000001</v>
      </c>
      <c r="S105" s="62">
        <v>141.21666666666664</v>
      </c>
      <c r="T105" s="52"/>
      <c r="U105" s="57"/>
      <c r="V105" s="58">
        <v>4</v>
      </c>
      <c r="W105" s="51">
        <v>133.15440369999999</v>
      </c>
      <c r="X105" s="51">
        <v>35.50187683</v>
      </c>
      <c r="Y105" s="52">
        <v>-2.5</v>
      </c>
      <c r="Z105" s="59">
        <v>16.480000000000004</v>
      </c>
      <c r="AA105" s="60">
        <v>12.07</v>
      </c>
      <c r="AB105" s="61">
        <v>11.6</v>
      </c>
      <c r="AC105" s="62">
        <v>127.69999999999999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133.16139219999999</v>
      </c>
      <c r="N106" s="51">
        <v>35.483093259999997</v>
      </c>
      <c r="O106" s="52">
        <v>-2.5</v>
      </c>
      <c r="P106" s="59">
        <v>16.511999999999997</v>
      </c>
      <c r="Q106" s="60">
        <v>11.745999999999999</v>
      </c>
      <c r="R106" s="61">
        <v>12.770000000000001</v>
      </c>
      <c r="S106" s="62">
        <v>140.38</v>
      </c>
      <c r="T106" s="52"/>
      <c r="U106" s="57"/>
      <c r="V106" s="58">
        <v>4</v>
      </c>
      <c r="W106" s="51">
        <v>133.15440369999999</v>
      </c>
      <c r="X106" s="51">
        <v>35.50187683</v>
      </c>
      <c r="Y106" s="52">
        <v>-3</v>
      </c>
      <c r="Z106" s="59">
        <v>17.140000000000004</v>
      </c>
      <c r="AA106" s="60">
        <v>14.560000000000002</v>
      </c>
      <c r="AB106" s="61">
        <v>8.92</v>
      </c>
      <c r="AC106" s="62">
        <v>100.99999999999999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133.16139219999999</v>
      </c>
      <c r="N107" s="51">
        <v>35.483093259999997</v>
      </c>
      <c r="O107" s="52">
        <v>-3</v>
      </c>
      <c r="P107" s="59">
        <v>18.370000000000008</v>
      </c>
      <c r="Q107" s="60">
        <v>17.68</v>
      </c>
      <c r="R107" s="61">
        <v>4.9399999999999995</v>
      </c>
      <c r="S107" s="62">
        <v>58.500000000000014</v>
      </c>
      <c r="T107" s="52"/>
      <c r="U107" s="57"/>
      <c r="V107" s="58">
        <v>4</v>
      </c>
      <c r="W107" s="51">
        <v>133.15440369999999</v>
      </c>
      <c r="X107" s="51">
        <v>35.50187683</v>
      </c>
      <c r="Y107" s="52">
        <v>-3.5</v>
      </c>
      <c r="Z107" s="59">
        <v>18.010000000000002</v>
      </c>
      <c r="AA107" s="60">
        <v>16.170000000000002</v>
      </c>
      <c r="AB107" s="61">
        <v>6.3199999999999994</v>
      </c>
      <c r="AC107" s="62">
        <v>73.5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133.16139219999999</v>
      </c>
      <c r="N108" s="51">
        <v>35.483093259999997</v>
      </c>
      <c r="O108" s="52">
        <v>-3.5</v>
      </c>
      <c r="P108" s="59">
        <v>18.355000000000004</v>
      </c>
      <c r="Q108" s="60">
        <v>18.38</v>
      </c>
      <c r="R108" s="61">
        <v>5.125</v>
      </c>
      <c r="S108" s="62">
        <v>60.900000000000006</v>
      </c>
      <c r="T108" s="52"/>
      <c r="U108" s="57"/>
      <c r="V108" s="58">
        <v>4</v>
      </c>
      <c r="W108" s="51">
        <v>133.15440369999999</v>
      </c>
      <c r="X108" s="51">
        <v>35.50187683</v>
      </c>
      <c r="Y108" s="52">
        <v>-4</v>
      </c>
      <c r="Z108" s="59">
        <v>18.41</v>
      </c>
      <c r="AA108" s="60">
        <v>17.13</v>
      </c>
      <c r="AB108" s="61">
        <v>3.1200000000000006</v>
      </c>
      <c r="AC108" s="62">
        <v>36.799999999999997</v>
      </c>
      <c r="AD108" s="52"/>
      <c r="AE108" s="57"/>
      <c r="AF108" s="70"/>
    </row>
    <row r="109" spans="2:32" x14ac:dyDescent="0.15">
      <c r="B109" s="34">
        <v>8</v>
      </c>
      <c r="C109" s="35">
        <v>132.91101069999999</v>
      </c>
      <c r="D109" s="35">
        <v>35.439147949999999</v>
      </c>
      <c r="E109" s="36">
        <v>0</v>
      </c>
      <c r="F109" s="37">
        <v>15.64</v>
      </c>
      <c r="G109" s="38">
        <v>2.5099999999999998</v>
      </c>
      <c r="H109" s="39">
        <v>10.130000000000001</v>
      </c>
      <c r="I109" s="40">
        <v>103.4</v>
      </c>
      <c r="J109" s="36" t="s">
        <v>26</v>
      </c>
      <c r="K109" s="41"/>
      <c r="L109" s="58">
        <v>4</v>
      </c>
      <c r="M109" s="51">
        <v>133.16139219999999</v>
      </c>
      <c r="N109" s="51">
        <v>35.483093259999997</v>
      </c>
      <c r="O109" s="52">
        <v>-4</v>
      </c>
      <c r="P109" s="59">
        <v>18.340000000000003</v>
      </c>
      <c r="Q109" s="60">
        <v>19.079999999999998</v>
      </c>
      <c r="R109" s="61">
        <v>5.31</v>
      </c>
      <c r="S109" s="62">
        <v>63.300000000000004</v>
      </c>
      <c r="T109" s="52"/>
      <c r="U109" s="57"/>
      <c r="V109" s="58">
        <v>4</v>
      </c>
      <c r="W109" s="51">
        <v>133.15440369999999</v>
      </c>
      <c r="X109" s="51">
        <v>35.50187683</v>
      </c>
      <c r="Y109" s="52">
        <v>-4.4000000000000004</v>
      </c>
      <c r="Z109" s="59">
        <v>18.73</v>
      </c>
      <c r="AA109" s="60">
        <v>18.52</v>
      </c>
      <c r="AB109" s="61">
        <v>1.7599999999999998</v>
      </c>
      <c r="AC109" s="62">
        <v>21.1</v>
      </c>
      <c r="AD109" s="52" t="s">
        <v>31</v>
      </c>
      <c r="AE109" s="57"/>
      <c r="AF109" s="70"/>
    </row>
    <row r="110" spans="2:32" x14ac:dyDescent="0.15">
      <c r="B110" s="50">
        <v>8</v>
      </c>
      <c r="C110" s="51">
        <v>132.91101069999999</v>
      </c>
      <c r="D110" s="51">
        <v>35.439147949999999</v>
      </c>
      <c r="E110" s="52">
        <v>-0.5</v>
      </c>
      <c r="F110" s="53">
        <v>15.647499999999999</v>
      </c>
      <c r="G110" s="54">
        <v>2.5174999999999996</v>
      </c>
      <c r="H110" s="55">
        <v>10.137500000000001</v>
      </c>
      <c r="I110" s="56">
        <v>103.55</v>
      </c>
      <c r="J110" s="52"/>
      <c r="K110" s="57"/>
      <c r="L110" s="58">
        <v>4</v>
      </c>
      <c r="M110" s="51">
        <v>133.16139219999999</v>
      </c>
      <c r="N110" s="51">
        <v>35.483093259999997</v>
      </c>
      <c r="O110" s="52">
        <v>-4.5</v>
      </c>
      <c r="P110" s="59">
        <v>19.162727272727274</v>
      </c>
      <c r="Q110" s="60">
        <v>24.243636363636362</v>
      </c>
      <c r="R110" s="61">
        <v>3.0872727272727269</v>
      </c>
      <c r="S110" s="62">
        <v>37.027272727272724</v>
      </c>
      <c r="T110" s="52"/>
      <c r="U110" s="57"/>
      <c r="V110" s="58">
        <v>4</v>
      </c>
      <c r="W110" s="51"/>
      <c r="X110" s="51"/>
      <c r="Y110" s="52"/>
      <c r="Z110" s="59"/>
      <c r="AA110" s="60"/>
      <c r="AB110" s="61"/>
      <c r="AC110" s="62"/>
      <c r="AD110" s="52"/>
      <c r="AE110" s="57"/>
      <c r="AF110" s="70"/>
    </row>
    <row r="111" spans="2:32" x14ac:dyDescent="0.15">
      <c r="B111" s="50">
        <v>8</v>
      </c>
      <c r="C111" s="51">
        <v>132.91101069999999</v>
      </c>
      <c r="D111" s="51">
        <v>35.439147949999999</v>
      </c>
      <c r="E111" s="52">
        <v>-1</v>
      </c>
      <c r="F111" s="53">
        <v>15.649999999999999</v>
      </c>
      <c r="G111" s="54">
        <v>2.5199999999999991</v>
      </c>
      <c r="H111" s="55">
        <v>10.130000000000003</v>
      </c>
      <c r="I111" s="56">
        <v>103.4</v>
      </c>
      <c r="J111" s="52"/>
      <c r="K111" s="57"/>
      <c r="L111" s="58">
        <v>4</v>
      </c>
      <c r="M111" s="51">
        <v>133.16139219999999</v>
      </c>
      <c r="N111" s="51">
        <v>35.483093259999997</v>
      </c>
      <c r="O111" s="52">
        <v>-5</v>
      </c>
      <c r="P111" s="59">
        <v>19.985454545454544</v>
      </c>
      <c r="Q111" s="60">
        <v>29.407272727272726</v>
      </c>
      <c r="R111" s="61">
        <v>0.86454545454545428</v>
      </c>
      <c r="S111" s="62">
        <v>10.754545454545436</v>
      </c>
      <c r="T111" s="52"/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132.91101069999999</v>
      </c>
      <c r="D112" s="51">
        <v>35.439147949999999</v>
      </c>
      <c r="E112" s="52">
        <v>-1.5</v>
      </c>
      <c r="F112" s="53">
        <v>15.64</v>
      </c>
      <c r="G112" s="54">
        <v>2.5183333333333326</v>
      </c>
      <c r="H112" s="55">
        <v>10.088333333333333</v>
      </c>
      <c r="I112" s="56">
        <v>102.98333333333333</v>
      </c>
      <c r="J112" s="52"/>
      <c r="K112" s="57"/>
      <c r="L112" s="58">
        <v>4</v>
      </c>
      <c r="M112" s="51">
        <v>133.16139219999999</v>
      </c>
      <c r="N112" s="51">
        <v>35.483093259999997</v>
      </c>
      <c r="O112" s="52">
        <v>-5.0999999999999996</v>
      </c>
      <c r="P112" s="59">
        <v>20.149999999999999</v>
      </c>
      <c r="Q112" s="60">
        <v>30.44</v>
      </c>
      <c r="R112" s="61">
        <v>0.41999999999999993</v>
      </c>
      <c r="S112" s="62">
        <v>5.4999999999999858</v>
      </c>
      <c r="T112" s="52" t="s">
        <v>31</v>
      </c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132.91101069999999</v>
      </c>
      <c r="D113" s="51">
        <v>35.439147949999999</v>
      </c>
      <c r="E113" s="52">
        <v>-2</v>
      </c>
      <c r="F113" s="53">
        <v>15.64</v>
      </c>
      <c r="G113" s="54">
        <v>2.5099999999999998</v>
      </c>
      <c r="H113" s="55">
        <v>10.079999999999998</v>
      </c>
      <c r="I113" s="56">
        <v>102.9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132.91101069999999</v>
      </c>
      <c r="D114" s="51">
        <v>35.439147949999999</v>
      </c>
      <c r="E114" s="52">
        <v>-2.5</v>
      </c>
      <c r="F114" s="53">
        <v>15.63</v>
      </c>
      <c r="G114" s="54">
        <v>2.5099999999999998</v>
      </c>
      <c r="H114" s="55">
        <v>10.069999999999999</v>
      </c>
      <c r="I114" s="56">
        <v>102.8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132.91101069999999</v>
      </c>
      <c r="D115" s="51">
        <v>35.439147949999999</v>
      </c>
      <c r="E115" s="52">
        <v>-3</v>
      </c>
      <c r="F115" s="53">
        <v>15.63</v>
      </c>
      <c r="G115" s="54">
        <v>2.5099999999999998</v>
      </c>
      <c r="H115" s="55">
        <v>10.02</v>
      </c>
      <c r="I115" s="56">
        <v>102.3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132.91101069999999</v>
      </c>
      <c r="D116" s="51">
        <v>35.439147949999999</v>
      </c>
      <c r="E116" s="52">
        <v>-3.5</v>
      </c>
      <c r="F116" s="53">
        <v>15.63</v>
      </c>
      <c r="G116" s="54">
        <v>2.5199999999999996</v>
      </c>
      <c r="H116" s="55">
        <v>9.9600000000000009</v>
      </c>
      <c r="I116" s="56">
        <v>101.7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132.91101069999999</v>
      </c>
      <c r="D117" s="51">
        <v>35.439147949999999</v>
      </c>
      <c r="E117" s="52">
        <v>-4</v>
      </c>
      <c r="F117" s="53">
        <v>15.63</v>
      </c>
      <c r="G117" s="54">
        <v>2.5116666666666663</v>
      </c>
      <c r="H117" s="55">
        <v>9.9516666666666662</v>
      </c>
      <c r="I117" s="56">
        <v>101.53333333333333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132.91101069999999</v>
      </c>
      <c r="D118" s="51">
        <v>35.439147949999999</v>
      </c>
      <c r="E118" s="52">
        <v>-4.5</v>
      </c>
      <c r="F118" s="53">
        <v>15.619999999999996</v>
      </c>
      <c r="G118" s="54">
        <v>2.5099999999999998</v>
      </c>
      <c r="H118" s="55">
        <v>9.9499999999999993</v>
      </c>
      <c r="I118" s="56">
        <v>101.5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132.91101069999999</v>
      </c>
      <c r="D119" s="51">
        <v>35.439147949999999</v>
      </c>
      <c r="E119" s="52">
        <v>-5</v>
      </c>
      <c r="F119" s="53">
        <v>15.619999999999997</v>
      </c>
      <c r="G119" s="54">
        <v>2.5099999999999998</v>
      </c>
      <c r="H119" s="55">
        <v>9.9</v>
      </c>
      <c r="I119" s="56">
        <v>101.1</v>
      </c>
      <c r="J119" s="52" t="s">
        <v>31</v>
      </c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/>
      <c r="D120" s="51"/>
      <c r="E120" s="52"/>
      <c r="F120" s="53"/>
      <c r="G120" s="54"/>
      <c r="H120" s="55"/>
      <c r="I120" s="56"/>
      <c r="J120" s="52"/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132.9143066</v>
      </c>
      <c r="D124" s="35">
        <v>35.42655182</v>
      </c>
      <c r="E124" s="36">
        <v>0</v>
      </c>
      <c r="F124" s="37">
        <v>15.7</v>
      </c>
      <c r="G124" s="38">
        <v>2.56</v>
      </c>
      <c r="H124" s="39">
        <v>9.32</v>
      </c>
      <c r="I124" s="40">
        <v>95.2</v>
      </c>
      <c r="J124" s="36" t="s">
        <v>26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132.9143066</v>
      </c>
      <c r="D125" s="51">
        <v>35.42655182</v>
      </c>
      <c r="E125" s="52">
        <v>-0.5</v>
      </c>
      <c r="F125" s="53">
        <v>15.698333333333332</v>
      </c>
      <c r="G125" s="54">
        <v>2.56</v>
      </c>
      <c r="H125" s="55">
        <v>9.5866666666666678</v>
      </c>
      <c r="I125" s="56">
        <v>98.05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132.9143066</v>
      </c>
      <c r="D126" s="51">
        <v>35.42655182</v>
      </c>
      <c r="E126" s="52">
        <v>-1</v>
      </c>
      <c r="F126" s="53">
        <v>15.69</v>
      </c>
      <c r="G126" s="54">
        <v>2.56</v>
      </c>
      <c r="H126" s="55">
        <v>9.7200000000000006</v>
      </c>
      <c r="I126" s="56">
        <v>99.300000000000011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132.9143066</v>
      </c>
      <c r="D127" s="51">
        <v>35.42655182</v>
      </c>
      <c r="E127" s="52">
        <v>-1.5</v>
      </c>
      <c r="F127" s="53">
        <v>15.673333333333334</v>
      </c>
      <c r="G127" s="54">
        <v>2.56</v>
      </c>
      <c r="H127" s="55">
        <v>9.7783333333333324</v>
      </c>
      <c r="I127" s="56">
        <v>99.88333333333334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132.9143066</v>
      </c>
      <c r="D128" s="51">
        <v>35.42655182</v>
      </c>
      <c r="E128" s="52">
        <v>-2</v>
      </c>
      <c r="F128" s="53">
        <v>15.68</v>
      </c>
      <c r="G128" s="54">
        <v>2.56</v>
      </c>
      <c r="H128" s="55">
        <v>9.8000000000000007</v>
      </c>
      <c r="I128" s="56">
        <v>100.1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132.9143066</v>
      </c>
      <c r="D129" s="51">
        <v>35.42655182</v>
      </c>
      <c r="E129" s="52">
        <v>-2.5</v>
      </c>
      <c r="F129" s="53">
        <v>15.64</v>
      </c>
      <c r="G129" s="54">
        <v>2.56</v>
      </c>
      <c r="H129" s="55">
        <v>9.8099999999999987</v>
      </c>
      <c r="I129" s="56">
        <v>100.19999999999999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132.9143066</v>
      </c>
      <c r="D130" s="51">
        <v>35.42655182</v>
      </c>
      <c r="E130" s="52">
        <v>-3</v>
      </c>
      <c r="F130" s="53">
        <v>15.61</v>
      </c>
      <c r="G130" s="54">
        <v>2.56</v>
      </c>
      <c r="H130" s="55">
        <v>9.7999999999999989</v>
      </c>
      <c r="I130" s="56">
        <v>99.999999999999986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132.9143066</v>
      </c>
      <c r="D131" s="51">
        <v>35.42655182</v>
      </c>
      <c r="E131" s="52">
        <v>-3.5</v>
      </c>
      <c r="F131" s="53">
        <v>15.6</v>
      </c>
      <c r="G131" s="54">
        <v>2.56</v>
      </c>
      <c r="H131" s="55">
        <v>9.74</v>
      </c>
      <c r="I131" s="56">
        <v>99.4</v>
      </c>
      <c r="J131" s="52"/>
      <c r="K131" s="57"/>
      <c r="L131" s="58">
        <v>4</v>
      </c>
      <c r="M131" s="51"/>
      <c r="N131" s="51"/>
      <c r="O131" s="52"/>
      <c r="P131" s="59"/>
      <c r="Q131" s="60"/>
      <c r="R131" s="61"/>
      <c r="S131" s="62"/>
      <c r="T131" s="52"/>
      <c r="U131" s="57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132.9143066</v>
      </c>
      <c r="D132" s="51">
        <v>35.42655182</v>
      </c>
      <c r="E132" s="52">
        <v>-4</v>
      </c>
      <c r="F132" s="53">
        <v>15.599999999999998</v>
      </c>
      <c r="G132" s="54">
        <v>2.56</v>
      </c>
      <c r="H132" s="55">
        <v>9.7100000000000009</v>
      </c>
      <c r="I132" s="56">
        <v>99.1</v>
      </c>
      <c r="J132" s="52"/>
      <c r="K132" s="57"/>
      <c r="L132" s="96">
        <v>4</v>
      </c>
      <c r="M132" s="87"/>
      <c r="N132" s="87"/>
      <c r="O132" s="88"/>
      <c r="P132" s="97"/>
      <c r="Q132" s="98"/>
      <c r="R132" s="99"/>
      <c r="S132" s="100"/>
      <c r="T132" s="88"/>
      <c r="U132" s="101"/>
      <c r="V132" s="42">
        <v>5</v>
      </c>
      <c r="W132" s="35">
        <v>133.1533508</v>
      </c>
      <c r="X132" s="35">
        <v>35.513153080000002</v>
      </c>
      <c r="Y132" s="36">
        <v>0</v>
      </c>
      <c r="Z132" s="37">
        <v>16.77</v>
      </c>
      <c r="AA132" s="38">
        <v>13.01</v>
      </c>
      <c r="AB132" s="39">
        <v>10.84</v>
      </c>
      <c r="AC132" s="40">
        <v>120.7</v>
      </c>
      <c r="AD132" s="36" t="s">
        <v>26</v>
      </c>
      <c r="AE132" s="41">
        <v>2.2999999999999998</v>
      </c>
      <c r="AF132" s="70"/>
    </row>
    <row r="133" spans="2:32" x14ac:dyDescent="0.15">
      <c r="B133" s="50">
        <v>9</v>
      </c>
      <c r="C133" s="51">
        <v>132.9143066</v>
      </c>
      <c r="D133" s="51">
        <v>35.42655182</v>
      </c>
      <c r="E133" s="52">
        <v>-4.5</v>
      </c>
      <c r="F133" s="53">
        <v>15.589999999999998</v>
      </c>
      <c r="G133" s="54">
        <v>2.56</v>
      </c>
      <c r="H133" s="55">
        <v>9.7100000000000009</v>
      </c>
      <c r="I133" s="56">
        <v>99</v>
      </c>
      <c r="J133" s="52"/>
      <c r="K133" s="57"/>
      <c r="L133" s="42">
        <v>5</v>
      </c>
      <c r="M133" s="35">
        <v>133.16139219999999</v>
      </c>
      <c r="N133" s="35">
        <v>35.472373959999999</v>
      </c>
      <c r="O133" s="36">
        <v>0</v>
      </c>
      <c r="P133" s="37">
        <v>16.21</v>
      </c>
      <c r="Q133" s="38">
        <v>10.28</v>
      </c>
      <c r="R133" s="39">
        <v>12</v>
      </c>
      <c r="S133" s="40">
        <v>129.9</v>
      </c>
      <c r="T133" s="36" t="s">
        <v>26</v>
      </c>
      <c r="U133" s="41"/>
      <c r="V133" s="58">
        <v>5</v>
      </c>
      <c r="W133" s="51">
        <v>133.1533508</v>
      </c>
      <c r="X133" s="51">
        <v>35.513153080000002</v>
      </c>
      <c r="Y133" s="52">
        <v>-0.5</v>
      </c>
      <c r="Z133" s="59">
        <v>16.7775</v>
      </c>
      <c r="AA133" s="60">
        <v>12.994999999999999</v>
      </c>
      <c r="AB133" s="61">
        <v>10.87</v>
      </c>
      <c r="AC133" s="62">
        <v>121.075</v>
      </c>
      <c r="AD133" s="52"/>
      <c r="AE133" s="57"/>
      <c r="AF133" s="70"/>
    </row>
    <row r="134" spans="2:32" x14ac:dyDescent="0.15">
      <c r="B134" s="50">
        <v>9</v>
      </c>
      <c r="C134" s="51">
        <v>132.9143066</v>
      </c>
      <c r="D134" s="51">
        <v>35.42655182</v>
      </c>
      <c r="E134" s="52">
        <v>-5</v>
      </c>
      <c r="F134" s="53">
        <v>15.581666666666667</v>
      </c>
      <c r="G134" s="54">
        <v>2.56</v>
      </c>
      <c r="H134" s="55">
        <v>9.668333333333333</v>
      </c>
      <c r="I134" s="56">
        <v>98.583333333333329</v>
      </c>
      <c r="J134" s="52"/>
      <c r="K134" s="57"/>
      <c r="L134" s="58">
        <v>5</v>
      </c>
      <c r="M134" s="51">
        <v>133.16139219999999</v>
      </c>
      <c r="N134" s="51">
        <v>35.472373959999999</v>
      </c>
      <c r="O134" s="52">
        <v>-0.5</v>
      </c>
      <c r="P134" s="59">
        <v>16.21</v>
      </c>
      <c r="Q134" s="60">
        <v>10.266666666666666</v>
      </c>
      <c r="R134" s="61">
        <v>12.033333333333333</v>
      </c>
      <c r="S134" s="62">
        <v>130.29999999999998</v>
      </c>
      <c r="T134" s="52"/>
      <c r="U134" s="57"/>
      <c r="V134" s="58">
        <v>5</v>
      </c>
      <c r="W134" s="51">
        <v>133.1533508</v>
      </c>
      <c r="X134" s="51">
        <v>35.513153080000002</v>
      </c>
      <c r="Y134" s="52">
        <v>-1</v>
      </c>
      <c r="Z134" s="59">
        <v>16.78</v>
      </c>
      <c r="AA134" s="60">
        <v>12.99</v>
      </c>
      <c r="AB134" s="61">
        <v>10.9</v>
      </c>
      <c r="AC134" s="62">
        <v>121.4</v>
      </c>
      <c r="AD134" s="52"/>
      <c r="AE134" s="57"/>
      <c r="AF134" s="70"/>
    </row>
    <row r="135" spans="2:32" x14ac:dyDescent="0.15">
      <c r="B135" s="50">
        <v>9</v>
      </c>
      <c r="C135" s="51">
        <v>132.9143066</v>
      </c>
      <c r="D135" s="51">
        <v>35.42655182</v>
      </c>
      <c r="E135" s="52">
        <v>-5.0999999999999996</v>
      </c>
      <c r="F135" s="53">
        <v>15.58</v>
      </c>
      <c r="G135" s="54">
        <v>2.56</v>
      </c>
      <c r="H135" s="55">
        <v>9.66</v>
      </c>
      <c r="I135" s="56">
        <v>98.5</v>
      </c>
      <c r="J135" s="52" t="s">
        <v>31</v>
      </c>
      <c r="K135" s="57"/>
      <c r="L135" s="58">
        <v>5</v>
      </c>
      <c r="M135" s="51">
        <v>133.16139219999999</v>
      </c>
      <c r="N135" s="51">
        <v>35.472373959999999</v>
      </c>
      <c r="O135" s="52">
        <v>-1</v>
      </c>
      <c r="P135" s="59">
        <v>16.199999999999992</v>
      </c>
      <c r="Q135" s="60">
        <v>10.26</v>
      </c>
      <c r="R135" s="61">
        <v>12.059999999999999</v>
      </c>
      <c r="S135" s="62">
        <v>130.6</v>
      </c>
      <c r="T135" s="52"/>
      <c r="U135" s="57"/>
      <c r="V135" s="58">
        <v>5</v>
      </c>
      <c r="W135" s="51">
        <v>133.1533508</v>
      </c>
      <c r="X135" s="51">
        <v>35.513153080000002</v>
      </c>
      <c r="Y135" s="52">
        <v>-1.5</v>
      </c>
      <c r="Z135" s="59">
        <v>16.772857142857145</v>
      </c>
      <c r="AA135" s="60">
        <v>12.995714285714286</v>
      </c>
      <c r="AB135" s="61">
        <v>10.928571428571427</v>
      </c>
      <c r="AC135" s="62">
        <v>121.6857142857143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133.16139219999999</v>
      </c>
      <c r="N136" s="51">
        <v>35.472373959999999</v>
      </c>
      <c r="O136" s="52">
        <v>-1.5</v>
      </c>
      <c r="P136" s="59">
        <v>16.199999999999996</v>
      </c>
      <c r="Q136" s="60">
        <v>10.26</v>
      </c>
      <c r="R136" s="61">
        <v>12.11</v>
      </c>
      <c r="S136" s="62">
        <v>131.19999999999999</v>
      </c>
      <c r="T136" s="52"/>
      <c r="U136" s="57"/>
      <c r="V136" s="58">
        <v>5</v>
      </c>
      <c r="W136" s="51">
        <v>133.1533508</v>
      </c>
      <c r="X136" s="51">
        <v>35.513153080000002</v>
      </c>
      <c r="Y136" s="52">
        <v>-2</v>
      </c>
      <c r="Z136" s="59">
        <v>16.73714285714286</v>
      </c>
      <c r="AA136" s="60">
        <v>13.024285714285714</v>
      </c>
      <c r="AB136" s="61">
        <v>10.971428571428572</v>
      </c>
      <c r="AC136" s="62">
        <v>122.11428571428573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133.16139219999999</v>
      </c>
      <c r="N137" s="51">
        <v>35.472373959999999</v>
      </c>
      <c r="O137" s="52">
        <v>-2</v>
      </c>
      <c r="P137" s="59">
        <v>16.170000000000002</v>
      </c>
      <c r="Q137" s="60">
        <v>10.4</v>
      </c>
      <c r="R137" s="61">
        <v>12.149999999999999</v>
      </c>
      <c r="S137" s="62">
        <v>131.6</v>
      </c>
      <c r="T137" s="52"/>
      <c r="U137" s="57"/>
      <c r="V137" s="58">
        <v>5</v>
      </c>
      <c r="W137" s="51">
        <v>133.1533508</v>
      </c>
      <c r="X137" s="51">
        <v>35.513153080000002</v>
      </c>
      <c r="Y137" s="52">
        <v>-2.5</v>
      </c>
      <c r="Z137" s="59">
        <v>16.689999999999994</v>
      </c>
      <c r="AA137" s="60">
        <v>13.05</v>
      </c>
      <c r="AB137" s="61">
        <v>11.010000000000002</v>
      </c>
      <c r="AC137" s="62">
        <v>122.5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133.16139219999999</v>
      </c>
      <c r="N138" s="51">
        <v>35.472373959999999</v>
      </c>
      <c r="O138" s="52">
        <v>-2.5</v>
      </c>
      <c r="P138" s="59">
        <v>16.14</v>
      </c>
      <c r="Q138" s="60">
        <v>10.980000000000002</v>
      </c>
      <c r="R138" s="61">
        <v>12.14</v>
      </c>
      <c r="S138" s="62">
        <v>131.90000000000003</v>
      </c>
      <c r="T138" s="52"/>
      <c r="U138" s="57"/>
      <c r="V138" s="58">
        <v>5</v>
      </c>
      <c r="W138" s="51">
        <v>133.1533508</v>
      </c>
      <c r="X138" s="51">
        <v>35.513153080000002</v>
      </c>
      <c r="Y138" s="52">
        <v>-3</v>
      </c>
      <c r="Z138" s="59">
        <v>16.629999999999995</v>
      </c>
      <c r="AA138" s="60">
        <v>13.340000000000002</v>
      </c>
      <c r="AB138" s="61">
        <v>10.999999999999998</v>
      </c>
      <c r="AC138" s="62">
        <v>122.4</v>
      </c>
      <c r="AD138" s="52"/>
      <c r="AE138" s="57"/>
      <c r="AF138" s="70"/>
    </row>
    <row r="139" spans="2:32" x14ac:dyDescent="0.15">
      <c r="B139" s="34">
        <v>10</v>
      </c>
      <c r="C139" s="35">
        <v>132.91777039999999</v>
      </c>
      <c r="D139" s="35">
        <v>35.41686249</v>
      </c>
      <c r="E139" s="36">
        <v>0</v>
      </c>
      <c r="F139" s="37">
        <v>15.9</v>
      </c>
      <c r="G139" s="38">
        <v>2.56</v>
      </c>
      <c r="H139" s="39">
        <v>8.99</v>
      </c>
      <c r="I139" s="40">
        <v>92.3</v>
      </c>
      <c r="J139" s="36" t="s">
        <v>26</v>
      </c>
      <c r="K139" s="41"/>
      <c r="L139" s="58">
        <v>5</v>
      </c>
      <c r="M139" s="51">
        <v>133.16139219999999</v>
      </c>
      <c r="N139" s="51">
        <v>35.472373959999999</v>
      </c>
      <c r="O139" s="52">
        <v>-3</v>
      </c>
      <c r="P139" s="59">
        <v>18.689999999999998</v>
      </c>
      <c r="Q139" s="60">
        <v>21.86</v>
      </c>
      <c r="R139" s="61">
        <v>6.0400000000000027</v>
      </c>
      <c r="S139" s="62">
        <v>73.700000000000017</v>
      </c>
      <c r="T139" s="52"/>
      <c r="U139" s="57"/>
      <c r="V139" s="58">
        <v>5</v>
      </c>
      <c r="W139" s="51">
        <v>133.1533508</v>
      </c>
      <c r="X139" s="51">
        <v>35.513153080000002</v>
      </c>
      <c r="Y139" s="52">
        <v>-3.5</v>
      </c>
      <c r="Z139" s="59">
        <v>17.305</v>
      </c>
      <c r="AA139" s="60">
        <v>14.906666666666668</v>
      </c>
      <c r="AB139" s="61">
        <v>10.591666666666665</v>
      </c>
      <c r="AC139" s="62">
        <v>120.64999999999999</v>
      </c>
      <c r="AD139" s="52"/>
      <c r="AE139" s="57"/>
      <c r="AF139" s="70"/>
    </row>
    <row r="140" spans="2:32" x14ac:dyDescent="0.15">
      <c r="B140" s="50">
        <v>10</v>
      </c>
      <c r="C140" s="51">
        <v>132.91777039999999</v>
      </c>
      <c r="D140" s="51">
        <v>35.41686249</v>
      </c>
      <c r="E140" s="52">
        <v>-0.5</v>
      </c>
      <c r="F140" s="53">
        <v>15.9</v>
      </c>
      <c r="G140" s="54">
        <v>2.56</v>
      </c>
      <c r="H140" s="55">
        <v>9.3933333333333344</v>
      </c>
      <c r="I140" s="56">
        <v>96.45</v>
      </c>
      <c r="J140" s="52"/>
      <c r="K140" s="57"/>
      <c r="L140" s="58">
        <v>5</v>
      </c>
      <c r="M140" s="51">
        <v>133.16139219999999</v>
      </c>
      <c r="N140" s="51">
        <v>35.472373959999999</v>
      </c>
      <c r="O140" s="52">
        <v>-3.5</v>
      </c>
      <c r="P140" s="59">
        <v>19.225000000000001</v>
      </c>
      <c r="Q140" s="60">
        <v>23.47</v>
      </c>
      <c r="R140" s="61">
        <v>3.6200000000000014</v>
      </c>
      <c r="S140" s="62">
        <v>44.45000000000001</v>
      </c>
      <c r="T140" s="52"/>
      <c r="U140" s="57"/>
      <c r="V140" s="58">
        <v>5</v>
      </c>
      <c r="W140" s="51">
        <v>133.1533508</v>
      </c>
      <c r="X140" s="51">
        <v>35.513153080000002</v>
      </c>
      <c r="Y140" s="52">
        <v>-4</v>
      </c>
      <c r="Z140" s="59">
        <v>18.340000000000003</v>
      </c>
      <c r="AA140" s="60">
        <v>17.319999999999997</v>
      </c>
      <c r="AB140" s="61">
        <v>3.51</v>
      </c>
      <c r="AC140" s="62">
        <v>41.400000000000013</v>
      </c>
      <c r="AD140" s="52"/>
      <c r="AE140" s="57"/>
      <c r="AF140" s="70"/>
    </row>
    <row r="141" spans="2:32" x14ac:dyDescent="0.15">
      <c r="B141" s="50">
        <v>10</v>
      </c>
      <c r="C141" s="51">
        <v>132.91777039999999</v>
      </c>
      <c r="D141" s="51">
        <v>35.41686249</v>
      </c>
      <c r="E141" s="52">
        <v>-1</v>
      </c>
      <c r="F141" s="53">
        <v>15.9</v>
      </c>
      <c r="G141" s="54">
        <v>2.56</v>
      </c>
      <c r="H141" s="55">
        <v>9.56</v>
      </c>
      <c r="I141" s="56">
        <v>98.200000000000017</v>
      </c>
      <c r="J141" s="52"/>
      <c r="K141" s="57"/>
      <c r="L141" s="58">
        <v>5</v>
      </c>
      <c r="M141" s="51">
        <v>133.16139219999999</v>
      </c>
      <c r="N141" s="51">
        <v>35.472373959999999</v>
      </c>
      <c r="O141" s="52">
        <v>-4</v>
      </c>
      <c r="P141" s="59">
        <v>19.759999999999998</v>
      </c>
      <c r="Q141" s="60">
        <v>25.08</v>
      </c>
      <c r="R141" s="61">
        <v>1.2000000000000002</v>
      </c>
      <c r="S141" s="62">
        <v>15.200000000000003</v>
      </c>
      <c r="T141" s="52"/>
      <c r="U141" s="57"/>
      <c r="V141" s="58">
        <v>5</v>
      </c>
      <c r="W141" s="51">
        <v>133.1533508</v>
      </c>
      <c r="X141" s="51">
        <v>35.513153080000002</v>
      </c>
      <c r="Y141" s="52">
        <v>-4.5</v>
      </c>
      <c r="Z141" s="59">
        <v>18.53</v>
      </c>
      <c r="AA141" s="60">
        <v>18.509999999999998</v>
      </c>
      <c r="AB141" s="61">
        <v>2.84</v>
      </c>
      <c r="AC141" s="62">
        <v>33.900000000000006</v>
      </c>
      <c r="AD141" s="52"/>
      <c r="AE141" s="57"/>
      <c r="AF141" s="70"/>
    </row>
    <row r="142" spans="2:32" x14ac:dyDescent="0.15">
      <c r="B142" s="50">
        <v>10</v>
      </c>
      <c r="C142" s="51">
        <v>132.91777039999999</v>
      </c>
      <c r="D142" s="51">
        <v>35.41686249</v>
      </c>
      <c r="E142" s="52">
        <v>-1.5</v>
      </c>
      <c r="F142" s="53">
        <v>15.83</v>
      </c>
      <c r="G142" s="54">
        <v>2.56</v>
      </c>
      <c r="H142" s="55">
        <v>9.65</v>
      </c>
      <c r="I142" s="56">
        <v>98.9</v>
      </c>
      <c r="J142" s="52"/>
      <c r="K142" s="57"/>
      <c r="L142" s="58">
        <v>5</v>
      </c>
      <c r="M142" s="51">
        <v>133.16139219999999</v>
      </c>
      <c r="N142" s="51">
        <v>35.472373959999999</v>
      </c>
      <c r="O142" s="52">
        <v>-4.5</v>
      </c>
      <c r="P142" s="59">
        <v>19.984999999999999</v>
      </c>
      <c r="Q142" s="60">
        <v>27.354999999999997</v>
      </c>
      <c r="R142" s="61">
        <v>1.2350000000000001</v>
      </c>
      <c r="S142" s="62">
        <v>15.950000000000001</v>
      </c>
      <c r="T142" s="52"/>
      <c r="U142" s="57"/>
      <c r="V142" s="58">
        <v>5</v>
      </c>
      <c r="W142" s="51">
        <v>133.1533508</v>
      </c>
      <c r="X142" s="51">
        <v>35.513153080000002</v>
      </c>
      <c r="Y142" s="52">
        <v>-5</v>
      </c>
      <c r="Z142" s="59">
        <v>18.79</v>
      </c>
      <c r="AA142" s="60">
        <v>21.149999999999995</v>
      </c>
      <c r="AB142" s="61">
        <v>2.72</v>
      </c>
      <c r="AC142" s="62">
        <v>33.200000000000003</v>
      </c>
      <c r="AD142" s="52"/>
      <c r="AE142" s="57"/>
      <c r="AF142" s="70"/>
    </row>
    <row r="143" spans="2:32" x14ac:dyDescent="0.15">
      <c r="B143" s="50">
        <v>10</v>
      </c>
      <c r="C143" s="51">
        <v>132.91777039999999</v>
      </c>
      <c r="D143" s="51">
        <v>35.41686249</v>
      </c>
      <c r="E143" s="52">
        <v>-2</v>
      </c>
      <c r="F143" s="53">
        <v>15.779999999999998</v>
      </c>
      <c r="G143" s="54">
        <v>2.56</v>
      </c>
      <c r="H143" s="55">
        <v>9.6471428571428586</v>
      </c>
      <c r="I143" s="56">
        <v>98.842857142857156</v>
      </c>
      <c r="J143" s="52"/>
      <c r="K143" s="57"/>
      <c r="L143" s="58">
        <v>5</v>
      </c>
      <c r="M143" s="51">
        <v>133.16139219999999</v>
      </c>
      <c r="N143" s="51">
        <v>35.472373959999999</v>
      </c>
      <c r="O143" s="52">
        <v>-5</v>
      </c>
      <c r="P143" s="59">
        <v>20.209999999999997</v>
      </c>
      <c r="Q143" s="60">
        <v>29.63</v>
      </c>
      <c r="R143" s="61">
        <v>1.27</v>
      </c>
      <c r="S143" s="62">
        <v>16.7</v>
      </c>
      <c r="T143" s="52"/>
      <c r="U143" s="57"/>
      <c r="V143" s="58">
        <v>5</v>
      </c>
      <c r="W143" s="51">
        <v>133.1533508</v>
      </c>
      <c r="X143" s="51">
        <v>35.513153080000002</v>
      </c>
      <c r="Y143" s="52">
        <v>-5.5</v>
      </c>
      <c r="Z143" s="59">
        <v>19.32</v>
      </c>
      <c r="AA143" s="60">
        <v>23.979999999999997</v>
      </c>
      <c r="AB143" s="61">
        <v>2.3199999999999998</v>
      </c>
      <c r="AC143" s="62">
        <v>29.1</v>
      </c>
      <c r="AD143" s="52"/>
      <c r="AE143" s="57"/>
      <c r="AF143" s="70"/>
    </row>
    <row r="144" spans="2:32" x14ac:dyDescent="0.15">
      <c r="B144" s="50">
        <v>10</v>
      </c>
      <c r="C144" s="51">
        <v>132.91777039999999</v>
      </c>
      <c r="D144" s="51">
        <v>35.41686249</v>
      </c>
      <c r="E144" s="52">
        <v>-2.5</v>
      </c>
      <c r="F144" s="53">
        <v>15.729999999999999</v>
      </c>
      <c r="G144" s="54">
        <v>2.56</v>
      </c>
      <c r="H144" s="55">
        <v>9.6328571428571443</v>
      </c>
      <c r="I144" s="56">
        <v>98.557142857142864</v>
      </c>
      <c r="J144" s="52"/>
      <c r="K144" s="57"/>
      <c r="L144" s="58">
        <v>5</v>
      </c>
      <c r="M144" s="51">
        <v>133.16139219999999</v>
      </c>
      <c r="N144" s="51">
        <v>35.472373959999999</v>
      </c>
      <c r="O144" s="52">
        <v>-5.5</v>
      </c>
      <c r="P144" s="59">
        <v>20.239999999999998</v>
      </c>
      <c r="Q144" s="60">
        <v>30.990000000000002</v>
      </c>
      <c r="R144" s="61">
        <v>1.5449999999999999</v>
      </c>
      <c r="S144" s="62">
        <v>20.549999999999997</v>
      </c>
      <c r="T144" s="52"/>
      <c r="U144" s="57"/>
      <c r="V144" s="58">
        <v>5</v>
      </c>
      <c r="W144" s="51">
        <v>133.1533508</v>
      </c>
      <c r="X144" s="51">
        <v>35.513153080000002</v>
      </c>
      <c r="Y144" s="52">
        <v>-6</v>
      </c>
      <c r="Z144" s="59">
        <v>19.5</v>
      </c>
      <c r="AA144" s="60">
        <v>25.36</v>
      </c>
      <c r="AB144" s="61">
        <v>1.9</v>
      </c>
      <c r="AC144" s="62">
        <v>24</v>
      </c>
      <c r="AD144" s="52"/>
      <c r="AE144" s="57"/>
      <c r="AF144" s="70"/>
    </row>
    <row r="145" spans="2:32" x14ac:dyDescent="0.15">
      <c r="B145" s="50">
        <v>10</v>
      </c>
      <c r="C145" s="51">
        <v>132.91777039999999</v>
      </c>
      <c r="D145" s="51">
        <v>35.41686249</v>
      </c>
      <c r="E145" s="52">
        <v>-3</v>
      </c>
      <c r="F145" s="53">
        <v>15.659999999999998</v>
      </c>
      <c r="G145" s="54">
        <v>2.56</v>
      </c>
      <c r="H145" s="55">
        <v>9.4600000000000009</v>
      </c>
      <c r="I145" s="56">
        <v>96.699999999999989</v>
      </c>
      <c r="J145" s="52"/>
      <c r="K145" s="57"/>
      <c r="L145" s="58">
        <v>5</v>
      </c>
      <c r="M145" s="51">
        <v>133.16139219999999</v>
      </c>
      <c r="N145" s="51">
        <v>35.472373959999999</v>
      </c>
      <c r="O145" s="52">
        <v>-6</v>
      </c>
      <c r="P145" s="59">
        <v>20.27</v>
      </c>
      <c r="Q145" s="60">
        <v>32.35</v>
      </c>
      <c r="R145" s="61">
        <v>1.8199999999999998</v>
      </c>
      <c r="S145" s="62">
        <v>24.4</v>
      </c>
      <c r="T145" s="52" t="s">
        <v>31</v>
      </c>
      <c r="U145" s="57"/>
      <c r="V145" s="58">
        <v>5</v>
      </c>
      <c r="W145" s="51">
        <v>133.1533508</v>
      </c>
      <c r="X145" s="51">
        <v>35.513153080000002</v>
      </c>
      <c r="Y145" s="52">
        <v>-6.5</v>
      </c>
      <c r="Z145" s="59">
        <v>19.600000000000005</v>
      </c>
      <c r="AA145" s="60">
        <v>25.77</v>
      </c>
      <c r="AB145" s="61">
        <v>1.5</v>
      </c>
      <c r="AC145" s="62">
        <v>19</v>
      </c>
      <c r="AD145" s="52"/>
      <c r="AE145" s="57"/>
      <c r="AF145" s="70"/>
    </row>
    <row r="146" spans="2:32" x14ac:dyDescent="0.15">
      <c r="B146" s="50">
        <v>10</v>
      </c>
      <c r="C146" s="51">
        <v>132.91777039999999</v>
      </c>
      <c r="D146" s="51">
        <v>35.41686249</v>
      </c>
      <c r="E146" s="52">
        <v>-3.5</v>
      </c>
      <c r="F146" s="53">
        <v>15.779999999999996</v>
      </c>
      <c r="G146" s="54">
        <v>2.57</v>
      </c>
      <c r="H146" s="55">
        <v>9.14</v>
      </c>
      <c r="I146" s="56">
        <v>93.6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>
        <v>133.1533508</v>
      </c>
      <c r="X146" s="51">
        <v>35.513153080000002</v>
      </c>
      <c r="Y146" s="52">
        <v>-7</v>
      </c>
      <c r="Z146" s="59">
        <v>19.630000000000006</v>
      </c>
      <c r="AA146" s="60">
        <v>26.05</v>
      </c>
      <c r="AB146" s="61">
        <v>1.45</v>
      </c>
      <c r="AC146" s="62">
        <v>18.499999999999996</v>
      </c>
      <c r="AD146" s="52"/>
      <c r="AE146" s="57"/>
      <c r="AF146" s="70"/>
    </row>
    <row r="147" spans="2:32" x14ac:dyDescent="0.15">
      <c r="B147" s="50">
        <v>10</v>
      </c>
      <c r="C147" s="51">
        <v>132.91777039999999</v>
      </c>
      <c r="D147" s="51">
        <v>35.41686249</v>
      </c>
      <c r="E147" s="52">
        <v>-4</v>
      </c>
      <c r="F147" s="53">
        <v>15.779999999999998</v>
      </c>
      <c r="G147" s="54">
        <v>2.56</v>
      </c>
      <c r="H147" s="55">
        <v>9.19</v>
      </c>
      <c r="I147" s="56">
        <v>94.09999999999998</v>
      </c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>
        <v>133.1533508</v>
      </c>
      <c r="X147" s="51">
        <v>35.513153080000002</v>
      </c>
      <c r="Y147" s="52">
        <v>-7.5</v>
      </c>
      <c r="Z147" s="59">
        <v>19.630000000000003</v>
      </c>
      <c r="AA147" s="60">
        <v>26.170000000000005</v>
      </c>
      <c r="AB147" s="61">
        <v>1.48</v>
      </c>
      <c r="AC147" s="62">
        <v>18.799999999999997</v>
      </c>
      <c r="AD147" s="52"/>
      <c r="AE147" s="57"/>
      <c r="AF147" s="70"/>
    </row>
    <row r="148" spans="2:32" x14ac:dyDescent="0.15">
      <c r="B148" s="50">
        <v>10</v>
      </c>
      <c r="C148" s="51">
        <v>132.91777039999999</v>
      </c>
      <c r="D148" s="51">
        <v>35.41686249</v>
      </c>
      <c r="E148" s="52">
        <v>-4.4000000000000004</v>
      </c>
      <c r="F148" s="53">
        <v>15.84</v>
      </c>
      <c r="G148" s="54">
        <v>2.56</v>
      </c>
      <c r="H148" s="55">
        <v>9.2899999999999991</v>
      </c>
      <c r="I148" s="56">
        <v>95.3</v>
      </c>
      <c r="J148" s="52" t="s">
        <v>31</v>
      </c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>
        <v>133.1533508</v>
      </c>
      <c r="X148" s="51">
        <v>35.513153080000002</v>
      </c>
      <c r="Y148" s="52">
        <v>-7.9999999999999902</v>
      </c>
      <c r="Z148" s="59">
        <v>19.685000000000002</v>
      </c>
      <c r="AA148" s="60">
        <v>26.504999999999999</v>
      </c>
      <c r="AB148" s="61">
        <v>1.1199999999999999</v>
      </c>
      <c r="AC148" s="62">
        <v>14.366666666666667</v>
      </c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>
        <v>133.1533508</v>
      </c>
      <c r="X149" s="51">
        <v>35.513153080000002</v>
      </c>
      <c r="Y149" s="52">
        <v>-8.4999999999999893</v>
      </c>
      <c r="Z149" s="59">
        <v>19.71</v>
      </c>
      <c r="AA149" s="60">
        <v>26.629999999999995</v>
      </c>
      <c r="AB149" s="61">
        <v>0.72000000000000008</v>
      </c>
      <c r="AC149" s="62">
        <v>9.1999999999999975</v>
      </c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>
        <v>133.1533508</v>
      </c>
      <c r="X150" s="51">
        <v>35.513153080000002</v>
      </c>
      <c r="Y150" s="52">
        <v>-8.9999999999999893</v>
      </c>
      <c r="Z150" s="59">
        <v>19.72</v>
      </c>
      <c r="AA150" s="60">
        <v>26.58</v>
      </c>
      <c r="AB150" s="61">
        <v>0.43000000000000005</v>
      </c>
      <c r="AC150" s="62">
        <v>5.4999999999999991</v>
      </c>
      <c r="AD150" s="52" t="s">
        <v>31</v>
      </c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132.92791750000001</v>
      </c>
      <c r="D154" s="35">
        <v>35.465057369999997</v>
      </c>
      <c r="E154" s="36">
        <v>0</v>
      </c>
      <c r="F154" s="37">
        <v>15.1</v>
      </c>
      <c r="G154" s="38">
        <v>2.17</v>
      </c>
      <c r="H154" s="39">
        <v>9.56</v>
      </c>
      <c r="I154" s="40">
        <v>96.3</v>
      </c>
      <c r="J154" s="36" t="s">
        <v>26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132.92791750000001</v>
      </c>
      <c r="D155" s="51">
        <v>35.465057369999997</v>
      </c>
      <c r="E155" s="52">
        <v>-0.5</v>
      </c>
      <c r="F155" s="53">
        <v>15.110000000000001</v>
      </c>
      <c r="G155" s="54">
        <v>2.1799999999999997</v>
      </c>
      <c r="H155" s="55">
        <v>10.780000000000001</v>
      </c>
      <c r="I155" s="56">
        <v>108.59999999999997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132.92791750000001</v>
      </c>
      <c r="D156" s="51">
        <v>35.465057369999997</v>
      </c>
      <c r="E156" s="52">
        <v>-1</v>
      </c>
      <c r="F156" s="53">
        <v>14.94</v>
      </c>
      <c r="G156" s="54">
        <v>2.17</v>
      </c>
      <c r="H156" s="55">
        <v>9.4600000000000026</v>
      </c>
      <c r="I156" s="56">
        <v>95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132.92791750000001</v>
      </c>
      <c r="D157" s="51">
        <v>35.465057369999997</v>
      </c>
      <c r="E157" s="52">
        <v>-1.5</v>
      </c>
      <c r="F157" s="53">
        <v>14.85</v>
      </c>
      <c r="G157" s="54">
        <v>2.1800000000000002</v>
      </c>
      <c r="H157" s="55">
        <v>9.43</v>
      </c>
      <c r="I157" s="56">
        <v>94.4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132.92791750000001</v>
      </c>
      <c r="D158" s="51">
        <v>35.465057369999997</v>
      </c>
      <c r="E158" s="52">
        <v>-2</v>
      </c>
      <c r="F158" s="53">
        <v>14.83</v>
      </c>
      <c r="G158" s="54">
        <v>2.1900000000000004</v>
      </c>
      <c r="H158" s="55">
        <v>9.41</v>
      </c>
      <c r="I158" s="56">
        <v>94.2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132.92791750000001</v>
      </c>
      <c r="D159" s="51">
        <v>35.465057369999997</v>
      </c>
      <c r="E159" s="52">
        <v>-2.5</v>
      </c>
      <c r="F159" s="53">
        <v>14.83</v>
      </c>
      <c r="G159" s="54">
        <v>2.1983333333333337</v>
      </c>
      <c r="H159" s="55">
        <v>9.3683333333333323</v>
      </c>
      <c r="I159" s="56">
        <v>93.783333333333331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132.92791750000001</v>
      </c>
      <c r="D160" s="51">
        <v>35.465057369999997</v>
      </c>
      <c r="E160" s="52">
        <v>-3</v>
      </c>
      <c r="F160" s="53">
        <v>14.83</v>
      </c>
      <c r="G160" s="54">
        <v>2.2000000000000002</v>
      </c>
      <c r="H160" s="55">
        <v>9.3500000000000014</v>
      </c>
      <c r="I160" s="56">
        <v>93.6</v>
      </c>
      <c r="J160" s="52"/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>
        <v>132.92791750000001</v>
      </c>
      <c r="D161" s="51">
        <v>35.465057369999997</v>
      </c>
      <c r="E161" s="52">
        <v>-3.1</v>
      </c>
      <c r="F161" s="53">
        <v>14.85</v>
      </c>
      <c r="G161" s="54">
        <v>2.2000000000000002</v>
      </c>
      <c r="H161" s="55">
        <v>9.2899999999999991</v>
      </c>
      <c r="I161" s="56">
        <v>93.1</v>
      </c>
      <c r="J161" s="52" t="s">
        <v>31</v>
      </c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58">
        <v>5</v>
      </c>
      <c r="M163" s="51"/>
      <c r="N163" s="51"/>
      <c r="O163" s="52"/>
      <c r="P163" s="59"/>
      <c r="Q163" s="60"/>
      <c r="R163" s="61"/>
      <c r="S163" s="62"/>
      <c r="T163" s="52"/>
      <c r="U163" s="57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96">
        <v>5</v>
      </c>
      <c r="M164" s="87"/>
      <c r="N164" s="87"/>
      <c r="O164" s="88"/>
      <c r="P164" s="97"/>
      <c r="Q164" s="98"/>
      <c r="R164" s="99"/>
      <c r="S164" s="100"/>
      <c r="T164" s="88"/>
      <c r="U164" s="101"/>
      <c r="V164" s="42">
        <v>6</v>
      </c>
      <c r="W164" s="35">
        <v>133.15870670000001</v>
      </c>
      <c r="X164" s="35">
        <v>35.531791689999999</v>
      </c>
      <c r="Y164" s="36">
        <v>0</v>
      </c>
      <c r="Z164" s="37">
        <v>16.47</v>
      </c>
      <c r="AA164" s="38">
        <v>12.99</v>
      </c>
      <c r="AB164" s="39">
        <v>10.19</v>
      </c>
      <c r="AC164" s="40">
        <v>112.8</v>
      </c>
      <c r="AD164" s="36" t="s">
        <v>26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42">
        <v>6</v>
      </c>
      <c r="M165" s="35">
        <v>133.16145320000001</v>
      </c>
      <c r="N165" s="35">
        <v>35.461322780000003</v>
      </c>
      <c r="O165" s="36">
        <v>0</v>
      </c>
      <c r="P165" s="37">
        <v>16.48</v>
      </c>
      <c r="Q165" s="38">
        <v>9.9499999999999993</v>
      </c>
      <c r="R165" s="39">
        <v>11.97</v>
      </c>
      <c r="S165" s="40">
        <v>130.19999999999999</v>
      </c>
      <c r="T165" s="36" t="s">
        <v>26</v>
      </c>
      <c r="U165" s="41"/>
      <c r="V165" s="58">
        <v>6</v>
      </c>
      <c r="W165" s="51">
        <v>133.15870670000001</v>
      </c>
      <c r="X165" s="51">
        <v>35.531791689999999</v>
      </c>
      <c r="Y165" s="52">
        <v>-0.5</v>
      </c>
      <c r="Z165" s="59">
        <v>16.480000000000008</v>
      </c>
      <c r="AA165" s="60">
        <v>12.968</v>
      </c>
      <c r="AB165" s="61">
        <v>10.19</v>
      </c>
      <c r="AC165" s="62">
        <v>112.82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133.16145320000001</v>
      </c>
      <c r="N166" s="51">
        <v>35.461322780000003</v>
      </c>
      <c r="O166" s="52">
        <v>-0.5</v>
      </c>
      <c r="P166" s="59">
        <v>16.48</v>
      </c>
      <c r="Q166" s="60">
        <v>9.9400000000000013</v>
      </c>
      <c r="R166" s="61">
        <v>12.09</v>
      </c>
      <c r="S166" s="62">
        <v>131.40000000000003</v>
      </c>
      <c r="T166" s="52"/>
      <c r="U166" s="57"/>
      <c r="V166" s="58">
        <v>6</v>
      </c>
      <c r="W166" s="51">
        <v>133.15870670000001</v>
      </c>
      <c r="X166" s="51">
        <v>35.531791689999999</v>
      </c>
      <c r="Y166" s="52">
        <v>-1</v>
      </c>
      <c r="Z166" s="59">
        <v>16.480000000000008</v>
      </c>
      <c r="AA166" s="60">
        <v>12.962857142857141</v>
      </c>
      <c r="AB166" s="61">
        <v>10.194285714285714</v>
      </c>
      <c r="AC166" s="62">
        <v>112.94285714285714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133.16145320000001</v>
      </c>
      <c r="N167" s="51">
        <v>35.461322780000003</v>
      </c>
      <c r="O167" s="52">
        <v>-1</v>
      </c>
      <c r="P167" s="59">
        <v>16.480000000000004</v>
      </c>
      <c r="Q167" s="60">
        <v>9.9499999999999993</v>
      </c>
      <c r="R167" s="61">
        <v>12.16</v>
      </c>
      <c r="S167" s="62">
        <v>132.19999999999996</v>
      </c>
      <c r="T167" s="52"/>
      <c r="U167" s="57"/>
      <c r="V167" s="58">
        <v>6</v>
      </c>
      <c r="W167" s="51">
        <v>133.15870670000001</v>
      </c>
      <c r="X167" s="51">
        <v>35.531791689999999</v>
      </c>
      <c r="Y167" s="52">
        <v>-1.5</v>
      </c>
      <c r="Z167" s="59">
        <v>16.480000000000004</v>
      </c>
      <c r="AA167" s="60">
        <v>12.977142857142857</v>
      </c>
      <c r="AB167" s="61">
        <v>10.215714285714286</v>
      </c>
      <c r="AC167" s="62">
        <v>113.15714285714286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133.16145320000001</v>
      </c>
      <c r="N168" s="51">
        <v>35.461322780000003</v>
      </c>
      <c r="O168" s="52">
        <v>-1.5</v>
      </c>
      <c r="P168" s="59">
        <v>16.471666666666668</v>
      </c>
      <c r="Q168" s="60">
        <v>9.9583333333333339</v>
      </c>
      <c r="R168" s="61">
        <v>12.193333333333333</v>
      </c>
      <c r="S168" s="62">
        <v>132.5333333333333</v>
      </c>
      <c r="T168" s="52"/>
      <c r="U168" s="57"/>
      <c r="V168" s="58">
        <v>6</v>
      </c>
      <c r="W168" s="51">
        <v>133.15870670000001</v>
      </c>
      <c r="X168" s="51">
        <v>35.531791689999999</v>
      </c>
      <c r="Y168" s="52">
        <v>-2</v>
      </c>
      <c r="Z168" s="59">
        <v>16.46</v>
      </c>
      <c r="AA168" s="60">
        <v>12.996666666666668</v>
      </c>
      <c r="AB168" s="61">
        <v>10.236666666666668</v>
      </c>
      <c r="AC168" s="62">
        <v>113.28333333333333</v>
      </c>
      <c r="AD168" s="52"/>
      <c r="AE168" s="57"/>
      <c r="AF168" s="70"/>
    </row>
    <row r="169" spans="2:32" x14ac:dyDescent="0.15">
      <c r="B169" s="34">
        <v>12</v>
      </c>
      <c r="C169" s="35">
        <v>132.9305267</v>
      </c>
      <c r="D169" s="35">
        <v>35.455261229999998</v>
      </c>
      <c r="E169" s="36">
        <v>0</v>
      </c>
      <c r="F169" s="37">
        <v>15.8</v>
      </c>
      <c r="G169" s="38">
        <v>2.4900000000000002</v>
      </c>
      <c r="H169" s="39">
        <v>9.68</v>
      </c>
      <c r="I169" s="40">
        <v>99.1</v>
      </c>
      <c r="J169" s="36" t="s">
        <v>26</v>
      </c>
      <c r="K169" s="41"/>
      <c r="L169" s="58">
        <v>6</v>
      </c>
      <c r="M169" s="51">
        <v>133.16145320000001</v>
      </c>
      <c r="N169" s="51">
        <v>35.461322780000003</v>
      </c>
      <c r="O169" s="52">
        <v>-2</v>
      </c>
      <c r="P169" s="59">
        <v>16.462</v>
      </c>
      <c r="Q169" s="60">
        <v>10.096000000000002</v>
      </c>
      <c r="R169" s="61">
        <v>12.2</v>
      </c>
      <c r="S169" s="62">
        <v>132.67999999999998</v>
      </c>
      <c r="T169" s="52"/>
      <c r="U169" s="57"/>
      <c r="V169" s="58">
        <v>6</v>
      </c>
      <c r="W169" s="51">
        <v>133.15870670000001</v>
      </c>
      <c r="X169" s="51">
        <v>35.531791689999999</v>
      </c>
      <c r="Y169" s="52">
        <v>-2.5</v>
      </c>
      <c r="Z169" s="59">
        <v>16.46</v>
      </c>
      <c r="AA169" s="60">
        <v>13.03</v>
      </c>
      <c r="AB169" s="61">
        <v>10.220000000000001</v>
      </c>
      <c r="AC169" s="62">
        <v>113.20000000000002</v>
      </c>
      <c r="AD169" s="52"/>
      <c r="AE169" s="57"/>
      <c r="AF169" s="70"/>
    </row>
    <row r="170" spans="2:32" x14ac:dyDescent="0.15">
      <c r="B170" s="50">
        <v>12</v>
      </c>
      <c r="C170" s="51">
        <v>132.9305267</v>
      </c>
      <c r="D170" s="51">
        <v>35.455261229999998</v>
      </c>
      <c r="E170" s="52">
        <v>-0.5</v>
      </c>
      <c r="F170" s="53">
        <v>15.784999999999998</v>
      </c>
      <c r="G170" s="54">
        <v>2.4900000000000002</v>
      </c>
      <c r="H170" s="55">
        <v>9.8524999999999991</v>
      </c>
      <c r="I170" s="56">
        <v>100.9</v>
      </c>
      <c r="J170" s="52"/>
      <c r="K170" s="57"/>
      <c r="L170" s="58">
        <v>6</v>
      </c>
      <c r="M170" s="51">
        <v>133.16145320000001</v>
      </c>
      <c r="N170" s="51">
        <v>35.461322780000003</v>
      </c>
      <c r="O170" s="52">
        <v>-2.5</v>
      </c>
      <c r="P170" s="59">
        <v>16.46</v>
      </c>
      <c r="Q170" s="60">
        <v>10.210000000000001</v>
      </c>
      <c r="R170" s="61">
        <v>12.190000000000001</v>
      </c>
      <c r="S170" s="62">
        <v>132.69999999999999</v>
      </c>
      <c r="T170" s="52"/>
      <c r="U170" s="57"/>
      <c r="V170" s="58">
        <v>6</v>
      </c>
      <c r="W170" s="51">
        <v>133.15870670000001</v>
      </c>
      <c r="X170" s="51">
        <v>35.531791689999999</v>
      </c>
      <c r="Y170" s="52">
        <v>-3</v>
      </c>
      <c r="Z170" s="59">
        <v>16.45</v>
      </c>
      <c r="AA170" s="60">
        <v>13.080000000000002</v>
      </c>
      <c r="AB170" s="61">
        <v>10.220000000000001</v>
      </c>
      <c r="AC170" s="62">
        <v>113.10000000000001</v>
      </c>
      <c r="AD170" s="52"/>
      <c r="AE170" s="57"/>
      <c r="AF170" s="70"/>
    </row>
    <row r="171" spans="2:32" x14ac:dyDescent="0.15">
      <c r="B171" s="50">
        <v>12</v>
      </c>
      <c r="C171" s="51">
        <v>132.9305267</v>
      </c>
      <c r="D171" s="51">
        <v>35.455261229999998</v>
      </c>
      <c r="E171" s="52">
        <v>-1</v>
      </c>
      <c r="F171" s="53">
        <v>15.73</v>
      </c>
      <c r="G171" s="54">
        <v>2.4800000000000004</v>
      </c>
      <c r="H171" s="55">
        <v>10.080000000000002</v>
      </c>
      <c r="I171" s="56">
        <v>103.1</v>
      </c>
      <c r="J171" s="52"/>
      <c r="K171" s="57"/>
      <c r="L171" s="58">
        <v>6</v>
      </c>
      <c r="M171" s="51">
        <v>133.16145320000001</v>
      </c>
      <c r="N171" s="51">
        <v>35.461322780000003</v>
      </c>
      <c r="O171" s="52">
        <v>-3</v>
      </c>
      <c r="P171" s="59">
        <v>17.326666666666668</v>
      </c>
      <c r="Q171" s="60">
        <v>15.276666666666667</v>
      </c>
      <c r="R171" s="61">
        <v>10.173333333333334</v>
      </c>
      <c r="S171" s="62">
        <v>115.94999999999999</v>
      </c>
      <c r="T171" s="52"/>
      <c r="U171" s="57"/>
      <c r="V171" s="58">
        <v>6</v>
      </c>
      <c r="W171" s="51">
        <v>133.15870670000001</v>
      </c>
      <c r="X171" s="51">
        <v>35.531791689999999</v>
      </c>
      <c r="Y171" s="52">
        <v>-3.5</v>
      </c>
      <c r="Z171" s="59">
        <v>16.739999999999995</v>
      </c>
      <c r="AA171" s="60">
        <v>13.910000000000002</v>
      </c>
      <c r="AB171" s="61">
        <v>9.9600000000000009</v>
      </c>
      <c r="AC171" s="62">
        <v>111.49999999999999</v>
      </c>
      <c r="AD171" s="52"/>
      <c r="AE171" s="57"/>
      <c r="AF171" s="70"/>
    </row>
    <row r="172" spans="2:32" x14ac:dyDescent="0.15">
      <c r="B172" s="50">
        <v>12</v>
      </c>
      <c r="C172" s="51">
        <v>132.9305267</v>
      </c>
      <c r="D172" s="51">
        <v>35.455261229999998</v>
      </c>
      <c r="E172" s="52">
        <v>-1.5</v>
      </c>
      <c r="F172" s="53">
        <v>15.705</v>
      </c>
      <c r="G172" s="54">
        <v>2.4883333333333337</v>
      </c>
      <c r="H172" s="55">
        <v>10.18</v>
      </c>
      <c r="I172" s="56">
        <v>104.1</v>
      </c>
      <c r="J172" s="52"/>
      <c r="K172" s="57"/>
      <c r="L172" s="58">
        <v>6</v>
      </c>
      <c r="M172" s="51">
        <v>133.16145320000001</v>
      </c>
      <c r="N172" s="51">
        <v>35.461322780000003</v>
      </c>
      <c r="O172" s="52">
        <v>-3.5</v>
      </c>
      <c r="P172" s="59">
        <v>18.393333333333334</v>
      </c>
      <c r="Q172" s="60">
        <v>20.205555555555556</v>
      </c>
      <c r="R172" s="61">
        <v>6.4988888888888887</v>
      </c>
      <c r="S172" s="62">
        <v>76.111111111111114</v>
      </c>
      <c r="T172" s="52"/>
      <c r="U172" s="57"/>
      <c r="V172" s="58">
        <v>6</v>
      </c>
      <c r="W172" s="51">
        <v>133.15870670000001</v>
      </c>
      <c r="X172" s="51">
        <v>35.531791689999999</v>
      </c>
      <c r="Y172" s="52">
        <v>-4</v>
      </c>
      <c r="Z172" s="59">
        <v>16.999999999999996</v>
      </c>
      <c r="AA172" s="60">
        <v>14.530000000000001</v>
      </c>
      <c r="AB172" s="61">
        <v>9.620000000000001</v>
      </c>
      <c r="AC172" s="62">
        <v>108.69999999999999</v>
      </c>
      <c r="AD172" s="52"/>
      <c r="AE172" s="57"/>
      <c r="AF172" s="70"/>
    </row>
    <row r="173" spans="2:32" x14ac:dyDescent="0.15">
      <c r="B173" s="50">
        <v>12</v>
      </c>
      <c r="C173" s="51">
        <v>132.9305267</v>
      </c>
      <c r="D173" s="51">
        <v>35.455261229999998</v>
      </c>
      <c r="E173" s="52">
        <v>-2</v>
      </c>
      <c r="F173" s="53">
        <v>15.669999999999996</v>
      </c>
      <c r="G173" s="54">
        <v>2.4800000000000009</v>
      </c>
      <c r="H173" s="55">
        <v>10.260000000000003</v>
      </c>
      <c r="I173" s="56">
        <v>104.7</v>
      </c>
      <c r="J173" s="52"/>
      <c r="K173" s="57"/>
      <c r="L173" s="58">
        <v>6</v>
      </c>
      <c r="M173" s="51">
        <v>133.16145320000001</v>
      </c>
      <c r="N173" s="51">
        <v>35.461322780000003</v>
      </c>
      <c r="O173" s="52">
        <v>-4</v>
      </c>
      <c r="P173" s="59">
        <v>19.510000000000002</v>
      </c>
      <c r="Q173" s="60">
        <v>25.100000000000005</v>
      </c>
      <c r="R173" s="61">
        <v>2.4099999999999997</v>
      </c>
      <c r="S173" s="62">
        <v>30.5</v>
      </c>
      <c r="T173" s="52"/>
      <c r="U173" s="57"/>
      <c r="V173" s="58">
        <v>6</v>
      </c>
      <c r="W173" s="51">
        <v>133.15870670000001</v>
      </c>
      <c r="X173" s="51">
        <v>35.531791689999999</v>
      </c>
      <c r="Y173" s="52">
        <v>-4.5</v>
      </c>
      <c r="Z173" s="59">
        <v>18.058333333333334</v>
      </c>
      <c r="AA173" s="60">
        <v>16.646666666666668</v>
      </c>
      <c r="AB173" s="61">
        <v>5.1033333333333344</v>
      </c>
      <c r="AC173" s="62">
        <v>59.283333333333331</v>
      </c>
      <c r="AD173" s="52"/>
      <c r="AE173" s="57"/>
      <c r="AF173" s="70"/>
    </row>
    <row r="174" spans="2:32" x14ac:dyDescent="0.15">
      <c r="B174" s="50">
        <v>12</v>
      </c>
      <c r="C174" s="51">
        <v>132.9305267</v>
      </c>
      <c r="D174" s="51">
        <v>35.455261229999998</v>
      </c>
      <c r="E174" s="52">
        <v>-2.5</v>
      </c>
      <c r="F174" s="53">
        <v>15.67</v>
      </c>
      <c r="G174" s="54">
        <v>2.4800000000000009</v>
      </c>
      <c r="H174" s="55">
        <v>10.260000000000002</v>
      </c>
      <c r="I174" s="56">
        <v>104.8</v>
      </c>
      <c r="J174" s="52"/>
      <c r="K174" s="57"/>
      <c r="L174" s="58">
        <v>6</v>
      </c>
      <c r="M174" s="51">
        <v>133.16145320000001</v>
      </c>
      <c r="N174" s="51">
        <v>35.461322780000003</v>
      </c>
      <c r="O174" s="52">
        <v>-4.5</v>
      </c>
      <c r="P174" s="59">
        <v>19.815000000000001</v>
      </c>
      <c r="Q174" s="60">
        <v>27.950000000000003</v>
      </c>
      <c r="R174" s="61">
        <v>2.2549999999999999</v>
      </c>
      <c r="S174" s="62">
        <v>29.1</v>
      </c>
      <c r="T174" s="52"/>
      <c r="U174" s="57"/>
      <c r="V174" s="58">
        <v>6</v>
      </c>
      <c r="W174" s="51">
        <v>133.15870670000001</v>
      </c>
      <c r="X174" s="51">
        <v>35.531791689999999</v>
      </c>
      <c r="Y174" s="52">
        <v>-4.5999999999999996</v>
      </c>
      <c r="Z174" s="59">
        <v>18.27</v>
      </c>
      <c r="AA174" s="60">
        <v>17.07</v>
      </c>
      <c r="AB174" s="61">
        <v>4.2000000000000011</v>
      </c>
      <c r="AC174" s="62">
        <v>49.399999999999991</v>
      </c>
      <c r="AD174" s="52" t="s">
        <v>31</v>
      </c>
      <c r="AE174" s="57"/>
      <c r="AF174" s="70"/>
    </row>
    <row r="175" spans="2:32" x14ac:dyDescent="0.15">
      <c r="B175" s="50">
        <v>12</v>
      </c>
      <c r="C175" s="51">
        <v>132.9305267</v>
      </c>
      <c r="D175" s="51">
        <v>35.455261229999998</v>
      </c>
      <c r="E175" s="52">
        <v>-3</v>
      </c>
      <c r="F175" s="53">
        <v>15.58</v>
      </c>
      <c r="G175" s="54">
        <v>2.4800000000000004</v>
      </c>
      <c r="H175" s="55">
        <v>10.25</v>
      </c>
      <c r="I175" s="56">
        <v>104.5</v>
      </c>
      <c r="J175" s="52"/>
      <c r="K175" s="57"/>
      <c r="L175" s="58">
        <v>6</v>
      </c>
      <c r="M175" s="51">
        <v>133.16145320000001</v>
      </c>
      <c r="N175" s="51">
        <v>35.461322780000003</v>
      </c>
      <c r="O175" s="52">
        <v>-5</v>
      </c>
      <c r="P175" s="59">
        <v>20.12</v>
      </c>
      <c r="Q175" s="60">
        <v>30.800000000000004</v>
      </c>
      <c r="R175" s="61">
        <v>2.0999999999999992</v>
      </c>
      <c r="S175" s="62">
        <v>27.700000000000003</v>
      </c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132.9305267</v>
      </c>
      <c r="D176" s="51">
        <v>35.455261229999998</v>
      </c>
      <c r="E176" s="52">
        <v>-3.5</v>
      </c>
      <c r="F176" s="53">
        <v>15.563333333333333</v>
      </c>
      <c r="G176" s="54">
        <v>2.4883333333333337</v>
      </c>
      <c r="H176" s="55">
        <v>10.183333333333334</v>
      </c>
      <c r="I176" s="56">
        <v>103.75</v>
      </c>
      <c r="J176" s="52"/>
      <c r="K176" s="57"/>
      <c r="L176" s="58">
        <v>6</v>
      </c>
      <c r="M176" s="51">
        <v>133.16145320000001</v>
      </c>
      <c r="N176" s="51">
        <v>35.461322780000003</v>
      </c>
      <c r="O176" s="52">
        <v>-5.5</v>
      </c>
      <c r="P176" s="59">
        <v>20.428333333333331</v>
      </c>
      <c r="Q176" s="60">
        <v>32.216666666666669</v>
      </c>
      <c r="R176" s="61">
        <v>0.77499999999999947</v>
      </c>
      <c r="S176" s="62">
        <v>10.283333333333335</v>
      </c>
      <c r="T176" s="52"/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132.9305267</v>
      </c>
      <c r="D177" s="51">
        <v>35.455261229999998</v>
      </c>
      <c r="E177" s="52">
        <v>-4</v>
      </c>
      <c r="F177" s="53">
        <v>15.559999999999999</v>
      </c>
      <c r="G177" s="54">
        <v>2.4800000000000004</v>
      </c>
      <c r="H177" s="55">
        <v>10.140000000000002</v>
      </c>
      <c r="I177" s="56">
        <v>103.29999999999998</v>
      </c>
      <c r="J177" s="52"/>
      <c r="K177" s="57"/>
      <c r="L177" s="58">
        <v>6</v>
      </c>
      <c r="M177" s="51">
        <v>133.16145320000001</v>
      </c>
      <c r="N177" s="51">
        <v>35.461322780000003</v>
      </c>
      <c r="O177" s="52">
        <v>-5.6</v>
      </c>
      <c r="P177" s="59">
        <v>20.49</v>
      </c>
      <c r="Q177" s="60">
        <v>32.5</v>
      </c>
      <c r="R177" s="61">
        <v>0.50999999999999956</v>
      </c>
      <c r="S177" s="62">
        <v>6.8000000000000007</v>
      </c>
      <c r="T177" s="52" t="s">
        <v>31</v>
      </c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132.9305267</v>
      </c>
      <c r="D178" s="51">
        <v>35.455261229999998</v>
      </c>
      <c r="E178" s="52">
        <v>-4.5</v>
      </c>
      <c r="F178" s="53">
        <v>15.55</v>
      </c>
      <c r="G178" s="54">
        <v>2.4885714285714289</v>
      </c>
      <c r="H178" s="55">
        <v>10.094285714285716</v>
      </c>
      <c r="I178" s="56">
        <v>102.84285714285716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132.9305267</v>
      </c>
      <c r="D179" s="51">
        <v>35.455261229999998</v>
      </c>
      <c r="E179" s="52">
        <v>-5</v>
      </c>
      <c r="F179" s="53">
        <v>15.55</v>
      </c>
      <c r="G179" s="54">
        <v>2.4814285714285718</v>
      </c>
      <c r="H179" s="55">
        <v>10.065714285714288</v>
      </c>
      <c r="I179" s="56">
        <v>102.55714285714286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132.9305267</v>
      </c>
      <c r="D180" s="51">
        <v>35.455261229999998</v>
      </c>
      <c r="E180" s="52">
        <v>-5.3</v>
      </c>
      <c r="F180" s="53">
        <v>15.559999999999999</v>
      </c>
      <c r="G180" s="54">
        <v>2.4900000000000002</v>
      </c>
      <c r="H180" s="55">
        <v>10.079999999999998</v>
      </c>
      <c r="I180" s="56">
        <v>102.7</v>
      </c>
      <c r="J180" s="52" t="s">
        <v>31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132.9345093</v>
      </c>
      <c r="D184" s="35">
        <v>35.443332669999997</v>
      </c>
      <c r="E184" s="36">
        <v>0</v>
      </c>
      <c r="F184" s="37">
        <v>15.79</v>
      </c>
      <c r="G184" s="38">
        <v>2.48</v>
      </c>
      <c r="H184" s="39">
        <v>9.6300000000000008</v>
      </c>
      <c r="I184" s="40">
        <v>98.6</v>
      </c>
      <c r="J184" s="36" t="s">
        <v>26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132.9345093</v>
      </c>
      <c r="D185" s="51">
        <v>35.443332669999997</v>
      </c>
      <c r="E185" s="52">
        <v>-0.5</v>
      </c>
      <c r="F185" s="53">
        <v>15.782500000000001</v>
      </c>
      <c r="G185" s="54">
        <v>2.48</v>
      </c>
      <c r="H185" s="55">
        <v>9.93</v>
      </c>
      <c r="I185" s="56">
        <v>101.67500000000001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132.9345093</v>
      </c>
      <c r="D186" s="51">
        <v>35.443332669999997</v>
      </c>
      <c r="E186" s="52">
        <v>-1</v>
      </c>
      <c r="F186" s="53">
        <v>15.747142857142858</v>
      </c>
      <c r="G186" s="54">
        <v>2.48</v>
      </c>
      <c r="H186" s="55">
        <v>10.082857142857142</v>
      </c>
      <c r="I186" s="56">
        <v>103.11428571428571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132.9345093</v>
      </c>
      <c r="D187" s="51">
        <v>35.443332669999997</v>
      </c>
      <c r="E187" s="52">
        <v>-1.5</v>
      </c>
      <c r="F187" s="53">
        <v>15.732857142857144</v>
      </c>
      <c r="G187" s="54">
        <v>2.48</v>
      </c>
      <c r="H187" s="55">
        <v>10.097142857142856</v>
      </c>
      <c r="I187" s="56">
        <v>103.1857142857143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132.9345093</v>
      </c>
      <c r="D188" s="51">
        <v>35.443332669999997</v>
      </c>
      <c r="E188" s="52">
        <v>-2</v>
      </c>
      <c r="F188" s="53">
        <v>15.699999999999998</v>
      </c>
      <c r="G188" s="54">
        <v>2.48</v>
      </c>
      <c r="H188" s="55">
        <v>10.11</v>
      </c>
      <c r="I188" s="56">
        <v>103.29999999999998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132.9345093</v>
      </c>
      <c r="D189" s="51">
        <v>35.443332669999997</v>
      </c>
      <c r="E189" s="52">
        <v>-2.5</v>
      </c>
      <c r="F189" s="53">
        <v>15.591666666666665</v>
      </c>
      <c r="G189" s="54">
        <v>2.48</v>
      </c>
      <c r="H189" s="55">
        <v>10.158333333333333</v>
      </c>
      <c r="I189" s="56">
        <v>103.56666666666666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132.9345093</v>
      </c>
      <c r="D190" s="51">
        <v>35.443332669999997</v>
      </c>
      <c r="E190" s="52">
        <v>-3</v>
      </c>
      <c r="F190" s="53">
        <v>15.55</v>
      </c>
      <c r="G190" s="54">
        <v>2.48</v>
      </c>
      <c r="H190" s="55">
        <v>10.149999999999999</v>
      </c>
      <c r="I190" s="56">
        <v>103.4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132.9345093</v>
      </c>
      <c r="D191" s="51">
        <v>35.443332669999997</v>
      </c>
      <c r="E191" s="52">
        <v>-3.5</v>
      </c>
      <c r="F191" s="53">
        <v>15.54</v>
      </c>
      <c r="G191" s="54">
        <v>2.48</v>
      </c>
      <c r="H191" s="55">
        <v>10.07</v>
      </c>
      <c r="I191" s="56">
        <v>102.6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132.9345093</v>
      </c>
      <c r="D192" s="51">
        <v>35.443332669999997</v>
      </c>
      <c r="E192" s="52">
        <v>-4</v>
      </c>
      <c r="F192" s="53">
        <v>15.529999999999998</v>
      </c>
      <c r="G192" s="54">
        <v>2.48</v>
      </c>
      <c r="H192" s="55">
        <v>10.000000000000002</v>
      </c>
      <c r="I192" s="56">
        <v>101.79999999999998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132.9345093</v>
      </c>
      <c r="D193" s="51">
        <v>35.443332669999997</v>
      </c>
      <c r="E193" s="52">
        <v>-4.5</v>
      </c>
      <c r="F193" s="53">
        <v>15.519999999999998</v>
      </c>
      <c r="G193" s="54">
        <v>2.4800000000000004</v>
      </c>
      <c r="H193" s="55">
        <v>10.010000000000002</v>
      </c>
      <c r="I193" s="56">
        <v>101.89999999999999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132.9345093</v>
      </c>
      <c r="D194" s="51">
        <v>35.443332669999997</v>
      </c>
      <c r="E194" s="52">
        <v>-5</v>
      </c>
      <c r="F194" s="53">
        <v>15.52</v>
      </c>
      <c r="G194" s="54">
        <v>2.4900000000000007</v>
      </c>
      <c r="H194" s="55">
        <v>10.050000000000002</v>
      </c>
      <c r="I194" s="56">
        <v>102.29999999999998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132.9345093</v>
      </c>
      <c r="D195" s="51">
        <v>35.443332669999997</v>
      </c>
      <c r="E195" s="52">
        <v>-5.5</v>
      </c>
      <c r="F195" s="53">
        <v>15.54</v>
      </c>
      <c r="G195" s="54">
        <v>2.4900000000000002</v>
      </c>
      <c r="H195" s="55">
        <v>10.15</v>
      </c>
      <c r="I195" s="56">
        <v>103.39999999999999</v>
      </c>
      <c r="J195" s="52" t="s">
        <v>31</v>
      </c>
      <c r="K195" s="83"/>
      <c r="L195" s="58">
        <v>6</v>
      </c>
      <c r="M195" s="51"/>
      <c r="N195" s="51"/>
      <c r="O195" s="52"/>
      <c r="P195" s="59"/>
      <c r="Q195" s="60"/>
      <c r="R195" s="61"/>
      <c r="S195" s="62"/>
      <c r="T195" s="52"/>
      <c r="U195" s="57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/>
      <c r="D196" s="51"/>
      <c r="E196" s="52"/>
      <c r="F196" s="53"/>
      <c r="G196" s="54"/>
      <c r="H196" s="55"/>
      <c r="I196" s="56"/>
      <c r="J196" s="52"/>
      <c r="K196" s="83"/>
      <c r="L196" s="96">
        <v>6</v>
      </c>
      <c r="M196" s="87"/>
      <c r="N196" s="87"/>
      <c r="O196" s="88"/>
      <c r="P196" s="97"/>
      <c r="Q196" s="98"/>
      <c r="R196" s="99"/>
      <c r="S196" s="100"/>
      <c r="T196" s="88"/>
      <c r="U196" s="101"/>
      <c r="V196" s="42">
        <v>7</v>
      </c>
      <c r="W196" s="35">
        <v>133.16300960000001</v>
      </c>
      <c r="X196" s="35">
        <v>35.521545410000002</v>
      </c>
      <c r="Y196" s="36">
        <v>0</v>
      </c>
      <c r="Z196" s="37">
        <v>16.739999999999998</v>
      </c>
      <c r="AA196" s="38">
        <v>12.94</v>
      </c>
      <c r="AB196" s="39">
        <v>10.72</v>
      </c>
      <c r="AC196" s="40">
        <v>119.3</v>
      </c>
      <c r="AD196" s="36" t="s">
        <v>26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42">
        <v>7</v>
      </c>
      <c r="M197" s="35">
        <v>133.16065979999999</v>
      </c>
      <c r="N197" s="35">
        <v>35.451206210000002</v>
      </c>
      <c r="O197" s="36">
        <v>0</v>
      </c>
      <c r="P197" s="37">
        <v>16.809999999999999</v>
      </c>
      <c r="Q197" s="38">
        <v>10.68</v>
      </c>
      <c r="R197" s="39">
        <v>12.12</v>
      </c>
      <c r="S197" s="40">
        <v>133.30000000000001</v>
      </c>
      <c r="T197" s="36" t="s">
        <v>26</v>
      </c>
      <c r="U197" s="41"/>
      <c r="V197" s="58">
        <v>7</v>
      </c>
      <c r="W197" s="51">
        <v>133.16300960000001</v>
      </c>
      <c r="X197" s="51">
        <v>35.521545410000002</v>
      </c>
      <c r="Y197" s="52">
        <v>-0.5</v>
      </c>
      <c r="Z197" s="59">
        <v>16.739999999999995</v>
      </c>
      <c r="AA197" s="60">
        <v>12.950000000000001</v>
      </c>
      <c r="AB197" s="61">
        <v>10.750000000000002</v>
      </c>
      <c r="AC197" s="62">
        <v>119.7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133.16065979999999</v>
      </c>
      <c r="N198" s="51">
        <v>35.451206210000002</v>
      </c>
      <c r="O198" s="52">
        <v>-0.5</v>
      </c>
      <c r="P198" s="59">
        <v>16.80833333333333</v>
      </c>
      <c r="Q198" s="60">
        <v>10.678333333333333</v>
      </c>
      <c r="R198" s="61">
        <v>12.168333333333335</v>
      </c>
      <c r="S198" s="62">
        <v>133.7833333333333</v>
      </c>
      <c r="T198" s="52"/>
      <c r="U198" s="57"/>
      <c r="V198" s="58">
        <v>7</v>
      </c>
      <c r="W198" s="51">
        <v>133.16300960000001</v>
      </c>
      <c r="X198" s="51">
        <v>35.521545410000002</v>
      </c>
      <c r="Y198" s="52">
        <v>-1</v>
      </c>
      <c r="Z198" s="59">
        <v>16.719999999999992</v>
      </c>
      <c r="AA198" s="60">
        <v>12.94</v>
      </c>
      <c r="AB198" s="61">
        <v>10.810000000000004</v>
      </c>
      <c r="AC198" s="62">
        <v>120.2</v>
      </c>
      <c r="AD198" s="52"/>
      <c r="AE198" s="57"/>
      <c r="AF198" s="70"/>
    </row>
    <row r="199" spans="2:32" x14ac:dyDescent="0.15">
      <c r="B199" s="34">
        <v>14</v>
      </c>
      <c r="C199" s="35">
        <v>132.93864439999999</v>
      </c>
      <c r="D199" s="35">
        <v>35.43169022</v>
      </c>
      <c r="E199" s="36">
        <v>0</v>
      </c>
      <c r="F199" s="37">
        <v>16.059999999999999</v>
      </c>
      <c r="G199" s="38">
        <v>2.57</v>
      </c>
      <c r="H199" s="39">
        <v>10.32</v>
      </c>
      <c r="I199" s="40">
        <v>106.4</v>
      </c>
      <c r="J199" s="36" t="s">
        <v>26</v>
      </c>
      <c r="K199" s="41"/>
      <c r="L199" s="58">
        <v>7</v>
      </c>
      <c r="M199" s="51">
        <v>133.16065979999999</v>
      </c>
      <c r="N199" s="51">
        <v>35.451206210000002</v>
      </c>
      <c r="O199" s="52">
        <v>-1</v>
      </c>
      <c r="P199" s="59">
        <v>16.8</v>
      </c>
      <c r="Q199" s="60">
        <v>10.719999999999999</v>
      </c>
      <c r="R199" s="61">
        <v>12.21</v>
      </c>
      <c r="S199" s="62">
        <v>134.19999999999999</v>
      </c>
      <c r="T199" s="52"/>
      <c r="U199" s="57"/>
      <c r="V199" s="58">
        <v>7</v>
      </c>
      <c r="W199" s="51">
        <v>133.16300960000001</v>
      </c>
      <c r="X199" s="51">
        <v>35.521545410000002</v>
      </c>
      <c r="Y199" s="52">
        <v>-1.5</v>
      </c>
      <c r="Z199" s="59">
        <v>16.681428571428565</v>
      </c>
      <c r="AA199" s="60">
        <v>12.951428571428572</v>
      </c>
      <c r="AB199" s="61">
        <v>10.807142857142859</v>
      </c>
      <c r="AC199" s="62">
        <v>120.15714285714286</v>
      </c>
      <c r="AD199" s="52"/>
      <c r="AE199" s="57"/>
      <c r="AF199" s="70"/>
    </row>
    <row r="200" spans="2:32" x14ac:dyDescent="0.15">
      <c r="B200" s="50">
        <v>14</v>
      </c>
      <c r="C200" s="51">
        <v>132.93864439999999</v>
      </c>
      <c r="D200" s="51">
        <v>35.43169022</v>
      </c>
      <c r="E200" s="52">
        <v>-0.5</v>
      </c>
      <c r="F200" s="53">
        <v>16.05</v>
      </c>
      <c r="G200" s="54">
        <v>2.57</v>
      </c>
      <c r="H200" s="55">
        <v>13.85</v>
      </c>
      <c r="I200" s="56">
        <v>142.69999999999996</v>
      </c>
      <c r="J200" s="52"/>
      <c r="K200" s="57"/>
      <c r="L200" s="58">
        <v>7</v>
      </c>
      <c r="M200" s="51">
        <v>133.16065979999999</v>
      </c>
      <c r="N200" s="51">
        <v>35.451206210000002</v>
      </c>
      <c r="O200" s="52">
        <v>-1.5</v>
      </c>
      <c r="P200" s="59">
        <v>16.808333333333334</v>
      </c>
      <c r="Q200" s="60">
        <v>12.053333333333333</v>
      </c>
      <c r="R200" s="61">
        <v>12.101666666666667</v>
      </c>
      <c r="S200" s="62">
        <v>134.19999999999999</v>
      </c>
      <c r="T200" s="52"/>
      <c r="U200" s="57"/>
      <c r="V200" s="58">
        <v>7</v>
      </c>
      <c r="W200" s="51">
        <v>133.16300960000001</v>
      </c>
      <c r="X200" s="51">
        <v>35.521545410000002</v>
      </c>
      <c r="Y200" s="52">
        <v>-2</v>
      </c>
      <c r="Z200" s="59">
        <v>16.638571428571424</v>
      </c>
      <c r="AA200" s="60">
        <v>12.95857142857143</v>
      </c>
      <c r="AB200" s="61">
        <v>10.792857142857143</v>
      </c>
      <c r="AC200" s="62">
        <v>119.94285714285715</v>
      </c>
      <c r="AD200" s="52"/>
      <c r="AE200" s="57"/>
      <c r="AF200" s="70"/>
    </row>
    <row r="201" spans="2:32" x14ac:dyDescent="0.15">
      <c r="B201" s="50">
        <v>14</v>
      </c>
      <c r="C201" s="51">
        <v>132.93864439999999</v>
      </c>
      <c r="D201" s="51">
        <v>35.43169022</v>
      </c>
      <c r="E201" s="52">
        <v>-1</v>
      </c>
      <c r="F201" s="53">
        <v>15.949999999999998</v>
      </c>
      <c r="G201" s="54">
        <v>2.56</v>
      </c>
      <c r="H201" s="55">
        <v>10.469999999999999</v>
      </c>
      <c r="I201" s="56">
        <v>107.69999999999999</v>
      </c>
      <c r="J201" s="52"/>
      <c r="K201" s="57"/>
      <c r="L201" s="58">
        <v>7</v>
      </c>
      <c r="M201" s="51">
        <v>133.16065979999999</v>
      </c>
      <c r="N201" s="51">
        <v>35.451206210000002</v>
      </c>
      <c r="O201" s="52">
        <v>-2</v>
      </c>
      <c r="P201" s="59">
        <v>16.989999999999998</v>
      </c>
      <c r="Q201" s="60">
        <v>13.649999999999997</v>
      </c>
      <c r="R201" s="61">
        <v>11.97</v>
      </c>
      <c r="S201" s="62">
        <v>134.40000000000006</v>
      </c>
      <c r="T201" s="52"/>
      <c r="U201" s="57"/>
      <c r="V201" s="58">
        <v>7</v>
      </c>
      <c r="W201" s="51">
        <v>133.16300960000001</v>
      </c>
      <c r="X201" s="51">
        <v>35.521545410000002</v>
      </c>
      <c r="Y201" s="52">
        <v>-2.5</v>
      </c>
      <c r="Z201" s="59">
        <v>16.53</v>
      </c>
      <c r="AA201" s="60">
        <v>12.990000000000004</v>
      </c>
      <c r="AB201" s="61">
        <v>10.780000000000001</v>
      </c>
      <c r="AC201" s="62">
        <v>119.5</v>
      </c>
      <c r="AD201" s="52"/>
      <c r="AE201" s="57"/>
      <c r="AF201" s="70"/>
    </row>
    <row r="202" spans="2:32" x14ac:dyDescent="0.15">
      <c r="B202" s="50">
        <v>14</v>
      </c>
      <c r="C202" s="51">
        <v>132.93864439999999</v>
      </c>
      <c r="D202" s="51">
        <v>35.43169022</v>
      </c>
      <c r="E202" s="52">
        <v>-1.5</v>
      </c>
      <c r="F202" s="53">
        <v>15.81</v>
      </c>
      <c r="G202" s="54">
        <v>2.56</v>
      </c>
      <c r="H202" s="55">
        <v>10.55</v>
      </c>
      <c r="I202" s="56">
        <v>108.1</v>
      </c>
      <c r="J202" s="52"/>
      <c r="K202" s="57"/>
      <c r="L202" s="58">
        <v>7</v>
      </c>
      <c r="M202" s="51">
        <v>133.16065979999999</v>
      </c>
      <c r="N202" s="51">
        <v>35.451206210000002</v>
      </c>
      <c r="O202" s="52">
        <v>-2.5</v>
      </c>
      <c r="P202" s="59">
        <v>17.543333333333329</v>
      </c>
      <c r="Q202" s="60">
        <v>14.814999999999998</v>
      </c>
      <c r="R202" s="61">
        <v>11.271666666666668</v>
      </c>
      <c r="S202" s="62">
        <v>128.81666666666669</v>
      </c>
      <c r="T202" s="52"/>
      <c r="U202" s="57"/>
      <c r="V202" s="58">
        <v>7</v>
      </c>
      <c r="W202" s="51">
        <v>133.16300960000001</v>
      </c>
      <c r="X202" s="51">
        <v>35.521545410000002</v>
      </c>
      <c r="Y202" s="52">
        <v>-3</v>
      </c>
      <c r="Z202" s="59">
        <v>16.04</v>
      </c>
      <c r="AA202" s="60">
        <v>13.130000000000003</v>
      </c>
      <c r="AB202" s="61">
        <v>10.73</v>
      </c>
      <c r="AC202" s="62">
        <v>117.79999999999998</v>
      </c>
      <c r="AD202" s="52"/>
      <c r="AE202" s="57"/>
      <c r="AF202" s="70"/>
    </row>
    <row r="203" spans="2:32" x14ac:dyDescent="0.15">
      <c r="B203" s="50">
        <v>14</v>
      </c>
      <c r="C203" s="51">
        <v>132.93864439999999</v>
      </c>
      <c r="D203" s="51">
        <v>35.43169022</v>
      </c>
      <c r="E203" s="52">
        <v>-2</v>
      </c>
      <c r="F203" s="53">
        <v>15.720000000000002</v>
      </c>
      <c r="G203" s="54">
        <v>2.56</v>
      </c>
      <c r="H203" s="55">
        <v>10.6</v>
      </c>
      <c r="I203" s="56">
        <v>108.4</v>
      </c>
      <c r="J203" s="52"/>
      <c r="K203" s="57"/>
      <c r="L203" s="58">
        <v>7</v>
      </c>
      <c r="M203" s="51">
        <v>133.16065979999999</v>
      </c>
      <c r="N203" s="51">
        <v>35.451206210000002</v>
      </c>
      <c r="O203" s="52">
        <v>-3</v>
      </c>
      <c r="P203" s="59">
        <v>17.809999999999999</v>
      </c>
      <c r="Q203" s="60">
        <v>15.640000000000002</v>
      </c>
      <c r="R203" s="61">
        <v>9.3800000000000008</v>
      </c>
      <c r="S203" s="62">
        <v>108.4</v>
      </c>
      <c r="T203" s="52"/>
      <c r="U203" s="57"/>
      <c r="V203" s="58">
        <v>7</v>
      </c>
      <c r="W203" s="51">
        <v>133.16300960000001</v>
      </c>
      <c r="X203" s="51">
        <v>35.521545410000002</v>
      </c>
      <c r="Y203" s="52">
        <v>-3.5</v>
      </c>
      <c r="Z203" s="59">
        <v>16.78</v>
      </c>
      <c r="AA203" s="60">
        <v>13.949999999999998</v>
      </c>
      <c r="AB203" s="61">
        <v>10.289999999999997</v>
      </c>
      <c r="AC203" s="62">
        <v>115.39999999999998</v>
      </c>
      <c r="AD203" s="52"/>
      <c r="AE203" s="57"/>
      <c r="AF203" s="70"/>
    </row>
    <row r="204" spans="2:32" x14ac:dyDescent="0.15">
      <c r="B204" s="50">
        <v>14</v>
      </c>
      <c r="C204" s="51">
        <v>132.93864439999999</v>
      </c>
      <c r="D204" s="51">
        <v>35.43169022</v>
      </c>
      <c r="E204" s="52">
        <v>-2.5</v>
      </c>
      <c r="F204" s="53">
        <v>15.68</v>
      </c>
      <c r="G204" s="54">
        <v>2.56</v>
      </c>
      <c r="H204" s="55">
        <v>10.58</v>
      </c>
      <c r="I204" s="56">
        <v>108.09999999999998</v>
      </c>
      <c r="J204" s="52"/>
      <c r="K204" s="57"/>
      <c r="L204" s="58">
        <v>7</v>
      </c>
      <c r="M204" s="51">
        <v>133.16065979999999</v>
      </c>
      <c r="N204" s="51">
        <v>35.451206210000002</v>
      </c>
      <c r="O204" s="52">
        <v>-3.5</v>
      </c>
      <c r="P204" s="59">
        <v>18.234999999999999</v>
      </c>
      <c r="Q204" s="60">
        <v>18.225000000000001</v>
      </c>
      <c r="R204" s="61">
        <v>7.375</v>
      </c>
      <c r="S204" s="62">
        <v>86.75</v>
      </c>
      <c r="T204" s="52"/>
      <c r="U204" s="57"/>
      <c r="V204" s="58">
        <v>7</v>
      </c>
      <c r="W204" s="51">
        <v>133.16300960000001</v>
      </c>
      <c r="X204" s="51">
        <v>35.521545410000002</v>
      </c>
      <c r="Y204" s="52">
        <v>-4</v>
      </c>
      <c r="Z204" s="59">
        <v>18.41</v>
      </c>
      <c r="AA204" s="60">
        <v>18.399999999999995</v>
      </c>
      <c r="AB204" s="61">
        <v>4.8599999999999994</v>
      </c>
      <c r="AC204" s="62">
        <v>57.7</v>
      </c>
      <c r="AD204" s="52"/>
      <c r="AE204" s="57"/>
      <c r="AF204" s="70"/>
    </row>
    <row r="205" spans="2:32" x14ac:dyDescent="0.15">
      <c r="B205" s="50">
        <v>14</v>
      </c>
      <c r="C205" s="51">
        <v>132.93864439999999</v>
      </c>
      <c r="D205" s="51">
        <v>35.43169022</v>
      </c>
      <c r="E205" s="52">
        <v>-3</v>
      </c>
      <c r="F205" s="53">
        <v>15.61</v>
      </c>
      <c r="G205" s="54">
        <v>2.56</v>
      </c>
      <c r="H205" s="55">
        <v>10.46</v>
      </c>
      <c r="I205" s="56">
        <v>106.79999999999998</v>
      </c>
      <c r="J205" s="52"/>
      <c r="K205" s="57"/>
      <c r="L205" s="58">
        <v>7</v>
      </c>
      <c r="M205" s="51">
        <v>133.16065979999999</v>
      </c>
      <c r="N205" s="51">
        <v>35.451206210000002</v>
      </c>
      <c r="O205" s="52">
        <v>-4</v>
      </c>
      <c r="P205" s="59">
        <v>18.66</v>
      </c>
      <c r="Q205" s="60">
        <v>20.81</v>
      </c>
      <c r="R205" s="61">
        <v>5.370000000000001</v>
      </c>
      <c r="S205" s="62">
        <v>65.100000000000009</v>
      </c>
      <c r="T205" s="52"/>
      <c r="U205" s="57"/>
      <c r="V205" s="58">
        <v>7</v>
      </c>
      <c r="W205" s="51">
        <v>133.16300960000001</v>
      </c>
      <c r="X205" s="51">
        <v>35.521545410000002</v>
      </c>
      <c r="Y205" s="52">
        <v>-4.5</v>
      </c>
      <c r="Z205" s="59">
        <v>18.8</v>
      </c>
      <c r="AA205" s="60">
        <v>20.260000000000002</v>
      </c>
      <c r="AB205" s="61">
        <v>2.9800000000000004</v>
      </c>
      <c r="AC205" s="62">
        <v>36.000000000000007</v>
      </c>
      <c r="AD205" s="52"/>
      <c r="AE205" s="57"/>
      <c r="AF205" s="70"/>
    </row>
    <row r="206" spans="2:32" x14ac:dyDescent="0.15">
      <c r="B206" s="50">
        <v>14</v>
      </c>
      <c r="C206" s="51">
        <v>132.93864439999999</v>
      </c>
      <c r="D206" s="51">
        <v>35.43169022</v>
      </c>
      <c r="E206" s="52">
        <v>-3.5</v>
      </c>
      <c r="F206" s="53">
        <v>15.61</v>
      </c>
      <c r="G206" s="54">
        <v>2.56</v>
      </c>
      <c r="H206" s="55">
        <v>10.25</v>
      </c>
      <c r="I206" s="56">
        <v>104.6</v>
      </c>
      <c r="J206" s="52"/>
      <c r="K206" s="57"/>
      <c r="L206" s="58">
        <v>7</v>
      </c>
      <c r="M206" s="51">
        <v>133.16065979999999</v>
      </c>
      <c r="N206" s="51">
        <v>35.451206210000002</v>
      </c>
      <c r="O206" s="52">
        <v>-4.4000000000000004</v>
      </c>
      <c r="P206" s="59">
        <v>19.97</v>
      </c>
      <c r="Q206" s="60">
        <v>26.549999999999997</v>
      </c>
      <c r="R206" s="61">
        <v>0.41999999999999904</v>
      </c>
      <c r="S206" s="62">
        <v>5.3999999999999915</v>
      </c>
      <c r="T206" s="52" t="s">
        <v>31</v>
      </c>
      <c r="U206" s="57"/>
      <c r="V206" s="58">
        <v>7</v>
      </c>
      <c r="W206" s="51">
        <v>133.16300960000001</v>
      </c>
      <c r="X206" s="51">
        <v>35.521545410000002</v>
      </c>
      <c r="Y206" s="52">
        <v>-5</v>
      </c>
      <c r="Z206" s="59">
        <v>18.98</v>
      </c>
      <c r="AA206" s="60">
        <v>21.59</v>
      </c>
      <c r="AB206" s="61">
        <v>2.7500000000000009</v>
      </c>
      <c r="AC206" s="62">
        <v>33.70000000000001</v>
      </c>
      <c r="AD206" s="52"/>
      <c r="AE206" s="57"/>
      <c r="AF206" s="70"/>
    </row>
    <row r="207" spans="2:32" x14ac:dyDescent="0.15">
      <c r="B207" s="50">
        <v>14</v>
      </c>
      <c r="C207" s="51">
        <v>132.93864439999999</v>
      </c>
      <c r="D207" s="51">
        <v>35.43169022</v>
      </c>
      <c r="E207" s="52">
        <v>-4</v>
      </c>
      <c r="F207" s="53">
        <v>15.61</v>
      </c>
      <c r="G207" s="54">
        <v>2.56</v>
      </c>
      <c r="H207" s="55">
        <v>10.15</v>
      </c>
      <c r="I207" s="56">
        <v>103.6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133.16300960000001</v>
      </c>
      <c r="X207" s="51">
        <v>35.521545410000002</v>
      </c>
      <c r="Y207" s="52">
        <v>-5.5</v>
      </c>
      <c r="Z207" s="59">
        <v>18.8</v>
      </c>
      <c r="AA207" s="60">
        <v>22.52</v>
      </c>
      <c r="AB207" s="61">
        <v>3.7000000000000006</v>
      </c>
      <c r="AC207" s="62">
        <v>45.5</v>
      </c>
      <c r="AD207" s="52"/>
      <c r="AE207" s="57"/>
      <c r="AF207" s="70"/>
    </row>
    <row r="208" spans="2:32" x14ac:dyDescent="0.15">
      <c r="B208" s="50">
        <v>14</v>
      </c>
      <c r="C208" s="51">
        <v>132.93864439999999</v>
      </c>
      <c r="D208" s="51">
        <v>35.43169022</v>
      </c>
      <c r="E208" s="52">
        <v>-4.5</v>
      </c>
      <c r="F208" s="53">
        <v>15.6</v>
      </c>
      <c r="G208" s="54">
        <v>2.56</v>
      </c>
      <c r="H208" s="55">
        <v>10.09</v>
      </c>
      <c r="I208" s="56">
        <v>102.9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133.16300960000001</v>
      </c>
      <c r="X208" s="51">
        <v>35.521545410000002</v>
      </c>
      <c r="Y208" s="52">
        <v>-6</v>
      </c>
      <c r="Z208" s="59">
        <v>19.308333333333334</v>
      </c>
      <c r="AA208" s="60">
        <v>24.67</v>
      </c>
      <c r="AB208" s="61">
        <v>1.125</v>
      </c>
      <c r="AC208" s="62">
        <v>14</v>
      </c>
      <c r="AD208" s="52"/>
      <c r="AE208" s="57"/>
      <c r="AF208" s="70"/>
    </row>
    <row r="209" spans="2:32" x14ac:dyDescent="0.15">
      <c r="B209" s="50">
        <v>14</v>
      </c>
      <c r="C209" s="51">
        <v>132.93864439999999</v>
      </c>
      <c r="D209" s="51">
        <v>35.43169022</v>
      </c>
      <c r="E209" s="52">
        <v>-5</v>
      </c>
      <c r="F209" s="53">
        <v>15.6</v>
      </c>
      <c r="G209" s="54">
        <v>2.56</v>
      </c>
      <c r="H209" s="55">
        <v>10.050000000000001</v>
      </c>
      <c r="I209" s="56">
        <v>102.6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>
        <v>133.16300960000001</v>
      </c>
      <c r="X209" s="51">
        <v>35.521545410000002</v>
      </c>
      <c r="Y209" s="52">
        <v>-6.1</v>
      </c>
      <c r="Z209" s="59">
        <v>19.41</v>
      </c>
      <c r="AA209" s="60">
        <v>25.1</v>
      </c>
      <c r="AB209" s="61">
        <v>0.60999999999999988</v>
      </c>
      <c r="AC209" s="62">
        <v>7.6999999999999957</v>
      </c>
      <c r="AD209" s="52" t="s">
        <v>31</v>
      </c>
      <c r="AE209" s="57"/>
      <c r="AF209" s="70"/>
    </row>
    <row r="210" spans="2:32" x14ac:dyDescent="0.15">
      <c r="B210" s="50">
        <v>14</v>
      </c>
      <c r="C210" s="51">
        <v>132.93864439999999</v>
      </c>
      <c r="D210" s="51">
        <v>35.43169022</v>
      </c>
      <c r="E210" s="52">
        <v>-5.4</v>
      </c>
      <c r="F210" s="53">
        <v>15.59</v>
      </c>
      <c r="G210" s="54">
        <v>2.5499999999999998</v>
      </c>
      <c r="H210" s="55">
        <v>10.039999999999999</v>
      </c>
      <c r="I210" s="56">
        <v>102.5</v>
      </c>
      <c r="J210" s="52" t="s">
        <v>31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132.94238279999999</v>
      </c>
      <c r="D214" s="35">
        <v>35.426681520000002</v>
      </c>
      <c r="E214" s="36">
        <v>0</v>
      </c>
      <c r="F214" s="37">
        <v>15.97</v>
      </c>
      <c r="G214" s="38">
        <v>2.62</v>
      </c>
      <c r="H214" s="39">
        <v>9.1300000000000008</v>
      </c>
      <c r="I214" s="40">
        <v>93.9</v>
      </c>
      <c r="J214" s="36" t="s">
        <v>26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132.94238279999999</v>
      </c>
      <c r="D215" s="51">
        <v>35.426681520000002</v>
      </c>
      <c r="E215" s="52">
        <v>-0.5</v>
      </c>
      <c r="F215" s="53">
        <v>15.977500000000001</v>
      </c>
      <c r="G215" s="54">
        <v>2.6274999999999999</v>
      </c>
      <c r="H215" s="55">
        <v>9.2274999999999991</v>
      </c>
      <c r="I215" s="56">
        <v>94.949999999999989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132.94238279999999</v>
      </c>
      <c r="D216" s="51">
        <v>35.426681520000002</v>
      </c>
      <c r="E216" s="52">
        <v>-1</v>
      </c>
      <c r="F216" s="53">
        <v>15.989999999999997</v>
      </c>
      <c r="G216" s="54">
        <v>2.62</v>
      </c>
      <c r="H216" s="55">
        <v>9.5600000000000023</v>
      </c>
      <c r="I216" s="56">
        <v>98.4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132.94238279999999</v>
      </c>
      <c r="D217" s="51">
        <v>35.426681520000002</v>
      </c>
      <c r="E217" s="52">
        <v>-1.5</v>
      </c>
      <c r="F217" s="53">
        <v>15.909999999999998</v>
      </c>
      <c r="G217" s="54">
        <v>2.62</v>
      </c>
      <c r="H217" s="55">
        <v>9.84</v>
      </c>
      <c r="I217" s="56">
        <v>101.10000000000001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132.94238279999999</v>
      </c>
      <c r="D218" s="51">
        <v>35.426681520000002</v>
      </c>
      <c r="E218" s="52">
        <v>-2</v>
      </c>
      <c r="F218" s="53">
        <v>15.830000000000002</v>
      </c>
      <c r="G218" s="54">
        <v>2.62</v>
      </c>
      <c r="H218" s="55">
        <v>9.91</v>
      </c>
      <c r="I218" s="56">
        <v>101.70000000000002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132.94238279999999</v>
      </c>
      <c r="D219" s="51">
        <v>35.426681520000002</v>
      </c>
      <c r="E219" s="52">
        <v>-2.5</v>
      </c>
      <c r="F219" s="53">
        <v>15.700000000000001</v>
      </c>
      <c r="G219" s="54">
        <v>2.62</v>
      </c>
      <c r="H219" s="55">
        <v>9.9600000000000009</v>
      </c>
      <c r="I219" s="56">
        <v>101.8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132.94238279999999</v>
      </c>
      <c r="D220" s="51">
        <v>35.426681520000002</v>
      </c>
      <c r="E220" s="52">
        <v>-3</v>
      </c>
      <c r="F220" s="53">
        <v>15.63</v>
      </c>
      <c r="G220" s="54">
        <v>2.62</v>
      </c>
      <c r="H220" s="55">
        <v>9.84</v>
      </c>
      <c r="I220" s="56">
        <v>100.6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132.94238279999999</v>
      </c>
      <c r="D221" s="51">
        <v>35.426681520000002</v>
      </c>
      <c r="E221" s="52">
        <v>-3.5</v>
      </c>
      <c r="F221" s="53">
        <v>15.63</v>
      </c>
      <c r="G221" s="54">
        <v>2.62</v>
      </c>
      <c r="H221" s="55">
        <v>9.64</v>
      </c>
      <c r="I221" s="56">
        <v>98.4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132.94238279999999</v>
      </c>
      <c r="D222" s="51">
        <v>35.426681520000002</v>
      </c>
      <c r="E222" s="52">
        <v>-4</v>
      </c>
      <c r="F222" s="53">
        <v>15.63</v>
      </c>
      <c r="G222" s="54">
        <v>2.62</v>
      </c>
      <c r="H222" s="55">
        <v>9.5500000000000007</v>
      </c>
      <c r="I222" s="56">
        <v>97.5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132.94238279999999</v>
      </c>
      <c r="D223" s="51">
        <v>35.426681520000002</v>
      </c>
      <c r="E223" s="52">
        <v>-4.5</v>
      </c>
      <c r="F223" s="53">
        <v>15.63</v>
      </c>
      <c r="G223" s="54">
        <v>2.62</v>
      </c>
      <c r="H223" s="55">
        <v>9.4700000000000006</v>
      </c>
      <c r="I223" s="56">
        <v>96.8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132.94238279999999</v>
      </c>
      <c r="D224" s="51">
        <v>35.426681520000002</v>
      </c>
      <c r="E224" s="52">
        <v>-4.9000000000000004</v>
      </c>
      <c r="F224" s="53">
        <v>15.63</v>
      </c>
      <c r="G224" s="54">
        <v>2.62</v>
      </c>
      <c r="H224" s="55">
        <v>9.44</v>
      </c>
      <c r="I224" s="56">
        <v>96.4</v>
      </c>
      <c r="J224" s="52" t="s">
        <v>31</v>
      </c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58">
        <v>7</v>
      </c>
      <c r="M227" s="51"/>
      <c r="N227" s="51"/>
      <c r="O227" s="52"/>
      <c r="P227" s="59"/>
      <c r="Q227" s="60"/>
      <c r="R227" s="61"/>
      <c r="S227" s="62"/>
      <c r="T227" s="52"/>
      <c r="U227" s="57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96">
        <v>7</v>
      </c>
      <c r="M228" s="87"/>
      <c r="N228" s="87"/>
      <c r="O228" s="88"/>
      <c r="P228" s="97"/>
      <c r="Q228" s="98"/>
      <c r="R228" s="99"/>
      <c r="S228" s="100"/>
      <c r="T228" s="88"/>
      <c r="U228" s="101"/>
      <c r="V228" s="42">
        <v>8</v>
      </c>
      <c r="W228" s="35">
        <v>133.16534419999999</v>
      </c>
      <c r="X228" s="35">
        <v>35.512348179999996</v>
      </c>
      <c r="Y228" s="36">
        <v>0</v>
      </c>
      <c r="Z228" s="37">
        <v>16.649999999999999</v>
      </c>
      <c r="AA228" s="38">
        <v>12.56</v>
      </c>
      <c r="AB228" s="39">
        <v>11.01</v>
      </c>
      <c r="AC228" s="40">
        <v>122</v>
      </c>
      <c r="AD228" s="36" t="s">
        <v>26</v>
      </c>
      <c r="AE228" s="41"/>
      <c r="AF228" s="70"/>
    </row>
    <row r="229" spans="2:32" x14ac:dyDescent="0.15">
      <c r="B229" s="34">
        <v>16</v>
      </c>
      <c r="C229" s="35">
        <v>132.95465089999999</v>
      </c>
      <c r="D229" s="35">
        <v>35.472007750000003</v>
      </c>
      <c r="E229" s="36">
        <v>0</v>
      </c>
      <c r="F229" s="37">
        <v>15.26</v>
      </c>
      <c r="G229" s="38">
        <v>2.31</v>
      </c>
      <c r="H229" s="39">
        <v>9.1999999999999993</v>
      </c>
      <c r="I229" s="40">
        <v>93</v>
      </c>
      <c r="J229" s="36" t="s">
        <v>26</v>
      </c>
      <c r="K229" s="41">
        <v>1.5</v>
      </c>
      <c r="L229" s="42">
        <v>8</v>
      </c>
      <c r="M229" s="35">
        <v>133.19308469999999</v>
      </c>
      <c r="N229" s="35">
        <v>35.50479507</v>
      </c>
      <c r="O229" s="36">
        <v>0</v>
      </c>
      <c r="P229" s="37">
        <v>16.07</v>
      </c>
      <c r="Q229" s="38">
        <v>9.7200000000000006</v>
      </c>
      <c r="R229" s="39">
        <v>10.67</v>
      </c>
      <c r="S229" s="40">
        <v>114.8</v>
      </c>
      <c r="T229" s="36" t="s">
        <v>26</v>
      </c>
      <c r="U229" s="41"/>
      <c r="V229" s="58">
        <v>8</v>
      </c>
      <c r="W229" s="51">
        <v>133.16534419999999</v>
      </c>
      <c r="X229" s="51">
        <v>35.512348179999996</v>
      </c>
      <c r="Y229" s="52">
        <v>-0.5</v>
      </c>
      <c r="Z229" s="59">
        <v>16.690000000000005</v>
      </c>
      <c r="AA229" s="60">
        <v>12.560000000000002</v>
      </c>
      <c r="AB229" s="61">
        <v>11.010000000000002</v>
      </c>
      <c r="AC229" s="62">
        <v>122.09999999999998</v>
      </c>
      <c r="AD229" s="52"/>
      <c r="AE229" s="57"/>
      <c r="AF229" s="70"/>
    </row>
    <row r="230" spans="2:32" x14ac:dyDescent="0.15">
      <c r="B230" s="50">
        <v>16</v>
      </c>
      <c r="C230" s="51">
        <v>132.95465089999999</v>
      </c>
      <c r="D230" s="51">
        <v>35.472007750000003</v>
      </c>
      <c r="E230" s="52">
        <v>-0.5</v>
      </c>
      <c r="F230" s="53">
        <v>15.38</v>
      </c>
      <c r="G230" s="54">
        <v>2.2999999999999998</v>
      </c>
      <c r="H230" s="55">
        <v>9.32</v>
      </c>
      <c r="I230" s="56">
        <v>94.5</v>
      </c>
      <c r="J230" s="52"/>
      <c r="K230" s="57"/>
      <c r="L230" s="58">
        <v>8</v>
      </c>
      <c r="M230" s="51">
        <v>133.19308469999999</v>
      </c>
      <c r="N230" s="51">
        <v>35.50479507</v>
      </c>
      <c r="O230" s="52">
        <v>-0.5</v>
      </c>
      <c r="P230" s="59">
        <v>16.07</v>
      </c>
      <c r="Q230" s="60">
        <v>9.67</v>
      </c>
      <c r="R230" s="61">
        <v>11.049999999999999</v>
      </c>
      <c r="S230" s="62">
        <v>118.9</v>
      </c>
      <c r="T230" s="52"/>
      <c r="U230" s="57"/>
      <c r="V230" s="58">
        <v>8</v>
      </c>
      <c r="W230" s="51">
        <v>133.16534419999999</v>
      </c>
      <c r="X230" s="51">
        <v>35.512348179999996</v>
      </c>
      <c r="Y230" s="52">
        <v>-1</v>
      </c>
      <c r="Z230" s="59">
        <v>16.681666666666668</v>
      </c>
      <c r="AA230" s="60">
        <v>12.568333333333335</v>
      </c>
      <c r="AB230" s="61">
        <v>11.018333333333334</v>
      </c>
      <c r="AC230" s="62">
        <v>122.26666666666665</v>
      </c>
      <c r="AD230" s="52"/>
      <c r="AE230" s="57"/>
      <c r="AF230" s="70"/>
    </row>
    <row r="231" spans="2:32" x14ac:dyDescent="0.15">
      <c r="B231" s="50">
        <v>16</v>
      </c>
      <c r="C231" s="51">
        <v>132.95465089999999</v>
      </c>
      <c r="D231" s="51">
        <v>35.472007750000003</v>
      </c>
      <c r="E231" s="52">
        <v>-1</v>
      </c>
      <c r="F231" s="53">
        <v>15.01</v>
      </c>
      <c r="G231" s="54">
        <v>2.34</v>
      </c>
      <c r="H231" s="55">
        <v>9.4499999999999993</v>
      </c>
      <c r="I231" s="56">
        <v>95.1</v>
      </c>
      <c r="J231" s="52"/>
      <c r="K231" s="57"/>
      <c r="L231" s="58">
        <v>8</v>
      </c>
      <c r="M231" s="51">
        <v>133.19308469999999</v>
      </c>
      <c r="N231" s="51">
        <v>35.50479507</v>
      </c>
      <c r="O231" s="52">
        <v>-1</v>
      </c>
      <c r="P231" s="59">
        <v>15.821666666666667</v>
      </c>
      <c r="Q231" s="60">
        <v>9.6766666666666676</v>
      </c>
      <c r="R231" s="61">
        <v>11.695</v>
      </c>
      <c r="S231" s="62">
        <v>125.13333333333333</v>
      </c>
      <c r="T231" s="52"/>
      <c r="U231" s="57"/>
      <c r="V231" s="58">
        <v>8</v>
      </c>
      <c r="W231" s="51">
        <v>133.16534419999999</v>
      </c>
      <c r="X231" s="51">
        <v>35.512348179999996</v>
      </c>
      <c r="Y231" s="52">
        <v>-1.5</v>
      </c>
      <c r="Z231" s="59">
        <v>16.660000000000004</v>
      </c>
      <c r="AA231" s="60">
        <v>12.559999999999999</v>
      </c>
      <c r="AB231" s="61">
        <v>11.050000000000002</v>
      </c>
      <c r="AC231" s="62">
        <v>122.5</v>
      </c>
      <c r="AD231" s="52"/>
      <c r="AE231" s="57"/>
      <c r="AF231" s="70"/>
    </row>
    <row r="232" spans="2:32" x14ac:dyDescent="0.15">
      <c r="B232" s="50">
        <v>16</v>
      </c>
      <c r="C232" s="51">
        <v>132.95465089999999</v>
      </c>
      <c r="D232" s="51">
        <v>35.472007750000003</v>
      </c>
      <c r="E232" s="52">
        <v>-1.5</v>
      </c>
      <c r="F232" s="53">
        <v>14.880000000000003</v>
      </c>
      <c r="G232" s="54">
        <v>2.36</v>
      </c>
      <c r="H232" s="55">
        <v>9.4600000000000009</v>
      </c>
      <c r="I232" s="56">
        <v>94.999999999999986</v>
      </c>
      <c r="J232" s="52"/>
      <c r="K232" s="57"/>
      <c r="L232" s="58">
        <v>8</v>
      </c>
      <c r="M232" s="51">
        <v>133.19308469999999</v>
      </c>
      <c r="N232" s="51">
        <v>35.50479507</v>
      </c>
      <c r="O232" s="52">
        <v>-1.5</v>
      </c>
      <c r="P232" s="59">
        <v>15.68</v>
      </c>
      <c r="Q232" s="60">
        <v>9.7100000000000026</v>
      </c>
      <c r="R232" s="61">
        <v>12.02</v>
      </c>
      <c r="S232" s="62">
        <v>128.30000000000004</v>
      </c>
      <c r="T232" s="52"/>
      <c r="U232" s="57"/>
      <c r="V232" s="58">
        <v>8</v>
      </c>
      <c r="W232" s="51">
        <v>133.16534419999999</v>
      </c>
      <c r="X232" s="51">
        <v>35.512348179999996</v>
      </c>
      <c r="Y232" s="52">
        <v>-2</v>
      </c>
      <c r="Z232" s="59">
        <v>16.526666666666667</v>
      </c>
      <c r="AA232" s="60">
        <v>12.593333333333332</v>
      </c>
      <c r="AB232" s="61">
        <v>11.108333333333334</v>
      </c>
      <c r="AC232" s="62">
        <v>122.83333333333334</v>
      </c>
      <c r="AD232" s="52"/>
      <c r="AE232" s="57"/>
      <c r="AF232" s="70"/>
    </row>
    <row r="233" spans="2:32" x14ac:dyDescent="0.15">
      <c r="B233" s="50">
        <v>16</v>
      </c>
      <c r="C233" s="51">
        <v>132.95465089999999</v>
      </c>
      <c r="D233" s="51">
        <v>35.472007750000003</v>
      </c>
      <c r="E233" s="52">
        <v>-2</v>
      </c>
      <c r="F233" s="53">
        <v>14.860000000000001</v>
      </c>
      <c r="G233" s="54">
        <v>2.36</v>
      </c>
      <c r="H233" s="55">
        <v>9.44</v>
      </c>
      <c r="I233" s="56">
        <v>94.699999999999989</v>
      </c>
      <c r="J233" s="52"/>
      <c r="K233" s="57"/>
      <c r="L233" s="58">
        <v>8</v>
      </c>
      <c r="M233" s="51">
        <v>133.19308469999999</v>
      </c>
      <c r="N233" s="51">
        <v>35.50479507</v>
      </c>
      <c r="O233" s="52">
        <v>-2</v>
      </c>
      <c r="P233" s="59">
        <v>15.849999999999998</v>
      </c>
      <c r="Q233" s="60">
        <v>10.521666666666665</v>
      </c>
      <c r="R233" s="61">
        <v>12.008333333333335</v>
      </c>
      <c r="S233" s="62">
        <v>129.36666666666667</v>
      </c>
      <c r="T233" s="52"/>
      <c r="U233" s="57"/>
      <c r="V233" s="58">
        <v>8</v>
      </c>
      <c r="W233" s="51">
        <v>133.16534419999999</v>
      </c>
      <c r="X233" s="51">
        <v>35.512348179999996</v>
      </c>
      <c r="Y233" s="52">
        <v>-2.5</v>
      </c>
      <c r="Z233" s="59">
        <v>16.299999999999997</v>
      </c>
      <c r="AA233" s="60">
        <v>12.68</v>
      </c>
      <c r="AB233" s="61">
        <v>11.16</v>
      </c>
      <c r="AC233" s="62">
        <v>122.9</v>
      </c>
      <c r="AD233" s="52"/>
      <c r="AE233" s="57"/>
      <c r="AF233" s="70"/>
    </row>
    <row r="234" spans="2:32" x14ac:dyDescent="0.15">
      <c r="B234" s="50">
        <v>16</v>
      </c>
      <c r="C234" s="51">
        <v>132.95465089999999</v>
      </c>
      <c r="D234" s="51">
        <v>35.472007750000003</v>
      </c>
      <c r="E234" s="52">
        <v>-2.5</v>
      </c>
      <c r="F234" s="53">
        <v>14.870000000000001</v>
      </c>
      <c r="G234" s="54">
        <v>2.355</v>
      </c>
      <c r="H234" s="55">
        <v>9.375</v>
      </c>
      <c r="I234" s="56">
        <v>94.1</v>
      </c>
      <c r="J234" s="52"/>
      <c r="K234" s="57"/>
      <c r="L234" s="58">
        <v>8</v>
      </c>
      <c r="M234" s="51">
        <v>133.19308469999999</v>
      </c>
      <c r="N234" s="51">
        <v>35.50479507</v>
      </c>
      <c r="O234" s="52">
        <v>-2.5</v>
      </c>
      <c r="P234" s="59">
        <v>16.249999999999996</v>
      </c>
      <c r="Q234" s="60">
        <v>11.280000000000001</v>
      </c>
      <c r="R234" s="61">
        <v>11.850000000000001</v>
      </c>
      <c r="S234" s="62">
        <v>129.19999999999999</v>
      </c>
      <c r="T234" s="52"/>
      <c r="U234" s="57"/>
      <c r="V234" s="58">
        <v>8</v>
      </c>
      <c r="W234" s="51">
        <v>133.16534419999999</v>
      </c>
      <c r="X234" s="51">
        <v>35.512348179999996</v>
      </c>
      <c r="Y234" s="52">
        <v>-3</v>
      </c>
      <c r="Z234" s="59">
        <v>16.28</v>
      </c>
      <c r="AA234" s="60">
        <v>12.72</v>
      </c>
      <c r="AB234" s="61">
        <v>11.06</v>
      </c>
      <c r="AC234" s="62">
        <v>121.8</v>
      </c>
      <c r="AD234" s="52"/>
      <c r="AE234" s="57"/>
      <c r="AF234" s="70"/>
    </row>
    <row r="235" spans="2:32" x14ac:dyDescent="0.15">
      <c r="B235" s="50">
        <v>16</v>
      </c>
      <c r="C235" s="51">
        <v>132.95465089999999</v>
      </c>
      <c r="D235" s="51">
        <v>35.472007750000003</v>
      </c>
      <c r="E235" s="52">
        <v>-2.6</v>
      </c>
      <c r="F235" s="53">
        <v>14.860000000000001</v>
      </c>
      <c r="G235" s="54">
        <v>2.35</v>
      </c>
      <c r="H235" s="55">
        <v>9.34</v>
      </c>
      <c r="I235" s="56">
        <v>93.699999999999989</v>
      </c>
      <c r="J235" s="52" t="s">
        <v>31</v>
      </c>
      <c r="K235" s="57"/>
      <c r="L235" s="58">
        <v>8</v>
      </c>
      <c r="M235" s="51">
        <v>133.19308469999999</v>
      </c>
      <c r="N235" s="51">
        <v>35.50479507</v>
      </c>
      <c r="O235" s="52">
        <v>-3</v>
      </c>
      <c r="P235" s="59">
        <v>16.739999999999995</v>
      </c>
      <c r="Q235" s="60">
        <v>13.580000000000005</v>
      </c>
      <c r="R235" s="61">
        <v>11.139999999999999</v>
      </c>
      <c r="S235" s="62">
        <v>124.49999999999999</v>
      </c>
      <c r="T235" s="52"/>
      <c r="U235" s="57"/>
      <c r="V235" s="58">
        <v>8</v>
      </c>
      <c r="W235" s="51">
        <v>133.16534419999999</v>
      </c>
      <c r="X235" s="51">
        <v>35.512348179999996</v>
      </c>
      <c r="Y235" s="52">
        <v>-3.5</v>
      </c>
      <c r="Z235" s="59">
        <v>16.23</v>
      </c>
      <c r="AA235" s="60">
        <v>13.19</v>
      </c>
      <c r="AB235" s="61">
        <v>10.91</v>
      </c>
      <c r="AC235" s="62">
        <v>120.30000000000001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133.19308469999999</v>
      </c>
      <c r="N236" s="51">
        <v>35.50479507</v>
      </c>
      <c r="O236" s="52">
        <v>-3.5</v>
      </c>
      <c r="P236" s="59">
        <v>17.384999999999998</v>
      </c>
      <c r="Q236" s="60">
        <v>17.075000000000003</v>
      </c>
      <c r="R236" s="61">
        <v>9.11</v>
      </c>
      <c r="S236" s="62">
        <v>104.6</v>
      </c>
      <c r="T236" s="52"/>
      <c r="U236" s="57"/>
      <c r="V236" s="58">
        <v>8</v>
      </c>
      <c r="W236" s="51">
        <v>133.16534419999999</v>
      </c>
      <c r="X236" s="51">
        <v>35.512348179999996</v>
      </c>
      <c r="Y236" s="52">
        <v>-4</v>
      </c>
      <c r="Z236" s="59">
        <v>17.29</v>
      </c>
      <c r="AA236" s="60">
        <v>15.110000000000001</v>
      </c>
      <c r="AB236" s="61">
        <v>10.039999999999999</v>
      </c>
      <c r="AC236" s="62">
        <v>114.49999999999999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133.19308469999999</v>
      </c>
      <c r="N237" s="51">
        <v>35.50479507</v>
      </c>
      <c r="O237" s="52">
        <v>-4</v>
      </c>
      <c r="P237" s="59">
        <v>18.030000000000005</v>
      </c>
      <c r="Q237" s="60">
        <v>20.570000000000004</v>
      </c>
      <c r="R237" s="61">
        <v>7.0799999999999992</v>
      </c>
      <c r="S237" s="62">
        <v>84.699999999999989</v>
      </c>
      <c r="T237" s="52"/>
      <c r="U237" s="57"/>
      <c r="V237" s="58">
        <v>8</v>
      </c>
      <c r="W237" s="51">
        <v>133.16534419999999</v>
      </c>
      <c r="X237" s="51">
        <v>35.512348179999996</v>
      </c>
      <c r="Y237" s="52">
        <v>-4.5</v>
      </c>
      <c r="Z237" s="59">
        <v>18.52</v>
      </c>
      <c r="AA237" s="60">
        <v>18.480000000000004</v>
      </c>
      <c r="AB237" s="61">
        <v>4.5999999999999988</v>
      </c>
      <c r="AC237" s="62">
        <v>54.9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133.19308469999999</v>
      </c>
      <c r="N238" s="51">
        <v>35.50479507</v>
      </c>
      <c r="O238" s="52">
        <v>-4.5</v>
      </c>
      <c r="P238" s="59">
        <v>18.990000000000002</v>
      </c>
      <c r="Q238" s="60">
        <v>26.705000000000002</v>
      </c>
      <c r="R238" s="61">
        <v>5.6</v>
      </c>
      <c r="S238" s="62">
        <v>69.8</v>
      </c>
      <c r="T238" s="52"/>
      <c r="U238" s="57"/>
      <c r="V238" s="58">
        <v>8</v>
      </c>
      <c r="W238" s="51">
        <v>133.16534419999999</v>
      </c>
      <c r="X238" s="51">
        <v>35.512348179999996</v>
      </c>
      <c r="Y238" s="52">
        <v>-5</v>
      </c>
      <c r="Z238" s="59">
        <v>19.2</v>
      </c>
      <c r="AA238" s="60">
        <v>21.66</v>
      </c>
      <c r="AB238" s="61">
        <v>1.0500000000000007</v>
      </c>
      <c r="AC238" s="62">
        <v>12.900000000000006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133.19308469999999</v>
      </c>
      <c r="N239" s="51">
        <v>35.50479507</v>
      </c>
      <c r="O239" s="52">
        <v>-5</v>
      </c>
      <c r="P239" s="59">
        <v>19.95</v>
      </c>
      <c r="Q239" s="60">
        <v>32.840000000000003</v>
      </c>
      <c r="R239" s="61">
        <v>4.120000000000001</v>
      </c>
      <c r="S239" s="62">
        <v>54.900000000000006</v>
      </c>
      <c r="T239" s="52"/>
      <c r="U239" s="57"/>
      <c r="V239" s="58">
        <v>8</v>
      </c>
      <c r="W239" s="51">
        <v>133.16534419999999</v>
      </c>
      <c r="X239" s="51">
        <v>35.512348179999996</v>
      </c>
      <c r="Y239" s="52">
        <v>-5.5</v>
      </c>
      <c r="Z239" s="59">
        <v>19.375</v>
      </c>
      <c r="AA239" s="60">
        <v>22.41</v>
      </c>
      <c r="AB239" s="61">
        <v>0.44999999999999996</v>
      </c>
      <c r="AC239" s="62">
        <v>5.5666666666666682</v>
      </c>
      <c r="AD239" s="52"/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>
        <v>133.19308469999999</v>
      </c>
      <c r="N240" s="51">
        <v>35.50479507</v>
      </c>
      <c r="O240" s="52">
        <v>-5.5</v>
      </c>
      <c r="P240" s="59">
        <v>19.993749999999999</v>
      </c>
      <c r="Q240" s="60">
        <v>33.065000000000005</v>
      </c>
      <c r="R240" s="61">
        <v>3.8825000000000007</v>
      </c>
      <c r="S240" s="62">
        <v>51.837499999999999</v>
      </c>
      <c r="T240" s="52"/>
      <c r="U240" s="57"/>
      <c r="V240" s="58">
        <v>8</v>
      </c>
      <c r="W240" s="51">
        <v>133.16534419999999</v>
      </c>
      <c r="X240" s="51">
        <v>35.512348179999996</v>
      </c>
      <c r="Y240" s="52">
        <v>-5.6</v>
      </c>
      <c r="Z240" s="59">
        <v>19.41</v>
      </c>
      <c r="AA240" s="60">
        <v>22.560000000000002</v>
      </c>
      <c r="AB240" s="61">
        <v>0.32999999999999985</v>
      </c>
      <c r="AC240" s="62">
        <v>4.1000000000000014</v>
      </c>
      <c r="AD240" s="52" t="s">
        <v>31</v>
      </c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>
        <v>133.19308469999999</v>
      </c>
      <c r="N241" s="51">
        <v>35.50479507</v>
      </c>
      <c r="O241" s="52">
        <v>-5.8</v>
      </c>
      <c r="P241" s="59">
        <v>20.019999999999996</v>
      </c>
      <c r="Q241" s="60">
        <v>33.200000000000003</v>
      </c>
      <c r="R241" s="61">
        <v>3.74</v>
      </c>
      <c r="S241" s="62">
        <v>50</v>
      </c>
      <c r="T241" s="52" t="s">
        <v>31</v>
      </c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132.9577026</v>
      </c>
      <c r="D244" s="35">
        <v>35.461280819999999</v>
      </c>
      <c r="E244" s="36">
        <v>0</v>
      </c>
      <c r="F244" s="37">
        <v>15.94</v>
      </c>
      <c r="G244" s="38">
        <v>2.4700000000000002</v>
      </c>
      <c r="H244" s="39">
        <v>9.51</v>
      </c>
      <c r="I244" s="40">
        <v>97.7</v>
      </c>
      <c r="J244" s="36" t="s">
        <v>26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132.9577026</v>
      </c>
      <c r="D245" s="51">
        <v>35.461280819999999</v>
      </c>
      <c r="E245" s="52">
        <v>-0.5</v>
      </c>
      <c r="F245" s="53">
        <v>15.96</v>
      </c>
      <c r="G245" s="54">
        <v>2.46</v>
      </c>
      <c r="H245" s="55">
        <v>9.81</v>
      </c>
      <c r="I245" s="56">
        <v>100.8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132.9577026</v>
      </c>
      <c r="D246" s="51">
        <v>35.461280819999999</v>
      </c>
      <c r="E246" s="52">
        <v>-1</v>
      </c>
      <c r="F246" s="53">
        <v>15.67</v>
      </c>
      <c r="G246" s="54">
        <v>2.4699999999999998</v>
      </c>
      <c r="H246" s="55">
        <v>10.039999999999999</v>
      </c>
      <c r="I246" s="56">
        <v>102.6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132.9577026</v>
      </c>
      <c r="D247" s="51">
        <v>35.461280819999999</v>
      </c>
      <c r="E247" s="52">
        <v>-1.5</v>
      </c>
      <c r="F247" s="53">
        <v>15.53</v>
      </c>
      <c r="G247" s="54">
        <v>2.4599999999999995</v>
      </c>
      <c r="H247" s="55">
        <v>10.170000000000002</v>
      </c>
      <c r="I247" s="56">
        <v>103.6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132.9577026</v>
      </c>
      <c r="D248" s="51">
        <v>35.461280819999999</v>
      </c>
      <c r="E248" s="52">
        <v>-2</v>
      </c>
      <c r="F248" s="53">
        <v>15.5</v>
      </c>
      <c r="G248" s="54">
        <v>2.46</v>
      </c>
      <c r="H248" s="55">
        <v>10.210000000000003</v>
      </c>
      <c r="I248" s="56">
        <v>103.9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132.9577026</v>
      </c>
      <c r="D249" s="51">
        <v>35.461280819999999</v>
      </c>
      <c r="E249" s="52">
        <v>-2.5</v>
      </c>
      <c r="F249" s="53">
        <v>15.46</v>
      </c>
      <c r="G249" s="54">
        <v>2.46</v>
      </c>
      <c r="H249" s="55">
        <v>10.240000000000002</v>
      </c>
      <c r="I249" s="56">
        <v>104.1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132.9577026</v>
      </c>
      <c r="D250" s="51">
        <v>35.461280819999999</v>
      </c>
      <c r="E250" s="52">
        <v>-3</v>
      </c>
      <c r="F250" s="53">
        <v>15.43</v>
      </c>
      <c r="G250" s="54">
        <v>2.46</v>
      </c>
      <c r="H250" s="55">
        <v>10.110000000000001</v>
      </c>
      <c r="I250" s="56">
        <v>102.7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132.9577026</v>
      </c>
      <c r="D251" s="51">
        <v>35.461280819999999</v>
      </c>
      <c r="E251" s="52">
        <v>-3.5</v>
      </c>
      <c r="F251" s="53">
        <v>15.42</v>
      </c>
      <c r="G251" s="54">
        <v>2.46</v>
      </c>
      <c r="H251" s="55">
        <v>10.02</v>
      </c>
      <c r="I251" s="56">
        <v>101.8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132.9577026</v>
      </c>
      <c r="D252" s="51">
        <v>35.461280819999999</v>
      </c>
      <c r="E252" s="52">
        <v>-4</v>
      </c>
      <c r="F252" s="53">
        <v>15.42</v>
      </c>
      <c r="G252" s="54">
        <v>2.46</v>
      </c>
      <c r="H252" s="55">
        <v>9.9299999999999979</v>
      </c>
      <c r="I252" s="56">
        <v>100.9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132.9577026</v>
      </c>
      <c r="D253" s="51">
        <v>35.461280819999999</v>
      </c>
      <c r="E253" s="52">
        <v>-4.5</v>
      </c>
      <c r="F253" s="53">
        <v>15.42</v>
      </c>
      <c r="G253" s="54">
        <v>2.46</v>
      </c>
      <c r="H253" s="55">
        <v>9.8999999999999968</v>
      </c>
      <c r="I253" s="56">
        <v>100.6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132.9577026</v>
      </c>
      <c r="D254" s="51">
        <v>35.461280819999999</v>
      </c>
      <c r="E254" s="52">
        <v>-5</v>
      </c>
      <c r="F254" s="53">
        <v>15.42</v>
      </c>
      <c r="G254" s="54">
        <v>2.46</v>
      </c>
      <c r="H254" s="55">
        <v>9.8999999999999986</v>
      </c>
      <c r="I254" s="56">
        <v>100.5</v>
      </c>
      <c r="J254" s="52"/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>
        <v>132.9577026</v>
      </c>
      <c r="D255" s="51">
        <v>35.461280819999999</v>
      </c>
      <c r="E255" s="52">
        <v>-5.2</v>
      </c>
      <c r="F255" s="53">
        <v>15.42</v>
      </c>
      <c r="G255" s="54">
        <v>2.46</v>
      </c>
      <c r="H255" s="55">
        <v>9.85</v>
      </c>
      <c r="I255" s="56">
        <v>100</v>
      </c>
      <c r="J255" s="52" t="s">
        <v>31</v>
      </c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132.96051030000001</v>
      </c>
      <c r="D259" s="35">
        <v>35.450176239999998</v>
      </c>
      <c r="E259" s="36">
        <v>0</v>
      </c>
      <c r="F259" s="37">
        <v>16.05</v>
      </c>
      <c r="G259" s="38">
        <v>2.4900000000000002</v>
      </c>
      <c r="H259" s="39">
        <v>0</v>
      </c>
      <c r="I259" s="40">
        <v>0</v>
      </c>
      <c r="J259" s="36" t="s">
        <v>26</v>
      </c>
      <c r="K259" s="41">
        <v>1.4</v>
      </c>
      <c r="L259" s="58">
        <v>8</v>
      </c>
      <c r="M259" s="51"/>
      <c r="N259" s="51"/>
      <c r="O259" s="52"/>
      <c r="P259" s="59"/>
      <c r="Q259" s="60"/>
      <c r="R259" s="61"/>
      <c r="S259" s="62"/>
      <c r="T259" s="52"/>
      <c r="U259" s="57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132.96051030000001</v>
      </c>
      <c r="D260" s="51">
        <v>35.450176239999998</v>
      </c>
      <c r="E260" s="52">
        <v>-0.5</v>
      </c>
      <c r="F260" s="53">
        <v>15.929999999999998</v>
      </c>
      <c r="G260" s="54">
        <v>2.4800000000000004</v>
      </c>
      <c r="H260" s="55">
        <v>10.64</v>
      </c>
      <c r="I260" s="56">
        <v>109.29999999999998</v>
      </c>
      <c r="J260" s="52"/>
      <c r="K260" s="57"/>
      <c r="L260" s="96">
        <v>8</v>
      </c>
      <c r="M260" s="87"/>
      <c r="N260" s="87"/>
      <c r="O260" s="88"/>
      <c r="P260" s="97"/>
      <c r="Q260" s="98"/>
      <c r="R260" s="99"/>
      <c r="S260" s="100"/>
      <c r="T260" s="88"/>
      <c r="U260" s="101"/>
      <c r="V260" s="42">
        <v>9</v>
      </c>
      <c r="W260" s="35">
        <v>133.17684940000001</v>
      </c>
      <c r="X260" s="35">
        <v>35.511589049999998</v>
      </c>
      <c r="Y260" s="36">
        <v>0</v>
      </c>
      <c r="Z260" s="37">
        <v>16.809999999999999</v>
      </c>
      <c r="AA260" s="38">
        <v>13.01</v>
      </c>
      <c r="AB260" s="39">
        <v>10.25</v>
      </c>
      <c r="AC260" s="40">
        <v>114.2</v>
      </c>
      <c r="AD260" s="36" t="s">
        <v>26</v>
      </c>
      <c r="AE260" s="41"/>
      <c r="AF260" s="70"/>
    </row>
    <row r="261" spans="2:32" x14ac:dyDescent="0.15">
      <c r="B261" s="50">
        <v>18</v>
      </c>
      <c r="C261" s="51">
        <v>132.96051030000001</v>
      </c>
      <c r="D261" s="51">
        <v>35.450176239999998</v>
      </c>
      <c r="E261" s="52">
        <v>-1</v>
      </c>
      <c r="F261" s="53">
        <v>15.79</v>
      </c>
      <c r="G261" s="54">
        <v>2.4900000000000002</v>
      </c>
      <c r="H261" s="55">
        <v>10.5</v>
      </c>
      <c r="I261" s="56">
        <v>107.5</v>
      </c>
      <c r="J261" s="52"/>
      <c r="K261" s="57"/>
      <c r="L261" s="42">
        <v>9</v>
      </c>
      <c r="M261" s="35">
        <v>133.1901245</v>
      </c>
      <c r="N261" s="35">
        <v>35.492340089999999</v>
      </c>
      <c r="O261" s="36">
        <v>0</v>
      </c>
      <c r="P261" s="37">
        <v>16.075769230769229</v>
      </c>
      <c r="Q261" s="38">
        <v>9.7200000000000006</v>
      </c>
      <c r="R261" s="39">
        <v>11.909615384615385</v>
      </c>
      <c r="S261" s="40">
        <v>128.31923076923076</v>
      </c>
      <c r="T261" s="36" t="s">
        <v>26</v>
      </c>
      <c r="U261" s="41"/>
      <c r="V261" s="58">
        <v>9</v>
      </c>
      <c r="W261" s="51">
        <v>133.17684940000001</v>
      </c>
      <c r="X261" s="51">
        <v>35.511589049999998</v>
      </c>
      <c r="Y261" s="52">
        <v>-0.5</v>
      </c>
      <c r="Z261" s="59">
        <v>16.8</v>
      </c>
      <c r="AA261" s="60">
        <v>12.780000000000001</v>
      </c>
      <c r="AB261" s="61">
        <v>10.33</v>
      </c>
      <c r="AC261" s="62">
        <v>114.99999999999997</v>
      </c>
      <c r="AD261" s="52"/>
      <c r="AE261" s="57"/>
      <c r="AF261" s="70"/>
    </row>
    <row r="262" spans="2:32" x14ac:dyDescent="0.15">
      <c r="B262" s="50">
        <v>18</v>
      </c>
      <c r="C262" s="51">
        <v>132.96051030000001</v>
      </c>
      <c r="D262" s="51">
        <v>35.450176239999998</v>
      </c>
      <c r="E262" s="52">
        <v>-1.5</v>
      </c>
      <c r="F262" s="53">
        <v>15.8</v>
      </c>
      <c r="G262" s="54">
        <v>2.4900000000000002</v>
      </c>
      <c r="H262" s="55">
        <v>10.43</v>
      </c>
      <c r="I262" s="56">
        <v>106.8</v>
      </c>
      <c r="J262" s="52"/>
      <c r="K262" s="57"/>
      <c r="L262" s="58">
        <v>9</v>
      </c>
      <c r="M262" s="51">
        <v>133.1901245</v>
      </c>
      <c r="N262" s="51">
        <v>35.492340089999999</v>
      </c>
      <c r="O262" s="52">
        <v>-0.5</v>
      </c>
      <c r="P262" s="59">
        <v>15.97153846153846</v>
      </c>
      <c r="Q262" s="60">
        <v>9.7300000000000022</v>
      </c>
      <c r="R262" s="61">
        <v>12.021230769230767</v>
      </c>
      <c r="S262" s="62">
        <v>129.09846153846152</v>
      </c>
      <c r="T262" s="52"/>
      <c r="U262" s="57"/>
      <c r="V262" s="58">
        <v>9</v>
      </c>
      <c r="W262" s="51">
        <v>133.17684940000001</v>
      </c>
      <c r="X262" s="51">
        <v>35.511589049999998</v>
      </c>
      <c r="Y262" s="52">
        <v>-1</v>
      </c>
      <c r="Z262" s="59">
        <v>16.84</v>
      </c>
      <c r="AA262" s="60">
        <v>12.820000000000004</v>
      </c>
      <c r="AB262" s="61">
        <v>10.33</v>
      </c>
      <c r="AC262" s="62">
        <v>115.09999999999998</v>
      </c>
      <c r="AD262" s="52"/>
      <c r="AE262" s="57"/>
      <c r="AF262" s="70"/>
    </row>
    <row r="263" spans="2:32" x14ac:dyDescent="0.15">
      <c r="B263" s="50">
        <v>18</v>
      </c>
      <c r="C263" s="51">
        <v>132.96051030000001</v>
      </c>
      <c r="D263" s="51">
        <v>35.450176239999998</v>
      </c>
      <c r="E263" s="52">
        <v>-2</v>
      </c>
      <c r="F263" s="53">
        <v>15.72</v>
      </c>
      <c r="G263" s="54">
        <v>2.4900000000000002</v>
      </c>
      <c r="H263" s="55">
        <v>10.34</v>
      </c>
      <c r="I263" s="56">
        <v>105.79999999999998</v>
      </c>
      <c r="J263" s="52"/>
      <c r="K263" s="57"/>
      <c r="L263" s="58">
        <v>9</v>
      </c>
      <c r="M263" s="51">
        <v>133.1901245</v>
      </c>
      <c r="N263" s="51">
        <v>35.492340089999999</v>
      </c>
      <c r="O263" s="52">
        <v>-1</v>
      </c>
      <c r="P263" s="59">
        <v>15.828333333333333</v>
      </c>
      <c r="Q263" s="60">
        <v>9.8600000000000012</v>
      </c>
      <c r="R263" s="61">
        <v>12.044999999999996</v>
      </c>
      <c r="S263" s="62">
        <v>129.06666666666669</v>
      </c>
      <c r="T263" s="52"/>
      <c r="U263" s="57"/>
      <c r="V263" s="58">
        <v>9</v>
      </c>
      <c r="W263" s="51">
        <v>133.17684940000001</v>
      </c>
      <c r="X263" s="51">
        <v>35.511589049999998</v>
      </c>
      <c r="Y263" s="52">
        <v>-1.5</v>
      </c>
      <c r="Z263" s="59">
        <v>16.781666666666666</v>
      </c>
      <c r="AA263" s="60">
        <v>13.220000000000002</v>
      </c>
      <c r="AB263" s="61">
        <v>10.33</v>
      </c>
      <c r="AC263" s="62">
        <v>115.18333333333334</v>
      </c>
      <c r="AD263" s="52"/>
      <c r="AE263" s="57"/>
      <c r="AF263" s="70"/>
    </row>
    <row r="264" spans="2:32" x14ac:dyDescent="0.15">
      <c r="B264" s="50">
        <v>18</v>
      </c>
      <c r="C264" s="51">
        <v>132.96051030000001</v>
      </c>
      <c r="D264" s="51">
        <v>35.450176239999998</v>
      </c>
      <c r="E264" s="52">
        <v>-2.5</v>
      </c>
      <c r="F264" s="53">
        <v>15.761666666666667</v>
      </c>
      <c r="G264" s="54">
        <v>2.4900000000000002</v>
      </c>
      <c r="H264" s="55">
        <v>10.223333333333333</v>
      </c>
      <c r="I264" s="56">
        <v>104.63333333333333</v>
      </c>
      <c r="J264" s="52"/>
      <c r="K264" s="57"/>
      <c r="L264" s="58">
        <v>9</v>
      </c>
      <c r="M264" s="51">
        <v>133.1901245</v>
      </c>
      <c r="N264" s="51">
        <v>35.492340089999999</v>
      </c>
      <c r="O264" s="52">
        <v>-1.5</v>
      </c>
      <c r="P264" s="59">
        <v>16.12</v>
      </c>
      <c r="Q264" s="60">
        <v>10.310000000000002</v>
      </c>
      <c r="R264" s="61">
        <v>11.87</v>
      </c>
      <c r="S264" s="62">
        <v>128.40000000000003</v>
      </c>
      <c r="T264" s="52"/>
      <c r="U264" s="57"/>
      <c r="V264" s="58">
        <v>9</v>
      </c>
      <c r="W264" s="51">
        <v>133.17684940000001</v>
      </c>
      <c r="X264" s="51">
        <v>35.511589049999998</v>
      </c>
      <c r="Y264" s="52">
        <v>-2</v>
      </c>
      <c r="Z264" s="59">
        <v>16.73</v>
      </c>
      <c r="AA264" s="60">
        <v>13.36</v>
      </c>
      <c r="AB264" s="61">
        <v>10.3</v>
      </c>
      <c r="AC264" s="62">
        <v>114.9</v>
      </c>
      <c r="AD264" s="52"/>
      <c r="AE264" s="57"/>
      <c r="AF264" s="70"/>
    </row>
    <row r="265" spans="2:32" x14ac:dyDescent="0.15">
      <c r="B265" s="50">
        <v>18</v>
      </c>
      <c r="C265" s="51">
        <v>132.96051030000001</v>
      </c>
      <c r="D265" s="51">
        <v>35.450176239999998</v>
      </c>
      <c r="E265" s="52">
        <v>-3</v>
      </c>
      <c r="F265" s="53">
        <v>15.760000000000002</v>
      </c>
      <c r="G265" s="54">
        <v>2.4900000000000002</v>
      </c>
      <c r="H265" s="55">
        <v>10.120000000000001</v>
      </c>
      <c r="I265" s="56">
        <v>103.60000000000001</v>
      </c>
      <c r="J265" s="52"/>
      <c r="K265" s="57"/>
      <c r="L265" s="58">
        <v>9</v>
      </c>
      <c r="M265" s="51">
        <v>133.1901245</v>
      </c>
      <c r="N265" s="51">
        <v>35.492340089999999</v>
      </c>
      <c r="O265" s="52">
        <v>-2</v>
      </c>
      <c r="P265" s="59">
        <v>16.309999999999999</v>
      </c>
      <c r="Q265" s="60">
        <v>10.500000000000002</v>
      </c>
      <c r="R265" s="61">
        <v>11.810000000000002</v>
      </c>
      <c r="S265" s="62">
        <v>128.30000000000001</v>
      </c>
      <c r="T265" s="52"/>
      <c r="U265" s="57"/>
      <c r="V265" s="58">
        <v>9</v>
      </c>
      <c r="W265" s="51">
        <v>133.17684940000001</v>
      </c>
      <c r="X265" s="51">
        <v>35.511589049999998</v>
      </c>
      <c r="Y265" s="52">
        <v>-2.5</v>
      </c>
      <c r="Z265" s="59">
        <v>16.73</v>
      </c>
      <c r="AA265" s="60">
        <v>13.5</v>
      </c>
      <c r="AB265" s="61">
        <v>10.25</v>
      </c>
      <c r="AC265" s="62">
        <v>114.50000000000001</v>
      </c>
      <c r="AD265" s="52"/>
      <c r="AE265" s="57"/>
      <c r="AF265" s="70"/>
    </row>
    <row r="266" spans="2:32" x14ac:dyDescent="0.15">
      <c r="B266" s="50">
        <v>18</v>
      </c>
      <c r="C266" s="51">
        <v>132.96051030000001</v>
      </c>
      <c r="D266" s="51">
        <v>35.450176239999998</v>
      </c>
      <c r="E266" s="52">
        <v>-3.5</v>
      </c>
      <c r="F266" s="53">
        <v>15.7</v>
      </c>
      <c r="G266" s="54">
        <v>2.4900000000000002</v>
      </c>
      <c r="H266" s="55">
        <v>10.34</v>
      </c>
      <c r="I266" s="56">
        <v>105.70000000000003</v>
      </c>
      <c r="J266" s="52"/>
      <c r="K266" s="57"/>
      <c r="L266" s="58">
        <v>9</v>
      </c>
      <c r="M266" s="51">
        <v>133.1901245</v>
      </c>
      <c r="N266" s="51">
        <v>35.492340089999999</v>
      </c>
      <c r="O266" s="52">
        <v>-2.5</v>
      </c>
      <c r="P266" s="59">
        <v>16.353333333333335</v>
      </c>
      <c r="Q266" s="60">
        <v>10.893333333333333</v>
      </c>
      <c r="R266" s="61">
        <v>11.786666666666667</v>
      </c>
      <c r="S266" s="62">
        <v>128.51666666666662</v>
      </c>
      <c r="T266" s="52"/>
      <c r="U266" s="57"/>
      <c r="V266" s="58">
        <v>9</v>
      </c>
      <c r="W266" s="51">
        <v>133.17684940000001</v>
      </c>
      <c r="X266" s="51">
        <v>35.511589049999998</v>
      </c>
      <c r="Y266" s="52">
        <v>-3</v>
      </c>
      <c r="Z266" s="59">
        <v>17.12</v>
      </c>
      <c r="AA266" s="60">
        <v>14.549999999999999</v>
      </c>
      <c r="AB266" s="61">
        <v>9.91</v>
      </c>
      <c r="AC266" s="62">
        <v>112.30000000000001</v>
      </c>
      <c r="AD266" s="52"/>
      <c r="AE266" s="57"/>
      <c r="AF266" s="70"/>
    </row>
    <row r="267" spans="2:32" x14ac:dyDescent="0.15">
      <c r="B267" s="50">
        <v>18</v>
      </c>
      <c r="C267" s="51">
        <v>132.96051030000001</v>
      </c>
      <c r="D267" s="51">
        <v>35.450176239999998</v>
      </c>
      <c r="E267" s="52">
        <v>-4</v>
      </c>
      <c r="F267" s="53">
        <v>15.69</v>
      </c>
      <c r="G267" s="54">
        <v>2.4900000000000002</v>
      </c>
      <c r="H267" s="55">
        <v>10.195</v>
      </c>
      <c r="I267" s="56">
        <v>104.20000000000002</v>
      </c>
      <c r="J267" s="52"/>
      <c r="K267" s="57"/>
      <c r="L267" s="58">
        <v>9</v>
      </c>
      <c r="M267" s="51">
        <v>133.1901245</v>
      </c>
      <c r="N267" s="51">
        <v>35.492340089999999</v>
      </c>
      <c r="O267" s="52">
        <v>-3</v>
      </c>
      <c r="P267" s="59">
        <v>16.420000000000005</v>
      </c>
      <c r="Q267" s="60">
        <v>11.860000000000001</v>
      </c>
      <c r="R267" s="61">
        <v>11.619999999999997</v>
      </c>
      <c r="S267" s="62">
        <v>127.59999999999998</v>
      </c>
      <c r="T267" s="52"/>
      <c r="U267" s="57"/>
      <c r="V267" s="58">
        <v>9</v>
      </c>
      <c r="W267" s="51">
        <v>133.17684940000001</v>
      </c>
      <c r="X267" s="51">
        <v>35.511589049999998</v>
      </c>
      <c r="Y267" s="52">
        <v>-3.5</v>
      </c>
      <c r="Z267" s="59">
        <v>17.478333333333335</v>
      </c>
      <c r="AA267" s="60">
        <v>15.191666666666666</v>
      </c>
      <c r="AB267" s="61">
        <v>9.1183333333333341</v>
      </c>
      <c r="AC267" s="62">
        <v>104.46666666666667</v>
      </c>
      <c r="AD267" s="52"/>
      <c r="AE267" s="57"/>
      <c r="AF267" s="70"/>
    </row>
    <row r="268" spans="2:32" x14ac:dyDescent="0.15">
      <c r="B268" s="50">
        <v>18</v>
      </c>
      <c r="C268" s="51">
        <v>132.96051030000001</v>
      </c>
      <c r="D268" s="51">
        <v>35.450176239999998</v>
      </c>
      <c r="E268" s="52">
        <v>-4.5</v>
      </c>
      <c r="F268" s="53">
        <v>15.68</v>
      </c>
      <c r="G268" s="54">
        <v>2.4900000000000002</v>
      </c>
      <c r="H268" s="55">
        <v>10.050000000000001</v>
      </c>
      <c r="I268" s="56">
        <v>102.70000000000002</v>
      </c>
      <c r="J268" s="52"/>
      <c r="K268" s="57"/>
      <c r="L268" s="58">
        <v>9</v>
      </c>
      <c r="M268" s="51">
        <v>133.1901245</v>
      </c>
      <c r="N268" s="51">
        <v>35.492340089999999</v>
      </c>
      <c r="O268" s="52">
        <v>-3.5</v>
      </c>
      <c r="P268" s="59">
        <v>17.435000000000002</v>
      </c>
      <c r="Q268" s="60">
        <v>16.53</v>
      </c>
      <c r="R268" s="61">
        <v>8.3499999999999979</v>
      </c>
      <c r="S268" s="62">
        <v>94.5</v>
      </c>
      <c r="T268" s="52"/>
      <c r="U268" s="57"/>
      <c r="V268" s="58">
        <v>9</v>
      </c>
      <c r="W268" s="51">
        <v>133.17684940000001</v>
      </c>
      <c r="X268" s="51">
        <v>35.511589049999998</v>
      </c>
      <c r="Y268" s="52">
        <v>-4</v>
      </c>
      <c r="Z268" s="59">
        <v>17.899999999999999</v>
      </c>
      <c r="AA268" s="60">
        <v>16.12</v>
      </c>
      <c r="AB268" s="61">
        <v>5.120000000000001</v>
      </c>
      <c r="AC268" s="62">
        <v>59.5</v>
      </c>
      <c r="AD268" s="52"/>
      <c r="AE268" s="57"/>
      <c r="AF268" s="70"/>
    </row>
    <row r="269" spans="2:32" x14ac:dyDescent="0.15">
      <c r="B269" s="50">
        <v>18</v>
      </c>
      <c r="C269" s="51">
        <v>132.96051030000001</v>
      </c>
      <c r="D269" s="51">
        <v>35.450176239999998</v>
      </c>
      <c r="E269" s="52">
        <v>-5</v>
      </c>
      <c r="F269" s="53">
        <v>15.663333333333334</v>
      </c>
      <c r="G269" s="54">
        <v>2.4900000000000002</v>
      </c>
      <c r="H269" s="55">
        <v>9.9083333333333332</v>
      </c>
      <c r="I269" s="56">
        <v>101.2</v>
      </c>
      <c r="J269" s="52"/>
      <c r="K269" s="57"/>
      <c r="L269" s="58">
        <v>9</v>
      </c>
      <c r="M269" s="51">
        <v>133.1901245</v>
      </c>
      <c r="N269" s="51">
        <v>35.492340089999999</v>
      </c>
      <c r="O269" s="52">
        <v>-4</v>
      </c>
      <c r="P269" s="59">
        <v>18.45</v>
      </c>
      <c r="Q269" s="60">
        <v>21.199999999999996</v>
      </c>
      <c r="R269" s="61">
        <v>5.08</v>
      </c>
      <c r="S269" s="62">
        <v>61.400000000000006</v>
      </c>
      <c r="T269" s="52"/>
      <c r="U269" s="57"/>
      <c r="V269" s="58">
        <v>9</v>
      </c>
      <c r="W269" s="51">
        <v>133.17684940000001</v>
      </c>
      <c r="X269" s="51">
        <v>35.511589049999998</v>
      </c>
      <c r="Y269" s="52">
        <v>-4.5</v>
      </c>
      <c r="Z269" s="59">
        <v>18.11</v>
      </c>
      <c r="AA269" s="60">
        <v>17.059999999999999</v>
      </c>
      <c r="AB269" s="61">
        <v>4.72</v>
      </c>
      <c r="AC269" s="62">
        <v>55.4</v>
      </c>
      <c r="AD269" s="52"/>
      <c r="AE269" s="57"/>
      <c r="AF269" s="70"/>
    </row>
    <row r="270" spans="2:32" x14ac:dyDescent="0.15">
      <c r="B270" s="50">
        <v>18</v>
      </c>
      <c r="C270" s="51">
        <v>132.96051030000001</v>
      </c>
      <c r="D270" s="51">
        <v>35.450176239999998</v>
      </c>
      <c r="E270" s="52">
        <v>-5.5</v>
      </c>
      <c r="F270" s="53">
        <v>15.669999999999998</v>
      </c>
      <c r="G270" s="54">
        <v>2.4900000000000002</v>
      </c>
      <c r="H270" s="55">
        <v>9.7899999999999991</v>
      </c>
      <c r="I270" s="56">
        <v>100</v>
      </c>
      <c r="J270" s="52" t="s">
        <v>31</v>
      </c>
      <c r="K270" s="57"/>
      <c r="L270" s="58">
        <v>9</v>
      </c>
      <c r="M270" s="51">
        <v>133.1901245</v>
      </c>
      <c r="N270" s="51">
        <v>35.492340089999999</v>
      </c>
      <c r="O270" s="52">
        <v>-4.5</v>
      </c>
      <c r="P270" s="59">
        <v>19.177272727272729</v>
      </c>
      <c r="Q270" s="60">
        <v>26.559090909090909</v>
      </c>
      <c r="R270" s="61">
        <v>4.2527272727272729</v>
      </c>
      <c r="S270" s="62">
        <v>53.309090909090912</v>
      </c>
      <c r="T270" s="52"/>
      <c r="U270" s="57"/>
      <c r="V270" s="58">
        <v>9</v>
      </c>
      <c r="W270" s="51">
        <v>133.17684940000001</v>
      </c>
      <c r="X270" s="51">
        <v>35.511589049999998</v>
      </c>
      <c r="Y270" s="52">
        <v>-5</v>
      </c>
      <c r="Z270" s="59">
        <v>18.600000000000005</v>
      </c>
      <c r="AA270" s="60">
        <v>19.100000000000001</v>
      </c>
      <c r="AB270" s="61">
        <v>2.9400000000000013</v>
      </c>
      <c r="AC270" s="62">
        <v>35.200000000000003</v>
      </c>
      <c r="AD270" s="52"/>
      <c r="AE270" s="57"/>
      <c r="AF270" s="70"/>
    </row>
    <row r="271" spans="2:32" x14ac:dyDescent="0.15">
      <c r="B271" s="50">
        <v>18</v>
      </c>
      <c r="C271" s="51"/>
      <c r="D271" s="51"/>
      <c r="E271" s="52"/>
      <c r="F271" s="53"/>
      <c r="G271" s="54"/>
      <c r="H271" s="55"/>
      <c r="I271" s="56"/>
      <c r="J271" s="52"/>
      <c r="K271" s="57"/>
      <c r="L271" s="58">
        <v>9</v>
      </c>
      <c r="M271" s="51">
        <v>133.1901245</v>
      </c>
      <c r="N271" s="51">
        <v>35.492340089999999</v>
      </c>
      <c r="O271" s="52">
        <v>-5</v>
      </c>
      <c r="P271" s="59">
        <v>19.904545454545456</v>
      </c>
      <c r="Q271" s="60">
        <v>31.918181818181822</v>
      </c>
      <c r="R271" s="61">
        <v>3.4254545454545458</v>
      </c>
      <c r="S271" s="62">
        <v>45.218181818181819</v>
      </c>
      <c r="T271" s="52"/>
      <c r="U271" s="57"/>
      <c r="V271" s="58">
        <v>9</v>
      </c>
      <c r="W271" s="51">
        <v>133.17684940000001</v>
      </c>
      <c r="X271" s="51">
        <v>35.511589049999998</v>
      </c>
      <c r="Y271" s="52">
        <v>-5.4</v>
      </c>
      <c r="Z271" s="59">
        <v>19.300000000000004</v>
      </c>
      <c r="AA271" s="60">
        <v>22.63</v>
      </c>
      <c r="AB271" s="61">
        <v>0.96999999999999975</v>
      </c>
      <c r="AC271" s="62">
        <v>12</v>
      </c>
      <c r="AD271" s="52" t="s">
        <v>31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133.1901245</v>
      </c>
      <c r="N272" s="51">
        <v>35.492340089999999</v>
      </c>
      <c r="O272" s="52">
        <v>-5.5</v>
      </c>
      <c r="P272" s="59">
        <v>20.08111111111111</v>
      </c>
      <c r="Q272" s="60">
        <v>33.029999999999994</v>
      </c>
      <c r="R272" s="61">
        <v>3.0822222222222222</v>
      </c>
      <c r="S272" s="62">
        <v>41.288888888888884</v>
      </c>
      <c r="T272" s="52"/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133.1901245</v>
      </c>
      <c r="N273" s="51">
        <v>35.492340089999999</v>
      </c>
      <c r="O273" s="52">
        <v>-6</v>
      </c>
      <c r="P273" s="59">
        <v>20.12</v>
      </c>
      <c r="Q273" s="60">
        <v>33.079999999999991</v>
      </c>
      <c r="R273" s="61">
        <v>2.86</v>
      </c>
      <c r="S273" s="62">
        <v>38.4</v>
      </c>
      <c r="T273" s="52"/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132.96450809999999</v>
      </c>
      <c r="D274" s="35">
        <v>35.435916900000002</v>
      </c>
      <c r="E274" s="36">
        <v>0</v>
      </c>
      <c r="F274" s="37">
        <v>16.010000000000002</v>
      </c>
      <c r="G274" s="38">
        <v>2.58</v>
      </c>
      <c r="H274" s="39">
        <v>9.7200000000000006</v>
      </c>
      <c r="I274" s="40">
        <v>100.1</v>
      </c>
      <c r="J274" s="36" t="s">
        <v>26</v>
      </c>
      <c r="K274" s="41"/>
      <c r="L274" s="58">
        <v>9</v>
      </c>
      <c r="M274" s="51">
        <v>133.1901245</v>
      </c>
      <c r="N274" s="51">
        <v>35.492340089999999</v>
      </c>
      <c r="O274" s="52">
        <v>-6.1</v>
      </c>
      <c r="P274" s="59">
        <v>20.12</v>
      </c>
      <c r="Q274" s="60">
        <v>33.07</v>
      </c>
      <c r="R274" s="61">
        <v>2.83</v>
      </c>
      <c r="S274" s="62">
        <v>37.9</v>
      </c>
      <c r="T274" s="52" t="s">
        <v>31</v>
      </c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132.96450809999999</v>
      </c>
      <c r="D275" s="51">
        <v>35.435916900000002</v>
      </c>
      <c r="E275" s="52">
        <v>-0.5</v>
      </c>
      <c r="F275" s="53">
        <v>15.993333333333334</v>
      </c>
      <c r="G275" s="54">
        <v>2.5749999999999997</v>
      </c>
      <c r="H275" s="55">
        <v>10.116666666666667</v>
      </c>
      <c r="I275" s="56">
        <v>104.06666666666668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132.96450809999999</v>
      </c>
      <c r="D276" s="51">
        <v>35.435916900000002</v>
      </c>
      <c r="E276" s="52">
        <v>-1</v>
      </c>
      <c r="F276" s="53">
        <v>15.909999999999998</v>
      </c>
      <c r="G276" s="54">
        <v>2.5499999999999994</v>
      </c>
      <c r="H276" s="55">
        <v>10.399999999999999</v>
      </c>
      <c r="I276" s="56">
        <v>106.9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132.96450809999999</v>
      </c>
      <c r="D277" s="51">
        <v>35.435916900000002</v>
      </c>
      <c r="E277" s="52">
        <v>-1.5</v>
      </c>
      <c r="F277" s="53">
        <v>15.654999999999999</v>
      </c>
      <c r="G277" s="54">
        <v>2.5599999999999992</v>
      </c>
      <c r="H277" s="55">
        <v>10.528333333333332</v>
      </c>
      <c r="I277" s="56">
        <v>107.58333333333333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132.96450809999999</v>
      </c>
      <c r="D278" s="51">
        <v>35.435916900000002</v>
      </c>
      <c r="E278" s="52">
        <v>-2</v>
      </c>
      <c r="F278" s="53">
        <v>15.629999999999999</v>
      </c>
      <c r="G278" s="54">
        <v>2.5599999999999996</v>
      </c>
      <c r="H278" s="55">
        <v>10.519999999999998</v>
      </c>
      <c r="I278" s="56">
        <v>107.5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132.96450809999999</v>
      </c>
      <c r="D279" s="51">
        <v>35.435916900000002</v>
      </c>
      <c r="E279" s="52">
        <v>-2.5</v>
      </c>
      <c r="F279" s="53">
        <v>15.596666666666666</v>
      </c>
      <c r="G279" s="54">
        <v>2.5766666666666667</v>
      </c>
      <c r="H279" s="55">
        <v>10.436666666666666</v>
      </c>
      <c r="I279" s="56">
        <v>106.5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132.96450809999999</v>
      </c>
      <c r="D280" s="51">
        <v>35.435916900000002</v>
      </c>
      <c r="E280" s="52">
        <v>-3</v>
      </c>
      <c r="F280" s="53">
        <v>15.599999999999998</v>
      </c>
      <c r="G280" s="54">
        <v>2.58</v>
      </c>
      <c r="H280" s="55">
        <v>10.3</v>
      </c>
      <c r="I280" s="56">
        <v>105.1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132.96450809999999</v>
      </c>
      <c r="D281" s="51">
        <v>35.435916900000002</v>
      </c>
      <c r="E281" s="52">
        <v>-3.5</v>
      </c>
      <c r="F281" s="53">
        <v>15.608333333333333</v>
      </c>
      <c r="G281" s="54">
        <v>2.5883333333333334</v>
      </c>
      <c r="H281" s="55">
        <v>10.083333333333332</v>
      </c>
      <c r="I281" s="56">
        <v>102.93333333333334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132.96450809999999</v>
      </c>
      <c r="D282" s="51">
        <v>35.435916900000002</v>
      </c>
      <c r="E282" s="52">
        <v>-4</v>
      </c>
      <c r="F282" s="53">
        <v>15.600000000000001</v>
      </c>
      <c r="G282" s="54">
        <v>2.59</v>
      </c>
      <c r="H282" s="55">
        <v>9.9200000000000035</v>
      </c>
      <c r="I282" s="56">
        <v>101.19999999999999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132.96450809999999</v>
      </c>
      <c r="D283" s="51">
        <v>35.435916900000002</v>
      </c>
      <c r="E283" s="52">
        <v>-4.5</v>
      </c>
      <c r="F283" s="53">
        <v>15.608333333333333</v>
      </c>
      <c r="G283" s="54">
        <v>2.59</v>
      </c>
      <c r="H283" s="55">
        <v>9.8616666666666681</v>
      </c>
      <c r="I283" s="56">
        <v>100.69999999999999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132.96450809999999</v>
      </c>
      <c r="D284" s="51">
        <v>35.435916900000002</v>
      </c>
      <c r="E284" s="52">
        <v>-5</v>
      </c>
      <c r="F284" s="53">
        <v>15.61</v>
      </c>
      <c r="G284" s="54">
        <v>2.59</v>
      </c>
      <c r="H284" s="55">
        <v>9.8299999999999983</v>
      </c>
      <c r="I284" s="56">
        <v>100.4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132.96450809999999</v>
      </c>
      <c r="D285" s="51">
        <v>35.435916900000002</v>
      </c>
      <c r="E285" s="52">
        <v>-5.5</v>
      </c>
      <c r="F285" s="53">
        <v>15.61</v>
      </c>
      <c r="G285" s="54">
        <v>2.59</v>
      </c>
      <c r="H285" s="55">
        <v>7.82</v>
      </c>
      <c r="I285" s="56">
        <v>79.900000000000006</v>
      </c>
      <c r="J285" s="52" t="s">
        <v>31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132.96763609999999</v>
      </c>
      <c r="D289" s="35">
        <v>35.427196500000001</v>
      </c>
      <c r="E289" s="36">
        <v>0</v>
      </c>
      <c r="F289" s="37">
        <v>16.14</v>
      </c>
      <c r="G289" s="38">
        <v>2.64</v>
      </c>
      <c r="H289" s="39">
        <v>9.7899999999999991</v>
      </c>
      <c r="I289" s="40">
        <v>101.1</v>
      </c>
      <c r="J289" s="36" t="s">
        <v>26</v>
      </c>
      <c r="K289" s="41">
        <v>1.5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132.96763609999999</v>
      </c>
      <c r="D290" s="51">
        <v>35.427196500000001</v>
      </c>
      <c r="E290" s="52">
        <v>-0.5</v>
      </c>
      <c r="F290" s="53">
        <v>16.12</v>
      </c>
      <c r="G290" s="54">
        <v>2.63</v>
      </c>
      <c r="H290" s="55">
        <v>9.7199999999999989</v>
      </c>
      <c r="I290" s="56">
        <v>100.4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132.96763609999999</v>
      </c>
      <c r="D291" s="51">
        <v>35.427196500000001</v>
      </c>
      <c r="E291" s="52">
        <v>-1</v>
      </c>
      <c r="F291" s="53">
        <v>15.910000000000002</v>
      </c>
      <c r="G291" s="54">
        <v>2.6399999999999997</v>
      </c>
      <c r="H291" s="55">
        <v>9.75</v>
      </c>
      <c r="I291" s="56">
        <v>100.2</v>
      </c>
      <c r="J291" s="52"/>
      <c r="K291" s="57"/>
      <c r="L291" s="58">
        <v>9</v>
      </c>
      <c r="M291" s="51"/>
      <c r="N291" s="51"/>
      <c r="O291" s="52"/>
      <c r="P291" s="59"/>
      <c r="Q291" s="60"/>
      <c r="R291" s="61"/>
      <c r="S291" s="62"/>
      <c r="T291" s="52"/>
      <c r="U291" s="57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132.96763609999999</v>
      </c>
      <c r="D292" s="51">
        <v>35.427196500000001</v>
      </c>
      <c r="E292" s="52">
        <v>-1.5</v>
      </c>
      <c r="F292" s="53">
        <v>15.82</v>
      </c>
      <c r="G292" s="54">
        <v>2.6299999999999994</v>
      </c>
      <c r="H292" s="55">
        <v>9.75</v>
      </c>
      <c r="I292" s="56">
        <v>99.90000000000002</v>
      </c>
      <c r="J292" s="52"/>
      <c r="K292" s="57"/>
      <c r="L292" s="96">
        <v>9</v>
      </c>
      <c r="M292" s="87"/>
      <c r="N292" s="87"/>
      <c r="O292" s="88"/>
      <c r="P292" s="97"/>
      <c r="Q292" s="98"/>
      <c r="R292" s="99"/>
      <c r="S292" s="100"/>
      <c r="T292" s="88"/>
      <c r="U292" s="101"/>
      <c r="V292" s="42">
        <v>10</v>
      </c>
      <c r="W292" s="35">
        <v>133.1823425</v>
      </c>
      <c r="X292" s="35">
        <v>35.50547409</v>
      </c>
      <c r="Y292" s="36">
        <v>0</v>
      </c>
      <c r="Z292" s="37">
        <v>16.93</v>
      </c>
      <c r="AA292" s="38">
        <v>12.61</v>
      </c>
      <c r="AB292" s="39">
        <v>10.36</v>
      </c>
      <c r="AC292" s="40">
        <v>115.6</v>
      </c>
      <c r="AD292" s="36" t="s">
        <v>26</v>
      </c>
      <c r="AE292" s="41">
        <v>2.4</v>
      </c>
      <c r="AF292" s="70"/>
    </row>
    <row r="293" spans="2:32" x14ac:dyDescent="0.15">
      <c r="B293" s="50">
        <v>20</v>
      </c>
      <c r="C293" s="51">
        <v>132.96763609999999</v>
      </c>
      <c r="D293" s="51">
        <v>35.427196500000001</v>
      </c>
      <c r="E293" s="52">
        <v>-2</v>
      </c>
      <c r="F293" s="53">
        <v>15.728333333333333</v>
      </c>
      <c r="G293" s="54">
        <v>2.63</v>
      </c>
      <c r="H293" s="55">
        <v>9.7416666666666671</v>
      </c>
      <c r="I293" s="56">
        <v>99.733333333333348</v>
      </c>
      <c r="J293" s="52"/>
      <c r="K293" s="57"/>
      <c r="L293" s="42">
        <v>10</v>
      </c>
      <c r="M293" s="35">
        <v>133.18217469999999</v>
      </c>
      <c r="N293" s="35">
        <v>35.481685640000002</v>
      </c>
      <c r="O293" s="36">
        <v>0</v>
      </c>
      <c r="P293" s="37">
        <v>16.08047619047619</v>
      </c>
      <c r="Q293" s="38">
        <v>9.4319047619047609</v>
      </c>
      <c r="R293" s="39">
        <v>12.228095238095237</v>
      </c>
      <c r="S293" s="40">
        <v>131.5</v>
      </c>
      <c r="T293" s="36" t="s">
        <v>26</v>
      </c>
      <c r="U293" s="41"/>
      <c r="V293" s="58">
        <v>10</v>
      </c>
      <c r="W293" s="51">
        <v>133.1823425</v>
      </c>
      <c r="X293" s="51">
        <v>35.50547409</v>
      </c>
      <c r="Y293" s="52">
        <v>-0.5</v>
      </c>
      <c r="Z293" s="59">
        <v>16.821666666666669</v>
      </c>
      <c r="AA293" s="60">
        <v>12.618333333333334</v>
      </c>
      <c r="AB293" s="61">
        <v>10.578333333333335</v>
      </c>
      <c r="AC293" s="62">
        <v>117.66666666666666</v>
      </c>
      <c r="AD293" s="52"/>
      <c r="AE293" s="57"/>
      <c r="AF293" s="70"/>
    </row>
    <row r="294" spans="2:32" x14ac:dyDescent="0.15">
      <c r="B294" s="50">
        <v>20</v>
      </c>
      <c r="C294" s="51">
        <v>132.96763609999999</v>
      </c>
      <c r="D294" s="51">
        <v>35.427196500000001</v>
      </c>
      <c r="E294" s="52">
        <v>-2.5</v>
      </c>
      <c r="F294" s="53">
        <v>15.625000000000002</v>
      </c>
      <c r="G294" s="54">
        <v>2.6324999999999994</v>
      </c>
      <c r="H294" s="55">
        <v>9.59</v>
      </c>
      <c r="I294" s="56">
        <v>97.899999999999991</v>
      </c>
      <c r="J294" s="52"/>
      <c r="K294" s="57"/>
      <c r="L294" s="58">
        <v>10</v>
      </c>
      <c r="M294" s="51">
        <v>133.18217469999999</v>
      </c>
      <c r="N294" s="51">
        <v>35.481685640000002</v>
      </c>
      <c r="O294" s="52">
        <v>-0.5</v>
      </c>
      <c r="P294" s="59">
        <v>15.962619047619048</v>
      </c>
      <c r="Q294" s="60">
        <v>9.6354761904761936</v>
      </c>
      <c r="R294" s="61">
        <v>12.249523809523808</v>
      </c>
      <c r="S294" s="62">
        <v>131.5</v>
      </c>
      <c r="T294" s="52"/>
      <c r="U294" s="57"/>
      <c r="V294" s="58">
        <v>10</v>
      </c>
      <c r="W294" s="51">
        <v>133.1823425</v>
      </c>
      <c r="X294" s="51">
        <v>35.50547409</v>
      </c>
      <c r="Y294" s="52">
        <v>-1</v>
      </c>
      <c r="Z294" s="59">
        <v>16.48</v>
      </c>
      <c r="AA294" s="60">
        <v>12.660000000000002</v>
      </c>
      <c r="AB294" s="61">
        <v>10.720000000000002</v>
      </c>
      <c r="AC294" s="62">
        <v>118.5</v>
      </c>
      <c r="AD294" s="52"/>
      <c r="AE294" s="57"/>
      <c r="AF294" s="70"/>
    </row>
    <row r="295" spans="2:32" x14ac:dyDescent="0.15">
      <c r="B295" s="50">
        <v>20</v>
      </c>
      <c r="C295" s="51">
        <v>132.96763609999999</v>
      </c>
      <c r="D295" s="51">
        <v>35.427196500000001</v>
      </c>
      <c r="E295" s="52">
        <v>-2.8</v>
      </c>
      <c r="F295" s="53">
        <v>15.61</v>
      </c>
      <c r="G295" s="54">
        <v>2.6399999999999997</v>
      </c>
      <c r="H295" s="55">
        <v>9.32</v>
      </c>
      <c r="I295" s="56">
        <v>95.200000000000017</v>
      </c>
      <c r="J295" s="52" t="s">
        <v>31</v>
      </c>
      <c r="K295" s="57"/>
      <c r="L295" s="58">
        <v>10</v>
      </c>
      <c r="M295" s="51">
        <v>133.18217469999999</v>
      </c>
      <c r="N295" s="51">
        <v>35.481685640000002</v>
      </c>
      <c r="O295" s="52">
        <v>-1</v>
      </c>
      <c r="P295" s="59">
        <v>15.860000000000001</v>
      </c>
      <c r="Q295" s="60">
        <v>9.8000000000000025</v>
      </c>
      <c r="R295" s="61">
        <v>12.26</v>
      </c>
      <c r="S295" s="62">
        <v>131.49999999999997</v>
      </c>
      <c r="T295" s="52"/>
      <c r="U295" s="57"/>
      <c r="V295" s="58">
        <v>10</v>
      </c>
      <c r="W295" s="51">
        <v>133.1823425</v>
      </c>
      <c r="X295" s="51">
        <v>35.50547409</v>
      </c>
      <c r="Y295" s="52">
        <v>-1.5</v>
      </c>
      <c r="Z295" s="59">
        <v>16.311666666666664</v>
      </c>
      <c r="AA295" s="60">
        <v>12.688333333333334</v>
      </c>
      <c r="AB295" s="61">
        <v>10.750000000000002</v>
      </c>
      <c r="AC295" s="62">
        <v>118.38333333333334</v>
      </c>
      <c r="AD295" s="52"/>
      <c r="AE295" s="57"/>
      <c r="AF295" s="70"/>
    </row>
    <row r="296" spans="2:32" x14ac:dyDescent="0.15">
      <c r="B296" s="50">
        <v>20</v>
      </c>
      <c r="C296" s="51"/>
      <c r="D296" s="51"/>
      <c r="E296" s="52"/>
      <c r="F296" s="53"/>
      <c r="G296" s="54"/>
      <c r="H296" s="55"/>
      <c r="I296" s="56"/>
      <c r="J296" s="52"/>
      <c r="K296" s="57"/>
      <c r="L296" s="58">
        <v>10</v>
      </c>
      <c r="M296" s="51">
        <v>133.18217469999999</v>
      </c>
      <c r="N296" s="51">
        <v>35.481685640000002</v>
      </c>
      <c r="O296" s="52">
        <v>-1.5</v>
      </c>
      <c r="P296" s="59">
        <v>15.825000000000001</v>
      </c>
      <c r="Q296" s="60">
        <v>10.173333333333334</v>
      </c>
      <c r="R296" s="61">
        <v>12.219999999999999</v>
      </c>
      <c r="S296" s="62">
        <v>131.28333333333333</v>
      </c>
      <c r="T296" s="52"/>
      <c r="U296" s="57"/>
      <c r="V296" s="58">
        <v>10</v>
      </c>
      <c r="W296" s="51">
        <v>133.1823425</v>
      </c>
      <c r="X296" s="51">
        <v>35.50547409</v>
      </c>
      <c r="Y296" s="52">
        <v>-2</v>
      </c>
      <c r="Z296" s="59">
        <v>16.52</v>
      </c>
      <c r="AA296" s="60">
        <v>12.68</v>
      </c>
      <c r="AB296" s="61">
        <v>10.650000000000002</v>
      </c>
      <c r="AC296" s="62">
        <v>117.8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133.18217469999999</v>
      </c>
      <c r="N297" s="51">
        <v>35.481685640000002</v>
      </c>
      <c r="O297" s="52">
        <v>-2</v>
      </c>
      <c r="P297" s="59">
        <v>16.05</v>
      </c>
      <c r="Q297" s="60">
        <v>10.69</v>
      </c>
      <c r="R297" s="61">
        <v>12.069999999999999</v>
      </c>
      <c r="S297" s="62">
        <v>130.69999999999999</v>
      </c>
      <c r="T297" s="52"/>
      <c r="U297" s="57"/>
      <c r="V297" s="58">
        <v>10</v>
      </c>
      <c r="W297" s="51">
        <v>133.1823425</v>
      </c>
      <c r="X297" s="51">
        <v>35.50547409</v>
      </c>
      <c r="Y297" s="52">
        <v>-2.5</v>
      </c>
      <c r="Z297" s="59">
        <v>16.461666666666666</v>
      </c>
      <c r="AA297" s="60">
        <v>12.696666666666665</v>
      </c>
      <c r="AB297" s="61">
        <v>10.658333333333333</v>
      </c>
      <c r="AC297" s="62">
        <v>117.71666666666667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133.18217469999999</v>
      </c>
      <c r="N298" s="51">
        <v>35.481685640000002</v>
      </c>
      <c r="O298" s="52">
        <v>-2.5</v>
      </c>
      <c r="P298" s="59">
        <v>16.37</v>
      </c>
      <c r="Q298" s="60">
        <v>11.36</v>
      </c>
      <c r="R298" s="61">
        <v>11.87</v>
      </c>
      <c r="S298" s="62">
        <v>129.89999999999998</v>
      </c>
      <c r="T298" s="52"/>
      <c r="U298" s="57"/>
      <c r="V298" s="58">
        <v>10</v>
      </c>
      <c r="W298" s="51">
        <v>133.1823425</v>
      </c>
      <c r="X298" s="51">
        <v>35.50547409</v>
      </c>
      <c r="Y298" s="52">
        <v>-3</v>
      </c>
      <c r="Z298" s="59">
        <v>16.36</v>
      </c>
      <c r="AA298" s="60">
        <v>13.370000000000003</v>
      </c>
      <c r="AB298" s="61">
        <v>10.63</v>
      </c>
      <c r="AC298" s="62">
        <v>117.69999999999999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133.18217469999999</v>
      </c>
      <c r="N299" s="51">
        <v>35.481685640000002</v>
      </c>
      <c r="O299" s="52">
        <v>-3</v>
      </c>
      <c r="P299" s="59">
        <v>16.66</v>
      </c>
      <c r="Q299" s="60">
        <v>12.96</v>
      </c>
      <c r="R299" s="61">
        <v>11.38</v>
      </c>
      <c r="S299" s="62">
        <v>126.49999999999997</v>
      </c>
      <c r="T299" s="52"/>
      <c r="U299" s="57"/>
      <c r="V299" s="58">
        <v>10</v>
      </c>
      <c r="W299" s="51">
        <v>133.1823425</v>
      </c>
      <c r="X299" s="51">
        <v>35.50547409</v>
      </c>
      <c r="Y299" s="52">
        <v>-3.5</v>
      </c>
      <c r="Z299" s="59">
        <v>16.95</v>
      </c>
      <c r="AA299" s="60">
        <v>14.01</v>
      </c>
      <c r="AB299" s="61">
        <v>10.220000000000001</v>
      </c>
      <c r="AC299" s="62">
        <v>114.99999999999999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133.18217469999999</v>
      </c>
      <c r="N300" s="51">
        <v>35.481685640000002</v>
      </c>
      <c r="O300" s="52">
        <v>-3.5</v>
      </c>
      <c r="P300" s="59">
        <v>17.990000000000002</v>
      </c>
      <c r="Q300" s="60">
        <v>18.97</v>
      </c>
      <c r="R300" s="61">
        <v>7.7600000000000016</v>
      </c>
      <c r="S300" s="62">
        <v>89.299999999999983</v>
      </c>
      <c r="T300" s="52"/>
      <c r="U300" s="57"/>
      <c r="V300" s="58">
        <v>10</v>
      </c>
      <c r="W300" s="51">
        <v>133.1823425</v>
      </c>
      <c r="X300" s="51">
        <v>35.50547409</v>
      </c>
      <c r="Y300" s="52">
        <v>-4</v>
      </c>
      <c r="Z300" s="59">
        <v>17.899999999999999</v>
      </c>
      <c r="AA300" s="60">
        <v>15.669999999999998</v>
      </c>
      <c r="AB300" s="61">
        <v>3.9400000000000013</v>
      </c>
      <c r="AC300" s="62">
        <v>45.700000000000017</v>
      </c>
      <c r="AD300" s="52" t="s">
        <v>31</v>
      </c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133.18217469999999</v>
      </c>
      <c r="N301" s="51">
        <v>35.481685640000002</v>
      </c>
      <c r="O301" s="52">
        <v>-4</v>
      </c>
      <c r="P301" s="59">
        <v>19.32</v>
      </c>
      <c r="Q301" s="60">
        <v>24.979999999999997</v>
      </c>
      <c r="R301" s="61">
        <v>4.1400000000000015</v>
      </c>
      <c r="S301" s="62">
        <v>52.100000000000009</v>
      </c>
      <c r="T301" s="52"/>
      <c r="U301" s="57"/>
      <c r="V301" s="58">
        <v>10</v>
      </c>
      <c r="W301" s="51"/>
      <c r="X301" s="51"/>
      <c r="Y301" s="52"/>
      <c r="Z301" s="59"/>
      <c r="AA301" s="60"/>
      <c r="AB301" s="61"/>
      <c r="AC301" s="62"/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133.18217469999999</v>
      </c>
      <c r="N302" s="51">
        <v>35.481685640000002</v>
      </c>
      <c r="O302" s="52">
        <v>-4.5</v>
      </c>
      <c r="P302" s="59">
        <v>19.395</v>
      </c>
      <c r="Q302" s="60">
        <v>25.954999999999998</v>
      </c>
      <c r="R302" s="61">
        <v>3.4050000000000007</v>
      </c>
      <c r="S302" s="62">
        <v>43.100000000000009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133.18217469999999</v>
      </c>
      <c r="N303" s="51">
        <v>35.481685640000002</v>
      </c>
      <c r="O303" s="52">
        <v>-5</v>
      </c>
      <c r="P303" s="59">
        <v>19.469999999999995</v>
      </c>
      <c r="Q303" s="60">
        <v>26.93</v>
      </c>
      <c r="R303" s="61">
        <v>2.6699999999999995</v>
      </c>
      <c r="S303" s="62">
        <v>34.100000000000009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132.9795685</v>
      </c>
      <c r="D304" s="35">
        <v>35.475894930000003</v>
      </c>
      <c r="E304" s="36">
        <v>0</v>
      </c>
      <c r="F304" s="37">
        <v>15.49</v>
      </c>
      <c r="G304" s="38">
        <v>2.48</v>
      </c>
      <c r="H304" s="39">
        <v>9.41</v>
      </c>
      <c r="I304" s="40">
        <v>95.8</v>
      </c>
      <c r="J304" s="36" t="s">
        <v>26</v>
      </c>
      <c r="K304" s="41"/>
      <c r="L304" s="58">
        <v>10</v>
      </c>
      <c r="M304" s="51">
        <v>133.18217469999999</v>
      </c>
      <c r="N304" s="51">
        <v>35.481685640000002</v>
      </c>
      <c r="O304" s="52">
        <v>-5.5</v>
      </c>
      <c r="P304" s="59">
        <v>19.799999999999997</v>
      </c>
      <c r="Q304" s="60">
        <v>29.645</v>
      </c>
      <c r="R304" s="61">
        <v>2.6749999999999998</v>
      </c>
      <c r="S304" s="62">
        <v>34.950000000000003</v>
      </c>
      <c r="T304" s="52"/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132.9795685</v>
      </c>
      <c r="D305" s="51">
        <v>35.475894930000003</v>
      </c>
      <c r="E305" s="52">
        <v>-0.5</v>
      </c>
      <c r="F305" s="53">
        <v>15.49</v>
      </c>
      <c r="G305" s="54">
        <v>2.48</v>
      </c>
      <c r="H305" s="55">
        <v>9.4199999999999982</v>
      </c>
      <c r="I305" s="56">
        <v>95.8</v>
      </c>
      <c r="J305" s="52"/>
      <c r="K305" s="57"/>
      <c r="L305" s="58">
        <v>10</v>
      </c>
      <c r="M305" s="51">
        <v>133.18217469999999</v>
      </c>
      <c r="N305" s="51">
        <v>35.481685640000002</v>
      </c>
      <c r="O305" s="52">
        <v>-6</v>
      </c>
      <c r="P305" s="59">
        <v>20.129999999999995</v>
      </c>
      <c r="Q305" s="60">
        <v>32.36</v>
      </c>
      <c r="R305" s="61">
        <v>2.6799999999999997</v>
      </c>
      <c r="S305" s="62">
        <v>35.799999999999997</v>
      </c>
      <c r="T305" s="52" t="s">
        <v>31</v>
      </c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132.9795685</v>
      </c>
      <c r="D306" s="51">
        <v>35.475894930000003</v>
      </c>
      <c r="E306" s="52">
        <v>-1</v>
      </c>
      <c r="F306" s="53">
        <v>15.49</v>
      </c>
      <c r="G306" s="54">
        <v>2.48</v>
      </c>
      <c r="H306" s="55">
        <v>9.4116666666666653</v>
      </c>
      <c r="I306" s="56">
        <v>95.716666666666669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132.9795685</v>
      </c>
      <c r="D307" s="51">
        <v>35.475894930000003</v>
      </c>
      <c r="E307" s="52">
        <v>-1.5</v>
      </c>
      <c r="F307" s="53">
        <v>15.48</v>
      </c>
      <c r="G307" s="54">
        <v>2.4900000000000002</v>
      </c>
      <c r="H307" s="55">
        <v>9.41</v>
      </c>
      <c r="I307" s="56">
        <v>95.8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132.9795685</v>
      </c>
      <c r="D308" s="51">
        <v>35.475894930000003</v>
      </c>
      <c r="E308" s="52">
        <v>-2</v>
      </c>
      <c r="F308" s="53">
        <v>15.44</v>
      </c>
      <c r="G308" s="54">
        <v>2.5300000000000002</v>
      </c>
      <c r="H308" s="55">
        <v>9.4000000000000021</v>
      </c>
      <c r="I308" s="56">
        <v>95.5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132.9795685</v>
      </c>
      <c r="D309" s="51">
        <v>35.475894930000003</v>
      </c>
      <c r="E309" s="52">
        <v>-2.5</v>
      </c>
      <c r="F309" s="53">
        <v>15.42</v>
      </c>
      <c r="G309" s="54">
        <v>2.5500000000000007</v>
      </c>
      <c r="H309" s="55">
        <v>9.3000000000000007</v>
      </c>
      <c r="I309" s="56">
        <v>94.5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132.9795685</v>
      </c>
      <c r="D310" s="51">
        <v>35.475894930000003</v>
      </c>
      <c r="E310" s="52">
        <v>-3</v>
      </c>
      <c r="F310" s="53">
        <v>15.470000000000002</v>
      </c>
      <c r="G310" s="54">
        <v>2.5100000000000002</v>
      </c>
      <c r="H310" s="55">
        <v>9.0499999999999989</v>
      </c>
      <c r="I310" s="56">
        <v>92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132.9795685</v>
      </c>
      <c r="D311" s="51">
        <v>35.475894930000003</v>
      </c>
      <c r="E311" s="52">
        <v>-3.5</v>
      </c>
      <c r="F311" s="53">
        <v>15.480000000000002</v>
      </c>
      <c r="G311" s="54">
        <v>2.7</v>
      </c>
      <c r="H311" s="55">
        <v>8.4700000000000006</v>
      </c>
      <c r="I311" s="56">
        <v>86.2</v>
      </c>
      <c r="J311" s="52" t="s">
        <v>31</v>
      </c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/>
      <c r="D312" s="51"/>
      <c r="E312" s="52"/>
      <c r="F312" s="53"/>
      <c r="G312" s="54"/>
      <c r="H312" s="55"/>
      <c r="I312" s="56"/>
      <c r="J312" s="52"/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132.98181149999999</v>
      </c>
      <c r="D319" s="35">
        <v>35.462749479999999</v>
      </c>
      <c r="E319" s="36">
        <v>0</v>
      </c>
      <c r="F319" s="37">
        <v>15.89241935483871</v>
      </c>
      <c r="G319" s="38">
        <v>2.3608064516129033</v>
      </c>
      <c r="H319" s="39">
        <v>10.269516129032256</v>
      </c>
      <c r="I319" s="40">
        <v>105.29516129032258</v>
      </c>
      <c r="J319" s="36" t="s">
        <v>26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132.98181149999999</v>
      </c>
      <c r="D320" s="51">
        <v>35.462749479999999</v>
      </c>
      <c r="E320" s="52">
        <v>-0.5</v>
      </c>
      <c r="F320" s="53">
        <v>15.865806451612903</v>
      </c>
      <c r="G320" s="54">
        <v>2.3519354838709683</v>
      </c>
      <c r="H320" s="55">
        <v>10.384838709677418</v>
      </c>
      <c r="I320" s="56">
        <v>106.44838709677418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132.98181149999999</v>
      </c>
      <c r="D321" s="51">
        <v>35.462749479999999</v>
      </c>
      <c r="E321" s="52">
        <v>-1</v>
      </c>
      <c r="F321" s="53">
        <v>15.852096774193548</v>
      </c>
      <c r="G321" s="54">
        <v>2.3580322580645166</v>
      </c>
      <c r="H321" s="55">
        <v>10.45758064516129</v>
      </c>
      <c r="I321" s="56">
        <v>107.1758064516129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132.98181149999999</v>
      </c>
      <c r="D322" s="51">
        <v>35.462749479999999</v>
      </c>
      <c r="E322" s="52">
        <v>-1.5</v>
      </c>
      <c r="F322" s="53">
        <v>15.858333333333334</v>
      </c>
      <c r="G322" s="54">
        <v>2.3600000000000008</v>
      </c>
      <c r="H322" s="55">
        <v>10.513333333333332</v>
      </c>
      <c r="I322" s="56">
        <v>107.73333333333333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132.98181149999999</v>
      </c>
      <c r="D323" s="51">
        <v>35.462749479999999</v>
      </c>
      <c r="E323" s="52">
        <v>-2</v>
      </c>
      <c r="F323" s="53">
        <v>15.85</v>
      </c>
      <c r="G323" s="54">
        <v>2.3600000000000008</v>
      </c>
      <c r="H323" s="55">
        <v>10.53</v>
      </c>
      <c r="I323" s="56">
        <v>107.9</v>
      </c>
      <c r="J323" s="52"/>
      <c r="K323" s="57"/>
      <c r="L323" s="58">
        <v>10</v>
      </c>
      <c r="M323" s="51"/>
      <c r="N323" s="51"/>
      <c r="O323" s="52"/>
      <c r="P323" s="59"/>
      <c r="Q323" s="60"/>
      <c r="R323" s="61"/>
      <c r="S323" s="62"/>
      <c r="T323" s="52"/>
      <c r="U323" s="57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132.98181149999999</v>
      </c>
      <c r="D324" s="51">
        <v>35.462749479999999</v>
      </c>
      <c r="E324" s="52">
        <v>-2.5</v>
      </c>
      <c r="F324" s="53">
        <v>15.730000000000002</v>
      </c>
      <c r="G324" s="54">
        <v>2.351666666666667</v>
      </c>
      <c r="H324" s="55">
        <v>10.535000000000002</v>
      </c>
      <c r="I324" s="56">
        <v>107.64999999999999</v>
      </c>
      <c r="J324" s="52"/>
      <c r="K324" s="57"/>
      <c r="L324" s="96">
        <v>10</v>
      </c>
      <c r="M324" s="87"/>
      <c r="N324" s="87"/>
      <c r="O324" s="88"/>
      <c r="P324" s="97"/>
      <c r="Q324" s="98"/>
      <c r="R324" s="99"/>
      <c r="S324" s="100"/>
      <c r="T324" s="88"/>
      <c r="U324" s="101"/>
      <c r="V324" s="42">
        <v>11</v>
      </c>
      <c r="W324" s="35">
        <v>133.1764526</v>
      </c>
      <c r="X324" s="35">
        <v>35.518058779999997</v>
      </c>
      <c r="Y324" s="36">
        <v>0</v>
      </c>
      <c r="Z324" s="37">
        <v>16.72</v>
      </c>
      <c r="AA324" s="38">
        <v>12.7</v>
      </c>
      <c r="AB324" s="39">
        <v>10.33</v>
      </c>
      <c r="AC324" s="40">
        <v>114.8</v>
      </c>
      <c r="AD324" s="36" t="s">
        <v>26</v>
      </c>
      <c r="AE324" s="41"/>
      <c r="AF324" s="70"/>
    </row>
    <row r="325" spans="2:32" x14ac:dyDescent="0.15">
      <c r="B325" s="50">
        <v>22</v>
      </c>
      <c r="C325" s="51">
        <v>132.98181149999999</v>
      </c>
      <c r="D325" s="51">
        <v>35.462749479999999</v>
      </c>
      <c r="E325" s="52">
        <v>-3</v>
      </c>
      <c r="F325" s="53">
        <v>15.280000000000001</v>
      </c>
      <c r="G325" s="54">
        <v>2.36</v>
      </c>
      <c r="H325" s="55">
        <v>10.46</v>
      </c>
      <c r="I325" s="56">
        <v>105.89999999999999</v>
      </c>
      <c r="J325" s="52"/>
      <c r="K325" s="57"/>
      <c r="L325" s="42">
        <v>11</v>
      </c>
      <c r="M325" s="35">
        <v>133.18266299999999</v>
      </c>
      <c r="N325" s="35">
        <v>35.471881869999997</v>
      </c>
      <c r="O325" s="36">
        <v>0</v>
      </c>
      <c r="P325" s="37">
        <v>16.260000000000002</v>
      </c>
      <c r="Q325" s="38">
        <v>9.73</v>
      </c>
      <c r="R325" s="39">
        <v>10.86</v>
      </c>
      <c r="S325" s="40">
        <v>117.3</v>
      </c>
      <c r="T325" s="36" t="s">
        <v>26</v>
      </c>
      <c r="U325" s="41"/>
      <c r="V325" s="58">
        <v>11</v>
      </c>
      <c r="W325" s="51">
        <v>133.1764526</v>
      </c>
      <c r="X325" s="51">
        <v>35.518058779999997</v>
      </c>
      <c r="Y325" s="52">
        <v>-0.5</v>
      </c>
      <c r="Z325" s="59">
        <v>16.73</v>
      </c>
      <c r="AA325" s="60">
        <v>12.720000000000002</v>
      </c>
      <c r="AB325" s="61">
        <v>10.410000000000002</v>
      </c>
      <c r="AC325" s="62">
        <v>115.59999999999998</v>
      </c>
      <c r="AD325" s="52"/>
      <c r="AE325" s="57"/>
      <c r="AF325" s="70"/>
    </row>
    <row r="326" spans="2:32" x14ac:dyDescent="0.15">
      <c r="B326" s="50">
        <v>22</v>
      </c>
      <c r="C326" s="51">
        <v>132.98181149999999</v>
      </c>
      <c r="D326" s="51">
        <v>35.462749479999999</v>
      </c>
      <c r="E326" s="52">
        <v>-3.5</v>
      </c>
      <c r="F326" s="53">
        <v>15.25</v>
      </c>
      <c r="G326" s="54">
        <v>2.36</v>
      </c>
      <c r="H326" s="55">
        <v>9.7700000000000014</v>
      </c>
      <c r="I326" s="56">
        <v>98.799999999999983</v>
      </c>
      <c r="J326" s="52"/>
      <c r="K326" s="57"/>
      <c r="L326" s="58">
        <v>11</v>
      </c>
      <c r="M326" s="51">
        <v>133.18266299999999</v>
      </c>
      <c r="N326" s="51">
        <v>35.471881869999997</v>
      </c>
      <c r="O326" s="52">
        <v>-0.5</v>
      </c>
      <c r="P326" s="59">
        <v>16.173333333333332</v>
      </c>
      <c r="Q326" s="60">
        <v>9.7433333333333341</v>
      </c>
      <c r="R326" s="61">
        <v>10.966666666666667</v>
      </c>
      <c r="S326" s="62">
        <v>118.3</v>
      </c>
      <c r="T326" s="52"/>
      <c r="U326" s="57"/>
      <c r="V326" s="58">
        <v>11</v>
      </c>
      <c r="W326" s="51">
        <v>133.1764526</v>
      </c>
      <c r="X326" s="51">
        <v>35.518058779999997</v>
      </c>
      <c r="Y326" s="52">
        <v>-1</v>
      </c>
      <c r="Z326" s="59">
        <v>16.73</v>
      </c>
      <c r="AA326" s="60">
        <v>12.728333333333333</v>
      </c>
      <c r="AB326" s="61">
        <v>10.434999999999999</v>
      </c>
      <c r="AC326" s="62">
        <v>115.96666666666665</v>
      </c>
      <c r="AD326" s="52"/>
      <c r="AE326" s="57"/>
      <c r="AF326" s="70"/>
    </row>
    <row r="327" spans="2:32" x14ac:dyDescent="0.15">
      <c r="B327" s="50">
        <v>22</v>
      </c>
      <c r="C327" s="51">
        <v>132.98181149999999</v>
      </c>
      <c r="D327" s="51">
        <v>35.462749479999999</v>
      </c>
      <c r="E327" s="52">
        <v>-4</v>
      </c>
      <c r="F327" s="53">
        <v>15.24</v>
      </c>
      <c r="G327" s="54">
        <v>2.36</v>
      </c>
      <c r="H327" s="55">
        <v>9.5100000000000016</v>
      </c>
      <c r="I327" s="56">
        <v>96.2</v>
      </c>
      <c r="J327" s="52"/>
      <c r="K327" s="57"/>
      <c r="L327" s="58">
        <v>11</v>
      </c>
      <c r="M327" s="51">
        <v>133.18266299999999</v>
      </c>
      <c r="N327" s="51">
        <v>35.471881869999997</v>
      </c>
      <c r="O327" s="52">
        <v>-1</v>
      </c>
      <c r="P327" s="59">
        <v>16.02</v>
      </c>
      <c r="Q327" s="60">
        <v>9.7899999999999991</v>
      </c>
      <c r="R327" s="61">
        <v>11.45</v>
      </c>
      <c r="S327" s="62">
        <v>123.2</v>
      </c>
      <c r="T327" s="52"/>
      <c r="U327" s="57"/>
      <c r="V327" s="58">
        <v>11</v>
      </c>
      <c r="W327" s="51">
        <v>133.1764526</v>
      </c>
      <c r="X327" s="51">
        <v>35.518058779999997</v>
      </c>
      <c r="Y327" s="52">
        <v>-1.5</v>
      </c>
      <c r="Z327" s="59">
        <v>16.73</v>
      </c>
      <c r="AA327" s="60">
        <v>12.72</v>
      </c>
      <c r="AB327" s="61">
        <v>10.46</v>
      </c>
      <c r="AC327" s="62">
        <v>116.29999999999998</v>
      </c>
      <c r="AD327" s="52"/>
      <c r="AE327" s="57"/>
      <c r="AF327" s="70"/>
    </row>
    <row r="328" spans="2:32" x14ac:dyDescent="0.15">
      <c r="B328" s="50">
        <v>22</v>
      </c>
      <c r="C328" s="51">
        <v>132.98181149999999</v>
      </c>
      <c r="D328" s="51">
        <v>35.462749479999999</v>
      </c>
      <c r="E328" s="52">
        <v>-4.5</v>
      </c>
      <c r="F328" s="53">
        <v>15.24</v>
      </c>
      <c r="G328" s="54">
        <v>2.36</v>
      </c>
      <c r="H328" s="55">
        <v>9.3599999999999977</v>
      </c>
      <c r="I328" s="56">
        <v>94.7</v>
      </c>
      <c r="J328" s="52"/>
      <c r="K328" s="57"/>
      <c r="L328" s="58">
        <v>11</v>
      </c>
      <c r="M328" s="51">
        <v>133.18266299999999</v>
      </c>
      <c r="N328" s="51">
        <v>35.471881869999997</v>
      </c>
      <c r="O328" s="52">
        <v>-1.5</v>
      </c>
      <c r="P328" s="59">
        <v>15.945</v>
      </c>
      <c r="Q328" s="60">
        <v>9.8983333333333334</v>
      </c>
      <c r="R328" s="61">
        <v>11.633333333333333</v>
      </c>
      <c r="S328" s="62">
        <v>125.03333333333335</v>
      </c>
      <c r="T328" s="52"/>
      <c r="U328" s="57"/>
      <c r="V328" s="58">
        <v>11</v>
      </c>
      <c r="W328" s="51">
        <v>133.1764526</v>
      </c>
      <c r="X328" s="51">
        <v>35.518058779999997</v>
      </c>
      <c r="Y328" s="52">
        <v>-2</v>
      </c>
      <c r="Z328" s="59">
        <v>16.73</v>
      </c>
      <c r="AA328" s="60">
        <v>12.72</v>
      </c>
      <c r="AB328" s="61">
        <v>10.5</v>
      </c>
      <c r="AC328" s="62">
        <v>116.6</v>
      </c>
      <c r="AD328" s="52"/>
      <c r="AE328" s="57"/>
      <c r="AF328" s="70"/>
    </row>
    <row r="329" spans="2:32" x14ac:dyDescent="0.15">
      <c r="B329" s="50">
        <v>22</v>
      </c>
      <c r="C329" s="51">
        <v>132.98181149999999</v>
      </c>
      <c r="D329" s="51">
        <v>35.462749479999999</v>
      </c>
      <c r="E329" s="52">
        <v>-5</v>
      </c>
      <c r="F329" s="53">
        <v>15.24</v>
      </c>
      <c r="G329" s="54">
        <v>2.36</v>
      </c>
      <c r="H329" s="55">
        <v>9.3299999999999983</v>
      </c>
      <c r="I329" s="56">
        <v>94.3</v>
      </c>
      <c r="J329" s="52" t="s">
        <v>31</v>
      </c>
      <c r="K329" s="57"/>
      <c r="L329" s="58">
        <v>11</v>
      </c>
      <c r="M329" s="51">
        <v>133.18266299999999</v>
      </c>
      <c r="N329" s="51">
        <v>35.471881869999997</v>
      </c>
      <c r="O329" s="52">
        <v>-2</v>
      </c>
      <c r="P329" s="59">
        <v>15.922000000000001</v>
      </c>
      <c r="Q329" s="60">
        <v>10.112</v>
      </c>
      <c r="R329" s="61">
        <v>11.678000000000001</v>
      </c>
      <c r="S329" s="62">
        <v>125.64000000000001</v>
      </c>
      <c r="T329" s="52"/>
      <c r="U329" s="57"/>
      <c r="V329" s="58">
        <v>11</v>
      </c>
      <c r="W329" s="51">
        <v>133.1764526</v>
      </c>
      <c r="X329" s="51">
        <v>35.518058779999997</v>
      </c>
      <c r="Y329" s="52">
        <v>-2.5</v>
      </c>
      <c r="Z329" s="59">
        <v>16.729999999999997</v>
      </c>
      <c r="AA329" s="60">
        <v>12.72</v>
      </c>
      <c r="AB329" s="61">
        <v>10.52</v>
      </c>
      <c r="AC329" s="62">
        <v>116.9</v>
      </c>
      <c r="AD329" s="52"/>
      <c r="AE329" s="57"/>
      <c r="AF329" s="70"/>
    </row>
    <row r="330" spans="2:32" x14ac:dyDescent="0.15">
      <c r="B330" s="50">
        <v>22</v>
      </c>
      <c r="C330" s="51"/>
      <c r="D330" s="51"/>
      <c r="E330" s="52"/>
      <c r="F330" s="53"/>
      <c r="G330" s="54"/>
      <c r="H330" s="55"/>
      <c r="I330" s="56"/>
      <c r="J330" s="52"/>
      <c r="K330" s="83"/>
      <c r="L330" s="58">
        <v>11</v>
      </c>
      <c r="M330" s="51">
        <v>133.18266299999999</v>
      </c>
      <c r="N330" s="51">
        <v>35.471881869999997</v>
      </c>
      <c r="O330" s="52">
        <v>-2.5</v>
      </c>
      <c r="P330" s="59">
        <v>16.2</v>
      </c>
      <c r="Q330" s="60">
        <v>11.5</v>
      </c>
      <c r="R330" s="61">
        <v>11.52</v>
      </c>
      <c r="S330" s="62">
        <v>125.70000000000002</v>
      </c>
      <c r="T330" s="52"/>
      <c r="U330" s="57"/>
      <c r="V330" s="58">
        <v>11</v>
      </c>
      <c r="W330" s="51">
        <v>133.1764526</v>
      </c>
      <c r="X330" s="51">
        <v>35.518058779999997</v>
      </c>
      <c r="Y330" s="52">
        <v>-3</v>
      </c>
      <c r="Z330" s="59">
        <v>16.599999999999994</v>
      </c>
      <c r="AA330" s="60">
        <v>12.97</v>
      </c>
      <c r="AB330" s="61">
        <v>10.54</v>
      </c>
      <c r="AC330" s="62">
        <v>117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133.18266299999999</v>
      </c>
      <c r="N331" s="51">
        <v>35.471881869999997</v>
      </c>
      <c r="O331" s="52">
        <v>-3</v>
      </c>
      <c r="P331" s="59">
        <v>17.48</v>
      </c>
      <c r="Q331" s="60">
        <v>14.98</v>
      </c>
      <c r="R331" s="61">
        <v>9.0500000000000007</v>
      </c>
      <c r="S331" s="62">
        <v>103.49999999999999</v>
      </c>
      <c r="T331" s="52"/>
      <c r="U331" s="57"/>
      <c r="V331" s="58">
        <v>11</v>
      </c>
      <c r="W331" s="51">
        <v>133.1764526</v>
      </c>
      <c r="X331" s="51">
        <v>35.518058779999997</v>
      </c>
      <c r="Y331" s="52">
        <v>-3.5</v>
      </c>
      <c r="Z331" s="59">
        <v>16.609999999999996</v>
      </c>
      <c r="AA331" s="60">
        <v>13.01</v>
      </c>
      <c r="AB331" s="61">
        <v>10.47</v>
      </c>
      <c r="AC331" s="62">
        <v>116.20000000000002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133.18266299999999</v>
      </c>
      <c r="N332" s="51">
        <v>35.471881869999997</v>
      </c>
      <c r="O332" s="52">
        <v>-3.5</v>
      </c>
      <c r="P332" s="59">
        <v>18.189999999999998</v>
      </c>
      <c r="Q332" s="60">
        <v>19.579999999999998</v>
      </c>
      <c r="R332" s="61">
        <v>6.9</v>
      </c>
      <c r="S332" s="62">
        <v>81.25</v>
      </c>
      <c r="T332" s="52"/>
      <c r="U332" s="57"/>
      <c r="V332" s="58">
        <v>11</v>
      </c>
      <c r="W332" s="51">
        <v>133.1764526</v>
      </c>
      <c r="X332" s="51">
        <v>35.518058779999997</v>
      </c>
      <c r="Y332" s="52">
        <v>-4</v>
      </c>
      <c r="Z332" s="59">
        <v>16.789999999999996</v>
      </c>
      <c r="AA332" s="60">
        <v>14.31</v>
      </c>
      <c r="AB332" s="61">
        <v>10.28</v>
      </c>
      <c r="AC332" s="62">
        <v>115.40000000000002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133.18266299999999</v>
      </c>
      <c r="N333" s="51">
        <v>35.471881869999997</v>
      </c>
      <c r="O333" s="52">
        <v>-4</v>
      </c>
      <c r="P333" s="59">
        <v>18.899999999999995</v>
      </c>
      <c r="Q333" s="60">
        <v>24.18</v>
      </c>
      <c r="R333" s="61">
        <v>4.75</v>
      </c>
      <c r="S333" s="62">
        <v>59.000000000000007</v>
      </c>
      <c r="T333" s="52"/>
      <c r="U333" s="57"/>
      <c r="V333" s="58">
        <v>11</v>
      </c>
      <c r="W333" s="51">
        <v>133.1764526</v>
      </c>
      <c r="X333" s="51">
        <v>35.518058779999997</v>
      </c>
      <c r="Y333" s="52">
        <v>-4.5</v>
      </c>
      <c r="Z333" s="59">
        <v>18.339999999999996</v>
      </c>
      <c r="AA333" s="60">
        <v>18.909999999999997</v>
      </c>
      <c r="AB333" s="61">
        <v>5.71</v>
      </c>
      <c r="AC333" s="62">
        <v>68</v>
      </c>
      <c r="AD333" s="52"/>
      <c r="AE333" s="57"/>
      <c r="AF333" s="70"/>
    </row>
    <row r="334" spans="2:32" x14ac:dyDescent="0.15">
      <c r="B334" s="34">
        <v>23</v>
      </c>
      <c r="C334" s="35">
        <v>132.98432919999999</v>
      </c>
      <c r="D334" s="35">
        <v>35.452053069999998</v>
      </c>
      <c r="E334" s="36">
        <v>0</v>
      </c>
      <c r="F334" s="37">
        <v>16.332380952380952</v>
      </c>
      <c r="G334" s="38">
        <v>2.4090476190476195</v>
      </c>
      <c r="H334" s="39">
        <v>10.552380952380954</v>
      </c>
      <c r="I334" s="40">
        <v>109.25238095238095</v>
      </c>
      <c r="J334" s="36" t="s">
        <v>26</v>
      </c>
      <c r="K334" s="41"/>
      <c r="L334" s="58">
        <v>11</v>
      </c>
      <c r="M334" s="51">
        <v>133.18266299999999</v>
      </c>
      <c r="N334" s="51">
        <v>35.471881869999997</v>
      </c>
      <c r="O334" s="52">
        <v>-4.5</v>
      </c>
      <c r="P334" s="59">
        <v>19.299999999999997</v>
      </c>
      <c r="Q334" s="60">
        <v>26.75</v>
      </c>
      <c r="R334" s="61">
        <v>3.9450000000000003</v>
      </c>
      <c r="S334" s="62">
        <v>49.900000000000006</v>
      </c>
      <c r="T334" s="52"/>
      <c r="U334" s="57"/>
      <c r="V334" s="58">
        <v>11</v>
      </c>
      <c r="W334" s="51">
        <v>133.1764526</v>
      </c>
      <c r="X334" s="51">
        <v>35.518058779999997</v>
      </c>
      <c r="Y334" s="52">
        <v>-5</v>
      </c>
      <c r="Z334" s="59">
        <v>18.839999999999996</v>
      </c>
      <c r="AA334" s="60">
        <v>20.68</v>
      </c>
      <c r="AB334" s="61">
        <v>3.3500000000000005</v>
      </c>
      <c r="AC334" s="62">
        <v>40.699999999999996</v>
      </c>
      <c r="AD334" s="52"/>
      <c r="AE334" s="57"/>
      <c r="AF334" s="70"/>
    </row>
    <row r="335" spans="2:32" x14ac:dyDescent="0.15">
      <c r="B335" s="50">
        <v>23</v>
      </c>
      <c r="C335" s="51">
        <v>132.98432919999999</v>
      </c>
      <c r="D335" s="51">
        <v>35.452053069999998</v>
      </c>
      <c r="E335" s="52">
        <v>-0.5</v>
      </c>
      <c r="F335" s="53">
        <v>16.193095238095239</v>
      </c>
      <c r="G335" s="54">
        <v>2.4197619047619043</v>
      </c>
      <c r="H335" s="55">
        <v>10.638095238095241</v>
      </c>
      <c r="I335" s="56">
        <v>109.78809523809522</v>
      </c>
      <c r="J335" s="52"/>
      <c r="K335" s="57"/>
      <c r="L335" s="58">
        <v>11</v>
      </c>
      <c r="M335" s="51">
        <v>133.18266299999999</v>
      </c>
      <c r="N335" s="51">
        <v>35.471881869999997</v>
      </c>
      <c r="O335" s="52">
        <v>-5</v>
      </c>
      <c r="P335" s="59">
        <v>19.699999999999996</v>
      </c>
      <c r="Q335" s="60">
        <v>29.32</v>
      </c>
      <c r="R335" s="61">
        <v>3.1399999999999997</v>
      </c>
      <c r="S335" s="62">
        <v>40.799999999999997</v>
      </c>
      <c r="T335" s="52"/>
      <c r="U335" s="57"/>
      <c r="V335" s="58">
        <v>11</v>
      </c>
      <c r="W335" s="51">
        <v>133.1764526</v>
      </c>
      <c r="X335" s="51">
        <v>35.518058779999997</v>
      </c>
      <c r="Y335" s="52">
        <v>-5.5</v>
      </c>
      <c r="Z335" s="59">
        <v>18.789999999999996</v>
      </c>
      <c r="AA335" s="60">
        <v>22.779999999999998</v>
      </c>
      <c r="AB335" s="61">
        <v>3.37</v>
      </c>
      <c r="AC335" s="62">
        <v>41.4</v>
      </c>
      <c r="AD335" s="52"/>
      <c r="AE335" s="57"/>
      <c r="AF335" s="70"/>
    </row>
    <row r="336" spans="2:32" x14ac:dyDescent="0.15">
      <c r="B336" s="50">
        <v>23</v>
      </c>
      <c r="C336" s="51">
        <v>132.98432919999999</v>
      </c>
      <c r="D336" s="51">
        <v>35.452053069999998</v>
      </c>
      <c r="E336" s="52">
        <v>-1</v>
      </c>
      <c r="F336" s="53">
        <v>16.373849206349206</v>
      </c>
      <c r="G336" s="54">
        <v>2.3949603174603173</v>
      </c>
      <c r="H336" s="55">
        <v>10.664682539682541</v>
      </c>
      <c r="I336" s="56">
        <v>110.46468253968253</v>
      </c>
      <c r="J336" s="52"/>
      <c r="K336" s="57"/>
      <c r="L336" s="58">
        <v>11</v>
      </c>
      <c r="M336" s="51">
        <v>133.18266299999999</v>
      </c>
      <c r="N336" s="51">
        <v>35.471881869999997</v>
      </c>
      <c r="O336" s="52">
        <v>-5.5</v>
      </c>
      <c r="P336" s="59">
        <v>19.995454545454546</v>
      </c>
      <c r="Q336" s="60">
        <v>31.09272727272727</v>
      </c>
      <c r="R336" s="61">
        <v>2.7627272727272723</v>
      </c>
      <c r="S336" s="62">
        <v>36.390909090909091</v>
      </c>
      <c r="T336" s="52"/>
      <c r="U336" s="57"/>
      <c r="V336" s="58">
        <v>11</v>
      </c>
      <c r="W336" s="51">
        <v>133.1764526</v>
      </c>
      <c r="X336" s="51">
        <v>35.518058779999997</v>
      </c>
      <c r="Y336" s="52">
        <v>-6</v>
      </c>
      <c r="Z336" s="59">
        <v>18.956666666666663</v>
      </c>
      <c r="AA336" s="60">
        <v>24.338333333333331</v>
      </c>
      <c r="AB336" s="61">
        <v>4.211666666666666</v>
      </c>
      <c r="AC336" s="62">
        <v>52.400000000000006</v>
      </c>
      <c r="AD336" s="52"/>
      <c r="AE336" s="57"/>
      <c r="AF336" s="70"/>
    </row>
    <row r="337" spans="2:32" x14ac:dyDescent="0.15">
      <c r="B337" s="50">
        <v>23</v>
      </c>
      <c r="C337" s="51">
        <v>132.98432919999999</v>
      </c>
      <c r="D337" s="51">
        <v>35.452053069999998</v>
      </c>
      <c r="E337" s="52">
        <v>-1.5</v>
      </c>
      <c r="F337" s="53">
        <v>15.739999999999998</v>
      </c>
      <c r="G337" s="54">
        <v>2.3999999999999995</v>
      </c>
      <c r="H337" s="55">
        <v>10.969999999999999</v>
      </c>
      <c r="I337" s="56">
        <v>112.1</v>
      </c>
      <c r="J337" s="52"/>
      <c r="K337" s="57"/>
      <c r="L337" s="58">
        <v>11</v>
      </c>
      <c r="M337" s="51">
        <v>133.18266299999999</v>
      </c>
      <c r="N337" s="51">
        <v>35.471881869999997</v>
      </c>
      <c r="O337" s="52">
        <v>-6</v>
      </c>
      <c r="P337" s="59">
        <v>20.290909090909093</v>
      </c>
      <c r="Q337" s="60">
        <v>32.865454545454547</v>
      </c>
      <c r="R337" s="61">
        <v>2.3854545454545453</v>
      </c>
      <c r="S337" s="62">
        <v>31.981818181818184</v>
      </c>
      <c r="T337" s="52"/>
      <c r="U337" s="57"/>
      <c r="V337" s="58">
        <v>11</v>
      </c>
      <c r="W337" s="51">
        <v>133.1764526</v>
      </c>
      <c r="X337" s="51">
        <v>35.518058779999997</v>
      </c>
      <c r="Y337" s="52">
        <v>-6.1</v>
      </c>
      <c r="Z337" s="59">
        <v>18.989999999999998</v>
      </c>
      <c r="AA337" s="60">
        <v>24.65</v>
      </c>
      <c r="AB337" s="61">
        <v>4.38</v>
      </c>
      <c r="AC337" s="62">
        <v>54.6</v>
      </c>
      <c r="AD337" s="52" t="s">
        <v>31</v>
      </c>
      <c r="AE337" s="57"/>
      <c r="AF337" s="70"/>
    </row>
    <row r="338" spans="2:32" x14ac:dyDescent="0.15">
      <c r="B338" s="50">
        <v>23</v>
      </c>
      <c r="C338" s="51">
        <v>132.98432919999999</v>
      </c>
      <c r="D338" s="51">
        <v>35.452053069999998</v>
      </c>
      <c r="E338" s="52">
        <v>-2</v>
      </c>
      <c r="F338" s="53">
        <v>15.699999999999998</v>
      </c>
      <c r="G338" s="54">
        <v>2.46</v>
      </c>
      <c r="H338" s="55">
        <v>10.989999999999998</v>
      </c>
      <c r="I338" s="56">
        <v>112.3</v>
      </c>
      <c r="J338" s="52"/>
      <c r="K338" s="57"/>
      <c r="L338" s="58">
        <v>11</v>
      </c>
      <c r="M338" s="51">
        <v>133.18266299999999</v>
      </c>
      <c r="N338" s="51">
        <v>35.471881869999997</v>
      </c>
      <c r="O338" s="52">
        <v>-6.5</v>
      </c>
      <c r="P338" s="59">
        <v>20.414000000000001</v>
      </c>
      <c r="Q338" s="60">
        <v>33.404000000000003</v>
      </c>
      <c r="R338" s="61">
        <v>1.534</v>
      </c>
      <c r="S338" s="62">
        <v>20.619999999999997</v>
      </c>
      <c r="T338" s="52"/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132.98432919999999</v>
      </c>
      <c r="D339" s="51">
        <v>35.452053069999998</v>
      </c>
      <c r="E339" s="52">
        <v>-2.5</v>
      </c>
      <c r="F339" s="53">
        <v>15.641666666666667</v>
      </c>
      <c r="G339" s="54">
        <v>2.4850000000000003</v>
      </c>
      <c r="H339" s="55">
        <v>10.923333333333332</v>
      </c>
      <c r="I339" s="56">
        <v>111.55</v>
      </c>
      <c r="J339" s="52"/>
      <c r="K339" s="57"/>
      <c r="L339" s="58">
        <v>11</v>
      </c>
      <c r="M339" s="51">
        <v>133.18266299999999</v>
      </c>
      <c r="N339" s="51">
        <v>35.471881869999997</v>
      </c>
      <c r="O339" s="52">
        <v>-6.6</v>
      </c>
      <c r="P339" s="59">
        <v>20.43</v>
      </c>
      <c r="Q339" s="60">
        <v>33.450000000000003</v>
      </c>
      <c r="R339" s="61">
        <v>1.3400000000000003</v>
      </c>
      <c r="S339" s="62">
        <v>18</v>
      </c>
      <c r="T339" s="52" t="s">
        <v>31</v>
      </c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132.98432919999999</v>
      </c>
      <c r="D340" s="51">
        <v>35.452053069999998</v>
      </c>
      <c r="E340" s="52">
        <v>-3</v>
      </c>
      <c r="F340" s="53">
        <v>15.57</v>
      </c>
      <c r="G340" s="54">
        <v>2.4900000000000002</v>
      </c>
      <c r="H340" s="55">
        <v>10.36</v>
      </c>
      <c r="I340" s="56">
        <v>105.60000000000001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132.98432919999999</v>
      </c>
      <c r="D341" s="51">
        <v>35.452053069999998</v>
      </c>
      <c r="E341" s="52">
        <v>-3.5</v>
      </c>
      <c r="F341" s="53">
        <v>15.56</v>
      </c>
      <c r="G341" s="54">
        <v>2.5099999999999998</v>
      </c>
      <c r="H341" s="55">
        <v>10.17</v>
      </c>
      <c r="I341" s="56">
        <v>103.70000000000002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132.98432919999999</v>
      </c>
      <c r="D342" s="51">
        <v>35.452053069999998</v>
      </c>
      <c r="E342" s="52">
        <v>-4</v>
      </c>
      <c r="F342" s="53">
        <v>15.51</v>
      </c>
      <c r="G342" s="54">
        <v>2.5299999999999998</v>
      </c>
      <c r="H342" s="55">
        <v>9.8199999999999985</v>
      </c>
      <c r="I342" s="56">
        <v>100.5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132.98432919999999</v>
      </c>
      <c r="D343" s="51">
        <v>35.452053069999998</v>
      </c>
      <c r="E343" s="52">
        <v>-4.5</v>
      </c>
      <c r="F343" s="53">
        <v>15.47</v>
      </c>
      <c r="G343" s="54">
        <v>2.57</v>
      </c>
      <c r="H343" s="55">
        <v>9.6499999999999986</v>
      </c>
      <c r="I343" s="56">
        <v>98.2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132.98432919999999</v>
      </c>
      <c r="D344" s="51">
        <v>35.452053069999998</v>
      </c>
      <c r="E344" s="52">
        <v>-5</v>
      </c>
      <c r="F344" s="53">
        <v>15.62</v>
      </c>
      <c r="G344" s="54">
        <v>2.63</v>
      </c>
      <c r="H344" s="55">
        <v>9.43</v>
      </c>
      <c r="I344" s="56">
        <v>96.3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132.98432919999999</v>
      </c>
      <c r="D345" s="51">
        <v>35.452053069999998</v>
      </c>
      <c r="E345" s="52">
        <v>-5.2</v>
      </c>
      <c r="F345" s="53">
        <v>15.63</v>
      </c>
      <c r="G345" s="54">
        <v>2.63</v>
      </c>
      <c r="H345" s="55">
        <v>9.17</v>
      </c>
      <c r="I345" s="56">
        <v>93.6</v>
      </c>
      <c r="J345" s="52" t="s">
        <v>31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132.9880981</v>
      </c>
      <c r="D349" s="35">
        <v>35.440368650000003</v>
      </c>
      <c r="E349" s="36">
        <v>0</v>
      </c>
      <c r="F349" s="37">
        <v>16.195</v>
      </c>
      <c r="G349" s="38">
        <v>2.629193548387097</v>
      </c>
      <c r="H349" s="39">
        <v>10.030161290322582</v>
      </c>
      <c r="I349" s="40">
        <v>103.81451612903226</v>
      </c>
      <c r="J349" s="36" t="s">
        <v>26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132.9880981</v>
      </c>
      <c r="D350" s="51">
        <v>35.440368650000003</v>
      </c>
      <c r="E350" s="52">
        <v>-0.5</v>
      </c>
      <c r="F350" s="53">
        <v>15.919999999999998</v>
      </c>
      <c r="G350" s="54">
        <v>2.6380645161290324</v>
      </c>
      <c r="H350" s="55">
        <v>10.358387096774193</v>
      </c>
      <c r="I350" s="56">
        <v>105.85483870967741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132.9880981</v>
      </c>
      <c r="D351" s="51">
        <v>35.440368650000003</v>
      </c>
      <c r="E351" s="52">
        <v>-1</v>
      </c>
      <c r="F351" s="53">
        <v>15.816666666666668</v>
      </c>
      <c r="G351" s="54">
        <v>2.6383333333333332</v>
      </c>
      <c r="H351" s="55">
        <v>10.488333333333332</v>
      </c>
      <c r="I351" s="56">
        <v>107.56666666666665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132.9880981</v>
      </c>
      <c r="D352" s="51">
        <v>35.440368650000003</v>
      </c>
      <c r="E352" s="52">
        <v>-1.5</v>
      </c>
      <c r="F352" s="53">
        <v>15.550000000000004</v>
      </c>
      <c r="G352" s="54">
        <v>2.68</v>
      </c>
      <c r="H352" s="55">
        <v>10.68</v>
      </c>
      <c r="I352" s="56">
        <v>108.9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132.9880981</v>
      </c>
      <c r="D353" s="51">
        <v>35.440368650000003</v>
      </c>
      <c r="E353" s="52">
        <v>-2</v>
      </c>
      <c r="F353" s="53">
        <v>15.541666666666668</v>
      </c>
      <c r="G353" s="54">
        <v>2.6883333333333335</v>
      </c>
      <c r="H353" s="55">
        <v>10.721666666666668</v>
      </c>
      <c r="I353" s="56">
        <v>109.31666666666668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132.9880981</v>
      </c>
      <c r="D354" s="51">
        <v>35.440368650000003</v>
      </c>
      <c r="E354" s="52">
        <v>-2.5</v>
      </c>
      <c r="F354" s="53">
        <v>15.54</v>
      </c>
      <c r="G354" s="54">
        <v>2.6900000000000004</v>
      </c>
      <c r="H354" s="55">
        <v>10.71</v>
      </c>
      <c r="I354" s="56">
        <v>109.20000000000002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132.9880981</v>
      </c>
      <c r="D355" s="51">
        <v>35.440368650000003</v>
      </c>
      <c r="E355" s="52">
        <v>-3</v>
      </c>
      <c r="F355" s="53">
        <v>15.54</v>
      </c>
      <c r="G355" s="54">
        <v>2.7000000000000006</v>
      </c>
      <c r="H355" s="55">
        <v>10.6</v>
      </c>
      <c r="I355" s="56">
        <v>108.10000000000001</v>
      </c>
      <c r="J355" s="52"/>
      <c r="K355" s="57"/>
      <c r="L355" s="58">
        <v>11</v>
      </c>
      <c r="M355" s="51"/>
      <c r="N355" s="51"/>
      <c r="O355" s="52"/>
      <c r="P355" s="59"/>
      <c r="Q355" s="60"/>
      <c r="R355" s="61"/>
      <c r="S355" s="62"/>
      <c r="T355" s="52"/>
      <c r="U355" s="57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132.9880981</v>
      </c>
      <c r="D356" s="51">
        <v>35.440368650000003</v>
      </c>
      <c r="E356" s="52">
        <v>-3.5</v>
      </c>
      <c r="F356" s="53">
        <v>15.560000000000002</v>
      </c>
      <c r="G356" s="54">
        <v>2.7</v>
      </c>
      <c r="H356" s="55">
        <v>10.48</v>
      </c>
      <c r="I356" s="56">
        <v>106.9</v>
      </c>
      <c r="J356" s="52"/>
      <c r="K356" s="57"/>
      <c r="L356" s="96">
        <v>11</v>
      </c>
      <c r="M356" s="87"/>
      <c r="N356" s="87"/>
      <c r="O356" s="88"/>
      <c r="P356" s="97"/>
      <c r="Q356" s="98"/>
      <c r="R356" s="99"/>
      <c r="S356" s="100"/>
      <c r="T356" s="88"/>
      <c r="U356" s="101"/>
      <c r="V356" s="42">
        <v>12</v>
      </c>
      <c r="W356" s="35">
        <v>133.1393127</v>
      </c>
      <c r="X356" s="35">
        <v>35.488296509999998</v>
      </c>
      <c r="Y356" s="36">
        <v>0</v>
      </c>
      <c r="Z356" s="37">
        <v>16.829999999999998</v>
      </c>
      <c r="AA356" s="38">
        <v>10.87</v>
      </c>
      <c r="AB356" s="39">
        <v>11.94</v>
      </c>
      <c r="AC356" s="40">
        <v>131.4</v>
      </c>
      <c r="AD356" s="36" t="s">
        <v>26</v>
      </c>
      <c r="AE356" s="41"/>
      <c r="AF356" s="70"/>
    </row>
    <row r="357" spans="2:32" x14ac:dyDescent="0.15">
      <c r="B357" s="50">
        <v>24</v>
      </c>
      <c r="C357" s="51">
        <v>132.9880981</v>
      </c>
      <c r="D357" s="51">
        <v>35.440368650000003</v>
      </c>
      <c r="E357" s="52">
        <v>-4</v>
      </c>
      <c r="F357" s="53">
        <v>15.570000000000004</v>
      </c>
      <c r="G357" s="54">
        <v>2.71</v>
      </c>
      <c r="H357" s="55">
        <v>10.39</v>
      </c>
      <c r="I357" s="56">
        <v>106</v>
      </c>
      <c r="J357" s="52"/>
      <c r="K357" s="57"/>
      <c r="L357" s="42">
        <v>12</v>
      </c>
      <c r="M357" s="35">
        <v>133.19084169999999</v>
      </c>
      <c r="N357" s="35">
        <v>35.466461180000003</v>
      </c>
      <c r="O357" s="36">
        <v>0</v>
      </c>
      <c r="P357" s="37">
        <v>15.97</v>
      </c>
      <c r="Q357" s="38">
        <v>9.57</v>
      </c>
      <c r="R357" s="39">
        <v>11.31</v>
      </c>
      <c r="S357" s="40">
        <v>121.4</v>
      </c>
      <c r="T357" s="36" t="s">
        <v>26</v>
      </c>
      <c r="U357" s="41">
        <v>2.2999999999999998</v>
      </c>
      <c r="V357" s="58">
        <v>12</v>
      </c>
      <c r="W357" s="51">
        <v>133.1393127</v>
      </c>
      <c r="X357" s="51">
        <v>35.488296509999998</v>
      </c>
      <c r="Y357" s="52">
        <v>-0.5</v>
      </c>
      <c r="Z357" s="59">
        <v>16.837500000000002</v>
      </c>
      <c r="AA357" s="60">
        <v>11.2225</v>
      </c>
      <c r="AB357" s="61">
        <v>11.8125</v>
      </c>
      <c r="AC357" s="62">
        <v>130.35</v>
      </c>
      <c r="AD357" s="52"/>
      <c r="AE357" s="57"/>
      <c r="AF357" s="70"/>
    </row>
    <row r="358" spans="2:32" x14ac:dyDescent="0.15">
      <c r="B358" s="50">
        <v>24</v>
      </c>
      <c r="C358" s="51">
        <v>132.9880981</v>
      </c>
      <c r="D358" s="51">
        <v>35.440368650000003</v>
      </c>
      <c r="E358" s="52">
        <v>-4.5</v>
      </c>
      <c r="F358" s="53">
        <v>15.590000000000002</v>
      </c>
      <c r="G358" s="54">
        <v>2.71</v>
      </c>
      <c r="H358" s="55">
        <v>10.29</v>
      </c>
      <c r="I358" s="56">
        <v>105.1</v>
      </c>
      <c r="J358" s="52"/>
      <c r="K358" s="57"/>
      <c r="L358" s="58">
        <v>12</v>
      </c>
      <c r="M358" s="51">
        <v>133.19084169999999</v>
      </c>
      <c r="N358" s="51">
        <v>35.466461180000003</v>
      </c>
      <c r="O358" s="52">
        <v>-0.5</v>
      </c>
      <c r="P358" s="59">
        <v>15.961666666666668</v>
      </c>
      <c r="Q358" s="60">
        <v>9.6083333333333343</v>
      </c>
      <c r="R358" s="61">
        <v>11.381666666666666</v>
      </c>
      <c r="S358" s="62">
        <v>122.18333333333334</v>
      </c>
      <c r="T358" s="52"/>
      <c r="U358" s="57"/>
      <c r="V358" s="58">
        <v>12</v>
      </c>
      <c r="W358" s="51">
        <v>133.1393127</v>
      </c>
      <c r="X358" s="51">
        <v>35.488296509999998</v>
      </c>
      <c r="Y358" s="52">
        <v>-1</v>
      </c>
      <c r="Z358" s="59">
        <v>16.89</v>
      </c>
      <c r="AA358" s="60">
        <v>11.9</v>
      </c>
      <c r="AB358" s="61">
        <v>11.64</v>
      </c>
      <c r="AC358" s="62">
        <v>129.10000000000002</v>
      </c>
      <c r="AD358" s="52"/>
      <c r="AE358" s="57"/>
      <c r="AF358" s="70"/>
    </row>
    <row r="359" spans="2:32" x14ac:dyDescent="0.15">
      <c r="B359" s="50">
        <v>24</v>
      </c>
      <c r="C359" s="51">
        <v>132.9880981</v>
      </c>
      <c r="D359" s="51">
        <v>35.440368650000003</v>
      </c>
      <c r="E359" s="52">
        <v>-5</v>
      </c>
      <c r="F359" s="53">
        <v>15.59</v>
      </c>
      <c r="G359" s="54">
        <v>2.71</v>
      </c>
      <c r="H359" s="55">
        <v>10.23</v>
      </c>
      <c r="I359" s="56">
        <v>104.5</v>
      </c>
      <c r="J359" s="52"/>
      <c r="K359" s="57"/>
      <c r="L359" s="58">
        <v>12</v>
      </c>
      <c r="M359" s="51">
        <v>133.19084169999999</v>
      </c>
      <c r="N359" s="51">
        <v>35.466461180000003</v>
      </c>
      <c r="O359" s="52">
        <v>-1</v>
      </c>
      <c r="P359" s="59">
        <v>15.870000000000001</v>
      </c>
      <c r="Q359" s="60">
        <v>9.6999999999999993</v>
      </c>
      <c r="R359" s="61">
        <v>11.44</v>
      </c>
      <c r="S359" s="62">
        <v>122.6</v>
      </c>
      <c r="T359" s="52"/>
      <c r="U359" s="57"/>
      <c r="V359" s="58">
        <v>12</v>
      </c>
      <c r="W359" s="51">
        <v>133.1393127</v>
      </c>
      <c r="X359" s="51">
        <v>35.488296509999998</v>
      </c>
      <c r="Y359" s="52">
        <v>-1.5</v>
      </c>
      <c r="Z359" s="59">
        <v>17.030000000000005</v>
      </c>
      <c r="AA359" s="60">
        <v>12.739999999999997</v>
      </c>
      <c r="AB359" s="61">
        <v>11.41</v>
      </c>
      <c r="AC359" s="62">
        <v>127.49999999999999</v>
      </c>
      <c r="AD359" s="52"/>
      <c r="AE359" s="57"/>
      <c r="AF359" s="70"/>
    </row>
    <row r="360" spans="2:32" x14ac:dyDescent="0.15">
      <c r="B360" s="50">
        <v>24</v>
      </c>
      <c r="C360" s="51">
        <v>132.9880981</v>
      </c>
      <c r="D360" s="51">
        <v>35.440368650000003</v>
      </c>
      <c r="E360" s="52">
        <v>-5.0999999999999996</v>
      </c>
      <c r="F360" s="53">
        <v>15.59</v>
      </c>
      <c r="G360" s="54">
        <v>2.71</v>
      </c>
      <c r="H360" s="55">
        <v>10.210000000000001</v>
      </c>
      <c r="I360" s="56">
        <v>104.2</v>
      </c>
      <c r="J360" s="52" t="s">
        <v>31</v>
      </c>
      <c r="K360" s="57"/>
      <c r="L360" s="58">
        <v>12</v>
      </c>
      <c r="M360" s="51">
        <v>133.19084169999999</v>
      </c>
      <c r="N360" s="51">
        <v>35.466461180000003</v>
      </c>
      <c r="O360" s="52">
        <v>-1.5</v>
      </c>
      <c r="P360" s="59">
        <v>15.848333333333334</v>
      </c>
      <c r="Q360" s="60">
        <v>9.8749999999999982</v>
      </c>
      <c r="R360" s="61">
        <v>11.465000000000002</v>
      </c>
      <c r="S360" s="62">
        <v>122.98333333333333</v>
      </c>
      <c r="T360" s="52"/>
      <c r="U360" s="57"/>
      <c r="V360" s="58">
        <v>12</v>
      </c>
      <c r="W360" s="51">
        <v>133.1393127</v>
      </c>
      <c r="X360" s="51">
        <v>35.488296509999998</v>
      </c>
      <c r="Y360" s="52">
        <v>-2</v>
      </c>
      <c r="Z360" s="59">
        <v>16.73</v>
      </c>
      <c r="AA360" s="60">
        <v>13.03</v>
      </c>
      <c r="AB360" s="61">
        <v>11.31</v>
      </c>
      <c r="AC360" s="62">
        <v>125.89999999999999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133.19084169999999</v>
      </c>
      <c r="N361" s="51">
        <v>35.466461180000003</v>
      </c>
      <c r="O361" s="52">
        <v>-2</v>
      </c>
      <c r="P361" s="59">
        <v>15.89</v>
      </c>
      <c r="Q361" s="60">
        <v>10.749999999999998</v>
      </c>
      <c r="R361" s="61">
        <v>11.390000000000002</v>
      </c>
      <c r="S361" s="62">
        <v>122.9</v>
      </c>
      <c r="T361" s="52"/>
      <c r="U361" s="57"/>
      <c r="V361" s="58">
        <v>12</v>
      </c>
      <c r="W361" s="51">
        <v>133.1393127</v>
      </c>
      <c r="X361" s="51">
        <v>35.488296509999998</v>
      </c>
      <c r="Y361" s="52">
        <v>-2.5</v>
      </c>
      <c r="Z361" s="59">
        <v>17.104999999999997</v>
      </c>
      <c r="AA361" s="60">
        <v>13.961666666666668</v>
      </c>
      <c r="AB361" s="61">
        <v>11.056666666666665</v>
      </c>
      <c r="AC361" s="62">
        <v>124.78333333333332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133.19084169999999</v>
      </c>
      <c r="N362" s="51">
        <v>35.466461180000003</v>
      </c>
      <c r="O362" s="52">
        <v>-2.5</v>
      </c>
      <c r="P362" s="59">
        <v>16.510000000000002</v>
      </c>
      <c r="Q362" s="60">
        <v>12.614999999999998</v>
      </c>
      <c r="R362" s="61">
        <v>11.045000000000003</v>
      </c>
      <c r="S362" s="62">
        <v>122.06666666666666</v>
      </c>
      <c r="T362" s="52"/>
      <c r="U362" s="57"/>
      <c r="V362" s="58">
        <v>12</v>
      </c>
      <c r="W362" s="51">
        <v>133.1393127</v>
      </c>
      <c r="X362" s="51">
        <v>35.488296509999998</v>
      </c>
      <c r="Y362" s="52">
        <v>-3</v>
      </c>
      <c r="Z362" s="59">
        <v>17.53</v>
      </c>
      <c r="AA362" s="60">
        <v>14.62</v>
      </c>
      <c r="AB362" s="61">
        <v>11.139999999999999</v>
      </c>
      <c r="AC362" s="62">
        <v>127.19999999999999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133.19084169999999</v>
      </c>
      <c r="N363" s="51">
        <v>35.466461180000003</v>
      </c>
      <c r="O363" s="52">
        <v>-3</v>
      </c>
      <c r="P363" s="59">
        <v>17.309999999999999</v>
      </c>
      <c r="Q363" s="60">
        <v>15.84</v>
      </c>
      <c r="R363" s="61">
        <v>10.420000000000002</v>
      </c>
      <c r="S363" s="62">
        <v>119.39999999999999</v>
      </c>
      <c r="T363" s="52"/>
      <c r="U363" s="57"/>
      <c r="V363" s="58">
        <v>12</v>
      </c>
      <c r="W363" s="51">
        <v>133.1393127</v>
      </c>
      <c r="X363" s="51">
        <v>35.488296509999998</v>
      </c>
      <c r="Y363" s="52">
        <v>-3.5</v>
      </c>
      <c r="Z363" s="59">
        <v>17.760000000000005</v>
      </c>
      <c r="AA363" s="60">
        <v>15.26</v>
      </c>
      <c r="AB363" s="61">
        <v>7.8599999999999977</v>
      </c>
      <c r="AC363" s="62">
        <v>90.499999999999986</v>
      </c>
      <c r="AD363" s="52"/>
      <c r="AE363" s="57"/>
      <c r="AF363" s="70"/>
    </row>
    <row r="364" spans="2:32" x14ac:dyDescent="0.15">
      <c r="B364" s="34">
        <v>25</v>
      </c>
      <c r="C364" s="35">
        <v>132.9902649</v>
      </c>
      <c r="D364" s="35">
        <v>35.433418269999997</v>
      </c>
      <c r="E364" s="36">
        <v>0</v>
      </c>
      <c r="F364" s="37">
        <v>16.25</v>
      </c>
      <c r="G364" s="38">
        <v>2.65</v>
      </c>
      <c r="H364" s="39">
        <v>9.58</v>
      </c>
      <c r="I364" s="40">
        <v>99.1</v>
      </c>
      <c r="J364" s="36" t="s">
        <v>26</v>
      </c>
      <c r="K364" s="41"/>
      <c r="L364" s="58">
        <v>12</v>
      </c>
      <c r="M364" s="51">
        <v>133.19084169999999</v>
      </c>
      <c r="N364" s="51">
        <v>35.466461180000003</v>
      </c>
      <c r="O364" s="52">
        <v>-3.5</v>
      </c>
      <c r="P364" s="59">
        <v>17.97</v>
      </c>
      <c r="Q364" s="60">
        <v>19.79</v>
      </c>
      <c r="R364" s="61">
        <v>8.7200000000000006</v>
      </c>
      <c r="S364" s="62">
        <v>102.95</v>
      </c>
      <c r="T364" s="52"/>
      <c r="U364" s="57"/>
      <c r="V364" s="58">
        <v>12</v>
      </c>
      <c r="W364" s="51">
        <v>133.1393127</v>
      </c>
      <c r="X364" s="51">
        <v>35.488296509999998</v>
      </c>
      <c r="Y364" s="52">
        <v>-4</v>
      </c>
      <c r="Z364" s="59">
        <v>18.330000000000002</v>
      </c>
      <c r="AA364" s="60">
        <v>16.920000000000002</v>
      </c>
      <c r="AB364" s="61">
        <v>3.3599999999999985</v>
      </c>
      <c r="AC364" s="62">
        <v>39.6</v>
      </c>
      <c r="AD364" s="52" t="s">
        <v>31</v>
      </c>
      <c r="AE364" s="57"/>
      <c r="AF364" s="70"/>
    </row>
    <row r="365" spans="2:32" x14ac:dyDescent="0.15">
      <c r="B365" s="50">
        <v>25</v>
      </c>
      <c r="C365" s="51">
        <v>132.9902649</v>
      </c>
      <c r="D365" s="51">
        <v>35.433418269999997</v>
      </c>
      <c r="E365" s="52">
        <v>-0.5</v>
      </c>
      <c r="F365" s="53">
        <v>16.260000000000005</v>
      </c>
      <c r="G365" s="54">
        <v>2.65</v>
      </c>
      <c r="H365" s="55">
        <v>9.61</v>
      </c>
      <c r="I365" s="56">
        <v>99.5</v>
      </c>
      <c r="J365" s="52"/>
      <c r="K365" s="57"/>
      <c r="L365" s="58">
        <v>12</v>
      </c>
      <c r="M365" s="51">
        <v>133.19084169999999</v>
      </c>
      <c r="N365" s="51">
        <v>35.466461180000003</v>
      </c>
      <c r="O365" s="52">
        <v>-4</v>
      </c>
      <c r="P365" s="59">
        <v>18.629999999999995</v>
      </c>
      <c r="Q365" s="60">
        <v>23.74</v>
      </c>
      <c r="R365" s="61">
        <v>7.0200000000000005</v>
      </c>
      <c r="S365" s="62">
        <v>86.500000000000014</v>
      </c>
      <c r="T365" s="52"/>
      <c r="U365" s="57"/>
      <c r="V365" s="58">
        <v>12</v>
      </c>
      <c r="W365" s="51"/>
      <c r="X365" s="51"/>
      <c r="Y365" s="52"/>
      <c r="Z365" s="59"/>
      <c r="AA365" s="60"/>
      <c r="AB365" s="61"/>
      <c r="AC365" s="62"/>
      <c r="AD365" s="52"/>
      <c r="AE365" s="57"/>
      <c r="AF365" s="70"/>
    </row>
    <row r="366" spans="2:32" x14ac:dyDescent="0.15">
      <c r="B366" s="50">
        <v>25</v>
      </c>
      <c r="C366" s="51">
        <v>132.9902649</v>
      </c>
      <c r="D366" s="51">
        <v>35.433418269999997</v>
      </c>
      <c r="E366" s="52">
        <v>-1</v>
      </c>
      <c r="F366" s="53">
        <v>16.030000000000005</v>
      </c>
      <c r="G366" s="54">
        <v>2.64</v>
      </c>
      <c r="H366" s="55">
        <v>9.7099999999999991</v>
      </c>
      <c r="I366" s="56">
        <v>100.10000000000001</v>
      </c>
      <c r="J366" s="52"/>
      <c r="K366" s="57"/>
      <c r="L366" s="58">
        <v>12</v>
      </c>
      <c r="M366" s="51">
        <v>133.19084169999999</v>
      </c>
      <c r="N366" s="51">
        <v>35.466461180000003</v>
      </c>
      <c r="O366" s="52">
        <v>-4.5</v>
      </c>
      <c r="P366" s="59">
        <v>19.307777777777776</v>
      </c>
      <c r="Q366" s="60">
        <v>27.40111111111111</v>
      </c>
      <c r="R366" s="61">
        <v>5.0422222222222226</v>
      </c>
      <c r="S366" s="62">
        <v>63.666666666666671</v>
      </c>
      <c r="T366" s="52"/>
      <c r="U366" s="57"/>
      <c r="V366" s="58">
        <v>12</v>
      </c>
      <c r="W366" s="51"/>
      <c r="X366" s="51"/>
      <c r="Y366" s="52"/>
      <c r="Z366" s="59"/>
      <c r="AA366" s="60"/>
      <c r="AB366" s="61"/>
      <c r="AC366" s="62"/>
      <c r="AD366" s="52"/>
      <c r="AE366" s="57"/>
      <c r="AF366" s="70"/>
    </row>
    <row r="367" spans="2:32" x14ac:dyDescent="0.15">
      <c r="B367" s="50">
        <v>25</v>
      </c>
      <c r="C367" s="51">
        <v>132.9902649</v>
      </c>
      <c r="D367" s="51">
        <v>35.433418269999997</v>
      </c>
      <c r="E367" s="52">
        <v>-1.5</v>
      </c>
      <c r="F367" s="53">
        <v>15.861428571428572</v>
      </c>
      <c r="G367" s="54">
        <v>2.6485714285714286</v>
      </c>
      <c r="H367" s="55">
        <v>9.7542857142857109</v>
      </c>
      <c r="I367" s="56">
        <v>100.11428571428573</v>
      </c>
      <c r="J367" s="52"/>
      <c r="K367" s="57"/>
      <c r="L367" s="58">
        <v>12</v>
      </c>
      <c r="M367" s="51">
        <v>133.19084169999999</v>
      </c>
      <c r="N367" s="51">
        <v>35.466461180000003</v>
      </c>
      <c r="O367" s="52">
        <v>-5</v>
      </c>
      <c r="P367" s="59">
        <v>19.877500000000001</v>
      </c>
      <c r="Q367" s="60">
        <v>30.548333333333332</v>
      </c>
      <c r="R367" s="61">
        <v>3.4558333333333335</v>
      </c>
      <c r="S367" s="62">
        <v>45.425000000000004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132.9902649</v>
      </c>
      <c r="D368" s="51">
        <v>35.433418269999997</v>
      </c>
      <c r="E368" s="52">
        <v>-2</v>
      </c>
      <c r="F368" s="53">
        <v>15.768571428571429</v>
      </c>
      <c r="G368" s="54">
        <v>2.6414285714285715</v>
      </c>
      <c r="H368" s="55">
        <v>9.7257142857142842</v>
      </c>
      <c r="I368" s="56">
        <v>99.685714285714283</v>
      </c>
      <c r="J368" s="52"/>
      <c r="K368" s="57"/>
      <c r="L368" s="58">
        <v>12</v>
      </c>
      <c r="M368" s="51">
        <v>133.19084169999999</v>
      </c>
      <c r="N368" s="51">
        <v>35.466461180000003</v>
      </c>
      <c r="O368" s="52">
        <v>-5.5</v>
      </c>
      <c r="P368" s="59">
        <v>20.015000000000001</v>
      </c>
      <c r="Q368" s="60">
        <v>31.64</v>
      </c>
      <c r="R368" s="61">
        <v>3.4350000000000001</v>
      </c>
      <c r="S368" s="62">
        <v>45.550000000000004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132.9902649</v>
      </c>
      <c r="D369" s="51">
        <v>35.433418269999997</v>
      </c>
      <c r="E369" s="52">
        <v>-2.5</v>
      </c>
      <c r="F369" s="53">
        <v>15.734</v>
      </c>
      <c r="G369" s="54">
        <v>2.6480000000000001</v>
      </c>
      <c r="H369" s="55">
        <v>9.6159999999999997</v>
      </c>
      <c r="I369" s="56">
        <v>98.399999999999991</v>
      </c>
      <c r="J369" s="52"/>
      <c r="K369" s="57"/>
      <c r="L369" s="58">
        <v>12</v>
      </c>
      <c r="M369" s="51">
        <v>133.19084169999999</v>
      </c>
      <c r="N369" s="51">
        <v>35.466461180000003</v>
      </c>
      <c r="O369" s="52">
        <v>-6</v>
      </c>
      <c r="P369" s="59">
        <v>20.1525</v>
      </c>
      <c r="Q369" s="60">
        <v>32.731666666666669</v>
      </c>
      <c r="R369" s="61">
        <v>3.414166666666667</v>
      </c>
      <c r="S369" s="62">
        <v>45.675000000000004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132.9902649</v>
      </c>
      <c r="D370" s="51">
        <v>35.433418269999997</v>
      </c>
      <c r="E370" s="52">
        <v>-2.9</v>
      </c>
      <c r="F370" s="53">
        <v>15.72</v>
      </c>
      <c r="G370" s="54">
        <v>2.64</v>
      </c>
      <c r="H370" s="55">
        <v>9.4199999999999982</v>
      </c>
      <c r="I370" s="56">
        <v>96.4</v>
      </c>
      <c r="J370" s="52" t="s">
        <v>31</v>
      </c>
      <c r="K370" s="57"/>
      <c r="L370" s="58">
        <v>12</v>
      </c>
      <c r="M370" s="51">
        <v>133.19084169999999</v>
      </c>
      <c r="N370" s="51">
        <v>35.466461180000003</v>
      </c>
      <c r="O370" s="52">
        <v>-6.5</v>
      </c>
      <c r="P370" s="59">
        <v>20.411999999999999</v>
      </c>
      <c r="Q370" s="60">
        <v>33.398000000000003</v>
      </c>
      <c r="R370" s="61">
        <v>1.8260000000000001</v>
      </c>
      <c r="S370" s="62">
        <v>24.580000000000002</v>
      </c>
      <c r="T370" s="52"/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>
        <v>133.19084169999999</v>
      </c>
      <c r="N371" s="51">
        <v>35.466461180000003</v>
      </c>
      <c r="O371" s="52">
        <v>-6.6</v>
      </c>
      <c r="P371" s="59">
        <v>20.47</v>
      </c>
      <c r="Q371" s="60">
        <v>33.510000000000005</v>
      </c>
      <c r="R371" s="61">
        <v>1.4300000000000002</v>
      </c>
      <c r="S371" s="62">
        <v>19.300000000000004</v>
      </c>
      <c r="T371" s="52" t="s">
        <v>31</v>
      </c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133.00450129999999</v>
      </c>
      <c r="D379" s="35">
        <v>35.470970149999999</v>
      </c>
      <c r="E379" s="36">
        <v>0</v>
      </c>
      <c r="F379" s="37">
        <v>15.911904761904763</v>
      </c>
      <c r="G379" s="38">
        <v>2.66</v>
      </c>
      <c r="H379" s="39">
        <v>9.57</v>
      </c>
      <c r="I379" s="40">
        <v>98.40000000000002</v>
      </c>
      <c r="J379" s="36" t="s">
        <v>26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133.00450129999999</v>
      </c>
      <c r="D380" s="51">
        <v>35.470970149999999</v>
      </c>
      <c r="E380" s="52">
        <v>-0.5</v>
      </c>
      <c r="F380" s="53">
        <v>15.890476190476193</v>
      </c>
      <c r="G380" s="54">
        <v>2.66</v>
      </c>
      <c r="H380" s="55">
        <v>9.57</v>
      </c>
      <c r="I380" s="56">
        <v>98.400000000000034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133.00450129999999</v>
      </c>
      <c r="D381" s="51">
        <v>35.470970149999999</v>
      </c>
      <c r="E381" s="52">
        <v>-1</v>
      </c>
      <c r="F381" s="53">
        <v>15.890079365079366</v>
      </c>
      <c r="G381" s="54">
        <v>2.66</v>
      </c>
      <c r="H381" s="55">
        <v>9.586666666666666</v>
      </c>
      <c r="I381" s="56">
        <v>98.483333333333348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133.00450129999999</v>
      </c>
      <c r="D382" s="51">
        <v>35.470970149999999</v>
      </c>
      <c r="E382" s="52">
        <v>-1.5</v>
      </c>
      <c r="F382" s="53">
        <v>15.82</v>
      </c>
      <c r="G382" s="54">
        <v>2.67</v>
      </c>
      <c r="H382" s="55">
        <v>9.61</v>
      </c>
      <c r="I382" s="56">
        <v>98.5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133.00450129999999</v>
      </c>
      <c r="D383" s="51">
        <v>35.470970149999999</v>
      </c>
      <c r="E383" s="52">
        <v>-2</v>
      </c>
      <c r="F383" s="53">
        <v>15.82</v>
      </c>
      <c r="G383" s="54">
        <v>2.67</v>
      </c>
      <c r="H383" s="55">
        <v>9.61</v>
      </c>
      <c r="I383" s="56">
        <v>98.6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133.00450129999999</v>
      </c>
      <c r="D384" s="51">
        <v>35.470970149999999</v>
      </c>
      <c r="E384" s="52">
        <v>-2.5</v>
      </c>
      <c r="F384" s="53">
        <v>15.803333333333335</v>
      </c>
      <c r="G384" s="54">
        <v>2.67</v>
      </c>
      <c r="H384" s="55">
        <v>9.6016666666666666</v>
      </c>
      <c r="I384" s="56">
        <v>98.433333333333337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133.00450129999999</v>
      </c>
      <c r="D385" s="51">
        <v>35.470970149999999</v>
      </c>
      <c r="E385" s="52">
        <v>-3</v>
      </c>
      <c r="F385" s="53">
        <v>15.77</v>
      </c>
      <c r="G385" s="54">
        <v>2.7599999999999993</v>
      </c>
      <c r="H385" s="55">
        <v>9.4700000000000024</v>
      </c>
      <c r="I385" s="56">
        <v>97.09999999999998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133.00450129999999</v>
      </c>
      <c r="D386" s="51">
        <v>35.470970149999999</v>
      </c>
      <c r="E386" s="52">
        <v>-3.2</v>
      </c>
      <c r="F386" s="53">
        <v>15.79</v>
      </c>
      <c r="G386" s="54">
        <v>2.7699999999999996</v>
      </c>
      <c r="H386" s="55">
        <v>9.09</v>
      </c>
      <c r="I386" s="56">
        <v>93.299999999999983</v>
      </c>
      <c r="J386" s="52" t="s">
        <v>31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58">
        <v>12</v>
      </c>
      <c r="M387" s="51"/>
      <c r="N387" s="51"/>
      <c r="O387" s="52"/>
      <c r="P387" s="59"/>
      <c r="Q387" s="60"/>
      <c r="R387" s="61"/>
      <c r="S387" s="62"/>
      <c r="T387" s="52"/>
      <c r="U387" s="57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96">
        <v>12</v>
      </c>
      <c r="M388" s="87"/>
      <c r="N388" s="87"/>
      <c r="O388" s="88"/>
      <c r="P388" s="97"/>
      <c r="Q388" s="98"/>
      <c r="R388" s="99"/>
      <c r="S388" s="100"/>
      <c r="T388" s="88"/>
      <c r="U388" s="10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53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42">
        <v>13</v>
      </c>
      <c r="M389" s="35">
        <v>133.18260190000001</v>
      </c>
      <c r="N389" s="35">
        <v>35.460102079999999</v>
      </c>
      <c r="O389" s="36">
        <v>0</v>
      </c>
      <c r="P389" s="37">
        <v>16.3</v>
      </c>
      <c r="Q389" s="38">
        <v>9.43</v>
      </c>
      <c r="R389" s="39">
        <v>12.59</v>
      </c>
      <c r="S389" s="40">
        <v>135.9</v>
      </c>
      <c r="T389" s="36" t="s">
        <v>26</v>
      </c>
      <c r="U389" s="41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53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133.18260190000001</v>
      </c>
      <c r="N390" s="51">
        <v>35.460102079999999</v>
      </c>
      <c r="O390" s="52">
        <v>-0.5</v>
      </c>
      <c r="P390" s="59">
        <v>16.298333333333336</v>
      </c>
      <c r="Q390" s="60">
        <v>9.3983333333333317</v>
      </c>
      <c r="R390" s="61">
        <v>12.59</v>
      </c>
      <c r="S390" s="62">
        <v>135.91666666666666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53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133.18260190000001</v>
      </c>
      <c r="N391" s="51">
        <v>35.460102079999999</v>
      </c>
      <c r="O391" s="52">
        <v>-1</v>
      </c>
      <c r="P391" s="59">
        <v>16.29</v>
      </c>
      <c r="Q391" s="60">
        <v>9.4399999999999977</v>
      </c>
      <c r="R391" s="61">
        <v>12.59</v>
      </c>
      <c r="S391" s="62">
        <v>136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53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133.18260190000001</v>
      </c>
      <c r="N392" s="51">
        <v>35.460102079999999</v>
      </c>
      <c r="O392" s="52">
        <v>-1.5</v>
      </c>
      <c r="P392" s="59">
        <v>16.28</v>
      </c>
      <c r="Q392" s="60">
        <v>9.57</v>
      </c>
      <c r="R392" s="61">
        <v>12.589999999999998</v>
      </c>
      <c r="S392" s="62">
        <v>136.00000000000003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53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133.18260190000001</v>
      </c>
      <c r="N393" s="51">
        <v>35.460102079999999</v>
      </c>
      <c r="O393" s="52">
        <v>-2</v>
      </c>
      <c r="P393" s="59">
        <v>16.3</v>
      </c>
      <c r="Q393" s="60">
        <v>11.04</v>
      </c>
      <c r="R393" s="61">
        <v>12.529999999999996</v>
      </c>
      <c r="S393" s="62">
        <v>136.60000000000002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53"/>
      <c r="AF393" s="70"/>
    </row>
    <row r="394" spans="2:32" ht="13.5" x14ac:dyDescent="0.15">
      <c r="B394" s="34">
        <v>27</v>
      </c>
      <c r="C394" s="35">
        <v>133.00942989999999</v>
      </c>
      <c r="D394" s="35">
        <v>35.45666885</v>
      </c>
      <c r="E394" s="36">
        <v>0</v>
      </c>
      <c r="F394" s="37">
        <v>16.06190476190476</v>
      </c>
      <c r="G394" s="38">
        <v>2.56</v>
      </c>
      <c r="H394" s="39">
        <v>9.8276190476190468</v>
      </c>
      <c r="I394" s="40">
        <v>101.27619047619046</v>
      </c>
      <c r="J394" s="36" t="s">
        <v>26</v>
      </c>
      <c r="K394" s="41"/>
      <c r="L394" s="58">
        <v>13</v>
      </c>
      <c r="M394" s="51">
        <v>133.18260190000001</v>
      </c>
      <c r="N394" s="51">
        <v>35.460102079999999</v>
      </c>
      <c r="O394" s="52">
        <v>-2.5</v>
      </c>
      <c r="P394" s="59">
        <v>16.670000000000005</v>
      </c>
      <c r="Q394" s="60">
        <v>12.4</v>
      </c>
      <c r="R394" s="61">
        <v>12.239999999999998</v>
      </c>
      <c r="S394" s="62">
        <v>135.6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53"/>
      <c r="AF394" s="70"/>
    </row>
    <row r="395" spans="2:32" ht="13.5" x14ac:dyDescent="0.15">
      <c r="B395" s="50">
        <v>27</v>
      </c>
      <c r="C395" s="51">
        <v>133.00942989999999</v>
      </c>
      <c r="D395" s="51">
        <v>35.45666885</v>
      </c>
      <c r="E395" s="52">
        <v>-0.5</v>
      </c>
      <c r="F395" s="53">
        <v>16.040476190476188</v>
      </c>
      <c r="G395" s="54">
        <v>2.56</v>
      </c>
      <c r="H395" s="55">
        <v>9.9669047619047628</v>
      </c>
      <c r="I395" s="56">
        <v>102.6690476190476</v>
      </c>
      <c r="J395" s="52"/>
      <c r="K395" s="57"/>
      <c r="L395" s="58">
        <v>13</v>
      </c>
      <c r="M395" s="51">
        <v>133.18260190000001</v>
      </c>
      <c r="N395" s="51">
        <v>35.460102079999999</v>
      </c>
      <c r="O395" s="52">
        <v>-3</v>
      </c>
      <c r="P395" s="59">
        <v>17.645000000000003</v>
      </c>
      <c r="Q395" s="60">
        <v>15.35</v>
      </c>
      <c r="R395" s="61">
        <v>8.6649999999999991</v>
      </c>
      <c r="S395" s="62">
        <v>99.34999999999998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53"/>
      <c r="AF395" s="70"/>
    </row>
    <row r="396" spans="2:32" ht="13.5" x14ac:dyDescent="0.15">
      <c r="B396" s="50">
        <v>27</v>
      </c>
      <c r="C396" s="51">
        <v>133.00942989999999</v>
      </c>
      <c r="D396" s="51">
        <v>35.45666885</v>
      </c>
      <c r="E396" s="52">
        <v>-1</v>
      </c>
      <c r="F396" s="53">
        <v>15.988333333333332</v>
      </c>
      <c r="G396" s="54">
        <v>2.561666666666667</v>
      </c>
      <c r="H396" s="55">
        <v>10.010000000000003</v>
      </c>
      <c r="I396" s="56">
        <v>103</v>
      </c>
      <c r="J396" s="52"/>
      <c r="K396" s="57"/>
      <c r="L396" s="58">
        <v>13</v>
      </c>
      <c r="M396" s="51">
        <v>133.18260190000001</v>
      </c>
      <c r="N396" s="51">
        <v>35.460102079999999</v>
      </c>
      <c r="O396" s="52">
        <v>-3.5</v>
      </c>
      <c r="P396" s="59">
        <v>18.488888888888891</v>
      </c>
      <c r="Q396" s="60">
        <v>20.228888888888889</v>
      </c>
      <c r="R396" s="61">
        <v>6.2700000000000005</v>
      </c>
      <c r="S396" s="62">
        <v>74.58888888888886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53"/>
      <c r="AF396" s="70"/>
    </row>
    <row r="397" spans="2:32" ht="13.5" x14ac:dyDescent="0.15">
      <c r="B397" s="50">
        <v>27</v>
      </c>
      <c r="C397" s="51">
        <v>133.00942989999999</v>
      </c>
      <c r="D397" s="51">
        <v>35.45666885</v>
      </c>
      <c r="E397" s="52">
        <v>-1.5</v>
      </c>
      <c r="F397" s="53">
        <v>15.979999999999999</v>
      </c>
      <c r="G397" s="54">
        <v>2.57</v>
      </c>
      <c r="H397" s="55">
        <v>10.01</v>
      </c>
      <c r="I397" s="56">
        <v>103</v>
      </c>
      <c r="J397" s="52"/>
      <c r="K397" s="57"/>
      <c r="L397" s="58">
        <v>13</v>
      </c>
      <c r="M397" s="51">
        <v>133.18260190000001</v>
      </c>
      <c r="N397" s="51">
        <v>35.460102079999999</v>
      </c>
      <c r="O397" s="52">
        <v>-4</v>
      </c>
      <c r="P397" s="59">
        <v>19.3</v>
      </c>
      <c r="Q397" s="60">
        <v>25.590000000000003</v>
      </c>
      <c r="R397" s="61">
        <v>4.17</v>
      </c>
      <c r="S397" s="62">
        <v>52.699999999999996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53"/>
      <c r="AF397" s="70"/>
    </row>
    <row r="398" spans="2:32" ht="13.5" x14ac:dyDescent="0.15">
      <c r="B398" s="50">
        <v>27</v>
      </c>
      <c r="C398" s="51">
        <v>133.00942989999999</v>
      </c>
      <c r="D398" s="51">
        <v>35.45666885</v>
      </c>
      <c r="E398" s="52">
        <v>-2</v>
      </c>
      <c r="F398" s="53">
        <v>15.654999999999999</v>
      </c>
      <c r="G398" s="54">
        <v>2.6033333333333331</v>
      </c>
      <c r="H398" s="55">
        <v>10.11</v>
      </c>
      <c r="I398" s="56">
        <v>103.33333333333334</v>
      </c>
      <c r="J398" s="52"/>
      <c r="K398" s="57"/>
      <c r="L398" s="58">
        <v>13</v>
      </c>
      <c r="M398" s="51">
        <v>133.18260190000001</v>
      </c>
      <c r="N398" s="51">
        <v>35.460102079999999</v>
      </c>
      <c r="O398" s="52">
        <v>-4.5</v>
      </c>
      <c r="P398" s="59">
        <v>19.605</v>
      </c>
      <c r="Q398" s="60">
        <v>28.35</v>
      </c>
      <c r="R398" s="61">
        <v>3.7050000000000001</v>
      </c>
      <c r="S398" s="62">
        <v>47.7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53"/>
      <c r="AF398" s="70"/>
    </row>
    <row r="399" spans="2:32" ht="13.5" x14ac:dyDescent="0.15">
      <c r="B399" s="50">
        <v>27</v>
      </c>
      <c r="C399" s="51">
        <v>133.00942989999999</v>
      </c>
      <c r="D399" s="51">
        <v>35.45666885</v>
      </c>
      <c r="E399" s="52">
        <v>-2.5</v>
      </c>
      <c r="F399" s="53">
        <v>15.526</v>
      </c>
      <c r="G399" s="54">
        <v>2.6419999999999999</v>
      </c>
      <c r="H399" s="55">
        <v>10.097999999999999</v>
      </c>
      <c r="I399" s="56">
        <v>102.91999999999999</v>
      </c>
      <c r="J399" s="52"/>
      <c r="K399" s="57"/>
      <c r="L399" s="58">
        <v>13</v>
      </c>
      <c r="M399" s="51">
        <v>133.18260190000001</v>
      </c>
      <c r="N399" s="51">
        <v>35.460102079999999</v>
      </c>
      <c r="O399" s="52">
        <v>-5</v>
      </c>
      <c r="P399" s="59">
        <v>19.91</v>
      </c>
      <c r="Q399" s="60">
        <v>31.110000000000003</v>
      </c>
      <c r="R399" s="61">
        <v>3.24</v>
      </c>
      <c r="S399" s="62">
        <v>42.699999999999996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53"/>
      <c r="AF399" s="70"/>
    </row>
    <row r="400" spans="2:32" ht="13.5" x14ac:dyDescent="0.15">
      <c r="B400" s="50">
        <v>27</v>
      </c>
      <c r="C400" s="51">
        <v>133.00942989999999</v>
      </c>
      <c r="D400" s="51">
        <v>35.45666885</v>
      </c>
      <c r="E400" s="52">
        <v>-3</v>
      </c>
      <c r="F400" s="53">
        <v>15.574000000000002</v>
      </c>
      <c r="G400" s="54">
        <v>2.6739999999999999</v>
      </c>
      <c r="H400" s="55">
        <v>9.7940000000000023</v>
      </c>
      <c r="I400" s="56">
        <v>99.92</v>
      </c>
      <c r="J400" s="52"/>
      <c r="K400" s="57"/>
      <c r="L400" s="58">
        <v>13</v>
      </c>
      <c r="M400" s="51">
        <v>133.18260190000001</v>
      </c>
      <c r="N400" s="51">
        <v>35.460102079999999</v>
      </c>
      <c r="O400" s="52">
        <v>-5.5</v>
      </c>
      <c r="P400" s="59">
        <v>20.305</v>
      </c>
      <c r="Q400" s="60">
        <v>32.26</v>
      </c>
      <c r="R400" s="61">
        <v>1.8800000000000003</v>
      </c>
      <c r="S400" s="62">
        <v>24.85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53"/>
      <c r="AF400" s="70"/>
    </row>
    <row r="401" spans="2:32" ht="13.5" x14ac:dyDescent="0.15">
      <c r="B401" s="50">
        <v>27</v>
      </c>
      <c r="C401" s="51">
        <v>133.00942989999999</v>
      </c>
      <c r="D401" s="51">
        <v>35.45666885</v>
      </c>
      <c r="E401" s="52">
        <v>-3.5</v>
      </c>
      <c r="F401" s="53">
        <v>15.63</v>
      </c>
      <c r="G401" s="54">
        <v>2.7299999999999995</v>
      </c>
      <c r="H401" s="55">
        <v>9.4899999999999984</v>
      </c>
      <c r="I401" s="56">
        <v>97</v>
      </c>
      <c r="J401" s="52"/>
      <c r="K401" s="57"/>
      <c r="L401" s="58">
        <v>13</v>
      </c>
      <c r="M401" s="51">
        <v>133.18260190000001</v>
      </c>
      <c r="N401" s="51">
        <v>35.460102079999999</v>
      </c>
      <c r="O401" s="52">
        <v>-6</v>
      </c>
      <c r="P401" s="59">
        <v>20.700000000000003</v>
      </c>
      <c r="Q401" s="60">
        <v>33.409999999999997</v>
      </c>
      <c r="R401" s="61">
        <v>0.52000000000000046</v>
      </c>
      <c r="S401" s="62">
        <v>7.0000000000000071</v>
      </c>
      <c r="T401" s="52"/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53"/>
      <c r="AF401" s="70"/>
    </row>
    <row r="402" spans="2:32" ht="13.5" x14ac:dyDescent="0.15">
      <c r="B402" s="50">
        <v>27</v>
      </c>
      <c r="C402" s="51">
        <v>133.00942989999999</v>
      </c>
      <c r="D402" s="51">
        <v>35.45666885</v>
      </c>
      <c r="E402" s="52">
        <v>-4</v>
      </c>
      <c r="F402" s="53">
        <v>15.739999999999998</v>
      </c>
      <c r="G402" s="54">
        <v>2.629999999999999</v>
      </c>
      <c r="H402" s="55">
        <v>9.3899999999999988</v>
      </c>
      <c r="I402" s="56">
        <v>96.1</v>
      </c>
      <c r="J402" s="52"/>
      <c r="K402" s="57"/>
      <c r="L402" s="58">
        <v>13</v>
      </c>
      <c r="M402" s="51">
        <v>133.18260190000001</v>
      </c>
      <c r="N402" s="51">
        <v>35.460102079999999</v>
      </c>
      <c r="O402" s="52">
        <v>-6.3</v>
      </c>
      <c r="P402" s="59">
        <v>20.720000000000002</v>
      </c>
      <c r="Q402" s="60">
        <v>33.39</v>
      </c>
      <c r="R402" s="61">
        <v>0.24</v>
      </c>
      <c r="S402" s="62">
        <v>3.2</v>
      </c>
      <c r="T402" s="52" t="s">
        <v>31</v>
      </c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53"/>
      <c r="AF402" s="70"/>
    </row>
    <row r="403" spans="2:32" ht="13.5" x14ac:dyDescent="0.15">
      <c r="B403" s="50">
        <v>27</v>
      </c>
      <c r="C403" s="51">
        <v>133.00942989999999</v>
      </c>
      <c r="D403" s="51">
        <v>35.45666885</v>
      </c>
      <c r="E403" s="52">
        <v>-4.5</v>
      </c>
      <c r="F403" s="53">
        <v>15.706666666666665</v>
      </c>
      <c r="G403" s="54">
        <v>2.7299999999999995</v>
      </c>
      <c r="H403" s="55">
        <v>9.3733333333333313</v>
      </c>
      <c r="I403" s="56">
        <v>95.933333333333337</v>
      </c>
      <c r="J403" s="52"/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53"/>
      <c r="AF403" s="70"/>
    </row>
    <row r="404" spans="2:32" ht="13.5" x14ac:dyDescent="0.15">
      <c r="B404" s="50">
        <v>27</v>
      </c>
      <c r="C404" s="51">
        <v>133.00942989999999</v>
      </c>
      <c r="D404" s="51">
        <v>35.45666885</v>
      </c>
      <c r="E404" s="52">
        <v>-4.5999999999999996</v>
      </c>
      <c r="F404" s="53">
        <v>15.699999999999998</v>
      </c>
      <c r="G404" s="54">
        <v>2.7499999999999996</v>
      </c>
      <c r="H404" s="55">
        <v>9.3699999999999974</v>
      </c>
      <c r="I404" s="56">
        <v>95.9</v>
      </c>
      <c r="J404" s="52" t="s">
        <v>31</v>
      </c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53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53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53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53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53"/>
      <c r="AF408" s="70"/>
    </row>
    <row r="409" spans="2:32" ht="13.5" x14ac:dyDescent="0.15">
      <c r="B409" s="34">
        <v>28</v>
      </c>
      <c r="C409" s="35">
        <v>133.01268010000001</v>
      </c>
      <c r="D409" s="35">
        <v>35.4449501</v>
      </c>
      <c r="E409" s="36">
        <v>0</v>
      </c>
      <c r="F409" s="37">
        <v>16.22</v>
      </c>
      <c r="G409" s="38">
        <v>2.64</v>
      </c>
      <c r="H409" s="39">
        <v>10.54</v>
      </c>
      <c r="I409" s="40">
        <v>109</v>
      </c>
      <c r="J409" s="36" t="s">
        <v>26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53"/>
      <c r="AF409" s="70"/>
    </row>
    <row r="410" spans="2:32" ht="13.5" x14ac:dyDescent="0.15">
      <c r="B410" s="50">
        <v>28</v>
      </c>
      <c r="C410" s="51">
        <v>133.01268010000001</v>
      </c>
      <c r="D410" s="51">
        <v>35.4449501</v>
      </c>
      <c r="E410" s="52">
        <v>-0.5</v>
      </c>
      <c r="F410" s="53">
        <v>16.23</v>
      </c>
      <c r="G410" s="54">
        <v>2.64</v>
      </c>
      <c r="H410" s="55">
        <v>10.550000000000002</v>
      </c>
      <c r="I410" s="56">
        <v>109.1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53"/>
      <c r="AF410" s="70"/>
    </row>
    <row r="411" spans="2:32" ht="13.5" x14ac:dyDescent="0.15">
      <c r="B411" s="50">
        <v>28</v>
      </c>
      <c r="C411" s="51">
        <v>133.01268010000001</v>
      </c>
      <c r="D411" s="51">
        <v>35.4449501</v>
      </c>
      <c r="E411" s="52">
        <v>-1</v>
      </c>
      <c r="F411" s="53">
        <v>16.145714285714284</v>
      </c>
      <c r="G411" s="54">
        <v>2.6414285714285715</v>
      </c>
      <c r="H411" s="55">
        <v>10.590000000000003</v>
      </c>
      <c r="I411" s="56">
        <v>109.42857142857143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53"/>
      <c r="AF411" s="70"/>
    </row>
    <row r="412" spans="2:32" ht="13.5" x14ac:dyDescent="0.15">
      <c r="B412" s="50">
        <v>28</v>
      </c>
      <c r="C412" s="51">
        <v>133.01268010000001</v>
      </c>
      <c r="D412" s="51">
        <v>35.4449501</v>
      </c>
      <c r="E412" s="52">
        <v>-1.5</v>
      </c>
      <c r="F412" s="53">
        <v>15.974285714285712</v>
      </c>
      <c r="G412" s="54">
        <v>2.6485714285714286</v>
      </c>
      <c r="H412" s="55">
        <v>10.640000000000002</v>
      </c>
      <c r="I412" s="56">
        <v>109.57142857142857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53"/>
      <c r="AF412" s="70"/>
    </row>
    <row r="413" spans="2:32" ht="13.5" x14ac:dyDescent="0.15">
      <c r="B413" s="50">
        <v>28</v>
      </c>
      <c r="C413" s="51">
        <v>133.01268010000001</v>
      </c>
      <c r="D413" s="51">
        <v>35.4449501</v>
      </c>
      <c r="E413" s="52">
        <v>-2</v>
      </c>
      <c r="F413" s="53">
        <v>15.58</v>
      </c>
      <c r="G413" s="54">
        <v>2.698</v>
      </c>
      <c r="H413" s="55">
        <v>10.738000000000001</v>
      </c>
      <c r="I413" s="56">
        <v>109.6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53"/>
      <c r="AF413" s="70"/>
    </row>
    <row r="414" spans="2:32" ht="13.5" x14ac:dyDescent="0.15">
      <c r="B414" s="50">
        <v>28</v>
      </c>
      <c r="C414" s="51">
        <v>133.01268010000001</v>
      </c>
      <c r="D414" s="51">
        <v>35.4449501</v>
      </c>
      <c r="E414" s="52">
        <v>-2.5</v>
      </c>
      <c r="F414" s="53">
        <v>15.46</v>
      </c>
      <c r="G414" s="54">
        <v>2.75</v>
      </c>
      <c r="H414" s="55">
        <v>10.690000000000001</v>
      </c>
      <c r="I414" s="56">
        <v>108.9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53"/>
      <c r="AF414" s="70"/>
    </row>
    <row r="415" spans="2:32" ht="13.5" x14ac:dyDescent="0.15">
      <c r="B415" s="50">
        <v>28</v>
      </c>
      <c r="C415" s="51">
        <v>133.01268010000001</v>
      </c>
      <c r="D415" s="51">
        <v>35.4449501</v>
      </c>
      <c r="E415" s="52">
        <v>-3</v>
      </c>
      <c r="F415" s="53">
        <v>15.419999999999998</v>
      </c>
      <c r="G415" s="54">
        <v>2.76</v>
      </c>
      <c r="H415" s="55">
        <v>10.47</v>
      </c>
      <c r="I415" s="56">
        <v>106.5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53"/>
      <c r="AF415" s="70"/>
    </row>
    <row r="416" spans="2:32" ht="13.5" x14ac:dyDescent="0.15">
      <c r="B416" s="50">
        <v>28</v>
      </c>
      <c r="C416" s="51">
        <v>133.01268010000001</v>
      </c>
      <c r="D416" s="51">
        <v>35.4449501</v>
      </c>
      <c r="E416" s="52">
        <v>-3.5</v>
      </c>
      <c r="F416" s="53">
        <v>15.409999999999998</v>
      </c>
      <c r="G416" s="54">
        <v>2.76</v>
      </c>
      <c r="H416" s="55">
        <v>10.220000000000001</v>
      </c>
      <c r="I416" s="56">
        <v>104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53"/>
      <c r="AF416" s="70"/>
    </row>
    <row r="417" spans="2:32" ht="13.5" x14ac:dyDescent="0.15">
      <c r="B417" s="50">
        <v>28</v>
      </c>
      <c r="C417" s="51">
        <v>133.01268010000001</v>
      </c>
      <c r="D417" s="51">
        <v>35.4449501</v>
      </c>
      <c r="E417" s="52">
        <v>-4</v>
      </c>
      <c r="F417" s="53">
        <v>15.41</v>
      </c>
      <c r="G417" s="54">
        <v>2.76</v>
      </c>
      <c r="H417" s="55">
        <v>10.07</v>
      </c>
      <c r="I417" s="56">
        <v>102.5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53"/>
      <c r="AF417" s="70"/>
    </row>
    <row r="418" spans="2:32" ht="13.5" x14ac:dyDescent="0.15">
      <c r="B418" s="50">
        <v>28</v>
      </c>
      <c r="C418" s="51">
        <v>133.01268010000001</v>
      </c>
      <c r="D418" s="51">
        <v>35.4449501</v>
      </c>
      <c r="E418" s="52">
        <v>-4.5</v>
      </c>
      <c r="F418" s="53">
        <v>15.41</v>
      </c>
      <c r="G418" s="54">
        <v>2.76</v>
      </c>
      <c r="H418" s="55">
        <v>9.99</v>
      </c>
      <c r="I418" s="56">
        <v>101.7</v>
      </c>
      <c r="J418" s="52"/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53"/>
      <c r="AF418" s="70"/>
    </row>
    <row r="419" spans="2:32" ht="13.5" x14ac:dyDescent="0.15">
      <c r="B419" s="50">
        <v>28</v>
      </c>
      <c r="C419" s="51">
        <v>133.01268010000001</v>
      </c>
      <c r="D419" s="51">
        <v>35.4449501</v>
      </c>
      <c r="E419" s="52">
        <v>-4.5999999999999996</v>
      </c>
      <c r="F419" s="53">
        <v>15.42</v>
      </c>
      <c r="G419" s="54">
        <v>2.76</v>
      </c>
      <c r="H419" s="55">
        <v>9.98</v>
      </c>
      <c r="I419" s="56">
        <v>101.6</v>
      </c>
      <c r="J419" s="52" t="s">
        <v>31</v>
      </c>
      <c r="K419" s="57"/>
      <c r="L419" s="58">
        <v>13</v>
      </c>
      <c r="M419" s="51"/>
      <c r="N419" s="51"/>
      <c r="O419" s="52"/>
      <c r="P419" s="59"/>
      <c r="Q419" s="60"/>
      <c r="R419" s="61"/>
      <c r="S419" s="62"/>
      <c r="T419" s="52"/>
      <c r="U419" s="57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53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96">
        <v>13</v>
      </c>
      <c r="M420" s="87"/>
      <c r="N420" s="87"/>
      <c r="O420" s="88"/>
      <c r="P420" s="97"/>
      <c r="Q420" s="98"/>
      <c r="R420" s="99"/>
      <c r="S420" s="100"/>
      <c r="T420" s="88"/>
      <c r="U420" s="10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53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42">
        <v>14</v>
      </c>
      <c r="M421" s="35">
        <v>133.18238830000001</v>
      </c>
      <c r="N421" s="35">
        <v>35.444843290000001</v>
      </c>
      <c r="O421" s="36">
        <v>0</v>
      </c>
      <c r="P421" s="37">
        <v>15.929047619047617</v>
      </c>
      <c r="Q421" s="38">
        <v>9.1119047619047624</v>
      </c>
      <c r="R421" s="39">
        <v>12.408571428571427</v>
      </c>
      <c r="S421" s="40">
        <v>132.67619047619047</v>
      </c>
      <c r="T421" s="36" t="s">
        <v>26</v>
      </c>
      <c r="U421" s="41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53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133.18238830000001</v>
      </c>
      <c r="N422" s="51">
        <v>35.444843290000001</v>
      </c>
      <c r="O422" s="52">
        <v>-0.5</v>
      </c>
      <c r="P422" s="59">
        <v>15.939761904761903</v>
      </c>
      <c r="Q422" s="60">
        <v>9.0904761904761902</v>
      </c>
      <c r="R422" s="61">
        <v>12.537142857142854</v>
      </c>
      <c r="S422" s="62">
        <v>134.06904761904761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53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133.18238830000001</v>
      </c>
      <c r="N423" s="51">
        <v>35.444843290000001</v>
      </c>
      <c r="O423" s="52">
        <v>-1</v>
      </c>
      <c r="P423" s="59">
        <v>15.94</v>
      </c>
      <c r="Q423" s="60">
        <v>9.0999999999999979</v>
      </c>
      <c r="R423" s="61">
        <v>12.569999999999999</v>
      </c>
      <c r="S423" s="62">
        <v>134.40000000000003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53"/>
      <c r="AF423" s="70"/>
    </row>
    <row r="424" spans="2:32" ht="13.5" x14ac:dyDescent="0.15">
      <c r="B424" s="34">
        <v>29</v>
      </c>
      <c r="C424" s="35">
        <v>133.01571659999999</v>
      </c>
      <c r="D424" s="35">
        <v>35.43950272</v>
      </c>
      <c r="E424" s="36">
        <v>0</v>
      </c>
      <c r="F424" s="37">
        <v>16.484761904761907</v>
      </c>
      <c r="G424" s="38">
        <v>2.75</v>
      </c>
      <c r="H424" s="39">
        <v>9.2271428571428586</v>
      </c>
      <c r="I424" s="40">
        <v>95.971428571428589</v>
      </c>
      <c r="J424" s="36" t="s">
        <v>26</v>
      </c>
      <c r="K424" s="41"/>
      <c r="L424" s="58">
        <v>14</v>
      </c>
      <c r="M424" s="51">
        <v>133.18238830000001</v>
      </c>
      <c r="N424" s="51">
        <v>35.444843290000001</v>
      </c>
      <c r="O424" s="52">
        <v>-1.5</v>
      </c>
      <c r="P424" s="59">
        <v>16.09</v>
      </c>
      <c r="Q424" s="60">
        <v>10.660000000000002</v>
      </c>
      <c r="R424" s="61">
        <v>12.480000000000002</v>
      </c>
      <c r="S424" s="62">
        <v>135.20000000000002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53"/>
      <c r="AF424" s="70"/>
    </row>
    <row r="425" spans="2:32" ht="13.5" x14ac:dyDescent="0.15">
      <c r="B425" s="50">
        <v>29</v>
      </c>
      <c r="C425" s="51">
        <v>133.01571659999999</v>
      </c>
      <c r="D425" s="51">
        <v>35.43950272</v>
      </c>
      <c r="E425" s="52">
        <v>-0.5</v>
      </c>
      <c r="F425" s="53">
        <v>16.43119047619048</v>
      </c>
      <c r="G425" s="54">
        <v>2.75</v>
      </c>
      <c r="H425" s="55">
        <v>9.2592857142857152</v>
      </c>
      <c r="I425" s="56">
        <v>96.292857142857144</v>
      </c>
      <c r="J425" s="52"/>
      <c r="K425" s="57"/>
      <c r="L425" s="58">
        <v>14</v>
      </c>
      <c r="M425" s="51">
        <v>133.18238830000001</v>
      </c>
      <c r="N425" s="51">
        <v>35.444843290000001</v>
      </c>
      <c r="O425" s="52">
        <v>-2</v>
      </c>
      <c r="P425" s="59">
        <v>16.577142857142857</v>
      </c>
      <c r="Q425" s="60">
        <v>12.320000000000004</v>
      </c>
      <c r="R425" s="61">
        <v>12.191428571428572</v>
      </c>
      <c r="S425" s="62">
        <v>134.71428571428569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53"/>
      <c r="AF425" s="70"/>
    </row>
    <row r="426" spans="2:32" ht="13.5" x14ac:dyDescent="0.15">
      <c r="B426" s="50">
        <v>29</v>
      </c>
      <c r="C426" s="51">
        <v>133.01571659999999</v>
      </c>
      <c r="D426" s="51">
        <v>35.43950272</v>
      </c>
      <c r="E426" s="52">
        <v>-1</v>
      </c>
      <c r="F426" s="53">
        <v>16.421865079365084</v>
      </c>
      <c r="G426" s="54">
        <v>2.7583333333333333</v>
      </c>
      <c r="H426" s="55">
        <v>9.2848809523809521</v>
      </c>
      <c r="I426" s="56">
        <v>96.465476190476181</v>
      </c>
      <c r="J426" s="52"/>
      <c r="K426" s="57"/>
      <c r="L426" s="58">
        <v>14</v>
      </c>
      <c r="M426" s="51">
        <v>133.18238830000001</v>
      </c>
      <c r="N426" s="51">
        <v>35.444843290000001</v>
      </c>
      <c r="O426" s="52">
        <v>-2.5</v>
      </c>
      <c r="P426" s="59">
        <v>16.912857142857142</v>
      </c>
      <c r="Q426" s="60">
        <v>13.520000000000001</v>
      </c>
      <c r="R426" s="61">
        <v>11.848571428571427</v>
      </c>
      <c r="S426" s="62">
        <v>132.78571428571428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53"/>
      <c r="AF426" s="70"/>
    </row>
    <row r="427" spans="2:32" ht="13.5" x14ac:dyDescent="0.15">
      <c r="B427" s="50">
        <v>29</v>
      </c>
      <c r="C427" s="51">
        <v>133.01571659999999</v>
      </c>
      <c r="D427" s="51">
        <v>35.43950272</v>
      </c>
      <c r="E427" s="52">
        <v>-1.5</v>
      </c>
      <c r="F427" s="53">
        <v>16.16</v>
      </c>
      <c r="G427" s="54">
        <v>2.8</v>
      </c>
      <c r="H427" s="55">
        <v>9.39</v>
      </c>
      <c r="I427" s="56">
        <v>97.1</v>
      </c>
      <c r="J427" s="52"/>
      <c r="K427" s="57"/>
      <c r="L427" s="58">
        <v>14</v>
      </c>
      <c r="M427" s="51">
        <v>133.18238830000001</v>
      </c>
      <c r="N427" s="51">
        <v>35.444843290000001</v>
      </c>
      <c r="O427" s="52">
        <v>-3</v>
      </c>
      <c r="P427" s="59">
        <v>18.579999999999998</v>
      </c>
      <c r="Q427" s="60">
        <v>18.460000000000004</v>
      </c>
      <c r="R427" s="61">
        <v>5.0100000000000016</v>
      </c>
      <c r="S427" s="62">
        <v>59.7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53"/>
      <c r="AF427" s="70"/>
    </row>
    <row r="428" spans="2:32" ht="13.5" x14ac:dyDescent="0.15">
      <c r="B428" s="50">
        <v>29</v>
      </c>
      <c r="C428" s="51">
        <v>133.01571659999999</v>
      </c>
      <c r="D428" s="51">
        <v>35.43950272</v>
      </c>
      <c r="E428" s="52">
        <v>-2</v>
      </c>
      <c r="F428" s="53">
        <v>15.97</v>
      </c>
      <c r="G428" s="54">
        <v>2.79</v>
      </c>
      <c r="H428" s="55">
        <v>9.4700000000000006</v>
      </c>
      <c r="I428" s="56">
        <v>97.5</v>
      </c>
      <c r="J428" s="52"/>
      <c r="K428" s="57"/>
      <c r="L428" s="58">
        <v>14</v>
      </c>
      <c r="M428" s="51">
        <v>133.18238830000001</v>
      </c>
      <c r="N428" s="51">
        <v>35.444843290000001</v>
      </c>
      <c r="O428" s="52">
        <v>-3.5</v>
      </c>
      <c r="P428" s="59">
        <v>18.829999999999998</v>
      </c>
      <c r="Q428" s="60">
        <v>20.975000000000001</v>
      </c>
      <c r="R428" s="61">
        <v>4.1750000000000007</v>
      </c>
      <c r="S428" s="62">
        <v>50.55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53"/>
      <c r="AF428" s="70"/>
    </row>
    <row r="429" spans="2:32" ht="13.5" x14ac:dyDescent="0.15">
      <c r="B429" s="50">
        <v>29</v>
      </c>
      <c r="C429" s="51">
        <v>133.01571659999999</v>
      </c>
      <c r="D429" s="51">
        <v>35.43950272</v>
      </c>
      <c r="E429" s="52">
        <v>-2.5</v>
      </c>
      <c r="F429" s="53">
        <v>15.73</v>
      </c>
      <c r="G429" s="54">
        <v>2.79</v>
      </c>
      <c r="H429" s="55">
        <v>9.6100000000000012</v>
      </c>
      <c r="I429" s="56">
        <v>98.5</v>
      </c>
      <c r="J429" s="52"/>
      <c r="K429" s="57"/>
      <c r="L429" s="58">
        <v>14</v>
      </c>
      <c r="M429" s="51">
        <v>133.18238830000001</v>
      </c>
      <c r="N429" s="51">
        <v>35.444843290000001</v>
      </c>
      <c r="O429" s="52">
        <v>-4</v>
      </c>
      <c r="P429" s="59">
        <v>19.079999999999998</v>
      </c>
      <c r="Q429" s="60">
        <v>23.49</v>
      </c>
      <c r="R429" s="61">
        <v>3.3399999999999994</v>
      </c>
      <c r="S429" s="62">
        <v>41.399999999999991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53"/>
      <c r="AF429" s="70"/>
    </row>
    <row r="430" spans="2:32" ht="13.5" x14ac:dyDescent="0.15">
      <c r="B430" s="50">
        <v>29</v>
      </c>
      <c r="C430" s="51">
        <v>133.01571659999999</v>
      </c>
      <c r="D430" s="51">
        <v>35.43950272</v>
      </c>
      <c r="E430" s="52">
        <v>-3</v>
      </c>
      <c r="F430" s="53">
        <v>15.73</v>
      </c>
      <c r="G430" s="54">
        <v>2.79</v>
      </c>
      <c r="H430" s="55">
        <v>9.7800000000000011</v>
      </c>
      <c r="I430" s="56">
        <v>100.19999999999999</v>
      </c>
      <c r="J430" s="52"/>
      <c r="K430" s="57"/>
      <c r="L430" s="58">
        <v>14</v>
      </c>
      <c r="M430" s="51">
        <v>133.18238830000001</v>
      </c>
      <c r="N430" s="51">
        <v>35.444843290000001</v>
      </c>
      <c r="O430" s="52">
        <v>-4.5</v>
      </c>
      <c r="P430" s="59">
        <v>19.57</v>
      </c>
      <c r="Q430" s="60">
        <v>25.39</v>
      </c>
      <c r="R430" s="61">
        <v>2.0599999999999996</v>
      </c>
      <c r="S430" s="62">
        <v>25.699999999999996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53"/>
      <c r="AF430" s="70"/>
    </row>
    <row r="431" spans="2:32" ht="13.5" x14ac:dyDescent="0.15">
      <c r="B431" s="50">
        <v>29</v>
      </c>
      <c r="C431" s="51">
        <v>133.01571659999999</v>
      </c>
      <c r="D431" s="51">
        <v>35.43950272</v>
      </c>
      <c r="E431" s="52">
        <v>-3.2</v>
      </c>
      <c r="F431" s="53">
        <v>15.73</v>
      </c>
      <c r="G431" s="54">
        <v>2.79</v>
      </c>
      <c r="H431" s="55">
        <v>9.8100000000000023</v>
      </c>
      <c r="I431" s="56">
        <v>100.5</v>
      </c>
      <c r="J431" s="52" t="s">
        <v>31</v>
      </c>
      <c r="K431" s="57"/>
      <c r="L431" s="58">
        <v>14</v>
      </c>
      <c r="M431" s="51">
        <v>133.18238830000001</v>
      </c>
      <c r="N431" s="51">
        <v>35.444843290000001</v>
      </c>
      <c r="O431" s="52">
        <v>-5</v>
      </c>
      <c r="P431" s="59">
        <v>20.059999999999999</v>
      </c>
      <c r="Q431" s="60">
        <v>27.290000000000003</v>
      </c>
      <c r="R431" s="61">
        <v>0.78000000000000025</v>
      </c>
      <c r="S431" s="62">
        <v>9.9999999999999929</v>
      </c>
      <c r="T431" s="52"/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53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>
        <v>133.18238830000001</v>
      </c>
      <c r="N432" s="51">
        <v>35.444843290000001</v>
      </c>
      <c r="O432" s="52">
        <v>-5.3</v>
      </c>
      <c r="P432" s="59">
        <v>20.239999999999998</v>
      </c>
      <c r="Q432" s="60">
        <v>28.800000000000004</v>
      </c>
      <c r="R432" s="61">
        <v>0.68</v>
      </c>
      <c r="S432" s="62">
        <v>8.9</v>
      </c>
      <c r="T432" s="52" t="s">
        <v>31</v>
      </c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53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53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53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53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53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53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53"/>
      <c r="AF438" s="70"/>
    </row>
    <row r="439" spans="2:32" ht="13.5" x14ac:dyDescent="0.15">
      <c r="B439" s="34">
        <v>30</v>
      </c>
      <c r="C439" s="35">
        <v>133.0305481</v>
      </c>
      <c r="D439" s="35">
        <v>35.464340210000003</v>
      </c>
      <c r="E439" s="36">
        <v>0</v>
      </c>
      <c r="F439" s="37">
        <v>16.23</v>
      </c>
      <c r="G439" s="38">
        <v>2.84</v>
      </c>
      <c r="H439" s="39">
        <v>10.039999999999999</v>
      </c>
      <c r="I439" s="40">
        <v>104</v>
      </c>
      <c r="J439" s="36" t="s">
        <v>26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53"/>
      <c r="AF439" s="70"/>
    </row>
    <row r="440" spans="2:32" ht="13.5" x14ac:dyDescent="0.15">
      <c r="B440" s="50">
        <v>30</v>
      </c>
      <c r="C440" s="51">
        <v>133.0305481</v>
      </c>
      <c r="D440" s="51">
        <v>35.464340210000003</v>
      </c>
      <c r="E440" s="52">
        <v>-0.5</v>
      </c>
      <c r="F440" s="53">
        <v>16.23</v>
      </c>
      <c r="G440" s="54">
        <v>2.84</v>
      </c>
      <c r="H440" s="55">
        <v>10.039999999999999</v>
      </c>
      <c r="I440" s="56">
        <v>104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53"/>
      <c r="AF440" s="70"/>
    </row>
    <row r="441" spans="2:32" ht="13.5" x14ac:dyDescent="0.15">
      <c r="B441" s="50">
        <v>30</v>
      </c>
      <c r="C441" s="51">
        <v>133.0305481</v>
      </c>
      <c r="D441" s="51">
        <v>35.464340210000003</v>
      </c>
      <c r="E441" s="52">
        <v>-1</v>
      </c>
      <c r="F441" s="53">
        <v>16.21</v>
      </c>
      <c r="G441" s="54">
        <v>2.84</v>
      </c>
      <c r="H441" s="55">
        <v>10.060000000000004</v>
      </c>
      <c r="I441" s="56">
        <v>104.1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53"/>
      <c r="AF441" s="70"/>
    </row>
    <row r="442" spans="2:32" ht="13.5" x14ac:dyDescent="0.15">
      <c r="B442" s="50">
        <v>30</v>
      </c>
      <c r="C442" s="51">
        <v>133.0305481</v>
      </c>
      <c r="D442" s="51">
        <v>35.464340210000003</v>
      </c>
      <c r="E442" s="52">
        <v>-1.5</v>
      </c>
      <c r="F442" s="53">
        <v>16.199999999999996</v>
      </c>
      <c r="G442" s="54">
        <v>2.84</v>
      </c>
      <c r="H442" s="55">
        <v>10.060000000000002</v>
      </c>
      <c r="I442" s="56">
        <v>104.09999999999998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53"/>
      <c r="AF442" s="70"/>
    </row>
    <row r="443" spans="2:32" ht="13.5" x14ac:dyDescent="0.15">
      <c r="B443" s="50">
        <v>30</v>
      </c>
      <c r="C443" s="51">
        <v>133.0305481</v>
      </c>
      <c r="D443" s="51">
        <v>35.464340210000003</v>
      </c>
      <c r="E443" s="52">
        <v>-2</v>
      </c>
      <c r="F443" s="53">
        <v>16.18333333333333</v>
      </c>
      <c r="G443" s="54">
        <v>2.8650000000000002</v>
      </c>
      <c r="H443" s="55">
        <v>10.068333333333333</v>
      </c>
      <c r="I443" s="56">
        <v>104.26666666666665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53"/>
      <c r="AF443" s="70"/>
    </row>
    <row r="444" spans="2:32" ht="13.5" x14ac:dyDescent="0.15">
      <c r="B444" s="50">
        <v>30</v>
      </c>
      <c r="C444" s="51">
        <v>133.0305481</v>
      </c>
      <c r="D444" s="51">
        <v>35.464340210000003</v>
      </c>
      <c r="E444" s="52">
        <v>-2.5</v>
      </c>
      <c r="F444" s="53">
        <v>16.149999999999999</v>
      </c>
      <c r="G444" s="54">
        <v>2.8600000000000003</v>
      </c>
      <c r="H444" s="55">
        <v>10.060000000000002</v>
      </c>
      <c r="I444" s="56">
        <v>104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53"/>
      <c r="AF444" s="70"/>
    </row>
    <row r="445" spans="2:32" ht="13.5" x14ac:dyDescent="0.15">
      <c r="B445" s="50">
        <v>30</v>
      </c>
      <c r="C445" s="51">
        <v>133.0305481</v>
      </c>
      <c r="D445" s="51">
        <v>35.464340210000003</v>
      </c>
      <c r="E445" s="52">
        <v>-3</v>
      </c>
      <c r="F445" s="53">
        <v>16.160000000000004</v>
      </c>
      <c r="G445" s="54">
        <v>2.88</v>
      </c>
      <c r="H445" s="55">
        <v>9.9600000000000009</v>
      </c>
      <c r="I445" s="56">
        <v>103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53"/>
      <c r="AF445" s="70"/>
    </row>
    <row r="446" spans="2:32" ht="13.5" x14ac:dyDescent="0.15">
      <c r="B446" s="50">
        <v>30</v>
      </c>
      <c r="C446" s="51">
        <v>133.0305481</v>
      </c>
      <c r="D446" s="51">
        <v>35.464340210000003</v>
      </c>
      <c r="E446" s="52">
        <v>-3.5</v>
      </c>
      <c r="F446" s="53">
        <v>15.960000000000004</v>
      </c>
      <c r="G446" s="54">
        <v>2.9900000000000007</v>
      </c>
      <c r="H446" s="55">
        <v>9.6</v>
      </c>
      <c r="I446" s="56">
        <v>99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53"/>
      <c r="AF446" s="70"/>
    </row>
    <row r="447" spans="2:32" ht="13.5" x14ac:dyDescent="0.15">
      <c r="B447" s="50">
        <v>30</v>
      </c>
      <c r="C447" s="51">
        <v>133.0305481</v>
      </c>
      <c r="D447" s="51">
        <v>35.464340210000003</v>
      </c>
      <c r="E447" s="52">
        <v>-3.7</v>
      </c>
      <c r="F447" s="53">
        <v>15.970000000000002</v>
      </c>
      <c r="G447" s="54">
        <v>2.9800000000000004</v>
      </c>
      <c r="H447" s="55">
        <v>9.44</v>
      </c>
      <c r="I447" s="56">
        <v>97.3</v>
      </c>
      <c r="J447" s="52" t="s">
        <v>31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53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53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53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53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58">
        <v>14</v>
      </c>
      <c r="M451" s="51"/>
      <c r="N451" s="51"/>
      <c r="O451" s="52"/>
      <c r="P451" s="59"/>
      <c r="Q451" s="60"/>
      <c r="R451" s="61"/>
      <c r="S451" s="62"/>
      <c r="T451" s="52"/>
      <c r="U451" s="57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53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96">
        <v>14</v>
      </c>
      <c r="M452" s="87"/>
      <c r="N452" s="87"/>
      <c r="O452" s="88"/>
      <c r="P452" s="97"/>
      <c r="Q452" s="98"/>
      <c r="R452" s="99"/>
      <c r="S452" s="100"/>
      <c r="T452" s="88"/>
      <c r="U452" s="101"/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53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42">
        <v>15</v>
      </c>
      <c r="M453" s="35">
        <v>133.1826782</v>
      </c>
      <c r="N453" s="35">
        <v>35.436302189999999</v>
      </c>
      <c r="O453" s="36">
        <v>0</v>
      </c>
      <c r="P453" s="37">
        <v>16.149999999999999</v>
      </c>
      <c r="Q453" s="38">
        <v>8.9700000000000006</v>
      </c>
      <c r="R453" s="39">
        <v>12.65</v>
      </c>
      <c r="S453" s="40">
        <v>135.80000000000001</v>
      </c>
      <c r="T453" s="36" t="s">
        <v>26</v>
      </c>
      <c r="U453" s="41">
        <v>1.8</v>
      </c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53"/>
      <c r="AF453" s="70"/>
    </row>
    <row r="454" spans="2:32" ht="13.5" x14ac:dyDescent="0.15">
      <c r="B454" s="34">
        <v>31</v>
      </c>
      <c r="C454" s="35">
        <v>133.0389557</v>
      </c>
      <c r="D454" s="35">
        <v>35.454467770000001</v>
      </c>
      <c r="E454" s="36">
        <v>0</v>
      </c>
      <c r="F454" s="37">
        <v>15.97</v>
      </c>
      <c r="G454" s="38">
        <v>2.81</v>
      </c>
      <c r="H454" s="39">
        <v>9.84</v>
      </c>
      <c r="I454" s="40">
        <v>101.3</v>
      </c>
      <c r="J454" s="36" t="s">
        <v>26</v>
      </c>
      <c r="K454" s="41">
        <v>2.1</v>
      </c>
      <c r="L454" s="58">
        <v>15</v>
      </c>
      <c r="M454" s="51">
        <v>133.1826782</v>
      </c>
      <c r="N454" s="51">
        <v>35.436302189999999</v>
      </c>
      <c r="O454" s="52">
        <v>-0.5</v>
      </c>
      <c r="P454" s="59">
        <v>16.149999999999999</v>
      </c>
      <c r="Q454" s="60">
        <v>8.9800000000000022</v>
      </c>
      <c r="R454" s="61">
        <v>12.68</v>
      </c>
      <c r="S454" s="62">
        <v>136.09999999999997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53"/>
      <c r="AF454" s="70"/>
    </row>
    <row r="455" spans="2:32" ht="13.5" x14ac:dyDescent="0.15">
      <c r="B455" s="50">
        <v>31</v>
      </c>
      <c r="C455" s="51">
        <v>133.0389557</v>
      </c>
      <c r="D455" s="51">
        <v>35.454467770000001</v>
      </c>
      <c r="E455" s="52">
        <v>-0.5</v>
      </c>
      <c r="F455" s="53">
        <v>15.968</v>
      </c>
      <c r="G455" s="54">
        <v>2.82</v>
      </c>
      <c r="H455" s="55">
        <v>9.8320000000000025</v>
      </c>
      <c r="I455" s="56">
        <v>101.22</v>
      </c>
      <c r="J455" s="52"/>
      <c r="K455" s="57"/>
      <c r="L455" s="58">
        <v>15</v>
      </c>
      <c r="M455" s="51">
        <v>133.1826782</v>
      </c>
      <c r="N455" s="51">
        <v>35.436302189999999</v>
      </c>
      <c r="O455" s="52">
        <v>-1</v>
      </c>
      <c r="P455" s="59">
        <v>16.14</v>
      </c>
      <c r="Q455" s="60">
        <v>9.0299999999999994</v>
      </c>
      <c r="R455" s="61">
        <v>12.71</v>
      </c>
      <c r="S455" s="62">
        <v>136.4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53"/>
      <c r="AF455" s="70"/>
    </row>
    <row r="456" spans="2:32" ht="13.5" x14ac:dyDescent="0.15">
      <c r="B456" s="50">
        <v>31</v>
      </c>
      <c r="C456" s="51">
        <v>133.0389557</v>
      </c>
      <c r="D456" s="51">
        <v>35.454467770000001</v>
      </c>
      <c r="E456" s="52">
        <v>-1</v>
      </c>
      <c r="F456" s="53">
        <v>15.955</v>
      </c>
      <c r="G456" s="54">
        <v>2.82</v>
      </c>
      <c r="H456" s="55">
        <v>9.8416666666666668</v>
      </c>
      <c r="I456" s="56">
        <v>101.31666666666665</v>
      </c>
      <c r="J456" s="52"/>
      <c r="K456" s="57"/>
      <c r="L456" s="58">
        <v>15</v>
      </c>
      <c r="M456" s="51">
        <v>133.1826782</v>
      </c>
      <c r="N456" s="51">
        <v>35.436302189999999</v>
      </c>
      <c r="O456" s="52">
        <v>-1.5</v>
      </c>
      <c r="P456" s="59">
        <v>16.149999999999999</v>
      </c>
      <c r="Q456" s="60">
        <v>9.17</v>
      </c>
      <c r="R456" s="61">
        <v>12.710000000000003</v>
      </c>
      <c r="S456" s="62">
        <v>136.6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53"/>
      <c r="AF456" s="70"/>
    </row>
    <row r="457" spans="2:32" ht="13.5" x14ac:dyDescent="0.15">
      <c r="B457" s="50">
        <v>31</v>
      </c>
      <c r="C457" s="51">
        <v>133.0389557</v>
      </c>
      <c r="D457" s="51">
        <v>35.454467770000001</v>
      </c>
      <c r="E457" s="52">
        <v>-1.5</v>
      </c>
      <c r="F457" s="53">
        <v>15.929999999999998</v>
      </c>
      <c r="G457" s="54">
        <v>2.82</v>
      </c>
      <c r="H457" s="55">
        <v>9.85</v>
      </c>
      <c r="I457" s="56">
        <v>101.39999999999999</v>
      </c>
      <c r="J457" s="52"/>
      <c r="K457" s="57"/>
      <c r="L457" s="58">
        <v>15</v>
      </c>
      <c r="M457" s="51">
        <v>133.1826782</v>
      </c>
      <c r="N457" s="51">
        <v>35.436302189999999</v>
      </c>
      <c r="O457" s="52">
        <v>-2</v>
      </c>
      <c r="P457" s="59">
        <v>16.302</v>
      </c>
      <c r="Q457" s="60">
        <v>11.278</v>
      </c>
      <c r="R457" s="61">
        <v>12.476000000000001</v>
      </c>
      <c r="S457" s="62">
        <v>136.20000000000002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53"/>
      <c r="AF457" s="70"/>
    </row>
    <row r="458" spans="2:32" ht="13.5" x14ac:dyDescent="0.15">
      <c r="B458" s="50">
        <v>31</v>
      </c>
      <c r="C458" s="51">
        <v>133.0389557</v>
      </c>
      <c r="D458" s="51">
        <v>35.454467770000001</v>
      </c>
      <c r="E458" s="52">
        <v>-2</v>
      </c>
      <c r="F458" s="53">
        <v>15.836666666666664</v>
      </c>
      <c r="G458" s="54">
        <v>2.8250000000000002</v>
      </c>
      <c r="H458" s="55">
        <v>9.8433333333333319</v>
      </c>
      <c r="I458" s="56">
        <v>101.14999999999999</v>
      </c>
      <c r="J458" s="52"/>
      <c r="K458" s="57"/>
      <c r="L458" s="58">
        <v>15</v>
      </c>
      <c r="M458" s="51">
        <v>133.1826782</v>
      </c>
      <c r="N458" s="51">
        <v>35.436302189999999</v>
      </c>
      <c r="O458" s="52">
        <v>-2.5</v>
      </c>
      <c r="P458" s="59">
        <v>17.316666666666666</v>
      </c>
      <c r="Q458" s="60">
        <v>14.725</v>
      </c>
      <c r="R458" s="61">
        <v>10.745000000000001</v>
      </c>
      <c r="S458" s="62">
        <v>121.75000000000001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53"/>
      <c r="AF458" s="70"/>
    </row>
    <row r="459" spans="2:32" ht="13.5" x14ac:dyDescent="0.15">
      <c r="B459" s="50">
        <v>31</v>
      </c>
      <c r="C459" s="51">
        <v>133.0389557</v>
      </c>
      <c r="D459" s="51">
        <v>35.454467770000001</v>
      </c>
      <c r="E459" s="52">
        <v>-2.5</v>
      </c>
      <c r="F459" s="53">
        <v>15.67</v>
      </c>
      <c r="G459" s="54">
        <v>2.85</v>
      </c>
      <c r="H459" s="55">
        <v>9.81</v>
      </c>
      <c r="I459" s="56">
        <v>100.4</v>
      </c>
      <c r="J459" s="52"/>
      <c r="K459" s="57"/>
      <c r="L459" s="58">
        <v>15</v>
      </c>
      <c r="M459" s="51">
        <v>133.1826782</v>
      </c>
      <c r="N459" s="51">
        <v>35.436302189999999</v>
      </c>
      <c r="O459" s="52">
        <v>-3</v>
      </c>
      <c r="P459" s="59">
        <v>18.550000000000004</v>
      </c>
      <c r="Q459" s="60">
        <v>18</v>
      </c>
      <c r="R459" s="61">
        <v>5.1700000000000017</v>
      </c>
      <c r="S459" s="62">
        <v>61.499999999999972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53"/>
      <c r="AF459" s="70"/>
    </row>
    <row r="460" spans="2:32" ht="13.5" x14ac:dyDescent="0.15">
      <c r="B460" s="50">
        <v>31</v>
      </c>
      <c r="C460" s="51">
        <v>133.0389557</v>
      </c>
      <c r="D460" s="51">
        <v>35.454467770000001</v>
      </c>
      <c r="E460" s="52">
        <v>-3</v>
      </c>
      <c r="F460" s="53">
        <v>15.83</v>
      </c>
      <c r="G460" s="54">
        <v>2.91</v>
      </c>
      <c r="H460" s="55">
        <v>9.2899999999999991</v>
      </c>
      <c r="I460" s="56">
        <v>95.5</v>
      </c>
      <c r="J460" s="52"/>
      <c r="K460" s="57"/>
      <c r="L460" s="58">
        <v>15</v>
      </c>
      <c r="M460" s="51">
        <v>133.1826782</v>
      </c>
      <c r="N460" s="51">
        <v>35.436302189999999</v>
      </c>
      <c r="O460" s="52">
        <v>-3.5</v>
      </c>
      <c r="P460" s="59">
        <v>18.990000000000002</v>
      </c>
      <c r="Q460" s="60">
        <v>20.785</v>
      </c>
      <c r="R460" s="61">
        <v>3.2700000000000009</v>
      </c>
      <c r="S460" s="62">
        <v>39.29999999999999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53"/>
      <c r="AF460" s="70"/>
    </row>
    <row r="461" spans="2:32" ht="13.5" x14ac:dyDescent="0.15">
      <c r="B461" s="50">
        <v>31</v>
      </c>
      <c r="C461" s="51">
        <v>133.0389557</v>
      </c>
      <c r="D461" s="51">
        <v>35.454467770000001</v>
      </c>
      <c r="E461" s="52">
        <v>-3.5</v>
      </c>
      <c r="F461" s="53">
        <v>16.09</v>
      </c>
      <c r="G461" s="54">
        <v>2.98</v>
      </c>
      <c r="H461" s="55">
        <v>8.69</v>
      </c>
      <c r="I461" s="56">
        <v>89.8</v>
      </c>
      <c r="J461" s="52"/>
      <c r="K461" s="57"/>
      <c r="L461" s="58">
        <v>15</v>
      </c>
      <c r="M461" s="51">
        <v>133.1826782</v>
      </c>
      <c r="N461" s="51">
        <v>35.436302189999999</v>
      </c>
      <c r="O461" s="52">
        <v>-4</v>
      </c>
      <c r="P461" s="59">
        <v>19.430000000000003</v>
      </c>
      <c r="Q461" s="60">
        <v>23.569999999999997</v>
      </c>
      <c r="R461" s="61">
        <v>1.3700000000000003</v>
      </c>
      <c r="S461" s="62">
        <v>17.100000000000001</v>
      </c>
      <c r="T461" s="52"/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53"/>
      <c r="AF461" s="70"/>
    </row>
    <row r="462" spans="2:32" ht="13.5" x14ac:dyDescent="0.15">
      <c r="B462" s="50">
        <v>31</v>
      </c>
      <c r="C462" s="51">
        <v>133.0389557</v>
      </c>
      <c r="D462" s="51">
        <v>35.454467770000001</v>
      </c>
      <c r="E462" s="52">
        <v>-3.6</v>
      </c>
      <c r="F462" s="53">
        <v>16.100000000000001</v>
      </c>
      <c r="G462" s="54">
        <v>2.97</v>
      </c>
      <c r="H462" s="55">
        <v>8.42</v>
      </c>
      <c r="I462" s="56">
        <v>87</v>
      </c>
      <c r="J462" s="52" t="s">
        <v>31</v>
      </c>
      <c r="K462" s="57"/>
      <c r="L462" s="58">
        <v>15</v>
      </c>
      <c r="M462" s="51">
        <v>133.1826782</v>
      </c>
      <c r="N462" s="51">
        <v>35.436302189999999</v>
      </c>
      <c r="O462" s="52">
        <v>-4.3</v>
      </c>
      <c r="P462" s="59">
        <v>19.68</v>
      </c>
      <c r="Q462" s="60">
        <v>24.259999999999998</v>
      </c>
      <c r="R462" s="61">
        <v>0.99000000000000021</v>
      </c>
      <c r="S462" s="62">
        <v>12.399999999999999</v>
      </c>
      <c r="T462" s="52" t="s">
        <v>31</v>
      </c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53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53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53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53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53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53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53"/>
      <c r="AF468" s="70"/>
    </row>
    <row r="469" spans="2:32" ht="13.5" x14ac:dyDescent="0.15">
      <c r="B469" s="34">
        <v>32</v>
      </c>
      <c r="C469" s="35">
        <v>133.03454590000001</v>
      </c>
      <c r="D469" s="35">
        <v>35.444309230000002</v>
      </c>
      <c r="E469" s="36">
        <v>0</v>
      </c>
      <c r="F469" s="37">
        <v>16.27</v>
      </c>
      <c r="G469" s="38">
        <v>2.76</v>
      </c>
      <c r="H469" s="39">
        <v>10.78</v>
      </c>
      <c r="I469" s="40">
        <v>111.7</v>
      </c>
      <c r="J469" s="36" t="s">
        <v>26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53"/>
      <c r="AF469" s="70"/>
    </row>
    <row r="470" spans="2:32" ht="13.5" x14ac:dyDescent="0.15">
      <c r="B470" s="50">
        <v>32</v>
      </c>
      <c r="C470" s="51">
        <v>133.03454590000001</v>
      </c>
      <c r="D470" s="51">
        <v>35.444309230000002</v>
      </c>
      <c r="E470" s="52">
        <v>-0.5</v>
      </c>
      <c r="F470" s="53">
        <v>16.262500000000003</v>
      </c>
      <c r="G470" s="54">
        <v>2.76</v>
      </c>
      <c r="H470" s="55">
        <v>10.795</v>
      </c>
      <c r="I470" s="56">
        <v>111.85000000000001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53"/>
      <c r="AF470" s="70"/>
    </row>
    <row r="471" spans="2:32" ht="13.5" x14ac:dyDescent="0.15">
      <c r="B471" s="50">
        <v>32</v>
      </c>
      <c r="C471" s="51">
        <v>133.03454590000001</v>
      </c>
      <c r="D471" s="51">
        <v>35.444309230000002</v>
      </c>
      <c r="E471" s="52">
        <v>-1</v>
      </c>
      <c r="F471" s="53">
        <v>16.27</v>
      </c>
      <c r="G471" s="54">
        <v>2.75</v>
      </c>
      <c r="H471" s="55">
        <v>10.8</v>
      </c>
      <c r="I471" s="56">
        <v>111.9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53"/>
      <c r="AF471" s="70"/>
    </row>
    <row r="472" spans="2:32" ht="13.5" x14ac:dyDescent="0.15">
      <c r="B472" s="50">
        <v>32</v>
      </c>
      <c r="C472" s="51">
        <v>133.03454590000001</v>
      </c>
      <c r="D472" s="51">
        <v>35.444309230000002</v>
      </c>
      <c r="E472" s="52">
        <v>-1.5</v>
      </c>
      <c r="F472" s="53">
        <v>15.96</v>
      </c>
      <c r="G472" s="54">
        <v>2.74</v>
      </c>
      <c r="H472" s="55">
        <v>10.86</v>
      </c>
      <c r="I472" s="56">
        <v>111.8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53"/>
      <c r="AF472" s="70"/>
    </row>
    <row r="473" spans="2:32" ht="13.5" x14ac:dyDescent="0.15">
      <c r="B473" s="50">
        <v>32</v>
      </c>
      <c r="C473" s="51">
        <v>133.03454590000001</v>
      </c>
      <c r="D473" s="51">
        <v>35.444309230000002</v>
      </c>
      <c r="E473" s="52">
        <v>-2</v>
      </c>
      <c r="F473" s="53">
        <v>15.649999999999999</v>
      </c>
      <c r="G473" s="54">
        <v>2.78</v>
      </c>
      <c r="H473" s="55">
        <v>10.9</v>
      </c>
      <c r="I473" s="56">
        <v>111.5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53"/>
      <c r="AF473" s="70"/>
    </row>
    <row r="474" spans="2:32" ht="13.5" x14ac:dyDescent="0.15">
      <c r="B474" s="50">
        <v>32</v>
      </c>
      <c r="C474" s="51">
        <v>133.03454590000001</v>
      </c>
      <c r="D474" s="51">
        <v>35.444309230000002</v>
      </c>
      <c r="E474" s="52">
        <v>-2.5</v>
      </c>
      <c r="F474" s="53">
        <v>15.616666666666665</v>
      </c>
      <c r="G474" s="54">
        <v>2.8383333333333334</v>
      </c>
      <c r="H474" s="55">
        <v>10.75</v>
      </c>
      <c r="I474" s="56">
        <v>109.91666666666666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53"/>
      <c r="AF474" s="70"/>
    </row>
    <row r="475" spans="2:32" ht="13.5" x14ac:dyDescent="0.15">
      <c r="B475" s="50">
        <v>32</v>
      </c>
      <c r="C475" s="51">
        <v>133.03454590000001</v>
      </c>
      <c r="D475" s="51">
        <v>35.444309230000002</v>
      </c>
      <c r="E475" s="52">
        <v>-3</v>
      </c>
      <c r="F475" s="53">
        <v>16.02</v>
      </c>
      <c r="G475" s="54">
        <v>2.92</v>
      </c>
      <c r="H475" s="55">
        <v>9.02</v>
      </c>
      <c r="I475" s="56">
        <v>93.1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53"/>
      <c r="AF475" s="70"/>
    </row>
    <row r="476" spans="2:32" ht="13.5" x14ac:dyDescent="0.15">
      <c r="B476" s="50">
        <v>32</v>
      </c>
      <c r="C476" s="51">
        <v>133.03454590000001</v>
      </c>
      <c r="D476" s="51">
        <v>35.444309230000002</v>
      </c>
      <c r="E476" s="52">
        <v>-3.5</v>
      </c>
      <c r="F476" s="53">
        <v>15.99</v>
      </c>
      <c r="G476" s="54">
        <v>2.84</v>
      </c>
      <c r="H476" s="55">
        <v>8.5899999999999981</v>
      </c>
      <c r="I476" s="56">
        <v>88.5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53"/>
      <c r="AF476" s="70"/>
    </row>
    <row r="477" spans="2:32" ht="13.5" x14ac:dyDescent="0.15">
      <c r="B477" s="50">
        <v>32</v>
      </c>
      <c r="C477" s="51">
        <v>133.03454590000001</v>
      </c>
      <c r="D477" s="51">
        <v>35.444309230000002</v>
      </c>
      <c r="E477" s="52">
        <v>-3.8</v>
      </c>
      <c r="F477" s="53">
        <v>15.96</v>
      </c>
      <c r="G477" s="54">
        <v>2.84</v>
      </c>
      <c r="H477" s="55">
        <v>9.0299999999999976</v>
      </c>
      <c r="I477" s="56">
        <v>93</v>
      </c>
      <c r="J477" s="52" t="s">
        <v>31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53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53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53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53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53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53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58">
        <v>15</v>
      </c>
      <c r="M483" s="51"/>
      <c r="N483" s="51"/>
      <c r="O483" s="52"/>
      <c r="P483" s="59"/>
      <c r="Q483" s="60"/>
      <c r="R483" s="61"/>
      <c r="S483" s="62"/>
      <c r="T483" s="52"/>
      <c r="U483" s="57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53"/>
      <c r="AF483" s="70"/>
    </row>
    <row r="484" spans="1:32" ht="13.5" x14ac:dyDescent="0.15">
      <c r="A484" s="153"/>
      <c r="B484" s="153"/>
      <c r="C484" s="154"/>
      <c r="D484" s="154"/>
      <c r="E484" s="153"/>
      <c r="F484" s="153"/>
      <c r="G484" s="153"/>
      <c r="H484" s="153"/>
      <c r="I484" s="153"/>
      <c r="J484" s="153"/>
      <c r="K484" s="153"/>
      <c r="L484" s="96">
        <v>15</v>
      </c>
      <c r="M484" s="87"/>
      <c r="N484" s="87"/>
      <c r="O484" s="88"/>
      <c r="P484" s="97"/>
      <c r="Q484" s="98"/>
      <c r="R484" s="99"/>
      <c r="S484" s="100"/>
      <c r="T484" s="88"/>
      <c r="U484" s="101"/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53"/>
      <c r="AF484" s="70"/>
    </row>
    <row r="485" spans="1:32" ht="13.5" x14ac:dyDescent="0.15">
      <c r="A485" s="153"/>
      <c r="B485" s="153"/>
      <c r="C485" s="154"/>
      <c r="D485" s="154"/>
      <c r="E485" s="153"/>
      <c r="F485" s="153"/>
      <c r="G485" s="153"/>
      <c r="H485" s="153"/>
      <c r="I485" s="153"/>
      <c r="J485" s="153"/>
      <c r="K485" s="153"/>
      <c r="L485" s="42">
        <v>16</v>
      </c>
      <c r="M485" s="35">
        <v>133.2051544</v>
      </c>
      <c r="N485" s="35">
        <v>35.506835940000002</v>
      </c>
      <c r="O485" s="36">
        <v>0</v>
      </c>
      <c r="P485" s="37">
        <v>15.51</v>
      </c>
      <c r="Q485" s="38">
        <v>8.52</v>
      </c>
      <c r="R485" s="39">
        <v>11.25</v>
      </c>
      <c r="S485" s="40">
        <v>118.8</v>
      </c>
      <c r="T485" s="36" t="s">
        <v>26</v>
      </c>
      <c r="U485" s="41">
        <v>2.4</v>
      </c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53"/>
      <c r="AF485" s="70"/>
    </row>
    <row r="486" spans="1:32" ht="13.5" x14ac:dyDescent="0.15">
      <c r="A486" s="153"/>
      <c r="B486" s="153"/>
      <c r="C486" s="154"/>
      <c r="D486" s="154"/>
      <c r="E486" s="153"/>
      <c r="F486" s="153"/>
      <c r="G486" s="153"/>
      <c r="H486" s="153"/>
      <c r="I486" s="153"/>
      <c r="J486" s="153"/>
      <c r="K486" s="153"/>
      <c r="L486" s="58">
        <v>16</v>
      </c>
      <c r="M486" s="51">
        <v>133.2051544</v>
      </c>
      <c r="N486" s="51">
        <v>35.506835940000002</v>
      </c>
      <c r="O486" s="52">
        <v>-0.5</v>
      </c>
      <c r="P486" s="59">
        <v>15.429999999999998</v>
      </c>
      <c r="Q486" s="60">
        <v>8.5200000000000014</v>
      </c>
      <c r="R486" s="61">
        <v>11.260000000000002</v>
      </c>
      <c r="S486" s="62">
        <v>118.69999999999999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53"/>
      <c r="AF486" s="70"/>
    </row>
    <row r="487" spans="1:32" ht="13.5" x14ac:dyDescent="0.15">
      <c r="A487" s="153"/>
      <c r="B487" s="153"/>
      <c r="C487" s="154"/>
      <c r="D487" s="154"/>
      <c r="E487" s="153"/>
      <c r="F487" s="153"/>
      <c r="G487" s="153"/>
      <c r="H487" s="153"/>
      <c r="I487" s="153"/>
      <c r="J487" s="153"/>
      <c r="K487" s="153"/>
      <c r="L487" s="58">
        <v>16</v>
      </c>
      <c r="M487" s="51">
        <v>133.2051544</v>
      </c>
      <c r="N487" s="51">
        <v>35.506835940000002</v>
      </c>
      <c r="O487" s="52">
        <v>-1</v>
      </c>
      <c r="P487" s="59">
        <v>15</v>
      </c>
      <c r="Q487" s="60">
        <v>8.5800000000000036</v>
      </c>
      <c r="R487" s="61">
        <v>11.340000000000002</v>
      </c>
      <c r="S487" s="62">
        <v>118.49999999999999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53"/>
      <c r="AF487" s="70"/>
    </row>
    <row r="488" spans="1:32" ht="13.5" x14ac:dyDescent="0.15">
      <c r="A488" s="153"/>
      <c r="B488" s="153"/>
      <c r="C488" s="154"/>
      <c r="D488" s="154"/>
      <c r="E488" s="153"/>
      <c r="F488" s="153"/>
      <c r="G488" s="153"/>
      <c r="H488" s="153"/>
      <c r="I488" s="153"/>
      <c r="J488" s="153"/>
      <c r="K488" s="153"/>
      <c r="L488" s="58">
        <v>16</v>
      </c>
      <c r="M488" s="51">
        <v>133.2051544</v>
      </c>
      <c r="N488" s="51">
        <v>35.506835940000002</v>
      </c>
      <c r="O488" s="52">
        <v>-1.5</v>
      </c>
      <c r="P488" s="59">
        <v>14.95</v>
      </c>
      <c r="Q488" s="60">
        <v>8.7200000000000042</v>
      </c>
      <c r="R488" s="61">
        <v>11.28</v>
      </c>
      <c r="S488" s="62">
        <v>117.8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53"/>
      <c r="AF488" s="70"/>
    </row>
    <row r="489" spans="1:32" ht="13.5" x14ac:dyDescent="0.15">
      <c r="A489" s="153"/>
      <c r="B489" s="153"/>
      <c r="C489" s="154"/>
      <c r="D489" s="154"/>
      <c r="E489" s="153"/>
      <c r="F489" s="153"/>
      <c r="G489" s="153"/>
      <c r="H489" s="153"/>
      <c r="I489" s="153"/>
      <c r="J489" s="153"/>
      <c r="K489" s="153"/>
      <c r="L489" s="58">
        <v>16</v>
      </c>
      <c r="M489" s="51">
        <v>133.2051544</v>
      </c>
      <c r="N489" s="51">
        <v>35.506835940000002</v>
      </c>
      <c r="O489" s="52">
        <v>-2</v>
      </c>
      <c r="P489" s="59">
        <v>14.99</v>
      </c>
      <c r="Q489" s="60">
        <v>8.8300000000000018</v>
      </c>
      <c r="R489" s="61">
        <v>11.159999999999998</v>
      </c>
      <c r="S489" s="62">
        <v>116.79999999999998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53"/>
      <c r="AF489" s="70"/>
    </row>
    <row r="490" spans="1:32" ht="13.5" x14ac:dyDescent="0.15">
      <c r="A490" s="153"/>
      <c r="B490" s="153"/>
      <c r="C490" s="154"/>
      <c r="D490" s="154"/>
      <c r="E490" s="153"/>
      <c r="F490" s="153"/>
      <c r="G490" s="153"/>
      <c r="H490" s="153"/>
      <c r="I490" s="153"/>
      <c r="J490" s="153"/>
      <c r="K490" s="153"/>
      <c r="L490" s="58">
        <v>16</v>
      </c>
      <c r="M490" s="51">
        <v>133.2051544</v>
      </c>
      <c r="N490" s="51">
        <v>35.506835940000002</v>
      </c>
      <c r="O490" s="52">
        <v>-2.5</v>
      </c>
      <c r="P490" s="59">
        <v>15.423333333333334</v>
      </c>
      <c r="Q490" s="60">
        <v>9.5050000000000008</v>
      </c>
      <c r="R490" s="61">
        <v>10.901666666666666</v>
      </c>
      <c r="S490" s="62">
        <v>115.63333333333333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53"/>
      <c r="AF490" s="70"/>
    </row>
    <row r="491" spans="1:32" ht="13.5" x14ac:dyDescent="0.15">
      <c r="A491" s="153"/>
      <c r="B491" s="153"/>
      <c r="C491" s="154"/>
      <c r="D491" s="154"/>
      <c r="E491" s="153"/>
      <c r="F491" s="153"/>
      <c r="G491" s="153"/>
      <c r="H491" s="153"/>
      <c r="I491" s="153"/>
      <c r="J491" s="153"/>
      <c r="K491" s="153"/>
      <c r="L491" s="58">
        <v>16</v>
      </c>
      <c r="M491" s="51">
        <v>133.2051544</v>
      </c>
      <c r="N491" s="51">
        <v>35.506835940000002</v>
      </c>
      <c r="O491" s="52">
        <v>-3</v>
      </c>
      <c r="P491" s="59">
        <v>16.5</v>
      </c>
      <c r="Q491" s="60">
        <v>11.740000000000002</v>
      </c>
      <c r="R491" s="61">
        <v>10.400000000000004</v>
      </c>
      <c r="S491" s="62">
        <v>114.29999999999998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53"/>
      <c r="AF491" s="70"/>
    </row>
    <row r="492" spans="1:32" ht="13.5" x14ac:dyDescent="0.15">
      <c r="A492" s="153"/>
      <c r="B492" s="153"/>
      <c r="C492" s="154"/>
      <c r="D492" s="154"/>
      <c r="E492" s="153"/>
      <c r="F492" s="153"/>
      <c r="G492" s="153"/>
      <c r="H492" s="153"/>
      <c r="I492" s="153"/>
      <c r="J492" s="153"/>
      <c r="K492" s="153"/>
      <c r="L492" s="58">
        <v>16</v>
      </c>
      <c r="M492" s="51">
        <v>133.2051544</v>
      </c>
      <c r="N492" s="51">
        <v>35.506835940000002</v>
      </c>
      <c r="O492" s="52">
        <v>-3.5</v>
      </c>
      <c r="P492" s="59">
        <v>17.73</v>
      </c>
      <c r="Q492" s="60">
        <v>16.914999999999999</v>
      </c>
      <c r="R492" s="61">
        <v>7.2700000000000022</v>
      </c>
      <c r="S492" s="62">
        <v>82.6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53"/>
      <c r="AF492" s="70"/>
    </row>
    <row r="493" spans="1:32" ht="13.5" x14ac:dyDescent="0.15">
      <c r="A493" s="153"/>
      <c r="B493" s="153"/>
      <c r="C493" s="154"/>
      <c r="D493" s="154"/>
      <c r="E493" s="153"/>
      <c r="F493" s="153"/>
      <c r="G493" s="153"/>
      <c r="H493" s="153"/>
      <c r="I493" s="153"/>
      <c r="J493" s="153"/>
      <c r="K493" s="153"/>
      <c r="L493" s="58">
        <v>16</v>
      </c>
      <c r="M493" s="51">
        <v>133.2051544</v>
      </c>
      <c r="N493" s="51">
        <v>35.506835940000002</v>
      </c>
      <c r="O493" s="52">
        <v>-4</v>
      </c>
      <c r="P493" s="59">
        <v>18.96</v>
      </c>
      <c r="Q493" s="60">
        <v>22.089999999999996</v>
      </c>
      <c r="R493" s="61">
        <v>4.1400000000000006</v>
      </c>
      <c r="S493" s="62">
        <v>50.900000000000006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53"/>
      <c r="AF493" s="70"/>
    </row>
    <row r="494" spans="1:32" ht="13.5" x14ac:dyDescent="0.15">
      <c r="A494" s="153"/>
      <c r="B494" s="153"/>
      <c r="C494" s="154"/>
      <c r="D494" s="154"/>
      <c r="E494" s="153"/>
      <c r="F494" s="153"/>
      <c r="G494" s="153"/>
      <c r="H494" s="153"/>
      <c r="I494" s="153"/>
      <c r="J494" s="153"/>
      <c r="K494" s="153"/>
      <c r="L494" s="58">
        <v>16</v>
      </c>
      <c r="M494" s="51">
        <v>133.2051544</v>
      </c>
      <c r="N494" s="51">
        <v>35.506835940000002</v>
      </c>
      <c r="O494" s="52">
        <v>-4.5</v>
      </c>
      <c r="P494" s="59">
        <v>19.395</v>
      </c>
      <c r="Q494" s="60">
        <v>25.689999999999998</v>
      </c>
      <c r="R494" s="61">
        <v>3.8649999999999998</v>
      </c>
      <c r="S494" s="62">
        <v>48.85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53"/>
      <c r="AF494" s="70"/>
    </row>
    <row r="495" spans="1:32" ht="13.5" x14ac:dyDescent="0.15">
      <c r="A495" s="153"/>
      <c r="B495" s="153"/>
      <c r="C495" s="154"/>
      <c r="D495" s="154"/>
      <c r="E495" s="153"/>
      <c r="F495" s="153"/>
      <c r="G495" s="153"/>
      <c r="H495" s="153"/>
      <c r="I495" s="153"/>
      <c r="J495" s="153"/>
      <c r="K495" s="153"/>
      <c r="L495" s="58">
        <v>16</v>
      </c>
      <c r="M495" s="51">
        <v>133.2051544</v>
      </c>
      <c r="N495" s="51">
        <v>35.506835940000002</v>
      </c>
      <c r="O495" s="52">
        <v>-5</v>
      </c>
      <c r="P495" s="59">
        <v>19.829999999999998</v>
      </c>
      <c r="Q495" s="60">
        <v>29.29</v>
      </c>
      <c r="R495" s="61">
        <v>3.59</v>
      </c>
      <c r="S495" s="62">
        <v>46.800000000000004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53"/>
      <c r="AF495" s="70"/>
    </row>
    <row r="496" spans="1:32" ht="13.5" x14ac:dyDescent="0.15">
      <c r="A496" s="153"/>
      <c r="B496" s="153"/>
      <c r="C496" s="154"/>
      <c r="D496" s="154"/>
      <c r="E496" s="153"/>
      <c r="F496" s="153"/>
      <c r="G496" s="153"/>
      <c r="H496" s="153"/>
      <c r="I496" s="153"/>
      <c r="J496" s="153"/>
      <c r="K496" s="153"/>
      <c r="L496" s="58">
        <v>16</v>
      </c>
      <c r="M496" s="51">
        <v>133.2051544</v>
      </c>
      <c r="N496" s="51">
        <v>35.506835940000002</v>
      </c>
      <c r="O496" s="52">
        <v>-5.5</v>
      </c>
      <c r="P496" s="59">
        <v>19.79</v>
      </c>
      <c r="Q496" s="60">
        <v>29.594999999999999</v>
      </c>
      <c r="R496" s="61">
        <v>3.9449999999999998</v>
      </c>
      <c r="S496" s="62">
        <v>51.45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53"/>
      <c r="AF496" s="70"/>
    </row>
    <row r="497" spans="1:32" ht="13.5" x14ac:dyDescent="0.15">
      <c r="A497" s="153"/>
      <c r="B497" s="153"/>
      <c r="C497" s="154"/>
      <c r="D497" s="154"/>
      <c r="E497" s="153"/>
      <c r="F497" s="153"/>
      <c r="G497" s="153"/>
      <c r="H497" s="153"/>
      <c r="I497" s="153"/>
      <c r="J497" s="153"/>
      <c r="K497" s="153"/>
      <c r="L497" s="58">
        <v>16</v>
      </c>
      <c r="M497" s="51">
        <v>133.2051544</v>
      </c>
      <c r="N497" s="51">
        <v>35.506835940000002</v>
      </c>
      <c r="O497" s="52">
        <v>-6</v>
      </c>
      <c r="P497" s="59">
        <v>19.75</v>
      </c>
      <c r="Q497" s="60">
        <v>29.899999999999995</v>
      </c>
      <c r="R497" s="61">
        <v>4.2999999999999989</v>
      </c>
      <c r="S497" s="62">
        <v>56.100000000000016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53"/>
      <c r="AF497" s="70"/>
    </row>
    <row r="498" spans="1:32" ht="13.5" x14ac:dyDescent="0.15">
      <c r="A498" s="153"/>
      <c r="B498" s="153"/>
      <c r="C498" s="154"/>
      <c r="D498" s="154"/>
      <c r="E498" s="153"/>
      <c r="F498" s="153"/>
      <c r="G498" s="153"/>
      <c r="H498" s="153"/>
      <c r="I498" s="153"/>
      <c r="J498" s="153"/>
      <c r="K498" s="153"/>
      <c r="L498" s="58">
        <v>16</v>
      </c>
      <c r="M498" s="51">
        <v>133.2051544</v>
      </c>
      <c r="N498" s="51">
        <v>35.506835940000002</v>
      </c>
      <c r="O498" s="52">
        <v>-6.5</v>
      </c>
      <c r="P498" s="59">
        <v>19.734999999999999</v>
      </c>
      <c r="Q498" s="60">
        <v>30.244999999999997</v>
      </c>
      <c r="R498" s="61">
        <v>4.5199999999999996</v>
      </c>
      <c r="S498" s="62">
        <v>59.100000000000009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53"/>
      <c r="AF498" s="70"/>
    </row>
    <row r="499" spans="1:32" ht="13.5" x14ac:dyDescent="0.15">
      <c r="A499" s="153"/>
      <c r="B499" s="153"/>
      <c r="C499" s="154"/>
      <c r="D499" s="154"/>
      <c r="E499" s="153"/>
      <c r="F499" s="153"/>
      <c r="G499" s="153"/>
      <c r="H499" s="153"/>
      <c r="I499" s="153"/>
      <c r="J499" s="153"/>
      <c r="K499" s="153"/>
      <c r="L499" s="58">
        <v>16</v>
      </c>
      <c r="M499" s="51">
        <v>133.2051544</v>
      </c>
      <c r="N499" s="51">
        <v>35.506835940000002</v>
      </c>
      <c r="O499" s="52">
        <v>-7</v>
      </c>
      <c r="P499" s="59">
        <v>19.72</v>
      </c>
      <c r="Q499" s="60">
        <v>30.589999999999996</v>
      </c>
      <c r="R499" s="61">
        <v>4.7399999999999993</v>
      </c>
      <c r="S499" s="62">
        <v>62.1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53"/>
      <c r="AF499" s="70"/>
    </row>
    <row r="500" spans="1:32" ht="13.5" x14ac:dyDescent="0.15">
      <c r="A500" s="153"/>
      <c r="B500" s="153"/>
      <c r="C500" s="154"/>
      <c r="D500" s="154"/>
      <c r="E500" s="153"/>
      <c r="F500" s="153"/>
      <c r="G500" s="153"/>
      <c r="H500" s="153"/>
      <c r="I500" s="153"/>
      <c r="J500" s="153"/>
      <c r="K500" s="153"/>
      <c r="L500" s="58">
        <v>16</v>
      </c>
      <c r="M500" s="51">
        <v>133.2051544</v>
      </c>
      <c r="N500" s="51">
        <v>35.506835940000002</v>
      </c>
      <c r="O500" s="52">
        <v>-7.5</v>
      </c>
      <c r="P500" s="59">
        <v>19.835000000000001</v>
      </c>
      <c r="Q500" s="60">
        <v>30.839999999999996</v>
      </c>
      <c r="R500" s="61">
        <v>4.754999999999999</v>
      </c>
      <c r="S500" s="62">
        <v>62.5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53"/>
      <c r="AF500" s="70"/>
    </row>
    <row r="501" spans="1:32" ht="13.5" x14ac:dyDescent="0.15">
      <c r="A501" s="153"/>
      <c r="B501" s="153"/>
      <c r="C501" s="154"/>
      <c r="D501" s="154"/>
      <c r="E501" s="153"/>
      <c r="F501" s="153"/>
      <c r="G501" s="153"/>
      <c r="H501" s="153"/>
      <c r="I501" s="153"/>
      <c r="J501" s="153"/>
      <c r="K501" s="153"/>
      <c r="L501" s="58">
        <v>16</v>
      </c>
      <c r="M501" s="51">
        <v>133.2051544</v>
      </c>
      <c r="N501" s="51">
        <v>35.506835940000002</v>
      </c>
      <c r="O501" s="52">
        <v>-7.9999999999999902</v>
      </c>
      <c r="P501" s="59">
        <v>19.95</v>
      </c>
      <c r="Q501" s="60">
        <v>31.09</v>
      </c>
      <c r="R501" s="61">
        <v>4.7699999999999996</v>
      </c>
      <c r="S501" s="62">
        <v>62.899999999999991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53"/>
      <c r="AF501" s="70"/>
    </row>
    <row r="502" spans="1:32" ht="13.5" x14ac:dyDescent="0.15">
      <c r="A502" s="153"/>
      <c r="B502" s="153"/>
      <c r="C502" s="154"/>
      <c r="D502" s="154"/>
      <c r="E502" s="153"/>
      <c r="F502" s="153"/>
      <c r="G502" s="153"/>
      <c r="H502" s="153"/>
      <c r="I502" s="153"/>
      <c r="J502" s="153"/>
      <c r="K502" s="153"/>
      <c r="L502" s="58">
        <v>16</v>
      </c>
      <c r="M502" s="51">
        <v>133.2051544</v>
      </c>
      <c r="N502" s="51">
        <v>35.506835940000002</v>
      </c>
      <c r="O502" s="52">
        <v>-8.4999999999999893</v>
      </c>
      <c r="P502" s="59">
        <v>20.02</v>
      </c>
      <c r="Q502" s="60">
        <v>31.16</v>
      </c>
      <c r="R502" s="61">
        <v>4.3349999999999991</v>
      </c>
      <c r="S502" s="62">
        <v>57.249999999999993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53"/>
      <c r="AF502" s="70"/>
    </row>
    <row r="503" spans="1:32" ht="13.5" x14ac:dyDescent="0.15">
      <c r="A503" s="153"/>
      <c r="B503" s="153"/>
      <c r="C503" s="154"/>
      <c r="D503" s="154"/>
      <c r="E503" s="153"/>
      <c r="F503" s="153"/>
      <c r="G503" s="153"/>
      <c r="H503" s="153"/>
      <c r="I503" s="153"/>
      <c r="J503" s="153"/>
      <c r="K503" s="153"/>
      <c r="L503" s="58">
        <v>16</v>
      </c>
      <c r="M503" s="51">
        <v>133.2051544</v>
      </c>
      <c r="N503" s="51">
        <v>35.506835940000002</v>
      </c>
      <c r="O503" s="52">
        <v>-8.9999999999999893</v>
      </c>
      <c r="P503" s="59">
        <v>20.09</v>
      </c>
      <c r="Q503" s="60">
        <v>31.230000000000004</v>
      </c>
      <c r="R503" s="61">
        <v>3.899999999999999</v>
      </c>
      <c r="S503" s="62">
        <v>51.600000000000009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53"/>
      <c r="AF503" s="70"/>
    </row>
    <row r="504" spans="1:32" ht="13.5" x14ac:dyDescent="0.15">
      <c r="A504" s="153"/>
      <c r="B504" s="153"/>
      <c r="C504" s="154"/>
      <c r="D504" s="154"/>
      <c r="E504" s="153"/>
      <c r="F504" s="153"/>
      <c r="G504" s="153"/>
      <c r="H504" s="153"/>
      <c r="I504" s="153"/>
      <c r="J504" s="153"/>
      <c r="K504" s="153"/>
      <c r="L504" s="58">
        <v>16</v>
      </c>
      <c r="M504" s="51">
        <v>133.2051544</v>
      </c>
      <c r="N504" s="51">
        <v>35.506835940000002</v>
      </c>
      <c r="O504" s="52">
        <v>-9.4999999999999893</v>
      </c>
      <c r="P504" s="59">
        <v>20.035</v>
      </c>
      <c r="Q504" s="60">
        <v>31.365000000000002</v>
      </c>
      <c r="R504" s="61">
        <v>4.1649999999999991</v>
      </c>
      <c r="S504" s="62">
        <v>55.150000000000006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53"/>
      <c r="AF504" s="70"/>
    </row>
    <row r="505" spans="1:32" ht="13.5" x14ac:dyDescent="0.15">
      <c r="A505" s="153"/>
      <c r="B505" s="153"/>
      <c r="C505" s="154"/>
      <c r="D505" s="154"/>
      <c r="E505" s="153"/>
      <c r="F505" s="153"/>
      <c r="G505" s="153"/>
      <c r="H505" s="153"/>
      <c r="I505" s="153"/>
      <c r="J505" s="153"/>
      <c r="K505" s="153"/>
      <c r="L505" s="58">
        <v>16</v>
      </c>
      <c r="M505" s="51">
        <v>133.2051544</v>
      </c>
      <c r="N505" s="51">
        <v>35.506835940000002</v>
      </c>
      <c r="O505" s="52">
        <v>-9.9999999999999893</v>
      </c>
      <c r="P505" s="59">
        <v>19.979999999999997</v>
      </c>
      <c r="Q505" s="60">
        <v>31.500000000000004</v>
      </c>
      <c r="R505" s="61">
        <v>4.43</v>
      </c>
      <c r="S505" s="62">
        <v>58.70000000000001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53"/>
      <c r="AF505" s="70"/>
    </row>
    <row r="506" spans="1:32" ht="13.5" x14ac:dyDescent="0.15">
      <c r="A506" s="153"/>
      <c r="B506" s="153"/>
      <c r="C506" s="154"/>
      <c r="D506" s="154"/>
      <c r="E506" s="153"/>
      <c r="F506" s="153"/>
      <c r="G506" s="153"/>
      <c r="H506" s="153"/>
      <c r="I506" s="153"/>
      <c r="J506" s="153"/>
      <c r="K506" s="153"/>
      <c r="L506" s="58">
        <v>16</v>
      </c>
      <c r="M506" s="51">
        <v>133.2051544</v>
      </c>
      <c r="N506" s="51">
        <v>35.506835940000002</v>
      </c>
      <c r="O506" s="52">
        <v>-10.5</v>
      </c>
      <c r="P506" s="59">
        <v>19.844999999999999</v>
      </c>
      <c r="Q506" s="60">
        <v>31.505000000000003</v>
      </c>
      <c r="R506" s="61">
        <v>4.92</v>
      </c>
      <c r="S506" s="62">
        <v>65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53"/>
      <c r="AF506" s="70"/>
    </row>
    <row r="507" spans="1:32" ht="13.5" x14ac:dyDescent="0.15">
      <c r="A507" s="153"/>
      <c r="B507" s="153"/>
      <c r="C507" s="154"/>
      <c r="D507" s="154"/>
      <c r="E507" s="153"/>
      <c r="F507" s="153"/>
      <c r="G507" s="153"/>
      <c r="H507" s="153"/>
      <c r="I507" s="153"/>
      <c r="J507" s="153"/>
      <c r="K507" s="153"/>
      <c r="L507" s="58">
        <v>16</v>
      </c>
      <c r="M507" s="51">
        <v>133.2051544</v>
      </c>
      <c r="N507" s="51">
        <v>35.506835940000002</v>
      </c>
      <c r="O507" s="52">
        <v>-11</v>
      </c>
      <c r="P507" s="59">
        <v>19.709999999999997</v>
      </c>
      <c r="Q507" s="60">
        <v>31.51</v>
      </c>
      <c r="R507" s="61">
        <v>5.41</v>
      </c>
      <c r="S507" s="62">
        <v>71.3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53"/>
      <c r="AF507" s="70"/>
    </row>
    <row r="508" spans="1:32" ht="13.5" x14ac:dyDescent="0.15">
      <c r="A508" s="153"/>
      <c r="B508" s="153"/>
      <c r="C508" s="154"/>
      <c r="D508" s="154"/>
      <c r="E508" s="153"/>
      <c r="F508" s="153"/>
      <c r="G508" s="153"/>
      <c r="H508" s="153"/>
      <c r="I508" s="153"/>
      <c r="J508" s="153"/>
      <c r="K508" s="153"/>
      <c r="L508" s="58">
        <v>16</v>
      </c>
      <c r="M508" s="51">
        <v>133.2051544</v>
      </c>
      <c r="N508" s="51">
        <v>35.506835940000002</v>
      </c>
      <c r="O508" s="52">
        <v>-11.5</v>
      </c>
      <c r="P508" s="59">
        <v>19.704999999999998</v>
      </c>
      <c r="Q508" s="60">
        <v>31.520000000000003</v>
      </c>
      <c r="R508" s="61">
        <v>5.66</v>
      </c>
      <c r="S508" s="62">
        <v>74.55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53"/>
      <c r="AF508" s="70"/>
    </row>
    <row r="509" spans="1:32" ht="13.5" x14ac:dyDescent="0.15">
      <c r="A509" s="153"/>
      <c r="B509" s="153"/>
      <c r="C509" s="154"/>
      <c r="D509" s="154"/>
      <c r="E509" s="153"/>
      <c r="F509" s="153"/>
      <c r="G509" s="153"/>
      <c r="H509" s="153"/>
      <c r="I509" s="153"/>
      <c r="J509" s="153"/>
      <c r="K509" s="153"/>
      <c r="L509" s="58">
        <v>16</v>
      </c>
      <c r="M509" s="51">
        <v>133.2051544</v>
      </c>
      <c r="N509" s="51">
        <v>35.506835940000002</v>
      </c>
      <c r="O509" s="52">
        <v>-12</v>
      </c>
      <c r="P509" s="59">
        <v>19.7</v>
      </c>
      <c r="Q509" s="60">
        <v>31.53</v>
      </c>
      <c r="R509" s="61">
        <v>5.910000000000001</v>
      </c>
      <c r="S509" s="62">
        <v>77.799999999999983</v>
      </c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53"/>
      <c r="AF509" s="70"/>
    </row>
    <row r="510" spans="1:32" ht="13.5" x14ac:dyDescent="0.15">
      <c r="A510" s="153"/>
      <c r="B510" s="153"/>
      <c r="C510" s="154"/>
      <c r="D510" s="154"/>
      <c r="E510" s="153"/>
      <c r="F510" s="153"/>
      <c r="G510" s="153"/>
      <c r="H510" s="153"/>
      <c r="I510" s="153"/>
      <c r="J510" s="153"/>
      <c r="K510" s="153"/>
      <c r="L510" s="58">
        <v>16</v>
      </c>
      <c r="M510" s="51">
        <v>133.2051544</v>
      </c>
      <c r="N510" s="51">
        <v>35.506835940000002</v>
      </c>
      <c r="O510" s="52">
        <v>-12.5</v>
      </c>
      <c r="P510" s="59">
        <v>19.7</v>
      </c>
      <c r="Q510" s="60">
        <v>31.557777777777776</v>
      </c>
      <c r="R510" s="61">
        <v>5.9377777777777787</v>
      </c>
      <c r="S510" s="62">
        <v>78.188888888888883</v>
      </c>
      <c r="T510" s="52"/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53"/>
      <c r="AF510" s="70"/>
    </row>
    <row r="511" spans="1:32" ht="13.5" x14ac:dyDescent="0.15">
      <c r="A511" s="153"/>
      <c r="B511" s="153"/>
      <c r="C511" s="154"/>
      <c r="D511" s="154"/>
      <c r="E511" s="153"/>
      <c r="F511" s="153"/>
      <c r="G511" s="153"/>
      <c r="H511" s="153"/>
      <c r="I511" s="153"/>
      <c r="J511" s="153"/>
      <c r="K511" s="153"/>
      <c r="L511" s="58">
        <v>16</v>
      </c>
      <c r="M511" s="51">
        <v>133.2051544</v>
      </c>
      <c r="N511" s="51">
        <v>35.506835940000002</v>
      </c>
      <c r="O511" s="52">
        <v>-13</v>
      </c>
      <c r="P511" s="59">
        <v>19.702857142857145</v>
      </c>
      <c r="Q511" s="60">
        <v>31.595714285714283</v>
      </c>
      <c r="R511" s="61">
        <v>5.9614285714285717</v>
      </c>
      <c r="S511" s="62">
        <v>78.528571428571425</v>
      </c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53"/>
      <c r="AF511" s="70"/>
    </row>
    <row r="512" spans="1:32" ht="13.5" x14ac:dyDescent="0.15">
      <c r="A512" s="153"/>
      <c r="B512" s="153"/>
      <c r="C512" s="154"/>
      <c r="D512" s="154"/>
      <c r="E512" s="153"/>
      <c r="F512" s="153"/>
      <c r="G512" s="153"/>
      <c r="H512" s="153"/>
      <c r="I512" s="153"/>
      <c r="J512" s="153"/>
      <c r="K512" s="153"/>
      <c r="L512" s="58">
        <v>16</v>
      </c>
      <c r="M512" s="51">
        <v>133.2051544</v>
      </c>
      <c r="N512" s="51">
        <v>35.506835940000002</v>
      </c>
      <c r="O512" s="52">
        <v>-13.5</v>
      </c>
      <c r="P512" s="59">
        <v>19.717142857142857</v>
      </c>
      <c r="Q512" s="60">
        <v>31.674285714285713</v>
      </c>
      <c r="R512" s="61">
        <v>5.968571428571428</v>
      </c>
      <c r="S512" s="62">
        <v>78.671428571428564</v>
      </c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53"/>
      <c r="AF512" s="70"/>
    </row>
    <row r="513" spans="1:32" ht="13.5" x14ac:dyDescent="0.15">
      <c r="A513" s="153"/>
      <c r="B513" s="153"/>
      <c r="C513" s="154"/>
      <c r="D513" s="154"/>
      <c r="E513" s="153"/>
      <c r="F513" s="153"/>
      <c r="G513" s="153"/>
      <c r="H513" s="153"/>
      <c r="I513" s="153"/>
      <c r="J513" s="153"/>
      <c r="K513" s="153"/>
      <c r="L513" s="58">
        <v>16</v>
      </c>
      <c r="M513" s="51">
        <v>133.2051544</v>
      </c>
      <c r="N513" s="51">
        <v>35.506835940000002</v>
      </c>
      <c r="O513" s="52">
        <v>-13.6</v>
      </c>
      <c r="P513" s="59">
        <v>19.72</v>
      </c>
      <c r="Q513" s="60">
        <v>31.689999999999998</v>
      </c>
      <c r="R513" s="61">
        <v>5.9699999999999989</v>
      </c>
      <c r="S513" s="62">
        <v>78.699999999999989</v>
      </c>
      <c r="T513" s="52" t="s">
        <v>31</v>
      </c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53"/>
      <c r="AF513" s="70"/>
    </row>
    <row r="514" spans="1:32" ht="13.5" x14ac:dyDescent="0.15">
      <c r="A514" s="153"/>
      <c r="B514" s="153"/>
      <c r="C514" s="154"/>
      <c r="D514" s="154"/>
      <c r="E514" s="153"/>
      <c r="F514" s="153"/>
      <c r="G514" s="153"/>
      <c r="H514" s="153"/>
      <c r="I514" s="153"/>
      <c r="J514" s="153"/>
      <c r="K514" s="153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53"/>
      <c r="AF514" s="70"/>
    </row>
    <row r="515" spans="1:32" ht="13.5" x14ac:dyDescent="0.15">
      <c r="A515" s="153"/>
      <c r="B515" s="153"/>
      <c r="C515" s="154"/>
      <c r="D515" s="154"/>
      <c r="E515" s="153"/>
      <c r="F515" s="153"/>
      <c r="G515" s="153"/>
      <c r="H515" s="153"/>
      <c r="I515" s="153"/>
      <c r="J515" s="153"/>
      <c r="K515" s="153"/>
      <c r="L515" s="58">
        <v>16</v>
      </c>
      <c r="M515" s="51"/>
      <c r="N515" s="51"/>
      <c r="O515" s="52"/>
      <c r="P515" s="59"/>
      <c r="Q515" s="60"/>
      <c r="R515" s="61"/>
      <c r="S515" s="62"/>
      <c r="T515" s="52"/>
      <c r="U515" s="57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53"/>
      <c r="AF515" s="70"/>
    </row>
    <row r="516" spans="1:32" ht="13.5" x14ac:dyDescent="0.15">
      <c r="A516" s="153"/>
      <c r="B516" s="153"/>
      <c r="C516" s="154"/>
      <c r="D516" s="154"/>
      <c r="E516" s="153"/>
      <c r="F516" s="153"/>
      <c r="G516" s="153"/>
      <c r="H516" s="153"/>
      <c r="I516" s="153"/>
      <c r="J516" s="153"/>
      <c r="K516" s="153"/>
      <c r="L516" s="96">
        <v>16</v>
      </c>
      <c r="M516" s="87"/>
      <c r="N516" s="87"/>
      <c r="O516" s="88"/>
      <c r="P516" s="97"/>
      <c r="Q516" s="98"/>
      <c r="R516" s="99"/>
      <c r="S516" s="100"/>
      <c r="T516" s="88"/>
      <c r="U516" s="10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53"/>
      <c r="AF516" s="70"/>
    </row>
    <row r="517" spans="1:32" ht="13.5" x14ac:dyDescent="0.15">
      <c r="A517" s="153"/>
      <c r="B517" s="153"/>
      <c r="C517" s="154"/>
      <c r="D517" s="154"/>
      <c r="E517" s="153"/>
      <c r="F517" s="153"/>
      <c r="G517" s="153"/>
      <c r="H517" s="153"/>
      <c r="I517" s="153"/>
      <c r="J517" s="153"/>
      <c r="K517" s="153"/>
      <c r="L517" s="42">
        <v>17</v>
      </c>
      <c r="M517" s="35">
        <v>133.20484920000001</v>
      </c>
      <c r="N517" s="35">
        <v>35.494174960000002</v>
      </c>
      <c r="O517" s="36">
        <v>0</v>
      </c>
      <c r="P517" s="37">
        <v>15.68</v>
      </c>
      <c r="Q517" s="38">
        <v>9.17</v>
      </c>
      <c r="R517" s="39">
        <v>11.98</v>
      </c>
      <c r="S517" s="40">
        <v>127.5</v>
      </c>
      <c r="T517" s="36" t="s">
        <v>26</v>
      </c>
      <c r="U517" s="41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53"/>
      <c r="AF517" s="70"/>
    </row>
    <row r="518" spans="1:32" ht="13.5" x14ac:dyDescent="0.15">
      <c r="A518" s="153"/>
      <c r="B518" s="153"/>
      <c r="C518" s="154"/>
      <c r="D518" s="154"/>
      <c r="E518" s="153"/>
      <c r="F518" s="153"/>
      <c r="G518" s="153"/>
      <c r="H518" s="153"/>
      <c r="I518" s="153"/>
      <c r="J518" s="153"/>
      <c r="K518" s="153"/>
      <c r="L518" s="58">
        <v>17</v>
      </c>
      <c r="M518" s="51">
        <v>133.20484920000001</v>
      </c>
      <c r="N518" s="51">
        <v>35.494174960000002</v>
      </c>
      <c r="O518" s="52">
        <v>-0.5</v>
      </c>
      <c r="P518" s="59">
        <v>15.657499999999999</v>
      </c>
      <c r="Q518" s="60">
        <v>9.1624999999999996</v>
      </c>
      <c r="R518" s="61">
        <v>12.047499999999999</v>
      </c>
      <c r="S518" s="62">
        <v>128.17500000000001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53"/>
      <c r="AF518" s="70"/>
    </row>
    <row r="519" spans="1:32" ht="13.5" x14ac:dyDescent="0.15">
      <c r="A519" s="153"/>
      <c r="B519" s="153"/>
      <c r="C519" s="154"/>
      <c r="D519" s="154"/>
      <c r="E519" s="153"/>
      <c r="F519" s="153"/>
      <c r="G519" s="153"/>
      <c r="H519" s="153"/>
      <c r="I519" s="153"/>
      <c r="J519" s="153"/>
      <c r="K519" s="153"/>
      <c r="L519" s="58">
        <v>17</v>
      </c>
      <c r="M519" s="51">
        <v>133.20484920000001</v>
      </c>
      <c r="N519" s="51">
        <v>35.494174960000002</v>
      </c>
      <c r="O519" s="52">
        <v>-1</v>
      </c>
      <c r="P519" s="59">
        <v>15.498000000000001</v>
      </c>
      <c r="Q519" s="60">
        <v>9.2160000000000011</v>
      </c>
      <c r="R519" s="61">
        <v>12.126000000000001</v>
      </c>
      <c r="S519" s="62">
        <v>128.64000000000001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53"/>
      <c r="AF519" s="70"/>
    </row>
    <row r="520" spans="1:32" ht="13.5" x14ac:dyDescent="0.15">
      <c r="A520" s="153"/>
      <c r="B520" s="153"/>
      <c r="C520" s="154"/>
      <c r="D520" s="154"/>
      <c r="E520" s="153"/>
      <c r="F520" s="153"/>
      <c r="G520" s="153"/>
      <c r="H520" s="153"/>
      <c r="I520" s="153"/>
      <c r="J520" s="153"/>
      <c r="K520" s="153"/>
      <c r="L520" s="58">
        <v>17</v>
      </c>
      <c r="M520" s="51">
        <v>133.20484920000001</v>
      </c>
      <c r="N520" s="51">
        <v>35.494174960000002</v>
      </c>
      <c r="O520" s="52">
        <v>-1.5</v>
      </c>
      <c r="P520" s="59">
        <v>15.29</v>
      </c>
      <c r="Q520" s="60">
        <v>9.36</v>
      </c>
      <c r="R520" s="61">
        <v>12.219999999999999</v>
      </c>
      <c r="S520" s="62">
        <v>129.19999999999999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53"/>
      <c r="AF520" s="70"/>
    </row>
    <row r="521" spans="1:32" ht="13.5" x14ac:dyDescent="0.15">
      <c r="A521" s="153"/>
      <c r="B521" s="153"/>
      <c r="C521" s="154"/>
      <c r="D521" s="154"/>
      <c r="E521" s="153"/>
      <c r="F521" s="153"/>
      <c r="G521" s="153"/>
      <c r="H521" s="153"/>
      <c r="I521" s="153"/>
      <c r="J521" s="153"/>
      <c r="K521" s="153"/>
      <c r="L521" s="58">
        <v>17</v>
      </c>
      <c r="M521" s="51">
        <v>133.20484920000001</v>
      </c>
      <c r="N521" s="51">
        <v>35.494174960000002</v>
      </c>
      <c r="O521" s="52">
        <v>-2</v>
      </c>
      <c r="P521" s="59">
        <v>15.18</v>
      </c>
      <c r="Q521" s="60">
        <v>9.48</v>
      </c>
      <c r="R521" s="61">
        <v>12.23</v>
      </c>
      <c r="S521" s="62">
        <v>129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53"/>
      <c r="AF521" s="70"/>
    </row>
    <row r="522" spans="1:32" ht="13.5" x14ac:dyDescent="0.15">
      <c r="A522" s="153"/>
      <c r="B522" s="153"/>
      <c r="C522" s="154"/>
      <c r="D522" s="154"/>
      <c r="E522" s="153"/>
      <c r="F522" s="153"/>
      <c r="G522" s="153"/>
      <c r="H522" s="153"/>
      <c r="I522" s="153"/>
      <c r="J522" s="153"/>
      <c r="K522" s="153"/>
      <c r="L522" s="58">
        <v>17</v>
      </c>
      <c r="M522" s="51">
        <v>133.20484920000001</v>
      </c>
      <c r="N522" s="51">
        <v>35.494174960000002</v>
      </c>
      <c r="O522" s="52">
        <v>-2.5</v>
      </c>
      <c r="P522" s="59">
        <v>15.310000000000002</v>
      </c>
      <c r="Q522" s="60">
        <v>9.6999999999999993</v>
      </c>
      <c r="R522" s="61">
        <v>12.05</v>
      </c>
      <c r="S522" s="62">
        <v>127.69999999999997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53"/>
      <c r="AF522" s="70"/>
    </row>
    <row r="523" spans="1:32" ht="13.5" x14ac:dyDescent="0.15">
      <c r="A523" s="153"/>
      <c r="B523" s="153"/>
      <c r="C523" s="154"/>
      <c r="D523" s="154"/>
      <c r="E523" s="153"/>
      <c r="F523" s="153"/>
      <c r="G523" s="153"/>
      <c r="H523" s="153"/>
      <c r="I523" s="153"/>
      <c r="J523" s="153"/>
      <c r="K523" s="153"/>
      <c r="L523" s="58">
        <v>17</v>
      </c>
      <c r="M523" s="51">
        <v>133.20484920000001</v>
      </c>
      <c r="N523" s="51">
        <v>35.494174960000002</v>
      </c>
      <c r="O523" s="52">
        <v>-3</v>
      </c>
      <c r="P523" s="59">
        <v>16.060000000000002</v>
      </c>
      <c r="Q523" s="60">
        <v>14.416666666666666</v>
      </c>
      <c r="R523" s="61">
        <v>11.3</v>
      </c>
      <c r="S523" s="62">
        <v>125.11666666666665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53"/>
      <c r="AF523" s="70"/>
    </row>
    <row r="524" spans="1:32" ht="13.5" x14ac:dyDescent="0.15">
      <c r="A524" s="153"/>
      <c r="B524" s="153"/>
      <c r="C524" s="154"/>
      <c r="D524" s="154"/>
      <c r="E524" s="153"/>
      <c r="F524" s="153"/>
      <c r="G524" s="153"/>
      <c r="H524" s="153"/>
      <c r="I524" s="153"/>
      <c r="J524" s="153"/>
      <c r="K524" s="153"/>
      <c r="L524" s="58">
        <v>17</v>
      </c>
      <c r="M524" s="51">
        <v>133.20484920000001</v>
      </c>
      <c r="N524" s="51">
        <v>35.494174960000002</v>
      </c>
      <c r="O524" s="52">
        <v>-3.5</v>
      </c>
      <c r="P524" s="59">
        <v>17.298888888888889</v>
      </c>
      <c r="Q524" s="60">
        <v>19.022222222222226</v>
      </c>
      <c r="R524" s="61">
        <v>8.4477777777777767</v>
      </c>
      <c r="S524" s="62">
        <v>96.999999999999972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53"/>
      <c r="AF524" s="70"/>
    </row>
    <row r="525" spans="1:32" ht="13.5" x14ac:dyDescent="0.15">
      <c r="A525" s="153"/>
      <c r="B525" s="153"/>
      <c r="C525" s="154"/>
      <c r="D525" s="154"/>
      <c r="E525" s="153"/>
      <c r="F525" s="153"/>
      <c r="G525" s="153"/>
      <c r="H525" s="153"/>
      <c r="I525" s="153"/>
      <c r="J525" s="153"/>
      <c r="K525" s="153"/>
      <c r="L525" s="58">
        <v>17</v>
      </c>
      <c r="M525" s="51">
        <v>133.20484920000001</v>
      </c>
      <c r="N525" s="51">
        <v>35.494174960000002</v>
      </c>
      <c r="O525" s="52">
        <v>-4</v>
      </c>
      <c r="P525" s="59">
        <v>18.660000000000004</v>
      </c>
      <c r="Q525" s="60">
        <v>23.600000000000005</v>
      </c>
      <c r="R525" s="61">
        <v>5.0699999999999985</v>
      </c>
      <c r="S525" s="62">
        <v>62.499999999999979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53"/>
      <c r="AF525" s="70"/>
    </row>
    <row r="526" spans="1:32" ht="13.5" x14ac:dyDescent="0.15">
      <c r="A526" s="153"/>
      <c r="B526" s="153"/>
      <c r="C526" s="154"/>
      <c r="D526" s="154"/>
      <c r="E526" s="153"/>
      <c r="F526" s="153"/>
      <c r="G526" s="153"/>
      <c r="H526" s="153"/>
      <c r="I526" s="153"/>
      <c r="J526" s="153"/>
      <c r="K526" s="153"/>
      <c r="L526" s="58">
        <v>17</v>
      </c>
      <c r="M526" s="51">
        <v>133.20484920000001</v>
      </c>
      <c r="N526" s="51">
        <v>35.494174960000002</v>
      </c>
      <c r="O526" s="52">
        <v>-4.5</v>
      </c>
      <c r="P526" s="59">
        <v>19.115000000000002</v>
      </c>
      <c r="Q526" s="60">
        <v>27.005000000000003</v>
      </c>
      <c r="R526" s="61">
        <v>4.5749999999999993</v>
      </c>
      <c r="S526" s="62">
        <v>57.899999999999991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53"/>
      <c r="AF526" s="70"/>
    </row>
    <row r="527" spans="1:32" ht="13.5" x14ac:dyDescent="0.15">
      <c r="A527" s="153"/>
      <c r="B527" s="153"/>
      <c r="C527" s="154"/>
      <c r="D527" s="154"/>
      <c r="E527" s="153"/>
      <c r="F527" s="153"/>
      <c r="G527" s="153"/>
      <c r="H527" s="153"/>
      <c r="I527" s="153"/>
      <c r="J527" s="153"/>
      <c r="K527" s="153"/>
      <c r="L527" s="58">
        <v>17</v>
      </c>
      <c r="M527" s="51">
        <v>133.20484920000001</v>
      </c>
      <c r="N527" s="51">
        <v>35.494174960000002</v>
      </c>
      <c r="O527" s="52">
        <v>-5</v>
      </c>
      <c r="P527" s="59">
        <v>19.57</v>
      </c>
      <c r="Q527" s="60">
        <v>30.410000000000004</v>
      </c>
      <c r="R527" s="61">
        <v>4.08</v>
      </c>
      <c r="S527" s="62">
        <v>53.3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53"/>
      <c r="AF527" s="70"/>
    </row>
    <row r="528" spans="1:32" ht="13.5" x14ac:dyDescent="0.15">
      <c r="A528" s="153"/>
      <c r="B528" s="153"/>
      <c r="C528" s="154"/>
      <c r="D528" s="154"/>
      <c r="E528" s="153"/>
      <c r="F528" s="153"/>
      <c r="G528" s="153"/>
      <c r="H528" s="153"/>
      <c r="I528" s="153"/>
      <c r="J528" s="153"/>
      <c r="K528" s="153"/>
      <c r="L528" s="58">
        <v>17</v>
      </c>
      <c r="M528" s="51">
        <v>133.20484920000001</v>
      </c>
      <c r="N528" s="51">
        <v>35.494174960000002</v>
      </c>
      <c r="O528" s="52">
        <v>-5.5</v>
      </c>
      <c r="P528" s="59">
        <v>19.586666666666666</v>
      </c>
      <c r="Q528" s="60">
        <v>31.260000000000005</v>
      </c>
      <c r="R528" s="61">
        <v>4.2633333333333328</v>
      </c>
      <c r="S528" s="62">
        <v>56.022222222222226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53"/>
      <c r="AF528" s="70"/>
    </row>
    <row r="529" spans="1:32" ht="13.5" x14ac:dyDescent="0.15">
      <c r="A529" s="153"/>
      <c r="B529" s="153"/>
      <c r="C529" s="154"/>
      <c r="D529" s="154"/>
      <c r="E529" s="153"/>
      <c r="F529" s="153"/>
      <c r="G529" s="153"/>
      <c r="H529" s="153"/>
      <c r="I529" s="153"/>
      <c r="J529" s="153"/>
      <c r="K529" s="153"/>
      <c r="L529" s="58">
        <v>17</v>
      </c>
      <c r="M529" s="51">
        <v>133.20484920000001</v>
      </c>
      <c r="N529" s="51">
        <v>35.494174960000002</v>
      </c>
      <c r="O529" s="52">
        <v>-6</v>
      </c>
      <c r="P529" s="59">
        <v>19.618000000000002</v>
      </c>
      <c r="Q529" s="60">
        <v>32.101999999999997</v>
      </c>
      <c r="R529" s="61">
        <v>4.4720000000000004</v>
      </c>
      <c r="S529" s="62">
        <v>59.1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53"/>
      <c r="AF529" s="70"/>
    </row>
    <row r="530" spans="1:32" ht="13.5" x14ac:dyDescent="0.15">
      <c r="A530" s="153"/>
      <c r="B530" s="153"/>
      <c r="C530" s="154"/>
      <c r="D530" s="154"/>
      <c r="E530" s="153"/>
      <c r="F530" s="153"/>
      <c r="G530" s="153"/>
      <c r="H530" s="153"/>
      <c r="I530" s="153"/>
      <c r="J530" s="153"/>
      <c r="K530" s="153"/>
      <c r="L530" s="58">
        <v>17</v>
      </c>
      <c r="M530" s="51">
        <v>133.20484920000001</v>
      </c>
      <c r="N530" s="51">
        <v>35.494174960000002</v>
      </c>
      <c r="O530" s="52">
        <v>-6.5</v>
      </c>
      <c r="P530" s="59">
        <v>19.708000000000002</v>
      </c>
      <c r="Q530" s="60">
        <v>32.911999999999999</v>
      </c>
      <c r="R530" s="61">
        <v>4.7820000000000009</v>
      </c>
      <c r="S530" s="62">
        <v>63.6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53"/>
      <c r="AF530" s="70"/>
    </row>
    <row r="531" spans="1:32" ht="13.5" x14ac:dyDescent="0.15">
      <c r="A531" s="153"/>
      <c r="B531" s="153"/>
      <c r="C531" s="154"/>
      <c r="D531" s="154"/>
      <c r="E531" s="153"/>
      <c r="F531" s="153"/>
      <c r="G531" s="153"/>
      <c r="H531" s="153"/>
      <c r="I531" s="153"/>
      <c r="J531" s="153"/>
      <c r="K531" s="153"/>
      <c r="L531" s="58">
        <v>17</v>
      </c>
      <c r="M531" s="51">
        <v>133.20484920000001</v>
      </c>
      <c r="N531" s="51">
        <v>35.494174960000002</v>
      </c>
      <c r="O531" s="52">
        <v>-7</v>
      </c>
      <c r="P531" s="59">
        <v>19.78</v>
      </c>
      <c r="Q531" s="60">
        <v>33.57</v>
      </c>
      <c r="R531" s="61">
        <v>5.0328571428571447</v>
      </c>
      <c r="S531" s="62">
        <v>67.228571428571442</v>
      </c>
      <c r="T531" s="52"/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53"/>
      <c r="AF531" s="70"/>
    </row>
    <row r="532" spans="1:32" ht="13.5" x14ac:dyDescent="0.15">
      <c r="A532" s="153"/>
      <c r="B532" s="153"/>
      <c r="C532" s="154"/>
      <c r="D532" s="154"/>
      <c r="E532" s="153"/>
      <c r="F532" s="153"/>
      <c r="G532" s="153"/>
      <c r="H532" s="153"/>
      <c r="I532" s="153"/>
      <c r="J532" s="153"/>
      <c r="K532" s="153"/>
      <c r="L532" s="58">
        <v>17</v>
      </c>
      <c r="M532" s="51">
        <v>133.20484920000001</v>
      </c>
      <c r="N532" s="51">
        <v>35.494174960000002</v>
      </c>
      <c r="O532" s="52">
        <v>-7.5</v>
      </c>
      <c r="P532" s="59">
        <v>19.78</v>
      </c>
      <c r="Q532" s="60">
        <v>33.619999999999997</v>
      </c>
      <c r="R532" s="61">
        <v>5.047142857142858</v>
      </c>
      <c r="S532" s="62">
        <v>67.371428571428581</v>
      </c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53"/>
      <c r="AF532" s="70"/>
    </row>
    <row r="533" spans="1:32" ht="13.5" x14ac:dyDescent="0.15">
      <c r="A533" s="153"/>
      <c r="B533" s="153"/>
      <c r="C533" s="154"/>
      <c r="D533" s="154"/>
      <c r="E533" s="153"/>
      <c r="F533" s="153"/>
      <c r="G533" s="153"/>
      <c r="H533" s="153"/>
      <c r="I533" s="153"/>
      <c r="J533" s="153"/>
      <c r="K533" s="153"/>
      <c r="L533" s="58">
        <v>17</v>
      </c>
      <c r="M533" s="51">
        <v>133.20484920000001</v>
      </c>
      <c r="N533" s="51">
        <v>35.494174960000002</v>
      </c>
      <c r="O533" s="52">
        <v>-7.6</v>
      </c>
      <c r="P533" s="59">
        <v>19.78</v>
      </c>
      <c r="Q533" s="60">
        <v>33.629999999999995</v>
      </c>
      <c r="R533" s="61">
        <v>5.0500000000000007</v>
      </c>
      <c r="S533" s="62">
        <v>67.400000000000006</v>
      </c>
      <c r="T533" s="52" t="s">
        <v>31</v>
      </c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53"/>
      <c r="AF533" s="70"/>
    </row>
    <row r="534" spans="1:32" ht="13.5" x14ac:dyDescent="0.15">
      <c r="A534" s="153"/>
      <c r="B534" s="153"/>
      <c r="C534" s="154"/>
      <c r="D534" s="154"/>
      <c r="E534" s="153"/>
      <c r="F534" s="153"/>
      <c r="G534" s="153"/>
      <c r="H534" s="153"/>
      <c r="I534" s="153"/>
      <c r="J534" s="153"/>
      <c r="K534" s="153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53"/>
      <c r="AF534" s="70"/>
    </row>
    <row r="535" spans="1:32" ht="13.5" x14ac:dyDescent="0.15">
      <c r="A535" s="153"/>
      <c r="B535" s="153"/>
      <c r="C535" s="154"/>
      <c r="D535" s="154"/>
      <c r="E535" s="153"/>
      <c r="F535" s="153"/>
      <c r="G535" s="153"/>
      <c r="H535" s="153"/>
      <c r="I535" s="153"/>
      <c r="J535" s="153"/>
      <c r="K535" s="153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53"/>
      <c r="AF535" s="70"/>
    </row>
    <row r="536" spans="1:32" ht="13.5" x14ac:dyDescent="0.15">
      <c r="A536" s="153"/>
      <c r="B536" s="153"/>
      <c r="C536" s="154"/>
      <c r="D536" s="154"/>
      <c r="E536" s="153"/>
      <c r="F536" s="153"/>
      <c r="G536" s="153"/>
      <c r="H536" s="153"/>
      <c r="I536" s="153"/>
      <c r="J536" s="153"/>
      <c r="K536" s="153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53"/>
      <c r="AF536" s="70"/>
    </row>
    <row r="537" spans="1:32" ht="13.5" x14ac:dyDescent="0.15">
      <c r="A537" s="153"/>
      <c r="B537" s="153"/>
      <c r="C537" s="154"/>
      <c r="D537" s="154"/>
      <c r="E537" s="153"/>
      <c r="F537" s="153"/>
      <c r="G537" s="153"/>
      <c r="H537" s="153"/>
      <c r="I537" s="153"/>
      <c r="J537" s="153"/>
      <c r="K537" s="153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53"/>
      <c r="AF537" s="70"/>
    </row>
    <row r="538" spans="1:32" ht="13.5" x14ac:dyDescent="0.15">
      <c r="A538" s="153"/>
      <c r="B538" s="153"/>
      <c r="C538" s="154"/>
      <c r="D538" s="154"/>
      <c r="E538" s="153"/>
      <c r="F538" s="153"/>
      <c r="G538" s="153"/>
      <c r="H538" s="153"/>
      <c r="I538" s="153"/>
      <c r="J538" s="153"/>
      <c r="K538" s="153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53"/>
      <c r="AF538" s="70"/>
    </row>
    <row r="539" spans="1:32" ht="13.5" x14ac:dyDescent="0.15">
      <c r="A539" s="153"/>
      <c r="B539" s="153"/>
      <c r="C539" s="154"/>
      <c r="D539" s="154"/>
      <c r="E539" s="153"/>
      <c r="F539" s="153"/>
      <c r="G539" s="153"/>
      <c r="H539" s="153"/>
      <c r="I539" s="153"/>
      <c r="J539" s="153"/>
      <c r="K539" s="153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53"/>
      <c r="AF539" s="70"/>
    </row>
    <row r="540" spans="1:32" ht="13.5" x14ac:dyDescent="0.15">
      <c r="A540" s="153"/>
      <c r="B540" s="153"/>
      <c r="C540" s="154"/>
      <c r="D540" s="154"/>
      <c r="E540" s="153"/>
      <c r="F540" s="153"/>
      <c r="G540" s="153"/>
      <c r="H540" s="153"/>
      <c r="I540" s="153"/>
      <c r="J540" s="153"/>
      <c r="K540" s="153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53"/>
      <c r="AF540" s="70"/>
    </row>
    <row r="541" spans="1:32" ht="13.5" x14ac:dyDescent="0.15">
      <c r="A541" s="153"/>
      <c r="B541" s="153"/>
      <c r="C541" s="154"/>
      <c r="D541" s="154"/>
      <c r="E541" s="153"/>
      <c r="F541" s="153"/>
      <c r="G541" s="153"/>
      <c r="H541" s="153"/>
      <c r="I541" s="153"/>
      <c r="J541" s="153"/>
      <c r="K541" s="153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53"/>
      <c r="AF541" s="70"/>
    </row>
    <row r="542" spans="1:32" ht="13.5" x14ac:dyDescent="0.15">
      <c r="A542" s="153"/>
      <c r="B542" s="153"/>
      <c r="C542" s="154"/>
      <c r="D542" s="154"/>
      <c r="E542" s="153"/>
      <c r="F542" s="153"/>
      <c r="G542" s="153"/>
      <c r="H542" s="153"/>
      <c r="I542" s="153"/>
      <c r="J542" s="153"/>
      <c r="K542" s="153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53"/>
      <c r="AF542" s="70"/>
    </row>
    <row r="543" spans="1:32" ht="13.5" x14ac:dyDescent="0.15">
      <c r="A543" s="153"/>
      <c r="B543" s="153"/>
      <c r="C543" s="154"/>
      <c r="D543" s="154"/>
      <c r="E543" s="153"/>
      <c r="F543" s="153"/>
      <c r="G543" s="153"/>
      <c r="H543" s="153"/>
      <c r="I543" s="153"/>
      <c r="J543" s="153"/>
      <c r="K543" s="153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53"/>
      <c r="AF543" s="70"/>
    </row>
    <row r="544" spans="1:32" ht="13.5" x14ac:dyDescent="0.15">
      <c r="A544" s="153"/>
      <c r="B544" s="153"/>
      <c r="C544" s="154"/>
      <c r="D544" s="154"/>
      <c r="E544" s="153"/>
      <c r="F544" s="153"/>
      <c r="G544" s="153"/>
      <c r="H544" s="153"/>
      <c r="I544" s="153"/>
      <c r="J544" s="153"/>
      <c r="K544" s="153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53"/>
      <c r="AF544" s="70"/>
    </row>
    <row r="545" spans="1:32" ht="13.5" x14ac:dyDescent="0.15">
      <c r="A545" s="153"/>
      <c r="B545" s="153"/>
      <c r="C545" s="154"/>
      <c r="D545" s="154"/>
      <c r="E545" s="153"/>
      <c r="F545" s="153"/>
      <c r="G545" s="153"/>
      <c r="H545" s="153"/>
      <c r="I545" s="153"/>
      <c r="J545" s="153"/>
      <c r="K545" s="153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53"/>
      <c r="AF545" s="70"/>
    </row>
    <row r="546" spans="1:32" ht="13.5" x14ac:dyDescent="0.15">
      <c r="A546" s="153"/>
      <c r="B546" s="153"/>
      <c r="C546" s="154"/>
      <c r="D546" s="154"/>
      <c r="E546" s="153"/>
      <c r="F546" s="153"/>
      <c r="G546" s="153"/>
      <c r="H546" s="153"/>
      <c r="I546" s="153"/>
      <c r="J546" s="153"/>
      <c r="K546" s="153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53"/>
      <c r="AF546" s="70"/>
    </row>
    <row r="547" spans="1:32" ht="13.5" x14ac:dyDescent="0.15">
      <c r="A547" s="153"/>
      <c r="B547" s="153"/>
      <c r="C547" s="154"/>
      <c r="D547" s="154"/>
      <c r="E547" s="153"/>
      <c r="F547" s="153"/>
      <c r="G547" s="153"/>
      <c r="H547" s="153"/>
      <c r="I547" s="153"/>
      <c r="J547" s="153"/>
      <c r="K547" s="153"/>
      <c r="L547" s="58">
        <v>17</v>
      </c>
      <c r="M547" s="51"/>
      <c r="N547" s="51"/>
      <c r="O547" s="52"/>
      <c r="P547" s="59"/>
      <c r="Q547" s="60"/>
      <c r="R547" s="61"/>
      <c r="S547" s="62"/>
      <c r="T547" s="52"/>
      <c r="U547" s="57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53"/>
      <c r="AF547" s="70"/>
    </row>
    <row r="548" spans="1:32" ht="13.5" x14ac:dyDescent="0.15">
      <c r="A548" s="153"/>
      <c r="B548" s="153"/>
      <c r="C548" s="154"/>
      <c r="D548" s="154"/>
      <c r="E548" s="153"/>
      <c r="F548" s="153"/>
      <c r="G548" s="153"/>
      <c r="H548" s="153"/>
      <c r="I548" s="153"/>
      <c r="J548" s="153"/>
      <c r="K548" s="153"/>
      <c r="L548" s="96">
        <v>17</v>
      </c>
      <c r="M548" s="87"/>
      <c r="N548" s="87"/>
      <c r="O548" s="88"/>
      <c r="P548" s="97"/>
      <c r="Q548" s="98"/>
      <c r="R548" s="99"/>
      <c r="S548" s="100"/>
      <c r="T548" s="88"/>
      <c r="U548" s="10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53"/>
      <c r="AF548" s="70"/>
    </row>
    <row r="549" spans="1:32" ht="13.5" x14ac:dyDescent="0.15">
      <c r="A549" s="153"/>
      <c r="B549" s="153"/>
      <c r="C549" s="154"/>
      <c r="D549" s="154"/>
      <c r="E549" s="153"/>
      <c r="F549" s="153"/>
      <c r="G549" s="153"/>
      <c r="H549" s="153"/>
      <c r="I549" s="153"/>
      <c r="J549" s="153"/>
      <c r="K549" s="153"/>
      <c r="L549" s="42">
        <v>18</v>
      </c>
      <c r="M549" s="35">
        <v>133.20460510000001</v>
      </c>
      <c r="N549" s="35">
        <v>35.478115080000002</v>
      </c>
      <c r="O549" s="36">
        <v>0</v>
      </c>
      <c r="P549" s="37">
        <v>16.38</v>
      </c>
      <c r="Q549" s="38">
        <v>9.6</v>
      </c>
      <c r="R549" s="39">
        <v>11.4</v>
      </c>
      <c r="S549" s="40">
        <v>123.4</v>
      </c>
      <c r="T549" s="36" t="s">
        <v>26</v>
      </c>
      <c r="U549" s="41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53"/>
      <c r="AF549" s="70"/>
    </row>
    <row r="550" spans="1:32" ht="13.5" x14ac:dyDescent="0.15">
      <c r="A550" s="153"/>
      <c r="B550" s="153"/>
      <c r="C550" s="154"/>
      <c r="D550" s="154"/>
      <c r="E550" s="153"/>
      <c r="F550" s="153"/>
      <c r="G550" s="153"/>
      <c r="H550" s="153"/>
      <c r="I550" s="153"/>
      <c r="J550" s="153"/>
      <c r="K550" s="153"/>
      <c r="L550" s="58">
        <v>18</v>
      </c>
      <c r="M550" s="51">
        <v>133.20460510000001</v>
      </c>
      <c r="N550" s="51">
        <v>35.478115080000002</v>
      </c>
      <c r="O550" s="52">
        <v>-0.5</v>
      </c>
      <c r="P550" s="59">
        <v>15.909999999999998</v>
      </c>
      <c r="Q550" s="60">
        <v>9.6000000000000014</v>
      </c>
      <c r="R550" s="61">
        <v>12</v>
      </c>
      <c r="S550" s="62">
        <v>128.60000000000002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53"/>
      <c r="AF550" s="70"/>
    </row>
    <row r="551" spans="1:32" ht="13.5" x14ac:dyDescent="0.15">
      <c r="A551" s="153"/>
      <c r="B551" s="153"/>
      <c r="C551" s="154"/>
      <c r="D551" s="154"/>
      <c r="E551" s="153"/>
      <c r="F551" s="153"/>
      <c r="G551" s="153"/>
      <c r="H551" s="153"/>
      <c r="I551" s="153"/>
      <c r="J551" s="153"/>
      <c r="K551" s="153"/>
      <c r="L551" s="58">
        <v>18</v>
      </c>
      <c r="M551" s="51">
        <v>133.20460510000001</v>
      </c>
      <c r="N551" s="51">
        <v>35.478115080000002</v>
      </c>
      <c r="O551" s="52">
        <v>-1</v>
      </c>
      <c r="P551" s="59">
        <v>15.669999999999998</v>
      </c>
      <c r="Q551" s="60">
        <v>9.6400000000000023</v>
      </c>
      <c r="R551" s="61">
        <v>12.13</v>
      </c>
      <c r="S551" s="62">
        <v>129.50000000000006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53"/>
      <c r="AF551" s="70"/>
    </row>
    <row r="552" spans="1:32" ht="13.5" x14ac:dyDescent="0.15">
      <c r="A552" s="153"/>
      <c r="B552" s="153"/>
      <c r="C552" s="154"/>
      <c r="D552" s="154"/>
      <c r="E552" s="153"/>
      <c r="F552" s="153"/>
      <c r="G552" s="153"/>
      <c r="H552" s="153"/>
      <c r="I552" s="153"/>
      <c r="J552" s="153"/>
      <c r="K552" s="153"/>
      <c r="L552" s="58">
        <v>18</v>
      </c>
      <c r="M552" s="51">
        <v>133.20460510000001</v>
      </c>
      <c r="N552" s="51">
        <v>35.478115080000002</v>
      </c>
      <c r="O552" s="52">
        <v>-1.5</v>
      </c>
      <c r="P552" s="59">
        <v>15.736666666666666</v>
      </c>
      <c r="Q552" s="60">
        <v>9.64</v>
      </c>
      <c r="R552" s="61">
        <v>12.171666666666667</v>
      </c>
      <c r="S552" s="62">
        <v>130.08333333333334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53"/>
      <c r="AF552" s="70"/>
    </row>
    <row r="553" spans="1:32" ht="13.5" x14ac:dyDescent="0.15">
      <c r="A553" s="153"/>
      <c r="B553" s="153"/>
      <c r="C553" s="154"/>
      <c r="D553" s="154"/>
      <c r="E553" s="153"/>
      <c r="F553" s="153"/>
      <c r="G553" s="153"/>
      <c r="H553" s="153"/>
      <c r="I553" s="153"/>
      <c r="J553" s="153"/>
      <c r="K553" s="153"/>
      <c r="L553" s="58">
        <v>18</v>
      </c>
      <c r="M553" s="51">
        <v>133.20460510000001</v>
      </c>
      <c r="N553" s="51">
        <v>35.478115080000002</v>
      </c>
      <c r="O553" s="52">
        <v>-2</v>
      </c>
      <c r="P553" s="59">
        <v>15.55</v>
      </c>
      <c r="Q553" s="60">
        <v>9.6700000000000017</v>
      </c>
      <c r="R553" s="61">
        <v>12.280000000000001</v>
      </c>
      <c r="S553" s="62">
        <v>130.69999999999996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53"/>
      <c r="AF553" s="70"/>
    </row>
    <row r="554" spans="1:32" ht="13.5" x14ac:dyDescent="0.15">
      <c r="A554" s="153"/>
      <c r="B554" s="153"/>
      <c r="C554" s="154"/>
      <c r="D554" s="154"/>
      <c r="E554" s="153"/>
      <c r="F554" s="153"/>
      <c r="G554" s="153"/>
      <c r="H554" s="153"/>
      <c r="I554" s="153"/>
      <c r="J554" s="153"/>
      <c r="K554" s="153"/>
      <c r="L554" s="58">
        <v>18</v>
      </c>
      <c r="M554" s="51">
        <v>133.20460510000001</v>
      </c>
      <c r="N554" s="51">
        <v>35.478115080000002</v>
      </c>
      <c r="O554" s="52">
        <v>-2.5</v>
      </c>
      <c r="P554" s="59">
        <v>15.64</v>
      </c>
      <c r="Q554" s="60">
        <v>12.219999999999997</v>
      </c>
      <c r="R554" s="61">
        <v>12.05</v>
      </c>
      <c r="S554" s="62">
        <v>130.59999999999997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53"/>
      <c r="AF554" s="70"/>
    </row>
    <row r="555" spans="1:32" ht="13.5" x14ac:dyDescent="0.15">
      <c r="A555" s="153"/>
      <c r="B555" s="153"/>
      <c r="C555" s="154"/>
      <c r="D555" s="154"/>
      <c r="E555" s="153"/>
      <c r="F555" s="153"/>
      <c r="G555" s="153"/>
      <c r="H555" s="153"/>
      <c r="I555" s="153"/>
      <c r="J555" s="153"/>
      <c r="K555" s="153"/>
      <c r="L555" s="58">
        <v>18</v>
      </c>
      <c r="M555" s="51">
        <v>133.20460510000001</v>
      </c>
      <c r="N555" s="51">
        <v>35.478115080000002</v>
      </c>
      <c r="O555" s="52">
        <v>-3</v>
      </c>
      <c r="P555" s="59">
        <v>17.814999999999998</v>
      </c>
      <c r="Q555" s="60">
        <v>16.995000000000001</v>
      </c>
      <c r="R555" s="61">
        <v>7.6999999999999993</v>
      </c>
      <c r="S555" s="62">
        <v>89.016666666666666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53"/>
      <c r="AF555" s="70"/>
    </row>
    <row r="556" spans="1:32" ht="13.5" x14ac:dyDescent="0.15">
      <c r="A556" s="153"/>
      <c r="B556" s="153"/>
      <c r="C556" s="154"/>
      <c r="D556" s="154"/>
      <c r="E556" s="153"/>
      <c r="F556" s="153"/>
      <c r="G556" s="153"/>
      <c r="H556" s="153"/>
      <c r="I556" s="153"/>
      <c r="J556" s="153"/>
      <c r="K556" s="153"/>
      <c r="L556" s="58">
        <v>18</v>
      </c>
      <c r="M556" s="51">
        <v>133.20460510000001</v>
      </c>
      <c r="N556" s="51">
        <v>35.478115080000002</v>
      </c>
      <c r="O556" s="52">
        <v>-3.5</v>
      </c>
      <c r="P556" s="59">
        <v>18.494</v>
      </c>
      <c r="Q556" s="60">
        <v>19.233999999999998</v>
      </c>
      <c r="R556" s="61">
        <v>5.9259999999999993</v>
      </c>
      <c r="S556" s="62">
        <v>70.740000000000009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53"/>
      <c r="AF556" s="70"/>
    </row>
    <row r="557" spans="1:32" ht="13.5" x14ac:dyDescent="0.15">
      <c r="A557" s="153"/>
      <c r="B557" s="153"/>
      <c r="C557" s="154"/>
      <c r="D557" s="154"/>
      <c r="E557" s="153"/>
      <c r="F557" s="153"/>
      <c r="G557" s="153"/>
      <c r="H557" s="153"/>
      <c r="I557" s="153"/>
      <c r="J557" s="153"/>
      <c r="K557" s="153"/>
      <c r="L557" s="58">
        <v>18</v>
      </c>
      <c r="M557" s="51">
        <v>133.20460510000001</v>
      </c>
      <c r="N557" s="51">
        <v>35.478115080000002</v>
      </c>
      <c r="O557" s="52">
        <v>-4</v>
      </c>
      <c r="P557" s="59">
        <v>18.798999999999999</v>
      </c>
      <c r="Q557" s="60">
        <v>20.838999999999999</v>
      </c>
      <c r="R557" s="61">
        <v>4.7959999999999994</v>
      </c>
      <c r="S557" s="62">
        <v>58.290000000000006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53"/>
      <c r="AF557" s="70"/>
    </row>
    <row r="558" spans="1:32" ht="13.5" x14ac:dyDescent="0.15">
      <c r="A558" s="153"/>
      <c r="B558" s="153"/>
      <c r="C558" s="154"/>
      <c r="D558" s="154"/>
      <c r="E558" s="153"/>
      <c r="F558" s="153"/>
      <c r="G558" s="153"/>
      <c r="H558" s="153"/>
      <c r="I558" s="153"/>
      <c r="J558" s="153"/>
      <c r="K558" s="153"/>
      <c r="L558" s="58">
        <v>18</v>
      </c>
      <c r="M558" s="51">
        <v>133.20460510000001</v>
      </c>
      <c r="N558" s="51">
        <v>35.478115080000002</v>
      </c>
      <c r="O558" s="52">
        <v>-4.5</v>
      </c>
      <c r="P558" s="59">
        <v>19.071999999999999</v>
      </c>
      <c r="Q558" s="60">
        <v>25.308</v>
      </c>
      <c r="R558" s="61">
        <v>4.9420000000000002</v>
      </c>
      <c r="S558" s="62">
        <v>62.320000000000007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53"/>
      <c r="AF558" s="70"/>
    </row>
    <row r="559" spans="1:32" ht="13.5" x14ac:dyDescent="0.15">
      <c r="A559" s="153"/>
      <c r="B559" s="153"/>
      <c r="C559" s="154"/>
      <c r="D559" s="154"/>
      <c r="E559" s="153"/>
      <c r="F559" s="153"/>
      <c r="G559" s="153"/>
      <c r="H559" s="153"/>
      <c r="I559" s="153"/>
      <c r="J559" s="153"/>
      <c r="K559" s="153"/>
      <c r="L559" s="58">
        <v>18</v>
      </c>
      <c r="M559" s="51">
        <v>133.20460510000001</v>
      </c>
      <c r="N559" s="51">
        <v>35.478115080000002</v>
      </c>
      <c r="O559" s="52">
        <v>-5</v>
      </c>
      <c r="P559" s="59">
        <v>19.337</v>
      </c>
      <c r="Q559" s="60">
        <v>30.493000000000002</v>
      </c>
      <c r="R559" s="61">
        <v>5.407</v>
      </c>
      <c r="S559" s="62">
        <v>70.47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53"/>
      <c r="AF559" s="70"/>
    </row>
    <row r="560" spans="1:32" ht="13.5" x14ac:dyDescent="0.15">
      <c r="A560" s="153"/>
      <c r="B560" s="153"/>
      <c r="C560" s="154"/>
      <c r="D560" s="154"/>
      <c r="E560" s="153"/>
      <c r="F560" s="153"/>
      <c r="G560" s="153"/>
      <c r="H560" s="153"/>
      <c r="I560" s="153"/>
      <c r="J560" s="153"/>
      <c r="K560" s="153"/>
      <c r="L560" s="58">
        <v>18</v>
      </c>
      <c r="M560" s="51">
        <v>133.20460510000001</v>
      </c>
      <c r="N560" s="51">
        <v>35.478115080000002</v>
      </c>
      <c r="O560" s="52">
        <v>-5.5</v>
      </c>
      <c r="P560" s="59">
        <v>19.532222222222224</v>
      </c>
      <c r="Q560" s="60">
        <v>32.143333333333331</v>
      </c>
      <c r="R560" s="61">
        <v>5.5</v>
      </c>
      <c r="S560" s="62">
        <v>72.544444444444437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53"/>
      <c r="AF560" s="70"/>
    </row>
    <row r="561" spans="1:32" ht="13.5" x14ac:dyDescent="0.15">
      <c r="A561" s="153"/>
      <c r="B561" s="153"/>
      <c r="C561" s="154"/>
      <c r="D561" s="154"/>
      <c r="E561" s="153"/>
      <c r="F561" s="153"/>
      <c r="G561" s="153"/>
      <c r="H561" s="153"/>
      <c r="I561" s="153"/>
      <c r="J561" s="153"/>
      <c r="K561" s="153"/>
      <c r="L561" s="58">
        <v>18</v>
      </c>
      <c r="M561" s="51">
        <v>133.20460510000001</v>
      </c>
      <c r="N561" s="51">
        <v>35.478115080000002</v>
      </c>
      <c r="O561" s="52">
        <v>-6</v>
      </c>
      <c r="P561" s="59">
        <v>19.71</v>
      </c>
      <c r="Q561" s="60">
        <v>32.909999999999997</v>
      </c>
      <c r="R561" s="61">
        <v>5.5</v>
      </c>
      <c r="S561" s="62">
        <v>73.09999999999998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53"/>
      <c r="AF561" s="70"/>
    </row>
    <row r="562" spans="1:32" ht="13.5" x14ac:dyDescent="0.15">
      <c r="A562" s="153"/>
      <c r="B562" s="153"/>
      <c r="C562" s="154"/>
      <c r="D562" s="154"/>
      <c r="E562" s="153"/>
      <c r="F562" s="153"/>
      <c r="G562" s="153"/>
      <c r="H562" s="153"/>
      <c r="I562" s="153"/>
      <c r="J562" s="153"/>
      <c r="K562" s="153"/>
      <c r="L562" s="58">
        <v>18</v>
      </c>
      <c r="M562" s="51">
        <v>133.20460510000001</v>
      </c>
      <c r="N562" s="51">
        <v>35.478115080000002</v>
      </c>
      <c r="O562" s="52">
        <v>-6.5</v>
      </c>
      <c r="P562" s="59">
        <v>19.905000000000001</v>
      </c>
      <c r="Q562" s="60">
        <v>33.134999999999998</v>
      </c>
      <c r="R562" s="61">
        <v>4.9550000000000001</v>
      </c>
      <c r="S562" s="62">
        <v>66.099999999999994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53"/>
      <c r="AF562" s="70"/>
    </row>
    <row r="563" spans="1:32" ht="13.5" x14ac:dyDescent="0.15">
      <c r="A563" s="153"/>
      <c r="B563" s="153"/>
      <c r="C563" s="154"/>
      <c r="D563" s="154"/>
      <c r="E563" s="153"/>
      <c r="F563" s="153"/>
      <c r="G563" s="153"/>
      <c r="H563" s="153"/>
      <c r="I563" s="153"/>
      <c r="J563" s="153"/>
      <c r="K563" s="153"/>
      <c r="L563" s="58">
        <v>18</v>
      </c>
      <c r="M563" s="51">
        <v>133.20460510000001</v>
      </c>
      <c r="N563" s="51">
        <v>35.478115080000002</v>
      </c>
      <c r="O563" s="52">
        <v>-7</v>
      </c>
      <c r="P563" s="59">
        <v>20.100000000000001</v>
      </c>
      <c r="Q563" s="60">
        <v>33.36</v>
      </c>
      <c r="R563" s="61">
        <v>4.41</v>
      </c>
      <c r="S563" s="62">
        <v>59.099999999999994</v>
      </c>
      <c r="T563" s="52"/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53"/>
      <c r="AF563" s="70"/>
    </row>
    <row r="564" spans="1:32" ht="13.5" x14ac:dyDescent="0.15">
      <c r="A564" s="153"/>
      <c r="B564" s="153"/>
      <c r="C564" s="154"/>
      <c r="D564" s="154"/>
      <c r="E564" s="153"/>
      <c r="F564" s="153"/>
      <c r="G564" s="153"/>
      <c r="H564" s="153"/>
      <c r="I564" s="153"/>
      <c r="J564" s="153"/>
      <c r="K564" s="153"/>
      <c r="L564" s="58">
        <v>18</v>
      </c>
      <c r="M564" s="51">
        <v>133.20460510000001</v>
      </c>
      <c r="N564" s="51">
        <v>35.478115080000002</v>
      </c>
      <c r="O564" s="52">
        <v>-7.2</v>
      </c>
      <c r="P564" s="59">
        <v>20.21</v>
      </c>
      <c r="Q564" s="60">
        <v>33.56</v>
      </c>
      <c r="R564" s="61">
        <v>1.7199999999999998</v>
      </c>
      <c r="S564" s="62">
        <v>23.09999999999998</v>
      </c>
      <c r="T564" s="52" t="s">
        <v>31</v>
      </c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53"/>
      <c r="AF564" s="70"/>
    </row>
    <row r="565" spans="1:32" ht="13.5" x14ac:dyDescent="0.15">
      <c r="A565" s="153"/>
      <c r="B565" s="153"/>
      <c r="C565" s="154"/>
      <c r="D565" s="154"/>
      <c r="E565" s="153"/>
      <c r="F565" s="153"/>
      <c r="G565" s="153"/>
      <c r="H565" s="153"/>
      <c r="I565" s="153"/>
      <c r="J565" s="153"/>
      <c r="K565" s="153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53"/>
      <c r="AF565" s="70"/>
    </row>
    <row r="566" spans="1:32" ht="13.5" x14ac:dyDescent="0.15">
      <c r="A566" s="153"/>
      <c r="B566" s="153"/>
      <c r="C566" s="154"/>
      <c r="D566" s="154"/>
      <c r="E566" s="153"/>
      <c r="F566" s="153"/>
      <c r="G566" s="153"/>
      <c r="H566" s="153"/>
      <c r="I566" s="153"/>
      <c r="J566" s="153"/>
      <c r="K566" s="153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53"/>
      <c r="AF566" s="70"/>
    </row>
    <row r="567" spans="1:32" ht="13.5" x14ac:dyDescent="0.15">
      <c r="A567" s="153"/>
      <c r="B567" s="153"/>
      <c r="C567" s="154"/>
      <c r="D567" s="154"/>
      <c r="E567" s="153"/>
      <c r="F567" s="153"/>
      <c r="G567" s="153"/>
      <c r="H567" s="153"/>
      <c r="I567" s="153"/>
      <c r="J567" s="153"/>
      <c r="K567" s="153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53"/>
      <c r="AF567" s="70"/>
    </row>
    <row r="568" spans="1:32" ht="13.5" x14ac:dyDescent="0.15">
      <c r="A568" s="153"/>
      <c r="B568" s="153"/>
      <c r="C568" s="154"/>
      <c r="D568" s="154"/>
      <c r="E568" s="153"/>
      <c r="F568" s="153"/>
      <c r="G568" s="153"/>
      <c r="H568" s="153"/>
      <c r="I568" s="153"/>
      <c r="J568" s="153"/>
      <c r="K568" s="153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53"/>
      <c r="AF568" s="70"/>
    </row>
    <row r="569" spans="1:32" ht="13.5" x14ac:dyDescent="0.15">
      <c r="A569" s="153"/>
      <c r="B569" s="153"/>
      <c r="C569" s="154"/>
      <c r="D569" s="154"/>
      <c r="E569" s="153"/>
      <c r="F569" s="153"/>
      <c r="G569" s="153"/>
      <c r="H569" s="153"/>
      <c r="I569" s="153"/>
      <c r="J569" s="153"/>
      <c r="K569" s="153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53"/>
      <c r="AF569" s="70"/>
    </row>
    <row r="570" spans="1:32" ht="13.5" x14ac:dyDescent="0.15">
      <c r="A570" s="153"/>
      <c r="B570" s="153"/>
      <c r="C570" s="154"/>
      <c r="D570" s="154"/>
      <c r="E570" s="153"/>
      <c r="F570" s="153"/>
      <c r="G570" s="153"/>
      <c r="H570" s="153"/>
      <c r="I570" s="153"/>
      <c r="J570" s="153"/>
      <c r="K570" s="153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53"/>
      <c r="AF570" s="70"/>
    </row>
    <row r="571" spans="1:32" ht="13.5" x14ac:dyDescent="0.15">
      <c r="A571" s="153"/>
      <c r="B571" s="153"/>
      <c r="C571" s="154"/>
      <c r="D571" s="154"/>
      <c r="E571" s="153"/>
      <c r="F571" s="153"/>
      <c r="G571" s="153"/>
      <c r="H571" s="153"/>
      <c r="I571" s="153"/>
      <c r="J571" s="153"/>
      <c r="K571" s="153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53"/>
      <c r="AF571" s="70"/>
    </row>
    <row r="572" spans="1:32" ht="13.5" x14ac:dyDescent="0.15">
      <c r="A572" s="153"/>
      <c r="B572" s="153"/>
      <c r="C572" s="154"/>
      <c r="D572" s="154"/>
      <c r="E572" s="153"/>
      <c r="F572" s="153"/>
      <c r="G572" s="153"/>
      <c r="H572" s="153"/>
      <c r="I572" s="153"/>
      <c r="J572" s="153"/>
      <c r="K572" s="153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53"/>
      <c r="AF572" s="70"/>
    </row>
    <row r="573" spans="1:32" ht="13.5" x14ac:dyDescent="0.15">
      <c r="A573" s="153"/>
      <c r="B573" s="153"/>
      <c r="C573" s="154"/>
      <c r="D573" s="154"/>
      <c r="E573" s="153"/>
      <c r="F573" s="153"/>
      <c r="G573" s="153"/>
      <c r="H573" s="153"/>
      <c r="I573" s="153"/>
      <c r="J573" s="153"/>
      <c r="K573" s="153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53"/>
      <c r="AF573" s="70"/>
    </row>
    <row r="574" spans="1:32" ht="13.5" x14ac:dyDescent="0.15">
      <c r="A574" s="153"/>
      <c r="B574" s="153"/>
      <c r="C574" s="154"/>
      <c r="D574" s="154"/>
      <c r="E574" s="153"/>
      <c r="F574" s="153"/>
      <c r="G574" s="153"/>
      <c r="H574" s="153"/>
      <c r="I574" s="153"/>
      <c r="J574" s="153"/>
      <c r="K574" s="153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53"/>
      <c r="AF574" s="70"/>
    </row>
    <row r="575" spans="1:32" ht="13.5" x14ac:dyDescent="0.15">
      <c r="A575" s="153"/>
      <c r="B575" s="153"/>
      <c r="C575" s="154"/>
      <c r="D575" s="154"/>
      <c r="E575" s="153"/>
      <c r="F575" s="153"/>
      <c r="G575" s="153"/>
      <c r="H575" s="153"/>
      <c r="I575" s="153"/>
      <c r="J575" s="153"/>
      <c r="K575" s="153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53"/>
      <c r="AF575" s="70"/>
    </row>
    <row r="576" spans="1:32" ht="13.5" x14ac:dyDescent="0.15">
      <c r="A576" s="153"/>
      <c r="B576" s="153"/>
      <c r="C576" s="154"/>
      <c r="D576" s="154"/>
      <c r="E576" s="153"/>
      <c r="F576" s="153"/>
      <c r="G576" s="153"/>
      <c r="H576" s="153"/>
      <c r="I576" s="153"/>
      <c r="J576" s="153"/>
      <c r="K576" s="153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53"/>
      <c r="AF576" s="70"/>
    </row>
    <row r="577" spans="1:32" ht="13.5" x14ac:dyDescent="0.15">
      <c r="A577" s="153"/>
      <c r="B577" s="153"/>
      <c r="C577" s="154"/>
      <c r="D577" s="154"/>
      <c r="E577" s="153"/>
      <c r="F577" s="153"/>
      <c r="G577" s="153"/>
      <c r="H577" s="153"/>
      <c r="I577" s="153"/>
      <c r="J577" s="153"/>
      <c r="K577" s="153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53"/>
      <c r="AF577" s="70"/>
    </row>
    <row r="578" spans="1:32" ht="13.5" x14ac:dyDescent="0.15">
      <c r="A578" s="153"/>
      <c r="B578" s="153"/>
      <c r="C578" s="154"/>
      <c r="D578" s="154"/>
      <c r="E578" s="153"/>
      <c r="F578" s="153"/>
      <c r="G578" s="153"/>
      <c r="H578" s="153"/>
      <c r="I578" s="153"/>
      <c r="J578" s="153"/>
      <c r="K578" s="153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53"/>
      <c r="AF578" s="70"/>
    </row>
    <row r="579" spans="1:32" ht="13.5" x14ac:dyDescent="0.15">
      <c r="A579" s="153"/>
      <c r="B579" s="153"/>
      <c r="C579" s="154"/>
      <c r="D579" s="154"/>
      <c r="E579" s="153"/>
      <c r="F579" s="153"/>
      <c r="G579" s="153"/>
      <c r="H579" s="153"/>
      <c r="I579" s="153"/>
      <c r="J579" s="153"/>
      <c r="K579" s="153"/>
      <c r="L579" s="58">
        <v>18</v>
      </c>
      <c r="M579" s="51"/>
      <c r="N579" s="51"/>
      <c r="O579" s="52"/>
      <c r="P579" s="59"/>
      <c r="Q579" s="60"/>
      <c r="R579" s="61"/>
      <c r="S579" s="62"/>
      <c r="T579" s="52"/>
      <c r="U579" s="57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53"/>
      <c r="AF579" s="70"/>
    </row>
    <row r="580" spans="1:32" ht="13.5" x14ac:dyDescent="0.15">
      <c r="A580" s="153"/>
      <c r="B580" s="153"/>
      <c r="C580" s="154"/>
      <c r="D580" s="154"/>
      <c r="E580" s="153"/>
      <c r="F580" s="153"/>
      <c r="G580" s="153"/>
      <c r="H580" s="153"/>
      <c r="I580" s="153"/>
      <c r="J580" s="153"/>
      <c r="K580" s="153"/>
      <c r="L580" s="96">
        <v>18</v>
      </c>
      <c r="M580" s="87"/>
      <c r="N580" s="87"/>
      <c r="O580" s="88"/>
      <c r="P580" s="97"/>
      <c r="Q580" s="98"/>
      <c r="R580" s="99"/>
      <c r="S580" s="100"/>
      <c r="T580" s="88"/>
      <c r="U580" s="10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53"/>
      <c r="AF580" s="70"/>
    </row>
    <row r="581" spans="1:32" ht="13.5" x14ac:dyDescent="0.15">
      <c r="A581" s="153"/>
      <c r="B581" s="153"/>
      <c r="C581" s="154"/>
      <c r="D581" s="154"/>
      <c r="E581" s="153"/>
      <c r="F581" s="153"/>
      <c r="G581" s="153"/>
      <c r="H581" s="153"/>
      <c r="I581" s="153"/>
      <c r="J581" s="153"/>
      <c r="K581" s="153"/>
      <c r="L581" s="42">
        <v>19</v>
      </c>
      <c r="M581" s="35">
        <v>133.20422360000001</v>
      </c>
      <c r="N581" s="35">
        <v>35.464637760000002</v>
      </c>
      <c r="O581" s="36">
        <v>0</v>
      </c>
      <c r="P581" s="37">
        <v>15.95</v>
      </c>
      <c r="Q581" s="38">
        <v>9.5299999999999994</v>
      </c>
      <c r="R581" s="39">
        <v>12.4</v>
      </c>
      <c r="S581" s="40">
        <v>133</v>
      </c>
      <c r="T581" s="36" t="s">
        <v>26</v>
      </c>
      <c r="U581" s="41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53"/>
      <c r="AF581" s="70"/>
    </row>
    <row r="582" spans="1:32" ht="13.5" x14ac:dyDescent="0.15">
      <c r="A582" s="153"/>
      <c r="B582" s="153"/>
      <c r="C582" s="154"/>
      <c r="D582" s="154"/>
      <c r="E582" s="153"/>
      <c r="F582" s="153"/>
      <c r="G582" s="153"/>
      <c r="H582" s="153"/>
      <c r="I582" s="153"/>
      <c r="J582" s="153"/>
      <c r="K582" s="153"/>
      <c r="L582" s="58">
        <v>19</v>
      </c>
      <c r="M582" s="51">
        <v>133.20422360000001</v>
      </c>
      <c r="N582" s="51">
        <v>35.464637760000002</v>
      </c>
      <c r="O582" s="52">
        <v>-0.5</v>
      </c>
      <c r="P582" s="59">
        <v>15.95</v>
      </c>
      <c r="Q582" s="60">
        <v>9.5199999999999978</v>
      </c>
      <c r="R582" s="61">
        <v>12.520000000000001</v>
      </c>
      <c r="S582" s="62">
        <v>134.20000000000002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53"/>
      <c r="AF582" s="70"/>
    </row>
    <row r="583" spans="1:32" ht="13.5" x14ac:dyDescent="0.15">
      <c r="A583" s="153"/>
      <c r="B583" s="153"/>
      <c r="C583" s="154"/>
      <c r="D583" s="154"/>
      <c r="E583" s="153"/>
      <c r="F583" s="153"/>
      <c r="G583" s="153"/>
      <c r="H583" s="153"/>
      <c r="I583" s="153"/>
      <c r="J583" s="153"/>
      <c r="K583" s="153"/>
      <c r="L583" s="58">
        <v>19</v>
      </c>
      <c r="M583" s="51">
        <v>133.20422360000001</v>
      </c>
      <c r="N583" s="51">
        <v>35.464637760000002</v>
      </c>
      <c r="O583" s="52">
        <v>-1</v>
      </c>
      <c r="P583" s="59">
        <v>15.95</v>
      </c>
      <c r="Q583" s="60">
        <v>9.5299999999999994</v>
      </c>
      <c r="R583" s="61">
        <v>12.580000000000002</v>
      </c>
      <c r="S583" s="62">
        <v>134.90000000000003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53"/>
      <c r="AF583" s="70"/>
    </row>
    <row r="584" spans="1:32" ht="13.5" x14ac:dyDescent="0.15">
      <c r="A584" s="153"/>
      <c r="B584" s="153"/>
      <c r="C584" s="154"/>
      <c r="D584" s="154"/>
      <c r="E584" s="153"/>
      <c r="F584" s="153"/>
      <c r="G584" s="153"/>
      <c r="H584" s="153"/>
      <c r="I584" s="153"/>
      <c r="J584" s="153"/>
      <c r="K584" s="153"/>
      <c r="L584" s="58">
        <v>19</v>
      </c>
      <c r="M584" s="51">
        <v>133.20422360000001</v>
      </c>
      <c r="N584" s="51">
        <v>35.464637760000002</v>
      </c>
      <c r="O584" s="52">
        <v>-1.5</v>
      </c>
      <c r="P584" s="59">
        <v>15.95</v>
      </c>
      <c r="Q584" s="60">
        <v>9.5599999999999987</v>
      </c>
      <c r="R584" s="61">
        <v>12.600000000000001</v>
      </c>
      <c r="S584" s="62">
        <v>135.09999999999997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53"/>
      <c r="AF584" s="70"/>
    </row>
    <row r="585" spans="1:32" ht="13.5" x14ac:dyDescent="0.15">
      <c r="A585" s="153"/>
      <c r="B585" s="153"/>
      <c r="C585" s="154"/>
      <c r="D585" s="154"/>
      <c r="E585" s="153"/>
      <c r="F585" s="153"/>
      <c r="G585" s="153"/>
      <c r="H585" s="153"/>
      <c r="I585" s="153"/>
      <c r="J585" s="153"/>
      <c r="K585" s="153"/>
      <c r="L585" s="58">
        <v>19</v>
      </c>
      <c r="M585" s="51">
        <v>133.20422360000001</v>
      </c>
      <c r="N585" s="51">
        <v>35.464637760000002</v>
      </c>
      <c r="O585" s="52">
        <v>-2</v>
      </c>
      <c r="P585" s="59">
        <v>15.95</v>
      </c>
      <c r="Q585" s="60">
        <v>9.52</v>
      </c>
      <c r="R585" s="61">
        <v>12.610000000000001</v>
      </c>
      <c r="S585" s="62">
        <v>135.29999999999995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53"/>
      <c r="AF585" s="70"/>
    </row>
    <row r="586" spans="1:32" ht="13.5" x14ac:dyDescent="0.15">
      <c r="A586" s="153"/>
      <c r="B586" s="153"/>
      <c r="C586" s="154"/>
      <c r="D586" s="154"/>
      <c r="E586" s="153"/>
      <c r="F586" s="153"/>
      <c r="G586" s="153"/>
      <c r="H586" s="153"/>
      <c r="I586" s="153"/>
      <c r="J586" s="153"/>
      <c r="K586" s="153"/>
      <c r="L586" s="58">
        <v>19</v>
      </c>
      <c r="M586" s="51">
        <v>133.20422360000001</v>
      </c>
      <c r="N586" s="51">
        <v>35.464637760000002</v>
      </c>
      <c r="O586" s="52">
        <v>-2.5</v>
      </c>
      <c r="P586" s="59">
        <v>15.91</v>
      </c>
      <c r="Q586" s="60">
        <v>9.9100000000000019</v>
      </c>
      <c r="R586" s="61">
        <v>12.619999999999997</v>
      </c>
      <c r="S586" s="62">
        <v>135.49999999999997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53"/>
      <c r="AF586" s="70"/>
    </row>
    <row r="587" spans="1:32" ht="13.5" x14ac:dyDescent="0.15">
      <c r="A587" s="153"/>
      <c r="B587" s="153"/>
      <c r="C587" s="154"/>
      <c r="D587" s="154"/>
      <c r="E587" s="153"/>
      <c r="F587" s="153"/>
      <c r="G587" s="153"/>
      <c r="H587" s="153"/>
      <c r="I587" s="153"/>
      <c r="J587" s="153"/>
      <c r="K587" s="153"/>
      <c r="L587" s="58">
        <v>19</v>
      </c>
      <c r="M587" s="51">
        <v>133.20422360000001</v>
      </c>
      <c r="N587" s="51">
        <v>35.464637760000002</v>
      </c>
      <c r="O587" s="52">
        <v>-3</v>
      </c>
      <c r="P587" s="59">
        <v>17.189999999999998</v>
      </c>
      <c r="Q587" s="60">
        <v>14.940000000000003</v>
      </c>
      <c r="R587" s="61">
        <v>11.39</v>
      </c>
      <c r="S587" s="62">
        <v>129.4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53"/>
      <c r="AF587" s="70"/>
    </row>
    <row r="588" spans="1:32" ht="13.5" x14ac:dyDescent="0.15">
      <c r="A588" s="153"/>
      <c r="B588" s="153"/>
      <c r="C588" s="154"/>
      <c r="D588" s="154"/>
      <c r="E588" s="153"/>
      <c r="F588" s="153"/>
      <c r="G588" s="153"/>
      <c r="H588" s="153"/>
      <c r="I588" s="153"/>
      <c r="J588" s="153"/>
      <c r="K588" s="153"/>
      <c r="L588" s="58">
        <v>19</v>
      </c>
      <c r="M588" s="51">
        <v>133.20422360000001</v>
      </c>
      <c r="N588" s="51">
        <v>35.464637760000002</v>
      </c>
      <c r="O588" s="52">
        <v>-3.5</v>
      </c>
      <c r="P588" s="59">
        <v>18.226363636363633</v>
      </c>
      <c r="Q588" s="60">
        <v>20.858181818181819</v>
      </c>
      <c r="R588" s="61">
        <v>8.3718181818181812</v>
      </c>
      <c r="S588" s="62">
        <v>98.309090909090898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53"/>
      <c r="AF588" s="70"/>
    </row>
    <row r="589" spans="1:32" ht="13.5" x14ac:dyDescent="0.15">
      <c r="A589" s="153"/>
      <c r="B589" s="153"/>
      <c r="C589" s="154"/>
      <c r="D589" s="154"/>
      <c r="E589" s="153"/>
      <c r="F589" s="153"/>
      <c r="G589" s="153"/>
      <c r="H589" s="153"/>
      <c r="I589" s="153"/>
      <c r="J589" s="153"/>
      <c r="K589" s="153"/>
      <c r="L589" s="58">
        <v>19</v>
      </c>
      <c r="M589" s="51">
        <v>133.20422360000001</v>
      </c>
      <c r="N589" s="51">
        <v>35.464637760000002</v>
      </c>
      <c r="O589" s="52">
        <v>-4</v>
      </c>
      <c r="P589" s="59">
        <v>19.262727272727268</v>
      </c>
      <c r="Q589" s="60">
        <v>26.776363636363641</v>
      </c>
      <c r="R589" s="61">
        <v>5.3536363636363626</v>
      </c>
      <c r="S589" s="62">
        <v>67.218181818181804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53"/>
      <c r="AF589" s="70"/>
    </row>
    <row r="590" spans="1:32" ht="13.5" x14ac:dyDescent="0.15">
      <c r="A590" s="153"/>
      <c r="B590" s="153"/>
      <c r="C590" s="154"/>
      <c r="D590" s="154"/>
      <c r="E590" s="153"/>
      <c r="F590" s="153"/>
      <c r="G590" s="153"/>
      <c r="H590" s="153"/>
      <c r="I590" s="153"/>
      <c r="J590" s="153"/>
      <c r="K590" s="153"/>
      <c r="L590" s="58">
        <v>19</v>
      </c>
      <c r="M590" s="51">
        <v>133.20422360000001</v>
      </c>
      <c r="N590" s="51">
        <v>35.464637760000002</v>
      </c>
      <c r="O590" s="52">
        <v>-4.5</v>
      </c>
      <c r="P590" s="59">
        <v>19.62555555555555</v>
      </c>
      <c r="Q590" s="60">
        <v>29.724444444444444</v>
      </c>
      <c r="R590" s="61">
        <v>4.4255555555555555</v>
      </c>
      <c r="S590" s="62">
        <v>57.488888888888873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53"/>
      <c r="AF590" s="70"/>
    </row>
    <row r="591" spans="1:32" ht="13.5" x14ac:dyDescent="0.15">
      <c r="A591" s="153"/>
      <c r="B591" s="153"/>
      <c r="C591" s="154"/>
      <c r="D591" s="154"/>
      <c r="E591" s="153"/>
      <c r="F591" s="153"/>
      <c r="G591" s="153"/>
      <c r="H591" s="153"/>
      <c r="I591" s="153"/>
      <c r="J591" s="153"/>
      <c r="K591" s="153"/>
      <c r="L591" s="58">
        <v>19</v>
      </c>
      <c r="M591" s="51">
        <v>133.20422360000001</v>
      </c>
      <c r="N591" s="51">
        <v>35.464637760000002</v>
      </c>
      <c r="O591" s="52">
        <v>-5</v>
      </c>
      <c r="P591" s="59">
        <v>19.819999999999997</v>
      </c>
      <c r="Q591" s="60">
        <v>31.93</v>
      </c>
      <c r="R591" s="61">
        <v>4.0200000000000005</v>
      </c>
      <c r="S591" s="62">
        <v>53.100000000000009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53"/>
      <c r="AF591" s="70"/>
    </row>
    <row r="592" spans="1:32" ht="13.5" x14ac:dyDescent="0.15">
      <c r="A592" s="153"/>
      <c r="B592" s="153"/>
      <c r="C592" s="154"/>
      <c r="D592" s="154"/>
      <c r="E592" s="153"/>
      <c r="F592" s="153"/>
      <c r="G592" s="153"/>
      <c r="H592" s="153"/>
      <c r="I592" s="153"/>
      <c r="J592" s="153"/>
      <c r="K592" s="153"/>
      <c r="L592" s="58">
        <v>19</v>
      </c>
      <c r="M592" s="51">
        <v>133.20422360000001</v>
      </c>
      <c r="N592" s="51">
        <v>35.464637760000002</v>
      </c>
      <c r="O592" s="52">
        <v>-5.5</v>
      </c>
      <c r="P592" s="59">
        <v>19.869999999999997</v>
      </c>
      <c r="Q592" s="60">
        <v>32.524999999999999</v>
      </c>
      <c r="R592" s="61">
        <v>4.1150000000000002</v>
      </c>
      <c r="S592" s="62">
        <v>54.650000000000006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53"/>
      <c r="AF592" s="70"/>
    </row>
    <row r="593" spans="1:32" ht="13.5" x14ac:dyDescent="0.15">
      <c r="A593" s="153"/>
      <c r="B593" s="153"/>
      <c r="C593" s="154"/>
      <c r="D593" s="154"/>
      <c r="E593" s="153"/>
      <c r="F593" s="153"/>
      <c r="G593" s="153"/>
      <c r="H593" s="153"/>
      <c r="I593" s="153"/>
      <c r="J593" s="153"/>
      <c r="K593" s="153"/>
      <c r="L593" s="58">
        <v>19</v>
      </c>
      <c r="M593" s="51">
        <v>133.20422360000001</v>
      </c>
      <c r="N593" s="51">
        <v>35.464637760000002</v>
      </c>
      <c r="O593" s="52">
        <v>-6</v>
      </c>
      <c r="P593" s="59">
        <v>19.920000000000002</v>
      </c>
      <c r="Q593" s="60">
        <v>33.11999999999999</v>
      </c>
      <c r="R593" s="61">
        <v>4.2100000000000017</v>
      </c>
      <c r="S593" s="62">
        <v>56.20000000000001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53"/>
      <c r="AF593" s="70"/>
    </row>
    <row r="594" spans="1:32" ht="13.5" x14ac:dyDescent="0.15">
      <c r="A594" s="153"/>
      <c r="B594" s="153"/>
      <c r="C594" s="154"/>
      <c r="D594" s="154"/>
      <c r="E594" s="153"/>
      <c r="F594" s="153"/>
      <c r="G594" s="153"/>
      <c r="H594" s="153"/>
      <c r="I594" s="153"/>
      <c r="J594" s="153"/>
      <c r="K594" s="153"/>
      <c r="L594" s="58">
        <v>19</v>
      </c>
      <c r="M594" s="51">
        <v>133.20422360000001</v>
      </c>
      <c r="N594" s="51">
        <v>35.464637760000002</v>
      </c>
      <c r="O594" s="52">
        <v>-6.5</v>
      </c>
      <c r="P594" s="59">
        <v>20.213750000000001</v>
      </c>
      <c r="Q594" s="60">
        <v>33.407499999999992</v>
      </c>
      <c r="R594" s="61">
        <v>2.4412500000000006</v>
      </c>
      <c r="S594" s="62">
        <v>32.762500000000003</v>
      </c>
      <c r="T594" s="52"/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53"/>
      <c r="AF594" s="70"/>
    </row>
    <row r="595" spans="1:32" ht="13.5" x14ac:dyDescent="0.15">
      <c r="A595" s="153"/>
      <c r="B595" s="153"/>
      <c r="C595" s="154"/>
      <c r="D595" s="154"/>
      <c r="E595" s="153"/>
      <c r="F595" s="153"/>
      <c r="G595" s="153"/>
      <c r="H595" s="153"/>
      <c r="I595" s="153"/>
      <c r="J595" s="153"/>
      <c r="K595" s="153"/>
      <c r="L595" s="58">
        <v>19</v>
      </c>
      <c r="M595" s="51">
        <v>133.20422360000001</v>
      </c>
      <c r="N595" s="51">
        <v>35.464637760000002</v>
      </c>
      <c r="O595" s="52">
        <v>-6.8</v>
      </c>
      <c r="P595" s="59">
        <v>20.39</v>
      </c>
      <c r="Q595" s="60">
        <v>33.579999999999991</v>
      </c>
      <c r="R595" s="61">
        <v>1.38</v>
      </c>
      <c r="S595" s="62">
        <v>18.699999999999996</v>
      </c>
      <c r="T595" s="52" t="s">
        <v>31</v>
      </c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53"/>
      <c r="AF595" s="70"/>
    </row>
    <row r="596" spans="1:32" ht="13.5" x14ac:dyDescent="0.15">
      <c r="A596" s="153"/>
      <c r="B596" s="153"/>
      <c r="C596" s="154"/>
      <c r="D596" s="154"/>
      <c r="E596" s="153"/>
      <c r="F596" s="153"/>
      <c r="G596" s="153"/>
      <c r="H596" s="153"/>
      <c r="I596" s="153"/>
      <c r="J596" s="153"/>
      <c r="K596" s="153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53"/>
      <c r="AF596" s="70"/>
    </row>
    <row r="597" spans="1:32" ht="13.5" x14ac:dyDescent="0.15">
      <c r="A597" s="153"/>
      <c r="B597" s="153"/>
      <c r="C597" s="154"/>
      <c r="D597" s="154"/>
      <c r="E597" s="153"/>
      <c r="F597" s="153"/>
      <c r="G597" s="153"/>
      <c r="H597" s="153"/>
      <c r="I597" s="153"/>
      <c r="J597" s="153"/>
      <c r="K597" s="153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53"/>
      <c r="AF597" s="70"/>
    </row>
    <row r="598" spans="1:32" ht="13.5" x14ac:dyDescent="0.15">
      <c r="A598" s="153"/>
      <c r="B598" s="153"/>
      <c r="C598" s="154"/>
      <c r="D598" s="154"/>
      <c r="E598" s="153"/>
      <c r="F598" s="153"/>
      <c r="G598" s="153"/>
      <c r="H598" s="153"/>
      <c r="I598" s="153"/>
      <c r="J598" s="153"/>
      <c r="K598" s="153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53"/>
      <c r="AF598" s="70"/>
    </row>
    <row r="599" spans="1:32" ht="13.5" x14ac:dyDescent="0.15">
      <c r="A599" s="153"/>
      <c r="B599" s="153"/>
      <c r="C599" s="154"/>
      <c r="D599" s="154"/>
      <c r="E599" s="153"/>
      <c r="F599" s="153"/>
      <c r="G599" s="153"/>
      <c r="H599" s="153"/>
      <c r="I599" s="153"/>
      <c r="J599" s="153"/>
      <c r="K599" s="153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53"/>
      <c r="AF599" s="70"/>
    </row>
    <row r="600" spans="1:32" ht="13.5" x14ac:dyDescent="0.15">
      <c r="A600" s="153"/>
      <c r="B600" s="153"/>
      <c r="C600" s="154"/>
      <c r="D600" s="154"/>
      <c r="E600" s="153"/>
      <c r="F600" s="153"/>
      <c r="G600" s="153"/>
      <c r="H600" s="153"/>
      <c r="I600" s="153"/>
      <c r="J600" s="153"/>
      <c r="K600" s="153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53"/>
      <c r="AF600" s="70"/>
    </row>
    <row r="601" spans="1:32" ht="13.5" x14ac:dyDescent="0.15">
      <c r="A601" s="153"/>
      <c r="B601" s="153"/>
      <c r="C601" s="154"/>
      <c r="D601" s="154"/>
      <c r="E601" s="153"/>
      <c r="F601" s="153"/>
      <c r="G601" s="153"/>
      <c r="H601" s="153"/>
      <c r="I601" s="153"/>
      <c r="J601" s="153"/>
      <c r="K601" s="153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53"/>
      <c r="AF601" s="70"/>
    </row>
    <row r="602" spans="1:32" ht="13.5" x14ac:dyDescent="0.15">
      <c r="A602" s="153"/>
      <c r="B602" s="153"/>
      <c r="C602" s="154"/>
      <c r="D602" s="154"/>
      <c r="E602" s="153"/>
      <c r="F602" s="153"/>
      <c r="G602" s="153"/>
      <c r="H602" s="153"/>
      <c r="I602" s="153"/>
      <c r="J602" s="153"/>
      <c r="K602" s="153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53"/>
      <c r="AF602" s="70"/>
    </row>
    <row r="603" spans="1:32" ht="13.5" x14ac:dyDescent="0.15">
      <c r="A603" s="153"/>
      <c r="B603" s="153"/>
      <c r="C603" s="154"/>
      <c r="D603" s="154"/>
      <c r="E603" s="153"/>
      <c r="F603" s="153"/>
      <c r="G603" s="153"/>
      <c r="H603" s="153"/>
      <c r="I603" s="153"/>
      <c r="J603" s="153"/>
      <c r="K603" s="153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53"/>
      <c r="AF603" s="70"/>
    </row>
    <row r="604" spans="1:32" ht="13.5" x14ac:dyDescent="0.15">
      <c r="A604" s="153"/>
      <c r="B604" s="153"/>
      <c r="C604" s="154"/>
      <c r="D604" s="154"/>
      <c r="E604" s="153"/>
      <c r="F604" s="153"/>
      <c r="G604" s="153"/>
      <c r="H604" s="153"/>
      <c r="I604" s="153"/>
      <c r="J604" s="153"/>
      <c r="K604" s="153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53"/>
      <c r="AF604" s="70"/>
    </row>
    <row r="605" spans="1:32" ht="13.5" x14ac:dyDescent="0.15">
      <c r="A605" s="153"/>
      <c r="B605" s="153"/>
      <c r="C605" s="154"/>
      <c r="D605" s="154"/>
      <c r="E605" s="153"/>
      <c r="F605" s="153"/>
      <c r="G605" s="153"/>
      <c r="H605" s="153"/>
      <c r="I605" s="153"/>
      <c r="J605" s="153"/>
      <c r="K605" s="153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53"/>
      <c r="AF605" s="70"/>
    </row>
    <row r="606" spans="1:32" ht="13.5" x14ac:dyDescent="0.15">
      <c r="A606" s="153"/>
      <c r="B606" s="153"/>
      <c r="C606" s="154"/>
      <c r="D606" s="154"/>
      <c r="E606" s="153"/>
      <c r="F606" s="153"/>
      <c r="G606" s="153"/>
      <c r="H606" s="153"/>
      <c r="I606" s="153"/>
      <c r="J606" s="153"/>
      <c r="K606" s="153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53"/>
      <c r="AF606" s="70"/>
    </row>
    <row r="607" spans="1:32" ht="13.5" x14ac:dyDescent="0.15">
      <c r="A607" s="153"/>
      <c r="B607" s="153"/>
      <c r="C607" s="154"/>
      <c r="D607" s="154"/>
      <c r="E607" s="153"/>
      <c r="F607" s="153"/>
      <c r="G607" s="153"/>
      <c r="H607" s="153"/>
      <c r="I607" s="153"/>
      <c r="J607" s="153"/>
      <c r="K607" s="153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53"/>
      <c r="AF607" s="70"/>
    </row>
    <row r="608" spans="1:32" ht="13.5" x14ac:dyDescent="0.15">
      <c r="A608" s="153"/>
      <c r="B608" s="153"/>
      <c r="C608" s="154"/>
      <c r="D608" s="154"/>
      <c r="E608" s="153"/>
      <c r="F608" s="153"/>
      <c r="G608" s="153"/>
      <c r="H608" s="153"/>
      <c r="I608" s="153"/>
      <c r="J608" s="153"/>
      <c r="K608" s="153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53"/>
      <c r="AF608" s="70"/>
    </row>
    <row r="609" spans="1:32" ht="13.5" x14ac:dyDescent="0.15">
      <c r="A609" s="153"/>
      <c r="B609" s="153"/>
      <c r="C609" s="154"/>
      <c r="D609" s="154"/>
      <c r="E609" s="153"/>
      <c r="F609" s="153"/>
      <c r="G609" s="153"/>
      <c r="H609" s="153"/>
      <c r="I609" s="153"/>
      <c r="J609" s="153"/>
      <c r="K609" s="153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53"/>
      <c r="AF609" s="70"/>
    </row>
    <row r="610" spans="1:32" ht="13.5" x14ac:dyDescent="0.15">
      <c r="A610" s="153"/>
      <c r="B610" s="153"/>
      <c r="C610" s="154"/>
      <c r="D610" s="154"/>
      <c r="E610" s="153"/>
      <c r="F610" s="153"/>
      <c r="G610" s="153"/>
      <c r="H610" s="153"/>
      <c r="I610" s="153"/>
      <c r="J610" s="153"/>
      <c r="K610" s="153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53"/>
      <c r="AF610" s="70"/>
    </row>
    <row r="611" spans="1:32" ht="13.5" x14ac:dyDescent="0.15">
      <c r="A611" s="153"/>
      <c r="B611" s="153"/>
      <c r="C611" s="154"/>
      <c r="D611" s="154"/>
      <c r="E611" s="153"/>
      <c r="F611" s="153"/>
      <c r="G611" s="153"/>
      <c r="H611" s="153"/>
      <c r="I611" s="153"/>
      <c r="J611" s="153"/>
      <c r="K611" s="153"/>
      <c r="L611" s="58">
        <v>19</v>
      </c>
      <c r="M611" s="51"/>
      <c r="N611" s="51"/>
      <c r="O611" s="52"/>
      <c r="P611" s="59"/>
      <c r="Q611" s="60"/>
      <c r="R611" s="61"/>
      <c r="S611" s="62"/>
      <c r="T611" s="52"/>
      <c r="U611" s="57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53"/>
      <c r="AF611" s="70"/>
    </row>
    <row r="612" spans="1:32" ht="13.5" x14ac:dyDescent="0.15">
      <c r="A612" s="153"/>
      <c r="B612" s="153"/>
      <c r="C612" s="154"/>
      <c r="D612" s="154"/>
      <c r="E612" s="153"/>
      <c r="F612" s="153"/>
      <c r="G612" s="153"/>
      <c r="H612" s="153"/>
      <c r="I612" s="153"/>
      <c r="J612" s="153"/>
      <c r="K612" s="153"/>
      <c r="L612" s="96">
        <v>19</v>
      </c>
      <c r="M612" s="87"/>
      <c r="N612" s="87"/>
      <c r="O612" s="88"/>
      <c r="P612" s="97"/>
      <c r="Q612" s="98"/>
      <c r="R612" s="99"/>
      <c r="S612" s="100"/>
      <c r="T612" s="88"/>
      <c r="U612" s="10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53"/>
      <c r="AF612" s="70"/>
    </row>
    <row r="613" spans="1:32" ht="13.5" x14ac:dyDescent="0.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42">
        <v>20</v>
      </c>
      <c r="M613" s="35">
        <v>133.20523069999999</v>
      </c>
      <c r="N613" s="35">
        <v>35.449478149999997</v>
      </c>
      <c r="O613" s="36">
        <v>0</v>
      </c>
      <c r="P613" s="37">
        <v>15.84</v>
      </c>
      <c r="Q613" s="38">
        <v>9.08</v>
      </c>
      <c r="R613" s="39">
        <v>12.46</v>
      </c>
      <c r="S613" s="40">
        <v>132.9</v>
      </c>
      <c r="T613" s="36" t="s">
        <v>26</v>
      </c>
      <c r="U613" s="41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53"/>
      <c r="AF613" s="70"/>
    </row>
    <row r="614" spans="1:32" ht="13.5" x14ac:dyDescent="0.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58">
        <v>20</v>
      </c>
      <c r="M614" s="51">
        <v>133.20523069999999</v>
      </c>
      <c r="N614" s="51">
        <v>35.449478149999997</v>
      </c>
      <c r="O614" s="52">
        <v>-0.5</v>
      </c>
      <c r="P614" s="59">
        <v>15.84</v>
      </c>
      <c r="Q614" s="60">
        <v>9.08</v>
      </c>
      <c r="R614" s="61">
        <v>12.5</v>
      </c>
      <c r="S614" s="62">
        <v>133.39999999999998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53"/>
      <c r="AF614" s="70"/>
    </row>
    <row r="615" spans="1:32" ht="13.5" x14ac:dyDescent="0.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58">
        <v>20</v>
      </c>
      <c r="M615" s="51">
        <v>133.20523069999999</v>
      </c>
      <c r="N615" s="51">
        <v>35.449478149999997</v>
      </c>
      <c r="O615" s="52">
        <v>-1</v>
      </c>
      <c r="P615" s="59">
        <v>15.84</v>
      </c>
      <c r="Q615" s="60">
        <v>9.08</v>
      </c>
      <c r="R615" s="61">
        <v>12.541666666666668</v>
      </c>
      <c r="S615" s="62">
        <v>133.89999999999998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53"/>
      <c r="AF615" s="70"/>
    </row>
    <row r="616" spans="1:32" ht="13.5" x14ac:dyDescent="0.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58">
        <v>20</v>
      </c>
      <c r="M616" s="51">
        <v>133.20523069999999</v>
      </c>
      <c r="N616" s="51">
        <v>35.449478149999997</v>
      </c>
      <c r="O616" s="52">
        <v>-1.5</v>
      </c>
      <c r="P616" s="59">
        <v>15.76</v>
      </c>
      <c r="Q616" s="60">
        <v>10.256000000000002</v>
      </c>
      <c r="R616" s="61">
        <v>12.518000000000001</v>
      </c>
      <c r="S616" s="62">
        <v>134.32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53"/>
      <c r="AF616" s="70"/>
    </row>
    <row r="617" spans="1:32" ht="13.5" x14ac:dyDescent="0.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58">
        <v>20</v>
      </c>
      <c r="M617" s="51">
        <v>133.20523069999999</v>
      </c>
      <c r="N617" s="51">
        <v>35.449478149999997</v>
      </c>
      <c r="O617" s="52">
        <v>-2</v>
      </c>
      <c r="P617" s="59">
        <v>16.66</v>
      </c>
      <c r="Q617" s="60">
        <v>13.91</v>
      </c>
      <c r="R617" s="61">
        <v>11.89</v>
      </c>
      <c r="S617" s="62">
        <v>132.9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53"/>
      <c r="AF617" s="70"/>
    </row>
    <row r="618" spans="1:32" ht="13.5" x14ac:dyDescent="0.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58">
        <v>20</v>
      </c>
      <c r="M618" s="51">
        <v>133.20523069999999</v>
      </c>
      <c r="N618" s="51">
        <v>35.449478149999997</v>
      </c>
      <c r="O618" s="52">
        <v>-2.5</v>
      </c>
      <c r="P618" s="59">
        <v>16.634999999999998</v>
      </c>
      <c r="Q618" s="60">
        <v>13.193333333333333</v>
      </c>
      <c r="R618" s="61">
        <v>10.790000000000001</v>
      </c>
      <c r="S618" s="62">
        <v>119.98333333333335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53"/>
      <c r="AF618" s="70"/>
    </row>
    <row r="619" spans="1:32" ht="13.5" x14ac:dyDescent="0.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58">
        <v>20</v>
      </c>
      <c r="M619" s="51">
        <v>133.20523069999999</v>
      </c>
      <c r="N619" s="51">
        <v>35.449478149999997</v>
      </c>
      <c r="O619" s="52">
        <v>-3</v>
      </c>
      <c r="P619" s="59">
        <v>18.382000000000001</v>
      </c>
      <c r="Q619" s="60">
        <v>18.321999999999999</v>
      </c>
      <c r="R619" s="61">
        <v>5.5219999999999994</v>
      </c>
      <c r="S619" s="62">
        <v>64.600000000000023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53"/>
      <c r="AF619" s="70"/>
    </row>
    <row r="620" spans="1:32" ht="13.5" x14ac:dyDescent="0.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58">
        <v>20</v>
      </c>
      <c r="M620" s="51">
        <v>133.20523069999999</v>
      </c>
      <c r="N620" s="51">
        <v>35.449478149999997</v>
      </c>
      <c r="O620" s="52">
        <v>-3.5</v>
      </c>
      <c r="P620" s="59">
        <v>19.064</v>
      </c>
      <c r="Q620" s="60">
        <v>21.416</v>
      </c>
      <c r="R620" s="61">
        <v>3.2239999999999998</v>
      </c>
      <c r="S620" s="62">
        <v>39.200000000000003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53"/>
      <c r="AF620" s="70"/>
    </row>
    <row r="621" spans="1:32" ht="13.5" x14ac:dyDescent="0.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58">
        <v>20</v>
      </c>
      <c r="M621" s="51">
        <v>133.20523069999999</v>
      </c>
      <c r="N621" s="51">
        <v>35.449478149999997</v>
      </c>
      <c r="O621" s="52">
        <v>-4</v>
      </c>
      <c r="P621" s="59">
        <v>19.369</v>
      </c>
      <c r="Q621" s="60">
        <v>23.635999999999996</v>
      </c>
      <c r="R621" s="61">
        <v>1.9290000000000003</v>
      </c>
      <c r="S621" s="62">
        <v>23.949999999999996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53"/>
      <c r="AF621" s="70"/>
    </row>
    <row r="622" spans="1:32" ht="13.5" x14ac:dyDescent="0.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58">
        <v>20</v>
      </c>
      <c r="M622" s="51">
        <v>133.20523069999999</v>
      </c>
      <c r="N622" s="51">
        <v>35.449478149999997</v>
      </c>
      <c r="O622" s="52">
        <v>-4.5</v>
      </c>
      <c r="P622" s="59">
        <v>19.950000000000003</v>
      </c>
      <c r="Q622" s="60">
        <v>27.266666666666666</v>
      </c>
      <c r="R622" s="61">
        <v>1.0388888888888892</v>
      </c>
      <c r="S622" s="62">
        <v>13.077777777777774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53"/>
      <c r="AF622" s="70"/>
    </row>
    <row r="623" spans="1:32" ht="13.5" x14ac:dyDescent="0.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58">
        <v>20</v>
      </c>
      <c r="M623" s="51">
        <v>133.20523069999999</v>
      </c>
      <c r="N623" s="51">
        <v>35.449478149999997</v>
      </c>
      <c r="O623" s="52">
        <v>-5</v>
      </c>
      <c r="P623" s="59">
        <v>20.6</v>
      </c>
      <c r="Q623" s="60">
        <v>31.25</v>
      </c>
      <c r="R623" s="61">
        <v>0.25</v>
      </c>
      <c r="S623" s="62">
        <v>3.3000000000000003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53"/>
      <c r="AF623" s="70"/>
    </row>
    <row r="624" spans="1:32" ht="13.5" x14ac:dyDescent="0.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58">
        <v>20</v>
      </c>
      <c r="M624" s="51">
        <v>133.20523069999999</v>
      </c>
      <c r="N624" s="51">
        <v>35.449478149999997</v>
      </c>
      <c r="O624" s="52">
        <v>-5.5</v>
      </c>
      <c r="P624" s="59">
        <v>20.678571428571431</v>
      </c>
      <c r="Q624" s="60">
        <v>31.835714285714289</v>
      </c>
      <c r="R624" s="61">
        <v>0.12857142857142856</v>
      </c>
      <c r="S624" s="62">
        <v>1.7285714285714284</v>
      </c>
      <c r="T624" s="52"/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53"/>
      <c r="AF624" s="70"/>
    </row>
    <row r="625" spans="1:32" ht="13.5" x14ac:dyDescent="0.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58">
        <v>20</v>
      </c>
      <c r="M625" s="51">
        <v>133.20523069999999</v>
      </c>
      <c r="N625" s="51">
        <v>35.449478149999997</v>
      </c>
      <c r="O625" s="52">
        <v>-5.7</v>
      </c>
      <c r="P625" s="59">
        <v>20.71</v>
      </c>
      <c r="Q625" s="60">
        <v>32.07</v>
      </c>
      <c r="R625" s="61">
        <v>7.9999999999999988E-2</v>
      </c>
      <c r="S625" s="62">
        <v>1.0999999999999996</v>
      </c>
      <c r="T625" s="52" t="s">
        <v>31</v>
      </c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53"/>
      <c r="AF625" s="70"/>
    </row>
    <row r="626" spans="1:32" ht="13.5" x14ac:dyDescent="0.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53"/>
      <c r="AF626" s="70"/>
    </row>
    <row r="627" spans="1:32" ht="13.5" x14ac:dyDescent="0.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53"/>
      <c r="AF627" s="70"/>
    </row>
    <row r="628" spans="1:32" ht="13.5" x14ac:dyDescent="0.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53"/>
      <c r="AF628" s="70"/>
    </row>
    <row r="629" spans="1:32" ht="13.5" x14ac:dyDescent="0.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53"/>
      <c r="AF629" s="70"/>
    </row>
    <row r="630" spans="1:32" ht="13.5" x14ac:dyDescent="0.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53"/>
      <c r="AF630" s="70"/>
    </row>
    <row r="631" spans="1:32" ht="13.5" x14ac:dyDescent="0.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53"/>
      <c r="AF631" s="70"/>
    </row>
    <row r="632" spans="1:32" ht="13.5" x14ac:dyDescent="0.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53"/>
      <c r="AF632" s="70"/>
    </row>
    <row r="633" spans="1:32" ht="13.5" x14ac:dyDescent="0.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53"/>
      <c r="AF633" s="70"/>
    </row>
    <row r="634" spans="1:32" ht="13.5" x14ac:dyDescent="0.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53"/>
      <c r="AF634" s="70"/>
    </row>
    <row r="635" spans="1:32" ht="13.5" x14ac:dyDescent="0.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53"/>
      <c r="AF635" s="70"/>
    </row>
    <row r="636" spans="1:32" ht="13.5" x14ac:dyDescent="0.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53"/>
      <c r="AF636" s="70"/>
    </row>
    <row r="637" spans="1:32" ht="13.5" x14ac:dyDescent="0.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53"/>
      <c r="AF637" s="70"/>
    </row>
    <row r="638" spans="1:32" ht="13.5" x14ac:dyDescent="0.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53"/>
      <c r="AF638" s="70"/>
    </row>
    <row r="639" spans="1:32" ht="13.5" x14ac:dyDescent="0.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53"/>
      <c r="AF639" s="70"/>
    </row>
    <row r="640" spans="1:32" ht="13.5" x14ac:dyDescent="0.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53"/>
      <c r="AF640" s="70"/>
    </row>
    <row r="641" spans="1:32" ht="13.5" x14ac:dyDescent="0.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53"/>
      <c r="AF641" s="70"/>
    </row>
    <row r="642" spans="1:32" ht="13.5" x14ac:dyDescent="0.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53"/>
      <c r="AF642" s="70"/>
    </row>
    <row r="643" spans="1:32" ht="13.5" x14ac:dyDescent="0.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58">
        <v>20</v>
      </c>
      <c r="M643" s="51"/>
      <c r="N643" s="51"/>
      <c r="O643" s="52"/>
      <c r="P643" s="59"/>
      <c r="Q643" s="60"/>
      <c r="R643" s="61"/>
      <c r="S643" s="62"/>
      <c r="T643" s="52"/>
      <c r="U643" s="57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53"/>
      <c r="AF643" s="70"/>
    </row>
    <row r="644" spans="1:32" ht="13.5" x14ac:dyDescent="0.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96">
        <v>20</v>
      </c>
      <c r="M644" s="87"/>
      <c r="N644" s="87"/>
      <c r="O644" s="88"/>
      <c r="P644" s="97"/>
      <c r="Q644" s="98"/>
      <c r="R644" s="99"/>
      <c r="S644" s="100"/>
      <c r="T644" s="88"/>
      <c r="U644" s="10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53"/>
      <c r="AF644" s="70"/>
    </row>
    <row r="645" spans="1:32" ht="13.5" x14ac:dyDescent="0.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42">
        <v>21</v>
      </c>
      <c r="M645" s="35">
        <v>133.22401429999999</v>
      </c>
      <c r="N645" s="35">
        <v>35.485946660000003</v>
      </c>
      <c r="O645" s="36">
        <v>0</v>
      </c>
      <c r="P645" s="37">
        <v>15.37</v>
      </c>
      <c r="Q645" s="38">
        <v>9.41</v>
      </c>
      <c r="R645" s="39">
        <v>11.1</v>
      </c>
      <c r="S645" s="40">
        <v>117.6</v>
      </c>
      <c r="T645" s="36" t="s">
        <v>26</v>
      </c>
      <c r="U645" s="41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53"/>
      <c r="AF645" s="70"/>
    </row>
    <row r="646" spans="1:32" ht="13.5" x14ac:dyDescent="0.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58">
        <v>21</v>
      </c>
      <c r="M646" s="51">
        <v>133.22401429999999</v>
      </c>
      <c r="N646" s="51">
        <v>35.485946660000003</v>
      </c>
      <c r="O646" s="52">
        <v>-0.5</v>
      </c>
      <c r="P646" s="59">
        <v>15.316666666666665</v>
      </c>
      <c r="Q646" s="60">
        <v>9.41</v>
      </c>
      <c r="R646" s="61">
        <v>11.186666666666666</v>
      </c>
      <c r="S646" s="62">
        <v>118.33333333333334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53"/>
      <c r="AF646" s="70"/>
    </row>
    <row r="647" spans="1:32" ht="13.5" x14ac:dyDescent="0.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58">
        <v>21</v>
      </c>
      <c r="M647" s="51">
        <v>133.22401429999999</v>
      </c>
      <c r="N647" s="51">
        <v>35.485946660000003</v>
      </c>
      <c r="O647" s="52">
        <v>-1</v>
      </c>
      <c r="P647" s="59">
        <v>15.1</v>
      </c>
      <c r="Q647" s="60">
        <v>9.4899999999999984</v>
      </c>
      <c r="R647" s="61">
        <v>11.36</v>
      </c>
      <c r="S647" s="62">
        <v>119.70000000000002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53"/>
      <c r="AF647" s="70"/>
    </row>
    <row r="648" spans="1:32" ht="13.5" x14ac:dyDescent="0.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58">
        <v>21</v>
      </c>
      <c r="M648" s="51">
        <v>133.22401429999999</v>
      </c>
      <c r="N648" s="51">
        <v>35.485946660000003</v>
      </c>
      <c r="O648" s="52">
        <v>-1.5</v>
      </c>
      <c r="P648" s="59">
        <v>15.066666666666666</v>
      </c>
      <c r="Q648" s="60">
        <v>9.5149999999999988</v>
      </c>
      <c r="R648" s="61">
        <v>11.343333333333334</v>
      </c>
      <c r="S648" s="62">
        <v>119.45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53"/>
      <c r="AF648" s="70"/>
    </row>
    <row r="649" spans="1:32" ht="13.5" x14ac:dyDescent="0.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58">
        <v>21</v>
      </c>
      <c r="M649" s="51">
        <v>133.22401429999999</v>
      </c>
      <c r="N649" s="51">
        <v>35.485946660000003</v>
      </c>
      <c r="O649" s="52">
        <v>-2</v>
      </c>
      <c r="P649" s="59">
        <v>15.09</v>
      </c>
      <c r="Q649" s="60">
        <v>9.59</v>
      </c>
      <c r="R649" s="61">
        <v>11.309999999999999</v>
      </c>
      <c r="S649" s="62">
        <v>119.10000000000001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53"/>
      <c r="AF649" s="70"/>
    </row>
    <row r="650" spans="1:32" ht="13.5" x14ac:dyDescent="0.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58">
        <v>21</v>
      </c>
      <c r="M650" s="51">
        <v>133.22401429999999</v>
      </c>
      <c r="N650" s="51">
        <v>35.485946660000003</v>
      </c>
      <c r="O650" s="52">
        <v>-2.5</v>
      </c>
      <c r="P650" s="59">
        <v>15.073333333333334</v>
      </c>
      <c r="Q650" s="60">
        <v>9.7983333333333338</v>
      </c>
      <c r="R650" s="61">
        <v>11.26</v>
      </c>
      <c r="S650" s="62">
        <v>118.76666666666668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53"/>
      <c r="AF650" s="70"/>
    </row>
    <row r="651" spans="1:32" ht="13.5" x14ac:dyDescent="0.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58">
        <v>21</v>
      </c>
      <c r="M651" s="51">
        <v>133.22401429999999</v>
      </c>
      <c r="N651" s="51">
        <v>35.485946660000003</v>
      </c>
      <c r="O651" s="52">
        <v>-3</v>
      </c>
      <c r="P651" s="59">
        <v>17.309999999999999</v>
      </c>
      <c r="Q651" s="60">
        <v>16.32</v>
      </c>
      <c r="R651" s="61">
        <v>8.9380000000000006</v>
      </c>
      <c r="S651" s="62">
        <v>102.22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53"/>
      <c r="AF651" s="70"/>
    </row>
    <row r="652" spans="1:32" ht="13.5" x14ac:dyDescent="0.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58">
        <v>21</v>
      </c>
      <c r="M652" s="51">
        <v>133.22401429999999</v>
      </c>
      <c r="N652" s="51">
        <v>35.485946660000003</v>
      </c>
      <c r="O652" s="52">
        <v>-3.5</v>
      </c>
      <c r="P652" s="59">
        <v>18.434444444444441</v>
      </c>
      <c r="Q652" s="60">
        <v>20.202222222222222</v>
      </c>
      <c r="R652" s="61">
        <v>6.0133333333333328</v>
      </c>
      <c r="S652" s="62">
        <v>71.477777777777789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53"/>
      <c r="AF652" s="70"/>
    </row>
    <row r="653" spans="1:32" ht="13.5" x14ac:dyDescent="0.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58">
        <v>21</v>
      </c>
      <c r="M653" s="51">
        <v>133.22401429999999</v>
      </c>
      <c r="N653" s="51">
        <v>35.485946660000003</v>
      </c>
      <c r="O653" s="52">
        <v>-4</v>
      </c>
      <c r="P653" s="59">
        <v>19.14</v>
      </c>
      <c r="Q653" s="60">
        <v>23.03</v>
      </c>
      <c r="R653" s="61">
        <v>3.08</v>
      </c>
      <c r="S653" s="62">
        <v>38.200000000000017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53"/>
      <c r="AF653" s="70"/>
    </row>
    <row r="654" spans="1:32" ht="13.5" x14ac:dyDescent="0.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58">
        <v>21</v>
      </c>
      <c r="M654" s="51">
        <v>133.22401429999999</v>
      </c>
      <c r="N654" s="51">
        <v>35.485946660000003</v>
      </c>
      <c r="O654" s="52">
        <v>-4.5</v>
      </c>
      <c r="P654" s="59">
        <v>19.89</v>
      </c>
      <c r="Q654" s="60">
        <v>26.85</v>
      </c>
      <c r="R654" s="61">
        <v>1.9100000000000001</v>
      </c>
      <c r="S654" s="62">
        <v>24.050000000000004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53"/>
      <c r="AF654" s="70"/>
    </row>
    <row r="655" spans="1:32" ht="13.5" x14ac:dyDescent="0.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58">
        <v>21</v>
      </c>
      <c r="M655" s="51">
        <v>133.22401429999999</v>
      </c>
      <c r="N655" s="51">
        <v>35.485946660000003</v>
      </c>
      <c r="O655" s="52">
        <v>-5</v>
      </c>
      <c r="P655" s="59">
        <v>20.640000000000004</v>
      </c>
      <c r="Q655" s="60">
        <v>30.67</v>
      </c>
      <c r="R655" s="61">
        <v>0.74000000000000021</v>
      </c>
      <c r="S655" s="62">
        <v>9.899999999999995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53"/>
      <c r="AF655" s="70"/>
    </row>
    <row r="656" spans="1:32" ht="13.5" x14ac:dyDescent="0.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58">
        <v>21</v>
      </c>
      <c r="M656" s="51">
        <v>133.22401429999999</v>
      </c>
      <c r="N656" s="51">
        <v>35.485946660000003</v>
      </c>
      <c r="O656" s="52">
        <v>-5.5</v>
      </c>
      <c r="P656" s="59">
        <v>20.67</v>
      </c>
      <c r="Q656" s="60">
        <v>32.045000000000002</v>
      </c>
      <c r="R656" s="61">
        <v>0.75000000000000011</v>
      </c>
      <c r="S656" s="62">
        <v>10.099999999999998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53"/>
      <c r="AF656" s="70"/>
    </row>
    <row r="657" spans="1:32" ht="13.5" x14ac:dyDescent="0.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58">
        <v>21</v>
      </c>
      <c r="M657" s="51">
        <v>133.22401429999999</v>
      </c>
      <c r="N657" s="51">
        <v>35.485946660000003</v>
      </c>
      <c r="O657" s="52">
        <v>-6</v>
      </c>
      <c r="P657" s="59">
        <v>20.700000000000003</v>
      </c>
      <c r="Q657" s="60">
        <v>33.42</v>
      </c>
      <c r="R657" s="61">
        <v>0.76</v>
      </c>
      <c r="S657" s="62">
        <v>10.3</v>
      </c>
      <c r="T657" s="52"/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53"/>
      <c r="AF657" s="70"/>
    </row>
    <row r="658" spans="1:32" ht="13.5" x14ac:dyDescent="0.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58">
        <v>21</v>
      </c>
      <c r="M658" s="51">
        <v>133.22401429999999</v>
      </c>
      <c r="N658" s="51">
        <v>35.485946660000003</v>
      </c>
      <c r="O658" s="52">
        <v>-6.5</v>
      </c>
      <c r="P658" s="59">
        <v>20.77</v>
      </c>
      <c r="Q658" s="60">
        <v>33.97</v>
      </c>
      <c r="R658" s="61">
        <v>1</v>
      </c>
      <c r="S658" s="62">
        <v>13.7</v>
      </c>
      <c r="T658" s="52" t="s">
        <v>31</v>
      </c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53"/>
      <c r="AF658" s="70"/>
    </row>
    <row r="659" spans="1:32" ht="13.5" x14ac:dyDescent="0.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53"/>
      <c r="AF659" s="70"/>
    </row>
    <row r="660" spans="1:32" ht="13.5" x14ac:dyDescent="0.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53"/>
      <c r="AF660" s="70"/>
    </row>
    <row r="661" spans="1:32" ht="13.5" x14ac:dyDescent="0.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53"/>
      <c r="AF661" s="70"/>
    </row>
    <row r="662" spans="1:32" ht="13.5" x14ac:dyDescent="0.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53"/>
      <c r="AF662" s="70"/>
    </row>
    <row r="663" spans="1:32" ht="13.5" x14ac:dyDescent="0.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53"/>
      <c r="AF663" s="70"/>
    </row>
    <row r="664" spans="1:32" ht="13.5" x14ac:dyDescent="0.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53"/>
      <c r="AF664" s="70"/>
    </row>
    <row r="665" spans="1:32" ht="13.5" x14ac:dyDescent="0.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53"/>
      <c r="AF665" s="70"/>
    </row>
    <row r="666" spans="1:32" ht="13.5" x14ac:dyDescent="0.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53"/>
      <c r="AF666" s="70"/>
    </row>
    <row r="667" spans="1:32" ht="13.5" x14ac:dyDescent="0.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53"/>
      <c r="AF667" s="70"/>
    </row>
    <row r="668" spans="1:32" ht="13.5" x14ac:dyDescent="0.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53"/>
      <c r="AF668" s="70"/>
    </row>
    <row r="669" spans="1:32" ht="13.5" x14ac:dyDescent="0.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53"/>
      <c r="AF669" s="70"/>
    </row>
    <row r="670" spans="1:32" ht="13.5" x14ac:dyDescent="0.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53"/>
      <c r="AF670" s="70"/>
    </row>
    <row r="671" spans="1:32" ht="13.5" x14ac:dyDescent="0.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53"/>
      <c r="AF671" s="70"/>
    </row>
    <row r="672" spans="1:32" ht="13.5" x14ac:dyDescent="0.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53"/>
      <c r="AF672" s="70"/>
    </row>
    <row r="673" spans="1:32" ht="13.5" x14ac:dyDescent="0.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53"/>
      <c r="AF673" s="70"/>
    </row>
    <row r="674" spans="1:32" ht="13.5" x14ac:dyDescent="0.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53"/>
      <c r="AF674" s="70"/>
    </row>
    <row r="675" spans="1:32" ht="13.5" x14ac:dyDescent="0.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58">
        <v>21</v>
      </c>
      <c r="M675" s="51"/>
      <c r="N675" s="51"/>
      <c r="O675" s="52"/>
      <c r="P675" s="59"/>
      <c r="Q675" s="60"/>
      <c r="R675" s="61"/>
      <c r="S675" s="62"/>
      <c r="T675" s="52"/>
      <c r="U675" s="57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53"/>
      <c r="AF675" s="70"/>
    </row>
    <row r="676" spans="1:32" ht="13.5" x14ac:dyDescent="0.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96">
        <v>21</v>
      </c>
      <c r="M676" s="87"/>
      <c r="N676" s="87"/>
      <c r="O676" s="88"/>
      <c r="P676" s="97"/>
      <c r="Q676" s="98"/>
      <c r="R676" s="99"/>
      <c r="S676" s="100"/>
      <c r="T676" s="88"/>
      <c r="U676" s="10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53"/>
      <c r="AF676" s="70"/>
    </row>
    <row r="677" spans="1:32" ht="13.5" x14ac:dyDescent="0.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42">
        <v>22</v>
      </c>
      <c r="M677" s="35">
        <v>133.225708</v>
      </c>
      <c r="N677" s="35">
        <v>35.471149439999998</v>
      </c>
      <c r="O677" s="36">
        <v>0</v>
      </c>
      <c r="P677" s="37">
        <v>15.54</v>
      </c>
      <c r="Q677" s="38">
        <v>8.9600000000000009</v>
      </c>
      <c r="R677" s="39">
        <v>12.04</v>
      </c>
      <c r="S677" s="40">
        <v>127.6</v>
      </c>
      <c r="T677" s="36" t="s">
        <v>26</v>
      </c>
      <c r="U677" s="41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53"/>
      <c r="AF677" s="70"/>
    </row>
    <row r="678" spans="1:32" ht="13.5" x14ac:dyDescent="0.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58">
        <v>22</v>
      </c>
      <c r="M678" s="51">
        <v>133.225708</v>
      </c>
      <c r="N678" s="51">
        <v>35.471149439999998</v>
      </c>
      <c r="O678" s="52">
        <v>-0.5</v>
      </c>
      <c r="P678" s="59">
        <v>15.41</v>
      </c>
      <c r="Q678" s="60">
        <v>9</v>
      </c>
      <c r="R678" s="61">
        <v>12.19</v>
      </c>
      <c r="S678" s="62">
        <v>128.9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53"/>
      <c r="AF678" s="70"/>
    </row>
    <row r="679" spans="1:32" ht="13.5" x14ac:dyDescent="0.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58">
        <v>22</v>
      </c>
      <c r="M679" s="51">
        <v>133.225708</v>
      </c>
      <c r="N679" s="51">
        <v>35.471149439999998</v>
      </c>
      <c r="O679" s="52">
        <v>-1</v>
      </c>
      <c r="P679" s="59">
        <v>15.393333333333334</v>
      </c>
      <c r="Q679" s="60">
        <v>8.9833333333333343</v>
      </c>
      <c r="R679" s="61">
        <v>12.264999999999999</v>
      </c>
      <c r="S679" s="62">
        <v>129.56666666666666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53"/>
      <c r="AF679" s="70"/>
    </row>
    <row r="680" spans="1:32" ht="13.5" x14ac:dyDescent="0.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58">
        <v>22</v>
      </c>
      <c r="M680" s="51">
        <v>133.225708</v>
      </c>
      <c r="N680" s="51">
        <v>35.471149439999998</v>
      </c>
      <c r="O680" s="52">
        <v>-1.5</v>
      </c>
      <c r="P680" s="59">
        <v>15.365</v>
      </c>
      <c r="Q680" s="60">
        <v>9.0483333333333338</v>
      </c>
      <c r="R680" s="61">
        <v>12.301666666666668</v>
      </c>
      <c r="S680" s="62">
        <v>129.98333333333332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53"/>
      <c r="AF680" s="70"/>
    </row>
    <row r="681" spans="1:32" ht="13.5" x14ac:dyDescent="0.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58">
        <v>22</v>
      </c>
      <c r="M681" s="51">
        <v>133.225708</v>
      </c>
      <c r="N681" s="51">
        <v>35.471149439999998</v>
      </c>
      <c r="O681" s="52">
        <v>-2</v>
      </c>
      <c r="P681" s="59">
        <v>15.240000000000002</v>
      </c>
      <c r="Q681" s="60">
        <v>9.2399999999999984</v>
      </c>
      <c r="R681" s="61">
        <v>12.36</v>
      </c>
      <c r="S681" s="62">
        <v>130.4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53"/>
      <c r="AF681" s="70"/>
    </row>
    <row r="682" spans="1:32" ht="13.5" x14ac:dyDescent="0.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58">
        <v>22</v>
      </c>
      <c r="M682" s="51">
        <v>133.225708</v>
      </c>
      <c r="N682" s="51">
        <v>35.471149439999998</v>
      </c>
      <c r="O682" s="52">
        <v>-2.5</v>
      </c>
      <c r="P682" s="59">
        <v>15.458333333333336</v>
      </c>
      <c r="Q682" s="60">
        <v>11.194999999999999</v>
      </c>
      <c r="R682" s="61">
        <v>11.293333333333333</v>
      </c>
      <c r="S682" s="62">
        <v>120.20000000000002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53"/>
      <c r="AF682" s="70"/>
    </row>
    <row r="683" spans="1:32" ht="13.5" x14ac:dyDescent="0.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58">
        <v>22</v>
      </c>
      <c r="M683" s="51">
        <v>133.225708</v>
      </c>
      <c r="N683" s="51">
        <v>35.471149439999998</v>
      </c>
      <c r="O683" s="52">
        <v>-3</v>
      </c>
      <c r="P683" s="59">
        <v>18.050000000000004</v>
      </c>
      <c r="Q683" s="60">
        <v>16.619999999999997</v>
      </c>
      <c r="R683" s="61">
        <v>6.3099999999999987</v>
      </c>
      <c r="S683" s="62">
        <v>73.7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53"/>
      <c r="AF683" s="70"/>
    </row>
    <row r="684" spans="1:32" ht="13.5" x14ac:dyDescent="0.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58">
        <v>22</v>
      </c>
      <c r="M684" s="51">
        <v>133.225708</v>
      </c>
      <c r="N684" s="51">
        <v>35.471149439999998</v>
      </c>
      <c r="O684" s="52">
        <v>-3.5</v>
      </c>
      <c r="P684" s="59">
        <v>18.850000000000001</v>
      </c>
      <c r="Q684" s="60">
        <v>20.509999999999998</v>
      </c>
      <c r="R684" s="61">
        <v>3.8349999999999995</v>
      </c>
      <c r="S684" s="62">
        <v>45.400000000000006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53"/>
      <c r="AF684" s="70"/>
    </row>
    <row r="685" spans="1:32" ht="13.5" x14ac:dyDescent="0.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58">
        <v>22</v>
      </c>
      <c r="M685" s="51">
        <v>133.225708</v>
      </c>
      <c r="N685" s="51">
        <v>35.471149439999998</v>
      </c>
      <c r="O685" s="52">
        <v>-4</v>
      </c>
      <c r="P685" s="59">
        <v>19.650000000000002</v>
      </c>
      <c r="Q685" s="60">
        <v>24.4</v>
      </c>
      <c r="R685" s="61">
        <v>1.3600000000000003</v>
      </c>
      <c r="S685" s="62">
        <v>17.100000000000009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53"/>
      <c r="AF685" s="70"/>
    </row>
    <row r="686" spans="1:32" ht="13.5" x14ac:dyDescent="0.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58">
        <v>22</v>
      </c>
      <c r="M686" s="51">
        <v>133.225708</v>
      </c>
      <c r="N686" s="51">
        <v>35.471149439999998</v>
      </c>
      <c r="O686" s="52">
        <v>-4.5</v>
      </c>
      <c r="P686" s="59">
        <v>19.995000000000001</v>
      </c>
      <c r="Q686" s="60">
        <v>27.154999999999998</v>
      </c>
      <c r="R686" s="61">
        <v>1.0450000000000002</v>
      </c>
      <c r="S686" s="62">
        <v>13.350000000000005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53"/>
      <c r="AF686" s="70"/>
    </row>
    <row r="687" spans="1:32" ht="13.5" x14ac:dyDescent="0.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58">
        <v>22</v>
      </c>
      <c r="M687" s="51">
        <v>133.225708</v>
      </c>
      <c r="N687" s="51">
        <v>35.471149439999998</v>
      </c>
      <c r="O687" s="52">
        <v>-5</v>
      </c>
      <c r="P687" s="59">
        <v>20.340000000000003</v>
      </c>
      <c r="Q687" s="60">
        <v>29.91</v>
      </c>
      <c r="R687" s="61">
        <v>0.73</v>
      </c>
      <c r="S687" s="62">
        <v>9.6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53"/>
      <c r="AF687" s="70"/>
    </row>
    <row r="688" spans="1:32" ht="13.5" x14ac:dyDescent="0.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58">
        <v>22</v>
      </c>
      <c r="M688" s="51">
        <v>133.225708</v>
      </c>
      <c r="N688" s="51">
        <v>35.471149439999998</v>
      </c>
      <c r="O688" s="52">
        <v>-5.5</v>
      </c>
      <c r="P688" s="59">
        <v>20.475000000000001</v>
      </c>
      <c r="Q688" s="60">
        <v>31.774999999999999</v>
      </c>
      <c r="R688" s="61">
        <v>0.61499999999999999</v>
      </c>
      <c r="S688" s="62">
        <v>8.1999999999999993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53"/>
      <c r="AF688" s="70"/>
    </row>
    <row r="689" spans="1:32" ht="13.5" x14ac:dyDescent="0.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58">
        <v>22</v>
      </c>
      <c r="M689" s="51">
        <v>133.225708</v>
      </c>
      <c r="N689" s="51">
        <v>35.471149439999998</v>
      </c>
      <c r="O689" s="52">
        <v>-6</v>
      </c>
      <c r="P689" s="59">
        <v>20.610000000000003</v>
      </c>
      <c r="Q689" s="60">
        <v>33.64</v>
      </c>
      <c r="R689" s="61">
        <v>0.5</v>
      </c>
      <c r="S689" s="62">
        <v>6.7999999999999989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53"/>
      <c r="AF689" s="70"/>
    </row>
    <row r="690" spans="1:32" ht="13.5" x14ac:dyDescent="0.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58">
        <v>22</v>
      </c>
      <c r="M690" s="51">
        <v>133.225708</v>
      </c>
      <c r="N690" s="51">
        <v>35.471149439999998</v>
      </c>
      <c r="O690" s="52">
        <v>-6.5</v>
      </c>
      <c r="P690" s="59">
        <v>20.650000000000002</v>
      </c>
      <c r="Q690" s="60">
        <v>34.07</v>
      </c>
      <c r="R690" s="61">
        <v>0.48500000000000004</v>
      </c>
      <c r="S690" s="62">
        <v>6.6499999999999995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53"/>
      <c r="AF690" s="70"/>
    </row>
    <row r="691" spans="1:32" ht="13.5" x14ac:dyDescent="0.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58">
        <v>22</v>
      </c>
      <c r="M691" s="51">
        <v>133.225708</v>
      </c>
      <c r="N691" s="51">
        <v>35.471149439999998</v>
      </c>
      <c r="O691" s="52">
        <v>-7</v>
      </c>
      <c r="P691" s="59">
        <v>20.690000000000005</v>
      </c>
      <c r="Q691" s="60">
        <v>34.5</v>
      </c>
      <c r="R691" s="61">
        <v>0.47000000000000003</v>
      </c>
      <c r="S691" s="62">
        <v>6.5</v>
      </c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53"/>
      <c r="AF691" s="70"/>
    </row>
    <row r="692" spans="1:32" ht="13.5" x14ac:dyDescent="0.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58">
        <v>22</v>
      </c>
      <c r="M692" s="51">
        <v>133.225708</v>
      </c>
      <c r="N692" s="51">
        <v>35.471149439999998</v>
      </c>
      <c r="O692" s="52">
        <v>-7.5</v>
      </c>
      <c r="P692" s="59">
        <v>20.680000000000003</v>
      </c>
      <c r="Q692" s="60">
        <v>34.58</v>
      </c>
      <c r="R692" s="61">
        <v>0.47</v>
      </c>
      <c r="S692" s="62">
        <v>6.5</v>
      </c>
      <c r="T692" s="52" t="s">
        <v>31</v>
      </c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53"/>
      <c r="AF692" s="70"/>
    </row>
    <row r="693" spans="1:32" ht="13.5" x14ac:dyDescent="0.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53"/>
      <c r="AF693" s="70"/>
    </row>
    <row r="694" spans="1:32" ht="13.5" x14ac:dyDescent="0.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53"/>
      <c r="AF694" s="70"/>
    </row>
    <row r="695" spans="1:32" ht="13.5" x14ac:dyDescent="0.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53"/>
      <c r="AF695" s="70"/>
    </row>
    <row r="696" spans="1:32" ht="13.5" x14ac:dyDescent="0.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53"/>
      <c r="AF696" s="70"/>
    </row>
    <row r="697" spans="1:32" ht="13.5" x14ac:dyDescent="0.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53"/>
      <c r="AF697" s="70"/>
    </row>
    <row r="698" spans="1:32" ht="13.5" x14ac:dyDescent="0.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53"/>
      <c r="AF698" s="70"/>
    </row>
    <row r="699" spans="1:32" ht="13.5" x14ac:dyDescent="0.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53"/>
      <c r="AF699" s="70"/>
    </row>
    <row r="700" spans="1:32" ht="13.5" x14ac:dyDescent="0.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53"/>
      <c r="AF700" s="70"/>
    </row>
    <row r="701" spans="1:32" ht="13.5" x14ac:dyDescent="0.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53"/>
      <c r="AF701" s="70"/>
    </row>
    <row r="702" spans="1:32" ht="13.5" x14ac:dyDescent="0.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53"/>
      <c r="AF702" s="70"/>
    </row>
    <row r="703" spans="1:32" ht="13.5" x14ac:dyDescent="0.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53"/>
      <c r="AF703" s="70"/>
    </row>
    <row r="704" spans="1:32" ht="13.5" x14ac:dyDescent="0.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53"/>
      <c r="AF704" s="70"/>
    </row>
    <row r="705" spans="1:32" ht="13.5" x14ac:dyDescent="0.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53"/>
      <c r="AF705" s="70"/>
    </row>
    <row r="706" spans="1:32" ht="13.5" x14ac:dyDescent="0.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53"/>
      <c r="AF706" s="70"/>
    </row>
    <row r="707" spans="1:32" ht="13.5" x14ac:dyDescent="0.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58">
        <v>22</v>
      </c>
      <c r="M707" s="51"/>
      <c r="N707" s="51"/>
      <c r="O707" s="52"/>
      <c r="P707" s="59"/>
      <c r="Q707" s="60"/>
      <c r="R707" s="61"/>
      <c r="S707" s="62"/>
      <c r="T707" s="52"/>
      <c r="U707" s="57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53"/>
      <c r="AF707" s="70"/>
    </row>
    <row r="708" spans="1:32" ht="13.5" x14ac:dyDescent="0.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96">
        <v>22</v>
      </c>
      <c r="M708" s="87"/>
      <c r="N708" s="87"/>
      <c r="O708" s="88"/>
      <c r="P708" s="97"/>
      <c r="Q708" s="98"/>
      <c r="R708" s="99"/>
      <c r="S708" s="100"/>
      <c r="T708" s="88"/>
      <c r="U708" s="10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53"/>
      <c r="AF708" s="70"/>
    </row>
    <row r="709" spans="1:32" ht="13.5" x14ac:dyDescent="0.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42">
        <v>23</v>
      </c>
      <c r="M709" s="35">
        <v>133.22665409999999</v>
      </c>
      <c r="N709" s="35">
        <v>35.455936430000001</v>
      </c>
      <c r="O709" s="36">
        <v>0</v>
      </c>
      <c r="P709" s="37">
        <v>15.29</v>
      </c>
      <c r="Q709" s="38">
        <v>8.6</v>
      </c>
      <c r="R709" s="39">
        <v>12.52</v>
      </c>
      <c r="S709" s="40">
        <v>131.69999999999999</v>
      </c>
      <c r="T709" s="36" t="s">
        <v>26</v>
      </c>
      <c r="U709" s="41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53"/>
      <c r="AF709" s="70"/>
    </row>
    <row r="710" spans="1:32" ht="13.5" x14ac:dyDescent="0.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58">
        <v>23</v>
      </c>
      <c r="M710" s="51">
        <v>133.22665409999999</v>
      </c>
      <c r="N710" s="51">
        <v>35.455936430000001</v>
      </c>
      <c r="O710" s="52">
        <v>-0.5</v>
      </c>
      <c r="P710" s="59">
        <v>15.261428571428571</v>
      </c>
      <c r="Q710" s="60">
        <v>8.7071428571428591</v>
      </c>
      <c r="R710" s="61">
        <v>12.565714285714284</v>
      </c>
      <c r="S710" s="62">
        <v>132.15714285714287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53"/>
      <c r="AF710" s="70"/>
    </row>
    <row r="711" spans="1:32" ht="13.5" x14ac:dyDescent="0.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58">
        <v>23</v>
      </c>
      <c r="M711" s="51">
        <v>133.22665409999999</v>
      </c>
      <c r="N711" s="51">
        <v>35.455936430000001</v>
      </c>
      <c r="O711" s="52">
        <v>-1</v>
      </c>
      <c r="P711" s="59">
        <v>15.268571428571429</v>
      </c>
      <c r="Q711" s="60">
        <v>8.6428571428571441</v>
      </c>
      <c r="R711" s="61">
        <v>12.594285714285713</v>
      </c>
      <c r="S711" s="62">
        <v>132.44285714285715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53"/>
      <c r="AF711" s="70"/>
    </row>
    <row r="712" spans="1:32" ht="13.5" x14ac:dyDescent="0.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58">
        <v>23</v>
      </c>
      <c r="M712" s="51">
        <v>133.22665409999999</v>
      </c>
      <c r="N712" s="51">
        <v>35.455936430000001</v>
      </c>
      <c r="O712" s="52">
        <v>-1.5</v>
      </c>
      <c r="P712" s="59">
        <v>15.210000000000003</v>
      </c>
      <c r="Q712" s="60">
        <v>9.0399999999999991</v>
      </c>
      <c r="R712" s="61">
        <v>12.61</v>
      </c>
      <c r="S712" s="62">
        <v>132.80000000000001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53"/>
      <c r="AF712" s="70"/>
    </row>
    <row r="713" spans="1:32" ht="13.5" x14ac:dyDescent="0.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58">
        <v>23</v>
      </c>
      <c r="M713" s="51">
        <v>133.22665409999999</v>
      </c>
      <c r="N713" s="51">
        <v>35.455936430000001</v>
      </c>
      <c r="O713" s="52">
        <v>-2</v>
      </c>
      <c r="P713" s="59">
        <v>15.152857142857144</v>
      </c>
      <c r="Q713" s="60">
        <v>9.5471428571428589</v>
      </c>
      <c r="R713" s="61">
        <v>12.615714285714287</v>
      </c>
      <c r="S713" s="62">
        <v>133.11428571428567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53"/>
      <c r="AF713" s="70"/>
    </row>
    <row r="714" spans="1:32" ht="13.5" x14ac:dyDescent="0.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58">
        <v>23</v>
      </c>
      <c r="M714" s="51">
        <v>133.22665409999999</v>
      </c>
      <c r="N714" s="51">
        <v>35.455936430000001</v>
      </c>
      <c r="O714" s="52">
        <v>-2.5</v>
      </c>
      <c r="P714" s="59">
        <v>15.267142857142856</v>
      </c>
      <c r="Q714" s="60">
        <v>10.232857142857144</v>
      </c>
      <c r="R714" s="61">
        <v>12.494285714285715</v>
      </c>
      <c r="S714" s="62">
        <v>132.68571428571425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53"/>
      <c r="AF714" s="70"/>
    </row>
    <row r="715" spans="1:32" ht="13.5" x14ac:dyDescent="0.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58">
        <v>23</v>
      </c>
      <c r="M715" s="51">
        <v>133.22665409999999</v>
      </c>
      <c r="N715" s="51">
        <v>35.455936430000001</v>
      </c>
      <c r="O715" s="52">
        <v>-3</v>
      </c>
      <c r="P715" s="59">
        <v>17.100000000000001</v>
      </c>
      <c r="Q715" s="60">
        <v>15.17</v>
      </c>
      <c r="R715" s="61">
        <v>10.23</v>
      </c>
      <c r="S715" s="62">
        <v>116.19999999999997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53"/>
      <c r="AF715" s="70"/>
    </row>
    <row r="716" spans="1:32" ht="13.5" x14ac:dyDescent="0.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58">
        <v>23</v>
      </c>
      <c r="M716" s="51">
        <v>133.22665409999999</v>
      </c>
      <c r="N716" s="51">
        <v>35.455936430000001</v>
      </c>
      <c r="O716" s="52">
        <v>-3.5</v>
      </c>
      <c r="P716" s="59">
        <v>18.425000000000001</v>
      </c>
      <c r="Q716" s="60">
        <v>21.67</v>
      </c>
      <c r="R716" s="61">
        <v>6.6800000000000006</v>
      </c>
      <c r="S716" s="62">
        <v>78.299999999999983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53"/>
      <c r="AF716" s="70"/>
    </row>
    <row r="717" spans="1:32" ht="13.5" x14ac:dyDescent="0.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58">
        <v>23</v>
      </c>
      <c r="M717" s="51">
        <v>133.22665409999999</v>
      </c>
      <c r="N717" s="51">
        <v>35.455936430000001</v>
      </c>
      <c r="O717" s="52">
        <v>-4</v>
      </c>
      <c r="P717" s="59">
        <v>19.75</v>
      </c>
      <c r="Q717" s="60">
        <v>28.170000000000009</v>
      </c>
      <c r="R717" s="61">
        <v>3.1300000000000008</v>
      </c>
      <c r="S717" s="62">
        <v>40.400000000000006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53"/>
      <c r="AF717" s="70"/>
    </row>
    <row r="718" spans="1:32" ht="13.5" x14ac:dyDescent="0.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58">
        <v>23</v>
      </c>
      <c r="M718" s="51">
        <v>133.22665409999999</v>
      </c>
      <c r="N718" s="51">
        <v>35.455936430000001</v>
      </c>
      <c r="O718" s="52">
        <v>-4.5</v>
      </c>
      <c r="P718" s="59">
        <v>19.875</v>
      </c>
      <c r="Q718" s="60">
        <v>29.815000000000005</v>
      </c>
      <c r="R718" s="61">
        <v>2.9150000000000005</v>
      </c>
      <c r="S718" s="62">
        <v>38.1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53"/>
      <c r="AF718" s="70"/>
    </row>
    <row r="719" spans="1:32" ht="13.5" x14ac:dyDescent="0.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58">
        <v>23</v>
      </c>
      <c r="M719" s="51">
        <v>133.22665409999999</v>
      </c>
      <c r="N719" s="51">
        <v>35.455936430000001</v>
      </c>
      <c r="O719" s="52">
        <v>-5</v>
      </c>
      <c r="P719" s="59">
        <v>20</v>
      </c>
      <c r="Q719" s="60">
        <v>31.46</v>
      </c>
      <c r="R719" s="61">
        <v>2.7000000000000006</v>
      </c>
      <c r="S719" s="62">
        <v>35.799999999999997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53"/>
      <c r="AF719" s="70"/>
    </row>
    <row r="720" spans="1:32" ht="13.5" x14ac:dyDescent="0.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58">
        <v>23</v>
      </c>
      <c r="M720" s="51">
        <v>133.22665409999999</v>
      </c>
      <c r="N720" s="51">
        <v>35.455936430000001</v>
      </c>
      <c r="O720" s="52">
        <v>-5.5</v>
      </c>
      <c r="P720" s="59">
        <v>20.366666666666667</v>
      </c>
      <c r="Q720" s="60">
        <v>32.51</v>
      </c>
      <c r="R720" s="61">
        <v>1.7222222222222223</v>
      </c>
      <c r="S720" s="62">
        <v>22.966666666666665</v>
      </c>
      <c r="T720" s="52"/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53"/>
      <c r="AF720" s="70"/>
    </row>
    <row r="721" spans="1:32" ht="13.5" x14ac:dyDescent="0.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58">
        <v>23</v>
      </c>
      <c r="M721" s="51">
        <v>133.22665409999999</v>
      </c>
      <c r="N721" s="51">
        <v>35.455936430000001</v>
      </c>
      <c r="O721" s="52">
        <v>-5.9</v>
      </c>
      <c r="P721" s="59">
        <v>20.66</v>
      </c>
      <c r="Q721" s="60">
        <v>33.35</v>
      </c>
      <c r="R721" s="61">
        <v>0.94</v>
      </c>
      <c r="S721" s="62">
        <v>12.7</v>
      </c>
      <c r="T721" s="52" t="s">
        <v>31</v>
      </c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53"/>
      <c r="AF721" s="70"/>
    </row>
    <row r="722" spans="1:32" ht="13.5" x14ac:dyDescent="0.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53"/>
      <c r="AF722" s="70"/>
    </row>
    <row r="723" spans="1:32" ht="13.5" x14ac:dyDescent="0.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53"/>
      <c r="AF723" s="70"/>
    </row>
    <row r="724" spans="1:32" ht="13.5" x14ac:dyDescent="0.15">
      <c r="B724" s="153"/>
      <c r="C724" s="155"/>
      <c r="D724" s="155"/>
      <c r="E724" s="153"/>
      <c r="F724" s="156"/>
      <c r="G724" s="156"/>
      <c r="H724" s="157"/>
      <c r="I724" s="156"/>
      <c r="J724" s="153"/>
      <c r="K724" s="153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53"/>
      <c r="AF724" s="70"/>
    </row>
    <row r="725" spans="1:32" ht="13.5" x14ac:dyDescent="0.15">
      <c r="B725" s="153"/>
      <c r="C725" s="155"/>
      <c r="D725" s="155"/>
      <c r="E725" s="153"/>
      <c r="F725" s="156"/>
      <c r="G725" s="156"/>
      <c r="H725" s="157"/>
      <c r="I725" s="156"/>
      <c r="J725" s="153"/>
      <c r="K725" s="153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53"/>
      <c r="AF725" s="70"/>
    </row>
    <row r="726" spans="1:32" ht="13.5" x14ac:dyDescent="0.15">
      <c r="B726" s="153"/>
      <c r="C726" s="155"/>
      <c r="D726" s="155"/>
      <c r="E726" s="153"/>
      <c r="F726" s="156"/>
      <c r="G726" s="156"/>
      <c r="H726" s="157"/>
      <c r="I726" s="156"/>
      <c r="J726" s="153"/>
      <c r="K726" s="153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53"/>
      <c r="AF726" s="70"/>
    </row>
    <row r="727" spans="1:32" ht="13.5" x14ac:dyDescent="0.15">
      <c r="B727" s="153"/>
      <c r="C727" s="155"/>
      <c r="D727" s="155"/>
      <c r="E727" s="153"/>
      <c r="F727" s="156"/>
      <c r="G727" s="156"/>
      <c r="H727" s="157"/>
      <c r="I727" s="156"/>
      <c r="J727" s="153"/>
      <c r="K727" s="153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53"/>
      <c r="AF727" s="70"/>
    </row>
    <row r="728" spans="1:32" ht="13.5" x14ac:dyDescent="0.15">
      <c r="B728" s="153"/>
      <c r="C728" s="155"/>
      <c r="D728" s="155"/>
      <c r="E728" s="153"/>
      <c r="F728" s="156"/>
      <c r="G728" s="156"/>
      <c r="H728" s="157"/>
      <c r="I728" s="156"/>
      <c r="J728" s="153"/>
      <c r="K728" s="153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53"/>
      <c r="AF728" s="70"/>
    </row>
    <row r="729" spans="1:32" ht="13.5" x14ac:dyDescent="0.15">
      <c r="B729" s="153"/>
      <c r="C729" s="155"/>
      <c r="D729" s="155"/>
      <c r="E729" s="153"/>
      <c r="F729" s="156"/>
      <c r="G729" s="156"/>
      <c r="H729" s="157"/>
      <c r="I729" s="156"/>
      <c r="J729" s="153"/>
      <c r="K729" s="153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53"/>
      <c r="AF729" s="70"/>
    </row>
    <row r="730" spans="1:32" ht="13.5" x14ac:dyDescent="0.15">
      <c r="B730" s="153"/>
      <c r="C730" s="155"/>
      <c r="D730" s="155"/>
      <c r="E730" s="153"/>
      <c r="F730" s="156"/>
      <c r="G730" s="156"/>
      <c r="H730" s="157"/>
      <c r="I730" s="156"/>
      <c r="J730" s="153"/>
      <c r="K730" s="153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53"/>
      <c r="AF730" s="70"/>
    </row>
    <row r="731" spans="1:32" ht="13.5" x14ac:dyDescent="0.15">
      <c r="B731" s="153"/>
      <c r="C731" s="155"/>
      <c r="D731" s="155"/>
      <c r="E731" s="153"/>
      <c r="F731" s="156"/>
      <c r="G731" s="156"/>
      <c r="H731" s="157"/>
      <c r="I731" s="156"/>
      <c r="J731" s="153"/>
      <c r="K731" s="153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53"/>
      <c r="AF731" s="70"/>
    </row>
    <row r="732" spans="1:32" ht="13.5" x14ac:dyDescent="0.15">
      <c r="B732" s="153"/>
      <c r="C732" s="155"/>
      <c r="D732" s="155"/>
      <c r="E732" s="153"/>
      <c r="F732" s="156"/>
      <c r="G732" s="156"/>
      <c r="H732" s="157"/>
      <c r="I732" s="156"/>
      <c r="J732" s="153"/>
      <c r="K732" s="153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53"/>
      <c r="AF732" s="70"/>
    </row>
    <row r="733" spans="1:32" ht="13.5" x14ac:dyDescent="0.15">
      <c r="B733" s="153"/>
      <c r="C733" s="155"/>
      <c r="D733" s="155"/>
      <c r="E733" s="153"/>
      <c r="F733" s="156"/>
      <c r="G733" s="156"/>
      <c r="H733" s="157"/>
      <c r="I733" s="156"/>
      <c r="J733" s="153"/>
      <c r="K733" s="153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53"/>
      <c r="AF733" s="70"/>
    </row>
    <row r="734" spans="1:32" ht="13.5" x14ac:dyDescent="0.15">
      <c r="B734" s="153"/>
      <c r="C734" s="155"/>
      <c r="D734" s="155"/>
      <c r="E734" s="153"/>
      <c r="F734" s="156"/>
      <c r="G734" s="156"/>
      <c r="H734" s="157"/>
      <c r="I734" s="156"/>
      <c r="J734" s="153"/>
      <c r="K734" s="153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53"/>
      <c r="AF734" s="70"/>
    </row>
    <row r="735" spans="1:32" ht="13.5" x14ac:dyDescent="0.15">
      <c r="B735" s="153"/>
      <c r="C735" s="155"/>
      <c r="D735" s="155"/>
      <c r="E735" s="153"/>
      <c r="F735" s="156"/>
      <c r="G735" s="156"/>
      <c r="H735" s="157"/>
      <c r="I735" s="156"/>
      <c r="J735" s="153"/>
      <c r="K735" s="153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53"/>
      <c r="AF735" s="70"/>
    </row>
    <row r="736" spans="1:32" ht="13.5" x14ac:dyDescent="0.15">
      <c r="B736" s="153"/>
      <c r="C736" s="155"/>
      <c r="D736" s="155"/>
      <c r="E736" s="153"/>
      <c r="F736" s="156"/>
      <c r="G736" s="156"/>
      <c r="H736" s="157"/>
      <c r="I736" s="156"/>
      <c r="J736" s="153"/>
      <c r="K736" s="153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53"/>
      <c r="AF736" s="70"/>
    </row>
    <row r="737" spans="2:32" ht="13.5" x14ac:dyDescent="0.15">
      <c r="B737" s="153"/>
      <c r="C737" s="155"/>
      <c r="D737" s="155"/>
      <c r="E737" s="153"/>
      <c r="F737" s="156"/>
      <c r="G737" s="156"/>
      <c r="H737" s="157"/>
      <c r="I737" s="156"/>
      <c r="J737" s="153"/>
      <c r="K737" s="153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53"/>
      <c r="AF737" s="70"/>
    </row>
    <row r="738" spans="2:32" ht="13.5" x14ac:dyDescent="0.15">
      <c r="B738" s="153"/>
      <c r="C738" s="155"/>
      <c r="D738" s="155"/>
      <c r="E738" s="153"/>
      <c r="F738" s="156"/>
      <c r="G738" s="156"/>
      <c r="H738" s="157"/>
      <c r="I738" s="156"/>
      <c r="J738" s="153"/>
      <c r="K738" s="153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53"/>
      <c r="AF738" s="70"/>
    </row>
    <row r="739" spans="2:32" ht="13.5" x14ac:dyDescent="0.15">
      <c r="B739" s="153"/>
      <c r="C739" s="155"/>
      <c r="D739" s="155"/>
      <c r="E739" s="153"/>
      <c r="F739" s="156"/>
      <c r="G739" s="156"/>
      <c r="H739" s="157"/>
      <c r="I739" s="156"/>
      <c r="J739" s="153"/>
      <c r="K739" s="153"/>
      <c r="L739" s="58">
        <v>23</v>
      </c>
      <c r="M739" s="51"/>
      <c r="N739" s="51"/>
      <c r="O739" s="52"/>
      <c r="P739" s="59"/>
      <c r="Q739" s="60"/>
      <c r="R739" s="61"/>
      <c r="S739" s="62"/>
      <c r="T739" s="52"/>
      <c r="U739" s="57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53"/>
      <c r="AF739" s="70"/>
    </row>
    <row r="740" spans="2:32" ht="13.5" x14ac:dyDescent="0.15">
      <c r="B740" s="153"/>
      <c r="C740" s="155"/>
      <c r="D740" s="155"/>
      <c r="E740" s="153"/>
      <c r="F740" s="156"/>
      <c r="G740" s="156"/>
      <c r="H740" s="157"/>
      <c r="I740" s="156"/>
      <c r="J740" s="153"/>
      <c r="K740" s="153"/>
      <c r="L740" s="96">
        <v>23</v>
      </c>
      <c r="M740" s="87"/>
      <c r="N740" s="87"/>
      <c r="O740" s="88"/>
      <c r="P740" s="97"/>
      <c r="Q740" s="98"/>
      <c r="R740" s="99"/>
      <c r="S740" s="100"/>
      <c r="T740" s="88"/>
      <c r="U740" s="101"/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53"/>
      <c r="AF740" s="70"/>
    </row>
    <row r="741" spans="2:32" ht="13.5" x14ac:dyDescent="0.15">
      <c r="B741" s="153"/>
      <c r="C741" s="155"/>
      <c r="D741" s="155"/>
      <c r="E741" s="153"/>
      <c r="F741" s="156"/>
      <c r="G741" s="156"/>
      <c r="H741" s="157"/>
      <c r="I741" s="156"/>
      <c r="J741" s="153"/>
      <c r="K741" s="153"/>
      <c r="L741" s="42">
        <v>24</v>
      </c>
      <c r="M741" s="35">
        <v>133.24804689999999</v>
      </c>
      <c r="N741" s="35">
        <v>35.465820309999998</v>
      </c>
      <c r="O741" s="36">
        <v>0</v>
      </c>
      <c r="P741" s="37">
        <v>15.43</v>
      </c>
      <c r="Q741" s="38">
        <v>9.26</v>
      </c>
      <c r="R741" s="39">
        <v>11.62</v>
      </c>
      <c r="S741" s="40">
        <v>123</v>
      </c>
      <c r="T741" s="36" t="s">
        <v>26</v>
      </c>
      <c r="U741" s="41">
        <v>2.4</v>
      </c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53"/>
      <c r="AF741" s="70"/>
    </row>
    <row r="742" spans="2:32" ht="13.5" x14ac:dyDescent="0.15">
      <c r="B742" s="153"/>
      <c r="C742" s="155"/>
      <c r="D742" s="155"/>
      <c r="E742" s="153"/>
      <c r="F742" s="156"/>
      <c r="G742" s="156"/>
      <c r="H742" s="157"/>
      <c r="I742" s="156"/>
      <c r="J742" s="153"/>
      <c r="K742" s="153"/>
      <c r="L742" s="58">
        <v>24</v>
      </c>
      <c r="M742" s="51">
        <v>133.24804689999999</v>
      </c>
      <c r="N742" s="51">
        <v>35.465820309999998</v>
      </c>
      <c r="O742" s="52">
        <v>-0.5</v>
      </c>
      <c r="P742" s="59">
        <v>15.407499999999999</v>
      </c>
      <c r="Q742" s="60">
        <v>9.2900000000000009</v>
      </c>
      <c r="R742" s="61">
        <v>11.695</v>
      </c>
      <c r="S742" s="62">
        <v>123.75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53"/>
      <c r="AF742" s="70"/>
    </row>
    <row r="743" spans="2:32" ht="13.5" x14ac:dyDescent="0.15">
      <c r="B743" s="153"/>
      <c r="C743" s="155"/>
      <c r="D743" s="155"/>
      <c r="E743" s="153"/>
      <c r="F743" s="156"/>
      <c r="G743" s="156"/>
      <c r="H743" s="157"/>
      <c r="I743" s="156"/>
      <c r="J743" s="153"/>
      <c r="K743" s="153"/>
      <c r="L743" s="58">
        <v>24</v>
      </c>
      <c r="M743" s="51">
        <v>133.24804689999999</v>
      </c>
      <c r="N743" s="51">
        <v>35.465820309999998</v>
      </c>
      <c r="O743" s="52">
        <v>-1</v>
      </c>
      <c r="P743" s="59">
        <v>15.34</v>
      </c>
      <c r="Q743" s="60">
        <v>9.31</v>
      </c>
      <c r="R743" s="61">
        <v>11.760000000000002</v>
      </c>
      <c r="S743" s="62">
        <v>124.4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53"/>
      <c r="AF743" s="70"/>
    </row>
    <row r="744" spans="2:32" ht="13.5" x14ac:dyDescent="0.15">
      <c r="B744" s="153"/>
      <c r="C744" s="155"/>
      <c r="D744" s="155"/>
      <c r="E744" s="153"/>
      <c r="F744" s="156"/>
      <c r="G744" s="156"/>
      <c r="H744" s="157"/>
      <c r="I744" s="156"/>
      <c r="J744" s="153"/>
      <c r="K744" s="153"/>
      <c r="L744" s="58">
        <v>24</v>
      </c>
      <c r="M744" s="51">
        <v>133.24804689999999</v>
      </c>
      <c r="N744" s="51">
        <v>35.465820309999998</v>
      </c>
      <c r="O744" s="52">
        <v>-1.5</v>
      </c>
      <c r="P744" s="59">
        <v>15.26</v>
      </c>
      <c r="Q744" s="60">
        <v>9.370000000000001</v>
      </c>
      <c r="R744" s="61">
        <v>11.800000000000002</v>
      </c>
      <c r="S744" s="62">
        <v>124.6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53"/>
      <c r="AF744" s="70"/>
    </row>
    <row r="745" spans="2:32" ht="13.5" x14ac:dyDescent="0.15">
      <c r="B745" s="153"/>
      <c r="C745" s="155"/>
      <c r="D745" s="155"/>
      <c r="E745" s="153"/>
      <c r="F745" s="156"/>
      <c r="G745" s="156"/>
      <c r="H745" s="157"/>
      <c r="I745" s="156"/>
      <c r="J745" s="153"/>
      <c r="K745" s="153"/>
      <c r="L745" s="58">
        <v>24</v>
      </c>
      <c r="M745" s="51">
        <v>133.24804689999999</v>
      </c>
      <c r="N745" s="51">
        <v>35.465820309999998</v>
      </c>
      <c r="O745" s="52">
        <v>-2</v>
      </c>
      <c r="P745" s="59">
        <v>15.23</v>
      </c>
      <c r="Q745" s="60">
        <v>9.5399999999999991</v>
      </c>
      <c r="R745" s="61">
        <v>11.769999999999998</v>
      </c>
      <c r="S745" s="62">
        <v>124.4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53"/>
      <c r="AF745" s="70"/>
    </row>
    <row r="746" spans="2:32" ht="13.5" x14ac:dyDescent="0.15">
      <c r="B746" s="153"/>
      <c r="C746" s="155"/>
      <c r="D746" s="155"/>
      <c r="E746" s="153"/>
      <c r="F746" s="156"/>
      <c r="G746" s="156"/>
      <c r="H746" s="157"/>
      <c r="I746" s="156"/>
      <c r="J746" s="153"/>
      <c r="K746" s="153"/>
      <c r="L746" s="58">
        <v>24</v>
      </c>
      <c r="M746" s="51">
        <v>133.24804689999999</v>
      </c>
      <c r="N746" s="51">
        <v>35.465820309999998</v>
      </c>
      <c r="O746" s="52">
        <v>-2.5</v>
      </c>
      <c r="P746" s="59">
        <v>15.478333333333335</v>
      </c>
      <c r="Q746" s="60">
        <v>10.781666666666666</v>
      </c>
      <c r="R746" s="61">
        <v>11.406666666666666</v>
      </c>
      <c r="S746" s="62">
        <v>122.00000000000001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53"/>
      <c r="AF746" s="70"/>
    </row>
    <row r="747" spans="2:32" ht="13.5" x14ac:dyDescent="0.15">
      <c r="B747" s="153"/>
      <c r="C747" s="155"/>
      <c r="D747" s="155"/>
      <c r="E747" s="153"/>
      <c r="F747" s="156"/>
      <c r="G747" s="156"/>
      <c r="H747" s="157"/>
      <c r="I747" s="156"/>
      <c r="J747" s="153"/>
      <c r="K747" s="153"/>
      <c r="L747" s="58">
        <v>24</v>
      </c>
      <c r="M747" s="51">
        <v>133.24804689999999</v>
      </c>
      <c r="N747" s="51">
        <v>35.465820309999998</v>
      </c>
      <c r="O747" s="52">
        <v>-3</v>
      </c>
      <c r="P747" s="59">
        <v>17.07</v>
      </c>
      <c r="Q747" s="60">
        <v>15.740000000000002</v>
      </c>
      <c r="R747" s="61">
        <v>10.089999999999998</v>
      </c>
      <c r="S747" s="62">
        <v>114.99999999999997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53"/>
      <c r="AF747" s="70"/>
    </row>
    <row r="748" spans="2:32" ht="13.5" x14ac:dyDescent="0.15">
      <c r="B748" s="153"/>
      <c r="C748" s="155"/>
      <c r="D748" s="155"/>
      <c r="E748" s="153"/>
      <c r="F748" s="156"/>
      <c r="G748" s="156"/>
      <c r="H748" s="157"/>
      <c r="I748" s="156"/>
      <c r="J748" s="153"/>
      <c r="K748" s="153"/>
      <c r="L748" s="58">
        <v>24</v>
      </c>
      <c r="M748" s="51">
        <v>133.24804689999999</v>
      </c>
      <c r="N748" s="51">
        <v>35.465820309999998</v>
      </c>
      <c r="O748" s="52">
        <v>-3.5</v>
      </c>
      <c r="P748" s="59">
        <v>18.335000000000001</v>
      </c>
      <c r="Q748" s="60">
        <v>19.695</v>
      </c>
      <c r="R748" s="61">
        <v>5.665</v>
      </c>
      <c r="S748" s="62">
        <v>65.3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53"/>
      <c r="AF748" s="70"/>
    </row>
    <row r="749" spans="2:32" ht="13.5" x14ac:dyDescent="0.15">
      <c r="B749" s="153"/>
      <c r="C749" s="155"/>
      <c r="D749" s="155"/>
      <c r="E749" s="153"/>
      <c r="F749" s="156"/>
      <c r="G749" s="156"/>
      <c r="H749" s="157"/>
      <c r="I749" s="156"/>
      <c r="J749" s="153"/>
      <c r="K749" s="153"/>
      <c r="L749" s="58">
        <v>24</v>
      </c>
      <c r="M749" s="51">
        <v>133.24804689999999</v>
      </c>
      <c r="N749" s="51">
        <v>35.465820309999998</v>
      </c>
      <c r="O749" s="52">
        <v>-4</v>
      </c>
      <c r="P749" s="59">
        <v>19.600000000000001</v>
      </c>
      <c r="Q749" s="60">
        <v>23.650000000000002</v>
      </c>
      <c r="R749" s="61">
        <v>1.2400000000000018</v>
      </c>
      <c r="S749" s="62">
        <v>15.600000000000005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53"/>
      <c r="AF749" s="70"/>
    </row>
    <row r="750" spans="2:32" ht="13.5" x14ac:dyDescent="0.15">
      <c r="B750" s="153"/>
      <c r="C750" s="155"/>
      <c r="D750" s="155"/>
      <c r="E750" s="153"/>
      <c r="F750" s="156"/>
      <c r="G750" s="156"/>
      <c r="H750" s="157"/>
      <c r="I750" s="156"/>
      <c r="J750" s="153"/>
      <c r="K750" s="153"/>
      <c r="L750" s="58">
        <v>24</v>
      </c>
      <c r="M750" s="51">
        <v>133.24804689999999</v>
      </c>
      <c r="N750" s="51">
        <v>35.465820309999998</v>
      </c>
      <c r="O750" s="52">
        <v>-4.5</v>
      </c>
      <c r="P750" s="59">
        <v>20.12</v>
      </c>
      <c r="Q750" s="60">
        <v>27.405000000000001</v>
      </c>
      <c r="R750" s="61">
        <v>0.75000000000000089</v>
      </c>
      <c r="S750" s="62">
        <v>9.5500000000000043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53"/>
      <c r="AF750" s="70"/>
    </row>
    <row r="751" spans="2:32" ht="13.5" x14ac:dyDescent="0.15">
      <c r="B751" s="153"/>
      <c r="C751" s="155"/>
      <c r="D751" s="155"/>
      <c r="E751" s="153"/>
      <c r="F751" s="156"/>
      <c r="G751" s="156"/>
      <c r="H751" s="157"/>
      <c r="I751" s="156"/>
      <c r="J751" s="153"/>
      <c r="K751" s="153"/>
      <c r="L751" s="58">
        <v>24</v>
      </c>
      <c r="M751" s="51">
        <v>133.24804689999999</v>
      </c>
      <c r="N751" s="51">
        <v>35.465820309999998</v>
      </c>
      <c r="O751" s="52">
        <v>-5</v>
      </c>
      <c r="P751" s="59">
        <v>20.64</v>
      </c>
      <c r="Q751" s="60">
        <v>31.16</v>
      </c>
      <c r="R751" s="61">
        <v>0.26000000000000006</v>
      </c>
      <c r="S751" s="62">
        <v>3.5000000000000027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53"/>
      <c r="AF751" s="70"/>
    </row>
    <row r="752" spans="2:32" ht="13.5" x14ac:dyDescent="0.15">
      <c r="B752" s="153"/>
      <c r="C752" s="155"/>
      <c r="D752" s="155"/>
      <c r="E752" s="153"/>
      <c r="F752" s="156"/>
      <c r="G752" s="156"/>
      <c r="H752" s="157"/>
      <c r="I752" s="156"/>
      <c r="J752" s="153"/>
      <c r="K752" s="153"/>
      <c r="L752" s="58">
        <v>24</v>
      </c>
      <c r="M752" s="51">
        <v>133.24804689999999</v>
      </c>
      <c r="N752" s="51">
        <v>35.465820309999998</v>
      </c>
      <c r="O752" s="52">
        <v>-5.5</v>
      </c>
      <c r="P752" s="59">
        <v>20.71</v>
      </c>
      <c r="Q752" s="60">
        <v>32.409999999999997</v>
      </c>
      <c r="R752" s="61">
        <v>0.39</v>
      </c>
      <c r="S752" s="62">
        <v>5.3000000000000007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53"/>
      <c r="AF752" s="70"/>
    </row>
    <row r="753" spans="2:32" ht="13.5" x14ac:dyDescent="0.15">
      <c r="B753" s="153"/>
      <c r="C753" s="155"/>
      <c r="D753" s="155"/>
      <c r="E753" s="153"/>
      <c r="F753" s="156"/>
      <c r="G753" s="156"/>
      <c r="H753" s="157"/>
      <c r="I753" s="156"/>
      <c r="J753" s="153"/>
      <c r="K753" s="153"/>
      <c r="L753" s="58">
        <v>24</v>
      </c>
      <c r="M753" s="51">
        <v>133.24804689999999</v>
      </c>
      <c r="N753" s="51">
        <v>35.465820309999998</v>
      </c>
      <c r="O753" s="52">
        <v>-6</v>
      </c>
      <c r="P753" s="59">
        <v>20.78</v>
      </c>
      <c r="Q753" s="60">
        <v>33.659999999999997</v>
      </c>
      <c r="R753" s="61">
        <v>0.52000000000000013</v>
      </c>
      <c r="S753" s="62">
        <v>7.1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53"/>
      <c r="AF753" s="70"/>
    </row>
    <row r="754" spans="2:32" ht="13.5" x14ac:dyDescent="0.15">
      <c r="B754" s="153"/>
      <c r="C754" s="155"/>
      <c r="D754" s="155"/>
      <c r="E754" s="153"/>
      <c r="F754" s="156"/>
      <c r="G754" s="156"/>
      <c r="H754" s="157"/>
      <c r="I754" s="156"/>
      <c r="J754" s="153"/>
      <c r="K754" s="153"/>
      <c r="L754" s="58">
        <v>24</v>
      </c>
      <c r="M754" s="51">
        <v>133.24804689999999</v>
      </c>
      <c r="N754" s="51">
        <v>35.465820309999998</v>
      </c>
      <c r="O754" s="52">
        <v>-6.5</v>
      </c>
      <c r="P754" s="59">
        <v>20.75</v>
      </c>
      <c r="Q754" s="60">
        <v>34.064999999999998</v>
      </c>
      <c r="R754" s="61">
        <v>0.84</v>
      </c>
      <c r="S754" s="62">
        <v>11.45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53"/>
      <c r="AF754" s="70"/>
    </row>
    <row r="755" spans="2:32" ht="13.5" x14ac:dyDescent="0.15">
      <c r="B755" s="153"/>
      <c r="C755" s="155"/>
      <c r="D755" s="155"/>
      <c r="E755" s="153"/>
      <c r="F755" s="156"/>
      <c r="G755" s="156"/>
      <c r="H755" s="157"/>
      <c r="I755" s="156"/>
      <c r="J755" s="153"/>
      <c r="K755" s="153"/>
      <c r="L755" s="58">
        <v>24</v>
      </c>
      <c r="M755" s="51">
        <v>133.24804689999999</v>
      </c>
      <c r="N755" s="51">
        <v>35.465820309999998</v>
      </c>
      <c r="O755" s="52">
        <v>-7</v>
      </c>
      <c r="P755" s="59">
        <v>20.72</v>
      </c>
      <c r="Q755" s="60">
        <v>34.470000000000006</v>
      </c>
      <c r="R755" s="61">
        <v>1.1599999999999999</v>
      </c>
      <c r="S755" s="62">
        <v>15.8</v>
      </c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53"/>
      <c r="AF755" s="70"/>
    </row>
    <row r="756" spans="2:32" ht="13.5" x14ac:dyDescent="0.15">
      <c r="B756" s="153"/>
      <c r="C756" s="155"/>
      <c r="D756" s="155"/>
      <c r="E756" s="153"/>
      <c r="F756" s="156"/>
      <c r="G756" s="156"/>
      <c r="H756" s="157"/>
      <c r="I756" s="156"/>
      <c r="J756" s="153"/>
      <c r="K756" s="153"/>
      <c r="L756" s="58">
        <v>24</v>
      </c>
      <c r="M756" s="51">
        <v>133.24804689999999</v>
      </c>
      <c r="N756" s="51">
        <v>35.465820309999998</v>
      </c>
      <c r="O756" s="52">
        <v>-7.5</v>
      </c>
      <c r="P756" s="59">
        <v>20.75</v>
      </c>
      <c r="Q756" s="60">
        <v>34.710000000000008</v>
      </c>
      <c r="R756" s="61">
        <v>1.22</v>
      </c>
      <c r="S756" s="62">
        <v>16.7</v>
      </c>
      <c r="T756" s="52" t="s">
        <v>31</v>
      </c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53"/>
      <c r="AF756" s="70"/>
    </row>
    <row r="757" spans="2:32" ht="13.5" x14ac:dyDescent="0.15">
      <c r="B757" s="153"/>
      <c r="C757" s="155"/>
      <c r="D757" s="155"/>
      <c r="E757" s="153"/>
      <c r="F757" s="156"/>
      <c r="G757" s="156"/>
      <c r="H757" s="157"/>
      <c r="I757" s="156"/>
      <c r="J757" s="153"/>
      <c r="K757" s="153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53"/>
      <c r="AF757" s="70"/>
    </row>
    <row r="758" spans="2:32" ht="13.5" x14ac:dyDescent="0.15">
      <c r="B758" s="153"/>
      <c r="C758" s="155"/>
      <c r="D758" s="155"/>
      <c r="E758" s="153"/>
      <c r="F758" s="156"/>
      <c r="G758" s="156"/>
      <c r="H758" s="157"/>
      <c r="I758" s="156"/>
      <c r="J758" s="153"/>
      <c r="K758" s="153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53"/>
      <c r="AF758" s="70"/>
    </row>
    <row r="759" spans="2:32" ht="13.5" x14ac:dyDescent="0.15">
      <c r="B759" s="153"/>
      <c r="C759" s="155"/>
      <c r="D759" s="155"/>
      <c r="E759" s="153"/>
      <c r="F759" s="156"/>
      <c r="G759" s="156"/>
      <c r="H759" s="157"/>
      <c r="I759" s="156"/>
      <c r="J759" s="153"/>
      <c r="K759" s="153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53"/>
      <c r="AF759" s="70"/>
    </row>
    <row r="760" spans="2:32" ht="13.5" x14ac:dyDescent="0.15">
      <c r="B760" s="153"/>
      <c r="C760" s="155"/>
      <c r="D760" s="155"/>
      <c r="E760" s="153"/>
      <c r="F760" s="156"/>
      <c r="G760" s="156"/>
      <c r="H760" s="157"/>
      <c r="I760" s="156"/>
      <c r="J760" s="153"/>
      <c r="K760" s="153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53"/>
      <c r="AF760" s="70"/>
    </row>
    <row r="761" spans="2:32" ht="13.5" x14ac:dyDescent="0.15">
      <c r="B761" s="153"/>
      <c r="C761" s="155"/>
      <c r="D761" s="155"/>
      <c r="E761" s="153"/>
      <c r="F761" s="156"/>
      <c r="G761" s="156"/>
      <c r="H761" s="157"/>
      <c r="I761" s="156"/>
      <c r="J761" s="153"/>
      <c r="K761" s="153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53"/>
      <c r="AF761" s="70"/>
    </row>
    <row r="762" spans="2:32" ht="13.5" x14ac:dyDescent="0.15">
      <c r="B762" s="153"/>
      <c r="C762" s="155"/>
      <c r="D762" s="155"/>
      <c r="E762" s="153"/>
      <c r="F762" s="156"/>
      <c r="G762" s="156"/>
      <c r="H762" s="157"/>
      <c r="I762" s="156"/>
      <c r="J762" s="153"/>
      <c r="K762" s="153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53"/>
      <c r="AF762" s="70"/>
    </row>
    <row r="763" spans="2:32" ht="13.5" x14ac:dyDescent="0.15">
      <c r="B763" s="153"/>
      <c r="C763" s="155"/>
      <c r="D763" s="155"/>
      <c r="E763" s="153"/>
      <c r="F763" s="156"/>
      <c r="G763" s="156"/>
      <c r="H763" s="157"/>
      <c r="I763" s="156"/>
      <c r="J763" s="153"/>
      <c r="K763" s="153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53"/>
      <c r="AF763" s="70"/>
    </row>
    <row r="764" spans="2:32" ht="13.5" x14ac:dyDescent="0.15">
      <c r="B764" s="153"/>
      <c r="C764" s="155"/>
      <c r="D764" s="155"/>
      <c r="E764" s="153"/>
      <c r="F764" s="156"/>
      <c r="G764" s="156"/>
      <c r="H764" s="157"/>
      <c r="I764" s="156"/>
      <c r="J764" s="153"/>
      <c r="K764" s="153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53"/>
      <c r="AF764" s="70"/>
    </row>
    <row r="765" spans="2:32" ht="13.5" x14ac:dyDescent="0.15">
      <c r="B765" s="153"/>
      <c r="C765" s="155"/>
      <c r="D765" s="155"/>
      <c r="E765" s="153"/>
      <c r="F765" s="156"/>
      <c r="G765" s="156"/>
      <c r="H765" s="157"/>
      <c r="I765" s="156"/>
      <c r="J765" s="153"/>
      <c r="K765" s="153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53"/>
      <c r="AF765" s="70"/>
    </row>
    <row r="766" spans="2:32" ht="13.5" x14ac:dyDescent="0.15">
      <c r="B766" s="153"/>
      <c r="C766" s="155"/>
      <c r="D766" s="155"/>
      <c r="E766" s="153"/>
      <c r="F766" s="156"/>
      <c r="G766" s="156"/>
      <c r="H766" s="157"/>
      <c r="I766" s="156"/>
      <c r="J766" s="153"/>
      <c r="K766" s="153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53"/>
      <c r="AF766" s="70"/>
    </row>
    <row r="767" spans="2:32" ht="13.5" x14ac:dyDescent="0.15">
      <c r="B767" s="153"/>
      <c r="C767" s="155"/>
      <c r="D767" s="155"/>
      <c r="E767" s="153"/>
      <c r="F767" s="156"/>
      <c r="G767" s="156"/>
      <c r="H767" s="157"/>
      <c r="I767" s="156"/>
      <c r="J767" s="153"/>
      <c r="K767" s="153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53"/>
      <c r="AF767" s="70"/>
    </row>
    <row r="768" spans="2:32" ht="13.5" x14ac:dyDescent="0.15">
      <c r="B768" s="153"/>
      <c r="C768" s="155"/>
      <c r="D768" s="155"/>
      <c r="E768" s="153"/>
      <c r="F768" s="156"/>
      <c r="G768" s="156"/>
      <c r="H768" s="157"/>
      <c r="I768" s="156"/>
      <c r="J768" s="153"/>
      <c r="K768" s="153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53"/>
      <c r="AF768" s="70"/>
    </row>
    <row r="769" spans="2:32" ht="13.5" x14ac:dyDescent="0.15">
      <c r="B769" s="153"/>
      <c r="C769" s="155"/>
      <c r="D769" s="155"/>
      <c r="E769" s="153"/>
      <c r="F769" s="156"/>
      <c r="G769" s="156"/>
      <c r="H769" s="157"/>
      <c r="I769" s="156"/>
      <c r="J769" s="153"/>
      <c r="K769" s="153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53"/>
      <c r="AF769" s="70"/>
    </row>
    <row r="770" spans="2:32" ht="13.5" x14ac:dyDescent="0.15">
      <c r="B770" s="153"/>
      <c r="C770" s="155"/>
      <c r="D770" s="155"/>
      <c r="E770" s="153"/>
      <c r="F770" s="156"/>
      <c r="G770" s="156"/>
      <c r="H770" s="157"/>
      <c r="I770" s="156"/>
      <c r="J770" s="153"/>
      <c r="K770" s="153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53"/>
      <c r="AF770" s="70"/>
    </row>
    <row r="771" spans="2:32" ht="13.5" x14ac:dyDescent="0.15">
      <c r="B771" s="153"/>
      <c r="C771" s="155"/>
      <c r="D771" s="155"/>
      <c r="E771" s="153"/>
      <c r="F771" s="156"/>
      <c r="G771" s="156"/>
      <c r="H771" s="157"/>
      <c r="I771" s="156"/>
      <c r="J771" s="153"/>
      <c r="K771" s="153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53"/>
      <c r="AF771" s="70"/>
    </row>
    <row r="772" spans="2:32" ht="13.5" x14ac:dyDescent="0.15">
      <c r="B772" s="153"/>
      <c r="C772" s="155"/>
      <c r="D772" s="155"/>
      <c r="E772" s="153"/>
      <c r="F772" s="156"/>
      <c r="G772" s="156"/>
      <c r="H772" s="157"/>
      <c r="I772" s="156"/>
      <c r="J772" s="153"/>
      <c r="K772" s="153"/>
      <c r="L772" s="58">
        <v>24</v>
      </c>
      <c r="M772" s="51"/>
      <c r="N772" s="51"/>
      <c r="O772" s="52"/>
      <c r="P772" s="59"/>
      <c r="Q772" s="60"/>
      <c r="R772" s="61"/>
      <c r="S772" s="62"/>
      <c r="T772" s="52"/>
      <c r="U772" s="57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53"/>
      <c r="AF772" s="70"/>
    </row>
    <row r="773" spans="2:32" ht="13.5" x14ac:dyDescent="0.15">
      <c r="B773" s="153"/>
      <c r="C773" s="155"/>
      <c r="D773" s="155"/>
      <c r="E773" s="153"/>
      <c r="F773" s="156"/>
      <c r="G773" s="156"/>
      <c r="H773" s="157"/>
      <c r="I773" s="156"/>
      <c r="J773" s="153"/>
      <c r="K773" s="153"/>
      <c r="L773" s="42">
        <v>25</v>
      </c>
      <c r="M773" s="35">
        <v>133.24790949999999</v>
      </c>
      <c r="N773" s="35">
        <v>35.450317380000001</v>
      </c>
      <c r="O773" s="36">
        <v>0</v>
      </c>
      <c r="P773" s="37">
        <v>15.77</v>
      </c>
      <c r="Q773" s="38">
        <v>8.6199999999999992</v>
      </c>
      <c r="R773" s="39">
        <v>11.36</v>
      </c>
      <c r="S773" s="40">
        <v>120.7</v>
      </c>
      <c r="T773" s="36" t="s">
        <v>26</v>
      </c>
      <c r="U773" s="41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53"/>
      <c r="AF773" s="70"/>
    </row>
    <row r="774" spans="2:32" ht="13.5" x14ac:dyDescent="0.15">
      <c r="B774" s="153"/>
      <c r="C774" s="155"/>
      <c r="D774" s="155"/>
      <c r="E774" s="153"/>
      <c r="F774" s="156"/>
      <c r="G774" s="156"/>
      <c r="H774" s="157"/>
      <c r="I774" s="156"/>
      <c r="J774" s="153"/>
      <c r="K774" s="153"/>
      <c r="L774" s="58">
        <v>25</v>
      </c>
      <c r="M774" s="51">
        <v>133.24790949999999</v>
      </c>
      <c r="N774" s="51">
        <v>35.450317380000001</v>
      </c>
      <c r="O774" s="52">
        <v>-0.5</v>
      </c>
      <c r="P774" s="59">
        <v>15.760000000000002</v>
      </c>
      <c r="Q774" s="60">
        <v>8.51</v>
      </c>
      <c r="R774" s="61">
        <v>11.39</v>
      </c>
      <c r="S774" s="62">
        <v>120.90000000000002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53"/>
      <c r="AF774" s="70"/>
    </row>
    <row r="775" spans="2:32" ht="13.5" x14ac:dyDescent="0.15">
      <c r="B775" s="153"/>
      <c r="C775" s="155"/>
      <c r="D775" s="155"/>
      <c r="E775" s="153"/>
      <c r="F775" s="156"/>
      <c r="G775" s="156"/>
      <c r="H775" s="157"/>
      <c r="I775" s="156"/>
      <c r="J775" s="153"/>
      <c r="K775" s="153"/>
      <c r="L775" s="58">
        <v>25</v>
      </c>
      <c r="M775" s="51">
        <v>133.24790949999999</v>
      </c>
      <c r="N775" s="51">
        <v>35.450317380000001</v>
      </c>
      <c r="O775" s="52">
        <v>-1</v>
      </c>
      <c r="P775" s="59">
        <v>15.770000000000001</v>
      </c>
      <c r="Q775" s="60">
        <v>8.85</v>
      </c>
      <c r="R775" s="61">
        <v>11.4</v>
      </c>
      <c r="S775" s="62">
        <v>121.3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53"/>
      <c r="AF775" s="70"/>
    </row>
    <row r="776" spans="2:32" ht="13.5" x14ac:dyDescent="0.15">
      <c r="B776" s="153"/>
      <c r="C776" s="155"/>
      <c r="D776" s="155"/>
      <c r="E776" s="153"/>
      <c r="F776" s="156"/>
      <c r="G776" s="156"/>
      <c r="H776" s="157"/>
      <c r="I776" s="156"/>
      <c r="J776" s="153"/>
      <c r="K776" s="153"/>
      <c r="L776" s="58">
        <v>25</v>
      </c>
      <c r="M776" s="51">
        <v>133.24790949999999</v>
      </c>
      <c r="N776" s="51">
        <v>35.450317380000001</v>
      </c>
      <c r="O776" s="52">
        <v>-1.5</v>
      </c>
      <c r="P776" s="59">
        <v>15.830000000000002</v>
      </c>
      <c r="Q776" s="60">
        <v>8.83</v>
      </c>
      <c r="R776" s="61">
        <v>11.379999999999999</v>
      </c>
      <c r="S776" s="62">
        <v>121.2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53"/>
      <c r="AF776" s="70"/>
    </row>
    <row r="777" spans="2:32" ht="13.5" x14ac:dyDescent="0.15">
      <c r="B777" s="153"/>
      <c r="C777" s="155"/>
      <c r="D777" s="155"/>
      <c r="E777" s="153"/>
      <c r="F777" s="156"/>
      <c r="G777" s="156"/>
      <c r="H777" s="157"/>
      <c r="I777" s="156"/>
      <c r="J777" s="153"/>
      <c r="K777" s="153"/>
      <c r="L777" s="58">
        <v>25</v>
      </c>
      <c r="M777" s="51">
        <v>133.24790949999999</v>
      </c>
      <c r="N777" s="51">
        <v>35.450317380000001</v>
      </c>
      <c r="O777" s="52">
        <v>-2</v>
      </c>
      <c r="P777" s="59">
        <v>15.863333333333333</v>
      </c>
      <c r="Q777" s="60">
        <v>10.971666666666668</v>
      </c>
      <c r="R777" s="61">
        <v>11.288333333333332</v>
      </c>
      <c r="S777" s="62">
        <v>121.95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53"/>
      <c r="AF777" s="70"/>
    </row>
    <row r="778" spans="2:32" ht="13.5" x14ac:dyDescent="0.15">
      <c r="B778" s="153"/>
      <c r="C778" s="155"/>
      <c r="D778" s="155"/>
      <c r="E778" s="153"/>
      <c r="F778" s="156"/>
      <c r="G778" s="156"/>
      <c r="H778" s="157"/>
      <c r="I778" s="156"/>
      <c r="J778" s="153"/>
      <c r="K778" s="153"/>
      <c r="L778" s="58">
        <v>25</v>
      </c>
      <c r="M778" s="51">
        <v>133.24790949999999</v>
      </c>
      <c r="N778" s="51">
        <v>35.450317380000001</v>
      </c>
      <c r="O778" s="52">
        <v>-2.5</v>
      </c>
      <c r="P778" s="59">
        <v>16.498333333333338</v>
      </c>
      <c r="Q778" s="60">
        <v>13.214999999999998</v>
      </c>
      <c r="R778" s="61">
        <v>10.961666666666668</v>
      </c>
      <c r="S778" s="62">
        <v>121.61666666666666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53"/>
      <c r="AF778" s="70"/>
    </row>
    <row r="779" spans="2:32" ht="13.5" x14ac:dyDescent="0.15">
      <c r="B779" s="153"/>
      <c r="C779" s="155"/>
      <c r="D779" s="155"/>
      <c r="E779" s="153"/>
      <c r="F779" s="156"/>
      <c r="G779" s="156"/>
      <c r="H779" s="157"/>
      <c r="I779" s="156"/>
      <c r="J779" s="153"/>
      <c r="K779" s="153"/>
      <c r="L779" s="58">
        <v>25</v>
      </c>
      <c r="M779" s="51">
        <v>133.24790949999999</v>
      </c>
      <c r="N779" s="51">
        <v>35.450317380000001</v>
      </c>
      <c r="O779" s="52">
        <v>-3</v>
      </c>
      <c r="P779" s="59">
        <v>17.240000000000002</v>
      </c>
      <c r="Q779" s="60">
        <v>14.889999999999999</v>
      </c>
      <c r="R779" s="61">
        <v>10.52</v>
      </c>
      <c r="S779" s="62">
        <v>119.69999999999999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53"/>
      <c r="AF779" s="70"/>
    </row>
    <row r="780" spans="2:32" ht="13.5" x14ac:dyDescent="0.15">
      <c r="B780" s="153"/>
      <c r="C780" s="155"/>
      <c r="D780" s="155"/>
      <c r="E780" s="153"/>
      <c r="F780" s="156"/>
      <c r="G780" s="156"/>
      <c r="H780" s="157"/>
      <c r="I780" s="156"/>
      <c r="J780" s="153"/>
      <c r="K780" s="153"/>
      <c r="L780" s="58">
        <v>25</v>
      </c>
      <c r="M780" s="51">
        <v>133.24790949999999</v>
      </c>
      <c r="N780" s="51">
        <v>35.450317380000001</v>
      </c>
      <c r="O780" s="52">
        <v>-3.5</v>
      </c>
      <c r="P780" s="59">
        <v>18.535</v>
      </c>
      <c r="Q780" s="60">
        <v>19.884999999999998</v>
      </c>
      <c r="R780" s="61">
        <v>5.6050000000000004</v>
      </c>
      <c r="S780" s="62">
        <v>64.25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53"/>
      <c r="AF780" s="70"/>
    </row>
    <row r="781" spans="2:32" ht="13.5" x14ac:dyDescent="0.15">
      <c r="B781" s="153"/>
      <c r="C781" s="155"/>
      <c r="D781" s="155"/>
      <c r="E781" s="153"/>
      <c r="F781" s="156"/>
      <c r="G781" s="156"/>
      <c r="H781" s="157"/>
      <c r="I781" s="156"/>
      <c r="J781" s="153"/>
      <c r="K781" s="153"/>
      <c r="L781" s="58">
        <v>25</v>
      </c>
      <c r="M781" s="51">
        <v>133.24790949999999</v>
      </c>
      <c r="N781" s="51">
        <v>35.450317380000001</v>
      </c>
      <c r="O781" s="52">
        <v>-4</v>
      </c>
      <c r="P781" s="59">
        <v>19.829999999999998</v>
      </c>
      <c r="Q781" s="60">
        <v>24.879999999999995</v>
      </c>
      <c r="R781" s="61">
        <v>0.69000000000000117</v>
      </c>
      <c r="S781" s="62">
        <v>8.8000000000000114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53"/>
      <c r="AF781" s="70"/>
    </row>
    <row r="782" spans="2:32" ht="13.5" x14ac:dyDescent="0.15">
      <c r="B782" s="153"/>
      <c r="C782" s="155"/>
      <c r="D782" s="155"/>
      <c r="E782" s="153"/>
      <c r="F782" s="156"/>
      <c r="G782" s="156"/>
      <c r="H782" s="157"/>
      <c r="I782" s="156"/>
      <c r="J782" s="153"/>
      <c r="K782" s="153"/>
      <c r="L782" s="58">
        <v>25</v>
      </c>
      <c r="M782" s="51">
        <v>133.24790949999999</v>
      </c>
      <c r="N782" s="51">
        <v>35.450317380000001</v>
      </c>
      <c r="O782" s="52">
        <v>-4.5</v>
      </c>
      <c r="P782" s="59">
        <v>20.234999999999999</v>
      </c>
      <c r="Q782" s="60">
        <v>28.159999999999997</v>
      </c>
      <c r="R782" s="61">
        <v>0.46000000000000063</v>
      </c>
      <c r="S782" s="62">
        <v>5.9000000000000066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53"/>
      <c r="AF782" s="70"/>
    </row>
    <row r="783" spans="2:32" ht="13.5" x14ac:dyDescent="0.15">
      <c r="B783" s="153"/>
      <c r="C783" s="155"/>
      <c r="D783" s="155"/>
      <c r="E783" s="153"/>
      <c r="F783" s="156"/>
      <c r="G783" s="156"/>
      <c r="H783" s="157"/>
      <c r="I783" s="156"/>
      <c r="J783" s="153"/>
      <c r="K783" s="153"/>
      <c r="L783" s="58">
        <v>25</v>
      </c>
      <c r="M783" s="51">
        <v>133.24790949999999</v>
      </c>
      <c r="N783" s="51">
        <v>35.450317380000001</v>
      </c>
      <c r="O783" s="52">
        <v>-5</v>
      </c>
      <c r="P783" s="59">
        <v>20.64</v>
      </c>
      <c r="Q783" s="60">
        <v>31.439999999999998</v>
      </c>
      <c r="R783" s="61">
        <v>0.22999999999999995</v>
      </c>
      <c r="S783" s="62">
        <v>3.0000000000000018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53"/>
      <c r="AF783" s="70"/>
    </row>
    <row r="784" spans="2:32" ht="13.5" x14ac:dyDescent="0.15">
      <c r="B784" s="153"/>
      <c r="C784" s="155"/>
      <c r="D784" s="155"/>
      <c r="E784" s="153"/>
      <c r="F784" s="156"/>
      <c r="G784" s="156"/>
      <c r="H784" s="157"/>
      <c r="I784" s="156"/>
      <c r="J784" s="153"/>
      <c r="K784" s="153"/>
      <c r="L784" s="58">
        <v>25</v>
      </c>
      <c r="M784" s="51">
        <v>133.24790949999999</v>
      </c>
      <c r="N784" s="51">
        <v>35.450317380000001</v>
      </c>
      <c r="O784" s="52">
        <v>-5.5</v>
      </c>
      <c r="P784" s="59">
        <v>20.715</v>
      </c>
      <c r="Q784" s="60">
        <v>32.375</v>
      </c>
      <c r="R784" s="61">
        <v>0.21999999999999997</v>
      </c>
      <c r="S784" s="62">
        <v>2.9000000000000008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53"/>
      <c r="AF784" s="70"/>
    </row>
    <row r="785" spans="2:32" ht="13.5" x14ac:dyDescent="0.15">
      <c r="B785" s="153"/>
      <c r="C785" s="155"/>
      <c r="D785" s="155"/>
      <c r="E785" s="153"/>
      <c r="F785" s="156"/>
      <c r="G785" s="156"/>
      <c r="H785" s="157"/>
      <c r="I785" s="156"/>
      <c r="J785" s="153"/>
      <c r="K785" s="153"/>
      <c r="L785" s="58">
        <v>25</v>
      </c>
      <c r="M785" s="51">
        <v>133.24790949999999</v>
      </c>
      <c r="N785" s="51">
        <v>35.450317380000001</v>
      </c>
      <c r="O785" s="52">
        <v>-6</v>
      </c>
      <c r="P785" s="59">
        <v>20.79</v>
      </c>
      <c r="Q785" s="60">
        <v>33.31</v>
      </c>
      <c r="R785" s="61">
        <v>0.20999999999999996</v>
      </c>
      <c r="S785" s="62">
        <v>2.8000000000000003</v>
      </c>
      <c r="T785" s="52"/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53"/>
      <c r="AF785" s="70"/>
    </row>
    <row r="786" spans="2:32" ht="13.5" x14ac:dyDescent="0.15">
      <c r="B786" s="153"/>
      <c r="C786" s="155"/>
      <c r="D786" s="155"/>
      <c r="E786" s="153"/>
      <c r="F786" s="156"/>
      <c r="G786" s="156"/>
      <c r="H786" s="157"/>
      <c r="I786" s="156"/>
      <c r="J786" s="153"/>
      <c r="K786" s="153"/>
      <c r="L786" s="58">
        <v>25</v>
      </c>
      <c r="M786" s="51">
        <v>133.24790949999999</v>
      </c>
      <c r="N786" s="51">
        <v>35.450317380000001</v>
      </c>
      <c r="O786" s="52">
        <v>-6.3</v>
      </c>
      <c r="P786" s="59">
        <v>20.86</v>
      </c>
      <c r="Q786" s="60">
        <v>33.74</v>
      </c>
      <c r="R786" s="61">
        <v>0.19</v>
      </c>
      <c r="S786" s="62">
        <v>2.6000000000000005</v>
      </c>
      <c r="T786" s="52" t="s">
        <v>31</v>
      </c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53"/>
      <c r="AF786" s="70"/>
    </row>
    <row r="787" spans="2:32" ht="13.5" x14ac:dyDescent="0.15">
      <c r="B787" s="153"/>
      <c r="C787" s="155"/>
      <c r="D787" s="155"/>
      <c r="E787" s="153"/>
      <c r="F787" s="156"/>
      <c r="G787" s="156"/>
      <c r="H787" s="157"/>
      <c r="I787" s="156"/>
      <c r="J787" s="153"/>
      <c r="K787" s="153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53"/>
      <c r="AF787" s="70"/>
    </row>
    <row r="788" spans="2:32" ht="13.5" x14ac:dyDescent="0.15">
      <c r="B788" s="153"/>
      <c r="C788" s="155"/>
      <c r="D788" s="155"/>
      <c r="E788" s="153"/>
      <c r="F788" s="156"/>
      <c r="G788" s="156"/>
      <c r="H788" s="157"/>
      <c r="I788" s="156"/>
      <c r="J788" s="153"/>
      <c r="K788" s="153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53"/>
      <c r="AF788" s="70"/>
    </row>
    <row r="789" spans="2:32" ht="13.5" x14ac:dyDescent="0.15">
      <c r="B789" s="153"/>
      <c r="C789" s="155"/>
      <c r="D789" s="155"/>
      <c r="E789" s="153"/>
      <c r="F789" s="156"/>
      <c r="G789" s="156"/>
      <c r="H789" s="157"/>
      <c r="I789" s="156"/>
      <c r="J789" s="153"/>
      <c r="K789" s="153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53"/>
      <c r="AF789" s="70"/>
    </row>
    <row r="790" spans="2:32" ht="13.5" x14ac:dyDescent="0.15">
      <c r="B790" s="153"/>
      <c r="C790" s="155"/>
      <c r="D790" s="155"/>
      <c r="E790" s="153"/>
      <c r="F790" s="156"/>
      <c r="G790" s="156"/>
      <c r="H790" s="157"/>
      <c r="I790" s="156"/>
      <c r="J790" s="153"/>
      <c r="K790" s="153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53"/>
      <c r="AF790" s="70"/>
    </row>
    <row r="791" spans="2:32" ht="13.5" x14ac:dyDescent="0.15">
      <c r="B791" s="153"/>
      <c r="C791" s="155"/>
      <c r="D791" s="155"/>
      <c r="E791" s="153"/>
      <c r="F791" s="156"/>
      <c r="G791" s="156"/>
      <c r="H791" s="157"/>
      <c r="I791" s="156"/>
      <c r="J791" s="153"/>
      <c r="K791" s="153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53"/>
      <c r="AF791" s="70"/>
    </row>
    <row r="792" spans="2:32" ht="13.5" x14ac:dyDescent="0.15">
      <c r="B792" s="153"/>
      <c r="C792" s="155"/>
      <c r="D792" s="155"/>
      <c r="E792" s="153"/>
      <c r="F792" s="156"/>
      <c r="G792" s="156"/>
      <c r="H792" s="157"/>
      <c r="I792" s="156"/>
      <c r="J792" s="153"/>
      <c r="K792" s="153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53"/>
      <c r="AF792" s="70"/>
    </row>
    <row r="793" spans="2:32" ht="13.5" x14ac:dyDescent="0.15">
      <c r="B793" s="153"/>
      <c r="C793" s="155"/>
      <c r="D793" s="155"/>
      <c r="E793" s="153"/>
      <c r="F793" s="156"/>
      <c r="G793" s="156"/>
      <c r="H793" s="157"/>
      <c r="I793" s="156"/>
      <c r="J793" s="153"/>
      <c r="K793" s="153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53"/>
      <c r="AF793" s="70"/>
    </row>
    <row r="794" spans="2:32" ht="13.5" x14ac:dyDescent="0.15">
      <c r="B794" s="153"/>
      <c r="C794" s="155"/>
      <c r="D794" s="155"/>
      <c r="E794" s="153"/>
      <c r="F794" s="156"/>
      <c r="G794" s="156"/>
      <c r="H794" s="157"/>
      <c r="I794" s="156"/>
      <c r="J794" s="153"/>
      <c r="K794" s="153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53"/>
      <c r="AF794" s="70"/>
    </row>
    <row r="795" spans="2:32" ht="13.5" x14ac:dyDescent="0.15">
      <c r="B795" s="153"/>
      <c r="C795" s="155"/>
      <c r="D795" s="155"/>
      <c r="E795" s="153"/>
      <c r="F795" s="156"/>
      <c r="G795" s="156"/>
      <c r="H795" s="157"/>
      <c r="I795" s="156"/>
      <c r="J795" s="153"/>
      <c r="K795" s="153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53"/>
      <c r="AF795" s="70"/>
    </row>
    <row r="796" spans="2:32" ht="13.5" x14ac:dyDescent="0.15">
      <c r="B796" s="153"/>
      <c r="C796" s="155"/>
      <c r="D796" s="155"/>
      <c r="E796" s="153"/>
      <c r="F796" s="156"/>
      <c r="G796" s="156"/>
      <c r="H796" s="157"/>
      <c r="I796" s="156"/>
      <c r="J796" s="153"/>
      <c r="K796" s="153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53"/>
      <c r="AF796" s="70"/>
    </row>
    <row r="797" spans="2:32" ht="13.5" x14ac:dyDescent="0.15">
      <c r="B797" s="153"/>
      <c r="C797" s="155"/>
      <c r="D797" s="155"/>
      <c r="E797" s="153"/>
      <c r="F797" s="156"/>
      <c r="G797" s="156"/>
      <c r="H797" s="157"/>
      <c r="I797" s="156"/>
      <c r="J797" s="153"/>
      <c r="K797" s="153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53"/>
      <c r="AF797" s="70"/>
    </row>
    <row r="798" spans="2:32" ht="13.5" x14ac:dyDescent="0.15">
      <c r="B798" s="153"/>
      <c r="C798" s="155"/>
      <c r="D798" s="155"/>
      <c r="E798" s="153"/>
      <c r="F798" s="156"/>
      <c r="G798" s="156"/>
      <c r="H798" s="157"/>
      <c r="I798" s="156"/>
      <c r="J798" s="153"/>
      <c r="K798" s="153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53"/>
      <c r="AF798" s="70"/>
    </row>
    <row r="799" spans="2:32" ht="13.5" x14ac:dyDescent="0.15">
      <c r="B799" s="153"/>
      <c r="C799" s="155"/>
      <c r="D799" s="155"/>
      <c r="E799" s="153"/>
      <c r="F799" s="156"/>
      <c r="G799" s="156"/>
      <c r="H799" s="157"/>
      <c r="I799" s="156"/>
      <c r="J799" s="153"/>
      <c r="K799" s="153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53"/>
      <c r="AF799" s="70"/>
    </row>
    <row r="800" spans="2:32" ht="13.5" x14ac:dyDescent="0.15">
      <c r="B800" s="153"/>
      <c r="C800" s="155"/>
      <c r="D800" s="155"/>
      <c r="E800" s="153"/>
      <c r="F800" s="156"/>
      <c r="G800" s="156"/>
      <c r="H800" s="157"/>
      <c r="I800" s="156"/>
      <c r="J800" s="153"/>
      <c r="K800" s="153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53"/>
      <c r="AF800" s="70"/>
    </row>
    <row r="801" spans="2:32" ht="13.5" x14ac:dyDescent="0.15">
      <c r="B801" s="153"/>
      <c r="C801" s="155"/>
      <c r="D801" s="155"/>
      <c r="E801" s="153"/>
      <c r="F801" s="156"/>
      <c r="G801" s="156"/>
      <c r="H801" s="157"/>
      <c r="I801" s="156"/>
      <c r="J801" s="153"/>
      <c r="K801" s="153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53"/>
      <c r="AF801" s="70"/>
    </row>
    <row r="802" spans="2:32" ht="13.5" x14ac:dyDescent="0.15">
      <c r="B802" s="153"/>
      <c r="C802" s="155"/>
      <c r="D802" s="155"/>
      <c r="E802" s="153"/>
      <c r="F802" s="156"/>
      <c r="G802" s="156"/>
      <c r="H802" s="157"/>
      <c r="I802" s="156"/>
      <c r="J802" s="153"/>
      <c r="K802" s="153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53"/>
      <c r="AF802" s="70"/>
    </row>
    <row r="803" spans="2:32" ht="13.5" x14ac:dyDescent="0.15">
      <c r="B803" s="153"/>
      <c r="C803" s="155"/>
      <c r="D803" s="155"/>
      <c r="E803" s="153"/>
      <c r="F803" s="156"/>
      <c r="G803" s="156"/>
      <c r="H803" s="157"/>
      <c r="I803" s="156"/>
      <c r="J803" s="153"/>
      <c r="K803" s="153"/>
      <c r="L803" s="58">
        <v>25</v>
      </c>
      <c r="M803" s="51"/>
      <c r="N803" s="51"/>
      <c r="O803" s="52"/>
      <c r="P803" s="59"/>
      <c r="Q803" s="60"/>
      <c r="R803" s="61"/>
      <c r="S803" s="62"/>
      <c r="T803" s="52"/>
      <c r="U803" s="57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53"/>
      <c r="AF803" s="70"/>
    </row>
    <row r="804" spans="2:32" ht="13.5" x14ac:dyDescent="0.15">
      <c r="B804" s="153"/>
      <c r="C804" s="155"/>
      <c r="D804" s="155"/>
      <c r="E804" s="153"/>
      <c r="F804" s="156"/>
      <c r="G804" s="156"/>
      <c r="H804" s="157"/>
      <c r="I804" s="156"/>
      <c r="J804" s="153"/>
      <c r="K804" s="153"/>
      <c r="L804" s="96">
        <v>25</v>
      </c>
      <c r="M804" s="87"/>
      <c r="N804" s="87"/>
      <c r="O804" s="88"/>
      <c r="P804" s="97"/>
      <c r="Q804" s="98"/>
      <c r="R804" s="99"/>
      <c r="S804" s="100"/>
      <c r="T804" s="88"/>
      <c r="U804" s="93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53"/>
      <c r="AF804" s="70"/>
    </row>
    <row r="805" spans="2:32" ht="13.5" x14ac:dyDescent="0.15">
      <c r="B805" s="153"/>
      <c r="C805" s="155"/>
      <c r="D805" s="155"/>
      <c r="E805" s="153"/>
      <c r="F805" s="156"/>
      <c r="G805" s="156"/>
      <c r="H805" s="157"/>
      <c r="I805" s="156"/>
      <c r="J805" s="153"/>
      <c r="K805" s="153"/>
      <c r="L805" s="58">
        <v>26</v>
      </c>
      <c r="M805" s="114">
        <v>133.2665863</v>
      </c>
      <c r="N805" s="114">
        <v>35.446132660000004</v>
      </c>
      <c r="O805" s="43">
        <v>0</v>
      </c>
      <c r="P805" s="115">
        <v>15.88</v>
      </c>
      <c r="Q805" s="116">
        <v>8.81</v>
      </c>
      <c r="R805" s="117">
        <v>12.07</v>
      </c>
      <c r="S805" s="118">
        <v>128.69999999999999</v>
      </c>
      <c r="T805" s="43" t="s">
        <v>26</v>
      </c>
      <c r="U805" s="119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53"/>
      <c r="AF805" s="70"/>
    </row>
    <row r="806" spans="2:32" ht="13.5" x14ac:dyDescent="0.15">
      <c r="B806" s="153"/>
      <c r="C806" s="155"/>
      <c r="D806" s="155"/>
      <c r="E806" s="153"/>
      <c r="F806" s="156"/>
      <c r="G806" s="156"/>
      <c r="H806" s="157"/>
      <c r="I806" s="156"/>
      <c r="J806" s="153"/>
      <c r="K806" s="153"/>
      <c r="L806" s="58">
        <v>26</v>
      </c>
      <c r="M806" s="51">
        <v>133.2665863</v>
      </c>
      <c r="N806" s="51">
        <v>35.446132660000004</v>
      </c>
      <c r="O806" s="52">
        <v>-0.5</v>
      </c>
      <c r="P806" s="59">
        <v>15.88</v>
      </c>
      <c r="Q806" s="60">
        <v>8.81</v>
      </c>
      <c r="R806" s="61">
        <v>12.059999999999999</v>
      </c>
      <c r="S806" s="62">
        <v>128.59999999999997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53"/>
      <c r="AF806" s="70"/>
    </row>
    <row r="807" spans="2:32" ht="13.5" x14ac:dyDescent="0.15">
      <c r="B807" s="153"/>
      <c r="C807" s="155"/>
      <c r="D807" s="155"/>
      <c r="E807" s="153"/>
      <c r="F807" s="156"/>
      <c r="G807" s="156"/>
      <c r="H807" s="157"/>
      <c r="I807" s="156"/>
      <c r="J807" s="153"/>
      <c r="K807" s="153"/>
      <c r="L807" s="58">
        <v>26</v>
      </c>
      <c r="M807" s="51">
        <v>133.2665863</v>
      </c>
      <c r="N807" s="51">
        <v>35.446132660000004</v>
      </c>
      <c r="O807" s="52">
        <v>-1</v>
      </c>
      <c r="P807" s="59">
        <v>15.78</v>
      </c>
      <c r="Q807" s="60">
        <v>8.85</v>
      </c>
      <c r="R807" s="61">
        <v>12.049999999999999</v>
      </c>
      <c r="S807" s="62">
        <v>128.30000000000001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53"/>
      <c r="AF807" s="70"/>
    </row>
    <row r="808" spans="2:32" ht="13.5" x14ac:dyDescent="0.15">
      <c r="B808" s="153"/>
      <c r="C808" s="155"/>
      <c r="D808" s="155"/>
      <c r="E808" s="153"/>
      <c r="F808" s="156"/>
      <c r="G808" s="156"/>
      <c r="H808" s="157"/>
      <c r="I808" s="156"/>
      <c r="J808" s="153"/>
      <c r="K808" s="153"/>
      <c r="L808" s="58">
        <v>26</v>
      </c>
      <c r="M808" s="51">
        <v>133.2665863</v>
      </c>
      <c r="N808" s="51">
        <v>35.446132660000004</v>
      </c>
      <c r="O808" s="52">
        <v>-1.5</v>
      </c>
      <c r="P808" s="59">
        <v>15.74</v>
      </c>
      <c r="Q808" s="60">
        <v>8.8166666666666682</v>
      </c>
      <c r="R808" s="61">
        <v>12.068333333333333</v>
      </c>
      <c r="S808" s="62">
        <v>128.31666666666669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53"/>
      <c r="AF808" s="70"/>
    </row>
    <row r="809" spans="2:32" ht="13.5" x14ac:dyDescent="0.15">
      <c r="B809" s="153"/>
      <c r="C809" s="155"/>
      <c r="D809" s="155"/>
      <c r="E809" s="153"/>
      <c r="F809" s="156"/>
      <c r="G809" s="156"/>
      <c r="H809" s="157"/>
      <c r="I809" s="156"/>
      <c r="J809" s="153"/>
      <c r="K809" s="153"/>
      <c r="L809" s="58">
        <v>26</v>
      </c>
      <c r="M809" s="51">
        <v>133.2665863</v>
      </c>
      <c r="N809" s="51">
        <v>35.446132660000004</v>
      </c>
      <c r="O809" s="52">
        <v>-2</v>
      </c>
      <c r="P809" s="59">
        <v>15.79</v>
      </c>
      <c r="Q809" s="60">
        <v>8.85</v>
      </c>
      <c r="R809" s="61">
        <v>12.06</v>
      </c>
      <c r="S809" s="62">
        <v>128.40000000000006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53"/>
      <c r="AF809" s="70"/>
    </row>
    <row r="810" spans="2:32" ht="13.5" x14ac:dyDescent="0.15">
      <c r="B810" s="153"/>
      <c r="C810" s="155"/>
      <c r="D810" s="155"/>
      <c r="E810" s="153"/>
      <c r="F810" s="156"/>
      <c r="G810" s="156"/>
      <c r="H810" s="157"/>
      <c r="I810" s="156"/>
      <c r="J810" s="153"/>
      <c r="K810" s="153"/>
      <c r="L810" s="58">
        <v>26</v>
      </c>
      <c r="M810" s="51">
        <v>133.2665863</v>
      </c>
      <c r="N810" s="51">
        <v>35.446132660000004</v>
      </c>
      <c r="O810" s="52">
        <v>-2.5</v>
      </c>
      <c r="P810" s="59">
        <v>16.07</v>
      </c>
      <c r="Q810" s="60">
        <v>12.549999999999999</v>
      </c>
      <c r="R810" s="61">
        <v>11.72</v>
      </c>
      <c r="S810" s="62">
        <v>128.40000000000003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53"/>
      <c r="AF810" s="70"/>
    </row>
    <row r="811" spans="2:32" ht="13.5" x14ac:dyDescent="0.15">
      <c r="B811" s="153"/>
      <c r="C811" s="155"/>
      <c r="D811" s="155"/>
      <c r="E811" s="153"/>
      <c r="F811" s="156"/>
      <c r="G811" s="156"/>
      <c r="H811" s="157"/>
      <c r="I811" s="156"/>
      <c r="J811" s="153"/>
      <c r="K811" s="153"/>
      <c r="L811" s="58">
        <v>26</v>
      </c>
      <c r="M811" s="51">
        <v>133.2665863</v>
      </c>
      <c r="N811" s="51">
        <v>35.446132660000004</v>
      </c>
      <c r="O811" s="52">
        <v>-3</v>
      </c>
      <c r="P811" s="59">
        <v>17.760000000000002</v>
      </c>
      <c r="Q811" s="60">
        <v>15.689999999999998</v>
      </c>
      <c r="R811" s="61">
        <v>7.3300000000000018</v>
      </c>
      <c r="S811" s="62">
        <v>84.600000000000009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53"/>
      <c r="AF811" s="70"/>
    </row>
    <row r="812" spans="2:32" ht="13.5" x14ac:dyDescent="0.15">
      <c r="B812" s="153"/>
      <c r="C812" s="155"/>
      <c r="D812" s="155"/>
      <c r="E812" s="153"/>
      <c r="F812" s="156"/>
      <c r="G812" s="156"/>
      <c r="H812" s="157"/>
      <c r="I812" s="156"/>
      <c r="J812" s="153"/>
      <c r="K812" s="153"/>
      <c r="L812" s="58">
        <v>26</v>
      </c>
      <c r="M812" s="51">
        <v>133.2665863</v>
      </c>
      <c r="N812" s="51">
        <v>35.446132660000004</v>
      </c>
      <c r="O812" s="52">
        <v>-3.5</v>
      </c>
      <c r="P812" s="59">
        <v>18.605</v>
      </c>
      <c r="Q812" s="60">
        <v>19.184999999999999</v>
      </c>
      <c r="R812" s="61">
        <v>4.4600000000000009</v>
      </c>
      <c r="S812" s="62">
        <v>52.150000000000006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53"/>
      <c r="AF812" s="70"/>
    </row>
    <row r="813" spans="2:32" ht="13.5" x14ac:dyDescent="0.15">
      <c r="B813" s="153"/>
      <c r="C813" s="155"/>
      <c r="D813" s="155"/>
      <c r="E813" s="153"/>
      <c r="F813" s="156"/>
      <c r="G813" s="156"/>
      <c r="H813" s="157"/>
      <c r="I813" s="156"/>
      <c r="J813" s="153"/>
      <c r="K813" s="153"/>
      <c r="L813" s="58">
        <v>26</v>
      </c>
      <c r="M813" s="51">
        <v>133.2665863</v>
      </c>
      <c r="N813" s="51">
        <v>35.446132660000004</v>
      </c>
      <c r="O813" s="52">
        <v>-4</v>
      </c>
      <c r="P813" s="59">
        <v>19.45</v>
      </c>
      <c r="Q813" s="60">
        <v>22.680000000000003</v>
      </c>
      <c r="R813" s="61">
        <v>1.5899999999999996</v>
      </c>
      <c r="S813" s="62">
        <v>19.700000000000017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53"/>
      <c r="AF813" s="70"/>
    </row>
    <row r="814" spans="2:32" ht="13.5" x14ac:dyDescent="0.15">
      <c r="B814" s="153"/>
      <c r="C814" s="155"/>
      <c r="D814" s="155"/>
      <c r="E814" s="153"/>
      <c r="F814" s="156"/>
      <c r="G814" s="156"/>
      <c r="H814" s="157"/>
      <c r="I814" s="156"/>
      <c r="J814" s="153"/>
      <c r="K814" s="153"/>
      <c r="L814" s="58">
        <v>26</v>
      </c>
      <c r="M814" s="51">
        <v>133.2665863</v>
      </c>
      <c r="N814" s="51">
        <v>35.446132660000004</v>
      </c>
      <c r="O814" s="52">
        <v>-4.5</v>
      </c>
      <c r="P814" s="59">
        <v>20.045000000000002</v>
      </c>
      <c r="Q814" s="60">
        <v>27.335000000000001</v>
      </c>
      <c r="R814" s="61">
        <v>0.92999999999999994</v>
      </c>
      <c r="S814" s="62">
        <v>11.650000000000009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53"/>
      <c r="AF814" s="70"/>
    </row>
    <row r="815" spans="2:32" ht="13.5" x14ac:dyDescent="0.15">
      <c r="B815" s="153"/>
      <c r="C815" s="155"/>
      <c r="D815" s="155"/>
      <c r="E815" s="153"/>
      <c r="F815" s="156"/>
      <c r="G815" s="156"/>
      <c r="H815" s="157"/>
      <c r="I815" s="156"/>
      <c r="J815" s="153"/>
      <c r="K815" s="153"/>
      <c r="L815" s="58">
        <v>26</v>
      </c>
      <c r="M815" s="51">
        <v>133.2665863</v>
      </c>
      <c r="N815" s="51">
        <v>35.446132660000004</v>
      </c>
      <c r="O815" s="52">
        <v>-5</v>
      </c>
      <c r="P815" s="59">
        <v>20.64</v>
      </c>
      <c r="Q815" s="60">
        <v>31.990000000000002</v>
      </c>
      <c r="R815" s="61">
        <v>0.27000000000000046</v>
      </c>
      <c r="S815" s="62">
        <v>3.6000000000000019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53"/>
      <c r="AF815" s="70"/>
    </row>
    <row r="816" spans="2:32" ht="13.5" x14ac:dyDescent="0.15">
      <c r="B816" s="153"/>
      <c r="C816" s="155"/>
      <c r="D816" s="155"/>
      <c r="E816" s="153"/>
      <c r="F816" s="156"/>
      <c r="G816" s="156"/>
      <c r="H816" s="157"/>
      <c r="I816" s="156"/>
      <c r="J816" s="153"/>
      <c r="K816" s="153"/>
      <c r="L816" s="58">
        <v>26</v>
      </c>
      <c r="M816" s="51">
        <v>133.2665863</v>
      </c>
      <c r="N816" s="51">
        <v>35.446132660000004</v>
      </c>
      <c r="O816" s="52">
        <v>-5.5</v>
      </c>
      <c r="P816" s="59">
        <v>20.735454545454544</v>
      </c>
      <c r="Q816" s="60">
        <v>32.721818181818186</v>
      </c>
      <c r="R816" s="61">
        <v>0.22909090909090934</v>
      </c>
      <c r="S816" s="62">
        <v>3.100000000000001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53"/>
      <c r="AF816" s="70"/>
    </row>
    <row r="817" spans="2:32" ht="13.5" x14ac:dyDescent="0.15">
      <c r="B817" s="153"/>
      <c r="C817" s="155"/>
      <c r="D817" s="155"/>
      <c r="E817" s="153"/>
      <c r="F817" s="156"/>
      <c r="G817" s="156"/>
      <c r="H817" s="157"/>
      <c r="I817" s="156"/>
      <c r="J817" s="153"/>
      <c r="K817" s="153"/>
      <c r="L817" s="58">
        <v>26</v>
      </c>
      <c r="M817" s="51">
        <v>133.2665863</v>
      </c>
      <c r="N817" s="51">
        <v>35.446132660000004</v>
      </c>
      <c r="O817" s="52">
        <v>-6</v>
      </c>
      <c r="P817" s="59">
        <v>20.830909090909092</v>
      </c>
      <c r="Q817" s="60">
        <v>33.453636363636363</v>
      </c>
      <c r="R817" s="61">
        <v>0.18818181818181823</v>
      </c>
      <c r="S817" s="62">
        <v>2.6000000000000005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53"/>
      <c r="AF817" s="70"/>
    </row>
    <row r="818" spans="2:32" ht="13.5" x14ac:dyDescent="0.15">
      <c r="B818" s="153"/>
      <c r="C818" s="155"/>
      <c r="D818" s="155"/>
      <c r="E818" s="153"/>
      <c r="F818" s="156"/>
      <c r="G818" s="156"/>
      <c r="H818" s="157"/>
      <c r="I818" s="156"/>
      <c r="J818" s="153"/>
      <c r="K818" s="153"/>
      <c r="L818" s="58">
        <v>26</v>
      </c>
      <c r="M818" s="51">
        <v>133.2665863</v>
      </c>
      <c r="N818" s="51">
        <v>35.446132660000004</v>
      </c>
      <c r="O818" s="52">
        <v>-6.5</v>
      </c>
      <c r="P818" s="59">
        <v>20.858888888888888</v>
      </c>
      <c r="Q818" s="60">
        <v>33.777777777777779</v>
      </c>
      <c r="R818" s="61">
        <v>0.28666666666666663</v>
      </c>
      <c r="S818" s="62">
        <v>3.9222222222222216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53"/>
      <c r="AF818" s="70"/>
    </row>
    <row r="819" spans="2:32" ht="13.5" x14ac:dyDescent="0.15">
      <c r="B819" s="153"/>
      <c r="C819" s="155"/>
      <c r="D819" s="155"/>
      <c r="E819" s="153"/>
      <c r="F819" s="156"/>
      <c r="G819" s="156"/>
      <c r="H819" s="157"/>
      <c r="I819" s="156"/>
      <c r="J819" s="153"/>
      <c r="K819" s="153"/>
      <c r="L819" s="58">
        <v>26</v>
      </c>
      <c r="M819" s="51">
        <v>133.2665863</v>
      </c>
      <c r="N819" s="51">
        <v>35.446132660000004</v>
      </c>
      <c r="O819" s="52">
        <v>-7</v>
      </c>
      <c r="P819" s="59">
        <v>20.87</v>
      </c>
      <c r="Q819" s="60">
        <v>33.999999999999993</v>
      </c>
      <c r="R819" s="61">
        <v>0.41999999999999993</v>
      </c>
      <c r="S819" s="62">
        <v>5.6999999999999993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53"/>
      <c r="AF819" s="70"/>
    </row>
    <row r="820" spans="2:32" ht="13.5" x14ac:dyDescent="0.15">
      <c r="B820" s="153"/>
      <c r="C820" s="155"/>
      <c r="D820" s="155"/>
      <c r="E820" s="153"/>
      <c r="F820" s="156"/>
      <c r="G820" s="156"/>
      <c r="H820" s="157"/>
      <c r="I820" s="156"/>
      <c r="J820" s="153"/>
      <c r="K820" s="153"/>
      <c r="L820" s="58">
        <v>26</v>
      </c>
      <c r="M820" s="51">
        <v>133.2665863</v>
      </c>
      <c r="N820" s="51">
        <v>35.446132660000004</v>
      </c>
      <c r="O820" s="52">
        <v>-7.5</v>
      </c>
      <c r="P820" s="59">
        <v>20.855</v>
      </c>
      <c r="Q820" s="60">
        <v>34.114999999999995</v>
      </c>
      <c r="R820" s="61">
        <v>0.46499999999999997</v>
      </c>
      <c r="S820" s="62">
        <v>6.35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53"/>
      <c r="AF820" s="70"/>
    </row>
    <row r="821" spans="2:32" ht="13.5" x14ac:dyDescent="0.15">
      <c r="B821" s="153"/>
      <c r="C821" s="155"/>
      <c r="D821" s="155"/>
      <c r="E821" s="153"/>
      <c r="F821" s="156"/>
      <c r="G821" s="156"/>
      <c r="H821" s="157"/>
      <c r="I821" s="156"/>
      <c r="J821" s="153"/>
      <c r="K821" s="153"/>
      <c r="L821" s="58">
        <v>26</v>
      </c>
      <c r="M821" s="51">
        <v>133.2665863</v>
      </c>
      <c r="N821" s="51">
        <v>35.446132660000004</v>
      </c>
      <c r="O821" s="52">
        <v>-7.9999999999999902</v>
      </c>
      <c r="P821" s="59">
        <v>20.84</v>
      </c>
      <c r="Q821" s="60">
        <v>34.229999999999983</v>
      </c>
      <c r="R821" s="61">
        <v>0.51000000000000012</v>
      </c>
      <c r="S821" s="62">
        <v>7.0000000000000009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53"/>
      <c r="AF821" s="70"/>
    </row>
    <row r="822" spans="2:32" ht="13.5" x14ac:dyDescent="0.15">
      <c r="B822" s="153"/>
      <c r="C822" s="155"/>
      <c r="D822" s="155"/>
      <c r="E822" s="153"/>
      <c r="F822" s="156"/>
      <c r="G822" s="156"/>
      <c r="H822" s="157"/>
      <c r="I822" s="156"/>
      <c r="J822" s="153"/>
      <c r="K822" s="153"/>
      <c r="L822" s="58">
        <v>26</v>
      </c>
      <c r="M822" s="51">
        <v>133.2665863</v>
      </c>
      <c r="N822" s="51">
        <v>35.446132660000004</v>
      </c>
      <c r="O822" s="52">
        <v>-8.4999999999999893</v>
      </c>
      <c r="P822" s="59">
        <v>20.835000000000001</v>
      </c>
      <c r="Q822" s="60">
        <v>34.289999999999992</v>
      </c>
      <c r="R822" s="61">
        <v>0.54</v>
      </c>
      <c r="S822" s="62">
        <v>7.4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53"/>
      <c r="AF822" s="70"/>
    </row>
    <row r="823" spans="2:32" ht="13.5" x14ac:dyDescent="0.15">
      <c r="B823" s="153"/>
      <c r="C823" s="155"/>
      <c r="D823" s="155"/>
      <c r="E823" s="153"/>
      <c r="F823" s="156"/>
      <c r="G823" s="156"/>
      <c r="H823" s="157"/>
      <c r="I823" s="156"/>
      <c r="J823" s="153"/>
      <c r="K823" s="153"/>
      <c r="L823" s="58">
        <v>26</v>
      </c>
      <c r="M823" s="51">
        <v>133.2665863</v>
      </c>
      <c r="N823" s="51">
        <v>35.446132660000004</v>
      </c>
      <c r="O823" s="52">
        <v>-8.9999999999999893</v>
      </c>
      <c r="P823" s="59">
        <v>20.83</v>
      </c>
      <c r="Q823" s="60">
        <v>34.349999999999994</v>
      </c>
      <c r="R823" s="61">
        <v>0.57000000000000006</v>
      </c>
      <c r="S823" s="62">
        <v>7.8000000000000007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53"/>
      <c r="AF823" s="70"/>
    </row>
    <row r="824" spans="2:32" ht="13.5" x14ac:dyDescent="0.15">
      <c r="B824" s="153"/>
      <c r="C824" s="155"/>
      <c r="D824" s="155"/>
      <c r="E824" s="153"/>
      <c r="F824" s="156"/>
      <c r="G824" s="156"/>
      <c r="H824" s="157"/>
      <c r="I824" s="156"/>
      <c r="J824" s="153"/>
      <c r="K824" s="153"/>
      <c r="L824" s="58">
        <v>26</v>
      </c>
      <c r="M824" s="51">
        <v>133.2665863</v>
      </c>
      <c r="N824" s="51">
        <v>35.446132660000004</v>
      </c>
      <c r="O824" s="52">
        <v>-9.4999999999999893</v>
      </c>
      <c r="P824" s="59">
        <v>20.841111111111111</v>
      </c>
      <c r="Q824" s="60">
        <v>34.36666666666666</v>
      </c>
      <c r="R824" s="61">
        <v>0.44222222222222224</v>
      </c>
      <c r="S824" s="62">
        <v>6.0222222222222221</v>
      </c>
      <c r="T824" s="52"/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53"/>
      <c r="AF824" s="70"/>
    </row>
    <row r="825" spans="2:32" ht="13.5" x14ac:dyDescent="0.15">
      <c r="B825" s="153"/>
      <c r="C825" s="155"/>
      <c r="D825" s="155"/>
      <c r="E825" s="153"/>
      <c r="F825" s="156"/>
      <c r="G825" s="156"/>
      <c r="H825" s="157"/>
      <c r="I825" s="156"/>
      <c r="J825" s="153"/>
      <c r="K825" s="153"/>
      <c r="L825" s="58">
        <v>26</v>
      </c>
      <c r="M825" s="51">
        <v>133.2665863</v>
      </c>
      <c r="N825" s="51">
        <v>35.446132660000004</v>
      </c>
      <c r="O825" s="52">
        <v>-9.8999999999999897</v>
      </c>
      <c r="P825" s="59">
        <v>20.85</v>
      </c>
      <c r="Q825" s="60">
        <v>34.380000000000003</v>
      </c>
      <c r="R825" s="61">
        <v>0.34</v>
      </c>
      <c r="S825" s="62">
        <v>4.5999999999999996</v>
      </c>
      <c r="T825" s="52" t="s">
        <v>31</v>
      </c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53"/>
      <c r="AF825" s="70"/>
    </row>
    <row r="826" spans="2:32" ht="13.5" x14ac:dyDescent="0.15">
      <c r="B826" s="153"/>
      <c r="C826" s="155"/>
      <c r="D826" s="155"/>
      <c r="E826" s="153"/>
      <c r="F826" s="156"/>
      <c r="G826" s="156"/>
      <c r="H826" s="157"/>
      <c r="I826" s="156"/>
      <c r="J826" s="153"/>
      <c r="K826" s="153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53"/>
      <c r="AF826" s="70"/>
    </row>
    <row r="827" spans="2:32" ht="13.5" x14ac:dyDescent="0.15">
      <c r="B827" s="153"/>
      <c r="C827" s="155"/>
      <c r="D827" s="155"/>
      <c r="E827" s="153"/>
      <c r="F827" s="156"/>
      <c r="G827" s="156"/>
      <c r="H827" s="157"/>
      <c r="I827" s="156"/>
      <c r="J827" s="153"/>
      <c r="K827" s="153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53"/>
      <c r="AF827" s="70"/>
    </row>
    <row r="828" spans="2:32" ht="13.5" x14ac:dyDescent="0.15">
      <c r="B828" s="153"/>
      <c r="C828" s="155"/>
      <c r="D828" s="155"/>
      <c r="E828" s="153"/>
      <c r="F828" s="156"/>
      <c r="G828" s="156"/>
      <c r="H828" s="157"/>
      <c r="I828" s="156"/>
      <c r="J828" s="153"/>
      <c r="K828" s="153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53"/>
      <c r="AF828" s="70"/>
    </row>
    <row r="829" spans="2:32" ht="13.5" x14ac:dyDescent="0.15">
      <c r="B829" s="153"/>
      <c r="C829" s="155"/>
      <c r="D829" s="155"/>
      <c r="E829" s="153"/>
      <c r="F829" s="156"/>
      <c r="G829" s="156"/>
      <c r="H829" s="157"/>
      <c r="I829" s="156"/>
      <c r="J829" s="153"/>
      <c r="K829" s="153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53"/>
      <c r="AF829" s="70"/>
    </row>
    <row r="830" spans="2:32" ht="13.5" x14ac:dyDescent="0.15">
      <c r="B830" s="153"/>
      <c r="C830" s="155"/>
      <c r="D830" s="155"/>
      <c r="E830" s="153"/>
      <c r="F830" s="156"/>
      <c r="G830" s="156"/>
      <c r="H830" s="157"/>
      <c r="I830" s="156"/>
      <c r="J830" s="153"/>
      <c r="K830" s="153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53"/>
      <c r="AF830" s="70"/>
    </row>
    <row r="831" spans="2:32" ht="13.5" x14ac:dyDescent="0.15">
      <c r="B831" s="153"/>
      <c r="C831" s="155"/>
      <c r="D831" s="155"/>
      <c r="E831" s="153"/>
      <c r="F831" s="156"/>
      <c r="G831" s="156"/>
      <c r="H831" s="157"/>
      <c r="I831" s="156"/>
      <c r="J831" s="153"/>
      <c r="K831" s="153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53"/>
      <c r="AF831" s="70"/>
    </row>
    <row r="832" spans="2:32" ht="13.5" x14ac:dyDescent="0.15">
      <c r="B832" s="153"/>
      <c r="C832" s="155"/>
      <c r="D832" s="155"/>
      <c r="E832" s="153"/>
      <c r="F832" s="156"/>
      <c r="G832" s="156"/>
      <c r="H832" s="157"/>
      <c r="I832" s="156"/>
      <c r="J832" s="153"/>
      <c r="K832" s="153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53"/>
      <c r="AF832" s="70"/>
    </row>
    <row r="833" spans="2:32" ht="13.5" x14ac:dyDescent="0.15">
      <c r="B833" s="153"/>
      <c r="C833" s="155"/>
      <c r="D833" s="155"/>
      <c r="E833" s="153"/>
      <c r="F833" s="156"/>
      <c r="G833" s="156"/>
      <c r="H833" s="157"/>
      <c r="I833" s="156"/>
      <c r="J833" s="153"/>
      <c r="K833" s="153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53"/>
      <c r="AF833" s="70"/>
    </row>
    <row r="834" spans="2:32" ht="13.5" x14ac:dyDescent="0.15">
      <c r="B834" s="153"/>
      <c r="C834" s="155"/>
      <c r="D834" s="155"/>
      <c r="E834" s="153"/>
      <c r="F834" s="156"/>
      <c r="G834" s="156"/>
      <c r="H834" s="157"/>
      <c r="I834" s="156"/>
      <c r="J834" s="153"/>
      <c r="K834" s="153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53"/>
      <c r="AF834" s="70"/>
    </row>
    <row r="835" spans="2:32" ht="13.5" x14ac:dyDescent="0.15">
      <c r="B835" s="153"/>
      <c r="C835" s="155"/>
      <c r="D835" s="155"/>
      <c r="E835" s="153"/>
      <c r="F835" s="156"/>
      <c r="G835" s="156"/>
      <c r="H835" s="157"/>
      <c r="I835" s="156"/>
      <c r="J835" s="153"/>
      <c r="K835" s="153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53"/>
      <c r="AF835" s="70"/>
    </row>
    <row r="836" spans="2:32" ht="13.5" x14ac:dyDescent="0.15">
      <c r="B836" s="153"/>
      <c r="C836" s="155"/>
      <c r="D836" s="155"/>
      <c r="E836" s="153"/>
      <c r="F836" s="156"/>
      <c r="G836" s="156"/>
      <c r="H836" s="157"/>
      <c r="I836" s="156"/>
      <c r="J836" s="153"/>
      <c r="K836" s="153"/>
      <c r="L836" s="58">
        <v>26</v>
      </c>
      <c r="M836" s="51"/>
      <c r="N836" s="51"/>
      <c r="O836" s="52"/>
      <c r="P836" s="59"/>
      <c r="Q836" s="60"/>
      <c r="R836" s="61"/>
      <c r="S836" s="62"/>
      <c r="T836" s="52"/>
      <c r="U836" s="57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53"/>
      <c r="AF836" s="70"/>
    </row>
    <row r="837" spans="2:32" ht="13.5" x14ac:dyDescent="0.15">
      <c r="B837" s="153"/>
      <c r="C837" s="155"/>
      <c r="D837" s="155"/>
      <c r="E837" s="153"/>
      <c r="F837" s="156"/>
      <c r="G837" s="156"/>
      <c r="H837" s="157"/>
      <c r="I837" s="156"/>
      <c r="J837" s="153"/>
      <c r="K837" s="153"/>
      <c r="L837" s="42">
        <v>27</v>
      </c>
      <c r="M837" s="35">
        <v>133.2677612</v>
      </c>
      <c r="N837" s="35">
        <v>35.440414429999997</v>
      </c>
      <c r="O837" s="36">
        <v>0</v>
      </c>
      <c r="P837" s="37">
        <v>16.20190476190476</v>
      </c>
      <c r="Q837" s="38">
        <v>8.7928571428571409</v>
      </c>
      <c r="R837" s="39">
        <v>11.836190476190476</v>
      </c>
      <c r="S837" s="40">
        <v>126.96190476190475</v>
      </c>
      <c r="T837" s="36" t="s">
        <v>26</v>
      </c>
      <c r="U837" s="41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53"/>
      <c r="AF837" s="70"/>
    </row>
    <row r="838" spans="2:32" ht="13.5" x14ac:dyDescent="0.15">
      <c r="B838" s="153"/>
      <c r="C838" s="155"/>
      <c r="D838" s="155"/>
      <c r="E838" s="153"/>
      <c r="F838" s="156"/>
      <c r="G838" s="156"/>
      <c r="H838" s="157"/>
      <c r="I838" s="156"/>
      <c r="J838" s="153"/>
      <c r="K838" s="153"/>
      <c r="L838" s="58">
        <v>27</v>
      </c>
      <c r="M838" s="51">
        <v>133.2677612</v>
      </c>
      <c r="N838" s="51">
        <v>35.440414429999997</v>
      </c>
      <c r="O838" s="52">
        <v>-0.5</v>
      </c>
      <c r="P838" s="59">
        <v>16.180476190476188</v>
      </c>
      <c r="Q838" s="60">
        <v>8.7607142857142843</v>
      </c>
      <c r="R838" s="61">
        <v>11.87904761904762</v>
      </c>
      <c r="S838" s="62">
        <v>127.39047619047618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53"/>
      <c r="AF838" s="70"/>
    </row>
    <row r="839" spans="2:32" ht="13.5" x14ac:dyDescent="0.15">
      <c r="B839" s="153"/>
      <c r="C839" s="155"/>
      <c r="D839" s="155"/>
      <c r="E839" s="153"/>
      <c r="F839" s="156"/>
      <c r="G839" s="156"/>
      <c r="H839" s="157"/>
      <c r="I839" s="156"/>
      <c r="J839" s="153"/>
      <c r="K839" s="153"/>
      <c r="L839" s="58">
        <v>27</v>
      </c>
      <c r="M839" s="51">
        <v>133.2677612</v>
      </c>
      <c r="N839" s="51">
        <v>35.440414429999997</v>
      </c>
      <c r="O839" s="52">
        <v>-1</v>
      </c>
      <c r="P839" s="59">
        <v>16.131666666666664</v>
      </c>
      <c r="Q839" s="60">
        <v>9.0350000000000001</v>
      </c>
      <c r="R839" s="61">
        <v>11.913333333333332</v>
      </c>
      <c r="S839" s="62">
        <v>127.86666666666669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53"/>
      <c r="AF839" s="70"/>
    </row>
    <row r="840" spans="2:32" ht="13.5" x14ac:dyDescent="0.15">
      <c r="B840" s="153"/>
      <c r="C840" s="155"/>
      <c r="D840" s="155"/>
      <c r="E840" s="153"/>
      <c r="F840" s="156"/>
      <c r="G840" s="156"/>
      <c r="H840" s="157"/>
      <c r="I840" s="156"/>
      <c r="J840" s="153"/>
      <c r="K840" s="153"/>
      <c r="L840" s="58">
        <v>27</v>
      </c>
      <c r="M840" s="51">
        <v>133.2677612</v>
      </c>
      <c r="N840" s="51">
        <v>35.440414429999997</v>
      </c>
      <c r="O840" s="52">
        <v>-1.5</v>
      </c>
      <c r="P840" s="59">
        <v>16.14</v>
      </c>
      <c r="Q840" s="60">
        <v>10.06</v>
      </c>
      <c r="R840" s="61">
        <v>11.829999999999998</v>
      </c>
      <c r="S840" s="62">
        <v>127.70000000000002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53"/>
      <c r="AF840" s="70"/>
    </row>
    <row r="841" spans="2:32" ht="13.5" x14ac:dyDescent="0.15">
      <c r="B841" s="153"/>
      <c r="C841" s="155"/>
      <c r="D841" s="155"/>
      <c r="E841" s="153"/>
      <c r="F841" s="156"/>
      <c r="G841" s="156"/>
      <c r="H841" s="157"/>
      <c r="I841" s="156"/>
      <c r="J841" s="153"/>
      <c r="K841" s="153"/>
      <c r="L841" s="58">
        <v>27</v>
      </c>
      <c r="M841" s="51">
        <v>133.2677612</v>
      </c>
      <c r="N841" s="51">
        <v>35.440414429999997</v>
      </c>
      <c r="O841" s="52">
        <v>-2</v>
      </c>
      <c r="P841" s="59">
        <v>16.609999999999996</v>
      </c>
      <c r="Q841" s="60">
        <v>11.66</v>
      </c>
      <c r="R841" s="61">
        <v>11.569999999999999</v>
      </c>
      <c r="S841" s="62">
        <v>127.5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53"/>
      <c r="AF841" s="70"/>
    </row>
    <row r="842" spans="2:32" ht="13.5" x14ac:dyDescent="0.15">
      <c r="B842" s="153"/>
      <c r="C842" s="155"/>
      <c r="D842" s="155"/>
      <c r="E842" s="153"/>
      <c r="F842" s="156"/>
      <c r="G842" s="156"/>
      <c r="H842" s="157"/>
      <c r="I842" s="156"/>
      <c r="J842" s="153"/>
      <c r="K842" s="153"/>
      <c r="L842" s="58">
        <v>27</v>
      </c>
      <c r="M842" s="51">
        <v>133.2677612</v>
      </c>
      <c r="N842" s="51">
        <v>35.440414429999997</v>
      </c>
      <c r="O842" s="52">
        <v>-2.5</v>
      </c>
      <c r="P842" s="59">
        <v>17.098333333333329</v>
      </c>
      <c r="Q842" s="60">
        <v>13.298333333333332</v>
      </c>
      <c r="R842" s="61">
        <v>10.661666666666665</v>
      </c>
      <c r="S842" s="62">
        <v>119.53333333333335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53"/>
      <c r="AF842" s="70"/>
    </row>
    <row r="843" spans="2:32" ht="13.5" x14ac:dyDescent="0.15">
      <c r="B843" s="153"/>
      <c r="C843" s="155"/>
      <c r="D843" s="155"/>
      <c r="E843" s="153"/>
      <c r="F843" s="156"/>
      <c r="G843" s="156"/>
      <c r="H843" s="157"/>
      <c r="I843" s="156"/>
      <c r="J843" s="153"/>
      <c r="K843" s="153"/>
      <c r="L843" s="58">
        <v>27</v>
      </c>
      <c r="M843" s="51">
        <v>133.2677612</v>
      </c>
      <c r="N843" s="51">
        <v>35.440414429999997</v>
      </c>
      <c r="O843" s="52">
        <v>-3</v>
      </c>
      <c r="P843" s="59">
        <v>17.89</v>
      </c>
      <c r="Q843" s="60">
        <v>16.39</v>
      </c>
      <c r="R843" s="61">
        <v>7.32</v>
      </c>
      <c r="S843" s="62">
        <v>85.199999999999974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53"/>
      <c r="AF843" s="70"/>
    </row>
    <row r="844" spans="2:32" ht="13.5" x14ac:dyDescent="0.15">
      <c r="B844" s="153"/>
      <c r="C844" s="155"/>
      <c r="D844" s="155"/>
      <c r="E844" s="153"/>
      <c r="F844" s="156"/>
      <c r="G844" s="156"/>
      <c r="H844" s="157"/>
      <c r="I844" s="156"/>
      <c r="J844" s="153"/>
      <c r="K844" s="153"/>
      <c r="L844" s="58">
        <v>27</v>
      </c>
      <c r="M844" s="51">
        <v>133.2677612</v>
      </c>
      <c r="N844" s="51">
        <v>35.440414429999997</v>
      </c>
      <c r="O844" s="52">
        <v>-3.5</v>
      </c>
      <c r="P844" s="59">
        <v>18.655000000000001</v>
      </c>
      <c r="Q844" s="60">
        <v>19.77</v>
      </c>
      <c r="R844" s="61">
        <v>4.66</v>
      </c>
      <c r="S844" s="62">
        <v>55.05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53"/>
      <c r="AF844" s="70"/>
    </row>
    <row r="845" spans="2:32" ht="13.5" x14ac:dyDescent="0.15">
      <c r="B845" s="153"/>
      <c r="C845" s="155"/>
      <c r="D845" s="155"/>
      <c r="E845" s="153"/>
      <c r="F845" s="156"/>
      <c r="G845" s="156"/>
      <c r="H845" s="157"/>
      <c r="I845" s="156"/>
      <c r="J845" s="153"/>
      <c r="K845" s="153"/>
      <c r="L845" s="58">
        <v>27</v>
      </c>
      <c r="M845" s="51">
        <v>133.2677612</v>
      </c>
      <c r="N845" s="51">
        <v>35.440414429999997</v>
      </c>
      <c r="O845" s="52">
        <v>-4</v>
      </c>
      <c r="P845" s="59">
        <v>19.420000000000002</v>
      </c>
      <c r="Q845" s="60">
        <v>23.15</v>
      </c>
      <c r="R845" s="61">
        <v>1.9999999999999996</v>
      </c>
      <c r="S845" s="62">
        <v>24.900000000000006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53"/>
      <c r="AF845" s="70"/>
    </row>
    <row r="846" spans="2:32" ht="13.5" x14ac:dyDescent="0.15">
      <c r="B846" s="153"/>
      <c r="C846" s="155"/>
      <c r="D846" s="155"/>
      <c r="E846" s="153"/>
      <c r="F846" s="156"/>
      <c r="G846" s="156"/>
      <c r="H846" s="157"/>
      <c r="I846" s="156"/>
      <c r="J846" s="153"/>
      <c r="K846" s="153"/>
      <c r="L846" s="58">
        <v>27</v>
      </c>
      <c r="M846" s="51">
        <v>133.2677612</v>
      </c>
      <c r="N846" s="51">
        <v>35.440414429999997</v>
      </c>
      <c r="O846" s="52">
        <v>-4.5</v>
      </c>
      <c r="P846" s="59">
        <v>20.07</v>
      </c>
      <c r="Q846" s="60">
        <v>27.72</v>
      </c>
      <c r="R846" s="61">
        <v>1.1149999999999998</v>
      </c>
      <c r="S846" s="62">
        <v>14.000000000000002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53"/>
      <c r="AF846" s="70"/>
    </row>
    <row r="847" spans="2:32" ht="13.5" x14ac:dyDescent="0.15">
      <c r="B847" s="153"/>
      <c r="C847" s="155"/>
      <c r="D847" s="155"/>
      <c r="E847" s="153"/>
      <c r="F847" s="156"/>
      <c r="G847" s="156"/>
      <c r="H847" s="157"/>
      <c r="I847" s="156"/>
      <c r="J847" s="153"/>
      <c r="K847" s="153"/>
      <c r="L847" s="58">
        <v>27</v>
      </c>
      <c r="M847" s="51">
        <v>133.2677612</v>
      </c>
      <c r="N847" s="51">
        <v>35.440414429999997</v>
      </c>
      <c r="O847" s="52">
        <v>-5</v>
      </c>
      <c r="P847" s="59">
        <v>20.72</v>
      </c>
      <c r="Q847" s="60">
        <v>32.289999999999992</v>
      </c>
      <c r="R847" s="61">
        <v>0.22999999999999979</v>
      </c>
      <c r="S847" s="62">
        <v>3.0999999999999983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53"/>
      <c r="AF847" s="70"/>
    </row>
    <row r="848" spans="2:32" ht="13.5" x14ac:dyDescent="0.15">
      <c r="B848" s="153"/>
      <c r="C848" s="155"/>
      <c r="D848" s="155"/>
      <c r="E848" s="153"/>
      <c r="F848" s="156"/>
      <c r="G848" s="156"/>
      <c r="H848" s="157"/>
      <c r="I848" s="156"/>
      <c r="J848" s="153"/>
      <c r="K848" s="153"/>
      <c r="L848" s="58">
        <v>27</v>
      </c>
      <c r="M848" s="51">
        <v>133.2677612</v>
      </c>
      <c r="N848" s="51">
        <v>35.440414429999997</v>
      </c>
      <c r="O848" s="52">
        <v>-5.5</v>
      </c>
      <c r="P848" s="59">
        <v>20.785</v>
      </c>
      <c r="Q848" s="60">
        <v>32.759999999999991</v>
      </c>
      <c r="R848" s="61">
        <v>0.27499999999999991</v>
      </c>
      <c r="S848" s="62">
        <v>3.7499999999999991</v>
      </c>
      <c r="T848" s="52"/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53"/>
      <c r="AF848" s="70"/>
    </row>
    <row r="849" spans="2:32" ht="13.5" x14ac:dyDescent="0.15">
      <c r="B849" s="153"/>
      <c r="C849" s="155"/>
      <c r="D849" s="155"/>
      <c r="E849" s="153"/>
      <c r="F849" s="156"/>
      <c r="G849" s="156"/>
      <c r="H849" s="157"/>
      <c r="I849" s="156"/>
      <c r="J849" s="153"/>
      <c r="K849" s="153"/>
      <c r="L849" s="58">
        <v>27</v>
      </c>
      <c r="M849" s="51">
        <v>133.2677612</v>
      </c>
      <c r="N849" s="51">
        <v>35.440414429999997</v>
      </c>
      <c r="O849" s="52">
        <v>-6</v>
      </c>
      <c r="P849" s="59">
        <v>20.85</v>
      </c>
      <c r="Q849" s="60">
        <v>33.229999999999997</v>
      </c>
      <c r="R849" s="61">
        <v>0.32000000000000006</v>
      </c>
      <c r="S849" s="62">
        <v>4.4000000000000004</v>
      </c>
      <c r="T849" s="52"/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53"/>
      <c r="AF849" s="70"/>
    </row>
    <row r="850" spans="2:32" ht="13.5" x14ac:dyDescent="0.15">
      <c r="B850" s="153"/>
      <c r="C850" s="155"/>
      <c r="D850" s="155"/>
      <c r="E850" s="153"/>
      <c r="F850" s="156"/>
      <c r="G850" s="156"/>
      <c r="H850" s="157"/>
      <c r="I850" s="156"/>
      <c r="J850" s="153"/>
      <c r="K850" s="153"/>
      <c r="L850" s="58">
        <v>27</v>
      </c>
      <c r="M850" s="51">
        <v>133.2677612</v>
      </c>
      <c r="N850" s="51">
        <v>35.440414429999997</v>
      </c>
      <c r="O850" s="52">
        <v>-6.1</v>
      </c>
      <c r="P850" s="59">
        <v>20.86</v>
      </c>
      <c r="Q850" s="60">
        <v>33.29</v>
      </c>
      <c r="R850" s="61">
        <v>0.2</v>
      </c>
      <c r="S850" s="62">
        <v>2.7</v>
      </c>
      <c r="T850" s="52" t="s">
        <v>31</v>
      </c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53"/>
      <c r="AF850" s="70"/>
    </row>
    <row r="851" spans="2:32" ht="13.5" x14ac:dyDescent="0.15">
      <c r="B851" s="153"/>
      <c r="C851" s="155"/>
      <c r="D851" s="155"/>
      <c r="E851" s="153"/>
      <c r="F851" s="156"/>
      <c r="G851" s="156"/>
      <c r="H851" s="157"/>
      <c r="I851" s="156"/>
      <c r="J851" s="153"/>
      <c r="K851" s="153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53"/>
      <c r="AF851" s="70"/>
    </row>
    <row r="852" spans="2:32" ht="13.5" x14ac:dyDescent="0.15">
      <c r="B852" s="153"/>
      <c r="C852" s="155"/>
      <c r="D852" s="155"/>
      <c r="E852" s="153"/>
      <c r="F852" s="156"/>
      <c r="G852" s="156"/>
      <c r="H852" s="157"/>
      <c r="I852" s="156"/>
      <c r="J852" s="153"/>
      <c r="K852" s="153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53"/>
      <c r="AF852" s="70"/>
    </row>
    <row r="853" spans="2:32" ht="13.5" x14ac:dyDescent="0.15">
      <c r="B853" s="153"/>
      <c r="C853" s="155"/>
      <c r="D853" s="155"/>
      <c r="E853" s="153"/>
      <c r="F853" s="156"/>
      <c r="G853" s="156"/>
      <c r="H853" s="157"/>
      <c r="I853" s="156"/>
      <c r="J853" s="153"/>
      <c r="K853" s="153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53"/>
      <c r="AF853" s="70"/>
    </row>
    <row r="854" spans="2:32" ht="13.5" x14ac:dyDescent="0.15">
      <c r="B854" s="153"/>
      <c r="C854" s="155"/>
      <c r="D854" s="155"/>
      <c r="E854" s="153"/>
      <c r="F854" s="156"/>
      <c r="G854" s="156"/>
      <c r="H854" s="157"/>
      <c r="I854" s="156"/>
      <c r="J854" s="153"/>
      <c r="K854" s="153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53"/>
      <c r="AF854" s="70"/>
    </row>
    <row r="855" spans="2:32" ht="13.5" x14ac:dyDescent="0.15">
      <c r="B855" s="153"/>
      <c r="C855" s="155"/>
      <c r="D855" s="155"/>
      <c r="E855" s="153"/>
      <c r="F855" s="156"/>
      <c r="G855" s="156"/>
      <c r="H855" s="157"/>
      <c r="I855" s="156"/>
      <c r="J855" s="153"/>
      <c r="K855" s="153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53"/>
      <c r="AF855" s="70"/>
    </row>
    <row r="856" spans="2:32" ht="13.5" x14ac:dyDescent="0.15">
      <c r="B856" s="153"/>
      <c r="C856" s="155"/>
      <c r="D856" s="155"/>
      <c r="E856" s="153"/>
      <c r="F856" s="156"/>
      <c r="G856" s="156"/>
      <c r="H856" s="157"/>
      <c r="I856" s="156"/>
      <c r="J856" s="153"/>
      <c r="K856" s="153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53"/>
      <c r="AF856" s="70"/>
    </row>
    <row r="857" spans="2:32" ht="13.5" x14ac:dyDescent="0.15">
      <c r="B857" s="153"/>
      <c r="C857" s="155"/>
      <c r="D857" s="155"/>
      <c r="E857" s="153"/>
      <c r="F857" s="156"/>
      <c r="G857" s="156"/>
      <c r="H857" s="157"/>
      <c r="I857" s="156"/>
      <c r="J857" s="153"/>
      <c r="K857" s="153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53"/>
      <c r="AF857" s="70"/>
    </row>
    <row r="858" spans="2:32" ht="13.5" x14ac:dyDescent="0.15">
      <c r="B858" s="153"/>
      <c r="C858" s="155"/>
      <c r="D858" s="155"/>
      <c r="E858" s="153"/>
      <c r="F858" s="156"/>
      <c r="G858" s="156"/>
      <c r="H858" s="157"/>
      <c r="I858" s="156"/>
      <c r="J858" s="153"/>
      <c r="K858" s="153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53"/>
      <c r="AF858" s="70"/>
    </row>
    <row r="859" spans="2:32" ht="13.5" x14ac:dyDescent="0.15">
      <c r="B859" s="153"/>
      <c r="C859" s="155"/>
      <c r="D859" s="155"/>
      <c r="E859" s="153"/>
      <c r="F859" s="156"/>
      <c r="G859" s="156"/>
      <c r="H859" s="157"/>
      <c r="I859" s="156"/>
      <c r="J859" s="153"/>
      <c r="K859" s="153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53"/>
      <c r="AF859" s="70"/>
    </row>
    <row r="860" spans="2:32" ht="13.5" x14ac:dyDescent="0.15">
      <c r="B860" s="153"/>
      <c r="C860" s="155"/>
      <c r="D860" s="155"/>
      <c r="E860" s="153"/>
      <c r="F860" s="156"/>
      <c r="G860" s="156"/>
      <c r="H860" s="157"/>
      <c r="I860" s="156"/>
      <c r="J860" s="153"/>
      <c r="K860" s="153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53"/>
      <c r="AF860" s="70"/>
    </row>
    <row r="861" spans="2:32" ht="13.5" x14ac:dyDescent="0.15">
      <c r="B861" s="153"/>
      <c r="C861" s="155"/>
      <c r="D861" s="155"/>
      <c r="E861" s="153"/>
      <c r="F861" s="156"/>
      <c r="G861" s="156"/>
      <c r="H861" s="157"/>
      <c r="I861" s="156"/>
      <c r="J861" s="153"/>
      <c r="K861" s="153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53"/>
      <c r="AF861" s="70"/>
    </row>
    <row r="862" spans="2:32" ht="13.5" x14ac:dyDescent="0.15">
      <c r="B862" s="153"/>
      <c r="C862" s="155"/>
      <c r="D862" s="155"/>
      <c r="E862" s="153"/>
      <c r="F862" s="156"/>
      <c r="G862" s="156"/>
      <c r="H862" s="157"/>
      <c r="I862" s="156"/>
      <c r="J862" s="153"/>
      <c r="K862" s="153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53"/>
      <c r="AF862" s="70"/>
    </row>
    <row r="863" spans="2:32" ht="13.5" x14ac:dyDescent="0.15">
      <c r="B863" s="153"/>
      <c r="C863" s="155"/>
      <c r="D863" s="155"/>
      <c r="E863" s="153"/>
      <c r="F863" s="156"/>
      <c r="G863" s="156"/>
      <c r="H863" s="157"/>
      <c r="I863" s="156"/>
      <c r="J863" s="153"/>
      <c r="K863" s="153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53"/>
      <c r="AF863" s="70"/>
    </row>
    <row r="864" spans="2:32" ht="13.5" x14ac:dyDescent="0.15">
      <c r="B864" s="153"/>
      <c r="C864" s="155"/>
      <c r="D864" s="155"/>
      <c r="E864" s="153"/>
      <c r="F864" s="156"/>
      <c r="G864" s="156"/>
      <c r="H864" s="157"/>
      <c r="I864" s="156"/>
      <c r="J864" s="153"/>
      <c r="K864" s="153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53"/>
      <c r="AF864" s="70"/>
    </row>
    <row r="865" spans="2:32" ht="13.5" x14ac:dyDescent="0.15">
      <c r="B865" s="153"/>
      <c r="C865" s="155"/>
      <c r="D865" s="155"/>
      <c r="E865" s="153"/>
      <c r="F865" s="156"/>
      <c r="G865" s="156"/>
      <c r="H865" s="157"/>
      <c r="I865" s="156"/>
      <c r="J865" s="153"/>
      <c r="K865" s="153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53"/>
      <c r="AF865" s="70"/>
    </row>
    <row r="866" spans="2:32" ht="13.5" x14ac:dyDescent="0.15">
      <c r="B866" s="153"/>
      <c r="C866" s="155"/>
      <c r="D866" s="155"/>
      <c r="E866" s="153"/>
      <c r="F866" s="156"/>
      <c r="G866" s="156"/>
      <c r="H866" s="157"/>
      <c r="I866" s="156"/>
      <c r="J866" s="153"/>
      <c r="K866" s="153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53"/>
      <c r="AF866" s="70"/>
    </row>
    <row r="867" spans="2:32" ht="13.5" x14ac:dyDescent="0.15">
      <c r="B867" s="153"/>
      <c r="C867" s="155"/>
      <c r="D867" s="155"/>
      <c r="E867" s="153"/>
      <c r="F867" s="156"/>
      <c r="G867" s="156"/>
      <c r="H867" s="157"/>
      <c r="I867" s="156"/>
      <c r="J867" s="153"/>
      <c r="K867" s="153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53"/>
      <c r="AF867" s="70"/>
    </row>
    <row r="868" spans="2:32" ht="13.5" x14ac:dyDescent="0.15">
      <c r="B868" s="153"/>
      <c r="C868" s="155"/>
      <c r="D868" s="155"/>
      <c r="E868" s="153"/>
      <c r="F868" s="156"/>
      <c r="G868" s="156"/>
      <c r="H868" s="157"/>
      <c r="I868" s="156"/>
      <c r="J868" s="153"/>
      <c r="K868" s="153"/>
      <c r="L868" s="58">
        <v>27</v>
      </c>
      <c r="M868" s="51"/>
      <c r="N868" s="51"/>
      <c r="O868" s="52"/>
      <c r="P868" s="59"/>
      <c r="Q868" s="60"/>
      <c r="R868" s="61"/>
      <c r="S868" s="62"/>
      <c r="T868" s="52"/>
      <c r="U868" s="57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53"/>
      <c r="AF868" s="70"/>
    </row>
    <row r="869" spans="2:32" ht="13.5" x14ac:dyDescent="0.15">
      <c r="B869" s="153"/>
      <c r="C869" s="155"/>
      <c r="D869" s="155"/>
      <c r="E869" s="153"/>
      <c r="F869" s="156"/>
      <c r="G869" s="156"/>
      <c r="H869" s="157"/>
      <c r="I869" s="156"/>
      <c r="J869" s="153"/>
      <c r="K869" s="153"/>
      <c r="L869" s="42">
        <v>28</v>
      </c>
      <c r="M869" s="35">
        <v>133.28889469999999</v>
      </c>
      <c r="N869" s="35">
        <v>35.436668400000002</v>
      </c>
      <c r="O869" s="36">
        <v>0</v>
      </c>
      <c r="P869" s="37">
        <v>16.11</v>
      </c>
      <c r="Q869" s="38">
        <v>8.34</v>
      </c>
      <c r="R869" s="39">
        <v>12.29</v>
      </c>
      <c r="S869" s="40">
        <v>131.30000000000001</v>
      </c>
      <c r="T869" s="36" t="s">
        <v>26</v>
      </c>
      <c r="U869" s="41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53"/>
      <c r="AF869" s="70"/>
    </row>
    <row r="870" spans="2:32" ht="13.5" x14ac:dyDescent="0.15">
      <c r="B870" s="153"/>
      <c r="C870" s="155"/>
      <c r="D870" s="155"/>
      <c r="E870" s="153"/>
      <c r="F870" s="156"/>
      <c r="G870" s="156"/>
      <c r="H870" s="157"/>
      <c r="I870" s="156"/>
      <c r="J870" s="153"/>
      <c r="K870" s="153"/>
      <c r="L870" s="58">
        <v>28</v>
      </c>
      <c r="M870" s="51">
        <v>133.28889469999999</v>
      </c>
      <c r="N870" s="51">
        <v>35.436668400000002</v>
      </c>
      <c r="O870" s="52">
        <v>-0.5</v>
      </c>
      <c r="P870" s="59">
        <v>16.11</v>
      </c>
      <c r="Q870" s="60">
        <v>8.3399999999999981</v>
      </c>
      <c r="R870" s="61">
        <v>12.29</v>
      </c>
      <c r="S870" s="62">
        <v>131.29999999999998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53"/>
      <c r="AF870" s="70"/>
    </row>
    <row r="871" spans="2:32" ht="13.5" x14ac:dyDescent="0.15">
      <c r="B871" s="153"/>
      <c r="C871" s="155"/>
      <c r="D871" s="155"/>
      <c r="E871" s="153"/>
      <c r="F871" s="156"/>
      <c r="G871" s="156"/>
      <c r="H871" s="157"/>
      <c r="I871" s="156"/>
      <c r="J871" s="153"/>
      <c r="K871" s="153"/>
      <c r="L871" s="58">
        <v>28</v>
      </c>
      <c r="M871" s="51">
        <v>133.28889469999999</v>
      </c>
      <c r="N871" s="51">
        <v>35.436668400000002</v>
      </c>
      <c r="O871" s="52">
        <v>-1</v>
      </c>
      <c r="P871" s="59">
        <v>16.126666666666669</v>
      </c>
      <c r="Q871" s="60">
        <v>8.6549999999999994</v>
      </c>
      <c r="R871" s="61">
        <v>12.243333333333332</v>
      </c>
      <c r="S871" s="62">
        <v>131.08333333333329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53"/>
      <c r="AF871" s="70"/>
    </row>
    <row r="872" spans="2:32" ht="13.5" x14ac:dyDescent="0.15">
      <c r="B872" s="153"/>
      <c r="C872" s="155"/>
      <c r="D872" s="155"/>
      <c r="E872" s="153"/>
      <c r="F872" s="156"/>
      <c r="G872" s="156"/>
      <c r="H872" s="157"/>
      <c r="I872" s="156"/>
      <c r="J872" s="153"/>
      <c r="K872" s="153"/>
      <c r="L872" s="58">
        <v>28</v>
      </c>
      <c r="M872" s="51">
        <v>133.28889469999999</v>
      </c>
      <c r="N872" s="51">
        <v>35.436668400000002</v>
      </c>
      <c r="O872" s="52">
        <v>-1.5</v>
      </c>
      <c r="P872" s="59">
        <v>16.21</v>
      </c>
      <c r="Q872" s="60">
        <v>8.7800000000000011</v>
      </c>
      <c r="R872" s="61">
        <v>12.21</v>
      </c>
      <c r="S872" s="62">
        <v>131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53"/>
      <c r="AF872" s="70"/>
    </row>
    <row r="873" spans="2:32" ht="13.5" x14ac:dyDescent="0.15">
      <c r="B873" s="153"/>
      <c r="C873" s="155"/>
      <c r="D873" s="155"/>
      <c r="E873" s="153"/>
      <c r="F873" s="156"/>
      <c r="G873" s="156"/>
      <c r="H873" s="157"/>
      <c r="I873" s="156"/>
      <c r="J873" s="153"/>
      <c r="K873" s="153"/>
      <c r="L873" s="58">
        <v>28</v>
      </c>
      <c r="M873" s="51">
        <v>133.28889469999999</v>
      </c>
      <c r="N873" s="51">
        <v>35.436668400000002</v>
      </c>
      <c r="O873" s="52">
        <v>-2</v>
      </c>
      <c r="P873" s="59">
        <v>16.29</v>
      </c>
      <c r="Q873" s="60">
        <v>9.4599999999999991</v>
      </c>
      <c r="R873" s="61">
        <v>12.1</v>
      </c>
      <c r="S873" s="62">
        <v>130.6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53"/>
      <c r="AF873" s="70"/>
    </row>
    <row r="874" spans="2:32" ht="13.5" x14ac:dyDescent="0.15">
      <c r="B874" s="153"/>
      <c r="C874" s="155"/>
      <c r="D874" s="155"/>
      <c r="E874" s="153"/>
      <c r="F874" s="156"/>
      <c r="G874" s="156"/>
      <c r="H874" s="157"/>
      <c r="I874" s="156"/>
      <c r="J874" s="153"/>
      <c r="K874" s="153"/>
      <c r="L874" s="58">
        <v>28</v>
      </c>
      <c r="M874" s="51">
        <v>133.28889469999999</v>
      </c>
      <c r="N874" s="51">
        <v>35.436668400000002</v>
      </c>
      <c r="O874" s="52">
        <v>-2.5</v>
      </c>
      <c r="P874" s="59">
        <v>16.664999999999999</v>
      </c>
      <c r="Q874" s="60">
        <v>13.126666666666665</v>
      </c>
      <c r="R874" s="61">
        <v>11.65</v>
      </c>
      <c r="S874" s="62">
        <v>129.6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53"/>
      <c r="AF874" s="70"/>
    </row>
    <row r="875" spans="2:32" ht="13.5" x14ac:dyDescent="0.15">
      <c r="B875" s="153"/>
      <c r="C875" s="155"/>
      <c r="D875" s="155"/>
      <c r="E875" s="153"/>
      <c r="F875" s="156"/>
      <c r="G875" s="156"/>
      <c r="H875" s="157"/>
      <c r="I875" s="156"/>
      <c r="J875" s="153"/>
      <c r="K875" s="153"/>
      <c r="L875" s="58">
        <v>28</v>
      </c>
      <c r="M875" s="51">
        <v>133.28889469999999</v>
      </c>
      <c r="N875" s="51">
        <v>35.436668400000002</v>
      </c>
      <c r="O875" s="52">
        <v>-3</v>
      </c>
      <c r="P875" s="59">
        <v>18.260000000000009</v>
      </c>
      <c r="Q875" s="60">
        <v>17.72</v>
      </c>
      <c r="R875" s="61">
        <v>5.67</v>
      </c>
      <c r="S875" s="62">
        <v>66.999999999999972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53"/>
      <c r="AF875" s="70"/>
    </row>
    <row r="876" spans="2:32" ht="13.5" x14ac:dyDescent="0.15">
      <c r="B876" s="153"/>
      <c r="C876" s="155"/>
      <c r="D876" s="155"/>
      <c r="E876" s="153"/>
      <c r="F876" s="156"/>
      <c r="G876" s="156"/>
      <c r="H876" s="157"/>
      <c r="I876" s="156"/>
      <c r="J876" s="153"/>
      <c r="K876" s="153"/>
      <c r="L876" s="58">
        <v>28</v>
      </c>
      <c r="M876" s="51">
        <v>133.28889469999999</v>
      </c>
      <c r="N876" s="51">
        <v>35.436668400000002</v>
      </c>
      <c r="O876" s="52">
        <v>-3.5</v>
      </c>
      <c r="P876" s="59">
        <v>18.940000000000005</v>
      </c>
      <c r="Q876" s="60">
        <v>21.47</v>
      </c>
      <c r="R876" s="61">
        <v>4.0750000000000002</v>
      </c>
      <c r="S876" s="62">
        <v>49.199999999999989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53"/>
      <c r="AF876" s="70"/>
    </row>
    <row r="877" spans="2:32" ht="13.5" x14ac:dyDescent="0.15">
      <c r="B877" s="153"/>
      <c r="C877" s="155"/>
      <c r="D877" s="155"/>
      <c r="E877" s="153"/>
      <c r="F877" s="156"/>
      <c r="G877" s="156"/>
      <c r="H877" s="157"/>
      <c r="I877" s="156"/>
      <c r="J877" s="153"/>
      <c r="K877" s="153"/>
      <c r="L877" s="58">
        <v>28</v>
      </c>
      <c r="M877" s="51">
        <v>133.28889469999999</v>
      </c>
      <c r="N877" s="51">
        <v>35.436668400000002</v>
      </c>
      <c r="O877" s="52">
        <v>-4</v>
      </c>
      <c r="P877" s="59">
        <v>19.620000000000005</v>
      </c>
      <c r="Q877" s="60">
        <v>25.22</v>
      </c>
      <c r="R877" s="61">
        <v>2.4800000000000004</v>
      </c>
      <c r="S877" s="62">
        <v>31.399999999999995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53"/>
      <c r="AF877" s="70"/>
    </row>
    <row r="878" spans="2:32" ht="13.5" x14ac:dyDescent="0.15">
      <c r="B878" s="153"/>
      <c r="C878" s="155"/>
      <c r="D878" s="155"/>
      <c r="E878" s="153"/>
      <c r="F878" s="156"/>
      <c r="G878" s="156"/>
      <c r="H878" s="157"/>
      <c r="I878" s="156"/>
      <c r="J878" s="153"/>
      <c r="K878" s="153"/>
      <c r="L878" s="58">
        <v>28</v>
      </c>
      <c r="M878" s="51">
        <v>133.28889469999999</v>
      </c>
      <c r="N878" s="51">
        <v>35.436668400000002</v>
      </c>
      <c r="O878" s="52">
        <v>-4.5</v>
      </c>
      <c r="P878" s="59">
        <v>20.130000000000003</v>
      </c>
      <c r="Q878" s="60">
        <v>28.71</v>
      </c>
      <c r="R878" s="61">
        <v>1.3350000000000004</v>
      </c>
      <c r="S878" s="62">
        <v>16.999999999999996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53"/>
      <c r="AF878" s="70"/>
    </row>
    <row r="879" spans="2:32" ht="13.5" x14ac:dyDescent="0.15">
      <c r="B879" s="153"/>
      <c r="C879" s="155"/>
      <c r="D879" s="155"/>
      <c r="E879" s="153"/>
      <c r="F879" s="156"/>
      <c r="G879" s="156"/>
      <c r="H879" s="157"/>
      <c r="I879" s="156"/>
      <c r="J879" s="153"/>
      <c r="K879" s="153"/>
      <c r="L879" s="58">
        <v>28</v>
      </c>
      <c r="M879" s="51">
        <v>133.28889469999999</v>
      </c>
      <c r="N879" s="51">
        <v>35.436668400000002</v>
      </c>
      <c r="O879" s="52">
        <v>-5</v>
      </c>
      <c r="P879" s="59">
        <v>20.64</v>
      </c>
      <c r="Q879" s="60">
        <v>32.20000000000001</v>
      </c>
      <c r="R879" s="61">
        <v>0.18999999999999992</v>
      </c>
      <c r="S879" s="62">
        <v>2.600000000000001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53"/>
      <c r="AF879" s="70"/>
    </row>
    <row r="880" spans="2:32" ht="13.5" x14ac:dyDescent="0.15">
      <c r="B880" s="153"/>
      <c r="C880" s="155"/>
      <c r="D880" s="155"/>
      <c r="E880" s="153"/>
      <c r="F880" s="156"/>
      <c r="G880" s="156"/>
      <c r="H880" s="157"/>
      <c r="I880" s="156"/>
      <c r="J880" s="153"/>
      <c r="K880" s="153"/>
      <c r="L880" s="58">
        <v>28</v>
      </c>
      <c r="M880" s="51">
        <v>133.28889469999999</v>
      </c>
      <c r="N880" s="51">
        <v>35.436668400000002</v>
      </c>
      <c r="O880" s="52">
        <v>-5.5</v>
      </c>
      <c r="P880" s="59">
        <v>20.734999999999999</v>
      </c>
      <c r="Q880" s="60">
        <v>32.840000000000003</v>
      </c>
      <c r="R880" s="61">
        <v>0.14999999999999997</v>
      </c>
      <c r="S880" s="62">
        <v>2.0500000000000007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53"/>
      <c r="AF880" s="70"/>
    </row>
    <row r="881" spans="2:32" ht="13.5" x14ac:dyDescent="0.15">
      <c r="B881" s="153"/>
      <c r="C881" s="155"/>
      <c r="D881" s="155"/>
      <c r="E881" s="153"/>
      <c r="F881" s="156"/>
      <c r="G881" s="156"/>
      <c r="H881" s="157"/>
      <c r="I881" s="156"/>
      <c r="J881" s="153"/>
      <c r="K881" s="153"/>
      <c r="L881" s="58">
        <v>28</v>
      </c>
      <c r="M881" s="51">
        <v>133.28889469999999</v>
      </c>
      <c r="N881" s="51">
        <v>35.436668400000002</v>
      </c>
      <c r="O881" s="52">
        <v>-6</v>
      </c>
      <c r="P881" s="59">
        <v>20.830000000000002</v>
      </c>
      <c r="Q881" s="60">
        <v>33.480000000000004</v>
      </c>
      <c r="R881" s="61">
        <v>0.11</v>
      </c>
      <c r="S881" s="62">
        <v>1.5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53"/>
      <c r="AF881" s="70"/>
    </row>
    <row r="882" spans="2:32" ht="13.5" x14ac:dyDescent="0.15">
      <c r="B882" s="153"/>
      <c r="C882" s="155"/>
      <c r="D882" s="155"/>
      <c r="E882" s="153"/>
      <c r="F882" s="156"/>
      <c r="G882" s="156"/>
      <c r="H882" s="157"/>
      <c r="I882" s="156"/>
      <c r="J882" s="153"/>
      <c r="K882" s="153"/>
      <c r="L882" s="58">
        <v>28</v>
      </c>
      <c r="M882" s="51">
        <v>133.28889469999999</v>
      </c>
      <c r="N882" s="51">
        <v>35.436668400000002</v>
      </c>
      <c r="O882" s="52">
        <v>-6.5</v>
      </c>
      <c r="P882" s="59">
        <v>20.85</v>
      </c>
      <c r="Q882" s="60">
        <v>33.69</v>
      </c>
      <c r="R882" s="61">
        <v>0.15</v>
      </c>
      <c r="S882" s="62">
        <v>2.0499999999999998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53"/>
      <c r="AF882" s="70"/>
    </row>
    <row r="883" spans="2:32" ht="13.5" x14ac:dyDescent="0.15">
      <c r="B883" s="153"/>
      <c r="C883" s="155"/>
      <c r="D883" s="155"/>
      <c r="E883" s="153"/>
      <c r="F883" s="156"/>
      <c r="G883" s="156"/>
      <c r="H883" s="157"/>
      <c r="I883" s="156"/>
      <c r="J883" s="153"/>
      <c r="K883" s="153"/>
      <c r="L883" s="58">
        <v>28</v>
      </c>
      <c r="M883" s="51">
        <v>133.28889469999999</v>
      </c>
      <c r="N883" s="51">
        <v>35.436668400000002</v>
      </c>
      <c r="O883" s="52">
        <v>-7</v>
      </c>
      <c r="P883" s="59">
        <v>20.87</v>
      </c>
      <c r="Q883" s="60">
        <v>33.9</v>
      </c>
      <c r="R883" s="61">
        <v>0.19</v>
      </c>
      <c r="S883" s="62">
        <v>2.5999999999999996</v>
      </c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53"/>
      <c r="AF883" s="70"/>
    </row>
    <row r="884" spans="2:32" ht="13.5" x14ac:dyDescent="0.15">
      <c r="B884" s="153"/>
      <c r="C884" s="155"/>
      <c r="D884" s="155"/>
      <c r="E884" s="153"/>
      <c r="F884" s="156"/>
      <c r="G884" s="156"/>
      <c r="H884" s="157"/>
      <c r="I884" s="156"/>
      <c r="J884" s="153"/>
      <c r="K884" s="153"/>
      <c r="L884" s="58">
        <v>28</v>
      </c>
      <c r="M884" s="51">
        <v>133.28889469999999</v>
      </c>
      <c r="N884" s="51">
        <v>35.436668400000002</v>
      </c>
      <c r="O884" s="52">
        <v>-7.5</v>
      </c>
      <c r="P884" s="59">
        <v>20.87263157894737</v>
      </c>
      <c r="Q884" s="60">
        <v>33.973684210526315</v>
      </c>
      <c r="R884" s="61">
        <v>0.19263157894736843</v>
      </c>
      <c r="S884" s="62">
        <v>2.6526315789473682</v>
      </c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53"/>
      <c r="AF884" s="70"/>
    </row>
    <row r="885" spans="2:32" ht="13.5" x14ac:dyDescent="0.15">
      <c r="B885" s="153"/>
      <c r="C885" s="155"/>
      <c r="D885" s="155"/>
      <c r="E885" s="153"/>
      <c r="F885" s="156"/>
      <c r="G885" s="156"/>
      <c r="H885" s="157"/>
      <c r="I885" s="156"/>
      <c r="J885" s="153"/>
      <c r="K885" s="153"/>
      <c r="L885" s="58">
        <v>28</v>
      </c>
      <c r="M885" s="51">
        <v>133.28889469999999</v>
      </c>
      <c r="N885" s="51">
        <v>35.436668400000002</v>
      </c>
      <c r="O885" s="52">
        <v>-7.9999999999999902</v>
      </c>
      <c r="P885" s="59">
        <v>20.875263157894736</v>
      </c>
      <c r="Q885" s="60">
        <v>34.047368421052632</v>
      </c>
      <c r="R885" s="61">
        <v>0.19526315789473686</v>
      </c>
      <c r="S885" s="62">
        <v>2.7052631578947364</v>
      </c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53"/>
      <c r="AF885" s="70"/>
    </row>
    <row r="886" spans="2:32" ht="13.5" x14ac:dyDescent="0.15">
      <c r="B886" s="153"/>
      <c r="C886" s="155"/>
      <c r="D886" s="155"/>
      <c r="E886" s="153"/>
      <c r="F886" s="156"/>
      <c r="G886" s="156"/>
      <c r="H886" s="157"/>
      <c r="I886" s="156"/>
      <c r="J886" s="153"/>
      <c r="K886" s="153"/>
      <c r="L886" s="58">
        <v>28</v>
      </c>
      <c r="M886" s="51">
        <v>133.28889469999999</v>
      </c>
      <c r="N886" s="51">
        <v>35.436668400000002</v>
      </c>
      <c r="O886" s="52">
        <v>-8.4999999999999893</v>
      </c>
      <c r="P886" s="59">
        <v>20.877894736842105</v>
      </c>
      <c r="Q886" s="60">
        <v>34.121052631578948</v>
      </c>
      <c r="R886" s="61">
        <v>0.19789473684210529</v>
      </c>
      <c r="S886" s="62">
        <v>2.757894736842105</v>
      </c>
      <c r="T886" s="52"/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53"/>
      <c r="AF886" s="70"/>
    </row>
    <row r="887" spans="2:32" ht="13.5" x14ac:dyDescent="0.15">
      <c r="B887" s="153"/>
      <c r="C887" s="155"/>
      <c r="D887" s="155"/>
      <c r="E887" s="153"/>
      <c r="F887" s="156"/>
      <c r="G887" s="156"/>
      <c r="H887" s="157"/>
      <c r="I887" s="156"/>
      <c r="J887" s="153"/>
      <c r="K887" s="153"/>
      <c r="L887" s="58">
        <v>28</v>
      </c>
      <c r="M887" s="51">
        <v>133.28889469999999</v>
      </c>
      <c r="N887" s="51">
        <v>35.436668400000002</v>
      </c>
      <c r="O887" s="52">
        <v>-8.8999999999999897</v>
      </c>
      <c r="P887" s="59">
        <v>20.879999999999995</v>
      </c>
      <c r="Q887" s="60">
        <v>34.18</v>
      </c>
      <c r="R887" s="61">
        <v>0.2</v>
      </c>
      <c r="S887" s="62">
        <v>2.8</v>
      </c>
      <c r="T887" s="52" t="s">
        <v>31</v>
      </c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53"/>
      <c r="AF887" s="70"/>
    </row>
    <row r="888" spans="2:32" ht="13.5" x14ac:dyDescent="0.15">
      <c r="B888" s="153"/>
      <c r="C888" s="155"/>
      <c r="D888" s="155"/>
      <c r="E888" s="153"/>
      <c r="F888" s="156"/>
      <c r="G888" s="156"/>
      <c r="H888" s="157"/>
      <c r="I888" s="156"/>
      <c r="J888" s="153"/>
      <c r="K888" s="153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53"/>
      <c r="AF888" s="70"/>
    </row>
    <row r="889" spans="2:32" ht="13.5" x14ac:dyDescent="0.15">
      <c r="B889" s="153"/>
      <c r="C889" s="155"/>
      <c r="D889" s="155"/>
      <c r="E889" s="153"/>
      <c r="F889" s="156"/>
      <c r="G889" s="156"/>
      <c r="H889" s="157"/>
      <c r="I889" s="156"/>
      <c r="J889" s="153"/>
      <c r="K889" s="153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53"/>
      <c r="AF889" s="70"/>
    </row>
    <row r="890" spans="2:32" ht="13.5" x14ac:dyDescent="0.15">
      <c r="B890" s="153"/>
      <c r="C890" s="155"/>
      <c r="D890" s="155"/>
      <c r="E890" s="153"/>
      <c r="F890" s="156"/>
      <c r="G890" s="156"/>
      <c r="H890" s="157"/>
      <c r="I890" s="156"/>
      <c r="J890" s="153"/>
      <c r="K890" s="153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53"/>
      <c r="AF890" s="70"/>
    </row>
    <row r="891" spans="2:32" ht="13.5" x14ac:dyDescent="0.15">
      <c r="B891" s="153"/>
      <c r="C891" s="155"/>
      <c r="D891" s="155"/>
      <c r="E891" s="153"/>
      <c r="F891" s="156"/>
      <c r="G891" s="156"/>
      <c r="H891" s="157"/>
      <c r="I891" s="156"/>
      <c r="J891" s="153"/>
      <c r="K891" s="153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53"/>
      <c r="AF891" s="70"/>
    </row>
    <row r="892" spans="2:32" ht="13.5" x14ac:dyDescent="0.15">
      <c r="B892" s="153"/>
      <c r="C892" s="155"/>
      <c r="D892" s="155"/>
      <c r="E892" s="153"/>
      <c r="F892" s="156"/>
      <c r="G892" s="156"/>
      <c r="H892" s="157"/>
      <c r="I892" s="156"/>
      <c r="J892" s="153"/>
      <c r="K892" s="153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53"/>
      <c r="AF892" s="70"/>
    </row>
    <row r="893" spans="2:32" ht="13.5" x14ac:dyDescent="0.15">
      <c r="B893" s="153"/>
      <c r="C893" s="155"/>
      <c r="D893" s="155"/>
      <c r="E893" s="153"/>
      <c r="F893" s="156"/>
      <c r="G893" s="156"/>
      <c r="H893" s="157"/>
      <c r="I893" s="156"/>
      <c r="J893" s="153"/>
      <c r="K893" s="153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53"/>
      <c r="AF893" s="70"/>
    </row>
    <row r="894" spans="2:32" ht="13.5" x14ac:dyDescent="0.15">
      <c r="B894" s="153"/>
      <c r="C894" s="155"/>
      <c r="D894" s="155"/>
      <c r="E894" s="153"/>
      <c r="F894" s="156"/>
      <c r="G894" s="156"/>
      <c r="H894" s="157"/>
      <c r="I894" s="156"/>
      <c r="J894" s="153"/>
      <c r="K894" s="153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53"/>
      <c r="AF894" s="70"/>
    </row>
    <row r="895" spans="2:32" ht="13.5" x14ac:dyDescent="0.15">
      <c r="B895" s="153"/>
      <c r="C895" s="155"/>
      <c r="D895" s="155"/>
      <c r="E895" s="153"/>
      <c r="F895" s="156"/>
      <c r="G895" s="156"/>
      <c r="H895" s="157"/>
      <c r="I895" s="156"/>
      <c r="J895" s="153"/>
      <c r="K895" s="153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53"/>
      <c r="AF895" s="70"/>
    </row>
    <row r="896" spans="2:32" ht="13.5" x14ac:dyDescent="0.15">
      <c r="B896" s="153"/>
      <c r="C896" s="155"/>
      <c r="D896" s="155"/>
      <c r="E896" s="153"/>
      <c r="F896" s="156"/>
      <c r="G896" s="156"/>
      <c r="H896" s="157"/>
      <c r="I896" s="156"/>
      <c r="J896" s="153"/>
      <c r="K896" s="153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53"/>
      <c r="AF896" s="70"/>
    </row>
    <row r="897" spans="2:32" ht="13.5" x14ac:dyDescent="0.15">
      <c r="B897" s="153"/>
      <c r="C897" s="155"/>
      <c r="D897" s="155"/>
      <c r="E897" s="153"/>
      <c r="F897" s="156"/>
      <c r="G897" s="156"/>
      <c r="H897" s="157"/>
      <c r="I897" s="156"/>
      <c r="J897" s="153"/>
      <c r="K897" s="153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53"/>
      <c r="AF897" s="70"/>
    </row>
    <row r="898" spans="2:32" ht="13.5" x14ac:dyDescent="0.15">
      <c r="B898" s="153"/>
      <c r="C898" s="155"/>
      <c r="D898" s="155"/>
      <c r="E898" s="153"/>
      <c r="F898" s="156"/>
      <c r="G898" s="156"/>
      <c r="H898" s="157"/>
      <c r="I898" s="156"/>
      <c r="J898" s="153"/>
      <c r="K898" s="153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53"/>
      <c r="AF898" s="70"/>
    </row>
    <row r="899" spans="2:32" ht="13.5" x14ac:dyDescent="0.15">
      <c r="B899" s="153"/>
      <c r="C899" s="155"/>
      <c r="D899" s="155"/>
      <c r="E899" s="153"/>
      <c r="F899" s="156"/>
      <c r="G899" s="156"/>
      <c r="H899" s="157"/>
      <c r="I899" s="156"/>
      <c r="J899" s="153"/>
      <c r="K899" s="153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53"/>
      <c r="AF899" s="70"/>
    </row>
    <row r="900" spans="2:32" ht="13.5" x14ac:dyDescent="0.15">
      <c r="B900" s="153"/>
      <c r="C900" s="155"/>
      <c r="D900" s="155"/>
      <c r="E900" s="153"/>
      <c r="F900" s="156"/>
      <c r="G900" s="156"/>
      <c r="H900" s="157"/>
      <c r="I900" s="156"/>
      <c r="J900" s="153"/>
      <c r="K900" s="153"/>
      <c r="L900" s="58">
        <v>28</v>
      </c>
      <c r="M900" s="51"/>
      <c r="N900" s="51"/>
      <c r="O900" s="52"/>
      <c r="P900" s="59"/>
      <c r="Q900" s="60"/>
      <c r="R900" s="61"/>
      <c r="S900" s="62"/>
      <c r="T900" s="52"/>
      <c r="U900" s="57"/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53"/>
      <c r="AF900" s="70"/>
    </row>
    <row r="901" spans="2:32" ht="13.5" x14ac:dyDescent="0.15">
      <c r="B901" s="153"/>
      <c r="C901" s="155"/>
      <c r="D901" s="155"/>
      <c r="E901" s="153"/>
      <c r="F901" s="156"/>
      <c r="G901" s="156"/>
      <c r="H901" s="157"/>
      <c r="I901" s="156"/>
      <c r="J901" s="153"/>
      <c r="K901" s="153"/>
      <c r="L901" s="42">
        <v>29</v>
      </c>
      <c r="M901" s="35">
        <v>133.31108090000001</v>
      </c>
      <c r="N901" s="35">
        <v>35.427024840000001</v>
      </c>
      <c r="O901" s="36">
        <v>0</v>
      </c>
      <c r="P901" s="37">
        <v>16.600000000000001</v>
      </c>
      <c r="Q901" s="38">
        <v>8.51</v>
      </c>
      <c r="R901" s="39">
        <v>12.21</v>
      </c>
      <c r="S901" s="40">
        <v>131.9</v>
      </c>
      <c r="T901" s="36" t="s">
        <v>26</v>
      </c>
      <c r="U901" s="41">
        <v>1.8</v>
      </c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53"/>
      <c r="AF901" s="70"/>
    </row>
    <row r="902" spans="2:32" ht="13.5" x14ac:dyDescent="0.15">
      <c r="B902" s="153"/>
      <c r="C902" s="155"/>
      <c r="D902" s="155"/>
      <c r="E902" s="153"/>
      <c r="F902" s="156"/>
      <c r="G902" s="156"/>
      <c r="H902" s="157"/>
      <c r="I902" s="156"/>
      <c r="J902" s="153"/>
      <c r="K902" s="153"/>
      <c r="L902" s="58">
        <v>29</v>
      </c>
      <c r="M902" s="51">
        <v>133.31108090000001</v>
      </c>
      <c r="N902" s="51">
        <v>35.427024840000001</v>
      </c>
      <c r="O902" s="52">
        <v>-0.5</v>
      </c>
      <c r="P902" s="59">
        <v>16.600000000000001</v>
      </c>
      <c r="Q902" s="60">
        <v>8.51</v>
      </c>
      <c r="R902" s="61">
        <v>12.217499999999999</v>
      </c>
      <c r="S902" s="62">
        <v>132.04999999999998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53"/>
      <c r="AF902" s="70"/>
    </row>
    <row r="903" spans="2:32" ht="13.5" x14ac:dyDescent="0.15">
      <c r="B903" s="153"/>
      <c r="C903" s="155"/>
      <c r="D903" s="155"/>
      <c r="E903" s="153"/>
      <c r="F903" s="156"/>
      <c r="G903" s="156"/>
      <c r="H903" s="157"/>
      <c r="I903" s="156"/>
      <c r="J903" s="153"/>
      <c r="K903" s="153"/>
      <c r="L903" s="58">
        <v>29</v>
      </c>
      <c r="M903" s="51">
        <v>133.31108090000001</v>
      </c>
      <c r="N903" s="51">
        <v>35.427024840000001</v>
      </c>
      <c r="O903" s="52">
        <v>-1</v>
      </c>
      <c r="P903" s="59">
        <v>16.597999999999999</v>
      </c>
      <c r="Q903" s="60">
        <v>8.5139999999999993</v>
      </c>
      <c r="R903" s="61">
        <v>12.231999999999999</v>
      </c>
      <c r="S903" s="62">
        <v>132.13999999999999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53"/>
      <c r="AF903" s="70"/>
    </row>
    <row r="904" spans="2:32" ht="13.5" x14ac:dyDescent="0.15">
      <c r="B904" s="153"/>
      <c r="C904" s="155"/>
      <c r="D904" s="155"/>
      <c r="E904" s="153"/>
      <c r="F904" s="156"/>
      <c r="G904" s="156"/>
      <c r="H904" s="157"/>
      <c r="I904" s="156"/>
      <c r="J904" s="153"/>
      <c r="K904" s="153"/>
      <c r="L904" s="58">
        <v>29</v>
      </c>
      <c r="M904" s="51">
        <v>133.31108090000001</v>
      </c>
      <c r="N904" s="51">
        <v>35.427024840000001</v>
      </c>
      <c r="O904" s="52">
        <v>-1.5</v>
      </c>
      <c r="P904" s="59">
        <v>16.591999999999999</v>
      </c>
      <c r="Q904" s="60">
        <v>8.8119999999999994</v>
      </c>
      <c r="R904" s="61">
        <v>12.228</v>
      </c>
      <c r="S904" s="62">
        <v>132.38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53"/>
      <c r="AF904" s="70"/>
    </row>
    <row r="905" spans="2:32" ht="13.5" x14ac:dyDescent="0.15">
      <c r="B905" s="153"/>
      <c r="C905" s="155"/>
      <c r="D905" s="155"/>
      <c r="E905" s="153"/>
      <c r="F905" s="156"/>
      <c r="G905" s="156"/>
      <c r="H905" s="157"/>
      <c r="I905" s="156"/>
      <c r="J905" s="153"/>
      <c r="K905" s="153"/>
      <c r="L905" s="58">
        <v>29</v>
      </c>
      <c r="M905" s="51">
        <v>133.31108090000001</v>
      </c>
      <c r="N905" s="51">
        <v>35.427024840000001</v>
      </c>
      <c r="O905" s="52">
        <v>-2</v>
      </c>
      <c r="P905" s="59">
        <v>16.727999999999998</v>
      </c>
      <c r="Q905" s="60">
        <v>10.772</v>
      </c>
      <c r="R905" s="61">
        <v>12.058</v>
      </c>
      <c r="S905" s="62">
        <v>132.36000000000001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53"/>
      <c r="AF905" s="70"/>
    </row>
    <row r="906" spans="2:32" ht="13.5" x14ac:dyDescent="0.15">
      <c r="B906" s="153"/>
      <c r="C906" s="155"/>
      <c r="D906" s="155"/>
      <c r="E906" s="153"/>
      <c r="F906" s="156"/>
      <c r="G906" s="156"/>
      <c r="H906" s="157"/>
      <c r="I906" s="156"/>
      <c r="J906" s="153"/>
      <c r="K906" s="153"/>
      <c r="L906" s="58">
        <v>29</v>
      </c>
      <c r="M906" s="51">
        <v>133.31108090000001</v>
      </c>
      <c r="N906" s="51">
        <v>35.427024840000001</v>
      </c>
      <c r="O906" s="52">
        <v>-2.5</v>
      </c>
      <c r="P906" s="59">
        <v>17.511666666666663</v>
      </c>
      <c r="Q906" s="60">
        <v>15.044999999999998</v>
      </c>
      <c r="R906" s="61">
        <v>10.198333333333336</v>
      </c>
      <c r="S906" s="62">
        <v>115.90000000000002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53"/>
      <c r="AF906" s="70"/>
    </row>
    <row r="907" spans="2:32" ht="13.5" x14ac:dyDescent="0.15">
      <c r="B907" s="153"/>
      <c r="C907" s="155"/>
      <c r="D907" s="155"/>
      <c r="E907" s="153"/>
      <c r="F907" s="156"/>
      <c r="G907" s="156"/>
      <c r="H907" s="157"/>
      <c r="I907" s="156"/>
      <c r="J907" s="153"/>
      <c r="K907" s="153"/>
      <c r="L907" s="58">
        <v>29</v>
      </c>
      <c r="M907" s="51">
        <v>133.31108090000001</v>
      </c>
      <c r="N907" s="51">
        <v>35.427024840000001</v>
      </c>
      <c r="O907" s="52">
        <v>-3</v>
      </c>
      <c r="P907" s="59">
        <v>18.87</v>
      </c>
      <c r="Q907" s="60">
        <v>19.769999999999996</v>
      </c>
      <c r="R907" s="61">
        <v>3.34</v>
      </c>
      <c r="S907" s="62">
        <v>40.4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53"/>
      <c r="AF907" s="70"/>
    </row>
    <row r="908" spans="2:32" ht="13.5" x14ac:dyDescent="0.15">
      <c r="B908" s="153"/>
      <c r="C908" s="155"/>
      <c r="D908" s="155"/>
      <c r="E908" s="153"/>
      <c r="F908" s="156"/>
      <c r="G908" s="156"/>
      <c r="H908" s="157"/>
      <c r="I908" s="156"/>
      <c r="J908" s="153"/>
      <c r="K908" s="153"/>
      <c r="L908" s="58">
        <v>29</v>
      </c>
      <c r="M908" s="51">
        <v>133.31108090000001</v>
      </c>
      <c r="N908" s="51">
        <v>35.427024840000001</v>
      </c>
      <c r="O908" s="52">
        <v>-3.5</v>
      </c>
      <c r="P908" s="59">
        <v>19.265000000000001</v>
      </c>
      <c r="Q908" s="60">
        <v>21.884999999999998</v>
      </c>
      <c r="R908" s="61">
        <v>2.1</v>
      </c>
      <c r="S908" s="62">
        <v>25.6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53"/>
      <c r="AF908" s="70"/>
    </row>
    <row r="909" spans="2:32" ht="13.5" x14ac:dyDescent="0.15">
      <c r="B909" s="153"/>
      <c r="C909" s="155"/>
      <c r="D909" s="155"/>
      <c r="E909" s="153"/>
      <c r="F909" s="156"/>
      <c r="G909" s="156"/>
      <c r="H909" s="157"/>
      <c r="I909" s="156"/>
      <c r="J909" s="153"/>
      <c r="K909" s="153"/>
      <c r="L909" s="58">
        <v>29</v>
      </c>
      <c r="M909" s="51">
        <v>133.31108090000001</v>
      </c>
      <c r="N909" s="51">
        <v>35.427024840000001</v>
      </c>
      <c r="O909" s="52">
        <v>-4</v>
      </c>
      <c r="P909" s="59">
        <v>19.66</v>
      </c>
      <c r="Q909" s="60">
        <v>24</v>
      </c>
      <c r="R909" s="61">
        <v>0.86000000000000076</v>
      </c>
      <c r="S909" s="62">
        <v>10.799999999999999</v>
      </c>
      <c r="T909" s="52"/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53"/>
      <c r="AF909" s="70"/>
    </row>
    <row r="910" spans="2:32" ht="13.5" x14ac:dyDescent="0.15">
      <c r="B910" s="153"/>
      <c r="C910" s="155"/>
      <c r="D910" s="155"/>
      <c r="E910" s="153"/>
      <c r="F910" s="156"/>
      <c r="G910" s="156"/>
      <c r="H910" s="157"/>
      <c r="I910" s="156"/>
      <c r="J910" s="153"/>
      <c r="K910" s="153"/>
      <c r="L910" s="58">
        <v>29</v>
      </c>
      <c r="M910" s="51">
        <v>133.31108090000001</v>
      </c>
      <c r="N910" s="51">
        <v>35.427024840000001</v>
      </c>
      <c r="O910" s="52">
        <v>-4.2</v>
      </c>
      <c r="P910" s="59">
        <v>19.95</v>
      </c>
      <c r="Q910" s="60">
        <v>26.28</v>
      </c>
      <c r="R910" s="61">
        <v>0.30999999999999983</v>
      </c>
      <c r="S910" s="62">
        <v>4</v>
      </c>
      <c r="T910" s="52" t="s">
        <v>31</v>
      </c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53"/>
      <c r="AF910" s="70"/>
    </row>
    <row r="911" spans="2:32" ht="13.5" x14ac:dyDescent="0.15">
      <c r="B911" s="153"/>
      <c r="C911" s="155"/>
      <c r="D911" s="155"/>
      <c r="E911" s="153"/>
      <c r="F911" s="156"/>
      <c r="G911" s="156"/>
      <c r="H911" s="157"/>
      <c r="I911" s="156"/>
      <c r="J911" s="153"/>
      <c r="K911" s="153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53"/>
      <c r="AF911" s="70"/>
    </row>
    <row r="912" spans="2:32" ht="13.5" x14ac:dyDescent="0.15">
      <c r="B912" s="153"/>
      <c r="C912" s="155"/>
      <c r="D912" s="155"/>
      <c r="E912" s="153"/>
      <c r="F912" s="156"/>
      <c r="G912" s="156"/>
      <c r="H912" s="157"/>
      <c r="I912" s="156"/>
      <c r="J912" s="153"/>
      <c r="K912" s="153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53"/>
      <c r="AF912" s="70"/>
    </row>
    <row r="913" spans="2:32" ht="13.5" x14ac:dyDescent="0.15">
      <c r="B913" s="153"/>
      <c r="C913" s="155"/>
      <c r="D913" s="155"/>
      <c r="E913" s="153"/>
      <c r="F913" s="156"/>
      <c r="G913" s="156"/>
      <c r="H913" s="157"/>
      <c r="I913" s="156"/>
      <c r="J913" s="153"/>
      <c r="K913" s="153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53"/>
      <c r="AF913" s="70"/>
    </row>
    <row r="914" spans="2:32" ht="13.5" x14ac:dyDescent="0.15">
      <c r="B914" s="153"/>
      <c r="C914" s="155"/>
      <c r="D914" s="155"/>
      <c r="E914" s="153"/>
      <c r="F914" s="156"/>
      <c r="G914" s="156"/>
      <c r="H914" s="157"/>
      <c r="I914" s="156"/>
      <c r="J914" s="153"/>
      <c r="K914" s="153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53"/>
      <c r="AF914" s="70"/>
    </row>
    <row r="915" spans="2:32" ht="13.5" x14ac:dyDescent="0.15">
      <c r="B915" s="153"/>
      <c r="C915" s="155"/>
      <c r="D915" s="155"/>
      <c r="E915" s="153"/>
      <c r="F915" s="156"/>
      <c r="G915" s="156"/>
      <c r="H915" s="157"/>
      <c r="I915" s="156"/>
      <c r="J915" s="153"/>
      <c r="K915" s="153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53"/>
      <c r="AF915" s="70"/>
    </row>
    <row r="916" spans="2:32" ht="13.5" x14ac:dyDescent="0.15">
      <c r="B916" s="153"/>
      <c r="C916" s="155"/>
      <c r="D916" s="155"/>
      <c r="E916" s="153"/>
      <c r="F916" s="156"/>
      <c r="G916" s="156"/>
      <c r="H916" s="157"/>
      <c r="I916" s="156"/>
      <c r="J916" s="153"/>
      <c r="K916" s="153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53"/>
      <c r="AF916" s="70"/>
    </row>
    <row r="917" spans="2:32" ht="13.5" x14ac:dyDescent="0.15">
      <c r="B917" s="153"/>
      <c r="C917" s="155"/>
      <c r="D917" s="155"/>
      <c r="E917" s="153"/>
      <c r="F917" s="156"/>
      <c r="G917" s="156"/>
      <c r="H917" s="157"/>
      <c r="I917" s="156"/>
      <c r="J917" s="153"/>
      <c r="K917" s="153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53"/>
      <c r="AF917" s="70"/>
    </row>
    <row r="918" spans="2:32" ht="13.5" x14ac:dyDescent="0.15">
      <c r="B918" s="153"/>
      <c r="C918" s="155"/>
      <c r="D918" s="155"/>
      <c r="E918" s="153"/>
      <c r="F918" s="156"/>
      <c r="G918" s="156"/>
      <c r="H918" s="157"/>
      <c r="I918" s="156"/>
      <c r="J918" s="153"/>
      <c r="K918" s="153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53"/>
      <c r="AF918" s="70"/>
    </row>
    <row r="919" spans="2:32" ht="13.5" x14ac:dyDescent="0.15">
      <c r="B919" s="153"/>
      <c r="C919" s="155"/>
      <c r="D919" s="155"/>
      <c r="E919" s="153"/>
      <c r="F919" s="156"/>
      <c r="G919" s="156"/>
      <c r="H919" s="157"/>
      <c r="I919" s="156"/>
      <c r="J919" s="153"/>
      <c r="K919" s="153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53"/>
      <c r="AF919" s="70"/>
    </row>
    <row r="920" spans="2:32" ht="13.5" x14ac:dyDescent="0.15">
      <c r="B920" s="153"/>
      <c r="C920" s="155"/>
      <c r="D920" s="155"/>
      <c r="E920" s="153"/>
      <c r="F920" s="156"/>
      <c r="G920" s="156"/>
      <c r="H920" s="157"/>
      <c r="I920" s="156"/>
      <c r="J920" s="153"/>
      <c r="K920" s="153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53"/>
      <c r="AF920" s="70"/>
    </row>
    <row r="921" spans="2:32" ht="13.5" x14ac:dyDescent="0.15">
      <c r="B921" s="153"/>
      <c r="C921" s="155"/>
      <c r="D921" s="155"/>
      <c r="E921" s="153"/>
      <c r="F921" s="156"/>
      <c r="G921" s="156"/>
      <c r="H921" s="157"/>
      <c r="I921" s="156"/>
      <c r="J921" s="153"/>
      <c r="K921" s="153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53"/>
      <c r="AF921" s="70"/>
    </row>
    <row r="922" spans="2:32" ht="13.5" x14ac:dyDescent="0.15">
      <c r="B922" s="153"/>
      <c r="C922" s="155"/>
      <c r="D922" s="155"/>
      <c r="E922" s="153"/>
      <c r="F922" s="156"/>
      <c r="G922" s="156"/>
      <c r="H922" s="157"/>
      <c r="I922" s="156"/>
      <c r="J922" s="153"/>
      <c r="K922" s="153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53"/>
      <c r="AF922" s="70"/>
    </row>
    <row r="923" spans="2:32" ht="13.5" x14ac:dyDescent="0.15">
      <c r="B923" s="153"/>
      <c r="C923" s="155"/>
      <c r="D923" s="155"/>
      <c r="E923" s="153"/>
      <c r="F923" s="156"/>
      <c r="G923" s="156"/>
      <c r="H923" s="157"/>
      <c r="I923" s="156"/>
      <c r="J923" s="153"/>
      <c r="K923" s="153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53"/>
      <c r="AF923" s="70"/>
    </row>
    <row r="924" spans="2:32" ht="13.5" x14ac:dyDescent="0.15">
      <c r="B924" s="153"/>
      <c r="C924" s="155"/>
      <c r="D924" s="155"/>
      <c r="E924" s="153"/>
      <c r="F924" s="156"/>
      <c r="G924" s="156"/>
      <c r="H924" s="157"/>
      <c r="I924" s="156"/>
      <c r="J924" s="153"/>
      <c r="K924" s="153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53"/>
      <c r="AF924" s="70"/>
    </row>
    <row r="925" spans="2:32" ht="13.5" x14ac:dyDescent="0.15">
      <c r="B925" s="153"/>
      <c r="C925" s="155"/>
      <c r="D925" s="155"/>
      <c r="E925" s="153"/>
      <c r="F925" s="156"/>
      <c r="G925" s="156"/>
      <c r="H925" s="157"/>
      <c r="I925" s="156"/>
      <c r="J925" s="153"/>
      <c r="K925" s="153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53"/>
      <c r="AF925" s="70"/>
    </row>
    <row r="926" spans="2:32" ht="13.5" x14ac:dyDescent="0.15">
      <c r="B926" s="153"/>
      <c r="C926" s="155"/>
      <c r="D926" s="155"/>
      <c r="E926" s="153"/>
      <c r="F926" s="156"/>
      <c r="G926" s="156"/>
      <c r="H926" s="157"/>
      <c r="I926" s="156"/>
      <c r="J926" s="153"/>
      <c r="K926" s="153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53"/>
      <c r="AF926" s="70"/>
    </row>
    <row r="927" spans="2:32" ht="13.5" x14ac:dyDescent="0.15">
      <c r="B927" s="153"/>
      <c r="C927" s="155"/>
      <c r="D927" s="155"/>
      <c r="E927" s="153"/>
      <c r="F927" s="156"/>
      <c r="G927" s="156"/>
      <c r="H927" s="157"/>
      <c r="I927" s="156"/>
      <c r="J927" s="153"/>
      <c r="K927" s="153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53"/>
      <c r="AF927" s="70"/>
    </row>
    <row r="928" spans="2:32" ht="13.5" x14ac:dyDescent="0.15">
      <c r="B928" s="153"/>
      <c r="C928" s="155"/>
      <c r="D928" s="155"/>
      <c r="E928" s="153"/>
      <c r="F928" s="156"/>
      <c r="G928" s="156"/>
      <c r="H928" s="157"/>
      <c r="I928" s="156"/>
      <c r="J928" s="153"/>
      <c r="K928" s="153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53"/>
      <c r="AF928" s="70"/>
    </row>
    <row r="929" spans="2:32" ht="13.5" x14ac:dyDescent="0.15">
      <c r="B929" s="153"/>
      <c r="C929" s="155"/>
      <c r="D929" s="155"/>
      <c r="E929" s="153"/>
      <c r="F929" s="156"/>
      <c r="G929" s="156"/>
      <c r="H929" s="157"/>
      <c r="I929" s="156"/>
      <c r="J929" s="153"/>
      <c r="K929" s="153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53"/>
      <c r="AF929" s="70"/>
    </row>
    <row r="930" spans="2:32" ht="13.5" x14ac:dyDescent="0.15">
      <c r="B930" s="153"/>
      <c r="C930" s="155"/>
      <c r="D930" s="155"/>
      <c r="E930" s="153"/>
      <c r="F930" s="156"/>
      <c r="G930" s="156"/>
      <c r="H930" s="157"/>
      <c r="I930" s="156"/>
      <c r="J930" s="153"/>
      <c r="K930" s="153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53"/>
      <c r="AF930" s="70"/>
    </row>
    <row r="931" spans="2:32" ht="13.5" x14ac:dyDescent="0.15">
      <c r="B931" s="153"/>
      <c r="C931" s="155"/>
      <c r="D931" s="155"/>
      <c r="E931" s="153"/>
      <c r="F931" s="156"/>
      <c r="G931" s="156"/>
      <c r="H931" s="157"/>
      <c r="I931" s="156"/>
      <c r="J931" s="153"/>
      <c r="K931" s="153"/>
      <c r="L931" s="58">
        <v>29</v>
      </c>
      <c r="M931" s="51"/>
      <c r="N931" s="51"/>
      <c r="O931" s="52"/>
      <c r="P931" s="59"/>
      <c r="Q931" s="60"/>
      <c r="R931" s="61"/>
      <c r="S931" s="62"/>
      <c r="T931" s="52"/>
      <c r="U931" s="57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53"/>
      <c r="AF931" s="70"/>
    </row>
    <row r="932" spans="2:32" ht="13.5" x14ac:dyDescent="0.15">
      <c r="B932" s="153"/>
      <c r="C932" s="155"/>
      <c r="D932" s="155"/>
      <c r="E932" s="153"/>
      <c r="F932" s="156"/>
      <c r="G932" s="156"/>
      <c r="H932" s="157"/>
      <c r="I932" s="156"/>
      <c r="J932" s="153"/>
      <c r="K932" s="153"/>
      <c r="L932" s="96">
        <v>29</v>
      </c>
      <c r="M932" s="87"/>
      <c r="N932" s="87"/>
      <c r="O932" s="88"/>
      <c r="P932" s="97"/>
      <c r="Q932" s="98"/>
      <c r="R932" s="99"/>
      <c r="S932" s="100"/>
      <c r="T932" s="88"/>
      <c r="U932" s="101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53"/>
      <c r="AF932" s="70"/>
    </row>
    <row r="933" spans="2:32" ht="13.5" x14ac:dyDescent="0.15">
      <c r="B933" s="153"/>
      <c r="C933" s="155"/>
      <c r="D933" s="155"/>
      <c r="E933" s="153"/>
      <c r="F933" s="156"/>
      <c r="G933" s="156"/>
      <c r="H933" s="157"/>
      <c r="I933" s="156"/>
      <c r="J933" s="153"/>
      <c r="K933" s="153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53"/>
      <c r="C934" s="155"/>
      <c r="D934" s="155"/>
      <c r="E934" s="153"/>
      <c r="F934" s="156"/>
      <c r="G934" s="156"/>
      <c r="H934" s="157"/>
      <c r="I934" s="156"/>
      <c r="J934" s="153"/>
      <c r="K934" s="153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53"/>
      <c r="C935" s="155"/>
      <c r="D935" s="155"/>
      <c r="E935" s="153"/>
      <c r="F935" s="156"/>
      <c r="G935" s="156"/>
      <c r="H935" s="157"/>
      <c r="I935" s="156"/>
      <c r="J935" s="153"/>
      <c r="K935" s="153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53"/>
      <c r="C936" s="155"/>
      <c r="D936" s="155"/>
      <c r="E936" s="153"/>
      <c r="F936" s="156"/>
      <c r="G936" s="156"/>
      <c r="H936" s="157"/>
      <c r="I936" s="156"/>
      <c r="J936" s="153"/>
      <c r="K936" s="153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53"/>
      <c r="C937" s="155"/>
      <c r="D937" s="155"/>
      <c r="E937" s="153"/>
      <c r="F937" s="156"/>
      <c r="G937" s="156"/>
      <c r="H937" s="157"/>
      <c r="I937" s="156"/>
      <c r="J937" s="153"/>
      <c r="K937" s="153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53"/>
      <c r="C938" s="155"/>
      <c r="D938" s="155"/>
      <c r="E938" s="153"/>
      <c r="F938" s="156"/>
      <c r="G938" s="156"/>
      <c r="H938" s="157"/>
      <c r="I938" s="156"/>
      <c r="J938" s="153"/>
      <c r="K938" s="153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53"/>
      <c r="C939" s="155"/>
      <c r="D939" s="155"/>
      <c r="E939" s="153"/>
      <c r="F939" s="156"/>
      <c r="G939" s="156"/>
      <c r="H939" s="157"/>
      <c r="I939" s="156"/>
      <c r="J939" s="153"/>
      <c r="K939" s="153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53"/>
      <c r="C940" s="155"/>
      <c r="D940" s="155"/>
      <c r="E940" s="153"/>
      <c r="F940" s="156"/>
      <c r="G940" s="156"/>
      <c r="H940" s="157"/>
      <c r="I940" s="156"/>
      <c r="J940" s="153"/>
      <c r="K940" s="153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53"/>
      <c r="C941" s="155"/>
      <c r="D941" s="155"/>
      <c r="E941" s="153"/>
      <c r="F941" s="156"/>
      <c r="G941" s="156"/>
      <c r="H941" s="157"/>
      <c r="I941" s="156"/>
      <c r="J941" s="153"/>
      <c r="K941" s="153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53"/>
      <c r="C942" s="155"/>
      <c r="D942" s="155"/>
      <c r="E942" s="153"/>
      <c r="F942" s="156"/>
      <c r="G942" s="156"/>
      <c r="H942" s="157"/>
      <c r="I942" s="156"/>
      <c r="J942" s="153"/>
      <c r="K942" s="153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53"/>
      <c r="C943" s="155"/>
      <c r="D943" s="155"/>
      <c r="E943" s="153"/>
      <c r="F943" s="156"/>
      <c r="G943" s="156"/>
      <c r="H943" s="157"/>
      <c r="I943" s="156"/>
      <c r="J943" s="153"/>
      <c r="K943" s="153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53"/>
      <c r="C944" s="155"/>
      <c r="D944" s="155"/>
      <c r="E944" s="153"/>
      <c r="F944" s="156"/>
      <c r="G944" s="156"/>
      <c r="H944" s="157"/>
      <c r="I944" s="156"/>
      <c r="J944" s="153"/>
      <c r="K944" s="153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53"/>
      <c r="C945" s="155"/>
      <c r="D945" s="155"/>
      <c r="E945" s="153"/>
      <c r="F945" s="156"/>
      <c r="G945" s="156"/>
      <c r="H945" s="157"/>
      <c r="I945" s="156"/>
      <c r="J945" s="153"/>
      <c r="K945" s="153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53"/>
      <c r="C946" s="155"/>
      <c r="D946" s="155"/>
      <c r="E946" s="153"/>
      <c r="F946" s="156"/>
      <c r="G946" s="156"/>
      <c r="H946" s="157"/>
      <c r="I946" s="156"/>
      <c r="J946" s="153"/>
      <c r="K946" s="153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53"/>
      <c r="C947" s="155"/>
      <c r="D947" s="155"/>
      <c r="E947" s="153"/>
      <c r="F947" s="156"/>
      <c r="G947" s="156"/>
      <c r="H947" s="157"/>
      <c r="I947" s="156"/>
      <c r="J947" s="153"/>
      <c r="K947" s="153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53"/>
      <c r="C948" s="155"/>
      <c r="D948" s="155"/>
      <c r="E948" s="153"/>
      <c r="F948" s="156"/>
      <c r="G948" s="156"/>
      <c r="H948" s="157"/>
      <c r="I948" s="156"/>
      <c r="J948" s="153"/>
      <c r="K948" s="153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53"/>
      <c r="C949" s="155"/>
      <c r="D949" s="155"/>
      <c r="E949" s="153"/>
      <c r="F949" s="156"/>
      <c r="G949" s="156"/>
      <c r="H949" s="157"/>
      <c r="I949" s="156"/>
      <c r="J949" s="153"/>
      <c r="K949" s="153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53"/>
      <c r="C950" s="155"/>
      <c r="D950" s="155"/>
      <c r="E950" s="153"/>
      <c r="F950" s="156"/>
      <c r="G950" s="156"/>
      <c r="H950" s="157"/>
      <c r="I950" s="156"/>
      <c r="J950" s="153"/>
      <c r="K950" s="153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53"/>
      <c r="C951" s="155"/>
      <c r="D951" s="155"/>
      <c r="E951" s="153"/>
      <c r="F951" s="156"/>
      <c r="G951" s="156"/>
      <c r="H951" s="157"/>
      <c r="I951" s="156"/>
      <c r="J951" s="153"/>
      <c r="K951" s="153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53"/>
      <c r="C952" s="155"/>
      <c r="D952" s="155"/>
      <c r="E952" s="153"/>
      <c r="F952" s="156"/>
      <c r="G952" s="156"/>
      <c r="H952" s="157"/>
      <c r="I952" s="156"/>
      <c r="J952" s="153"/>
      <c r="K952" s="153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53"/>
      <c r="C953" s="155"/>
      <c r="D953" s="155"/>
      <c r="E953" s="153"/>
      <c r="F953" s="156"/>
      <c r="G953" s="156"/>
      <c r="H953" s="157"/>
      <c r="I953" s="156"/>
      <c r="J953" s="153"/>
      <c r="K953" s="153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53"/>
      <c r="C954" s="155"/>
      <c r="D954" s="155"/>
      <c r="E954" s="153"/>
      <c r="F954" s="156"/>
      <c r="G954" s="156"/>
      <c r="H954" s="157"/>
      <c r="I954" s="156"/>
      <c r="J954" s="153"/>
      <c r="K954" s="153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53"/>
      <c r="C955" s="155"/>
      <c r="D955" s="155"/>
      <c r="E955" s="153"/>
      <c r="F955" s="156"/>
      <c r="G955" s="156"/>
      <c r="H955" s="157"/>
      <c r="I955" s="156"/>
      <c r="J955" s="153"/>
      <c r="K955" s="153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53"/>
      <c r="C956" s="155"/>
      <c r="D956" s="155"/>
      <c r="E956" s="153"/>
      <c r="F956" s="156"/>
      <c r="G956" s="156"/>
      <c r="H956" s="157"/>
      <c r="I956" s="156"/>
      <c r="J956" s="153"/>
      <c r="K956" s="153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53"/>
      <c r="C957" s="155"/>
      <c r="D957" s="155"/>
      <c r="E957" s="153"/>
      <c r="F957" s="156"/>
      <c r="G957" s="156"/>
      <c r="H957" s="157"/>
      <c r="I957" s="156"/>
      <c r="J957" s="153"/>
      <c r="K957" s="153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53"/>
      <c r="C958" s="155"/>
      <c r="D958" s="155"/>
      <c r="E958" s="153"/>
      <c r="F958" s="156"/>
      <c r="G958" s="156"/>
      <c r="H958" s="157"/>
      <c r="I958" s="156"/>
      <c r="J958" s="153"/>
      <c r="K958" s="153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53"/>
      <c r="C959" s="155"/>
      <c r="D959" s="155"/>
      <c r="E959" s="153"/>
      <c r="F959" s="156"/>
      <c r="G959" s="156"/>
      <c r="H959" s="157"/>
      <c r="I959" s="156"/>
      <c r="J959" s="153"/>
      <c r="K959" s="153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53"/>
      <c r="C960" s="155"/>
      <c r="D960" s="155"/>
      <c r="E960" s="153"/>
      <c r="F960" s="156"/>
      <c r="G960" s="156"/>
      <c r="H960" s="157"/>
      <c r="I960" s="156"/>
      <c r="J960" s="153"/>
      <c r="K960" s="153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53"/>
      <c r="C961" s="155"/>
      <c r="D961" s="155"/>
      <c r="E961" s="153"/>
      <c r="F961" s="156"/>
      <c r="G961" s="156"/>
      <c r="H961" s="157"/>
      <c r="I961" s="156"/>
      <c r="J961" s="153"/>
      <c r="K961" s="153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53"/>
      <c r="C962" s="155"/>
      <c r="D962" s="155"/>
      <c r="E962" s="153"/>
      <c r="F962" s="156"/>
      <c r="G962" s="156"/>
      <c r="H962" s="157"/>
      <c r="I962" s="156"/>
      <c r="J962" s="153"/>
      <c r="K962" s="153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53"/>
      <c r="C963" s="155"/>
      <c r="D963" s="155"/>
      <c r="E963" s="153"/>
      <c r="F963" s="156"/>
      <c r="G963" s="156"/>
      <c r="H963" s="157"/>
      <c r="I963" s="156"/>
      <c r="J963" s="153"/>
      <c r="K963" s="153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53"/>
      <c r="C964" s="155"/>
      <c r="D964" s="155"/>
      <c r="E964" s="153"/>
      <c r="F964" s="156"/>
      <c r="G964" s="156"/>
      <c r="H964" s="157"/>
      <c r="I964" s="156"/>
      <c r="J964" s="153"/>
      <c r="K964" s="153"/>
      <c r="L964" s="109">
        <v>30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53"/>
      <c r="C965" s="155"/>
      <c r="D965" s="155"/>
      <c r="E965" s="153"/>
      <c r="F965" s="156"/>
      <c r="G965" s="156"/>
      <c r="H965" s="157"/>
      <c r="I965" s="156"/>
      <c r="J965" s="153"/>
      <c r="K965" s="153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53"/>
      <c r="C966" s="155"/>
      <c r="D966" s="155"/>
      <c r="E966" s="153"/>
      <c r="F966" s="156"/>
      <c r="G966" s="156"/>
      <c r="H966" s="157"/>
      <c r="I966" s="156"/>
      <c r="J966" s="153"/>
      <c r="K966" s="153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53"/>
      <c r="C967" s="155"/>
      <c r="D967" s="155"/>
      <c r="E967" s="153"/>
      <c r="F967" s="156"/>
      <c r="G967" s="156"/>
      <c r="H967" s="157"/>
      <c r="I967" s="156"/>
      <c r="J967" s="153"/>
      <c r="K967" s="153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53"/>
      <c r="C968" s="155"/>
      <c r="D968" s="155"/>
      <c r="E968" s="153"/>
      <c r="F968" s="156"/>
      <c r="G968" s="156"/>
      <c r="H968" s="157"/>
      <c r="I968" s="156"/>
      <c r="J968" s="153"/>
      <c r="K968" s="153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53"/>
      <c r="C969" s="155"/>
      <c r="D969" s="155"/>
      <c r="E969" s="153"/>
      <c r="F969" s="156"/>
      <c r="G969" s="156"/>
      <c r="H969" s="157"/>
      <c r="I969" s="156"/>
      <c r="J969" s="153"/>
      <c r="K969" s="153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53"/>
      <c r="C970" s="155"/>
      <c r="D970" s="155"/>
      <c r="E970" s="153"/>
      <c r="F970" s="156"/>
      <c r="G970" s="156"/>
      <c r="H970" s="157"/>
      <c r="I970" s="156"/>
      <c r="J970" s="153"/>
      <c r="K970" s="153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53"/>
      <c r="C971" s="155"/>
      <c r="D971" s="155"/>
      <c r="E971" s="153"/>
      <c r="F971" s="156"/>
      <c r="G971" s="156"/>
      <c r="H971" s="157"/>
      <c r="I971" s="156"/>
      <c r="J971" s="153"/>
      <c r="K971" s="153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53"/>
      <c r="C972" s="155"/>
      <c r="D972" s="155"/>
      <c r="E972" s="153"/>
      <c r="F972" s="156"/>
      <c r="G972" s="156"/>
      <c r="H972" s="157"/>
      <c r="I972" s="156"/>
      <c r="J972" s="153"/>
      <c r="K972" s="153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53"/>
      <c r="C973" s="155"/>
      <c r="D973" s="155"/>
      <c r="E973" s="153"/>
      <c r="F973" s="156"/>
      <c r="G973" s="156"/>
      <c r="H973" s="157"/>
      <c r="I973" s="156"/>
      <c r="J973" s="153"/>
      <c r="K973" s="153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53"/>
      <c r="C974" s="155"/>
      <c r="D974" s="155"/>
      <c r="E974" s="153"/>
      <c r="F974" s="156"/>
      <c r="G974" s="156"/>
      <c r="H974" s="157"/>
      <c r="I974" s="156"/>
      <c r="J974" s="153"/>
      <c r="K974" s="153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53"/>
      <c r="C975" s="155"/>
      <c r="D975" s="155"/>
      <c r="E975" s="153"/>
      <c r="F975" s="156"/>
      <c r="G975" s="156"/>
      <c r="H975" s="157"/>
      <c r="I975" s="156"/>
      <c r="J975" s="153"/>
      <c r="K975" s="153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53"/>
      <c r="C976" s="155"/>
      <c r="D976" s="155"/>
      <c r="E976" s="153"/>
      <c r="F976" s="156"/>
      <c r="G976" s="156"/>
      <c r="H976" s="157"/>
      <c r="I976" s="156"/>
      <c r="J976" s="153"/>
      <c r="K976" s="153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53"/>
      <c r="C977" s="155"/>
      <c r="D977" s="155"/>
      <c r="E977" s="153"/>
      <c r="F977" s="156"/>
      <c r="G977" s="156"/>
      <c r="H977" s="157"/>
      <c r="I977" s="156"/>
      <c r="J977" s="153"/>
      <c r="K977" s="153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53"/>
      <c r="C978" s="155"/>
      <c r="D978" s="155"/>
      <c r="E978" s="153"/>
      <c r="F978" s="156"/>
      <c r="G978" s="156"/>
      <c r="H978" s="157"/>
      <c r="I978" s="156"/>
      <c r="J978" s="153"/>
      <c r="K978" s="153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53"/>
      <c r="C979" s="155"/>
      <c r="D979" s="155"/>
      <c r="E979" s="153"/>
      <c r="F979" s="156"/>
      <c r="G979" s="156"/>
      <c r="H979" s="157"/>
      <c r="I979" s="156"/>
      <c r="J979" s="153"/>
      <c r="K979" s="153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53"/>
      <c r="C980" s="155"/>
      <c r="D980" s="155"/>
      <c r="E980" s="153"/>
      <c r="F980" s="156"/>
      <c r="G980" s="156"/>
      <c r="H980" s="157"/>
      <c r="I980" s="156"/>
      <c r="J980" s="153"/>
      <c r="K980" s="153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53"/>
      <c r="C981" s="155"/>
      <c r="D981" s="155"/>
      <c r="E981" s="153"/>
      <c r="F981" s="156"/>
      <c r="G981" s="156"/>
      <c r="H981" s="157"/>
      <c r="I981" s="156"/>
      <c r="J981" s="153"/>
      <c r="K981" s="153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53"/>
      <c r="C982" s="155"/>
      <c r="D982" s="155"/>
      <c r="E982" s="153"/>
      <c r="F982" s="156"/>
      <c r="G982" s="156"/>
      <c r="H982" s="157"/>
      <c r="I982" s="156"/>
      <c r="J982" s="153"/>
      <c r="K982" s="153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53"/>
      <c r="C983" s="155"/>
      <c r="D983" s="155"/>
      <c r="E983" s="153"/>
      <c r="F983" s="156"/>
      <c r="G983" s="156"/>
      <c r="H983" s="157"/>
      <c r="I983" s="156"/>
      <c r="J983" s="153"/>
      <c r="K983" s="153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53"/>
      <c r="C984" s="155"/>
      <c r="D984" s="155"/>
      <c r="E984" s="153"/>
      <c r="F984" s="156"/>
      <c r="G984" s="156"/>
      <c r="H984" s="157"/>
      <c r="I984" s="156"/>
      <c r="J984" s="153"/>
      <c r="K984" s="153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53"/>
      <c r="C985" s="155"/>
      <c r="D985" s="155"/>
      <c r="E985" s="153"/>
      <c r="F985" s="156"/>
      <c r="G985" s="156"/>
      <c r="H985" s="157"/>
      <c r="I985" s="156"/>
      <c r="J985" s="153"/>
      <c r="K985" s="153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53"/>
      <c r="C986" s="155"/>
      <c r="D986" s="155"/>
      <c r="E986" s="153"/>
      <c r="F986" s="156"/>
      <c r="G986" s="156"/>
      <c r="H986" s="157"/>
      <c r="I986" s="156"/>
      <c r="J986" s="153"/>
      <c r="K986" s="153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53"/>
      <c r="C987" s="155"/>
      <c r="D987" s="155"/>
      <c r="E987" s="153"/>
      <c r="F987" s="156"/>
      <c r="G987" s="156"/>
      <c r="H987" s="157"/>
      <c r="I987" s="156"/>
      <c r="J987" s="153"/>
      <c r="K987" s="153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53"/>
      <c r="C988" s="155"/>
      <c r="D988" s="155"/>
      <c r="E988" s="153"/>
      <c r="F988" s="156"/>
      <c r="G988" s="156"/>
      <c r="H988" s="157"/>
      <c r="I988" s="156"/>
      <c r="J988" s="153"/>
      <c r="K988" s="153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53"/>
      <c r="C989" s="155"/>
      <c r="D989" s="155"/>
      <c r="E989" s="153"/>
      <c r="F989" s="156"/>
      <c r="G989" s="156"/>
      <c r="H989" s="157"/>
      <c r="I989" s="156"/>
      <c r="J989" s="153"/>
      <c r="K989" s="153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53"/>
      <c r="C990" s="155"/>
      <c r="D990" s="155"/>
      <c r="E990" s="153"/>
      <c r="F990" s="156"/>
      <c r="G990" s="156"/>
      <c r="H990" s="157"/>
      <c r="I990" s="156"/>
      <c r="J990" s="153"/>
      <c r="K990" s="153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53"/>
      <c r="C991" s="155"/>
      <c r="D991" s="155"/>
      <c r="E991" s="153"/>
      <c r="F991" s="156"/>
      <c r="G991" s="156"/>
      <c r="H991" s="157"/>
      <c r="I991" s="156"/>
      <c r="J991" s="153"/>
      <c r="K991" s="153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53"/>
      <c r="C992" s="155"/>
      <c r="D992" s="155"/>
      <c r="E992" s="153"/>
      <c r="F992" s="156"/>
      <c r="G992" s="156"/>
      <c r="H992" s="157"/>
      <c r="I992" s="156"/>
      <c r="J992" s="153"/>
      <c r="K992" s="153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53"/>
      <c r="C993" s="155"/>
      <c r="D993" s="155"/>
      <c r="E993" s="153"/>
      <c r="F993" s="156"/>
      <c r="G993" s="156"/>
      <c r="H993" s="157"/>
      <c r="I993" s="156"/>
      <c r="J993" s="153"/>
      <c r="K993" s="153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53"/>
      <c r="C994" s="155"/>
      <c r="D994" s="155"/>
      <c r="E994" s="153"/>
      <c r="F994" s="156"/>
      <c r="G994" s="156"/>
      <c r="H994" s="157"/>
      <c r="I994" s="156"/>
      <c r="J994" s="153"/>
      <c r="K994" s="153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53"/>
      <c r="C995" s="155"/>
      <c r="D995" s="155"/>
      <c r="E995" s="153"/>
      <c r="F995" s="156"/>
      <c r="G995" s="156"/>
      <c r="H995" s="157"/>
      <c r="I995" s="156"/>
      <c r="J995" s="153"/>
      <c r="K995" s="153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53"/>
      <c r="C996" s="155"/>
      <c r="D996" s="155"/>
      <c r="E996" s="153"/>
      <c r="F996" s="156"/>
      <c r="G996" s="156"/>
      <c r="H996" s="157"/>
      <c r="I996" s="156"/>
      <c r="J996" s="153"/>
      <c r="K996" s="153"/>
      <c r="L996" s="109">
        <v>31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53"/>
      <c r="C997" s="155"/>
      <c r="D997" s="155"/>
      <c r="E997" s="153"/>
      <c r="F997" s="156"/>
      <c r="G997" s="156"/>
      <c r="H997" s="157"/>
      <c r="I997" s="156"/>
      <c r="J997" s="153"/>
      <c r="K997" s="153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53"/>
      <c r="C998" s="155"/>
      <c r="D998" s="155"/>
      <c r="E998" s="153"/>
      <c r="F998" s="156"/>
      <c r="G998" s="156"/>
      <c r="H998" s="157"/>
      <c r="I998" s="156"/>
      <c r="J998" s="153"/>
      <c r="K998" s="153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53"/>
      <c r="C999" s="155"/>
      <c r="D999" s="155"/>
      <c r="E999" s="153"/>
      <c r="F999" s="156"/>
      <c r="G999" s="156"/>
      <c r="H999" s="157"/>
      <c r="I999" s="156"/>
      <c r="J999" s="153"/>
      <c r="K999" s="153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53"/>
      <c r="C1000" s="155"/>
      <c r="D1000" s="155"/>
      <c r="E1000" s="153"/>
      <c r="F1000" s="156"/>
      <c r="G1000" s="156"/>
      <c r="H1000" s="157"/>
      <c r="I1000" s="156"/>
      <c r="J1000" s="153"/>
      <c r="K1000" s="153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53"/>
      <c r="C1001" s="155"/>
      <c r="D1001" s="155"/>
      <c r="E1001" s="153"/>
      <c r="F1001" s="156"/>
      <c r="G1001" s="156"/>
      <c r="H1001" s="157"/>
      <c r="I1001" s="156"/>
      <c r="J1001" s="153"/>
      <c r="K1001" s="153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53"/>
      <c r="C1002" s="155"/>
      <c r="D1002" s="155"/>
      <c r="E1002" s="153"/>
      <c r="F1002" s="156"/>
      <c r="G1002" s="156"/>
      <c r="H1002" s="157"/>
      <c r="I1002" s="156"/>
      <c r="J1002" s="153"/>
      <c r="K1002" s="153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53"/>
      <c r="C1003" s="155"/>
      <c r="D1003" s="155"/>
      <c r="E1003" s="153"/>
      <c r="F1003" s="156"/>
      <c r="G1003" s="156"/>
      <c r="H1003" s="157"/>
      <c r="I1003" s="156"/>
      <c r="J1003" s="153"/>
      <c r="K1003" s="153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53"/>
      <c r="C1004" s="155"/>
      <c r="D1004" s="155"/>
      <c r="E1004" s="153"/>
      <c r="F1004" s="156"/>
      <c r="G1004" s="156"/>
      <c r="H1004" s="157"/>
      <c r="I1004" s="156"/>
      <c r="J1004" s="153"/>
      <c r="K1004" s="153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53"/>
      <c r="C1005" s="155"/>
      <c r="D1005" s="155"/>
      <c r="E1005" s="153"/>
      <c r="F1005" s="156"/>
      <c r="G1005" s="156"/>
      <c r="H1005" s="157"/>
      <c r="I1005" s="156"/>
      <c r="J1005" s="153"/>
      <c r="K1005" s="153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53"/>
      <c r="C1006" s="155"/>
      <c r="D1006" s="155"/>
      <c r="E1006" s="153"/>
      <c r="F1006" s="156"/>
      <c r="G1006" s="156"/>
      <c r="H1006" s="157"/>
      <c r="I1006" s="156"/>
      <c r="J1006" s="153"/>
      <c r="K1006" s="153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53"/>
      <c r="C1007" s="155"/>
      <c r="D1007" s="155"/>
      <c r="E1007" s="153"/>
      <c r="F1007" s="156"/>
      <c r="G1007" s="156"/>
      <c r="H1007" s="157"/>
      <c r="I1007" s="156"/>
      <c r="J1007" s="153"/>
      <c r="K1007" s="153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53"/>
      <c r="C1008" s="155"/>
      <c r="D1008" s="155"/>
      <c r="E1008" s="153"/>
      <c r="F1008" s="156"/>
      <c r="G1008" s="156"/>
      <c r="H1008" s="157"/>
      <c r="I1008" s="156"/>
      <c r="J1008" s="153"/>
      <c r="K1008" s="153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53"/>
      <c r="C1009" s="155"/>
      <c r="D1009" s="155"/>
      <c r="E1009" s="153"/>
      <c r="F1009" s="156"/>
      <c r="G1009" s="156"/>
      <c r="H1009" s="157"/>
      <c r="I1009" s="156"/>
      <c r="J1009" s="153"/>
      <c r="K1009" s="153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53"/>
      <c r="C1010" s="155"/>
      <c r="D1010" s="155"/>
      <c r="E1010" s="153"/>
      <c r="F1010" s="156"/>
      <c r="G1010" s="156"/>
      <c r="H1010" s="157"/>
      <c r="I1010" s="156"/>
      <c r="J1010" s="153"/>
      <c r="K1010" s="153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53"/>
      <c r="C1011" s="155"/>
      <c r="D1011" s="155"/>
      <c r="E1011" s="153"/>
      <c r="F1011" s="156"/>
      <c r="G1011" s="156"/>
      <c r="H1011" s="157"/>
      <c r="I1011" s="156"/>
      <c r="J1011" s="153"/>
      <c r="K1011" s="153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53"/>
      <c r="C1012" s="155"/>
      <c r="D1012" s="155"/>
      <c r="E1012" s="153"/>
      <c r="F1012" s="156"/>
      <c r="G1012" s="156"/>
      <c r="H1012" s="157"/>
      <c r="I1012" s="156"/>
      <c r="J1012" s="153"/>
      <c r="K1012" s="153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53"/>
      <c r="C1013" s="155"/>
      <c r="D1013" s="155"/>
      <c r="E1013" s="153"/>
      <c r="F1013" s="156"/>
      <c r="G1013" s="156"/>
      <c r="H1013" s="157"/>
      <c r="I1013" s="156"/>
      <c r="J1013" s="153"/>
      <c r="K1013" s="153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53"/>
      <c r="C1014" s="155"/>
      <c r="D1014" s="155"/>
      <c r="E1014" s="153"/>
      <c r="F1014" s="156"/>
      <c r="G1014" s="156"/>
      <c r="H1014" s="157"/>
      <c r="I1014" s="156"/>
      <c r="J1014" s="153"/>
      <c r="K1014" s="153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53"/>
      <c r="C1015" s="155"/>
      <c r="D1015" s="155"/>
      <c r="E1015" s="153"/>
      <c r="F1015" s="156"/>
      <c r="G1015" s="156"/>
      <c r="H1015" s="157"/>
      <c r="I1015" s="156"/>
      <c r="J1015" s="153"/>
      <c r="K1015" s="153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53"/>
      <c r="C1016" s="155"/>
      <c r="D1016" s="155"/>
      <c r="E1016" s="153"/>
      <c r="F1016" s="156"/>
      <c r="G1016" s="156"/>
      <c r="H1016" s="157"/>
      <c r="I1016" s="156"/>
      <c r="J1016" s="153"/>
      <c r="K1016" s="153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53"/>
      <c r="C1017" s="155"/>
      <c r="D1017" s="155"/>
      <c r="E1017" s="153"/>
      <c r="F1017" s="156"/>
      <c r="G1017" s="156"/>
      <c r="H1017" s="157"/>
      <c r="I1017" s="156"/>
      <c r="J1017" s="153"/>
      <c r="K1017" s="153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53"/>
      <c r="C1018" s="155"/>
      <c r="D1018" s="155"/>
      <c r="E1018" s="153"/>
      <c r="F1018" s="156"/>
      <c r="G1018" s="156"/>
      <c r="H1018" s="157"/>
      <c r="I1018" s="156"/>
      <c r="J1018" s="153"/>
      <c r="K1018" s="153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53"/>
      <c r="C1019" s="155"/>
      <c r="D1019" s="155"/>
      <c r="E1019" s="153"/>
      <c r="F1019" s="156"/>
      <c r="G1019" s="156"/>
      <c r="H1019" s="157"/>
      <c r="I1019" s="156"/>
      <c r="J1019" s="153"/>
      <c r="K1019" s="153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53"/>
      <c r="C1020" s="155"/>
      <c r="D1020" s="155"/>
      <c r="E1020" s="153"/>
      <c r="F1020" s="156"/>
      <c r="G1020" s="156"/>
      <c r="H1020" s="157"/>
      <c r="I1020" s="156"/>
      <c r="J1020" s="153"/>
      <c r="K1020" s="153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53"/>
      <c r="C1021" s="155"/>
      <c r="D1021" s="155"/>
      <c r="E1021" s="153"/>
      <c r="F1021" s="156"/>
      <c r="G1021" s="156"/>
      <c r="H1021" s="157"/>
      <c r="I1021" s="156"/>
      <c r="J1021" s="153"/>
      <c r="K1021" s="153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53"/>
      <c r="C1022" s="155"/>
      <c r="D1022" s="155"/>
      <c r="E1022" s="153"/>
      <c r="F1022" s="156"/>
      <c r="G1022" s="156"/>
      <c r="H1022" s="157"/>
      <c r="I1022" s="156"/>
      <c r="J1022" s="153"/>
      <c r="K1022" s="153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53"/>
      <c r="C1023" s="155"/>
      <c r="D1023" s="155"/>
      <c r="E1023" s="153"/>
      <c r="F1023" s="156"/>
      <c r="G1023" s="156"/>
      <c r="H1023" s="157"/>
      <c r="I1023" s="156"/>
      <c r="J1023" s="153"/>
      <c r="K1023" s="153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53"/>
      <c r="C1024" s="155"/>
      <c r="D1024" s="155"/>
      <c r="E1024" s="153"/>
      <c r="F1024" s="156"/>
      <c r="G1024" s="156"/>
      <c r="H1024" s="157"/>
      <c r="I1024" s="156"/>
      <c r="J1024" s="153"/>
      <c r="K1024" s="153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53"/>
      <c r="C1025" s="155"/>
      <c r="D1025" s="155"/>
      <c r="E1025" s="153"/>
      <c r="F1025" s="156"/>
      <c r="G1025" s="156"/>
      <c r="H1025" s="157"/>
      <c r="I1025" s="156"/>
      <c r="J1025" s="153"/>
      <c r="K1025" s="153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53"/>
      <c r="C1026" s="155"/>
      <c r="D1026" s="155"/>
      <c r="E1026" s="153"/>
      <c r="F1026" s="156"/>
      <c r="G1026" s="156"/>
      <c r="H1026" s="157"/>
      <c r="I1026" s="156"/>
      <c r="J1026" s="153"/>
      <c r="K1026" s="153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53"/>
      <c r="C1027" s="155"/>
      <c r="D1027" s="155"/>
      <c r="E1027" s="153"/>
      <c r="F1027" s="156"/>
      <c r="G1027" s="156"/>
      <c r="H1027" s="157"/>
      <c r="I1027" s="156"/>
      <c r="J1027" s="153"/>
      <c r="K1027" s="153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53"/>
      <c r="C1028" s="155"/>
      <c r="D1028" s="155"/>
      <c r="E1028" s="153"/>
      <c r="F1028" s="156"/>
      <c r="G1028" s="156"/>
      <c r="H1028" s="157"/>
      <c r="I1028" s="156"/>
      <c r="J1028" s="153"/>
      <c r="K1028" s="153"/>
      <c r="L1028" s="109">
        <v>32</v>
      </c>
      <c r="M1028" s="110"/>
      <c r="N1028" s="110"/>
      <c r="O1028" s="70"/>
      <c r="P1028" s="111"/>
      <c r="Q1028" s="111"/>
      <c r="R1028" s="112"/>
      <c r="S1028" s="111"/>
      <c r="T1028" s="70"/>
      <c r="U1028" s="120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53"/>
      <c r="C1029" s="155"/>
      <c r="D1029" s="155"/>
      <c r="E1029" s="153"/>
      <c r="F1029" s="156"/>
      <c r="G1029" s="156"/>
      <c r="H1029" s="157"/>
      <c r="I1029" s="156"/>
      <c r="J1029" s="153"/>
      <c r="K1029" s="153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53"/>
      <c r="C1030" s="155"/>
      <c r="D1030" s="155"/>
      <c r="E1030" s="153"/>
      <c r="F1030" s="156"/>
      <c r="G1030" s="156"/>
      <c r="H1030" s="157"/>
      <c r="I1030" s="156"/>
      <c r="J1030" s="153"/>
      <c r="K1030" s="153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53"/>
      <c r="C1031" s="155"/>
      <c r="D1031" s="155"/>
      <c r="E1031" s="153"/>
      <c r="F1031" s="156"/>
      <c r="G1031" s="156"/>
      <c r="H1031" s="157"/>
      <c r="I1031" s="156"/>
      <c r="J1031" s="153"/>
      <c r="K1031" s="153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53"/>
      <c r="C1032" s="155"/>
      <c r="D1032" s="155"/>
      <c r="E1032" s="153"/>
      <c r="F1032" s="156"/>
      <c r="G1032" s="156"/>
      <c r="H1032" s="157"/>
      <c r="I1032" s="156"/>
      <c r="J1032" s="153"/>
      <c r="K1032" s="153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53"/>
      <c r="C1033" s="155"/>
      <c r="D1033" s="155"/>
      <c r="E1033" s="153"/>
      <c r="F1033" s="156"/>
      <c r="G1033" s="156"/>
      <c r="H1033" s="157"/>
      <c r="I1033" s="156"/>
      <c r="J1033" s="153"/>
      <c r="K1033" s="153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53"/>
      <c r="C1034" s="155"/>
      <c r="D1034" s="155"/>
      <c r="E1034" s="153"/>
      <c r="F1034" s="156"/>
      <c r="G1034" s="156"/>
      <c r="H1034" s="157"/>
      <c r="I1034" s="156"/>
      <c r="J1034" s="153"/>
      <c r="K1034" s="153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53"/>
      <c r="C1035" s="155"/>
      <c r="D1035" s="155"/>
      <c r="E1035" s="153"/>
      <c r="F1035" s="156"/>
      <c r="G1035" s="156"/>
      <c r="H1035" s="157"/>
      <c r="I1035" s="156"/>
      <c r="J1035" s="153"/>
      <c r="K1035" s="153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53"/>
      <c r="C1036" s="155"/>
      <c r="D1036" s="155"/>
      <c r="E1036" s="153"/>
      <c r="F1036" s="156"/>
      <c r="G1036" s="156"/>
      <c r="H1036" s="157"/>
      <c r="I1036" s="156"/>
      <c r="J1036" s="153"/>
      <c r="K1036" s="153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53"/>
      <c r="C1037" s="155"/>
      <c r="D1037" s="155"/>
      <c r="E1037" s="153"/>
      <c r="F1037" s="156"/>
      <c r="G1037" s="156"/>
      <c r="H1037" s="157"/>
      <c r="I1037" s="156"/>
      <c r="J1037" s="153"/>
      <c r="K1037" s="153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53"/>
      <c r="C1038" s="155"/>
      <c r="D1038" s="155"/>
      <c r="E1038" s="153"/>
      <c r="F1038" s="156"/>
      <c r="G1038" s="156"/>
      <c r="H1038" s="157"/>
      <c r="I1038" s="156"/>
      <c r="J1038" s="153"/>
      <c r="K1038" s="153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53"/>
      <c r="C1039" s="155"/>
      <c r="D1039" s="155"/>
      <c r="E1039" s="153"/>
      <c r="F1039" s="156"/>
      <c r="G1039" s="156"/>
      <c r="H1039" s="157"/>
      <c r="I1039" s="156"/>
      <c r="J1039" s="153"/>
      <c r="K1039" s="153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53"/>
      <c r="C1040" s="155"/>
      <c r="D1040" s="155"/>
      <c r="E1040" s="153"/>
      <c r="F1040" s="156"/>
      <c r="G1040" s="156"/>
      <c r="H1040" s="157"/>
      <c r="I1040" s="156"/>
      <c r="J1040" s="153"/>
      <c r="K1040" s="153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53"/>
      <c r="C1041" s="155"/>
      <c r="D1041" s="155"/>
      <c r="E1041" s="153"/>
      <c r="F1041" s="156"/>
      <c r="G1041" s="156"/>
      <c r="H1041" s="157"/>
      <c r="I1041" s="156"/>
      <c r="J1041" s="153"/>
      <c r="K1041" s="153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53"/>
      <c r="C1042" s="155"/>
      <c r="D1042" s="155"/>
      <c r="E1042" s="153"/>
      <c r="F1042" s="156"/>
      <c r="G1042" s="156"/>
      <c r="H1042" s="157"/>
      <c r="I1042" s="156"/>
      <c r="J1042" s="153"/>
      <c r="K1042" s="153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53"/>
      <c r="C1043" s="155"/>
      <c r="D1043" s="155"/>
      <c r="E1043" s="153"/>
      <c r="F1043" s="156"/>
      <c r="G1043" s="156"/>
      <c r="H1043" s="157"/>
      <c r="I1043" s="156"/>
      <c r="J1043" s="153"/>
      <c r="K1043" s="153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53"/>
      <c r="C1044" s="155"/>
      <c r="D1044" s="155"/>
      <c r="E1044" s="153"/>
      <c r="F1044" s="156"/>
      <c r="G1044" s="156"/>
      <c r="H1044" s="157"/>
      <c r="I1044" s="156"/>
      <c r="J1044" s="153"/>
      <c r="K1044" s="153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53"/>
      <c r="C1045" s="155"/>
      <c r="D1045" s="155"/>
      <c r="E1045" s="153"/>
      <c r="F1045" s="156"/>
      <c r="G1045" s="156"/>
      <c r="H1045" s="157"/>
      <c r="I1045" s="156"/>
      <c r="J1045" s="153"/>
      <c r="K1045" s="153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53"/>
      <c r="C1046" s="155"/>
      <c r="D1046" s="155"/>
      <c r="E1046" s="153"/>
      <c r="F1046" s="156"/>
      <c r="G1046" s="156"/>
      <c r="H1046" s="157"/>
      <c r="I1046" s="156"/>
      <c r="J1046" s="153"/>
      <c r="K1046" s="153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53"/>
      <c r="C1047" s="155"/>
      <c r="D1047" s="155"/>
      <c r="E1047" s="153"/>
      <c r="F1047" s="156"/>
      <c r="G1047" s="156"/>
      <c r="H1047" s="157"/>
      <c r="I1047" s="156"/>
      <c r="J1047" s="153"/>
      <c r="K1047" s="153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53"/>
      <c r="C1048" s="155"/>
      <c r="D1048" s="155"/>
      <c r="E1048" s="153"/>
      <c r="F1048" s="156"/>
      <c r="G1048" s="156"/>
      <c r="H1048" s="157"/>
      <c r="I1048" s="156"/>
      <c r="J1048" s="153"/>
      <c r="K1048" s="153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53"/>
      <c r="C1049" s="155"/>
      <c r="D1049" s="155"/>
      <c r="E1049" s="153"/>
      <c r="F1049" s="156"/>
      <c r="G1049" s="156"/>
      <c r="H1049" s="157"/>
      <c r="I1049" s="156"/>
      <c r="J1049" s="153"/>
      <c r="K1049" s="153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53"/>
      <c r="C1050" s="155"/>
      <c r="D1050" s="155"/>
      <c r="E1050" s="153"/>
      <c r="F1050" s="156"/>
      <c r="G1050" s="156"/>
      <c r="H1050" s="157"/>
      <c r="I1050" s="156"/>
      <c r="J1050" s="153"/>
      <c r="K1050" s="153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53"/>
      <c r="C1051" s="155"/>
      <c r="D1051" s="155"/>
      <c r="E1051" s="153"/>
      <c r="F1051" s="156"/>
      <c r="G1051" s="156"/>
      <c r="H1051" s="157"/>
      <c r="I1051" s="156"/>
      <c r="J1051" s="153"/>
      <c r="K1051" s="153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53"/>
      <c r="C1052" s="155"/>
      <c r="D1052" s="155"/>
      <c r="E1052" s="153"/>
      <c r="F1052" s="156"/>
      <c r="G1052" s="156"/>
      <c r="H1052" s="157"/>
      <c r="I1052" s="156"/>
      <c r="J1052" s="153"/>
      <c r="K1052" s="153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53"/>
      <c r="C1053" s="155"/>
      <c r="D1053" s="155"/>
      <c r="E1053" s="153"/>
      <c r="F1053" s="156"/>
      <c r="G1053" s="156"/>
      <c r="H1053" s="157"/>
      <c r="I1053" s="156"/>
      <c r="J1053" s="153"/>
      <c r="K1053" s="153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53"/>
      <c r="C1054" s="155"/>
      <c r="D1054" s="155"/>
      <c r="E1054" s="153"/>
      <c r="F1054" s="156"/>
      <c r="G1054" s="156"/>
      <c r="H1054" s="157"/>
      <c r="I1054" s="156"/>
      <c r="J1054" s="153"/>
      <c r="K1054" s="153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53"/>
      <c r="C1055" s="155"/>
      <c r="D1055" s="155"/>
      <c r="E1055" s="153"/>
      <c r="F1055" s="156"/>
      <c r="G1055" s="156"/>
      <c r="H1055" s="157"/>
      <c r="I1055" s="156"/>
      <c r="J1055" s="153"/>
      <c r="K1055" s="153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53"/>
      <c r="C1056" s="155"/>
      <c r="D1056" s="155"/>
      <c r="E1056" s="153"/>
      <c r="F1056" s="156"/>
      <c r="G1056" s="156"/>
      <c r="H1056" s="157"/>
      <c r="I1056" s="156"/>
      <c r="J1056" s="153"/>
      <c r="K1056" s="153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53"/>
      <c r="C1057" s="155"/>
      <c r="D1057" s="155"/>
      <c r="E1057" s="153"/>
      <c r="F1057" s="156"/>
      <c r="G1057" s="156"/>
      <c r="H1057" s="157"/>
      <c r="I1057" s="156"/>
      <c r="J1057" s="153"/>
      <c r="K1057" s="153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53"/>
      <c r="C1058" s="155"/>
      <c r="D1058" s="155"/>
      <c r="E1058" s="153"/>
      <c r="F1058" s="156"/>
      <c r="G1058" s="156"/>
      <c r="H1058" s="157"/>
      <c r="I1058" s="156"/>
      <c r="J1058" s="153"/>
      <c r="K1058" s="153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53"/>
      <c r="C1059" s="155"/>
      <c r="D1059" s="155"/>
      <c r="E1059" s="153"/>
      <c r="F1059" s="156"/>
      <c r="G1059" s="156"/>
      <c r="H1059" s="157"/>
      <c r="I1059" s="156"/>
      <c r="J1059" s="153"/>
      <c r="K1059" s="153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53"/>
      <c r="C1060" s="155"/>
      <c r="D1060" s="155"/>
      <c r="E1060" s="153"/>
      <c r="F1060" s="156"/>
      <c r="G1060" s="156"/>
      <c r="H1060" s="157"/>
      <c r="I1060" s="156"/>
      <c r="J1060" s="153"/>
      <c r="K1060" s="153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53"/>
      <c r="C1061" s="155"/>
      <c r="D1061" s="155"/>
      <c r="E1061" s="153"/>
      <c r="F1061" s="156"/>
      <c r="G1061" s="156"/>
      <c r="H1061" s="157"/>
      <c r="I1061" s="156"/>
      <c r="J1061" s="153"/>
      <c r="K1061" s="153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53"/>
      <c r="C1062" s="155"/>
      <c r="D1062" s="155"/>
      <c r="E1062" s="153"/>
      <c r="F1062" s="156"/>
      <c r="G1062" s="156"/>
      <c r="H1062" s="157"/>
      <c r="I1062" s="156"/>
      <c r="J1062" s="153"/>
      <c r="K1062" s="153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53"/>
      <c r="C1063" s="155"/>
      <c r="D1063" s="155"/>
      <c r="E1063" s="153"/>
      <c r="F1063" s="156"/>
      <c r="G1063" s="156"/>
      <c r="H1063" s="157"/>
      <c r="I1063" s="156"/>
      <c r="J1063" s="153"/>
      <c r="K1063" s="153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53"/>
      <c r="C1064" s="155"/>
      <c r="D1064" s="155"/>
      <c r="E1064" s="153"/>
      <c r="F1064" s="156"/>
      <c r="G1064" s="156"/>
      <c r="H1064" s="157"/>
      <c r="I1064" s="156"/>
      <c r="J1064" s="153"/>
      <c r="K1064" s="153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53"/>
      <c r="C1065" s="155"/>
      <c r="D1065" s="155"/>
      <c r="E1065" s="153"/>
      <c r="F1065" s="156"/>
      <c r="G1065" s="156"/>
      <c r="H1065" s="157"/>
      <c r="I1065" s="156"/>
      <c r="J1065" s="153"/>
      <c r="K1065" s="153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53"/>
      <c r="C1066" s="155"/>
      <c r="D1066" s="155"/>
      <c r="E1066" s="153"/>
      <c r="F1066" s="156"/>
      <c r="G1066" s="156"/>
      <c r="H1066" s="157"/>
      <c r="I1066" s="156"/>
      <c r="J1066" s="153"/>
      <c r="K1066" s="153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53"/>
      <c r="C1067" s="155"/>
      <c r="D1067" s="155"/>
      <c r="E1067" s="153"/>
      <c r="F1067" s="156"/>
      <c r="G1067" s="156"/>
      <c r="H1067" s="157"/>
      <c r="I1067" s="156"/>
      <c r="J1067" s="153"/>
      <c r="K1067" s="153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53"/>
      <c r="C1068" s="155"/>
      <c r="D1068" s="155"/>
      <c r="E1068" s="153"/>
      <c r="F1068" s="156"/>
      <c r="G1068" s="156"/>
      <c r="H1068" s="157"/>
      <c r="I1068" s="156"/>
      <c r="J1068" s="153"/>
      <c r="K1068" s="153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53"/>
      <c r="C1069" s="155"/>
      <c r="D1069" s="155"/>
      <c r="E1069" s="153"/>
      <c r="F1069" s="156"/>
      <c r="G1069" s="156"/>
      <c r="H1069" s="157"/>
      <c r="I1069" s="156"/>
      <c r="J1069" s="153"/>
      <c r="K1069" s="153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53"/>
      <c r="C1070" s="155"/>
      <c r="D1070" s="155"/>
      <c r="E1070" s="153"/>
      <c r="F1070" s="156"/>
      <c r="G1070" s="156"/>
      <c r="H1070" s="157"/>
      <c r="I1070" s="156"/>
      <c r="J1070" s="153"/>
      <c r="K1070" s="153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53"/>
      <c r="C1071" s="155"/>
      <c r="D1071" s="155"/>
      <c r="E1071" s="153"/>
      <c r="F1071" s="156"/>
      <c r="G1071" s="156"/>
      <c r="H1071" s="157"/>
      <c r="I1071" s="156"/>
      <c r="J1071" s="153"/>
      <c r="K1071" s="153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53"/>
      <c r="C1072" s="155"/>
      <c r="D1072" s="155"/>
      <c r="E1072" s="153"/>
      <c r="F1072" s="156"/>
      <c r="G1072" s="156"/>
      <c r="H1072" s="157"/>
      <c r="I1072" s="156"/>
      <c r="J1072" s="153"/>
      <c r="K1072" s="153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53"/>
      <c r="C1073" s="155"/>
      <c r="D1073" s="155"/>
      <c r="E1073" s="153"/>
      <c r="F1073" s="156"/>
      <c r="G1073" s="156"/>
      <c r="H1073" s="157"/>
      <c r="I1073" s="156"/>
      <c r="J1073" s="153"/>
      <c r="K1073" s="153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53"/>
      <c r="C1074" s="155"/>
      <c r="D1074" s="155"/>
      <c r="E1074" s="153"/>
      <c r="F1074" s="156"/>
      <c r="G1074" s="156"/>
      <c r="H1074" s="157"/>
      <c r="I1074" s="156"/>
      <c r="J1074" s="153"/>
      <c r="K1074" s="153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53"/>
      <c r="C1075" s="155"/>
      <c r="D1075" s="155"/>
      <c r="E1075" s="153"/>
      <c r="F1075" s="156"/>
      <c r="G1075" s="156"/>
      <c r="H1075" s="157"/>
      <c r="I1075" s="156"/>
      <c r="J1075" s="153"/>
      <c r="K1075" s="153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53"/>
      <c r="C1076" s="155"/>
      <c r="D1076" s="155"/>
      <c r="E1076" s="153"/>
      <c r="F1076" s="156"/>
      <c r="G1076" s="156"/>
      <c r="H1076" s="157"/>
      <c r="I1076" s="156"/>
      <c r="J1076" s="153"/>
      <c r="K1076" s="153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53"/>
      <c r="C1077" s="155"/>
      <c r="D1077" s="155"/>
      <c r="E1077" s="153"/>
      <c r="F1077" s="156"/>
      <c r="G1077" s="156"/>
      <c r="H1077" s="157"/>
      <c r="I1077" s="156"/>
      <c r="J1077" s="153"/>
      <c r="K1077" s="153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53"/>
      <c r="C1078" s="155"/>
      <c r="D1078" s="155"/>
      <c r="E1078" s="153"/>
      <c r="F1078" s="156"/>
      <c r="G1078" s="156"/>
      <c r="H1078" s="157"/>
      <c r="I1078" s="156"/>
      <c r="J1078" s="153"/>
      <c r="K1078" s="153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53"/>
      <c r="C1079" s="155"/>
      <c r="D1079" s="155"/>
      <c r="E1079" s="153"/>
      <c r="F1079" s="156"/>
      <c r="G1079" s="156"/>
      <c r="H1079" s="157"/>
      <c r="I1079" s="156"/>
      <c r="J1079" s="153"/>
      <c r="K1079" s="153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53"/>
      <c r="C1080" s="155"/>
      <c r="D1080" s="155"/>
      <c r="E1080" s="153"/>
      <c r="F1080" s="156"/>
      <c r="G1080" s="156"/>
      <c r="H1080" s="157"/>
      <c r="I1080" s="156"/>
      <c r="J1080" s="153"/>
      <c r="K1080" s="153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53"/>
      <c r="C1081" s="155"/>
      <c r="D1081" s="155"/>
      <c r="E1081" s="153"/>
      <c r="F1081" s="156"/>
      <c r="G1081" s="156"/>
      <c r="H1081" s="157"/>
      <c r="I1081" s="156"/>
      <c r="J1081" s="153"/>
      <c r="K1081" s="153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53"/>
      <c r="C1082" s="155"/>
      <c r="D1082" s="155"/>
      <c r="E1082" s="153"/>
      <c r="F1082" s="156"/>
      <c r="G1082" s="156"/>
      <c r="H1082" s="157"/>
      <c r="I1082" s="156"/>
      <c r="J1082" s="153"/>
      <c r="K1082" s="153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53"/>
      <c r="C1083" s="155"/>
      <c r="D1083" s="155"/>
      <c r="E1083" s="153"/>
      <c r="F1083" s="156"/>
      <c r="G1083" s="156"/>
      <c r="H1083" s="157"/>
      <c r="I1083" s="156"/>
      <c r="J1083" s="153"/>
      <c r="K1083" s="153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53"/>
      <c r="C1084" s="155"/>
      <c r="D1084" s="155"/>
      <c r="E1084" s="153"/>
      <c r="F1084" s="156"/>
      <c r="G1084" s="156"/>
      <c r="H1084" s="157"/>
      <c r="I1084" s="156"/>
      <c r="J1084" s="153"/>
      <c r="K1084" s="153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53"/>
      <c r="C1085" s="155"/>
      <c r="D1085" s="155"/>
      <c r="E1085" s="153"/>
      <c r="F1085" s="156"/>
      <c r="G1085" s="156"/>
      <c r="H1085" s="157"/>
      <c r="I1085" s="156"/>
      <c r="J1085" s="153"/>
      <c r="K1085" s="153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53"/>
      <c r="C1086" s="155"/>
      <c r="D1086" s="155"/>
      <c r="E1086" s="153"/>
      <c r="F1086" s="156"/>
      <c r="G1086" s="156"/>
      <c r="H1086" s="157"/>
      <c r="I1086" s="156"/>
      <c r="J1086" s="153"/>
      <c r="K1086" s="153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53"/>
      <c r="C1087" s="155"/>
      <c r="D1087" s="155"/>
      <c r="E1087" s="153"/>
      <c r="F1087" s="156"/>
      <c r="G1087" s="156"/>
      <c r="H1087" s="157"/>
      <c r="I1087" s="156"/>
      <c r="J1087" s="153"/>
      <c r="K1087" s="153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53"/>
      <c r="C1088" s="155"/>
      <c r="D1088" s="155"/>
      <c r="E1088" s="153"/>
      <c r="F1088" s="156"/>
      <c r="G1088" s="156"/>
      <c r="H1088" s="157"/>
      <c r="I1088" s="156"/>
      <c r="J1088" s="153"/>
      <c r="K1088" s="153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53"/>
      <c r="C1089" s="155"/>
      <c r="D1089" s="155"/>
      <c r="E1089" s="153"/>
      <c r="F1089" s="156"/>
      <c r="G1089" s="156"/>
      <c r="H1089" s="157"/>
      <c r="I1089" s="156"/>
      <c r="J1089" s="153"/>
      <c r="K1089" s="153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53"/>
      <c r="C1090" s="155"/>
      <c r="D1090" s="155"/>
      <c r="E1090" s="153"/>
      <c r="F1090" s="156"/>
      <c r="G1090" s="156"/>
      <c r="H1090" s="157"/>
      <c r="I1090" s="156"/>
      <c r="J1090" s="153"/>
      <c r="K1090" s="153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53"/>
      <c r="C1091" s="155"/>
      <c r="D1091" s="155"/>
      <c r="E1091" s="153"/>
      <c r="F1091" s="156"/>
      <c r="G1091" s="156"/>
      <c r="H1091" s="157"/>
      <c r="I1091" s="156"/>
      <c r="J1091" s="153"/>
      <c r="K1091" s="153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53"/>
      <c r="C1092" s="155"/>
      <c r="D1092" s="155"/>
      <c r="E1092" s="153"/>
      <c r="F1092" s="156"/>
      <c r="G1092" s="156"/>
      <c r="H1092" s="157"/>
      <c r="I1092" s="156"/>
      <c r="J1092" s="153"/>
      <c r="K1092" s="153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53"/>
      <c r="C1093" s="155"/>
      <c r="D1093" s="155"/>
      <c r="E1093" s="153"/>
      <c r="F1093" s="156"/>
      <c r="G1093" s="156"/>
      <c r="H1093" s="157"/>
      <c r="I1093" s="156"/>
      <c r="J1093" s="153"/>
      <c r="K1093" s="153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53"/>
      <c r="C1094" s="155"/>
      <c r="D1094" s="155"/>
      <c r="E1094" s="153"/>
      <c r="F1094" s="156"/>
      <c r="G1094" s="156"/>
      <c r="H1094" s="157"/>
      <c r="I1094" s="156"/>
      <c r="J1094" s="153"/>
      <c r="K1094" s="153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53"/>
      <c r="C1095" s="155"/>
      <c r="D1095" s="155"/>
      <c r="E1095" s="153"/>
      <c r="F1095" s="156"/>
      <c r="G1095" s="156"/>
      <c r="H1095" s="157"/>
      <c r="I1095" s="156"/>
      <c r="J1095" s="153"/>
      <c r="K1095" s="153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53"/>
      <c r="C1096" s="155"/>
      <c r="D1096" s="155"/>
      <c r="E1096" s="153"/>
      <c r="F1096" s="156"/>
      <c r="G1096" s="156"/>
      <c r="H1096" s="157"/>
      <c r="I1096" s="156"/>
      <c r="J1096" s="153"/>
      <c r="K1096" s="153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53"/>
      <c r="C1097" s="155"/>
      <c r="D1097" s="155"/>
      <c r="E1097" s="153"/>
      <c r="F1097" s="156"/>
      <c r="G1097" s="156"/>
      <c r="H1097" s="157"/>
      <c r="I1097" s="156"/>
      <c r="J1097" s="153"/>
      <c r="K1097" s="153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53"/>
      <c r="C1098" s="155"/>
      <c r="D1098" s="155"/>
      <c r="E1098" s="153"/>
      <c r="F1098" s="156"/>
      <c r="G1098" s="156"/>
      <c r="H1098" s="157"/>
      <c r="I1098" s="156"/>
      <c r="J1098" s="153"/>
      <c r="K1098" s="153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53"/>
      <c r="C1099" s="155"/>
      <c r="D1099" s="155"/>
      <c r="E1099" s="153"/>
      <c r="F1099" s="156"/>
      <c r="G1099" s="156"/>
      <c r="H1099" s="157"/>
      <c r="I1099" s="156"/>
      <c r="J1099" s="153"/>
      <c r="K1099" s="153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53"/>
      <c r="C1100" s="155"/>
      <c r="D1100" s="155"/>
      <c r="E1100" s="153"/>
      <c r="F1100" s="156"/>
      <c r="G1100" s="156"/>
      <c r="H1100" s="157"/>
      <c r="I1100" s="156"/>
      <c r="J1100" s="153"/>
      <c r="K1100" s="153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53"/>
      <c r="C1101" s="155"/>
      <c r="D1101" s="155"/>
      <c r="E1101" s="153"/>
      <c r="F1101" s="156"/>
      <c r="G1101" s="156"/>
      <c r="H1101" s="157"/>
      <c r="I1101" s="156"/>
      <c r="J1101" s="153"/>
      <c r="K1101" s="153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53"/>
      <c r="C1102" s="155"/>
      <c r="D1102" s="155"/>
      <c r="E1102" s="153"/>
      <c r="F1102" s="156"/>
      <c r="G1102" s="156"/>
      <c r="H1102" s="157"/>
      <c r="I1102" s="156"/>
      <c r="J1102" s="153"/>
      <c r="K1102" s="153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53"/>
      <c r="C1103" s="155"/>
      <c r="D1103" s="155"/>
      <c r="E1103" s="153"/>
      <c r="F1103" s="156"/>
      <c r="G1103" s="156"/>
      <c r="H1103" s="157"/>
      <c r="I1103" s="156"/>
      <c r="J1103" s="153"/>
      <c r="K1103" s="153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53"/>
      <c r="C1104" s="155"/>
      <c r="D1104" s="155"/>
      <c r="E1104" s="153"/>
      <c r="F1104" s="156"/>
      <c r="G1104" s="156"/>
      <c r="H1104" s="157"/>
      <c r="I1104" s="156"/>
      <c r="J1104" s="153"/>
      <c r="K1104" s="153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53"/>
      <c r="C1105" s="155"/>
      <c r="D1105" s="155"/>
      <c r="E1105" s="153"/>
      <c r="F1105" s="156"/>
      <c r="G1105" s="156"/>
      <c r="H1105" s="157"/>
      <c r="I1105" s="156"/>
      <c r="J1105" s="153"/>
      <c r="K1105" s="153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53"/>
      <c r="C1106" s="155"/>
      <c r="D1106" s="155"/>
      <c r="E1106" s="153"/>
      <c r="F1106" s="156"/>
      <c r="G1106" s="156"/>
      <c r="H1106" s="157"/>
      <c r="I1106" s="156"/>
      <c r="J1106" s="153"/>
      <c r="K1106" s="153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53"/>
      <c r="C1107" s="155"/>
      <c r="D1107" s="155"/>
      <c r="E1107" s="153"/>
      <c r="F1107" s="156"/>
      <c r="G1107" s="156"/>
      <c r="H1107" s="157"/>
      <c r="I1107" s="156"/>
      <c r="J1107" s="153"/>
      <c r="K1107" s="153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53"/>
      <c r="C1108" s="155"/>
      <c r="D1108" s="155"/>
      <c r="E1108" s="153"/>
      <c r="F1108" s="156"/>
      <c r="G1108" s="156"/>
      <c r="H1108" s="157"/>
      <c r="I1108" s="156"/>
      <c r="J1108" s="153"/>
      <c r="K1108" s="153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53"/>
      <c r="C1109" s="155"/>
      <c r="D1109" s="155"/>
      <c r="E1109" s="153"/>
      <c r="F1109" s="156"/>
      <c r="G1109" s="156"/>
      <c r="H1109" s="157"/>
      <c r="I1109" s="156"/>
      <c r="J1109" s="153"/>
      <c r="K1109" s="153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53"/>
      <c r="C1110" s="155"/>
      <c r="D1110" s="155"/>
      <c r="E1110" s="153"/>
      <c r="F1110" s="156"/>
      <c r="G1110" s="156"/>
      <c r="H1110" s="157"/>
      <c r="I1110" s="156"/>
      <c r="J1110" s="153"/>
      <c r="K1110" s="153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53"/>
      <c r="C1111" s="155"/>
      <c r="D1111" s="155"/>
      <c r="E1111" s="153"/>
      <c r="F1111" s="156"/>
      <c r="G1111" s="156"/>
      <c r="H1111" s="157"/>
      <c r="I1111" s="156"/>
      <c r="J1111" s="153"/>
      <c r="K1111" s="153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53"/>
      <c r="C1112" s="155"/>
      <c r="D1112" s="155"/>
      <c r="E1112" s="153"/>
      <c r="F1112" s="156"/>
      <c r="G1112" s="156"/>
      <c r="H1112" s="157"/>
      <c r="I1112" s="156"/>
      <c r="J1112" s="153"/>
      <c r="K1112" s="153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53"/>
      <c r="C1113" s="155"/>
      <c r="D1113" s="155"/>
      <c r="E1113" s="153"/>
      <c r="F1113" s="156"/>
      <c r="G1113" s="156"/>
      <c r="H1113" s="157"/>
      <c r="I1113" s="156"/>
      <c r="J1113" s="153"/>
      <c r="K1113" s="153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53"/>
      <c r="C1114" s="155"/>
      <c r="D1114" s="155"/>
      <c r="E1114" s="153"/>
      <c r="F1114" s="156"/>
      <c r="G1114" s="156"/>
      <c r="H1114" s="157"/>
      <c r="I1114" s="156"/>
      <c r="J1114" s="153"/>
      <c r="K1114" s="153"/>
      <c r="U1114" s="133"/>
      <c r="AE1114" s="133"/>
    </row>
    <row r="1115" spans="2:32" ht="13.5" x14ac:dyDescent="0.15">
      <c r="B1115" s="153"/>
      <c r="C1115" s="155"/>
      <c r="D1115" s="155"/>
      <c r="E1115" s="153"/>
      <c r="F1115" s="156"/>
      <c r="G1115" s="156"/>
      <c r="H1115" s="157"/>
      <c r="I1115" s="156"/>
      <c r="J1115" s="153"/>
      <c r="K1115" s="153"/>
      <c r="U1115" s="133"/>
      <c r="AE1115" s="133"/>
    </row>
    <row r="1116" spans="2:32" ht="13.5" x14ac:dyDescent="0.15">
      <c r="B1116" s="153"/>
      <c r="C1116" s="155"/>
      <c r="D1116" s="155"/>
      <c r="E1116" s="153"/>
      <c r="F1116" s="156"/>
      <c r="G1116" s="156"/>
      <c r="H1116" s="157"/>
      <c r="I1116" s="156"/>
      <c r="J1116" s="153"/>
      <c r="K1116" s="153"/>
      <c r="U1116" s="133"/>
      <c r="AE1116" s="133"/>
    </row>
    <row r="1117" spans="2:32" ht="13.5" x14ac:dyDescent="0.15">
      <c r="B1117" s="153"/>
      <c r="C1117" s="155"/>
      <c r="D1117" s="155"/>
      <c r="E1117" s="153"/>
      <c r="F1117" s="156"/>
      <c r="G1117" s="156"/>
      <c r="H1117" s="157"/>
      <c r="I1117" s="156"/>
      <c r="J1117" s="153"/>
      <c r="K1117" s="153"/>
      <c r="U1117" s="133"/>
      <c r="AE1117" s="133"/>
    </row>
    <row r="1118" spans="2:32" ht="13.5" x14ac:dyDescent="0.15">
      <c r="B1118" s="153"/>
      <c r="C1118" s="155"/>
      <c r="D1118" s="155"/>
      <c r="E1118" s="153"/>
      <c r="F1118" s="156"/>
      <c r="G1118" s="156"/>
      <c r="H1118" s="157"/>
      <c r="I1118" s="156"/>
      <c r="J1118" s="153"/>
      <c r="K1118" s="153"/>
      <c r="U1118" s="133"/>
      <c r="AE1118" s="133"/>
    </row>
    <row r="1119" spans="2:32" ht="13.5" x14ac:dyDescent="0.15">
      <c r="B1119" s="153"/>
      <c r="C1119" s="155"/>
      <c r="D1119" s="155"/>
      <c r="E1119" s="153"/>
      <c r="F1119" s="156"/>
      <c r="G1119" s="156"/>
      <c r="H1119" s="157"/>
      <c r="I1119" s="156"/>
      <c r="J1119" s="153"/>
      <c r="K1119" s="153"/>
      <c r="U1119" s="133"/>
      <c r="AE1119" s="133"/>
    </row>
    <row r="1120" spans="2:32" ht="13.5" x14ac:dyDescent="0.15">
      <c r="B1120" s="153"/>
      <c r="C1120" s="155"/>
      <c r="D1120" s="155"/>
      <c r="E1120" s="153"/>
      <c r="F1120" s="156"/>
      <c r="G1120" s="156"/>
      <c r="H1120" s="157"/>
      <c r="I1120" s="156"/>
      <c r="J1120" s="153"/>
      <c r="K1120" s="153"/>
      <c r="U1120" s="133"/>
      <c r="AE1120" s="133"/>
    </row>
    <row r="1121" spans="2:31" ht="13.5" x14ac:dyDescent="0.15">
      <c r="B1121" s="153"/>
      <c r="C1121" s="155"/>
      <c r="D1121" s="155"/>
      <c r="E1121" s="153"/>
      <c r="F1121" s="156"/>
      <c r="G1121" s="156"/>
      <c r="H1121" s="157"/>
      <c r="I1121" s="156"/>
      <c r="J1121" s="153"/>
      <c r="K1121" s="153"/>
      <c r="U1121" s="133"/>
      <c r="AE1121" s="133"/>
    </row>
    <row r="1122" spans="2:31" ht="13.5" x14ac:dyDescent="0.15">
      <c r="B1122" s="153"/>
      <c r="C1122" s="155"/>
      <c r="D1122" s="155"/>
      <c r="E1122" s="153"/>
      <c r="F1122" s="156"/>
      <c r="G1122" s="156"/>
      <c r="H1122" s="157"/>
      <c r="I1122" s="156"/>
      <c r="J1122" s="153"/>
      <c r="K1122" s="153"/>
      <c r="U1122" s="133"/>
      <c r="AE1122" s="133"/>
    </row>
    <row r="1123" spans="2:31" ht="13.5" x14ac:dyDescent="0.15">
      <c r="B1123" s="153"/>
      <c r="C1123" s="155"/>
      <c r="D1123" s="155"/>
      <c r="E1123" s="153"/>
      <c r="F1123" s="156"/>
      <c r="G1123" s="156"/>
      <c r="H1123" s="157"/>
      <c r="I1123" s="156"/>
      <c r="J1123" s="153"/>
      <c r="K1123" s="153"/>
      <c r="U1123" s="133"/>
      <c r="AE1123" s="133"/>
    </row>
    <row r="1124" spans="2:31" ht="13.5" x14ac:dyDescent="0.15">
      <c r="B1124" s="153"/>
      <c r="C1124" s="155"/>
      <c r="D1124" s="155"/>
      <c r="E1124" s="153"/>
      <c r="F1124" s="156"/>
      <c r="G1124" s="156"/>
      <c r="H1124" s="157"/>
      <c r="I1124" s="156"/>
      <c r="J1124" s="153"/>
      <c r="K1124" s="153"/>
      <c r="U1124" s="133"/>
      <c r="AE1124" s="133"/>
    </row>
    <row r="1125" spans="2:31" ht="13.5" x14ac:dyDescent="0.15">
      <c r="B1125" s="153"/>
      <c r="C1125" s="155"/>
      <c r="D1125" s="155"/>
      <c r="E1125" s="153"/>
      <c r="F1125" s="156"/>
      <c r="G1125" s="156"/>
      <c r="H1125" s="157"/>
      <c r="I1125" s="156"/>
      <c r="J1125" s="153"/>
      <c r="K1125" s="153"/>
      <c r="U1125" s="133"/>
      <c r="AE1125" s="133"/>
    </row>
    <row r="1126" spans="2:31" ht="13.5" x14ac:dyDescent="0.15">
      <c r="B1126" s="153"/>
      <c r="C1126" s="155"/>
      <c r="D1126" s="155"/>
      <c r="E1126" s="153"/>
      <c r="F1126" s="156"/>
      <c r="G1126" s="156"/>
      <c r="H1126" s="157"/>
      <c r="I1126" s="156"/>
      <c r="J1126" s="153"/>
      <c r="K1126" s="153"/>
      <c r="U1126" s="133"/>
      <c r="AE1126" s="133"/>
    </row>
    <row r="1127" spans="2:31" ht="13.5" x14ac:dyDescent="0.15">
      <c r="B1127" s="153"/>
      <c r="C1127" s="155"/>
      <c r="D1127" s="155"/>
      <c r="E1127" s="153"/>
      <c r="F1127" s="156"/>
      <c r="G1127" s="156"/>
      <c r="H1127" s="157"/>
      <c r="I1127" s="156"/>
      <c r="J1127" s="153"/>
      <c r="K1127" s="153"/>
      <c r="U1127" s="133"/>
      <c r="AE1127" s="133"/>
    </row>
    <row r="1128" spans="2:31" ht="13.5" x14ac:dyDescent="0.15">
      <c r="B1128" s="153"/>
      <c r="C1128" s="155"/>
      <c r="D1128" s="155"/>
      <c r="E1128" s="153"/>
      <c r="F1128" s="156"/>
      <c r="G1128" s="156"/>
      <c r="H1128" s="157"/>
      <c r="I1128" s="156"/>
      <c r="J1128" s="153"/>
      <c r="K1128" s="153"/>
      <c r="U1128" s="133"/>
      <c r="AE1128" s="133"/>
    </row>
    <row r="1129" spans="2:31" ht="13.5" x14ac:dyDescent="0.15">
      <c r="B1129" s="153"/>
      <c r="C1129" s="155"/>
      <c r="D1129" s="155"/>
      <c r="E1129" s="153"/>
      <c r="F1129" s="156"/>
      <c r="G1129" s="156"/>
      <c r="H1129" s="157"/>
      <c r="I1129" s="156"/>
      <c r="J1129" s="153"/>
      <c r="K1129" s="153"/>
      <c r="U1129" s="133"/>
      <c r="AE1129" s="133"/>
    </row>
    <row r="1130" spans="2:31" ht="13.5" x14ac:dyDescent="0.15">
      <c r="B1130" s="153"/>
      <c r="C1130" s="155"/>
      <c r="D1130" s="155"/>
      <c r="E1130" s="153"/>
      <c r="F1130" s="156"/>
      <c r="G1130" s="156"/>
      <c r="H1130" s="157"/>
      <c r="I1130" s="156"/>
      <c r="J1130" s="153"/>
      <c r="K1130" s="153"/>
      <c r="U1130" s="133"/>
      <c r="AE1130" s="133"/>
    </row>
    <row r="1131" spans="2:31" ht="13.5" x14ac:dyDescent="0.15">
      <c r="B1131" s="153"/>
      <c r="C1131" s="155"/>
      <c r="D1131" s="155"/>
      <c r="E1131" s="153"/>
      <c r="F1131" s="156"/>
      <c r="G1131" s="156"/>
      <c r="H1131" s="157"/>
      <c r="I1131" s="156"/>
      <c r="J1131" s="153"/>
      <c r="K1131" s="153"/>
      <c r="U1131" s="133"/>
      <c r="AE1131" s="133"/>
    </row>
    <row r="1132" spans="2:31" ht="13.5" x14ac:dyDescent="0.15">
      <c r="B1132" s="153"/>
      <c r="C1132" s="155"/>
      <c r="D1132" s="155"/>
      <c r="E1132" s="153"/>
      <c r="F1132" s="156"/>
      <c r="G1132" s="156"/>
      <c r="H1132" s="157"/>
      <c r="I1132" s="156"/>
      <c r="J1132" s="153"/>
      <c r="K1132" s="153"/>
      <c r="U1132" s="133"/>
      <c r="AE1132" s="133"/>
    </row>
    <row r="1133" spans="2:31" ht="13.5" x14ac:dyDescent="0.15">
      <c r="B1133" s="153"/>
      <c r="C1133" s="155"/>
      <c r="D1133" s="155"/>
      <c r="E1133" s="153"/>
      <c r="F1133" s="156"/>
      <c r="G1133" s="156"/>
      <c r="H1133" s="157"/>
      <c r="I1133" s="156"/>
      <c r="J1133" s="153"/>
      <c r="K1133" s="153"/>
      <c r="U1133" s="133"/>
      <c r="AE1133" s="133"/>
    </row>
    <row r="1134" spans="2:31" ht="13.5" x14ac:dyDescent="0.15">
      <c r="B1134" s="153"/>
      <c r="C1134" s="155"/>
      <c r="D1134" s="155"/>
      <c r="E1134" s="153"/>
      <c r="F1134" s="156"/>
      <c r="G1134" s="156"/>
      <c r="H1134" s="157"/>
      <c r="I1134" s="156"/>
      <c r="J1134" s="153"/>
      <c r="K1134" s="153"/>
      <c r="U1134" s="133"/>
      <c r="AE1134" s="133"/>
    </row>
    <row r="1135" spans="2:31" ht="13.5" x14ac:dyDescent="0.15">
      <c r="B1135" s="153"/>
      <c r="C1135" s="155"/>
      <c r="D1135" s="155"/>
      <c r="E1135" s="153"/>
      <c r="F1135" s="156"/>
      <c r="G1135" s="156"/>
      <c r="H1135" s="157"/>
      <c r="I1135" s="156"/>
      <c r="J1135" s="153"/>
      <c r="K1135" s="153"/>
      <c r="U1135" s="133"/>
      <c r="AE1135" s="133"/>
    </row>
    <row r="1136" spans="2:31" ht="13.5" x14ac:dyDescent="0.15">
      <c r="B1136" s="153"/>
      <c r="C1136" s="155"/>
      <c r="D1136" s="155"/>
      <c r="E1136" s="153"/>
      <c r="F1136" s="156"/>
      <c r="G1136" s="156"/>
      <c r="H1136" s="157"/>
      <c r="I1136" s="156"/>
      <c r="J1136" s="153"/>
      <c r="K1136" s="153"/>
      <c r="U1136" s="133"/>
      <c r="AE1136" s="133"/>
    </row>
    <row r="1137" spans="2:31" ht="13.5" x14ac:dyDescent="0.15">
      <c r="B1137" s="153"/>
      <c r="C1137" s="155"/>
      <c r="D1137" s="155"/>
      <c r="E1137" s="153"/>
      <c r="F1137" s="156"/>
      <c r="G1137" s="156"/>
      <c r="H1137" s="157"/>
      <c r="I1137" s="156"/>
      <c r="J1137" s="153"/>
      <c r="K1137" s="153"/>
      <c r="U1137" s="133"/>
      <c r="AE1137" s="133"/>
    </row>
    <row r="1138" spans="2:31" ht="13.5" x14ac:dyDescent="0.15">
      <c r="B1138" s="153"/>
      <c r="C1138" s="155"/>
      <c r="D1138" s="155"/>
      <c r="E1138" s="153"/>
      <c r="F1138" s="156"/>
      <c r="G1138" s="156"/>
      <c r="H1138" s="157"/>
      <c r="I1138" s="156"/>
      <c r="J1138" s="153"/>
      <c r="K1138" s="153"/>
      <c r="U1138" s="133"/>
      <c r="AE1138" s="133"/>
    </row>
    <row r="1139" spans="2:31" ht="13.5" x14ac:dyDescent="0.15">
      <c r="B1139" s="153"/>
      <c r="C1139" s="155"/>
      <c r="D1139" s="155"/>
      <c r="E1139" s="153"/>
      <c r="F1139" s="156"/>
      <c r="G1139" s="156"/>
      <c r="H1139" s="157"/>
      <c r="I1139" s="156"/>
      <c r="J1139" s="153"/>
      <c r="K1139" s="153"/>
      <c r="U1139" s="133"/>
      <c r="AE1139" s="133"/>
    </row>
    <row r="1140" spans="2:31" ht="13.5" x14ac:dyDescent="0.15">
      <c r="B1140" s="153"/>
      <c r="C1140" s="155"/>
      <c r="D1140" s="155"/>
      <c r="E1140" s="153"/>
      <c r="F1140" s="156"/>
      <c r="G1140" s="156"/>
      <c r="H1140" s="157"/>
      <c r="I1140" s="156"/>
      <c r="J1140" s="153"/>
      <c r="K1140" s="153"/>
      <c r="U1140" s="133"/>
      <c r="AE1140" s="133"/>
    </row>
    <row r="1141" spans="2:31" ht="13.5" x14ac:dyDescent="0.15">
      <c r="B1141" s="153"/>
      <c r="C1141" s="155"/>
      <c r="D1141" s="155"/>
      <c r="E1141" s="153"/>
      <c r="F1141" s="156"/>
      <c r="G1141" s="156"/>
      <c r="H1141" s="157"/>
      <c r="I1141" s="156"/>
      <c r="J1141" s="153"/>
      <c r="K1141" s="153"/>
      <c r="U1141" s="133"/>
      <c r="AE1141" s="133"/>
    </row>
    <row r="1142" spans="2:31" ht="13.5" x14ac:dyDescent="0.15">
      <c r="B1142" s="153"/>
      <c r="C1142" s="155"/>
      <c r="D1142" s="155"/>
      <c r="E1142" s="153"/>
      <c r="F1142" s="156"/>
      <c r="G1142" s="156"/>
      <c r="H1142" s="157"/>
      <c r="I1142" s="156"/>
      <c r="J1142" s="153"/>
      <c r="K1142" s="153"/>
      <c r="U1142" s="133"/>
      <c r="AE1142" s="133"/>
    </row>
    <row r="1143" spans="2:31" ht="13.5" x14ac:dyDescent="0.15">
      <c r="B1143" s="153"/>
      <c r="C1143" s="155"/>
      <c r="D1143" s="155"/>
      <c r="E1143" s="153"/>
      <c r="F1143" s="156"/>
      <c r="G1143" s="156"/>
      <c r="H1143" s="157"/>
      <c r="I1143" s="156"/>
      <c r="J1143" s="153"/>
      <c r="K1143" s="153"/>
      <c r="U1143" s="133"/>
      <c r="AE1143" s="133"/>
    </row>
    <row r="1144" spans="2:31" ht="13.5" x14ac:dyDescent="0.15">
      <c r="B1144" s="153"/>
      <c r="C1144" s="155"/>
      <c r="D1144" s="155"/>
      <c r="E1144" s="153"/>
      <c r="F1144" s="156"/>
      <c r="G1144" s="156"/>
      <c r="H1144" s="157"/>
      <c r="I1144" s="156"/>
      <c r="J1144" s="153"/>
      <c r="K1144" s="153"/>
      <c r="U1144" s="133"/>
      <c r="AE1144" s="133"/>
    </row>
    <row r="1145" spans="2:31" ht="13.5" x14ac:dyDescent="0.15">
      <c r="B1145" s="153"/>
      <c r="C1145" s="155"/>
      <c r="D1145" s="155"/>
      <c r="E1145" s="153"/>
      <c r="F1145" s="156"/>
      <c r="G1145" s="156"/>
      <c r="H1145" s="157"/>
      <c r="I1145" s="156"/>
      <c r="J1145" s="153"/>
      <c r="K1145" s="153"/>
      <c r="U1145" s="133"/>
      <c r="AE1145" s="133"/>
    </row>
    <row r="1146" spans="2:31" ht="13.5" x14ac:dyDescent="0.15">
      <c r="B1146" s="153"/>
      <c r="C1146" s="155"/>
      <c r="D1146" s="155"/>
      <c r="E1146" s="153"/>
      <c r="F1146" s="156"/>
      <c r="G1146" s="156"/>
      <c r="H1146" s="157"/>
      <c r="I1146" s="156"/>
      <c r="J1146" s="153"/>
      <c r="K1146" s="153"/>
      <c r="U1146" s="133"/>
      <c r="AE1146" s="133"/>
    </row>
    <row r="1147" spans="2:31" ht="13.5" x14ac:dyDescent="0.15">
      <c r="B1147" s="153"/>
      <c r="C1147" s="155"/>
      <c r="D1147" s="155"/>
      <c r="E1147" s="153"/>
      <c r="F1147" s="156"/>
      <c r="G1147" s="156"/>
      <c r="H1147" s="157"/>
      <c r="I1147" s="156"/>
      <c r="J1147" s="153"/>
      <c r="K1147" s="153"/>
      <c r="U1147" s="133"/>
      <c r="AE1147" s="133"/>
    </row>
    <row r="1148" spans="2:31" ht="13.5" x14ac:dyDescent="0.15">
      <c r="B1148" s="153"/>
      <c r="C1148" s="155"/>
      <c r="D1148" s="155"/>
      <c r="E1148" s="153"/>
      <c r="F1148" s="156"/>
      <c r="G1148" s="156"/>
      <c r="H1148" s="157"/>
      <c r="I1148" s="156"/>
      <c r="J1148" s="153"/>
      <c r="K1148" s="153"/>
      <c r="U1148" s="133"/>
      <c r="AE1148" s="133"/>
    </row>
    <row r="1149" spans="2:31" ht="13.5" x14ac:dyDescent="0.15">
      <c r="B1149" s="153"/>
      <c r="C1149" s="155"/>
      <c r="D1149" s="155"/>
      <c r="E1149" s="153"/>
      <c r="F1149" s="156"/>
      <c r="G1149" s="156"/>
      <c r="H1149" s="157"/>
      <c r="I1149" s="156"/>
      <c r="J1149" s="153"/>
      <c r="K1149" s="153"/>
      <c r="U1149" s="133"/>
      <c r="AE1149" s="133"/>
    </row>
    <row r="1150" spans="2:31" ht="13.5" x14ac:dyDescent="0.15">
      <c r="B1150" s="153"/>
      <c r="C1150" s="155"/>
      <c r="D1150" s="155"/>
      <c r="E1150" s="153"/>
      <c r="F1150" s="156"/>
      <c r="G1150" s="156"/>
      <c r="H1150" s="157"/>
      <c r="I1150" s="156"/>
      <c r="J1150" s="153"/>
      <c r="K1150" s="153"/>
      <c r="U1150" s="133"/>
      <c r="AE1150" s="133"/>
    </row>
    <row r="1151" spans="2:31" ht="13.5" x14ac:dyDescent="0.15">
      <c r="B1151" s="153"/>
      <c r="C1151" s="155"/>
      <c r="D1151" s="155"/>
      <c r="E1151" s="153"/>
      <c r="F1151" s="156"/>
      <c r="G1151" s="156"/>
      <c r="H1151" s="157"/>
      <c r="I1151" s="156"/>
      <c r="J1151" s="153"/>
      <c r="K1151" s="153"/>
      <c r="U1151" s="133"/>
      <c r="AE1151" s="133"/>
    </row>
    <row r="1152" spans="2:31" ht="13.5" x14ac:dyDescent="0.15">
      <c r="B1152" s="153"/>
      <c r="C1152" s="155"/>
      <c r="D1152" s="155"/>
      <c r="E1152" s="153"/>
      <c r="F1152" s="156"/>
      <c r="G1152" s="156"/>
      <c r="H1152" s="157"/>
      <c r="I1152" s="156"/>
      <c r="J1152" s="153"/>
      <c r="K1152" s="153"/>
      <c r="AE1152" s="133"/>
    </row>
    <row r="1153" spans="2:11" ht="13.5" x14ac:dyDescent="0.15">
      <c r="B1153" s="153"/>
      <c r="C1153" s="155"/>
      <c r="D1153" s="155"/>
      <c r="E1153" s="153"/>
      <c r="F1153" s="156"/>
      <c r="G1153" s="156"/>
      <c r="H1153" s="157"/>
      <c r="I1153" s="156"/>
      <c r="J1153" s="153"/>
      <c r="K1153" s="153"/>
    </row>
    <row r="1154" spans="2:11" ht="13.5" x14ac:dyDescent="0.15">
      <c r="B1154" s="153"/>
      <c r="C1154" s="155"/>
      <c r="D1154" s="155"/>
      <c r="E1154" s="153"/>
      <c r="F1154" s="156"/>
      <c r="G1154" s="156"/>
      <c r="H1154" s="157"/>
      <c r="I1154" s="156"/>
      <c r="J1154" s="153"/>
      <c r="K1154" s="153"/>
    </row>
    <row r="1155" spans="2:11" ht="13.5" x14ac:dyDescent="0.15">
      <c r="B1155" s="153"/>
      <c r="C1155" s="155"/>
      <c r="D1155" s="155"/>
      <c r="E1155" s="153"/>
      <c r="F1155" s="156"/>
      <c r="G1155" s="156"/>
      <c r="H1155" s="157"/>
      <c r="I1155" s="156"/>
      <c r="J1155" s="153"/>
      <c r="K1155" s="153"/>
    </row>
    <row r="1156" spans="2:11" ht="13.5" x14ac:dyDescent="0.15">
      <c r="B1156" s="153"/>
      <c r="C1156" s="155"/>
      <c r="D1156" s="155"/>
      <c r="E1156" s="153"/>
      <c r="F1156" s="156"/>
      <c r="G1156" s="156"/>
      <c r="H1156" s="157"/>
      <c r="I1156" s="156"/>
      <c r="J1156" s="153"/>
      <c r="K1156" s="153"/>
    </row>
    <row r="1157" spans="2:11" ht="13.5" x14ac:dyDescent="0.15">
      <c r="B1157" s="153"/>
      <c r="C1157" s="155"/>
      <c r="D1157" s="155"/>
      <c r="E1157" s="153"/>
      <c r="F1157" s="156"/>
      <c r="G1157" s="156"/>
      <c r="H1157" s="157"/>
      <c r="I1157" s="156"/>
      <c r="J1157" s="153"/>
      <c r="K1157" s="153"/>
    </row>
    <row r="1158" spans="2:11" ht="13.5" x14ac:dyDescent="0.15">
      <c r="B1158" s="153"/>
      <c r="C1158" s="155"/>
      <c r="D1158" s="155"/>
      <c r="E1158" s="153"/>
      <c r="F1158" s="156"/>
      <c r="G1158" s="156"/>
      <c r="H1158" s="157"/>
      <c r="I1158" s="156"/>
      <c r="J1158" s="153"/>
      <c r="K1158" s="153"/>
    </row>
    <row r="1159" spans="2:11" ht="13.5" x14ac:dyDescent="0.15">
      <c r="B1159" s="153"/>
      <c r="C1159" s="155"/>
      <c r="D1159" s="155"/>
      <c r="E1159" s="153"/>
      <c r="F1159" s="156"/>
      <c r="G1159" s="156"/>
      <c r="H1159" s="157"/>
      <c r="I1159" s="156"/>
      <c r="J1159" s="153"/>
      <c r="K1159" s="153"/>
    </row>
    <row r="1160" spans="2:11" ht="13.5" x14ac:dyDescent="0.15">
      <c r="B1160" s="153"/>
      <c r="C1160" s="155"/>
      <c r="D1160" s="155"/>
      <c r="E1160" s="153"/>
      <c r="F1160" s="156"/>
      <c r="G1160" s="156"/>
      <c r="H1160" s="157"/>
      <c r="I1160" s="156"/>
      <c r="J1160" s="153"/>
      <c r="K1160" s="153"/>
    </row>
    <row r="1161" spans="2:11" ht="13.5" x14ac:dyDescent="0.15">
      <c r="B1161" s="153"/>
      <c r="C1161" s="155"/>
      <c r="D1161" s="155"/>
      <c r="E1161" s="153"/>
      <c r="F1161" s="156"/>
      <c r="G1161" s="156"/>
      <c r="H1161" s="157"/>
      <c r="I1161" s="156"/>
      <c r="J1161" s="153"/>
      <c r="K1161" s="153"/>
    </row>
    <row r="1162" spans="2:11" ht="13.5" x14ac:dyDescent="0.15">
      <c r="B1162" s="153"/>
      <c r="C1162" s="155"/>
      <c r="D1162" s="155"/>
      <c r="E1162" s="153"/>
      <c r="F1162" s="156"/>
      <c r="G1162" s="156"/>
      <c r="H1162" s="157"/>
      <c r="I1162" s="156"/>
      <c r="J1162" s="153"/>
      <c r="K1162" s="153"/>
    </row>
    <row r="1163" spans="2:11" ht="13.5" x14ac:dyDescent="0.15">
      <c r="B1163" s="153"/>
      <c r="C1163" s="155"/>
      <c r="D1163" s="155"/>
      <c r="E1163" s="153"/>
      <c r="F1163" s="156"/>
      <c r="G1163" s="156"/>
      <c r="H1163" s="157"/>
      <c r="I1163" s="156"/>
      <c r="J1163" s="153"/>
      <c r="K1163" s="153"/>
    </row>
    <row r="1164" spans="2:11" ht="13.5" x14ac:dyDescent="0.15">
      <c r="B1164" s="153"/>
      <c r="C1164" s="155"/>
      <c r="D1164" s="155"/>
      <c r="E1164" s="153"/>
      <c r="F1164" s="156"/>
      <c r="G1164" s="156"/>
      <c r="H1164" s="157"/>
      <c r="I1164" s="156"/>
      <c r="J1164" s="153"/>
      <c r="K1164" s="153"/>
    </row>
    <row r="1165" spans="2:11" ht="13.5" x14ac:dyDescent="0.15">
      <c r="B1165" s="153"/>
      <c r="C1165" s="155"/>
      <c r="D1165" s="155"/>
      <c r="E1165" s="153"/>
      <c r="F1165" s="156"/>
      <c r="G1165" s="156"/>
      <c r="H1165" s="157"/>
      <c r="I1165" s="156"/>
      <c r="J1165" s="153"/>
      <c r="K1165" s="153"/>
    </row>
    <row r="1166" spans="2:11" ht="13.5" x14ac:dyDescent="0.15">
      <c r="B1166" s="153"/>
      <c r="C1166" s="155"/>
      <c r="D1166" s="155"/>
      <c r="E1166" s="153"/>
      <c r="F1166" s="156"/>
      <c r="G1166" s="156"/>
      <c r="H1166" s="157"/>
      <c r="I1166" s="156"/>
      <c r="J1166" s="153"/>
      <c r="K1166" s="153"/>
    </row>
    <row r="1167" spans="2:11" ht="13.5" x14ac:dyDescent="0.15">
      <c r="B1167" s="153"/>
      <c r="C1167" s="155"/>
      <c r="D1167" s="155"/>
      <c r="E1167" s="153"/>
      <c r="F1167" s="156"/>
      <c r="G1167" s="156"/>
      <c r="H1167" s="157"/>
      <c r="I1167" s="156"/>
      <c r="J1167" s="153"/>
      <c r="K1167" s="153"/>
    </row>
    <row r="1168" spans="2:11" ht="13.5" x14ac:dyDescent="0.15">
      <c r="B1168" s="153"/>
      <c r="C1168" s="155"/>
      <c r="D1168" s="155"/>
      <c r="E1168" s="153"/>
      <c r="F1168" s="156"/>
      <c r="G1168" s="156"/>
      <c r="H1168" s="157"/>
      <c r="I1168" s="156"/>
      <c r="J1168" s="153"/>
      <c r="K1168" s="153"/>
    </row>
    <row r="1169" spans="2:11" ht="13.5" x14ac:dyDescent="0.15">
      <c r="B1169" s="153"/>
      <c r="C1169" s="155"/>
      <c r="D1169" s="155"/>
      <c r="E1169" s="153"/>
      <c r="F1169" s="156"/>
      <c r="G1169" s="156"/>
      <c r="H1169" s="157"/>
      <c r="I1169" s="156"/>
      <c r="J1169" s="153"/>
      <c r="K1169" s="153"/>
    </row>
    <row r="1170" spans="2:11" ht="13.5" x14ac:dyDescent="0.15">
      <c r="B1170" s="153"/>
      <c r="C1170" s="155"/>
      <c r="D1170" s="155"/>
      <c r="E1170" s="153"/>
      <c r="F1170" s="156"/>
      <c r="G1170" s="156"/>
      <c r="H1170" s="157"/>
      <c r="I1170" s="156"/>
      <c r="J1170" s="153"/>
      <c r="K1170" s="153"/>
    </row>
    <row r="1171" spans="2:11" ht="13.5" x14ac:dyDescent="0.15">
      <c r="B1171" s="153"/>
      <c r="C1171" s="155"/>
      <c r="D1171" s="155"/>
      <c r="E1171" s="153"/>
      <c r="F1171" s="156"/>
      <c r="G1171" s="156"/>
      <c r="H1171" s="157"/>
      <c r="I1171" s="156"/>
      <c r="J1171" s="153"/>
      <c r="K1171" s="153"/>
    </row>
    <row r="1172" spans="2:11" ht="13.5" x14ac:dyDescent="0.15">
      <c r="B1172" s="153"/>
      <c r="C1172" s="155"/>
      <c r="D1172" s="155"/>
      <c r="E1172" s="153"/>
      <c r="F1172" s="156"/>
      <c r="G1172" s="156"/>
      <c r="H1172" s="157"/>
      <c r="I1172" s="156"/>
      <c r="J1172" s="153"/>
      <c r="K1172" s="153"/>
    </row>
    <row r="1173" spans="2:11" ht="13.5" x14ac:dyDescent="0.15">
      <c r="B1173" s="153"/>
      <c r="C1173" s="155"/>
      <c r="D1173" s="155"/>
      <c r="E1173" s="153"/>
      <c r="F1173" s="156"/>
      <c r="G1173" s="156"/>
      <c r="H1173" s="157"/>
      <c r="I1173" s="156"/>
      <c r="J1173" s="153"/>
      <c r="K1173" s="153"/>
    </row>
    <row r="1174" spans="2:11" ht="13.5" x14ac:dyDescent="0.15">
      <c r="B1174" s="153"/>
      <c r="C1174" s="155"/>
      <c r="D1174" s="155"/>
      <c r="E1174" s="153"/>
      <c r="F1174" s="156"/>
      <c r="G1174" s="156"/>
      <c r="H1174" s="157"/>
      <c r="I1174" s="156"/>
      <c r="J1174" s="153"/>
      <c r="K1174" s="153"/>
    </row>
    <row r="1175" spans="2:11" ht="13.5" x14ac:dyDescent="0.15">
      <c r="B1175" s="153"/>
      <c r="C1175" s="155"/>
      <c r="D1175" s="155"/>
      <c r="E1175" s="153"/>
      <c r="F1175" s="156"/>
      <c r="G1175" s="156"/>
      <c r="H1175" s="157"/>
      <c r="I1175" s="156"/>
      <c r="J1175" s="153"/>
      <c r="K1175" s="153"/>
    </row>
    <row r="1176" spans="2:11" ht="13.5" x14ac:dyDescent="0.15">
      <c r="B1176" s="153"/>
      <c r="C1176" s="155"/>
      <c r="D1176" s="155"/>
      <c r="E1176" s="153"/>
      <c r="F1176" s="156"/>
      <c r="G1176" s="156"/>
      <c r="H1176" s="157"/>
      <c r="I1176" s="156"/>
      <c r="J1176" s="153"/>
      <c r="K1176" s="153"/>
    </row>
    <row r="1177" spans="2:11" ht="13.5" x14ac:dyDescent="0.15">
      <c r="B1177" s="153"/>
      <c r="C1177" s="155"/>
      <c r="D1177" s="155"/>
      <c r="E1177" s="153"/>
      <c r="F1177" s="156"/>
      <c r="G1177" s="156"/>
      <c r="H1177" s="157"/>
      <c r="I1177" s="156"/>
      <c r="J1177" s="153"/>
      <c r="K1177" s="153"/>
    </row>
    <row r="1178" spans="2:11" ht="13.5" x14ac:dyDescent="0.15">
      <c r="B1178" s="153"/>
      <c r="C1178" s="155"/>
      <c r="D1178" s="155"/>
      <c r="E1178" s="153"/>
      <c r="F1178" s="156"/>
      <c r="G1178" s="156"/>
      <c r="H1178" s="157"/>
      <c r="I1178" s="156"/>
      <c r="J1178" s="153"/>
      <c r="K1178" s="153"/>
    </row>
    <row r="1179" spans="2:11" ht="13.5" x14ac:dyDescent="0.15">
      <c r="B1179" s="153"/>
      <c r="C1179" s="155"/>
      <c r="D1179" s="155"/>
      <c r="E1179" s="153"/>
      <c r="F1179" s="156"/>
      <c r="G1179" s="156"/>
      <c r="H1179" s="157"/>
      <c r="I1179" s="156"/>
      <c r="J1179" s="153"/>
      <c r="K1179" s="153"/>
    </row>
    <row r="1180" spans="2:11" ht="13.5" x14ac:dyDescent="0.15">
      <c r="B1180" s="153"/>
      <c r="C1180" s="155"/>
      <c r="D1180" s="155"/>
      <c r="E1180" s="153"/>
      <c r="F1180" s="156"/>
      <c r="G1180" s="156"/>
      <c r="H1180" s="157"/>
      <c r="I1180" s="156"/>
      <c r="J1180" s="153"/>
      <c r="K1180" s="153"/>
    </row>
    <row r="1181" spans="2:11" ht="13.5" x14ac:dyDescent="0.15">
      <c r="B1181" s="153"/>
      <c r="C1181" s="155"/>
      <c r="D1181" s="155"/>
      <c r="E1181" s="153"/>
      <c r="F1181" s="156"/>
      <c r="G1181" s="156"/>
      <c r="H1181" s="157"/>
      <c r="I1181" s="156"/>
      <c r="J1181" s="153"/>
      <c r="K1181" s="153"/>
    </row>
    <row r="1182" spans="2:11" ht="13.5" x14ac:dyDescent="0.15">
      <c r="B1182" s="153"/>
      <c r="C1182" s="155"/>
      <c r="D1182" s="155"/>
      <c r="E1182" s="153"/>
      <c r="F1182" s="156"/>
      <c r="G1182" s="156"/>
      <c r="H1182" s="157"/>
      <c r="I1182" s="156"/>
      <c r="J1182" s="153"/>
      <c r="K1182" s="153"/>
    </row>
    <row r="1183" spans="2:11" ht="13.5" x14ac:dyDescent="0.15">
      <c r="B1183" s="153"/>
      <c r="C1183" s="155"/>
      <c r="D1183" s="155"/>
      <c r="E1183" s="153"/>
      <c r="F1183" s="156"/>
      <c r="G1183" s="156"/>
      <c r="H1183" s="157"/>
      <c r="I1183" s="156"/>
      <c r="J1183" s="153"/>
      <c r="K1183" s="153"/>
    </row>
    <row r="1184" spans="2:11" ht="13.5" x14ac:dyDescent="0.15">
      <c r="B1184" s="153"/>
      <c r="C1184" s="155"/>
      <c r="D1184" s="155"/>
      <c r="E1184" s="153"/>
      <c r="F1184" s="156"/>
      <c r="G1184" s="156"/>
      <c r="H1184" s="157"/>
      <c r="I1184" s="156"/>
      <c r="J1184" s="153"/>
      <c r="K1184" s="153"/>
    </row>
    <row r="1185" spans="2:11" ht="13.5" x14ac:dyDescent="0.15">
      <c r="B1185" s="153"/>
      <c r="C1185" s="155"/>
      <c r="D1185" s="155"/>
      <c r="E1185" s="153"/>
      <c r="F1185" s="156"/>
      <c r="G1185" s="156"/>
      <c r="H1185" s="157"/>
      <c r="I1185" s="156"/>
      <c r="J1185" s="153"/>
      <c r="K1185" s="153"/>
    </row>
    <row r="1186" spans="2:11" ht="13.5" x14ac:dyDescent="0.15">
      <c r="B1186" s="153"/>
      <c r="C1186" s="155"/>
      <c r="D1186" s="155"/>
      <c r="E1186" s="153"/>
      <c r="F1186" s="156"/>
      <c r="G1186" s="156"/>
      <c r="H1186" s="157"/>
      <c r="I1186" s="156"/>
      <c r="J1186" s="153"/>
      <c r="K1186" s="153"/>
    </row>
    <row r="1187" spans="2:11" ht="13.5" x14ac:dyDescent="0.15">
      <c r="B1187" s="153"/>
      <c r="C1187" s="155"/>
      <c r="D1187" s="155"/>
      <c r="E1187" s="153"/>
      <c r="F1187" s="156"/>
      <c r="G1187" s="156"/>
      <c r="H1187" s="157"/>
      <c r="I1187" s="156"/>
      <c r="J1187" s="153"/>
      <c r="K1187" s="153"/>
    </row>
    <row r="1188" spans="2:11" ht="13.5" x14ac:dyDescent="0.15">
      <c r="B1188" s="153"/>
      <c r="C1188" s="155"/>
      <c r="D1188" s="155"/>
      <c r="E1188" s="153"/>
      <c r="F1188" s="156"/>
      <c r="G1188" s="156"/>
      <c r="H1188" s="157"/>
      <c r="I1188" s="156"/>
      <c r="J1188" s="153"/>
      <c r="K1188" s="153"/>
    </row>
    <row r="1189" spans="2:11" ht="13.5" x14ac:dyDescent="0.15">
      <c r="B1189" s="153"/>
      <c r="C1189" s="155"/>
      <c r="D1189" s="155"/>
      <c r="E1189" s="153"/>
      <c r="F1189" s="156"/>
      <c r="G1189" s="156"/>
      <c r="H1189" s="157"/>
      <c r="I1189" s="156"/>
      <c r="J1189" s="153"/>
      <c r="K1189" s="153"/>
    </row>
    <row r="1190" spans="2:11" ht="13.5" x14ac:dyDescent="0.15">
      <c r="B1190" s="153"/>
      <c r="C1190" s="155"/>
      <c r="D1190" s="155"/>
      <c r="E1190" s="153"/>
      <c r="F1190" s="156"/>
      <c r="G1190" s="156"/>
      <c r="H1190" s="157"/>
      <c r="I1190" s="156"/>
      <c r="J1190" s="153"/>
      <c r="K1190" s="153"/>
    </row>
    <row r="1191" spans="2:11" ht="13.5" x14ac:dyDescent="0.15">
      <c r="B1191" s="153"/>
      <c r="C1191" s="155"/>
      <c r="D1191" s="155"/>
      <c r="E1191" s="153"/>
      <c r="F1191" s="156"/>
      <c r="G1191" s="156"/>
      <c r="H1191" s="157"/>
      <c r="I1191" s="156"/>
      <c r="J1191" s="153"/>
      <c r="K1191" s="153"/>
    </row>
    <row r="1192" spans="2:11" ht="13.5" x14ac:dyDescent="0.15">
      <c r="B1192" s="153"/>
      <c r="C1192" s="155"/>
      <c r="D1192" s="155"/>
      <c r="E1192" s="153"/>
      <c r="F1192" s="156"/>
      <c r="G1192" s="156"/>
      <c r="H1192" s="157"/>
      <c r="I1192" s="156"/>
      <c r="J1192" s="153"/>
      <c r="K1192" s="153"/>
    </row>
    <row r="1193" spans="2:11" ht="13.5" x14ac:dyDescent="0.15">
      <c r="B1193" s="153"/>
      <c r="C1193" s="155"/>
      <c r="D1193" s="155"/>
      <c r="E1193" s="153"/>
      <c r="F1193" s="156"/>
      <c r="G1193" s="156"/>
      <c r="H1193" s="157"/>
      <c r="I1193" s="156"/>
      <c r="J1193" s="153"/>
      <c r="K1193" s="153"/>
    </row>
    <row r="1194" spans="2:11" ht="13.5" x14ac:dyDescent="0.15">
      <c r="B1194" s="153"/>
      <c r="C1194" s="155"/>
      <c r="D1194" s="155"/>
      <c r="E1194" s="153"/>
      <c r="F1194" s="156"/>
      <c r="G1194" s="156"/>
      <c r="H1194" s="157"/>
      <c r="I1194" s="156"/>
      <c r="J1194" s="153"/>
      <c r="K1194" s="153"/>
    </row>
    <row r="1195" spans="2:11" ht="13.5" x14ac:dyDescent="0.15">
      <c r="B1195" s="153"/>
      <c r="C1195" s="155"/>
      <c r="D1195" s="155"/>
      <c r="E1195" s="153"/>
      <c r="F1195" s="156"/>
      <c r="G1195" s="156"/>
      <c r="H1195" s="157"/>
      <c r="I1195" s="156"/>
      <c r="J1195" s="153"/>
      <c r="K1195" s="153"/>
    </row>
    <row r="1196" spans="2:11" ht="13.5" x14ac:dyDescent="0.15">
      <c r="B1196" s="153"/>
      <c r="C1196" s="155"/>
      <c r="D1196" s="155"/>
      <c r="E1196" s="153"/>
      <c r="F1196" s="156"/>
      <c r="G1196" s="156"/>
      <c r="H1196" s="157"/>
      <c r="I1196" s="156"/>
      <c r="J1196" s="153"/>
      <c r="K1196" s="153"/>
    </row>
    <row r="1197" spans="2:11" ht="13.5" x14ac:dyDescent="0.15">
      <c r="B1197" s="153"/>
      <c r="C1197" s="155"/>
      <c r="D1197" s="155"/>
      <c r="E1197" s="153"/>
      <c r="F1197" s="156"/>
      <c r="G1197" s="156"/>
      <c r="H1197" s="157"/>
      <c r="I1197" s="156"/>
      <c r="J1197" s="153"/>
      <c r="K1197" s="153"/>
    </row>
    <row r="1198" spans="2:11" ht="13.5" x14ac:dyDescent="0.15">
      <c r="B1198" s="153"/>
      <c r="C1198" s="155"/>
      <c r="D1198" s="155"/>
      <c r="E1198" s="153"/>
      <c r="F1198" s="156"/>
      <c r="G1198" s="156"/>
      <c r="H1198" s="157"/>
      <c r="I1198" s="156"/>
      <c r="J1198" s="153"/>
      <c r="K1198" s="153"/>
    </row>
    <row r="1199" spans="2:11" ht="13.5" x14ac:dyDescent="0.15">
      <c r="B1199" s="153"/>
      <c r="C1199" s="155"/>
      <c r="D1199" s="155"/>
      <c r="E1199" s="153"/>
      <c r="F1199" s="156"/>
      <c r="G1199" s="156"/>
      <c r="H1199" s="157"/>
      <c r="I1199" s="156"/>
      <c r="J1199" s="153"/>
      <c r="K1199" s="153"/>
    </row>
    <row r="1200" spans="2:11" ht="13.5" x14ac:dyDescent="0.15">
      <c r="B1200" s="153"/>
      <c r="C1200" s="155"/>
      <c r="D1200" s="155"/>
      <c r="E1200" s="153"/>
      <c r="F1200" s="156"/>
      <c r="G1200" s="156"/>
      <c r="H1200" s="157"/>
      <c r="I1200" s="156"/>
      <c r="J1200" s="153"/>
      <c r="K1200" s="153"/>
    </row>
    <row r="1201" spans="2:11" ht="13.5" x14ac:dyDescent="0.15">
      <c r="B1201" s="153"/>
      <c r="C1201" s="155"/>
      <c r="D1201" s="155"/>
      <c r="E1201" s="153"/>
      <c r="F1201" s="156"/>
      <c r="G1201" s="156"/>
      <c r="H1201" s="157"/>
      <c r="I1201" s="156"/>
      <c r="J1201" s="153"/>
      <c r="K1201" s="153"/>
    </row>
    <row r="1202" spans="2:11" ht="13.5" x14ac:dyDescent="0.15">
      <c r="B1202" s="153"/>
      <c r="C1202" s="155"/>
      <c r="D1202" s="155"/>
      <c r="E1202" s="153"/>
      <c r="F1202" s="156"/>
      <c r="G1202" s="156"/>
      <c r="H1202" s="157"/>
      <c r="I1202" s="156"/>
      <c r="J1202" s="153"/>
      <c r="K1202" s="153"/>
    </row>
    <row r="1203" spans="2:11" ht="13.5" x14ac:dyDescent="0.15">
      <c r="B1203" s="153"/>
      <c r="C1203" s="155"/>
      <c r="D1203" s="155"/>
      <c r="E1203" s="153"/>
      <c r="F1203" s="156"/>
      <c r="G1203" s="156"/>
      <c r="H1203" s="157"/>
      <c r="I1203" s="156"/>
      <c r="J1203" s="153"/>
      <c r="K1203" s="153"/>
    </row>
    <row r="1204" spans="2:11" ht="13.5" x14ac:dyDescent="0.15">
      <c r="B1204" s="153"/>
      <c r="C1204" s="155"/>
      <c r="D1204" s="155"/>
      <c r="E1204" s="153"/>
      <c r="F1204" s="156"/>
      <c r="G1204" s="156"/>
      <c r="H1204" s="157"/>
      <c r="I1204" s="156"/>
      <c r="J1204" s="153"/>
      <c r="K1204" s="153"/>
    </row>
    <row r="1205" spans="2:11" ht="13.5" x14ac:dyDescent="0.15">
      <c r="B1205" s="153"/>
      <c r="C1205" s="155"/>
      <c r="D1205" s="155"/>
      <c r="E1205" s="153"/>
      <c r="F1205" s="156"/>
      <c r="G1205" s="156"/>
      <c r="H1205" s="157"/>
      <c r="I1205" s="156"/>
      <c r="J1205" s="153"/>
      <c r="K1205" s="153"/>
    </row>
    <row r="1206" spans="2:11" ht="13.5" x14ac:dyDescent="0.15">
      <c r="B1206" s="153"/>
      <c r="C1206" s="155"/>
      <c r="D1206" s="155"/>
      <c r="E1206" s="153"/>
      <c r="F1206" s="156"/>
      <c r="G1206" s="156"/>
      <c r="H1206" s="157"/>
      <c r="I1206" s="156"/>
      <c r="J1206" s="153"/>
      <c r="K1206" s="153"/>
    </row>
    <row r="1207" spans="2:11" ht="13.5" x14ac:dyDescent="0.15">
      <c r="B1207" s="153"/>
      <c r="C1207" s="155"/>
      <c r="D1207" s="155"/>
      <c r="E1207" s="153"/>
      <c r="F1207" s="156"/>
      <c r="G1207" s="156"/>
      <c r="H1207" s="157"/>
      <c r="I1207" s="156"/>
      <c r="J1207" s="153"/>
      <c r="K1207" s="153"/>
    </row>
    <row r="1208" spans="2:11" ht="13.5" x14ac:dyDescent="0.15">
      <c r="B1208" s="153"/>
      <c r="C1208" s="155"/>
      <c r="D1208" s="155"/>
      <c r="E1208" s="153"/>
      <c r="F1208" s="156"/>
      <c r="G1208" s="156"/>
      <c r="H1208" s="157"/>
      <c r="I1208" s="156"/>
      <c r="J1208" s="153"/>
      <c r="K1208" s="153"/>
    </row>
    <row r="1209" spans="2:11" ht="13.5" x14ac:dyDescent="0.15">
      <c r="B1209" s="153"/>
      <c r="C1209" s="155"/>
      <c r="D1209" s="155"/>
      <c r="E1209" s="153"/>
      <c r="F1209" s="156"/>
      <c r="G1209" s="156"/>
      <c r="H1209" s="157"/>
      <c r="I1209" s="156"/>
      <c r="J1209" s="153"/>
      <c r="K1209" s="153"/>
    </row>
    <row r="1210" spans="2:11" ht="13.5" x14ac:dyDescent="0.15">
      <c r="B1210" s="153"/>
      <c r="C1210" s="155"/>
      <c r="D1210" s="155"/>
      <c r="E1210" s="153"/>
      <c r="F1210" s="156"/>
      <c r="G1210" s="156"/>
      <c r="H1210" s="157"/>
      <c r="I1210" s="156"/>
      <c r="J1210" s="153"/>
      <c r="K1210" s="153"/>
    </row>
    <row r="1211" spans="2:11" ht="13.5" x14ac:dyDescent="0.15">
      <c r="B1211" s="153"/>
      <c r="C1211" s="155"/>
      <c r="D1211" s="155"/>
      <c r="E1211" s="153"/>
      <c r="F1211" s="156"/>
      <c r="G1211" s="156"/>
      <c r="H1211" s="157"/>
      <c r="I1211" s="156"/>
      <c r="J1211" s="153"/>
      <c r="K1211" s="153"/>
    </row>
    <row r="1212" spans="2:11" ht="13.5" x14ac:dyDescent="0.15">
      <c r="B1212" s="153"/>
      <c r="C1212" s="155"/>
      <c r="D1212" s="155"/>
      <c r="E1212" s="153"/>
      <c r="F1212" s="156"/>
      <c r="G1212" s="156"/>
      <c r="H1212" s="157"/>
      <c r="I1212" s="156"/>
      <c r="J1212" s="153"/>
      <c r="K1212" s="153"/>
    </row>
    <row r="1213" spans="2:11" ht="13.5" x14ac:dyDescent="0.15">
      <c r="B1213" s="153"/>
      <c r="C1213" s="155"/>
      <c r="D1213" s="155"/>
      <c r="E1213" s="153"/>
      <c r="F1213" s="156"/>
      <c r="G1213" s="156"/>
      <c r="H1213" s="157"/>
      <c r="I1213" s="156"/>
      <c r="J1213" s="153"/>
      <c r="K1213" s="153"/>
    </row>
    <row r="1214" spans="2:11" ht="13.5" x14ac:dyDescent="0.15">
      <c r="B1214" s="153"/>
      <c r="C1214" s="155"/>
      <c r="D1214" s="155"/>
      <c r="E1214" s="153"/>
      <c r="F1214" s="156"/>
      <c r="G1214" s="156"/>
      <c r="H1214" s="157"/>
      <c r="I1214" s="156"/>
      <c r="J1214" s="153"/>
      <c r="K1214" s="153"/>
    </row>
    <row r="1215" spans="2:11" ht="13.5" x14ac:dyDescent="0.15">
      <c r="B1215" s="153"/>
      <c r="C1215" s="155"/>
      <c r="D1215" s="155"/>
      <c r="E1215" s="153"/>
      <c r="F1215" s="156"/>
      <c r="G1215" s="156"/>
      <c r="H1215" s="157"/>
      <c r="I1215" s="156"/>
      <c r="J1215" s="153"/>
      <c r="K1215" s="153"/>
    </row>
    <row r="1216" spans="2:11" ht="13.5" x14ac:dyDescent="0.15">
      <c r="B1216" s="153"/>
      <c r="C1216" s="155"/>
      <c r="D1216" s="155"/>
      <c r="E1216" s="153"/>
      <c r="F1216" s="156"/>
      <c r="G1216" s="156"/>
      <c r="H1216" s="157"/>
      <c r="I1216" s="156"/>
      <c r="J1216" s="153"/>
      <c r="K1216" s="153"/>
    </row>
    <row r="1217" spans="2:11" ht="13.5" x14ac:dyDescent="0.15">
      <c r="B1217" s="153"/>
      <c r="C1217" s="155"/>
      <c r="D1217" s="155"/>
      <c r="E1217" s="153"/>
      <c r="F1217" s="156"/>
      <c r="G1217" s="156"/>
      <c r="H1217" s="157"/>
      <c r="I1217" s="156"/>
      <c r="J1217" s="153"/>
      <c r="K1217" s="153"/>
    </row>
    <row r="1218" spans="2:11" ht="13.5" x14ac:dyDescent="0.15">
      <c r="B1218" s="153"/>
      <c r="C1218" s="155"/>
      <c r="D1218" s="155"/>
      <c r="E1218" s="153"/>
      <c r="F1218" s="156"/>
      <c r="G1218" s="156"/>
      <c r="H1218" s="157"/>
      <c r="I1218" s="156"/>
      <c r="J1218" s="153"/>
      <c r="K1218" s="153"/>
    </row>
    <row r="1219" spans="2:11" ht="13.5" x14ac:dyDescent="0.15">
      <c r="B1219" s="153"/>
      <c r="C1219" s="155"/>
      <c r="D1219" s="155"/>
      <c r="E1219" s="153"/>
      <c r="F1219" s="156"/>
      <c r="G1219" s="156"/>
      <c r="H1219" s="157"/>
      <c r="I1219" s="156"/>
      <c r="J1219" s="153"/>
      <c r="K1219" s="153"/>
    </row>
    <row r="1220" spans="2:11" ht="13.5" x14ac:dyDescent="0.15">
      <c r="B1220" s="153"/>
      <c r="C1220" s="155"/>
      <c r="D1220" s="155"/>
      <c r="E1220" s="153"/>
      <c r="F1220" s="156"/>
      <c r="G1220" s="156"/>
      <c r="H1220" s="157"/>
      <c r="I1220" s="156"/>
      <c r="J1220" s="153"/>
      <c r="K1220" s="153"/>
    </row>
    <row r="1221" spans="2:11" ht="13.5" x14ac:dyDescent="0.15">
      <c r="B1221" s="153"/>
      <c r="C1221" s="155"/>
      <c r="D1221" s="155"/>
      <c r="E1221" s="153"/>
      <c r="F1221" s="156"/>
      <c r="G1221" s="156"/>
      <c r="H1221" s="157"/>
      <c r="I1221" s="156"/>
      <c r="J1221" s="153"/>
      <c r="K1221" s="153"/>
    </row>
    <row r="1222" spans="2:11" ht="13.5" x14ac:dyDescent="0.15">
      <c r="B1222" s="153"/>
      <c r="C1222" s="155"/>
      <c r="D1222" s="155"/>
      <c r="E1222" s="153"/>
      <c r="F1222" s="156"/>
      <c r="G1222" s="156"/>
      <c r="H1222" s="157"/>
      <c r="I1222" s="156"/>
      <c r="J1222" s="153"/>
      <c r="K1222" s="153"/>
    </row>
    <row r="1223" spans="2:11" ht="13.5" x14ac:dyDescent="0.15">
      <c r="B1223" s="153"/>
      <c r="C1223" s="155"/>
      <c r="D1223" s="155"/>
      <c r="E1223" s="153"/>
      <c r="F1223" s="156"/>
      <c r="G1223" s="156"/>
      <c r="H1223" s="157"/>
      <c r="I1223" s="156"/>
      <c r="J1223" s="153"/>
      <c r="K1223" s="153"/>
    </row>
    <row r="1224" spans="2:11" ht="13.5" x14ac:dyDescent="0.15">
      <c r="B1224" s="153"/>
      <c r="C1224" s="155"/>
      <c r="D1224" s="155"/>
      <c r="E1224" s="153"/>
      <c r="F1224" s="156"/>
      <c r="G1224" s="156"/>
      <c r="H1224" s="157"/>
      <c r="I1224" s="156"/>
      <c r="J1224" s="153"/>
      <c r="K1224" s="153"/>
    </row>
    <row r="1225" spans="2:11" ht="13.5" x14ac:dyDescent="0.15">
      <c r="B1225" s="153"/>
      <c r="C1225" s="155"/>
      <c r="D1225" s="155"/>
      <c r="E1225" s="153"/>
      <c r="F1225" s="156"/>
      <c r="G1225" s="156"/>
      <c r="H1225" s="157"/>
      <c r="I1225" s="156"/>
      <c r="J1225" s="153"/>
      <c r="K1225" s="153"/>
    </row>
    <row r="1226" spans="2:11" ht="13.5" x14ac:dyDescent="0.15">
      <c r="B1226" s="153"/>
      <c r="C1226" s="155"/>
      <c r="D1226" s="155"/>
      <c r="E1226" s="153"/>
      <c r="F1226" s="156"/>
      <c r="G1226" s="156"/>
      <c r="H1226" s="157"/>
      <c r="I1226" s="156"/>
      <c r="J1226" s="153"/>
      <c r="K1226" s="153"/>
    </row>
    <row r="1227" spans="2:11" ht="13.5" x14ac:dyDescent="0.15">
      <c r="B1227" s="153"/>
      <c r="C1227" s="155"/>
      <c r="D1227" s="155"/>
      <c r="E1227" s="153"/>
      <c r="F1227" s="156"/>
      <c r="G1227" s="156"/>
      <c r="H1227" s="157"/>
      <c r="I1227" s="156"/>
      <c r="J1227" s="153"/>
      <c r="K1227" s="153"/>
    </row>
    <row r="1228" spans="2:11" ht="13.5" x14ac:dyDescent="0.15">
      <c r="B1228" s="153"/>
      <c r="C1228" s="155"/>
      <c r="D1228" s="155"/>
      <c r="E1228" s="153"/>
      <c r="F1228" s="156"/>
      <c r="G1228" s="156"/>
      <c r="H1228" s="157"/>
      <c r="I1228" s="156"/>
      <c r="J1228" s="153"/>
      <c r="K1228" s="153"/>
    </row>
    <row r="1229" spans="2:11" ht="13.5" x14ac:dyDescent="0.15">
      <c r="B1229" s="153"/>
      <c r="C1229" s="155"/>
      <c r="D1229" s="155"/>
      <c r="E1229" s="153"/>
      <c r="F1229" s="156"/>
      <c r="G1229" s="156"/>
      <c r="H1229" s="157"/>
      <c r="I1229" s="156"/>
      <c r="J1229" s="153"/>
      <c r="K1229" s="153"/>
    </row>
    <row r="1230" spans="2:11" ht="13.5" x14ac:dyDescent="0.15">
      <c r="B1230" s="153"/>
      <c r="C1230" s="155"/>
      <c r="D1230" s="155"/>
      <c r="E1230" s="153"/>
      <c r="F1230" s="156"/>
      <c r="G1230" s="156"/>
      <c r="H1230" s="157"/>
      <c r="I1230" s="156"/>
      <c r="J1230" s="153"/>
      <c r="K1230" s="153"/>
    </row>
    <row r="1231" spans="2:11" ht="13.5" x14ac:dyDescent="0.15">
      <c r="B1231" s="153"/>
      <c r="C1231" s="155"/>
      <c r="D1231" s="155"/>
      <c r="E1231" s="153"/>
      <c r="F1231" s="156"/>
      <c r="G1231" s="156"/>
      <c r="H1231" s="157"/>
      <c r="I1231" s="156"/>
      <c r="J1231" s="153"/>
      <c r="K1231" s="153"/>
    </row>
    <row r="1232" spans="2:11" ht="13.5" x14ac:dyDescent="0.15">
      <c r="B1232" s="153"/>
      <c r="C1232" s="155"/>
      <c r="D1232" s="155"/>
      <c r="E1232" s="153"/>
      <c r="F1232" s="156"/>
      <c r="G1232" s="156"/>
      <c r="H1232" s="157"/>
      <c r="I1232" s="156"/>
      <c r="J1232" s="153"/>
      <c r="K1232" s="153"/>
    </row>
    <row r="1233" spans="2:11" ht="13.5" x14ac:dyDescent="0.15">
      <c r="B1233" s="153"/>
      <c r="C1233" s="155"/>
      <c r="D1233" s="155"/>
      <c r="E1233" s="153"/>
      <c r="F1233" s="156"/>
      <c r="G1233" s="156"/>
      <c r="H1233" s="157"/>
      <c r="I1233" s="156"/>
      <c r="J1233" s="153"/>
      <c r="K1233" s="153"/>
    </row>
    <row r="1234" spans="2:11" ht="13.5" x14ac:dyDescent="0.15">
      <c r="B1234" s="153"/>
      <c r="C1234" s="155"/>
      <c r="D1234" s="155"/>
      <c r="E1234" s="153"/>
      <c r="F1234" s="156"/>
      <c r="G1234" s="156"/>
      <c r="H1234" s="157"/>
      <c r="I1234" s="156"/>
      <c r="J1234" s="153"/>
      <c r="K1234" s="153"/>
    </row>
    <row r="1235" spans="2:11" ht="13.5" x14ac:dyDescent="0.15">
      <c r="B1235" s="153"/>
      <c r="C1235" s="155"/>
      <c r="D1235" s="155"/>
      <c r="E1235" s="153"/>
      <c r="F1235" s="156"/>
      <c r="G1235" s="156"/>
      <c r="H1235" s="157"/>
      <c r="I1235" s="156"/>
      <c r="J1235" s="153"/>
      <c r="K1235" s="153"/>
    </row>
    <row r="1236" spans="2:11" ht="13.5" x14ac:dyDescent="0.15">
      <c r="B1236" s="153"/>
      <c r="C1236" s="155"/>
      <c r="D1236" s="155"/>
      <c r="E1236" s="153"/>
      <c r="F1236" s="156"/>
      <c r="G1236" s="156"/>
      <c r="H1236" s="157"/>
      <c r="I1236" s="156"/>
      <c r="J1236" s="153"/>
      <c r="K1236" s="153"/>
    </row>
    <row r="1237" spans="2:11" ht="13.5" x14ac:dyDescent="0.15">
      <c r="B1237" s="153"/>
      <c r="C1237" s="155"/>
      <c r="D1237" s="155"/>
      <c r="E1237" s="153"/>
      <c r="F1237" s="156"/>
      <c r="G1237" s="156"/>
      <c r="H1237" s="157"/>
      <c r="I1237" s="156"/>
      <c r="J1237" s="153"/>
      <c r="K1237" s="153"/>
    </row>
    <row r="1238" spans="2:11" ht="13.5" x14ac:dyDescent="0.15">
      <c r="B1238" s="153"/>
      <c r="C1238" s="155"/>
      <c r="D1238" s="155"/>
      <c r="E1238" s="153"/>
      <c r="F1238" s="156"/>
      <c r="G1238" s="156"/>
      <c r="H1238" s="157"/>
      <c r="I1238" s="156"/>
      <c r="J1238" s="153"/>
      <c r="K1238" s="153"/>
    </row>
    <row r="1239" spans="2:11" ht="13.5" x14ac:dyDescent="0.15">
      <c r="B1239" s="153"/>
      <c r="C1239" s="155"/>
      <c r="D1239" s="155"/>
      <c r="E1239" s="153"/>
      <c r="F1239" s="156"/>
      <c r="G1239" s="156"/>
      <c r="H1239" s="157"/>
      <c r="I1239" s="156"/>
      <c r="J1239" s="153"/>
      <c r="K1239" s="153"/>
    </row>
    <row r="1240" spans="2:11" ht="13.5" x14ac:dyDescent="0.15">
      <c r="B1240" s="153"/>
      <c r="C1240" s="155"/>
      <c r="D1240" s="155"/>
      <c r="E1240" s="153"/>
      <c r="F1240" s="156"/>
      <c r="G1240" s="156"/>
      <c r="H1240" s="157"/>
      <c r="I1240" s="156"/>
      <c r="J1240" s="153"/>
      <c r="K1240" s="153"/>
    </row>
    <row r="1241" spans="2:11" ht="13.5" x14ac:dyDescent="0.15">
      <c r="B1241" s="153"/>
      <c r="C1241" s="155"/>
      <c r="D1241" s="155"/>
      <c r="E1241" s="153"/>
      <c r="F1241" s="156"/>
      <c r="G1241" s="156"/>
      <c r="H1241" s="157"/>
      <c r="I1241" s="156"/>
      <c r="J1241" s="153"/>
      <c r="K1241" s="153"/>
    </row>
    <row r="1242" spans="2:11" ht="13.5" x14ac:dyDescent="0.15">
      <c r="B1242" s="153"/>
      <c r="C1242" s="155"/>
      <c r="D1242" s="155"/>
      <c r="E1242" s="153"/>
      <c r="F1242" s="156"/>
      <c r="G1242" s="156"/>
      <c r="H1242" s="157"/>
      <c r="I1242" s="156"/>
      <c r="J1242" s="153"/>
      <c r="K1242" s="153"/>
    </row>
    <row r="1243" spans="2:11" ht="13.5" x14ac:dyDescent="0.15">
      <c r="B1243" s="153"/>
      <c r="C1243" s="155"/>
      <c r="D1243" s="155"/>
      <c r="E1243" s="153"/>
      <c r="F1243" s="156"/>
      <c r="G1243" s="156"/>
      <c r="H1243" s="157"/>
      <c r="I1243" s="156"/>
      <c r="J1243" s="153"/>
      <c r="K1243" s="153"/>
    </row>
    <row r="1244" spans="2:11" ht="13.5" x14ac:dyDescent="0.15">
      <c r="B1244" s="153"/>
      <c r="C1244" s="155"/>
      <c r="D1244" s="155"/>
      <c r="E1244" s="153"/>
      <c r="F1244" s="156"/>
      <c r="G1244" s="156"/>
      <c r="H1244" s="157"/>
      <c r="I1244" s="156"/>
      <c r="J1244" s="153"/>
      <c r="K1244" s="153"/>
    </row>
    <row r="1245" spans="2:11" ht="13.5" x14ac:dyDescent="0.15">
      <c r="B1245" s="153"/>
      <c r="C1245" s="155"/>
      <c r="D1245" s="155"/>
      <c r="E1245" s="153"/>
      <c r="F1245" s="156"/>
      <c r="G1245" s="156"/>
      <c r="H1245" s="157"/>
      <c r="I1245" s="156"/>
      <c r="J1245" s="153"/>
      <c r="K1245" s="153"/>
    </row>
    <row r="1246" spans="2:11" ht="13.5" x14ac:dyDescent="0.15">
      <c r="B1246" s="153"/>
      <c r="C1246" s="155"/>
      <c r="D1246" s="155"/>
      <c r="E1246" s="153"/>
      <c r="F1246" s="156"/>
      <c r="G1246" s="156"/>
      <c r="H1246" s="157"/>
      <c r="I1246" s="156"/>
      <c r="J1246" s="153"/>
      <c r="K1246" s="153"/>
    </row>
    <row r="1247" spans="2:11" ht="13.5" x14ac:dyDescent="0.15">
      <c r="B1247" s="153"/>
      <c r="C1247" s="155"/>
      <c r="D1247" s="155"/>
      <c r="E1247" s="153"/>
      <c r="F1247" s="156"/>
      <c r="G1247" s="156"/>
      <c r="H1247" s="157"/>
      <c r="I1247" s="156"/>
      <c r="J1247" s="153"/>
      <c r="K1247" s="153"/>
    </row>
    <row r="1248" spans="2:11" ht="13.5" x14ac:dyDescent="0.15">
      <c r="B1248" s="153"/>
      <c r="C1248" s="155"/>
      <c r="D1248" s="155"/>
      <c r="E1248" s="153"/>
      <c r="F1248" s="156"/>
      <c r="G1248" s="156"/>
      <c r="H1248" s="157"/>
      <c r="I1248" s="156"/>
      <c r="J1248" s="153"/>
      <c r="K1248" s="153"/>
    </row>
    <row r="1249" spans="2:11" ht="13.5" x14ac:dyDescent="0.15">
      <c r="B1249" s="153"/>
      <c r="C1249" s="155"/>
      <c r="D1249" s="155"/>
      <c r="E1249" s="153"/>
      <c r="F1249" s="156"/>
      <c r="G1249" s="156"/>
      <c r="H1249" s="157"/>
      <c r="I1249" s="156"/>
      <c r="J1249" s="153"/>
      <c r="K1249" s="153"/>
    </row>
    <row r="1250" spans="2:11" ht="13.5" x14ac:dyDescent="0.15">
      <c r="B1250" s="153"/>
      <c r="C1250" s="155"/>
      <c r="D1250" s="155"/>
      <c r="E1250" s="153"/>
      <c r="F1250" s="156"/>
      <c r="G1250" s="156"/>
      <c r="H1250" s="157"/>
      <c r="I1250" s="156"/>
      <c r="J1250" s="153"/>
      <c r="K1250" s="153"/>
    </row>
    <row r="1251" spans="2:11" ht="13.5" x14ac:dyDescent="0.15">
      <c r="B1251" s="153"/>
      <c r="C1251" s="155"/>
      <c r="D1251" s="155"/>
      <c r="E1251" s="153"/>
      <c r="F1251" s="156"/>
      <c r="G1251" s="156"/>
      <c r="H1251" s="157"/>
      <c r="I1251" s="156"/>
      <c r="J1251" s="153"/>
      <c r="K1251" s="153"/>
    </row>
    <row r="1252" spans="2:11" ht="13.5" x14ac:dyDescent="0.15">
      <c r="B1252" s="153"/>
      <c r="C1252" s="155"/>
      <c r="D1252" s="155"/>
      <c r="E1252" s="153"/>
      <c r="F1252" s="156"/>
      <c r="G1252" s="156"/>
      <c r="H1252" s="157"/>
      <c r="I1252" s="156"/>
      <c r="J1252" s="153"/>
      <c r="K1252" s="153"/>
    </row>
    <row r="1253" spans="2:11" ht="13.5" x14ac:dyDescent="0.15">
      <c r="B1253" s="153"/>
      <c r="C1253" s="155"/>
      <c r="D1253" s="155"/>
      <c r="E1253" s="153"/>
      <c r="F1253" s="156"/>
      <c r="G1253" s="156"/>
      <c r="H1253" s="157"/>
      <c r="I1253" s="156"/>
      <c r="J1253" s="153"/>
      <c r="K1253" s="153"/>
    </row>
    <row r="1254" spans="2:11" ht="13.5" x14ac:dyDescent="0.15">
      <c r="B1254" s="153"/>
      <c r="C1254" s="155"/>
      <c r="D1254" s="155"/>
      <c r="E1254" s="153"/>
      <c r="F1254" s="156"/>
      <c r="G1254" s="156"/>
      <c r="H1254" s="157"/>
      <c r="I1254" s="156"/>
      <c r="J1254" s="153"/>
      <c r="K1254" s="153"/>
    </row>
    <row r="1255" spans="2:11" ht="13.5" x14ac:dyDescent="0.15">
      <c r="B1255" s="153"/>
      <c r="C1255" s="155"/>
      <c r="D1255" s="155"/>
      <c r="E1255" s="153"/>
      <c r="F1255" s="156"/>
      <c r="G1255" s="156"/>
      <c r="H1255" s="157"/>
      <c r="I1255" s="156"/>
      <c r="J1255" s="153"/>
      <c r="K1255" s="153"/>
    </row>
    <row r="1256" spans="2:11" ht="13.5" x14ac:dyDescent="0.15">
      <c r="B1256" s="153"/>
      <c r="C1256" s="155"/>
      <c r="D1256" s="155"/>
      <c r="E1256" s="153"/>
      <c r="F1256" s="156"/>
      <c r="G1256" s="156"/>
      <c r="H1256" s="157"/>
      <c r="I1256" s="156"/>
      <c r="J1256" s="153"/>
      <c r="K1256" s="153"/>
    </row>
    <row r="1257" spans="2:11" ht="13.5" x14ac:dyDescent="0.15">
      <c r="B1257" s="153"/>
      <c r="C1257" s="155"/>
      <c r="D1257" s="155"/>
      <c r="E1257" s="153"/>
      <c r="F1257" s="156"/>
      <c r="G1257" s="156"/>
      <c r="H1257" s="157"/>
      <c r="I1257" s="156"/>
      <c r="J1257" s="153"/>
      <c r="K1257" s="153"/>
    </row>
    <row r="1258" spans="2:11" ht="13.5" x14ac:dyDescent="0.15">
      <c r="B1258" s="153"/>
      <c r="C1258" s="155"/>
      <c r="D1258" s="155"/>
      <c r="E1258" s="153"/>
      <c r="F1258" s="156"/>
      <c r="G1258" s="156"/>
      <c r="H1258" s="157"/>
      <c r="I1258" s="156"/>
      <c r="J1258" s="153"/>
      <c r="K1258" s="153"/>
    </row>
    <row r="1259" spans="2:11" ht="13.5" x14ac:dyDescent="0.15">
      <c r="B1259" s="153"/>
      <c r="C1259" s="155"/>
      <c r="D1259" s="155"/>
      <c r="E1259" s="153"/>
      <c r="F1259" s="156"/>
      <c r="G1259" s="156"/>
      <c r="H1259" s="157"/>
      <c r="I1259" s="156"/>
      <c r="J1259" s="153"/>
      <c r="K1259" s="153"/>
    </row>
    <row r="1260" spans="2:11" ht="13.5" x14ac:dyDescent="0.15">
      <c r="B1260" s="153"/>
      <c r="C1260" s="155"/>
      <c r="D1260" s="155"/>
      <c r="E1260" s="153"/>
      <c r="F1260" s="156"/>
      <c r="G1260" s="156"/>
      <c r="H1260" s="157"/>
      <c r="I1260" s="156"/>
      <c r="J1260" s="153"/>
      <c r="K1260" s="153"/>
    </row>
    <row r="1261" spans="2:11" ht="13.5" x14ac:dyDescent="0.15">
      <c r="B1261" s="153"/>
      <c r="C1261" s="155"/>
      <c r="D1261" s="155"/>
      <c r="E1261" s="153"/>
      <c r="F1261" s="156"/>
      <c r="G1261" s="156"/>
      <c r="H1261" s="157"/>
      <c r="I1261" s="156"/>
      <c r="J1261" s="153"/>
      <c r="K1261" s="153"/>
    </row>
    <row r="1262" spans="2:11" ht="13.5" x14ac:dyDescent="0.15">
      <c r="B1262" s="153"/>
      <c r="C1262" s="155"/>
      <c r="D1262" s="155"/>
      <c r="E1262" s="153"/>
      <c r="F1262" s="156"/>
      <c r="G1262" s="156"/>
      <c r="H1262" s="157"/>
      <c r="I1262" s="156"/>
      <c r="J1262" s="153"/>
      <c r="K1262" s="153"/>
    </row>
    <row r="1263" spans="2:11" ht="13.5" x14ac:dyDescent="0.15">
      <c r="B1263" s="153"/>
      <c r="C1263" s="155"/>
      <c r="D1263" s="155"/>
      <c r="E1263" s="153"/>
      <c r="F1263" s="156"/>
      <c r="G1263" s="156"/>
      <c r="H1263" s="157"/>
      <c r="I1263" s="156"/>
      <c r="J1263" s="153"/>
      <c r="K1263" s="153"/>
    </row>
    <row r="1264" spans="2:11" ht="13.5" x14ac:dyDescent="0.15">
      <c r="B1264" s="153"/>
      <c r="C1264" s="155"/>
      <c r="D1264" s="155"/>
      <c r="E1264" s="153"/>
      <c r="F1264" s="156"/>
      <c r="G1264" s="156"/>
      <c r="H1264" s="157"/>
      <c r="I1264" s="156"/>
      <c r="J1264" s="153"/>
      <c r="K1264" s="153"/>
    </row>
    <row r="1265" spans="2:11" ht="13.5" x14ac:dyDescent="0.15">
      <c r="B1265" s="153"/>
      <c r="C1265" s="155"/>
      <c r="D1265" s="155"/>
      <c r="E1265" s="153"/>
      <c r="F1265" s="156"/>
      <c r="G1265" s="156"/>
      <c r="H1265" s="157"/>
      <c r="I1265" s="156"/>
      <c r="J1265" s="153"/>
      <c r="K1265" s="153"/>
    </row>
    <row r="1266" spans="2:11" ht="13.5" x14ac:dyDescent="0.15">
      <c r="B1266" s="153"/>
      <c r="C1266" s="155"/>
      <c r="D1266" s="155"/>
      <c r="E1266" s="153"/>
      <c r="F1266" s="156"/>
      <c r="G1266" s="156"/>
      <c r="H1266" s="157"/>
      <c r="I1266" s="156"/>
      <c r="J1266" s="153"/>
      <c r="K1266" s="153"/>
    </row>
    <row r="1267" spans="2:11" ht="13.5" x14ac:dyDescent="0.15">
      <c r="B1267" s="153"/>
      <c r="C1267" s="155"/>
      <c r="D1267" s="155"/>
      <c r="E1267" s="153"/>
      <c r="F1267" s="156"/>
      <c r="G1267" s="156"/>
      <c r="H1267" s="157"/>
      <c r="I1267" s="156"/>
      <c r="J1267" s="153"/>
      <c r="K1267" s="153"/>
    </row>
    <row r="1268" spans="2:11" ht="13.5" x14ac:dyDescent="0.15">
      <c r="B1268" s="153"/>
      <c r="C1268" s="155"/>
      <c r="D1268" s="155"/>
      <c r="E1268" s="153"/>
      <c r="F1268" s="156"/>
      <c r="G1268" s="156"/>
      <c r="H1268" s="157"/>
      <c r="I1268" s="156"/>
      <c r="J1268" s="153"/>
      <c r="K1268" s="153"/>
    </row>
    <row r="1269" spans="2:11" ht="13.5" x14ac:dyDescent="0.15">
      <c r="B1269" s="153"/>
      <c r="C1269" s="155"/>
      <c r="D1269" s="155"/>
      <c r="E1269" s="153"/>
      <c r="F1269" s="156"/>
      <c r="G1269" s="156"/>
      <c r="H1269" s="157"/>
      <c r="I1269" s="156"/>
      <c r="J1269" s="153"/>
      <c r="K1269" s="153"/>
    </row>
    <row r="1270" spans="2:11" ht="13.5" x14ac:dyDescent="0.15">
      <c r="B1270" s="153"/>
      <c r="C1270" s="155"/>
      <c r="D1270" s="155"/>
      <c r="E1270" s="153"/>
      <c r="F1270" s="156"/>
      <c r="G1270" s="156"/>
      <c r="H1270" s="157"/>
      <c r="I1270" s="156"/>
      <c r="J1270" s="153"/>
      <c r="K1270" s="153"/>
    </row>
    <row r="1271" spans="2:11" ht="13.5" x14ac:dyDescent="0.15">
      <c r="B1271" s="153"/>
      <c r="C1271" s="155"/>
      <c r="D1271" s="155"/>
      <c r="E1271" s="153"/>
      <c r="F1271" s="156"/>
      <c r="G1271" s="156"/>
      <c r="H1271" s="157"/>
      <c r="I1271" s="156"/>
      <c r="J1271" s="153"/>
      <c r="K1271" s="153"/>
    </row>
    <row r="1272" spans="2:11" ht="13.5" x14ac:dyDescent="0.15">
      <c r="B1272" s="153"/>
      <c r="C1272" s="155"/>
      <c r="D1272" s="155"/>
      <c r="E1272" s="153"/>
      <c r="F1272" s="156"/>
      <c r="G1272" s="156"/>
      <c r="H1272" s="157"/>
      <c r="I1272" s="156"/>
      <c r="J1272" s="153"/>
      <c r="K1272" s="153"/>
    </row>
    <row r="1273" spans="2:11" ht="13.5" x14ac:dyDescent="0.15">
      <c r="B1273" s="153"/>
      <c r="C1273" s="155"/>
      <c r="D1273" s="155"/>
      <c r="E1273" s="153"/>
      <c r="F1273" s="156"/>
      <c r="G1273" s="156"/>
      <c r="H1273" s="157"/>
      <c r="I1273" s="156"/>
      <c r="J1273" s="153"/>
      <c r="K1273" s="153"/>
    </row>
    <row r="1274" spans="2:11" ht="13.5" x14ac:dyDescent="0.15">
      <c r="B1274" s="153"/>
      <c r="C1274" s="155"/>
      <c r="D1274" s="155"/>
      <c r="E1274" s="153"/>
      <c r="F1274" s="156"/>
      <c r="G1274" s="156"/>
      <c r="H1274" s="157"/>
      <c r="I1274" s="156"/>
      <c r="J1274" s="153"/>
      <c r="K1274" s="153"/>
    </row>
    <row r="1275" spans="2:11" ht="13.5" x14ac:dyDescent="0.15">
      <c r="B1275" s="153"/>
      <c r="C1275" s="155"/>
      <c r="D1275" s="155"/>
      <c r="E1275" s="153"/>
      <c r="F1275" s="156"/>
      <c r="G1275" s="156"/>
      <c r="H1275" s="157"/>
      <c r="I1275" s="156"/>
      <c r="J1275" s="153"/>
      <c r="K1275" s="153"/>
    </row>
    <row r="1276" spans="2:11" ht="13.5" x14ac:dyDescent="0.15">
      <c r="B1276" s="153"/>
      <c r="C1276" s="155"/>
      <c r="D1276" s="155"/>
      <c r="E1276" s="153"/>
      <c r="F1276" s="156"/>
      <c r="G1276" s="156"/>
      <c r="H1276" s="157"/>
      <c r="I1276" s="156"/>
      <c r="J1276" s="153"/>
      <c r="K1276" s="153"/>
    </row>
    <row r="1277" spans="2:11" ht="13.5" x14ac:dyDescent="0.15">
      <c r="B1277" s="153"/>
      <c r="C1277" s="155"/>
      <c r="D1277" s="155"/>
      <c r="E1277" s="153"/>
      <c r="F1277" s="156"/>
      <c r="G1277" s="156"/>
      <c r="H1277" s="157"/>
      <c r="I1277" s="156"/>
      <c r="J1277" s="153"/>
      <c r="K1277" s="153"/>
    </row>
    <row r="1278" spans="2:11" ht="13.5" x14ac:dyDescent="0.15">
      <c r="B1278" s="153"/>
      <c r="C1278" s="155"/>
      <c r="D1278" s="155"/>
      <c r="E1278" s="153"/>
      <c r="F1278" s="156"/>
      <c r="G1278" s="156"/>
      <c r="H1278" s="157"/>
      <c r="I1278" s="156"/>
      <c r="J1278" s="153"/>
      <c r="K1278" s="153"/>
    </row>
    <row r="1279" spans="2:11" ht="13.5" x14ac:dyDescent="0.15">
      <c r="B1279" s="153"/>
      <c r="C1279" s="155"/>
      <c r="D1279" s="155"/>
      <c r="E1279" s="153"/>
      <c r="F1279" s="156"/>
      <c r="G1279" s="156"/>
      <c r="H1279" s="157"/>
      <c r="I1279" s="156"/>
      <c r="J1279" s="153"/>
      <c r="K1279" s="153"/>
    </row>
    <row r="1280" spans="2:11" ht="13.5" x14ac:dyDescent="0.15">
      <c r="B1280" s="153"/>
      <c r="C1280" s="155"/>
      <c r="D1280" s="155"/>
      <c r="E1280" s="153"/>
      <c r="F1280" s="156"/>
      <c r="G1280" s="156"/>
      <c r="H1280" s="157"/>
      <c r="I1280" s="156"/>
      <c r="J1280" s="153"/>
      <c r="K1280" s="153"/>
    </row>
    <row r="1281" spans="2:11" ht="13.5" x14ac:dyDescent="0.15">
      <c r="B1281" s="153"/>
      <c r="C1281" s="155"/>
      <c r="D1281" s="155"/>
      <c r="E1281" s="153"/>
      <c r="F1281" s="156"/>
      <c r="G1281" s="156"/>
      <c r="H1281" s="157"/>
      <c r="I1281" s="156"/>
      <c r="J1281" s="153"/>
      <c r="K1281" s="153"/>
    </row>
    <row r="1282" spans="2:11" ht="13.5" x14ac:dyDescent="0.15">
      <c r="B1282" s="153"/>
      <c r="C1282" s="155"/>
      <c r="D1282" s="155"/>
      <c r="E1282" s="153"/>
      <c r="F1282" s="156"/>
      <c r="G1282" s="156"/>
      <c r="H1282" s="157"/>
      <c r="I1282" s="156"/>
      <c r="J1282" s="153"/>
      <c r="K1282" s="153"/>
    </row>
    <row r="1283" spans="2:11" ht="13.5" x14ac:dyDescent="0.15">
      <c r="B1283" s="153"/>
      <c r="C1283" s="155"/>
      <c r="D1283" s="155"/>
      <c r="E1283" s="153"/>
      <c r="F1283" s="156"/>
      <c r="G1283" s="156"/>
      <c r="H1283" s="157"/>
      <c r="I1283" s="156"/>
      <c r="J1283" s="153"/>
      <c r="K1283" s="153"/>
    </row>
    <row r="1284" spans="2:11" ht="13.5" x14ac:dyDescent="0.15">
      <c r="B1284" s="153"/>
      <c r="C1284" s="155"/>
      <c r="D1284" s="155"/>
      <c r="E1284" s="153"/>
      <c r="F1284" s="156"/>
      <c r="G1284" s="156"/>
      <c r="H1284" s="157"/>
      <c r="I1284" s="156"/>
      <c r="J1284" s="153"/>
      <c r="K1284" s="153"/>
    </row>
    <row r="1285" spans="2:11" ht="13.5" x14ac:dyDescent="0.15">
      <c r="B1285" s="153"/>
      <c r="C1285" s="155"/>
      <c r="D1285" s="155"/>
      <c r="E1285" s="153"/>
      <c r="F1285" s="156"/>
      <c r="G1285" s="156"/>
      <c r="H1285" s="157"/>
      <c r="I1285" s="156"/>
      <c r="J1285" s="153"/>
      <c r="K1285" s="153"/>
    </row>
    <row r="1286" spans="2:11" ht="13.5" x14ac:dyDescent="0.15">
      <c r="B1286" s="153"/>
      <c r="C1286" s="155"/>
      <c r="D1286" s="155"/>
      <c r="E1286" s="153"/>
      <c r="F1286" s="156"/>
      <c r="G1286" s="156"/>
      <c r="H1286" s="157"/>
      <c r="I1286" s="156"/>
      <c r="J1286" s="153"/>
      <c r="K1286" s="153"/>
    </row>
    <row r="1287" spans="2:11" ht="13.5" x14ac:dyDescent="0.15">
      <c r="B1287" s="153"/>
      <c r="C1287" s="155"/>
      <c r="D1287" s="155"/>
      <c r="E1287" s="153"/>
      <c r="F1287" s="156"/>
      <c r="G1287" s="156"/>
      <c r="H1287" s="157"/>
      <c r="I1287" s="156"/>
      <c r="J1287" s="153"/>
      <c r="K1287" s="153"/>
    </row>
    <row r="1288" spans="2:11" ht="13.5" x14ac:dyDescent="0.15">
      <c r="B1288" s="153"/>
      <c r="C1288" s="155"/>
      <c r="D1288" s="155"/>
      <c r="E1288" s="153"/>
      <c r="F1288" s="156"/>
      <c r="G1288" s="156"/>
      <c r="H1288" s="157"/>
      <c r="I1288" s="156"/>
      <c r="J1288" s="153"/>
      <c r="K1288" s="153"/>
    </row>
    <row r="1289" spans="2:11" ht="13.5" x14ac:dyDescent="0.15">
      <c r="B1289" s="153"/>
      <c r="C1289" s="155"/>
      <c r="D1289" s="155"/>
      <c r="E1289" s="153"/>
      <c r="F1289" s="156"/>
      <c r="G1289" s="156"/>
      <c r="H1289" s="157"/>
      <c r="I1289" s="156"/>
      <c r="J1289" s="153"/>
      <c r="K1289" s="153"/>
    </row>
    <row r="1290" spans="2:11" ht="13.5" x14ac:dyDescent="0.15">
      <c r="B1290" s="153"/>
      <c r="C1290" s="155"/>
      <c r="D1290" s="155"/>
      <c r="E1290" s="153"/>
      <c r="F1290" s="156"/>
      <c r="G1290" s="156"/>
      <c r="H1290" s="157"/>
      <c r="I1290" s="156"/>
      <c r="J1290" s="153"/>
      <c r="K1290" s="153"/>
    </row>
    <row r="1291" spans="2:11" ht="13.5" x14ac:dyDescent="0.15">
      <c r="B1291" s="153"/>
      <c r="C1291" s="155"/>
      <c r="D1291" s="155"/>
      <c r="E1291" s="153"/>
      <c r="F1291" s="156"/>
      <c r="G1291" s="156"/>
      <c r="H1291" s="157"/>
      <c r="I1291" s="156"/>
      <c r="J1291" s="153"/>
      <c r="K1291" s="153"/>
    </row>
    <row r="1292" spans="2:11" ht="13.5" x14ac:dyDescent="0.15">
      <c r="B1292" s="153"/>
      <c r="C1292" s="155"/>
      <c r="D1292" s="155"/>
      <c r="E1292" s="153"/>
      <c r="F1292" s="156"/>
      <c r="G1292" s="156"/>
      <c r="H1292" s="157"/>
      <c r="I1292" s="156"/>
      <c r="J1292" s="153"/>
      <c r="K1292" s="153"/>
    </row>
    <row r="1293" spans="2:11" ht="13.5" x14ac:dyDescent="0.15">
      <c r="B1293" s="153"/>
      <c r="C1293" s="155"/>
      <c r="D1293" s="155"/>
      <c r="E1293" s="153"/>
      <c r="F1293" s="156"/>
      <c r="G1293" s="156"/>
      <c r="H1293" s="157"/>
      <c r="I1293" s="156"/>
      <c r="J1293" s="153"/>
      <c r="K1293" s="153"/>
    </row>
    <row r="1294" spans="2:11" ht="13.5" x14ac:dyDescent="0.15">
      <c r="B1294" s="153"/>
      <c r="C1294" s="155"/>
      <c r="D1294" s="155"/>
      <c r="E1294" s="153"/>
      <c r="F1294" s="156"/>
      <c r="G1294" s="156"/>
      <c r="H1294" s="157"/>
      <c r="I1294" s="156"/>
      <c r="J1294" s="153"/>
      <c r="K1294" s="153"/>
    </row>
    <row r="1295" spans="2:11" ht="13.5" x14ac:dyDescent="0.15">
      <c r="B1295" s="153"/>
      <c r="C1295" s="155"/>
      <c r="D1295" s="155"/>
      <c r="E1295" s="153"/>
      <c r="F1295" s="156"/>
      <c r="G1295" s="156"/>
      <c r="H1295" s="157"/>
      <c r="I1295" s="156"/>
      <c r="J1295" s="153"/>
      <c r="K1295" s="153"/>
    </row>
    <row r="1296" spans="2:11" ht="13.5" x14ac:dyDescent="0.15">
      <c r="B1296" s="153"/>
      <c r="C1296" s="155"/>
      <c r="D1296" s="155"/>
      <c r="E1296" s="153"/>
      <c r="F1296" s="156"/>
      <c r="G1296" s="156"/>
      <c r="H1296" s="157"/>
      <c r="I1296" s="156"/>
      <c r="J1296" s="153"/>
      <c r="K1296" s="153"/>
    </row>
    <row r="1297" spans="2:11" ht="13.5" x14ac:dyDescent="0.15">
      <c r="B1297" s="153"/>
      <c r="C1297" s="155"/>
      <c r="D1297" s="155"/>
      <c r="E1297" s="153"/>
      <c r="F1297" s="156"/>
      <c r="G1297" s="156"/>
      <c r="H1297" s="157"/>
      <c r="I1297" s="156"/>
      <c r="J1297" s="153"/>
      <c r="K1297" s="153"/>
    </row>
    <row r="1298" spans="2:11" ht="13.5" x14ac:dyDescent="0.15">
      <c r="B1298" s="153"/>
      <c r="C1298" s="155"/>
      <c r="D1298" s="155"/>
      <c r="E1298" s="153"/>
      <c r="F1298" s="156"/>
      <c r="G1298" s="156"/>
      <c r="H1298" s="157"/>
      <c r="I1298" s="156"/>
      <c r="J1298" s="153"/>
      <c r="K1298" s="153"/>
    </row>
    <row r="1299" spans="2:11" ht="13.5" x14ac:dyDescent="0.15">
      <c r="B1299" s="153"/>
      <c r="C1299" s="155"/>
      <c r="D1299" s="155"/>
      <c r="E1299" s="153"/>
      <c r="F1299" s="156"/>
      <c r="G1299" s="156"/>
      <c r="H1299" s="157"/>
      <c r="I1299" s="156"/>
      <c r="J1299" s="153"/>
      <c r="K1299" s="153"/>
    </row>
    <row r="1300" spans="2:11" ht="13.5" x14ac:dyDescent="0.15">
      <c r="B1300" s="153"/>
      <c r="C1300" s="155"/>
      <c r="D1300" s="155"/>
      <c r="E1300" s="153"/>
      <c r="F1300" s="156"/>
      <c r="G1300" s="156"/>
      <c r="H1300" s="157"/>
      <c r="I1300" s="156"/>
      <c r="J1300" s="153"/>
      <c r="K1300" s="153"/>
    </row>
    <row r="1301" spans="2:11" ht="13.5" x14ac:dyDescent="0.15">
      <c r="B1301" s="153"/>
      <c r="C1301" s="155"/>
      <c r="D1301" s="155"/>
      <c r="E1301" s="153"/>
      <c r="F1301" s="156"/>
      <c r="G1301" s="156"/>
      <c r="H1301" s="157"/>
      <c r="I1301" s="156"/>
      <c r="J1301" s="153"/>
      <c r="K1301" s="153"/>
    </row>
    <row r="1302" spans="2:11" ht="13.5" x14ac:dyDescent="0.15">
      <c r="B1302" s="153"/>
      <c r="C1302" s="155"/>
      <c r="D1302" s="155"/>
      <c r="E1302" s="153"/>
      <c r="F1302" s="156"/>
      <c r="G1302" s="156"/>
      <c r="H1302" s="157"/>
      <c r="I1302" s="156"/>
      <c r="J1302" s="153"/>
      <c r="K1302" s="153"/>
    </row>
    <row r="1303" spans="2:11" ht="13.5" x14ac:dyDescent="0.15">
      <c r="B1303" s="153"/>
      <c r="C1303" s="155"/>
      <c r="D1303" s="155"/>
      <c r="E1303" s="153"/>
      <c r="F1303" s="156"/>
      <c r="G1303" s="156"/>
      <c r="H1303" s="157"/>
      <c r="I1303" s="156"/>
      <c r="J1303" s="153"/>
      <c r="K1303" s="153"/>
    </row>
    <row r="1304" spans="2:11" ht="13.5" x14ac:dyDescent="0.15">
      <c r="B1304" s="153"/>
      <c r="C1304" s="155"/>
      <c r="D1304" s="155"/>
      <c r="E1304" s="153"/>
      <c r="F1304" s="156"/>
      <c r="G1304" s="156"/>
      <c r="H1304" s="157"/>
      <c r="I1304" s="156"/>
      <c r="J1304" s="153"/>
      <c r="K1304" s="153"/>
    </row>
    <row r="1305" spans="2:11" ht="13.5" x14ac:dyDescent="0.15">
      <c r="B1305" s="153"/>
      <c r="C1305" s="155"/>
      <c r="D1305" s="155"/>
      <c r="E1305" s="153"/>
      <c r="F1305" s="156"/>
      <c r="G1305" s="156"/>
      <c r="H1305" s="157"/>
      <c r="I1305" s="156"/>
      <c r="J1305" s="153"/>
      <c r="K1305" s="153"/>
    </row>
    <row r="1306" spans="2:11" ht="13.5" x14ac:dyDescent="0.15">
      <c r="B1306" s="153"/>
      <c r="C1306" s="155"/>
      <c r="D1306" s="155"/>
      <c r="E1306" s="153"/>
      <c r="F1306" s="156"/>
      <c r="G1306" s="156"/>
      <c r="H1306" s="157"/>
      <c r="I1306" s="156"/>
      <c r="J1306" s="153"/>
      <c r="K1306" s="153"/>
    </row>
    <row r="1307" spans="2:11" ht="13.5" x14ac:dyDescent="0.15">
      <c r="B1307" s="153"/>
      <c r="C1307" s="155"/>
      <c r="D1307" s="155"/>
      <c r="E1307" s="153"/>
      <c r="F1307" s="156"/>
      <c r="G1307" s="156"/>
      <c r="H1307" s="157"/>
      <c r="I1307" s="156"/>
      <c r="J1307" s="153"/>
      <c r="K1307" s="153"/>
    </row>
    <row r="1308" spans="2:11" ht="13.5" x14ac:dyDescent="0.15">
      <c r="B1308" s="153"/>
      <c r="C1308" s="155"/>
      <c r="D1308" s="155"/>
      <c r="E1308" s="153"/>
      <c r="F1308" s="156"/>
      <c r="G1308" s="156"/>
      <c r="H1308" s="157"/>
      <c r="I1308" s="156"/>
      <c r="J1308" s="153"/>
      <c r="K1308" s="153"/>
    </row>
    <row r="1309" spans="2:11" ht="13.5" x14ac:dyDescent="0.15">
      <c r="B1309" s="153"/>
      <c r="C1309" s="155"/>
      <c r="D1309" s="155"/>
      <c r="E1309" s="153"/>
      <c r="F1309" s="156"/>
      <c r="G1309" s="156"/>
      <c r="H1309" s="157"/>
      <c r="I1309" s="156"/>
      <c r="J1309" s="153"/>
      <c r="K1309" s="153"/>
    </row>
    <row r="1310" spans="2:11" ht="13.5" x14ac:dyDescent="0.15">
      <c r="B1310" s="153"/>
      <c r="C1310" s="155"/>
      <c r="D1310" s="155"/>
      <c r="E1310" s="153"/>
      <c r="F1310" s="156"/>
      <c r="G1310" s="156"/>
      <c r="H1310" s="157"/>
      <c r="I1310" s="156"/>
      <c r="J1310" s="153"/>
      <c r="K1310" s="153"/>
    </row>
    <row r="1311" spans="2:11" ht="13.5" x14ac:dyDescent="0.15">
      <c r="B1311" s="153"/>
      <c r="C1311" s="155"/>
      <c r="D1311" s="155"/>
      <c r="E1311" s="153"/>
      <c r="F1311" s="156"/>
      <c r="G1311" s="156"/>
      <c r="H1311" s="157"/>
      <c r="I1311" s="156"/>
      <c r="J1311" s="153"/>
      <c r="K1311" s="153"/>
    </row>
    <row r="1312" spans="2:11" ht="13.5" x14ac:dyDescent="0.15">
      <c r="B1312" s="153"/>
      <c r="C1312" s="155"/>
      <c r="D1312" s="155"/>
      <c r="E1312" s="153"/>
      <c r="F1312" s="156"/>
      <c r="G1312" s="156"/>
      <c r="H1312" s="157"/>
      <c r="I1312" s="156"/>
      <c r="J1312" s="153"/>
      <c r="K1312" s="153"/>
    </row>
    <row r="1313" spans="2:11" ht="13.5" x14ac:dyDescent="0.15">
      <c r="B1313" s="153"/>
      <c r="C1313" s="155"/>
      <c r="D1313" s="155"/>
      <c r="E1313" s="153"/>
      <c r="F1313" s="156"/>
      <c r="G1313" s="156"/>
      <c r="H1313" s="157"/>
      <c r="I1313" s="156"/>
      <c r="J1313" s="153"/>
      <c r="K1313" s="153"/>
    </row>
    <row r="1314" spans="2:11" ht="13.5" x14ac:dyDescent="0.15">
      <c r="B1314" s="153"/>
      <c r="C1314" s="155"/>
      <c r="D1314" s="155"/>
      <c r="E1314" s="153"/>
      <c r="F1314" s="156"/>
      <c r="G1314" s="156"/>
      <c r="H1314" s="157"/>
      <c r="I1314" s="156"/>
      <c r="J1314" s="153"/>
      <c r="K1314" s="153"/>
    </row>
    <row r="1315" spans="2:11" ht="13.5" x14ac:dyDescent="0.15">
      <c r="B1315" s="153"/>
      <c r="C1315" s="155"/>
      <c r="D1315" s="155"/>
      <c r="E1315" s="153"/>
      <c r="F1315" s="156"/>
      <c r="G1315" s="156"/>
      <c r="H1315" s="157"/>
      <c r="I1315" s="156"/>
      <c r="J1315" s="153"/>
      <c r="K1315" s="153"/>
    </row>
    <row r="1316" spans="2:11" ht="13.5" x14ac:dyDescent="0.15">
      <c r="B1316" s="153"/>
      <c r="C1316" s="155"/>
      <c r="D1316" s="155"/>
      <c r="E1316" s="153"/>
      <c r="F1316" s="156"/>
      <c r="G1316" s="156"/>
      <c r="H1316" s="157"/>
      <c r="I1316" s="156"/>
      <c r="J1316" s="153"/>
      <c r="K1316" s="153"/>
    </row>
    <row r="1317" spans="2:11" ht="13.5" x14ac:dyDescent="0.15">
      <c r="B1317" s="153"/>
      <c r="C1317" s="155"/>
      <c r="D1317" s="155"/>
      <c r="E1317" s="153"/>
      <c r="F1317" s="156"/>
      <c r="G1317" s="156"/>
      <c r="H1317" s="157"/>
      <c r="I1317" s="156"/>
      <c r="J1317" s="153"/>
      <c r="K1317" s="153"/>
    </row>
    <row r="1318" spans="2:11" ht="13.5" x14ac:dyDescent="0.15">
      <c r="B1318" s="153"/>
      <c r="C1318" s="155"/>
      <c r="D1318" s="155"/>
      <c r="E1318" s="153"/>
      <c r="F1318" s="156"/>
      <c r="G1318" s="156"/>
      <c r="H1318" s="157"/>
      <c r="I1318" s="156"/>
      <c r="J1318" s="153"/>
      <c r="K1318" s="153"/>
    </row>
    <row r="1319" spans="2:11" ht="13.5" x14ac:dyDescent="0.15">
      <c r="B1319" s="153"/>
      <c r="C1319" s="155"/>
      <c r="D1319" s="155"/>
      <c r="E1319" s="153"/>
      <c r="F1319" s="156"/>
      <c r="G1319" s="156"/>
      <c r="H1319" s="157"/>
      <c r="I1319" s="156"/>
      <c r="J1319" s="153"/>
      <c r="K1319" s="153"/>
    </row>
    <row r="1320" spans="2:11" ht="13.5" x14ac:dyDescent="0.15">
      <c r="B1320" s="153"/>
      <c r="C1320" s="155"/>
      <c r="D1320" s="155"/>
      <c r="E1320" s="153"/>
      <c r="F1320" s="156"/>
      <c r="G1320" s="156"/>
      <c r="H1320" s="157"/>
      <c r="I1320" s="156"/>
      <c r="J1320" s="153"/>
      <c r="K1320" s="153"/>
    </row>
    <row r="1321" spans="2:11" ht="13.5" x14ac:dyDescent="0.15">
      <c r="B1321" s="153"/>
      <c r="C1321" s="155"/>
      <c r="D1321" s="155"/>
      <c r="E1321" s="153"/>
      <c r="F1321" s="156"/>
      <c r="G1321" s="156"/>
      <c r="H1321" s="157"/>
      <c r="I1321" s="156"/>
      <c r="J1321" s="153"/>
      <c r="K1321" s="153"/>
    </row>
    <row r="1322" spans="2:11" ht="13.5" x14ac:dyDescent="0.15">
      <c r="B1322" s="153"/>
      <c r="C1322" s="155"/>
      <c r="D1322" s="155"/>
      <c r="E1322" s="153"/>
      <c r="F1322" s="156"/>
      <c r="G1322" s="156"/>
      <c r="H1322" s="157"/>
      <c r="I1322" s="156"/>
      <c r="J1322" s="153"/>
      <c r="K1322" s="153"/>
    </row>
    <row r="1323" spans="2:11" ht="13.5" x14ac:dyDescent="0.15">
      <c r="B1323" s="153"/>
      <c r="C1323" s="155"/>
      <c r="D1323" s="155"/>
      <c r="E1323" s="153"/>
      <c r="F1323" s="156"/>
      <c r="G1323" s="156"/>
      <c r="H1323" s="157"/>
      <c r="I1323" s="156"/>
      <c r="J1323" s="153"/>
      <c r="K1323" s="153"/>
    </row>
    <row r="1324" spans="2:11" ht="13.5" x14ac:dyDescent="0.15">
      <c r="B1324" s="153"/>
      <c r="C1324" s="155"/>
      <c r="D1324" s="155"/>
      <c r="E1324" s="153"/>
      <c r="F1324" s="156"/>
      <c r="G1324" s="156"/>
      <c r="H1324" s="157"/>
      <c r="I1324" s="156"/>
      <c r="J1324" s="153"/>
      <c r="K1324" s="153"/>
    </row>
    <row r="1325" spans="2:11" ht="13.5" x14ac:dyDescent="0.15">
      <c r="B1325" s="153"/>
      <c r="C1325" s="155"/>
      <c r="D1325" s="155"/>
      <c r="E1325" s="153"/>
      <c r="F1325" s="156"/>
      <c r="G1325" s="156"/>
      <c r="H1325" s="157"/>
      <c r="I1325" s="156"/>
      <c r="J1325" s="153"/>
      <c r="K1325" s="153"/>
    </row>
    <row r="1326" spans="2:11" ht="13.5" x14ac:dyDescent="0.15">
      <c r="B1326" s="153"/>
      <c r="C1326" s="155"/>
      <c r="D1326" s="155"/>
      <c r="E1326" s="153"/>
      <c r="F1326" s="156"/>
      <c r="G1326" s="156"/>
      <c r="H1326" s="157"/>
      <c r="I1326" s="156"/>
      <c r="J1326" s="153"/>
      <c r="K1326" s="153"/>
    </row>
    <row r="1327" spans="2:11" ht="13.5" x14ac:dyDescent="0.15">
      <c r="B1327" s="153"/>
      <c r="C1327" s="155"/>
      <c r="D1327" s="155"/>
      <c r="E1327" s="153"/>
      <c r="F1327" s="156"/>
      <c r="G1327" s="156"/>
      <c r="H1327" s="157"/>
      <c r="I1327" s="156"/>
      <c r="J1327" s="153"/>
      <c r="K1327" s="153"/>
    </row>
    <row r="1328" spans="2:11" ht="13.5" x14ac:dyDescent="0.15">
      <c r="B1328" s="153"/>
      <c r="C1328" s="155"/>
      <c r="D1328" s="155"/>
      <c r="E1328" s="153"/>
      <c r="F1328" s="156"/>
      <c r="G1328" s="156"/>
      <c r="H1328" s="157"/>
      <c r="I1328" s="156"/>
      <c r="J1328" s="153"/>
      <c r="K1328" s="153"/>
    </row>
    <row r="1329" spans="2:11" ht="13.5" x14ac:dyDescent="0.15">
      <c r="B1329" s="153"/>
      <c r="C1329" s="155"/>
      <c r="D1329" s="155"/>
      <c r="E1329" s="153"/>
      <c r="F1329" s="156"/>
      <c r="G1329" s="156"/>
      <c r="H1329" s="157"/>
      <c r="I1329" s="156"/>
      <c r="J1329" s="153"/>
      <c r="K1329" s="153"/>
    </row>
    <row r="1330" spans="2:11" ht="13.5" x14ac:dyDescent="0.15">
      <c r="B1330" s="153"/>
      <c r="C1330" s="155"/>
      <c r="D1330" s="155"/>
      <c r="E1330" s="153"/>
      <c r="F1330" s="156"/>
      <c r="G1330" s="156"/>
      <c r="H1330" s="157"/>
      <c r="I1330" s="156"/>
      <c r="J1330" s="153"/>
      <c r="K1330" s="153"/>
    </row>
    <row r="1331" spans="2:11" ht="13.5" x14ac:dyDescent="0.15">
      <c r="B1331" s="153"/>
      <c r="C1331" s="155"/>
      <c r="D1331" s="155"/>
      <c r="E1331" s="153"/>
      <c r="F1331" s="156"/>
      <c r="G1331" s="156"/>
      <c r="H1331" s="157"/>
      <c r="I1331" s="156"/>
      <c r="J1331" s="153"/>
      <c r="K1331" s="153"/>
    </row>
    <row r="1332" spans="2:11" ht="13.5" x14ac:dyDescent="0.15">
      <c r="B1332" s="153"/>
      <c r="C1332" s="155"/>
      <c r="D1332" s="155"/>
      <c r="E1332" s="153"/>
      <c r="F1332" s="156"/>
      <c r="G1332" s="156"/>
      <c r="H1332" s="157"/>
      <c r="I1332" s="156"/>
      <c r="J1332" s="153"/>
      <c r="K1332" s="153"/>
    </row>
    <row r="1333" spans="2:11" ht="13.5" x14ac:dyDescent="0.15">
      <c r="B1333" s="153"/>
      <c r="C1333" s="155"/>
      <c r="D1333" s="155"/>
      <c r="E1333" s="153"/>
      <c r="F1333" s="156"/>
      <c r="G1333" s="156"/>
      <c r="H1333" s="157"/>
      <c r="I1333" s="156"/>
      <c r="J1333" s="153"/>
      <c r="K1333" s="153"/>
    </row>
    <row r="1334" spans="2:11" ht="13.5" x14ac:dyDescent="0.15">
      <c r="B1334" s="153"/>
      <c r="C1334" s="155"/>
      <c r="D1334" s="155"/>
      <c r="E1334" s="153"/>
      <c r="F1334" s="156"/>
      <c r="G1334" s="156"/>
      <c r="H1334" s="157"/>
      <c r="I1334" s="156"/>
      <c r="J1334" s="153"/>
      <c r="K1334" s="153"/>
    </row>
    <row r="1335" spans="2:11" ht="13.5" x14ac:dyDescent="0.15">
      <c r="B1335" s="153"/>
      <c r="C1335" s="155"/>
      <c r="D1335" s="155"/>
      <c r="E1335" s="153"/>
      <c r="F1335" s="156"/>
      <c r="G1335" s="156"/>
      <c r="H1335" s="157"/>
      <c r="I1335" s="156"/>
      <c r="J1335" s="153"/>
      <c r="K1335" s="153"/>
    </row>
    <row r="1336" spans="2:11" ht="13.5" x14ac:dyDescent="0.15">
      <c r="B1336" s="153"/>
      <c r="C1336" s="155"/>
      <c r="D1336" s="155"/>
      <c r="E1336" s="153"/>
      <c r="F1336" s="156"/>
      <c r="G1336" s="156"/>
      <c r="H1336" s="157"/>
      <c r="I1336" s="156"/>
      <c r="J1336" s="153"/>
      <c r="K1336" s="153"/>
    </row>
    <row r="1337" spans="2:11" ht="13.5" x14ac:dyDescent="0.15">
      <c r="B1337" s="153"/>
      <c r="C1337" s="155"/>
      <c r="D1337" s="155"/>
      <c r="E1337" s="153"/>
      <c r="F1337" s="156"/>
      <c r="G1337" s="156"/>
      <c r="H1337" s="157"/>
      <c r="I1337" s="156"/>
      <c r="J1337" s="153"/>
      <c r="K1337" s="153"/>
    </row>
    <row r="1338" spans="2:11" ht="13.5" x14ac:dyDescent="0.15">
      <c r="B1338" s="153"/>
      <c r="C1338" s="155"/>
      <c r="D1338" s="155"/>
      <c r="E1338" s="153"/>
      <c r="F1338" s="156"/>
      <c r="G1338" s="156"/>
      <c r="H1338" s="157"/>
      <c r="I1338" s="156"/>
      <c r="J1338" s="153"/>
      <c r="K1338" s="153"/>
    </row>
    <row r="1339" spans="2:11" ht="13.5" x14ac:dyDescent="0.15">
      <c r="B1339" s="153"/>
      <c r="C1339" s="155"/>
      <c r="D1339" s="155"/>
      <c r="E1339" s="153"/>
      <c r="F1339" s="156"/>
      <c r="G1339" s="156"/>
      <c r="H1339" s="157"/>
      <c r="I1339" s="156"/>
      <c r="J1339" s="153"/>
      <c r="K1339" s="153"/>
    </row>
    <row r="1340" spans="2:11" ht="13.5" x14ac:dyDescent="0.15">
      <c r="B1340" s="153"/>
      <c r="C1340" s="155"/>
      <c r="D1340" s="155"/>
      <c r="E1340" s="153"/>
      <c r="F1340" s="156"/>
      <c r="G1340" s="156"/>
      <c r="H1340" s="157"/>
      <c r="I1340" s="156"/>
      <c r="J1340" s="153"/>
      <c r="K1340" s="153"/>
    </row>
    <row r="1341" spans="2:11" ht="13.5" x14ac:dyDescent="0.15">
      <c r="B1341" s="153"/>
      <c r="C1341" s="155"/>
      <c r="D1341" s="155"/>
      <c r="E1341" s="153"/>
      <c r="F1341" s="156"/>
      <c r="G1341" s="156"/>
      <c r="H1341" s="157"/>
      <c r="I1341" s="156"/>
      <c r="J1341" s="153"/>
      <c r="K1341" s="153"/>
    </row>
    <row r="1342" spans="2:11" ht="13.5" x14ac:dyDescent="0.15">
      <c r="B1342" s="153"/>
      <c r="C1342" s="155"/>
      <c r="D1342" s="155"/>
      <c r="E1342" s="153"/>
      <c r="F1342" s="156"/>
      <c r="G1342" s="156"/>
      <c r="H1342" s="157"/>
      <c r="I1342" s="156"/>
      <c r="J1342" s="153"/>
      <c r="K1342" s="153"/>
    </row>
    <row r="1343" spans="2:11" ht="13.5" x14ac:dyDescent="0.15">
      <c r="B1343" s="153"/>
      <c r="C1343" s="155"/>
      <c r="D1343" s="155"/>
      <c r="E1343" s="153"/>
      <c r="F1343" s="156"/>
      <c r="G1343" s="156"/>
      <c r="H1343" s="157"/>
      <c r="I1343" s="156"/>
      <c r="J1343" s="153"/>
      <c r="K1343" s="153"/>
    </row>
    <row r="1344" spans="2:11" ht="13.5" x14ac:dyDescent="0.15">
      <c r="B1344" s="153"/>
      <c r="C1344" s="155"/>
      <c r="D1344" s="155"/>
      <c r="E1344" s="153"/>
      <c r="F1344" s="156"/>
      <c r="G1344" s="156"/>
      <c r="H1344" s="157"/>
      <c r="I1344" s="156"/>
      <c r="J1344" s="153"/>
      <c r="K1344" s="153"/>
    </row>
    <row r="1345" spans="2:11" ht="13.5" x14ac:dyDescent="0.15">
      <c r="B1345" s="153"/>
      <c r="C1345" s="155"/>
      <c r="D1345" s="155"/>
      <c r="E1345" s="153"/>
      <c r="F1345" s="156"/>
      <c r="G1345" s="156"/>
      <c r="H1345" s="157"/>
      <c r="I1345" s="156"/>
      <c r="J1345" s="153"/>
      <c r="K1345" s="153"/>
    </row>
    <row r="1346" spans="2:11" ht="13.5" x14ac:dyDescent="0.15">
      <c r="B1346" s="153"/>
      <c r="C1346" s="155"/>
      <c r="D1346" s="155"/>
      <c r="E1346" s="153"/>
      <c r="F1346" s="156"/>
      <c r="G1346" s="156"/>
      <c r="H1346" s="157"/>
      <c r="I1346" s="156"/>
      <c r="J1346" s="153"/>
      <c r="K1346" s="153"/>
    </row>
    <row r="1347" spans="2:11" ht="13.5" x14ac:dyDescent="0.15">
      <c r="B1347" s="153"/>
      <c r="C1347" s="155"/>
      <c r="D1347" s="155"/>
      <c r="E1347" s="153"/>
      <c r="F1347" s="156"/>
      <c r="G1347" s="156"/>
      <c r="H1347" s="157"/>
      <c r="I1347" s="156"/>
      <c r="J1347" s="153"/>
      <c r="K1347" s="153"/>
    </row>
    <row r="1348" spans="2:11" ht="13.5" x14ac:dyDescent="0.15">
      <c r="B1348" s="153"/>
      <c r="C1348" s="155"/>
      <c r="D1348" s="155"/>
      <c r="E1348" s="153"/>
      <c r="F1348" s="156"/>
      <c r="G1348" s="156"/>
      <c r="H1348" s="157"/>
      <c r="I1348" s="156"/>
      <c r="J1348" s="153"/>
      <c r="K1348" s="153"/>
    </row>
    <row r="1349" spans="2:11" ht="13.5" x14ac:dyDescent="0.15">
      <c r="B1349" s="153"/>
      <c r="C1349" s="155"/>
      <c r="D1349" s="155"/>
      <c r="E1349" s="153"/>
      <c r="F1349" s="156"/>
      <c r="G1349" s="156"/>
      <c r="H1349" s="157"/>
      <c r="I1349" s="156"/>
      <c r="J1349" s="153"/>
      <c r="K1349" s="153"/>
    </row>
    <row r="1350" spans="2:11" ht="13.5" x14ac:dyDescent="0.15">
      <c r="B1350" s="153"/>
      <c r="C1350" s="155"/>
      <c r="D1350" s="155"/>
      <c r="E1350" s="153"/>
      <c r="F1350" s="156"/>
      <c r="G1350" s="156"/>
      <c r="H1350" s="157"/>
      <c r="I1350" s="156"/>
      <c r="J1350" s="153"/>
      <c r="K1350" s="153"/>
    </row>
    <row r="1351" spans="2:11" ht="13.5" x14ac:dyDescent="0.15">
      <c r="B1351" s="153"/>
      <c r="C1351" s="155"/>
      <c r="D1351" s="155"/>
      <c r="E1351" s="153"/>
      <c r="F1351" s="156"/>
      <c r="G1351" s="156"/>
      <c r="H1351" s="157"/>
      <c r="I1351" s="156"/>
      <c r="J1351" s="153"/>
      <c r="K1351" s="153"/>
    </row>
    <row r="1352" spans="2:11" ht="13.5" x14ac:dyDescent="0.15">
      <c r="B1352" s="153"/>
      <c r="C1352" s="155"/>
      <c r="D1352" s="155"/>
      <c r="E1352" s="153"/>
      <c r="F1352" s="156"/>
      <c r="G1352" s="156"/>
      <c r="H1352" s="157"/>
      <c r="I1352" s="156"/>
      <c r="J1352" s="153"/>
      <c r="K1352" s="153"/>
    </row>
    <row r="1353" spans="2:11" ht="13.5" x14ac:dyDescent="0.15">
      <c r="B1353" s="153"/>
      <c r="C1353" s="155"/>
      <c r="D1353" s="155"/>
      <c r="E1353" s="153"/>
      <c r="F1353" s="156"/>
      <c r="G1353" s="156"/>
      <c r="H1353" s="157"/>
      <c r="I1353" s="156"/>
      <c r="J1353" s="153"/>
      <c r="K1353" s="153"/>
    </row>
    <row r="1354" spans="2:11" ht="13.5" x14ac:dyDescent="0.15">
      <c r="B1354" s="153"/>
      <c r="C1354" s="155"/>
      <c r="D1354" s="155"/>
      <c r="E1354" s="153"/>
      <c r="F1354" s="156"/>
      <c r="G1354" s="156"/>
      <c r="H1354" s="157"/>
      <c r="I1354" s="156"/>
      <c r="J1354" s="153"/>
      <c r="K1354" s="153"/>
    </row>
    <row r="1355" spans="2:11" ht="13.5" x14ac:dyDescent="0.15">
      <c r="B1355" s="153"/>
      <c r="C1355" s="155"/>
      <c r="D1355" s="155"/>
      <c r="E1355" s="153"/>
      <c r="F1355" s="156"/>
      <c r="G1355" s="156"/>
      <c r="H1355" s="157"/>
      <c r="I1355" s="156"/>
      <c r="J1355" s="153"/>
      <c r="K1355" s="153"/>
    </row>
    <row r="1356" spans="2:11" ht="13.5" x14ac:dyDescent="0.15">
      <c r="B1356" s="153"/>
      <c r="C1356" s="155"/>
      <c r="D1356" s="155"/>
      <c r="E1356" s="153"/>
      <c r="F1356" s="156"/>
      <c r="G1356" s="156"/>
      <c r="H1356" s="157"/>
      <c r="I1356" s="156"/>
      <c r="J1356" s="153"/>
      <c r="K1356" s="153"/>
    </row>
    <row r="1357" spans="2:11" ht="13.5" x14ac:dyDescent="0.15">
      <c r="B1357" s="153"/>
      <c r="C1357" s="155"/>
      <c r="D1357" s="155"/>
      <c r="E1357" s="153"/>
      <c r="F1357" s="156"/>
      <c r="G1357" s="156"/>
      <c r="H1357" s="157"/>
      <c r="I1357" s="156"/>
      <c r="J1357" s="153"/>
      <c r="K1357" s="153"/>
    </row>
    <row r="1358" spans="2:11" ht="13.5" x14ac:dyDescent="0.15">
      <c r="B1358" s="153"/>
      <c r="C1358" s="155"/>
      <c r="D1358" s="155"/>
      <c r="E1358" s="153"/>
      <c r="F1358" s="156"/>
      <c r="G1358" s="156"/>
      <c r="H1358" s="157"/>
      <c r="I1358" s="156"/>
      <c r="J1358" s="153"/>
      <c r="K1358" s="153"/>
    </row>
    <row r="1359" spans="2:11" ht="13.5" x14ac:dyDescent="0.15">
      <c r="B1359" s="153"/>
      <c r="C1359" s="155"/>
      <c r="D1359" s="155"/>
      <c r="E1359" s="153"/>
      <c r="F1359" s="156"/>
      <c r="G1359" s="156"/>
      <c r="H1359" s="157"/>
      <c r="I1359" s="156"/>
      <c r="J1359" s="153"/>
      <c r="K1359" s="153"/>
    </row>
    <row r="1360" spans="2:11" ht="13.5" x14ac:dyDescent="0.15">
      <c r="B1360" s="153"/>
      <c r="C1360" s="155"/>
      <c r="D1360" s="155"/>
      <c r="E1360" s="153"/>
      <c r="F1360" s="156"/>
      <c r="G1360" s="156"/>
      <c r="H1360" s="157"/>
      <c r="I1360" s="156"/>
      <c r="J1360" s="153"/>
      <c r="K1360" s="153"/>
    </row>
    <row r="1361" spans="2:11" ht="13.5" x14ac:dyDescent="0.15">
      <c r="B1361" s="153"/>
      <c r="C1361" s="155"/>
      <c r="D1361" s="155"/>
      <c r="E1361" s="153"/>
      <c r="F1361" s="156"/>
      <c r="G1361" s="156"/>
      <c r="H1361" s="157"/>
      <c r="I1361" s="156"/>
      <c r="J1361" s="153"/>
      <c r="K1361" s="153"/>
    </row>
    <row r="1362" spans="2:11" ht="13.5" x14ac:dyDescent="0.15">
      <c r="B1362" s="153"/>
      <c r="C1362" s="155"/>
      <c r="D1362" s="155"/>
      <c r="E1362" s="153"/>
      <c r="F1362" s="156"/>
      <c r="G1362" s="156"/>
      <c r="H1362" s="157"/>
      <c r="I1362" s="156"/>
      <c r="J1362" s="153"/>
      <c r="K1362" s="153"/>
    </row>
    <row r="1363" spans="2:11" ht="13.5" x14ac:dyDescent="0.15">
      <c r="B1363" s="153"/>
      <c r="C1363" s="155"/>
      <c r="D1363" s="155"/>
      <c r="E1363" s="153"/>
      <c r="F1363" s="156"/>
      <c r="G1363" s="156"/>
      <c r="H1363" s="157"/>
      <c r="I1363" s="156"/>
      <c r="J1363" s="153"/>
      <c r="K1363" s="153"/>
    </row>
    <row r="1364" spans="2:11" ht="13.5" x14ac:dyDescent="0.15">
      <c r="B1364" s="153"/>
      <c r="C1364" s="155"/>
      <c r="D1364" s="155"/>
      <c r="E1364" s="153"/>
      <c r="F1364" s="156"/>
      <c r="G1364" s="156"/>
      <c r="H1364" s="157"/>
      <c r="I1364" s="156"/>
      <c r="J1364" s="153"/>
      <c r="K1364" s="153"/>
    </row>
    <row r="1365" spans="2:11" ht="13.5" x14ac:dyDescent="0.15">
      <c r="B1365" s="153"/>
      <c r="C1365" s="155"/>
      <c r="D1365" s="155"/>
      <c r="E1365" s="153"/>
      <c r="F1365" s="156"/>
      <c r="G1365" s="156"/>
      <c r="H1365" s="157"/>
      <c r="I1365" s="156"/>
      <c r="J1365" s="153"/>
      <c r="K1365" s="153"/>
    </row>
    <row r="1366" spans="2:11" ht="13.5" x14ac:dyDescent="0.15">
      <c r="B1366" s="153"/>
      <c r="C1366" s="155"/>
      <c r="D1366" s="155"/>
      <c r="E1366" s="153"/>
      <c r="F1366" s="156"/>
      <c r="G1366" s="156"/>
      <c r="H1366" s="157"/>
      <c r="I1366" s="156"/>
      <c r="J1366" s="153"/>
      <c r="K1366" s="153"/>
    </row>
    <row r="1367" spans="2:11" ht="13.5" x14ac:dyDescent="0.15">
      <c r="B1367" s="153"/>
      <c r="C1367" s="155"/>
      <c r="D1367" s="155"/>
      <c r="E1367" s="153"/>
      <c r="F1367" s="156"/>
      <c r="G1367" s="156"/>
      <c r="H1367" s="157"/>
      <c r="I1367" s="156"/>
      <c r="J1367" s="153"/>
      <c r="K1367" s="153"/>
    </row>
    <row r="1368" spans="2:11" ht="13.5" x14ac:dyDescent="0.15">
      <c r="B1368" s="153"/>
      <c r="C1368" s="155"/>
      <c r="D1368" s="155"/>
      <c r="E1368" s="153"/>
      <c r="F1368" s="156"/>
      <c r="G1368" s="156"/>
      <c r="H1368" s="157"/>
      <c r="I1368" s="156"/>
      <c r="J1368" s="153"/>
      <c r="K1368" s="153"/>
    </row>
    <row r="1369" spans="2:11" ht="13.5" x14ac:dyDescent="0.15">
      <c r="B1369" s="153"/>
      <c r="C1369" s="155"/>
      <c r="D1369" s="155"/>
      <c r="E1369" s="153"/>
      <c r="F1369" s="156"/>
      <c r="G1369" s="156"/>
      <c r="H1369" s="157"/>
      <c r="I1369" s="156"/>
      <c r="J1369" s="153"/>
      <c r="K1369" s="153"/>
    </row>
    <row r="1370" spans="2:11" ht="13.5" x14ac:dyDescent="0.15">
      <c r="B1370" s="153"/>
      <c r="C1370" s="155"/>
      <c r="D1370" s="155"/>
      <c r="E1370" s="153"/>
      <c r="F1370" s="156"/>
      <c r="G1370" s="156"/>
      <c r="H1370" s="157"/>
      <c r="I1370" s="156"/>
      <c r="J1370" s="153"/>
      <c r="K1370" s="153"/>
    </row>
    <row r="1371" spans="2:11" ht="13.5" x14ac:dyDescent="0.15">
      <c r="B1371" s="153"/>
      <c r="C1371" s="155"/>
      <c r="D1371" s="155"/>
      <c r="E1371" s="153"/>
      <c r="F1371" s="156"/>
      <c r="G1371" s="156"/>
      <c r="H1371" s="157"/>
      <c r="I1371" s="156"/>
      <c r="J1371" s="153"/>
      <c r="K1371" s="153"/>
    </row>
    <row r="1372" spans="2:11" ht="13.5" x14ac:dyDescent="0.15">
      <c r="B1372" s="153"/>
      <c r="C1372" s="155"/>
      <c r="D1372" s="155"/>
      <c r="E1372" s="153"/>
      <c r="F1372" s="156"/>
      <c r="G1372" s="156"/>
      <c r="H1372" s="157"/>
      <c r="I1372" s="156"/>
      <c r="J1372" s="153"/>
      <c r="K1372" s="153"/>
    </row>
    <row r="1373" spans="2:11" ht="13.5" x14ac:dyDescent="0.15">
      <c r="B1373" s="153"/>
      <c r="C1373" s="155"/>
      <c r="D1373" s="155"/>
      <c r="E1373" s="153"/>
      <c r="F1373" s="156"/>
      <c r="G1373" s="156"/>
      <c r="H1373" s="157"/>
      <c r="I1373" s="156"/>
      <c r="J1373" s="153"/>
      <c r="K1373" s="153"/>
    </row>
    <row r="1374" spans="2:11" ht="13.5" x14ac:dyDescent="0.15">
      <c r="B1374" s="153"/>
      <c r="C1374" s="155"/>
      <c r="D1374" s="155"/>
      <c r="E1374" s="153"/>
      <c r="F1374" s="156"/>
      <c r="G1374" s="156"/>
      <c r="H1374" s="157"/>
      <c r="I1374" s="156"/>
      <c r="J1374" s="153"/>
      <c r="K1374" s="153"/>
    </row>
    <row r="1375" spans="2:11" ht="13.5" x14ac:dyDescent="0.15">
      <c r="B1375" s="153"/>
      <c r="C1375" s="155"/>
      <c r="D1375" s="155"/>
      <c r="E1375" s="153"/>
      <c r="F1375" s="156"/>
      <c r="G1375" s="156"/>
      <c r="H1375" s="157"/>
      <c r="I1375" s="156"/>
      <c r="J1375" s="153"/>
      <c r="K1375" s="153"/>
    </row>
    <row r="1376" spans="2:11" ht="13.5" x14ac:dyDescent="0.15">
      <c r="B1376" s="153"/>
      <c r="C1376" s="155"/>
      <c r="D1376" s="155"/>
      <c r="E1376" s="153"/>
      <c r="F1376" s="156"/>
      <c r="G1376" s="156"/>
      <c r="H1376" s="157"/>
      <c r="I1376" s="156"/>
      <c r="J1376" s="153"/>
      <c r="K1376" s="153"/>
    </row>
    <row r="1377" spans="2:11" ht="13.5" x14ac:dyDescent="0.15">
      <c r="B1377" s="153"/>
      <c r="C1377" s="155"/>
      <c r="D1377" s="155"/>
      <c r="E1377" s="153"/>
      <c r="F1377" s="156"/>
      <c r="G1377" s="156"/>
      <c r="H1377" s="157"/>
      <c r="I1377" s="156"/>
      <c r="J1377" s="153"/>
      <c r="K1377" s="153"/>
    </row>
    <row r="1378" spans="2:11" ht="13.5" x14ac:dyDescent="0.15">
      <c r="B1378" s="153"/>
      <c r="C1378" s="155"/>
      <c r="D1378" s="155"/>
      <c r="E1378" s="153"/>
      <c r="F1378" s="156"/>
      <c r="G1378" s="156"/>
      <c r="H1378" s="157"/>
      <c r="I1378" s="156"/>
      <c r="J1378" s="153"/>
      <c r="K1378" s="153"/>
    </row>
    <row r="1379" spans="2:11" ht="13.5" x14ac:dyDescent="0.15">
      <c r="B1379" s="153"/>
      <c r="C1379" s="155"/>
      <c r="D1379" s="155"/>
      <c r="E1379" s="153"/>
      <c r="F1379" s="156"/>
      <c r="G1379" s="156"/>
      <c r="H1379" s="157"/>
      <c r="I1379" s="156"/>
      <c r="J1379" s="153"/>
      <c r="K1379" s="153"/>
    </row>
    <row r="1380" spans="2:11" ht="13.5" x14ac:dyDescent="0.15">
      <c r="B1380" s="153"/>
      <c r="C1380" s="155"/>
      <c r="D1380" s="155"/>
      <c r="E1380" s="153"/>
      <c r="F1380" s="156"/>
      <c r="G1380" s="156"/>
      <c r="H1380" s="157"/>
      <c r="I1380" s="156"/>
      <c r="J1380" s="153"/>
      <c r="K1380" s="153"/>
    </row>
    <row r="1381" spans="2:11" ht="13.5" x14ac:dyDescent="0.15">
      <c r="B1381" s="153"/>
      <c r="C1381" s="155"/>
      <c r="D1381" s="155"/>
      <c r="E1381" s="153"/>
      <c r="F1381" s="156"/>
      <c r="G1381" s="156"/>
      <c r="H1381" s="157"/>
      <c r="I1381" s="156"/>
      <c r="J1381" s="153"/>
      <c r="K1381" s="153"/>
    </row>
    <row r="1382" spans="2:11" ht="13.5" x14ac:dyDescent="0.15">
      <c r="B1382" s="153"/>
      <c r="C1382" s="155"/>
      <c r="D1382" s="155"/>
      <c r="E1382" s="153"/>
      <c r="F1382" s="156"/>
      <c r="G1382" s="156"/>
      <c r="H1382" s="157"/>
      <c r="I1382" s="156"/>
      <c r="J1382" s="153"/>
      <c r="K1382" s="153"/>
    </row>
    <row r="1383" spans="2:11" ht="13.5" x14ac:dyDescent="0.15">
      <c r="B1383" s="153"/>
      <c r="C1383" s="155"/>
      <c r="D1383" s="155"/>
      <c r="E1383" s="153"/>
      <c r="F1383" s="156"/>
      <c r="G1383" s="156"/>
      <c r="H1383" s="157"/>
      <c r="I1383" s="156"/>
      <c r="J1383" s="153"/>
      <c r="K1383" s="153"/>
    </row>
    <row r="1384" spans="2:11" ht="13.5" x14ac:dyDescent="0.15">
      <c r="B1384" s="153"/>
      <c r="C1384" s="155"/>
      <c r="D1384" s="155"/>
      <c r="E1384" s="153"/>
      <c r="F1384" s="156"/>
      <c r="G1384" s="156"/>
      <c r="H1384" s="157"/>
      <c r="I1384" s="156"/>
      <c r="J1384" s="153"/>
      <c r="K1384" s="153"/>
    </row>
    <row r="1385" spans="2:11" ht="13.5" x14ac:dyDescent="0.15">
      <c r="B1385" s="153"/>
      <c r="C1385" s="155"/>
      <c r="D1385" s="155"/>
      <c r="E1385" s="153"/>
      <c r="F1385" s="156"/>
      <c r="G1385" s="156"/>
      <c r="H1385" s="157"/>
      <c r="I1385" s="156"/>
      <c r="J1385" s="153"/>
      <c r="K1385" s="153"/>
    </row>
    <row r="1386" spans="2:11" ht="13.5" x14ac:dyDescent="0.15">
      <c r="B1386" s="153"/>
      <c r="C1386" s="155"/>
      <c r="D1386" s="155"/>
      <c r="E1386" s="153"/>
      <c r="F1386" s="156"/>
      <c r="G1386" s="156"/>
      <c r="H1386" s="157"/>
      <c r="I1386" s="156"/>
      <c r="J1386" s="153"/>
      <c r="K1386" s="153"/>
    </row>
    <row r="1387" spans="2:11" ht="13.5" x14ac:dyDescent="0.15">
      <c r="B1387" s="153"/>
      <c r="C1387" s="155"/>
      <c r="D1387" s="155"/>
      <c r="E1387" s="153"/>
      <c r="F1387" s="156"/>
      <c r="G1387" s="156"/>
      <c r="H1387" s="157"/>
      <c r="I1387" s="156"/>
      <c r="J1387" s="153"/>
      <c r="K1387" s="153"/>
    </row>
    <row r="1388" spans="2:11" ht="13.5" x14ac:dyDescent="0.15">
      <c r="B1388" s="153"/>
      <c r="C1388" s="155"/>
      <c r="D1388" s="155"/>
      <c r="E1388" s="153"/>
      <c r="F1388" s="156"/>
      <c r="G1388" s="156"/>
      <c r="H1388" s="157"/>
      <c r="I1388" s="156"/>
      <c r="J1388" s="153"/>
      <c r="K1388" s="153"/>
    </row>
    <row r="1389" spans="2:11" ht="13.5" x14ac:dyDescent="0.15">
      <c r="B1389" s="153"/>
      <c r="C1389" s="155"/>
      <c r="D1389" s="155"/>
      <c r="E1389" s="153"/>
      <c r="F1389" s="156"/>
      <c r="G1389" s="156"/>
      <c r="H1389" s="157"/>
      <c r="I1389" s="156"/>
      <c r="J1389" s="153"/>
      <c r="K1389" s="153"/>
    </row>
    <row r="1390" spans="2:11" ht="13.5" x14ac:dyDescent="0.15">
      <c r="B1390" s="153"/>
      <c r="C1390" s="155"/>
      <c r="D1390" s="155"/>
      <c r="E1390" s="153"/>
      <c r="F1390" s="156"/>
      <c r="G1390" s="156"/>
      <c r="H1390" s="157"/>
      <c r="I1390" s="156"/>
      <c r="J1390" s="153"/>
      <c r="K1390" s="153"/>
    </row>
    <row r="1391" spans="2:11" ht="13.5" x14ac:dyDescent="0.15">
      <c r="B1391" s="153"/>
      <c r="C1391" s="155"/>
      <c r="D1391" s="155"/>
      <c r="E1391" s="153"/>
      <c r="F1391" s="156"/>
      <c r="G1391" s="156"/>
      <c r="H1391" s="157"/>
      <c r="I1391" s="156"/>
      <c r="J1391" s="153"/>
      <c r="K1391" s="153"/>
    </row>
    <row r="1392" spans="2:11" ht="13.5" x14ac:dyDescent="0.15">
      <c r="B1392" s="153"/>
      <c r="C1392" s="155"/>
      <c r="D1392" s="155"/>
      <c r="E1392" s="153"/>
      <c r="F1392" s="156"/>
      <c r="G1392" s="156"/>
      <c r="H1392" s="157"/>
      <c r="I1392" s="156"/>
      <c r="J1392" s="153"/>
      <c r="K1392" s="153"/>
    </row>
    <row r="1393" spans="2:11" ht="13.5" x14ac:dyDescent="0.15">
      <c r="B1393" s="153"/>
      <c r="C1393" s="155"/>
      <c r="D1393" s="155"/>
      <c r="E1393" s="153"/>
      <c r="F1393" s="156"/>
      <c r="G1393" s="156"/>
      <c r="H1393" s="157"/>
      <c r="I1393" s="156"/>
      <c r="J1393" s="153"/>
      <c r="K1393" s="153"/>
    </row>
    <row r="1394" spans="2:11" ht="13.5" x14ac:dyDescent="0.15">
      <c r="B1394" s="153"/>
      <c r="C1394" s="155"/>
      <c r="D1394" s="155"/>
      <c r="E1394" s="153"/>
      <c r="F1394" s="156"/>
      <c r="G1394" s="156"/>
      <c r="H1394" s="157"/>
      <c r="I1394" s="156"/>
      <c r="J1394" s="153"/>
      <c r="K1394" s="153"/>
    </row>
    <row r="1395" spans="2:11" ht="13.5" x14ac:dyDescent="0.15">
      <c r="B1395" s="153"/>
      <c r="C1395" s="155"/>
      <c r="D1395" s="155"/>
      <c r="E1395" s="153"/>
      <c r="F1395" s="156"/>
      <c r="G1395" s="156"/>
      <c r="H1395" s="157"/>
      <c r="I1395" s="156"/>
      <c r="J1395" s="153"/>
      <c r="K1395" s="153"/>
    </row>
    <row r="1396" spans="2:11" ht="13.5" x14ac:dyDescent="0.15">
      <c r="B1396" s="153"/>
      <c r="C1396" s="155"/>
      <c r="D1396" s="155"/>
      <c r="E1396" s="153"/>
      <c r="F1396" s="156"/>
      <c r="G1396" s="156"/>
      <c r="H1396" s="157"/>
      <c r="I1396" s="156"/>
      <c r="J1396" s="153"/>
      <c r="K1396" s="153"/>
    </row>
    <row r="1397" spans="2:11" ht="13.5" x14ac:dyDescent="0.15">
      <c r="B1397" s="153"/>
      <c r="C1397" s="155"/>
      <c r="D1397" s="155"/>
      <c r="E1397" s="153"/>
      <c r="F1397" s="156"/>
      <c r="G1397" s="156"/>
      <c r="H1397" s="157"/>
      <c r="I1397" s="156"/>
      <c r="J1397" s="153"/>
      <c r="K1397" s="153"/>
    </row>
    <row r="1398" spans="2:11" ht="13.5" x14ac:dyDescent="0.15">
      <c r="B1398" s="153"/>
      <c r="C1398" s="155"/>
      <c r="D1398" s="155"/>
      <c r="E1398" s="153"/>
      <c r="F1398" s="156"/>
      <c r="G1398" s="156"/>
      <c r="H1398" s="157"/>
      <c r="I1398" s="156"/>
      <c r="J1398" s="153"/>
      <c r="K1398" s="153"/>
    </row>
    <row r="1399" spans="2:11" ht="13.5" x14ac:dyDescent="0.15">
      <c r="B1399" s="153"/>
      <c r="C1399" s="155"/>
      <c r="D1399" s="155"/>
      <c r="E1399" s="153"/>
      <c r="F1399" s="156"/>
      <c r="G1399" s="156"/>
      <c r="H1399" s="157"/>
      <c r="I1399" s="156"/>
      <c r="J1399" s="153"/>
      <c r="K1399" s="153"/>
    </row>
    <row r="1400" spans="2:11" ht="13.5" x14ac:dyDescent="0.15">
      <c r="B1400" s="153"/>
      <c r="C1400" s="155"/>
      <c r="D1400" s="155"/>
      <c r="E1400" s="153"/>
      <c r="F1400" s="156"/>
      <c r="G1400" s="156"/>
      <c r="H1400" s="157"/>
      <c r="I1400" s="156"/>
      <c r="J1400" s="153"/>
      <c r="K1400" s="153"/>
    </row>
    <row r="1401" spans="2:11" ht="13.5" x14ac:dyDescent="0.15">
      <c r="B1401" s="153"/>
      <c r="C1401" s="155"/>
      <c r="D1401" s="155"/>
      <c r="E1401" s="153"/>
      <c r="F1401" s="156"/>
      <c r="G1401" s="156"/>
      <c r="H1401" s="157"/>
      <c r="I1401" s="156"/>
      <c r="J1401" s="153"/>
      <c r="K1401" s="153"/>
    </row>
    <row r="1402" spans="2:11" ht="13.5" x14ac:dyDescent="0.15">
      <c r="B1402" s="153"/>
      <c r="C1402" s="155"/>
      <c r="D1402" s="155"/>
      <c r="E1402" s="153"/>
      <c r="F1402" s="156"/>
      <c r="G1402" s="156"/>
      <c r="H1402" s="157"/>
      <c r="I1402" s="156"/>
      <c r="J1402" s="153"/>
      <c r="K1402" s="153"/>
    </row>
    <row r="1403" spans="2:11" ht="13.5" x14ac:dyDescent="0.15">
      <c r="B1403" s="153"/>
      <c r="C1403" s="155"/>
      <c r="D1403" s="155"/>
      <c r="E1403" s="153"/>
      <c r="F1403" s="156"/>
      <c r="G1403" s="156"/>
      <c r="H1403" s="157"/>
      <c r="I1403" s="156"/>
      <c r="J1403" s="153"/>
      <c r="K1403" s="153"/>
    </row>
    <row r="1404" spans="2:11" ht="13.5" x14ac:dyDescent="0.15">
      <c r="B1404" s="153"/>
      <c r="C1404" s="155"/>
      <c r="D1404" s="155"/>
      <c r="E1404" s="153"/>
      <c r="F1404" s="156"/>
      <c r="G1404" s="156"/>
      <c r="H1404" s="157"/>
      <c r="I1404" s="156"/>
      <c r="J1404" s="153"/>
      <c r="K1404" s="153"/>
    </row>
    <row r="1405" spans="2:11" ht="13.5" x14ac:dyDescent="0.15">
      <c r="B1405" s="153"/>
      <c r="C1405" s="155"/>
      <c r="D1405" s="155"/>
      <c r="E1405" s="153"/>
      <c r="F1405" s="156"/>
      <c r="G1405" s="156"/>
      <c r="H1405" s="157"/>
      <c r="I1405" s="156"/>
      <c r="J1405" s="153"/>
      <c r="K1405" s="153"/>
    </row>
    <row r="1406" spans="2:11" ht="13.5" x14ac:dyDescent="0.15">
      <c r="B1406" s="153"/>
      <c r="C1406" s="155"/>
      <c r="D1406" s="155"/>
      <c r="E1406" s="153"/>
      <c r="F1406" s="156"/>
      <c r="G1406" s="156"/>
      <c r="H1406" s="157"/>
      <c r="I1406" s="156"/>
      <c r="J1406" s="153"/>
      <c r="K1406" s="153"/>
    </row>
    <row r="1407" spans="2:11" ht="13.5" x14ac:dyDescent="0.15">
      <c r="B1407" s="153"/>
      <c r="C1407" s="155"/>
      <c r="D1407" s="155"/>
      <c r="E1407" s="153"/>
      <c r="F1407" s="156"/>
      <c r="G1407" s="156"/>
      <c r="H1407" s="157"/>
      <c r="I1407" s="156"/>
      <c r="J1407" s="153"/>
      <c r="K1407" s="153"/>
    </row>
    <row r="1408" spans="2:11" ht="13.5" x14ac:dyDescent="0.15">
      <c r="B1408" s="153"/>
      <c r="C1408" s="155"/>
      <c r="D1408" s="155"/>
      <c r="E1408" s="153"/>
      <c r="F1408" s="156"/>
      <c r="G1408" s="156"/>
      <c r="H1408" s="157"/>
      <c r="I1408" s="156"/>
      <c r="J1408" s="153"/>
      <c r="K1408" s="153"/>
    </row>
    <row r="1409" spans="2:11" ht="13.5" x14ac:dyDescent="0.15">
      <c r="B1409" s="153"/>
      <c r="C1409" s="155"/>
      <c r="D1409" s="155"/>
      <c r="E1409" s="153"/>
      <c r="F1409" s="156"/>
      <c r="G1409" s="156"/>
      <c r="H1409" s="157"/>
      <c r="I1409" s="156"/>
      <c r="J1409" s="153"/>
      <c r="K1409" s="153"/>
    </row>
    <row r="1410" spans="2:11" ht="13.5" x14ac:dyDescent="0.15">
      <c r="B1410" s="153"/>
      <c r="C1410" s="155"/>
      <c r="D1410" s="155"/>
      <c r="E1410" s="153"/>
      <c r="F1410" s="156"/>
      <c r="G1410" s="156"/>
      <c r="H1410" s="157"/>
      <c r="I1410" s="156"/>
      <c r="J1410" s="153"/>
      <c r="K1410" s="153"/>
    </row>
    <row r="1411" spans="2:11" ht="13.5" x14ac:dyDescent="0.15">
      <c r="B1411" s="153"/>
      <c r="C1411" s="155"/>
      <c r="D1411" s="155"/>
      <c r="E1411" s="153"/>
      <c r="F1411" s="156"/>
      <c r="G1411" s="156"/>
      <c r="H1411" s="157"/>
      <c r="I1411" s="156"/>
      <c r="J1411" s="153"/>
      <c r="K1411" s="153"/>
    </row>
    <row r="1412" spans="2:11" ht="13.5" x14ac:dyDescent="0.15">
      <c r="B1412" s="153"/>
      <c r="C1412" s="155"/>
      <c r="D1412" s="155"/>
      <c r="E1412" s="153"/>
      <c r="F1412" s="156"/>
      <c r="G1412" s="156"/>
      <c r="H1412" s="157"/>
      <c r="I1412" s="156"/>
      <c r="J1412" s="153"/>
      <c r="K1412" s="153"/>
    </row>
    <row r="1413" spans="2:11" ht="13.5" x14ac:dyDescent="0.15">
      <c r="B1413" s="153"/>
      <c r="C1413" s="155"/>
      <c r="D1413" s="155"/>
      <c r="E1413" s="153"/>
      <c r="F1413" s="156"/>
      <c r="G1413" s="156"/>
      <c r="H1413" s="157"/>
      <c r="I1413" s="156"/>
      <c r="J1413" s="153"/>
      <c r="K1413" s="153"/>
    </row>
    <row r="1414" spans="2:11" ht="13.5" x14ac:dyDescent="0.15">
      <c r="B1414" s="153"/>
      <c r="C1414" s="155"/>
      <c r="D1414" s="155"/>
      <c r="E1414" s="153"/>
      <c r="F1414" s="156"/>
      <c r="G1414" s="156"/>
      <c r="H1414" s="157"/>
      <c r="I1414" s="156"/>
      <c r="J1414" s="153"/>
      <c r="K1414" s="153"/>
    </row>
    <row r="1415" spans="2:11" ht="13.5" x14ac:dyDescent="0.15">
      <c r="B1415" s="153"/>
      <c r="C1415" s="155"/>
      <c r="D1415" s="155"/>
      <c r="E1415" s="153"/>
      <c r="F1415" s="156"/>
      <c r="G1415" s="156"/>
      <c r="H1415" s="157"/>
      <c r="I1415" s="156"/>
      <c r="J1415" s="153"/>
      <c r="K1415" s="153"/>
    </row>
    <row r="1416" spans="2:11" ht="13.5" x14ac:dyDescent="0.15">
      <c r="B1416" s="153"/>
      <c r="C1416" s="155"/>
      <c r="D1416" s="155"/>
      <c r="E1416" s="153"/>
      <c r="F1416" s="156"/>
      <c r="G1416" s="156"/>
      <c r="H1416" s="157"/>
      <c r="I1416" s="156"/>
      <c r="J1416" s="153"/>
      <c r="K1416" s="153"/>
    </row>
    <row r="1417" spans="2:11" ht="13.5" x14ac:dyDescent="0.15">
      <c r="B1417" s="153"/>
      <c r="C1417" s="155"/>
      <c r="D1417" s="155"/>
      <c r="E1417" s="153"/>
      <c r="F1417" s="156"/>
      <c r="G1417" s="156"/>
      <c r="H1417" s="157"/>
      <c r="I1417" s="156"/>
      <c r="J1417" s="153"/>
      <c r="K1417" s="153"/>
    </row>
    <row r="1418" spans="2:11" ht="13.5" x14ac:dyDescent="0.15">
      <c r="B1418" s="153"/>
      <c r="C1418" s="155"/>
      <c r="D1418" s="155"/>
      <c r="E1418" s="153"/>
      <c r="F1418" s="156"/>
      <c r="G1418" s="156"/>
      <c r="H1418" s="157"/>
      <c r="I1418" s="156"/>
      <c r="J1418" s="153"/>
      <c r="K1418" s="153"/>
    </row>
    <row r="1419" spans="2:11" ht="13.5" x14ac:dyDescent="0.15">
      <c r="B1419" s="153"/>
      <c r="C1419" s="155"/>
      <c r="D1419" s="155"/>
      <c r="E1419" s="153"/>
      <c r="F1419" s="156"/>
      <c r="G1419" s="156"/>
      <c r="H1419" s="157"/>
      <c r="I1419" s="156"/>
      <c r="J1419" s="153"/>
      <c r="K1419" s="153"/>
    </row>
    <row r="1420" spans="2:11" ht="13.5" x14ac:dyDescent="0.15">
      <c r="B1420" s="153"/>
      <c r="C1420" s="155"/>
      <c r="D1420" s="155"/>
      <c r="E1420" s="153"/>
      <c r="F1420" s="156"/>
      <c r="G1420" s="156"/>
      <c r="H1420" s="157"/>
      <c r="I1420" s="156"/>
      <c r="J1420" s="153"/>
      <c r="K1420" s="153"/>
    </row>
    <row r="1421" spans="2:11" ht="13.5" x14ac:dyDescent="0.15">
      <c r="B1421" s="153"/>
      <c r="C1421" s="155"/>
      <c r="D1421" s="155"/>
      <c r="E1421" s="153"/>
      <c r="F1421" s="156"/>
      <c r="G1421" s="156"/>
      <c r="H1421" s="157"/>
      <c r="I1421" s="156"/>
      <c r="J1421" s="153"/>
      <c r="K1421" s="153"/>
    </row>
    <row r="1422" spans="2:11" ht="13.5" x14ac:dyDescent="0.15">
      <c r="B1422" s="153"/>
      <c r="C1422" s="155"/>
      <c r="D1422" s="155"/>
      <c r="E1422" s="153"/>
      <c r="F1422" s="156"/>
      <c r="G1422" s="156"/>
      <c r="H1422" s="157"/>
      <c r="I1422" s="156"/>
      <c r="J1422" s="153"/>
      <c r="K1422" s="153"/>
    </row>
    <row r="1423" spans="2:11" ht="13.5" x14ac:dyDescent="0.15">
      <c r="B1423" s="153"/>
      <c r="C1423" s="155"/>
      <c r="D1423" s="155"/>
      <c r="E1423" s="153"/>
      <c r="F1423" s="156"/>
      <c r="G1423" s="156"/>
      <c r="H1423" s="157"/>
      <c r="I1423" s="156"/>
      <c r="J1423" s="153"/>
      <c r="K1423" s="153"/>
    </row>
    <row r="1424" spans="2:11" ht="13.5" x14ac:dyDescent="0.15">
      <c r="B1424" s="153"/>
      <c r="C1424" s="155"/>
      <c r="D1424" s="155"/>
      <c r="E1424" s="153"/>
      <c r="F1424" s="156"/>
      <c r="G1424" s="156"/>
      <c r="H1424" s="157"/>
      <c r="I1424" s="156"/>
      <c r="J1424" s="153"/>
      <c r="K1424" s="153"/>
    </row>
    <row r="1425" spans="2:11" ht="13.5" x14ac:dyDescent="0.15">
      <c r="B1425" s="153"/>
      <c r="C1425" s="155"/>
      <c r="D1425" s="155"/>
      <c r="E1425" s="153"/>
      <c r="F1425" s="156"/>
      <c r="G1425" s="156"/>
      <c r="H1425" s="157"/>
      <c r="I1425" s="156"/>
      <c r="J1425" s="153"/>
      <c r="K1425" s="153"/>
    </row>
    <row r="1426" spans="2:11" ht="13.5" x14ac:dyDescent="0.15">
      <c r="B1426" s="153"/>
      <c r="C1426" s="155"/>
      <c r="D1426" s="155"/>
      <c r="E1426" s="153"/>
      <c r="F1426" s="156"/>
      <c r="G1426" s="156"/>
      <c r="H1426" s="157"/>
      <c r="I1426" s="156"/>
      <c r="J1426" s="153"/>
      <c r="K1426" s="153"/>
    </row>
    <row r="1427" spans="2:11" ht="13.5" x14ac:dyDescent="0.15">
      <c r="B1427" s="153"/>
      <c r="C1427" s="155"/>
      <c r="D1427" s="155"/>
      <c r="E1427" s="153"/>
      <c r="F1427" s="156"/>
      <c r="G1427" s="156"/>
      <c r="H1427" s="157"/>
      <c r="I1427" s="156"/>
      <c r="J1427" s="153"/>
      <c r="K1427" s="153"/>
    </row>
    <row r="1428" spans="2:11" ht="13.5" x14ac:dyDescent="0.15">
      <c r="B1428" s="153"/>
      <c r="C1428" s="155"/>
      <c r="D1428" s="155"/>
      <c r="E1428" s="153"/>
      <c r="F1428" s="156"/>
      <c r="G1428" s="156"/>
      <c r="H1428" s="157"/>
      <c r="I1428" s="156"/>
      <c r="J1428" s="153"/>
      <c r="K1428" s="153"/>
    </row>
    <row r="1429" spans="2:11" ht="13.5" x14ac:dyDescent="0.15">
      <c r="B1429" s="153"/>
      <c r="C1429" s="155"/>
      <c r="D1429" s="155"/>
      <c r="E1429" s="153"/>
      <c r="F1429" s="156"/>
      <c r="G1429" s="156"/>
      <c r="H1429" s="157"/>
      <c r="I1429" s="156"/>
      <c r="J1429" s="153"/>
      <c r="K1429" s="153"/>
    </row>
    <row r="1430" spans="2:11" ht="13.5" x14ac:dyDescent="0.15">
      <c r="B1430" s="153"/>
      <c r="C1430" s="155"/>
      <c r="D1430" s="155"/>
      <c r="E1430" s="153"/>
      <c r="F1430" s="156"/>
      <c r="G1430" s="156"/>
      <c r="H1430" s="157"/>
      <c r="I1430" s="156"/>
      <c r="J1430" s="153"/>
      <c r="K1430" s="153"/>
    </row>
    <row r="1431" spans="2:11" ht="13.5" x14ac:dyDescent="0.15">
      <c r="B1431" s="153"/>
      <c r="C1431" s="155"/>
      <c r="D1431" s="155"/>
      <c r="E1431" s="153"/>
      <c r="F1431" s="156"/>
      <c r="G1431" s="156"/>
      <c r="H1431" s="157"/>
      <c r="I1431" s="156"/>
      <c r="J1431" s="153"/>
      <c r="K1431" s="153"/>
    </row>
    <row r="1432" spans="2:11" ht="13.5" x14ac:dyDescent="0.15">
      <c r="B1432" s="153"/>
      <c r="C1432" s="155"/>
      <c r="D1432" s="155"/>
      <c r="E1432" s="153"/>
      <c r="F1432" s="156"/>
      <c r="G1432" s="156"/>
      <c r="H1432" s="157"/>
      <c r="I1432" s="156"/>
      <c r="J1432" s="153"/>
      <c r="K1432" s="153"/>
    </row>
    <row r="1433" spans="2:11" ht="13.5" x14ac:dyDescent="0.15">
      <c r="B1433" s="153"/>
      <c r="C1433" s="155"/>
      <c r="D1433" s="155"/>
      <c r="E1433" s="153"/>
      <c r="F1433" s="156"/>
      <c r="G1433" s="156"/>
      <c r="H1433" s="157"/>
      <c r="I1433" s="156"/>
      <c r="J1433" s="153"/>
      <c r="K1433" s="153"/>
    </row>
    <row r="1434" spans="2:11" ht="13.5" x14ac:dyDescent="0.15">
      <c r="B1434" s="153"/>
      <c r="C1434" s="155"/>
      <c r="D1434" s="155"/>
      <c r="E1434" s="153"/>
      <c r="F1434" s="156"/>
      <c r="G1434" s="156"/>
      <c r="H1434" s="157"/>
      <c r="I1434" s="156"/>
      <c r="J1434" s="153"/>
      <c r="K1434" s="153"/>
    </row>
    <row r="1435" spans="2:11" ht="13.5" x14ac:dyDescent="0.15">
      <c r="B1435" s="153"/>
      <c r="C1435" s="155"/>
      <c r="D1435" s="155"/>
      <c r="E1435" s="153"/>
      <c r="F1435" s="156"/>
      <c r="G1435" s="156"/>
      <c r="H1435" s="157"/>
      <c r="I1435" s="156"/>
      <c r="J1435" s="153"/>
      <c r="K1435" s="153"/>
    </row>
    <row r="1436" spans="2:11" ht="13.5" x14ac:dyDescent="0.15">
      <c r="B1436" s="153"/>
      <c r="C1436" s="155"/>
      <c r="D1436" s="155"/>
      <c r="E1436" s="153"/>
      <c r="F1436" s="156"/>
      <c r="G1436" s="156"/>
      <c r="H1436" s="157"/>
      <c r="I1436" s="156"/>
      <c r="J1436" s="153"/>
      <c r="K1436" s="153"/>
    </row>
    <row r="1437" spans="2:11" ht="13.5" x14ac:dyDescent="0.15">
      <c r="B1437" s="153"/>
      <c r="C1437" s="155"/>
      <c r="D1437" s="155"/>
      <c r="E1437" s="153"/>
      <c r="F1437" s="156"/>
      <c r="G1437" s="156"/>
      <c r="H1437" s="157"/>
      <c r="I1437" s="156"/>
      <c r="J1437" s="153"/>
      <c r="K1437" s="153"/>
    </row>
    <row r="1438" spans="2:11" ht="13.5" x14ac:dyDescent="0.15">
      <c r="B1438" s="153"/>
      <c r="C1438" s="155"/>
      <c r="D1438" s="155"/>
      <c r="E1438" s="153"/>
      <c r="F1438" s="156"/>
      <c r="G1438" s="156"/>
      <c r="H1438" s="157"/>
      <c r="I1438" s="156"/>
      <c r="J1438" s="153"/>
      <c r="K1438" s="153"/>
    </row>
    <row r="1439" spans="2:11" ht="13.5" x14ac:dyDescent="0.15">
      <c r="B1439" s="153"/>
      <c r="C1439" s="155"/>
      <c r="D1439" s="155"/>
      <c r="E1439" s="153"/>
      <c r="F1439" s="156"/>
      <c r="G1439" s="156"/>
      <c r="H1439" s="157"/>
      <c r="I1439" s="156"/>
      <c r="J1439" s="153"/>
      <c r="K1439" s="153"/>
    </row>
    <row r="1440" spans="2:11" ht="13.5" x14ac:dyDescent="0.15">
      <c r="B1440" s="153"/>
      <c r="C1440" s="155"/>
      <c r="D1440" s="155"/>
      <c r="E1440" s="153"/>
      <c r="F1440" s="156"/>
      <c r="G1440" s="156"/>
      <c r="H1440" s="157"/>
      <c r="I1440" s="156"/>
      <c r="J1440" s="153"/>
      <c r="K1440" s="153"/>
    </row>
    <row r="1441" spans="2:11" ht="13.5" x14ac:dyDescent="0.15">
      <c r="B1441" s="153"/>
      <c r="C1441" s="155"/>
      <c r="D1441" s="155"/>
      <c r="E1441" s="153"/>
      <c r="F1441" s="156"/>
      <c r="G1441" s="156"/>
      <c r="H1441" s="157"/>
      <c r="I1441" s="156"/>
      <c r="J1441" s="153"/>
      <c r="K1441" s="153"/>
    </row>
    <row r="1442" spans="2:11" ht="13.5" x14ac:dyDescent="0.15">
      <c r="B1442" s="153"/>
      <c r="C1442" s="155"/>
      <c r="D1442" s="155"/>
      <c r="E1442" s="153"/>
      <c r="F1442" s="156"/>
      <c r="G1442" s="156"/>
      <c r="H1442" s="157"/>
      <c r="I1442" s="156"/>
      <c r="J1442" s="153"/>
      <c r="K1442" s="153"/>
    </row>
    <row r="1443" spans="2:11" ht="13.5" x14ac:dyDescent="0.15">
      <c r="B1443" s="153"/>
      <c r="C1443" s="155"/>
      <c r="D1443" s="155"/>
      <c r="E1443" s="153"/>
      <c r="F1443" s="156"/>
      <c r="G1443" s="156"/>
      <c r="H1443" s="157"/>
      <c r="I1443" s="156"/>
      <c r="J1443" s="153"/>
      <c r="K1443" s="153"/>
    </row>
    <row r="1444" spans="2:11" ht="13.5" x14ac:dyDescent="0.15">
      <c r="B1444" s="153"/>
      <c r="C1444" s="155"/>
      <c r="D1444" s="155"/>
      <c r="E1444" s="153"/>
      <c r="F1444" s="156"/>
      <c r="G1444" s="156"/>
      <c r="H1444" s="157"/>
      <c r="I1444" s="156"/>
      <c r="J1444" s="153"/>
      <c r="K1444" s="153"/>
    </row>
    <row r="1445" spans="2:11" ht="13.5" x14ac:dyDescent="0.15">
      <c r="B1445" s="153"/>
      <c r="C1445" s="155"/>
      <c r="D1445" s="155"/>
      <c r="E1445" s="153"/>
      <c r="F1445" s="156"/>
      <c r="G1445" s="156"/>
      <c r="H1445" s="157"/>
      <c r="I1445" s="156"/>
      <c r="J1445" s="153"/>
      <c r="K1445" s="153"/>
    </row>
    <row r="1446" spans="2:11" ht="13.5" x14ac:dyDescent="0.15">
      <c r="B1446" s="153"/>
      <c r="C1446" s="155"/>
      <c r="D1446" s="155"/>
      <c r="E1446" s="153"/>
      <c r="F1446" s="156"/>
      <c r="G1446" s="156"/>
      <c r="H1446" s="157"/>
      <c r="I1446" s="156"/>
      <c r="J1446" s="153"/>
      <c r="K1446" s="153"/>
    </row>
    <row r="1447" spans="2:11" ht="13.5" x14ac:dyDescent="0.15">
      <c r="B1447" s="153"/>
      <c r="C1447" s="155"/>
      <c r="D1447" s="155"/>
      <c r="E1447" s="153"/>
      <c r="F1447" s="156"/>
      <c r="G1447" s="156"/>
      <c r="H1447" s="157"/>
      <c r="I1447" s="156"/>
      <c r="J1447" s="153"/>
      <c r="K1447" s="153"/>
    </row>
    <row r="1448" spans="2:11" ht="13.5" x14ac:dyDescent="0.15">
      <c r="B1448" s="153"/>
      <c r="C1448" s="155"/>
      <c r="D1448" s="155"/>
      <c r="E1448" s="153"/>
      <c r="F1448" s="156"/>
      <c r="G1448" s="156"/>
      <c r="H1448" s="157"/>
      <c r="I1448" s="156"/>
      <c r="J1448" s="153"/>
      <c r="K1448" s="153"/>
    </row>
    <row r="1449" spans="2:11" ht="13.5" x14ac:dyDescent="0.15">
      <c r="B1449" s="153"/>
      <c r="C1449" s="155"/>
      <c r="D1449" s="155"/>
      <c r="E1449" s="153"/>
      <c r="F1449" s="156"/>
      <c r="G1449" s="156"/>
      <c r="H1449" s="157"/>
      <c r="I1449" s="156"/>
      <c r="J1449" s="153"/>
      <c r="K1449" s="153"/>
    </row>
    <row r="1450" spans="2:11" ht="13.5" x14ac:dyDescent="0.15">
      <c r="B1450" s="153"/>
      <c r="C1450" s="155"/>
      <c r="D1450" s="155"/>
      <c r="E1450" s="153"/>
      <c r="F1450" s="156"/>
      <c r="G1450" s="156"/>
      <c r="H1450" s="157"/>
      <c r="I1450" s="156"/>
      <c r="J1450" s="153"/>
      <c r="K1450" s="153"/>
    </row>
    <row r="1451" spans="2:11" ht="13.5" x14ac:dyDescent="0.15">
      <c r="B1451" s="153"/>
      <c r="C1451" s="155"/>
      <c r="D1451" s="155"/>
      <c r="E1451" s="153"/>
      <c r="F1451" s="156"/>
      <c r="G1451" s="156"/>
      <c r="H1451" s="157"/>
      <c r="I1451" s="156"/>
      <c r="J1451" s="153"/>
      <c r="K1451" s="153"/>
    </row>
    <row r="1452" spans="2:11" ht="13.5" x14ac:dyDescent="0.15">
      <c r="B1452" s="153"/>
      <c r="C1452" s="155"/>
      <c r="D1452" s="155"/>
      <c r="E1452" s="153"/>
      <c r="F1452" s="156"/>
      <c r="G1452" s="156"/>
      <c r="H1452" s="157"/>
      <c r="I1452" s="156"/>
      <c r="J1452" s="153"/>
      <c r="K1452" s="153"/>
    </row>
    <row r="1453" spans="2:11" ht="13.5" x14ac:dyDescent="0.15">
      <c r="B1453" s="153"/>
      <c r="C1453" s="155"/>
      <c r="D1453" s="155"/>
      <c r="E1453" s="153"/>
      <c r="F1453" s="156"/>
      <c r="G1453" s="156"/>
      <c r="H1453" s="157"/>
      <c r="I1453" s="156"/>
      <c r="J1453" s="153"/>
      <c r="K1453" s="153"/>
    </row>
    <row r="1454" spans="2:11" ht="13.5" x14ac:dyDescent="0.15">
      <c r="B1454" s="153"/>
      <c r="C1454" s="155"/>
      <c r="D1454" s="155"/>
      <c r="E1454" s="153"/>
      <c r="F1454" s="156"/>
      <c r="G1454" s="156"/>
      <c r="H1454" s="157"/>
      <c r="I1454" s="156"/>
      <c r="J1454" s="153"/>
      <c r="K1454" s="153"/>
    </row>
    <row r="1455" spans="2:11" ht="13.5" x14ac:dyDescent="0.15">
      <c r="B1455" s="153"/>
      <c r="C1455" s="155"/>
      <c r="D1455" s="155"/>
      <c r="E1455" s="153"/>
      <c r="F1455" s="156"/>
      <c r="G1455" s="156"/>
      <c r="H1455" s="157"/>
      <c r="I1455" s="156"/>
      <c r="J1455" s="153"/>
      <c r="K1455" s="153"/>
    </row>
    <row r="1456" spans="2:11" ht="13.5" x14ac:dyDescent="0.15">
      <c r="B1456" s="153"/>
      <c r="C1456" s="155"/>
      <c r="D1456" s="155"/>
      <c r="E1456" s="153"/>
      <c r="F1456" s="156"/>
      <c r="G1456" s="156"/>
      <c r="H1456" s="157"/>
      <c r="I1456" s="156"/>
      <c r="J1456" s="153"/>
      <c r="K1456" s="153"/>
    </row>
    <row r="1457" spans="2:11" ht="13.5" x14ac:dyDescent="0.15">
      <c r="B1457" s="153"/>
      <c r="C1457" s="155"/>
      <c r="D1457" s="155"/>
      <c r="E1457" s="153"/>
      <c r="F1457" s="156"/>
      <c r="G1457" s="156"/>
      <c r="H1457" s="157"/>
      <c r="I1457" s="156"/>
      <c r="J1457" s="153"/>
      <c r="K1457" s="153"/>
    </row>
    <row r="1458" spans="2:11" ht="13.5" x14ac:dyDescent="0.15">
      <c r="B1458" s="153"/>
      <c r="C1458" s="155"/>
      <c r="D1458" s="155"/>
      <c r="E1458" s="153"/>
      <c r="F1458" s="156"/>
      <c r="G1458" s="156"/>
      <c r="H1458" s="157"/>
      <c r="I1458" s="156"/>
      <c r="J1458" s="153"/>
      <c r="K1458" s="153"/>
    </row>
    <row r="1459" spans="2:11" ht="13.5" x14ac:dyDescent="0.15">
      <c r="B1459" s="153"/>
      <c r="C1459" s="155"/>
      <c r="D1459" s="155"/>
      <c r="E1459" s="153"/>
      <c r="F1459" s="156"/>
      <c r="G1459" s="156"/>
      <c r="H1459" s="157"/>
      <c r="I1459" s="156"/>
      <c r="J1459" s="153"/>
      <c r="K1459" s="153"/>
    </row>
    <row r="1460" spans="2:11" ht="13.5" x14ac:dyDescent="0.15">
      <c r="B1460" s="153"/>
      <c r="C1460" s="155"/>
      <c r="D1460" s="155"/>
      <c r="E1460" s="153"/>
      <c r="F1460" s="156"/>
      <c r="G1460" s="156"/>
      <c r="H1460" s="157"/>
      <c r="I1460" s="156"/>
      <c r="J1460" s="153"/>
      <c r="K1460" s="153"/>
    </row>
    <row r="1461" spans="2:11" ht="13.5" x14ac:dyDescent="0.15">
      <c r="B1461" s="153"/>
      <c r="C1461" s="155"/>
      <c r="D1461" s="155"/>
      <c r="E1461" s="153"/>
      <c r="F1461" s="156"/>
      <c r="G1461" s="156"/>
      <c r="H1461" s="157"/>
      <c r="I1461" s="156"/>
      <c r="J1461" s="153"/>
      <c r="K1461" s="153"/>
    </row>
    <row r="1462" spans="2:11" ht="13.5" x14ac:dyDescent="0.15">
      <c r="B1462" s="153"/>
      <c r="C1462" s="155"/>
      <c r="D1462" s="155"/>
      <c r="E1462" s="153"/>
      <c r="F1462" s="156"/>
      <c r="G1462" s="156"/>
      <c r="H1462" s="157"/>
      <c r="I1462" s="156"/>
      <c r="J1462" s="153"/>
      <c r="K1462" s="153"/>
    </row>
    <row r="1463" spans="2:11" ht="13.5" x14ac:dyDescent="0.15">
      <c r="B1463" s="153"/>
      <c r="C1463" s="155"/>
      <c r="D1463" s="155"/>
      <c r="E1463" s="153"/>
      <c r="F1463" s="156"/>
      <c r="G1463" s="156"/>
      <c r="H1463" s="157"/>
      <c r="I1463" s="156"/>
      <c r="J1463" s="153"/>
      <c r="K1463" s="153"/>
    </row>
    <row r="1464" spans="2:11" ht="13.5" x14ac:dyDescent="0.15">
      <c r="B1464" s="153"/>
      <c r="C1464" s="155"/>
      <c r="D1464" s="155"/>
      <c r="E1464" s="153"/>
      <c r="F1464" s="156"/>
      <c r="G1464" s="156"/>
      <c r="H1464" s="157"/>
      <c r="I1464" s="156"/>
      <c r="J1464" s="153"/>
      <c r="K1464" s="153"/>
    </row>
    <row r="1465" spans="2:11" ht="13.5" x14ac:dyDescent="0.15">
      <c r="B1465" s="153"/>
      <c r="C1465" s="155"/>
      <c r="D1465" s="155"/>
      <c r="E1465" s="153"/>
      <c r="F1465" s="156"/>
      <c r="G1465" s="156"/>
      <c r="H1465" s="157"/>
      <c r="I1465" s="156"/>
      <c r="J1465" s="153"/>
      <c r="K1465" s="153"/>
    </row>
    <row r="1466" spans="2:11" ht="13.5" x14ac:dyDescent="0.15">
      <c r="B1466" s="153"/>
      <c r="C1466" s="155"/>
      <c r="D1466" s="155"/>
      <c r="E1466" s="153"/>
      <c r="F1466" s="156"/>
      <c r="G1466" s="156"/>
      <c r="H1466" s="157"/>
      <c r="I1466" s="156"/>
      <c r="J1466" s="153"/>
      <c r="K1466" s="153"/>
    </row>
    <row r="1467" spans="2:11" ht="13.5" x14ac:dyDescent="0.15">
      <c r="B1467" s="153"/>
      <c r="C1467" s="155"/>
      <c r="D1467" s="155"/>
      <c r="E1467" s="153"/>
      <c r="F1467" s="156"/>
      <c r="G1467" s="156"/>
      <c r="H1467" s="157"/>
      <c r="I1467" s="156"/>
      <c r="J1467" s="153"/>
      <c r="K1467" s="153"/>
    </row>
    <row r="1468" spans="2:11" ht="13.5" x14ac:dyDescent="0.15">
      <c r="B1468" s="153"/>
      <c r="C1468" s="155"/>
      <c r="D1468" s="155"/>
      <c r="E1468" s="153"/>
      <c r="F1468" s="156"/>
      <c r="G1468" s="156"/>
      <c r="H1468" s="157"/>
      <c r="I1468" s="156"/>
      <c r="J1468" s="153"/>
      <c r="K1468" s="153"/>
    </row>
    <row r="1469" spans="2:11" ht="13.5" x14ac:dyDescent="0.15">
      <c r="B1469" s="153"/>
      <c r="C1469" s="155"/>
      <c r="D1469" s="155"/>
      <c r="E1469" s="153"/>
      <c r="F1469" s="156"/>
      <c r="G1469" s="156"/>
      <c r="H1469" s="157"/>
      <c r="I1469" s="156"/>
      <c r="J1469" s="153"/>
      <c r="K1469" s="153"/>
    </row>
    <row r="1470" spans="2:11" ht="13.5" x14ac:dyDescent="0.15">
      <c r="B1470" s="153"/>
      <c r="C1470" s="155"/>
      <c r="D1470" s="155"/>
      <c r="E1470" s="153"/>
      <c r="F1470" s="156"/>
      <c r="G1470" s="156"/>
      <c r="H1470" s="157"/>
      <c r="I1470" s="156"/>
      <c r="J1470" s="153"/>
      <c r="K1470" s="153"/>
    </row>
    <row r="1471" spans="2:11" ht="13.5" x14ac:dyDescent="0.15">
      <c r="B1471" s="153"/>
      <c r="C1471" s="155"/>
      <c r="D1471" s="155"/>
      <c r="E1471" s="153"/>
      <c r="F1471" s="156"/>
      <c r="G1471" s="156"/>
      <c r="H1471" s="157"/>
      <c r="I1471" s="156"/>
      <c r="J1471" s="153"/>
      <c r="K1471" s="153"/>
    </row>
    <row r="1472" spans="2:11" ht="13.5" x14ac:dyDescent="0.15">
      <c r="B1472" s="153"/>
      <c r="C1472" s="155"/>
      <c r="D1472" s="155"/>
      <c r="E1472" s="153"/>
      <c r="F1472" s="156"/>
      <c r="G1472" s="156"/>
      <c r="H1472" s="157"/>
      <c r="I1472" s="156"/>
      <c r="J1472" s="153"/>
      <c r="K1472" s="153"/>
    </row>
    <row r="1473" spans="2:11" ht="13.5" x14ac:dyDescent="0.15">
      <c r="B1473" s="153"/>
      <c r="C1473" s="155"/>
      <c r="D1473" s="155"/>
      <c r="E1473" s="153"/>
      <c r="F1473" s="156"/>
      <c r="G1473" s="156"/>
      <c r="H1473" s="157"/>
      <c r="I1473" s="156"/>
      <c r="J1473" s="153"/>
      <c r="K1473" s="153"/>
    </row>
    <row r="1474" spans="2:11" ht="13.5" x14ac:dyDescent="0.15">
      <c r="B1474" s="153"/>
      <c r="C1474" s="155"/>
      <c r="D1474" s="155"/>
      <c r="E1474" s="153"/>
      <c r="F1474" s="156"/>
      <c r="G1474" s="156"/>
      <c r="H1474" s="157"/>
      <c r="I1474" s="156"/>
      <c r="J1474" s="153"/>
      <c r="K1474" s="153"/>
    </row>
    <row r="1475" spans="2:11" ht="13.5" x14ac:dyDescent="0.15">
      <c r="B1475" s="153"/>
      <c r="C1475" s="155"/>
      <c r="D1475" s="155"/>
      <c r="E1475" s="153"/>
      <c r="F1475" s="156"/>
      <c r="G1475" s="156"/>
      <c r="H1475" s="157"/>
      <c r="I1475" s="156"/>
      <c r="J1475" s="153"/>
      <c r="K1475" s="153"/>
    </row>
    <row r="1476" spans="2:11" ht="13.5" x14ac:dyDescent="0.15">
      <c r="B1476" s="153"/>
      <c r="C1476" s="155"/>
      <c r="D1476" s="155"/>
      <c r="E1476" s="153"/>
      <c r="F1476" s="156"/>
      <c r="G1476" s="156"/>
      <c r="H1476" s="157"/>
      <c r="I1476" s="156"/>
      <c r="J1476" s="153"/>
      <c r="K1476" s="153"/>
    </row>
    <row r="1477" spans="2:11" ht="13.5" x14ac:dyDescent="0.15">
      <c r="B1477" s="153"/>
      <c r="C1477" s="155"/>
      <c r="D1477" s="155"/>
      <c r="E1477" s="153"/>
      <c r="F1477" s="156"/>
      <c r="G1477" s="156"/>
      <c r="H1477" s="157"/>
      <c r="I1477" s="156"/>
      <c r="J1477" s="153"/>
      <c r="K1477" s="153"/>
    </row>
    <row r="1478" spans="2:11" ht="13.5" x14ac:dyDescent="0.15">
      <c r="B1478" s="153"/>
      <c r="C1478" s="155"/>
      <c r="D1478" s="155"/>
      <c r="E1478" s="153"/>
      <c r="F1478" s="156"/>
      <c r="G1478" s="156"/>
      <c r="H1478" s="157"/>
      <c r="I1478" s="156"/>
      <c r="J1478" s="153"/>
      <c r="K1478" s="153"/>
    </row>
    <row r="1479" spans="2:11" ht="13.5" x14ac:dyDescent="0.15">
      <c r="B1479" s="153"/>
      <c r="C1479" s="155"/>
      <c r="D1479" s="155"/>
      <c r="E1479" s="153"/>
      <c r="F1479" s="156"/>
      <c r="G1479" s="156"/>
      <c r="H1479" s="157"/>
      <c r="I1479" s="156"/>
      <c r="J1479" s="153"/>
      <c r="K1479" s="153"/>
    </row>
    <row r="1480" spans="2:11" ht="13.5" x14ac:dyDescent="0.15">
      <c r="B1480" s="153"/>
      <c r="C1480" s="155"/>
      <c r="D1480" s="155"/>
      <c r="E1480" s="153"/>
      <c r="F1480" s="156"/>
      <c r="G1480" s="156"/>
      <c r="H1480" s="157"/>
      <c r="I1480" s="156"/>
      <c r="J1480" s="153"/>
      <c r="K1480" s="153"/>
    </row>
    <row r="1481" spans="2:11" ht="13.5" x14ac:dyDescent="0.15">
      <c r="B1481" s="153"/>
      <c r="C1481" s="155"/>
      <c r="D1481" s="155"/>
      <c r="E1481" s="153"/>
      <c r="F1481" s="156"/>
      <c r="G1481" s="156"/>
      <c r="H1481" s="157"/>
      <c r="I1481" s="156"/>
      <c r="J1481" s="153"/>
      <c r="K1481" s="153"/>
    </row>
    <row r="1482" spans="2:11" ht="13.5" x14ac:dyDescent="0.15">
      <c r="B1482" s="153"/>
      <c r="C1482" s="155"/>
      <c r="D1482" s="155"/>
      <c r="E1482" s="153"/>
      <c r="F1482" s="156"/>
      <c r="G1482" s="156"/>
      <c r="H1482" s="157"/>
      <c r="I1482" s="156"/>
      <c r="J1482" s="153"/>
      <c r="K1482" s="153"/>
    </row>
    <row r="1483" spans="2:11" ht="13.5" x14ac:dyDescent="0.15">
      <c r="B1483" s="153"/>
      <c r="C1483" s="155"/>
      <c r="D1483" s="155"/>
      <c r="E1483" s="153"/>
      <c r="F1483" s="156"/>
      <c r="G1483" s="156"/>
      <c r="H1483" s="157"/>
      <c r="I1483" s="156"/>
      <c r="J1483" s="153"/>
      <c r="K1483" s="153"/>
    </row>
    <row r="1484" spans="2:11" ht="13.5" x14ac:dyDescent="0.15">
      <c r="B1484" s="153"/>
      <c r="C1484" s="155"/>
      <c r="D1484" s="155"/>
      <c r="E1484" s="153"/>
      <c r="F1484" s="156"/>
      <c r="G1484" s="156"/>
      <c r="H1484" s="157"/>
      <c r="I1484" s="156"/>
      <c r="J1484" s="153"/>
      <c r="K1484" s="153"/>
    </row>
    <row r="1485" spans="2:11" ht="13.5" x14ac:dyDescent="0.15">
      <c r="B1485" s="153"/>
      <c r="C1485" s="155"/>
      <c r="D1485" s="155"/>
      <c r="E1485" s="153"/>
      <c r="F1485" s="156"/>
      <c r="G1485" s="156"/>
      <c r="H1485" s="157"/>
      <c r="I1485" s="156"/>
      <c r="J1485" s="153"/>
      <c r="K1485" s="153"/>
    </row>
    <row r="1486" spans="2:11" ht="13.5" x14ac:dyDescent="0.15">
      <c r="B1486" s="153"/>
      <c r="C1486" s="155"/>
      <c r="D1486" s="155"/>
      <c r="E1486" s="153"/>
      <c r="F1486" s="156"/>
      <c r="G1486" s="156"/>
      <c r="H1486" s="157"/>
      <c r="I1486" s="156"/>
      <c r="J1486" s="153"/>
      <c r="K1486" s="153"/>
    </row>
    <row r="1487" spans="2:11" ht="13.5" x14ac:dyDescent="0.15">
      <c r="B1487" s="153"/>
      <c r="C1487" s="155"/>
      <c r="D1487" s="155"/>
      <c r="E1487" s="153"/>
      <c r="F1487" s="156"/>
      <c r="G1487" s="156"/>
      <c r="H1487" s="157"/>
      <c r="I1487" s="156"/>
      <c r="J1487" s="153"/>
      <c r="K1487" s="153"/>
    </row>
    <row r="1488" spans="2:11" ht="13.5" x14ac:dyDescent="0.15">
      <c r="B1488" s="153"/>
      <c r="C1488" s="155"/>
      <c r="D1488" s="155"/>
      <c r="E1488" s="153"/>
      <c r="F1488" s="156"/>
      <c r="G1488" s="156"/>
      <c r="H1488" s="157"/>
      <c r="I1488" s="156"/>
      <c r="J1488" s="153"/>
      <c r="K1488" s="153"/>
    </row>
    <row r="1489" spans="2:11" ht="13.5" x14ac:dyDescent="0.15">
      <c r="B1489" s="153"/>
      <c r="C1489" s="155"/>
      <c r="D1489" s="155"/>
      <c r="E1489" s="153"/>
      <c r="F1489" s="156"/>
      <c r="G1489" s="156"/>
      <c r="H1489" s="157"/>
      <c r="I1489" s="156"/>
      <c r="J1489" s="153"/>
      <c r="K1489" s="153"/>
    </row>
    <row r="1490" spans="2:11" ht="13.5" x14ac:dyDescent="0.15">
      <c r="B1490" s="153"/>
      <c r="C1490" s="155"/>
      <c r="D1490" s="155"/>
      <c r="E1490" s="153"/>
      <c r="F1490" s="156"/>
      <c r="G1490" s="156"/>
      <c r="H1490" s="157"/>
      <c r="I1490" s="156"/>
      <c r="J1490" s="153"/>
      <c r="K1490" s="153"/>
    </row>
    <row r="1491" spans="2:11" ht="13.5" x14ac:dyDescent="0.15">
      <c r="B1491" s="153"/>
      <c r="C1491" s="155"/>
      <c r="D1491" s="155"/>
      <c r="E1491" s="153"/>
      <c r="F1491" s="156"/>
      <c r="G1491" s="156"/>
      <c r="H1491" s="157"/>
      <c r="I1491" s="156"/>
      <c r="J1491" s="153"/>
      <c r="K1491" s="153"/>
    </row>
    <row r="1492" spans="2:11" ht="13.5" x14ac:dyDescent="0.15">
      <c r="B1492" s="153"/>
      <c r="C1492" s="155"/>
      <c r="D1492" s="155"/>
      <c r="E1492" s="153"/>
      <c r="F1492" s="156"/>
      <c r="G1492" s="156"/>
      <c r="H1492" s="157"/>
      <c r="I1492" s="156"/>
      <c r="J1492" s="153"/>
      <c r="K1492" s="153"/>
    </row>
    <row r="1493" spans="2:11" ht="13.5" x14ac:dyDescent="0.15">
      <c r="B1493" s="153"/>
      <c r="C1493" s="155"/>
      <c r="D1493" s="155"/>
      <c r="E1493" s="153"/>
      <c r="F1493" s="156"/>
      <c r="G1493" s="156"/>
      <c r="H1493" s="157"/>
      <c r="I1493" s="156"/>
      <c r="J1493" s="153"/>
      <c r="K1493" s="153"/>
    </row>
    <row r="1494" spans="2:11" ht="13.5" x14ac:dyDescent="0.15">
      <c r="B1494" s="153"/>
      <c r="C1494" s="155"/>
      <c r="D1494" s="155"/>
      <c r="E1494" s="153"/>
      <c r="F1494" s="156"/>
      <c r="G1494" s="156"/>
      <c r="H1494" s="157"/>
      <c r="I1494" s="156"/>
      <c r="J1494" s="153"/>
      <c r="K1494" s="153"/>
    </row>
    <row r="1495" spans="2:11" ht="13.5" x14ac:dyDescent="0.15">
      <c r="B1495" s="153"/>
      <c r="C1495" s="155"/>
      <c r="D1495" s="155"/>
      <c r="E1495" s="153"/>
      <c r="F1495" s="156"/>
      <c r="G1495" s="156"/>
      <c r="H1495" s="157"/>
      <c r="I1495" s="156"/>
      <c r="J1495" s="153"/>
      <c r="K1495" s="153"/>
    </row>
    <row r="1496" spans="2:11" ht="13.5" x14ac:dyDescent="0.15">
      <c r="B1496" s="153"/>
      <c r="C1496" s="155"/>
      <c r="D1496" s="155"/>
      <c r="E1496" s="153"/>
      <c r="F1496" s="156"/>
      <c r="G1496" s="156"/>
      <c r="H1496" s="157"/>
      <c r="I1496" s="156"/>
      <c r="J1496" s="153"/>
      <c r="K1496" s="153"/>
    </row>
    <row r="1497" spans="2:11" ht="13.5" x14ac:dyDescent="0.15">
      <c r="B1497" s="153"/>
      <c r="C1497" s="155"/>
      <c r="D1497" s="155"/>
      <c r="E1497" s="153"/>
      <c r="F1497" s="156"/>
      <c r="G1497" s="156"/>
      <c r="H1497" s="157"/>
      <c r="I1497" s="156"/>
      <c r="J1497" s="153"/>
      <c r="K1497" s="153"/>
    </row>
    <row r="1498" spans="2:11" ht="13.5" x14ac:dyDescent="0.15">
      <c r="B1498" s="153"/>
      <c r="C1498" s="155"/>
      <c r="D1498" s="155"/>
      <c r="E1498" s="153"/>
      <c r="F1498" s="156"/>
      <c r="G1498" s="156"/>
      <c r="H1498" s="157"/>
      <c r="I1498" s="156"/>
      <c r="J1498" s="153"/>
      <c r="K1498" s="153"/>
    </row>
    <row r="1499" spans="2:11" ht="13.5" x14ac:dyDescent="0.15">
      <c r="B1499" s="153"/>
      <c r="C1499" s="155"/>
      <c r="D1499" s="155"/>
      <c r="E1499" s="153"/>
      <c r="F1499" s="156"/>
      <c r="G1499" s="156"/>
      <c r="H1499" s="157"/>
      <c r="I1499" s="156"/>
      <c r="J1499" s="153"/>
      <c r="K1499" s="153"/>
    </row>
    <row r="1500" spans="2:11" ht="13.5" x14ac:dyDescent="0.15">
      <c r="B1500" s="153"/>
      <c r="C1500" s="155"/>
      <c r="D1500" s="155"/>
      <c r="E1500" s="153"/>
      <c r="F1500" s="156"/>
      <c r="G1500" s="156"/>
      <c r="H1500" s="157"/>
      <c r="I1500" s="156"/>
      <c r="J1500" s="153"/>
      <c r="K1500" s="153"/>
    </row>
    <row r="1501" spans="2:11" ht="13.5" x14ac:dyDescent="0.15">
      <c r="B1501" s="153"/>
      <c r="C1501" s="155"/>
      <c r="D1501" s="155"/>
      <c r="E1501" s="153"/>
      <c r="F1501" s="156"/>
      <c r="G1501" s="156"/>
      <c r="H1501" s="157"/>
      <c r="I1501" s="156"/>
      <c r="J1501" s="153"/>
      <c r="K1501" s="153"/>
    </row>
    <row r="1502" spans="2:11" ht="13.5" x14ac:dyDescent="0.15">
      <c r="B1502" s="153"/>
      <c r="C1502" s="155"/>
      <c r="D1502" s="155"/>
      <c r="E1502" s="153"/>
      <c r="F1502" s="156"/>
      <c r="G1502" s="156"/>
      <c r="H1502" s="157"/>
      <c r="I1502" s="156"/>
      <c r="J1502" s="153"/>
      <c r="K1502" s="153"/>
    </row>
    <row r="1503" spans="2:11" ht="13.5" x14ac:dyDescent="0.15">
      <c r="B1503" s="153"/>
      <c r="C1503" s="155"/>
      <c r="D1503" s="155"/>
      <c r="E1503" s="153"/>
      <c r="F1503" s="156"/>
      <c r="G1503" s="156"/>
      <c r="H1503" s="157"/>
      <c r="I1503" s="156"/>
      <c r="J1503" s="153"/>
      <c r="K1503" s="153"/>
    </row>
    <row r="1504" spans="2:11" ht="13.5" x14ac:dyDescent="0.15">
      <c r="B1504" s="153"/>
      <c r="C1504" s="155"/>
      <c r="D1504" s="155"/>
      <c r="E1504" s="153"/>
      <c r="F1504" s="156"/>
      <c r="G1504" s="156"/>
      <c r="H1504" s="157"/>
      <c r="I1504" s="156"/>
      <c r="J1504" s="153"/>
      <c r="K1504" s="153"/>
    </row>
    <row r="1505" spans="2:11" ht="13.5" x14ac:dyDescent="0.15">
      <c r="B1505" s="153"/>
      <c r="C1505" s="155"/>
      <c r="D1505" s="155"/>
      <c r="E1505" s="153"/>
      <c r="F1505" s="156"/>
      <c r="G1505" s="156"/>
      <c r="H1505" s="157"/>
      <c r="I1505" s="156"/>
      <c r="J1505" s="153"/>
      <c r="K1505" s="153"/>
    </row>
    <row r="1506" spans="2:11" ht="13.5" x14ac:dyDescent="0.15">
      <c r="B1506" s="153"/>
      <c r="C1506" s="155"/>
      <c r="D1506" s="155"/>
      <c r="E1506" s="153"/>
      <c r="F1506" s="156"/>
      <c r="G1506" s="156"/>
      <c r="H1506" s="157"/>
      <c r="I1506" s="156"/>
      <c r="J1506" s="153"/>
      <c r="K1506" s="153"/>
    </row>
    <row r="1507" spans="2:11" ht="13.5" x14ac:dyDescent="0.15">
      <c r="B1507" s="153"/>
      <c r="C1507" s="155"/>
      <c r="D1507" s="155"/>
      <c r="E1507" s="153"/>
      <c r="F1507" s="156"/>
      <c r="G1507" s="156"/>
      <c r="H1507" s="157"/>
      <c r="I1507" s="156"/>
      <c r="J1507" s="153"/>
      <c r="K1507" s="153"/>
    </row>
    <row r="1508" spans="2:11" ht="13.5" x14ac:dyDescent="0.15">
      <c r="B1508" s="153"/>
      <c r="C1508" s="155"/>
      <c r="D1508" s="155"/>
      <c r="E1508" s="153"/>
      <c r="F1508" s="156"/>
      <c r="G1508" s="156"/>
      <c r="H1508" s="157"/>
      <c r="I1508" s="156"/>
      <c r="J1508" s="153"/>
      <c r="K1508" s="153"/>
    </row>
    <row r="1509" spans="2:11" ht="13.5" x14ac:dyDescent="0.15">
      <c r="B1509" s="153"/>
      <c r="C1509" s="155"/>
      <c r="D1509" s="155"/>
      <c r="E1509" s="153"/>
      <c r="F1509" s="156"/>
      <c r="G1509" s="156"/>
      <c r="H1509" s="157"/>
      <c r="I1509" s="156"/>
      <c r="J1509" s="153"/>
      <c r="K1509" s="153"/>
    </row>
    <row r="1510" spans="2:11" ht="13.5" x14ac:dyDescent="0.15">
      <c r="B1510" s="153"/>
      <c r="C1510" s="155"/>
      <c r="D1510" s="155"/>
      <c r="E1510" s="153"/>
      <c r="F1510" s="156"/>
      <c r="G1510" s="156"/>
      <c r="H1510" s="157"/>
      <c r="I1510" s="156"/>
      <c r="J1510" s="153"/>
      <c r="K1510" s="153"/>
    </row>
    <row r="1511" spans="2:11" ht="13.5" x14ac:dyDescent="0.15">
      <c r="B1511" s="153"/>
      <c r="C1511" s="155"/>
      <c r="D1511" s="155"/>
      <c r="E1511" s="153"/>
      <c r="F1511" s="156"/>
      <c r="G1511" s="156"/>
      <c r="H1511" s="157"/>
      <c r="I1511" s="156"/>
      <c r="J1511" s="153"/>
      <c r="K1511" s="153"/>
    </row>
    <row r="1512" spans="2:11" ht="13.5" x14ac:dyDescent="0.15">
      <c r="B1512" s="153"/>
      <c r="C1512" s="155"/>
      <c r="D1512" s="155"/>
      <c r="E1512" s="153"/>
      <c r="F1512" s="156"/>
      <c r="G1512" s="156"/>
      <c r="H1512" s="157"/>
      <c r="I1512" s="156"/>
      <c r="J1512" s="153"/>
      <c r="K1512" s="153"/>
    </row>
    <row r="1513" spans="2:11" ht="13.5" x14ac:dyDescent="0.15">
      <c r="B1513" s="153"/>
      <c r="C1513" s="155"/>
      <c r="D1513" s="155"/>
      <c r="E1513" s="153"/>
      <c r="F1513" s="156"/>
      <c r="G1513" s="156"/>
      <c r="H1513" s="157"/>
      <c r="I1513" s="156"/>
      <c r="J1513" s="153"/>
      <c r="K1513" s="153"/>
    </row>
    <row r="1514" spans="2:11" ht="13.5" x14ac:dyDescent="0.15">
      <c r="B1514" s="153"/>
      <c r="C1514" s="155"/>
      <c r="D1514" s="155"/>
      <c r="E1514" s="153"/>
      <c r="F1514" s="156"/>
      <c r="G1514" s="156"/>
      <c r="H1514" s="157"/>
      <c r="I1514" s="156"/>
      <c r="J1514" s="153"/>
      <c r="K1514" s="153"/>
    </row>
    <row r="1515" spans="2:11" ht="13.5" x14ac:dyDescent="0.15">
      <c r="B1515" s="153"/>
      <c r="C1515" s="155"/>
      <c r="D1515" s="155"/>
      <c r="E1515" s="153"/>
      <c r="F1515" s="156"/>
      <c r="G1515" s="156"/>
      <c r="H1515" s="157"/>
      <c r="I1515" s="156"/>
      <c r="J1515" s="153"/>
      <c r="K1515" s="153"/>
    </row>
    <row r="1516" spans="2:11" ht="13.5" x14ac:dyDescent="0.15">
      <c r="B1516" s="153"/>
      <c r="C1516" s="155"/>
      <c r="D1516" s="155"/>
      <c r="E1516" s="153"/>
      <c r="F1516" s="156"/>
      <c r="G1516" s="156"/>
      <c r="H1516" s="157"/>
      <c r="I1516" s="156"/>
      <c r="J1516" s="153"/>
      <c r="K1516" s="153"/>
    </row>
    <row r="1517" spans="2:11" ht="13.5" x14ac:dyDescent="0.15">
      <c r="B1517" s="153"/>
      <c r="C1517" s="155"/>
      <c r="D1517" s="155"/>
      <c r="E1517" s="153"/>
      <c r="F1517" s="156"/>
      <c r="G1517" s="156"/>
      <c r="H1517" s="157"/>
      <c r="I1517" s="156"/>
      <c r="J1517" s="153"/>
      <c r="K1517" s="153"/>
    </row>
    <row r="1518" spans="2:11" ht="13.5" x14ac:dyDescent="0.15">
      <c r="B1518" s="153"/>
      <c r="C1518" s="155"/>
      <c r="D1518" s="155"/>
      <c r="E1518" s="153"/>
      <c r="F1518" s="156"/>
      <c r="G1518" s="156"/>
      <c r="H1518" s="157"/>
      <c r="I1518" s="156"/>
      <c r="J1518" s="153"/>
      <c r="K1518" s="153"/>
    </row>
    <row r="1519" spans="2:11" ht="13.5" x14ac:dyDescent="0.15">
      <c r="B1519" s="153"/>
      <c r="C1519" s="155"/>
      <c r="D1519" s="155"/>
      <c r="E1519" s="153"/>
      <c r="F1519" s="156"/>
      <c r="G1519" s="156"/>
      <c r="H1519" s="157"/>
      <c r="I1519" s="156"/>
      <c r="J1519" s="153"/>
      <c r="K1519" s="153"/>
    </row>
    <row r="1520" spans="2:11" ht="13.5" x14ac:dyDescent="0.15">
      <c r="B1520" s="153"/>
      <c r="C1520" s="155"/>
      <c r="D1520" s="155"/>
      <c r="E1520" s="153"/>
      <c r="F1520" s="156"/>
      <c r="G1520" s="156"/>
      <c r="H1520" s="157"/>
      <c r="I1520" s="156"/>
      <c r="J1520" s="153"/>
      <c r="K1520" s="153"/>
    </row>
    <row r="1521" spans="2:11" ht="13.5" x14ac:dyDescent="0.15">
      <c r="B1521" s="153"/>
      <c r="C1521" s="155"/>
      <c r="D1521" s="155"/>
      <c r="E1521" s="153"/>
      <c r="F1521" s="156"/>
      <c r="G1521" s="156"/>
      <c r="H1521" s="157"/>
      <c r="I1521" s="156"/>
      <c r="J1521" s="153"/>
      <c r="K1521" s="153"/>
    </row>
    <row r="1522" spans="2:11" ht="13.5" x14ac:dyDescent="0.15">
      <c r="B1522" s="153"/>
      <c r="C1522" s="155"/>
      <c r="D1522" s="155"/>
      <c r="E1522" s="153"/>
      <c r="F1522" s="156"/>
      <c r="G1522" s="156"/>
      <c r="H1522" s="157"/>
      <c r="I1522" s="156"/>
      <c r="J1522" s="153"/>
      <c r="K1522" s="153"/>
    </row>
    <row r="1523" spans="2:11" ht="13.5" x14ac:dyDescent="0.15">
      <c r="B1523" s="153"/>
      <c r="C1523" s="155"/>
      <c r="D1523" s="155"/>
      <c r="E1523" s="153"/>
      <c r="F1523" s="156"/>
      <c r="G1523" s="156"/>
      <c r="H1523" s="157"/>
      <c r="I1523" s="156"/>
      <c r="J1523" s="153"/>
      <c r="K1523" s="153"/>
    </row>
    <row r="1524" spans="2:11" ht="13.5" x14ac:dyDescent="0.15">
      <c r="B1524" s="153"/>
      <c r="C1524" s="155"/>
      <c r="D1524" s="155"/>
      <c r="E1524" s="153"/>
      <c r="F1524" s="156"/>
      <c r="G1524" s="156"/>
      <c r="H1524" s="157"/>
      <c r="I1524" s="156"/>
      <c r="J1524" s="153"/>
      <c r="K1524" s="153"/>
    </row>
    <row r="1525" spans="2:11" ht="13.5" x14ac:dyDescent="0.15">
      <c r="B1525" s="153"/>
      <c r="C1525" s="155"/>
      <c r="D1525" s="155"/>
      <c r="E1525" s="153"/>
      <c r="F1525" s="156"/>
      <c r="G1525" s="156"/>
      <c r="H1525" s="157"/>
      <c r="I1525" s="156"/>
      <c r="J1525" s="153"/>
      <c r="K1525" s="153"/>
    </row>
    <row r="1526" spans="2:11" ht="13.5" x14ac:dyDescent="0.15">
      <c r="B1526" s="153"/>
      <c r="C1526" s="155"/>
      <c r="D1526" s="155"/>
      <c r="E1526" s="153"/>
      <c r="F1526" s="156"/>
      <c r="G1526" s="156"/>
      <c r="H1526" s="157"/>
      <c r="I1526" s="156"/>
      <c r="J1526" s="153"/>
      <c r="K1526" s="153"/>
    </row>
    <row r="1527" spans="2:11" ht="13.5" x14ac:dyDescent="0.15">
      <c r="B1527" s="153"/>
      <c r="C1527" s="155"/>
      <c r="D1527" s="155"/>
      <c r="E1527" s="153"/>
      <c r="F1527" s="156"/>
      <c r="G1527" s="156"/>
      <c r="H1527" s="157"/>
      <c r="I1527" s="156"/>
      <c r="J1527" s="153"/>
      <c r="K1527" s="153"/>
    </row>
    <row r="1528" spans="2:11" ht="13.5" x14ac:dyDescent="0.15">
      <c r="B1528" s="153"/>
      <c r="C1528" s="155"/>
      <c r="D1528" s="155"/>
      <c r="E1528" s="153"/>
      <c r="F1528" s="156"/>
      <c r="G1528" s="156"/>
      <c r="H1528" s="157"/>
      <c r="I1528" s="156"/>
      <c r="J1528" s="153"/>
      <c r="K1528" s="153"/>
    </row>
    <row r="1529" spans="2:11" ht="13.5" x14ac:dyDescent="0.15">
      <c r="B1529" s="153"/>
      <c r="C1529" s="155"/>
      <c r="D1529" s="155"/>
      <c r="E1529" s="153"/>
      <c r="F1529" s="156"/>
      <c r="G1529" s="156"/>
      <c r="H1529" s="157"/>
      <c r="I1529" s="156"/>
      <c r="J1529" s="153"/>
      <c r="K1529" s="153"/>
    </row>
    <row r="1530" spans="2:11" ht="13.5" x14ac:dyDescent="0.15">
      <c r="B1530" s="153"/>
      <c r="C1530" s="155"/>
      <c r="D1530" s="155"/>
      <c r="E1530" s="153"/>
      <c r="F1530" s="156"/>
      <c r="G1530" s="156"/>
      <c r="H1530" s="157"/>
      <c r="I1530" s="156"/>
      <c r="J1530" s="153"/>
      <c r="K1530" s="153"/>
    </row>
    <row r="1531" spans="2:11" ht="13.5" x14ac:dyDescent="0.15">
      <c r="B1531" s="153"/>
      <c r="C1531" s="155"/>
      <c r="D1531" s="155"/>
      <c r="E1531" s="153"/>
      <c r="F1531" s="156"/>
      <c r="G1531" s="156"/>
      <c r="H1531" s="157"/>
      <c r="I1531" s="156"/>
      <c r="J1531" s="153"/>
      <c r="K1531" s="153"/>
    </row>
    <row r="1532" spans="2:11" ht="13.5" x14ac:dyDescent="0.15">
      <c r="B1532" s="153"/>
      <c r="C1532" s="155"/>
      <c r="D1532" s="155"/>
      <c r="E1532" s="153"/>
      <c r="F1532" s="156"/>
      <c r="G1532" s="156"/>
      <c r="H1532" s="157"/>
      <c r="I1532" s="156"/>
      <c r="J1532" s="153"/>
      <c r="K1532" s="153"/>
    </row>
    <row r="1533" spans="2:11" ht="13.5" x14ac:dyDescent="0.15">
      <c r="B1533" s="153"/>
      <c r="C1533" s="155"/>
      <c r="D1533" s="155"/>
      <c r="E1533" s="153"/>
      <c r="F1533" s="156"/>
      <c r="G1533" s="156"/>
      <c r="H1533" s="157"/>
      <c r="I1533" s="156"/>
      <c r="J1533" s="153"/>
      <c r="K1533" s="153"/>
    </row>
    <row r="1534" spans="2:11" ht="13.5" x14ac:dyDescent="0.15">
      <c r="B1534" s="153"/>
      <c r="C1534" s="155"/>
      <c r="D1534" s="155"/>
      <c r="E1534" s="153"/>
      <c r="F1534" s="156"/>
      <c r="G1534" s="156"/>
      <c r="H1534" s="157"/>
      <c r="I1534" s="156"/>
      <c r="J1534" s="153"/>
      <c r="K1534" s="153"/>
    </row>
    <row r="1535" spans="2:11" ht="13.5" x14ac:dyDescent="0.15">
      <c r="B1535" s="153"/>
      <c r="C1535" s="155"/>
      <c r="D1535" s="155"/>
      <c r="E1535" s="153"/>
      <c r="F1535" s="156"/>
      <c r="G1535" s="156"/>
      <c r="H1535" s="157"/>
      <c r="I1535" s="156"/>
      <c r="J1535" s="153"/>
      <c r="K1535" s="153"/>
    </row>
    <row r="1536" spans="2:11" ht="13.5" x14ac:dyDescent="0.15">
      <c r="B1536" s="153"/>
      <c r="C1536" s="155"/>
      <c r="D1536" s="155"/>
      <c r="E1536" s="153"/>
      <c r="F1536" s="156"/>
      <c r="G1536" s="156"/>
      <c r="H1536" s="157"/>
      <c r="I1536" s="156"/>
      <c r="J1536" s="153"/>
      <c r="K1536" s="153"/>
    </row>
    <row r="1537" spans="2:11" ht="13.5" x14ac:dyDescent="0.15">
      <c r="B1537" s="153"/>
      <c r="C1537" s="155"/>
      <c r="D1537" s="155"/>
      <c r="E1537" s="153"/>
      <c r="F1537" s="156"/>
      <c r="G1537" s="156"/>
      <c r="H1537" s="157"/>
      <c r="I1537" s="156"/>
      <c r="J1537" s="153"/>
      <c r="K1537" s="153"/>
    </row>
    <row r="1538" spans="2:11" ht="13.5" x14ac:dyDescent="0.15">
      <c r="B1538" s="153"/>
      <c r="C1538" s="155"/>
      <c r="D1538" s="155"/>
      <c r="E1538" s="153"/>
      <c r="F1538" s="156"/>
      <c r="G1538" s="156"/>
      <c r="H1538" s="157"/>
      <c r="I1538" s="156"/>
      <c r="J1538" s="153"/>
      <c r="K1538" s="153"/>
    </row>
    <row r="1539" spans="2:11" ht="13.5" x14ac:dyDescent="0.15">
      <c r="B1539" s="153"/>
      <c r="C1539" s="155"/>
      <c r="D1539" s="155"/>
      <c r="E1539" s="153"/>
      <c r="F1539" s="156"/>
      <c r="G1539" s="156"/>
      <c r="H1539" s="157"/>
      <c r="I1539" s="156"/>
      <c r="J1539" s="153"/>
      <c r="K1539" s="153"/>
    </row>
    <row r="1540" spans="2:11" ht="13.5" x14ac:dyDescent="0.15">
      <c r="B1540" s="153"/>
      <c r="C1540" s="155"/>
      <c r="D1540" s="155"/>
      <c r="E1540" s="153"/>
      <c r="F1540" s="156"/>
      <c r="G1540" s="156"/>
      <c r="H1540" s="157"/>
      <c r="I1540" s="156"/>
      <c r="J1540" s="153"/>
      <c r="K1540" s="153"/>
    </row>
    <row r="1541" spans="2:11" ht="13.5" x14ac:dyDescent="0.15">
      <c r="B1541" s="153"/>
      <c r="C1541" s="155"/>
      <c r="D1541" s="155"/>
      <c r="E1541" s="153"/>
      <c r="F1541" s="156"/>
      <c r="G1541" s="156"/>
      <c r="H1541" s="157"/>
      <c r="I1541" s="156"/>
      <c r="J1541" s="153"/>
      <c r="K1541" s="153"/>
    </row>
    <row r="1542" spans="2:11" ht="13.5" x14ac:dyDescent="0.15">
      <c r="B1542" s="153"/>
      <c r="C1542" s="155"/>
      <c r="D1542" s="155"/>
      <c r="E1542" s="153"/>
      <c r="F1542" s="156"/>
      <c r="G1542" s="156"/>
      <c r="H1542" s="157"/>
      <c r="I1542" s="156"/>
      <c r="J1542" s="153"/>
      <c r="K1542" s="153"/>
    </row>
    <row r="1543" spans="2:11" ht="13.5" x14ac:dyDescent="0.15">
      <c r="B1543" s="153"/>
      <c r="C1543" s="155"/>
      <c r="D1543" s="155"/>
      <c r="E1543" s="153"/>
      <c r="F1543" s="156"/>
      <c r="G1543" s="156"/>
      <c r="H1543" s="157"/>
      <c r="I1543" s="156"/>
      <c r="J1543" s="153"/>
      <c r="K1543" s="153"/>
    </row>
    <row r="1544" spans="2:11" ht="13.5" x14ac:dyDescent="0.15">
      <c r="B1544" s="153"/>
      <c r="C1544" s="155"/>
      <c r="D1544" s="155"/>
      <c r="E1544" s="153"/>
      <c r="F1544" s="156"/>
      <c r="G1544" s="156"/>
      <c r="H1544" s="157"/>
      <c r="I1544" s="156"/>
      <c r="J1544" s="153"/>
      <c r="K1544" s="153"/>
    </row>
    <row r="1545" spans="2:11" ht="13.5" x14ac:dyDescent="0.15">
      <c r="B1545" s="153"/>
      <c r="C1545" s="155"/>
      <c r="D1545" s="155"/>
      <c r="E1545" s="153"/>
      <c r="F1545" s="156"/>
      <c r="G1545" s="156"/>
      <c r="H1545" s="157"/>
      <c r="I1545" s="156"/>
      <c r="J1545" s="153"/>
      <c r="K1545" s="153"/>
    </row>
    <row r="1546" spans="2:11" ht="13.5" x14ac:dyDescent="0.15">
      <c r="B1546" s="153"/>
      <c r="C1546" s="155"/>
      <c r="D1546" s="155"/>
      <c r="E1546" s="153"/>
      <c r="F1546" s="156"/>
      <c r="G1546" s="156"/>
      <c r="H1546" s="157"/>
      <c r="I1546" s="156"/>
      <c r="J1546" s="153"/>
      <c r="K1546" s="153"/>
    </row>
    <row r="1547" spans="2:11" ht="13.5" x14ac:dyDescent="0.15">
      <c r="B1547" s="153"/>
      <c r="C1547" s="155"/>
      <c r="D1547" s="155"/>
      <c r="E1547" s="153"/>
      <c r="F1547" s="156"/>
      <c r="G1547" s="156"/>
      <c r="H1547" s="157"/>
      <c r="I1547" s="156"/>
      <c r="J1547" s="153"/>
      <c r="K1547" s="153"/>
    </row>
    <row r="1548" spans="2:11" ht="13.5" x14ac:dyDescent="0.15">
      <c r="B1548" s="153"/>
      <c r="C1548" s="155"/>
      <c r="D1548" s="155"/>
      <c r="E1548" s="153"/>
      <c r="F1548" s="156"/>
      <c r="G1548" s="156"/>
      <c r="H1548" s="157"/>
      <c r="I1548" s="156"/>
      <c r="J1548" s="153"/>
      <c r="K1548" s="153"/>
    </row>
    <row r="1549" spans="2:11" ht="13.5" x14ac:dyDescent="0.15">
      <c r="B1549" s="153"/>
      <c r="C1549" s="155"/>
      <c r="D1549" s="155"/>
      <c r="E1549" s="153"/>
      <c r="F1549" s="156"/>
      <c r="G1549" s="156"/>
      <c r="H1549" s="157"/>
      <c r="I1549" s="156"/>
      <c r="J1549" s="153"/>
      <c r="K1549" s="153"/>
    </row>
    <row r="1550" spans="2:11" ht="13.5" x14ac:dyDescent="0.15">
      <c r="B1550" s="153"/>
      <c r="C1550" s="155"/>
      <c r="D1550" s="155"/>
      <c r="E1550" s="153"/>
      <c r="F1550" s="156"/>
      <c r="G1550" s="156"/>
      <c r="H1550" s="157"/>
      <c r="I1550" s="156"/>
      <c r="J1550" s="153"/>
      <c r="K1550" s="153"/>
    </row>
    <row r="1551" spans="2:11" ht="13.5" x14ac:dyDescent="0.15">
      <c r="B1551" s="153"/>
      <c r="C1551" s="155"/>
      <c r="D1551" s="155"/>
      <c r="E1551" s="153"/>
      <c r="F1551" s="156"/>
      <c r="G1551" s="156"/>
      <c r="H1551" s="157"/>
      <c r="I1551" s="156"/>
      <c r="J1551" s="153"/>
      <c r="K1551" s="153"/>
    </row>
    <row r="1552" spans="2:11" ht="13.5" x14ac:dyDescent="0.15">
      <c r="B1552" s="153"/>
      <c r="C1552" s="155"/>
      <c r="D1552" s="155"/>
      <c r="E1552" s="153"/>
      <c r="F1552" s="156"/>
      <c r="G1552" s="156"/>
      <c r="H1552" s="157"/>
      <c r="I1552" s="156"/>
      <c r="J1552" s="153"/>
      <c r="K1552" s="153"/>
    </row>
    <row r="1553" spans="2:11" ht="13.5" x14ac:dyDescent="0.15">
      <c r="B1553" s="153"/>
      <c r="C1553" s="155"/>
      <c r="D1553" s="155"/>
      <c r="E1553" s="153"/>
      <c r="F1553" s="156"/>
      <c r="G1553" s="156"/>
      <c r="H1553" s="157"/>
      <c r="I1553" s="156"/>
      <c r="J1553" s="153"/>
      <c r="K1553" s="153"/>
    </row>
    <row r="1554" spans="2:11" ht="13.5" x14ac:dyDescent="0.15">
      <c r="B1554" s="153"/>
      <c r="C1554" s="155"/>
      <c r="D1554" s="155"/>
      <c r="E1554" s="153"/>
      <c r="F1554" s="156"/>
      <c r="G1554" s="156"/>
      <c r="H1554" s="157"/>
      <c r="I1554" s="156"/>
      <c r="J1554" s="153"/>
      <c r="K1554" s="153"/>
    </row>
    <row r="1555" spans="2:11" ht="13.5" x14ac:dyDescent="0.15">
      <c r="B1555" s="153"/>
      <c r="C1555" s="155"/>
      <c r="D1555" s="155"/>
      <c r="E1555" s="153"/>
      <c r="F1555" s="156"/>
      <c r="G1555" s="156"/>
      <c r="H1555" s="157"/>
      <c r="I1555" s="156"/>
      <c r="J1555" s="153"/>
      <c r="K1555" s="153"/>
    </row>
    <row r="1556" spans="2:11" ht="13.5" x14ac:dyDescent="0.15">
      <c r="B1556" s="153"/>
      <c r="C1556" s="155"/>
      <c r="D1556" s="155"/>
      <c r="E1556" s="153"/>
      <c r="F1556" s="156"/>
      <c r="G1556" s="156"/>
      <c r="H1556" s="157"/>
      <c r="I1556" s="156"/>
      <c r="J1556" s="153"/>
      <c r="K1556" s="153"/>
    </row>
    <row r="1557" spans="2:11" ht="13.5" x14ac:dyDescent="0.15">
      <c r="B1557" s="153"/>
      <c r="C1557" s="155"/>
      <c r="D1557" s="155"/>
      <c r="E1557" s="153"/>
      <c r="F1557" s="156"/>
      <c r="G1557" s="156"/>
      <c r="H1557" s="157"/>
      <c r="I1557" s="156"/>
      <c r="J1557" s="153"/>
      <c r="K1557" s="153"/>
    </row>
    <row r="1558" spans="2:11" ht="13.5" x14ac:dyDescent="0.15">
      <c r="B1558" s="153"/>
      <c r="C1558" s="155"/>
      <c r="D1558" s="155"/>
      <c r="E1558" s="153"/>
      <c r="F1558" s="156"/>
      <c r="G1558" s="156"/>
      <c r="H1558" s="157"/>
      <c r="I1558" s="156"/>
      <c r="J1558" s="153"/>
      <c r="K1558" s="153"/>
    </row>
    <row r="1559" spans="2:11" ht="13.5" x14ac:dyDescent="0.15">
      <c r="B1559" s="153"/>
      <c r="C1559" s="155"/>
      <c r="D1559" s="155"/>
      <c r="E1559" s="153"/>
      <c r="F1559" s="156"/>
      <c r="G1559" s="156"/>
      <c r="H1559" s="157"/>
      <c r="I1559" s="156"/>
      <c r="J1559" s="153"/>
      <c r="K1559" s="153"/>
    </row>
    <row r="1560" spans="2:11" ht="13.5" x14ac:dyDescent="0.15">
      <c r="B1560" s="153"/>
      <c r="C1560" s="155"/>
      <c r="D1560" s="155"/>
      <c r="E1560" s="153"/>
      <c r="F1560" s="156"/>
      <c r="G1560" s="156"/>
      <c r="H1560" s="157"/>
      <c r="I1560" s="156"/>
      <c r="J1560" s="153"/>
      <c r="K1560" s="153"/>
    </row>
    <row r="1561" spans="2:11" ht="13.5" x14ac:dyDescent="0.15">
      <c r="B1561" s="153"/>
      <c r="C1561" s="155"/>
      <c r="D1561" s="155"/>
      <c r="E1561" s="153"/>
      <c r="F1561" s="156"/>
      <c r="G1561" s="156"/>
      <c r="H1561" s="157"/>
      <c r="I1561" s="156"/>
      <c r="J1561" s="153"/>
      <c r="K1561" s="153"/>
    </row>
    <row r="1562" spans="2:11" ht="13.5" x14ac:dyDescent="0.15">
      <c r="B1562" s="153"/>
      <c r="C1562" s="155"/>
      <c r="D1562" s="155"/>
      <c r="E1562" s="153"/>
      <c r="F1562" s="156"/>
      <c r="G1562" s="156"/>
      <c r="H1562" s="157"/>
      <c r="I1562" s="156"/>
      <c r="J1562" s="153"/>
      <c r="K1562" s="153"/>
    </row>
    <row r="1563" spans="2:11" ht="13.5" x14ac:dyDescent="0.15">
      <c r="B1563" s="153"/>
      <c r="C1563" s="155"/>
      <c r="D1563" s="155"/>
      <c r="E1563" s="153"/>
      <c r="F1563" s="156"/>
      <c r="G1563" s="156"/>
      <c r="H1563" s="157"/>
      <c r="I1563" s="156"/>
      <c r="J1563" s="153"/>
      <c r="K1563" s="153"/>
    </row>
    <row r="1564" spans="2:11" ht="13.5" x14ac:dyDescent="0.15">
      <c r="B1564" s="153"/>
      <c r="C1564" s="155"/>
      <c r="D1564" s="155"/>
      <c r="E1564" s="153"/>
      <c r="F1564" s="156"/>
      <c r="G1564" s="156"/>
      <c r="H1564" s="157"/>
      <c r="I1564" s="156"/>
      <c r="J1564" s="153"/>
      <c r="K1564" s="153"/>
    </row>
    <row r="1565" spans="2:11" ht="13.5" x14ac:dyDescent="0.15">
      <c r="B1565" s="153"/>
      <c r="C1565" s="155"/>
      <c r="D1565" s="155"/>
      <c r="E1565" s="153"/>
      <c r="F1565" s="156"/>
      <c r="G1565" s="156"/>
      <c r="H1565" s="157"/>
      <c r="I1565" s="156"/>
      <c r="J1565" s="153"/>
      <c r="K1565" s="153"/>
    </row>
    <row r="1566" spans="2:11" ht="13.5" x14ac:dyDescent="0.15">
      <c r="B1566" s="153"/>
      <c r="C1566" s="155"/>
      <c r="D1566" s="155"/>
      <c r="E1566" s="153"/>
      <c r="F1566" s="156"/>
      <c r="G1566" s="156"/>
      <c r="H1566" s="157"/>
      <c r="I1566" s="156"/>
      <c r="J1566" s="153"/>
      <c r="K1566" s="153"/>
    </row>
    <row r="1567" spans="2:11" ht="13.5" x14ac:dyDescent="0.15">
      <c r="B1567" s="153"/>
      <c r="C1567" s="155"/>
      <c r="D1567" s="155"/>
      <c r="E1567" s="153"/>
      <c r="F1567" s="156"/>
      <c r="G1567" s="156"/>
      <c r="H1567" s="157"/>
      <c r="I1567" s="156"/>
      <c r="J1567" s="153"/>
      <c r="K1567" s="153"/>
    </row>
    <row r="1568" spans="2:11" ht="13.5" x14ac:dyDescent="0.15">
      <c r="B1568" s="153"/>
      <c r="C1568" s="155"/>
      <c r="D1568" s="155"/>
      <c r="E1568" s="153"/>
      <c r="F1568" s="156"/>
      <c r="G1568" s="156"/>
      <c r="H1568" s="157"/>
      <c r="I1568" s="156"/>
      <c r="J1568" s="153"/>
      <c r="K1568" s="153"/>
    </row>
    <row r="1569" spans="2:11" ht="13.5" x14ac:dyDescent="0.15">
      <c r="B1569" s="153"/>
      <c r="C1569" s="155"/>
      <c r="D1569" s="155"/>
      <c r="E1569" s="153"/>
      <c r="F1569" s="156"/>
      <c r="G1569" s="156"/>
      <c r="H1569" s="157"/>
      <c r="I1569" s="156"/>
      <c r="J1569" s="153"/>
      <c r="K1569" s="153"/>
    </row>
    <row r="1570" spans="2:11" ht="13.5" x14ac:dyDescent="0.15">
      <c r="B1570" s="153"/>
      <c r="C1570" s="155"/>
      <c r="D1570" s="155"/>
      <c r="E1570" s="153"/>
      <c r="F1570" s="156"/>
      <c r="G1570" s="156"/>
      <c r="H1570" s="157"/>
      <c r="I1570" s="156"/>
      <c r="J1570" s="153"/>
      <c r="K1570" s="153"/>
    </row>
    <row r="1571" spans="2:11" ht="13.5" x14ac:dyDescent="0.15">
      <c r="B1571" s="153"/>
      <c r="C1571" s="155"/>
      <c r="D1571" s="155"/>
      <c r="E1571" s="153"/>
      <c r="F1571" s="156"/>
      <c r="G1571" s="156"/>
      <c r="H1571" s="157"/>
      <c r="I1571" s="156"/>
      <c r="J1571" s="153"/>
      <c r="K1571" s="153"/>
    </row>
    <row r="1572" spans="2:11" ht="13.5" x14ac:dyDescent="0.15">
      <c r="B1572" s="153"/>
      <c r="C1572" s="155"/>
      <c r="D1572" s="155"/>
      <c r="E1572" s="153"/>
      <c r="F1572" s="156"/>
      <c r="G1572" s="156"/>
      <c r="H1572" s="157"/>
      <c r="I1572" s="156"/>
      <c r="J1572" s="153"/>
      <c r="K1572" s="153"/>
    </row>
    <row r="1573" spans="2:11" ht="13.5" x14ac:dyDescent="0.15">
      <c r="B1573" s="153"/>
      <c r="C1573" s="155"/>
      <c r="D1573" s="155"/>
      <c r="E1573" s="153"/>
      <c r="F1573" s="156"/>
      <c r="G1573" s="156"/>
      <c r="H1573" s="157"/>
      <c r="I1573" s="156"/>
      <c r="J1573" s="153"/>
      <c r="K1573" s="153"/>
    </row>
    <row r="1574" spans="2:11" ht="13.5" x14ac:dyDescent="0.15">
      <c r="B1574" s="153"/>
      <c r="C1574" s="155"/>
      <c r="D1574" s="155"/>
      <c r="E1574" s="153"/>
      <c r="F1574" s="156"/>
      <c r="G1574" s="156"/>
      <c r="H1574" s="157"/>
      <c r="I1574" s="156"/>
      <c r="J1574" s="153"/>
      <c r="K1574" s="153"/>
    </row>
    <row r="1575" spans="2:11" ht="13.5" x14ac:dyDescent="0.15">
      <c r="B1575" s="153"/>
      <c r="C1575" s="155"/>
      <c r="D1575" s="155"/>
      <c r="E1575" s="153"/>
      <c r="F1575" s="156"/>
      <c r="G1575" s="156"/>
      <c r="H1575" s="157"/>
      <c r="I1575" s="156"/>
      <c r="J1575" s="153"/>
      <c r="K1575" s="153"/>
    </row>
    <row r="1576" spans="2:11" ht="13.5" x14ac:dyDescent="0.15">
      <c r="B1576" s="153"/>
      <c r="C1576" s="155"/>
      <c r="D1576" s="155"/>
      <c r="E1576" s="153"/>
      <c r="F1576" s="156"/>
      <c r="G1576" s="156"/>
      <c r="H1576" s="157"/>
      <c r="I1576" s="156"/>
      <c r="J1576" s="153"/>
      <c r="K1576" s="153"/>
    </row>
    <row r="1577" spans="2:11" ht="13.5" x14ac:dyDescent="0.15">
      <c r="B1577" s="153"/>
      <c r="C1577" s="155"/>
      <c r="D1577" s="155"/>
      <c r="E1577" s="153"/>
      <c r="F1577" s="156"/>
      <c r="G1577" s="156"/>
      <c r="H1577" s="157"/>
      <c r="I1577" s="156"/>
      <c r="J1577" s="153"/>
      <c r="K1577" s="153"/>
    </row>
    <row r="1578" spans="2:11" ht="13.5" x14ac:dyDescent="0.15">
      <c r="B1578" s="153"/>
      <c r="C1578" s="155"/>
      <c r="D1578" s="155"/>
      <c r="E1578" s="153"/>
      <c r="F1578" s="156"/>
      <c r="G1578" s="156"/>
      <c r="H1578" s="157"/>
      <c r="I1578" s="156"/>
      <c r="J1578" s="153"/>
      <c r="K1578" s="153"/>
    </row>
    <row r="1579" spans="2:11" ht="13.5" x14ac:dyDescent="0.15">
      <c r="B1579" s="153"/>
      <c r="C1579" s="155"/>
      <c r="D1579" s="155"/>
      <c r="E1579" s="153"/>
      <c r="F1579" s="156"/>
      <c r="G1579" s="156"/>
      <c r="H1579" s="157"/>
      <c r="I1579" s="156"/>
      <c r="J1579" s="153"/>
      <c r="K1579" s="153"/>
    </row>
    <row r="1580" spans="2:11" ht="13.5" x14ac:dyDescent="0.15">
      <c r="B1580" s="153"/>
      <c r="C1580" s="155"/>
      <c r="D1580" s="155"/>
      <c r="E1580" s="153"/>
      <c r="F1580" s="156"/>
      <c r="G1580" s="156"/>
      <c r="H1580" s="157"/>
      <c r="I1580" s="156"/>
      <c r="J1580" s="153"/>
      <c r="K1580" s="153"/>
    </row>
    <row r="1581" spans="2:11" ht="13.5" x14ac:dyDescent="0.15">
      <c r="B1581" s="153"/>
      <c r="C1581" s="155"/>
      <c r="D1581" s="155"/>
      <c r="E1581" s="153"/>
      <c r="F1581" s="156"/>
      <c r="G1581" s="156"/>
      <c r="H1581" s="157"/>
      <c r="I1581" s="156"/>
      <c r="J1581" s="153"/>
      <c r="K1581" s="153"/>
    </row>
    <row r="1582" spans="2:11" ht="13.5" x14ac:dyDescent="0.15">
      <c r="B1582" s="153"/>
      <c r="C1582" s="155"/>
      <c r="D1582" s="155"/>
      <c r="E1582" s="153"/>
      <c r="F1582" s="156"/>
      <c r="G1582" s="156"/>
      <c r="H1582" s="157"/>
      <c r="I1582" s="156"/>
      <c r="J1582" s="153"/>
      <c r="K1582" s="153"/>
    </row>
    <row r="1583" spans="2:11" ht="13.5" x14ac:dyDescent="0.15">
      <c r="B1583" s="153"/>
      <c r="C1583" s="155"/>
      <c r="D1583" s="155"/>
      <c r="E1583" s="153"/>
      <c r="F1583" s="156"/>
      <c r="G1583" s="156"/>
      <c r="H1583" s="157"/>
      <c r="I1583" s="156"/>
      <c r="J1583" s="153"/>
      <c r="K1583" s="153"/>
    </row>
    <row r="1584" spans="2:11" ht="13.5" x14ac:dyDescent="0.15">
      <c r="B1584" s="153"/>
      <c r="C1584" s="155"/>
      <c r="D1584" s="155"/>
      <c r="E1584" s="153"/>
      <c r="F1584" s="156"/>
      <c r="G1584" s="156"/>
      <c r="H1584" s="157"/>
      <c r="I1584" s="156"/>
      <c r="J1584" s="153"/>
      <c r="K1584" s="153"/>
    </row>
    <row r="1585" spans="2:11" ht="13.5" x14ac:dyDescent="0.15">
      <c r="B1585" s="153"/>
      <c r="C1585" s="155"/>
      <c r="D1585" s="155"/>
      <c r="E1585" s="153"/>
      <c r="F1585" s="156"/>
      <c r="G1585" s="156"/>
      <c r="H1585" s="157"/>
      <c r="I1585" s="156"/>
      <c r="J1585" s="153"/>
      <c r="K1585" s="153"/>
    </row>
    <row r="1586" spans="2:11" ht="13.5" x14ac:dyDescent="0.15">
      <c r="B1586" s="153"/>
      <c r="C1586" s="155"/>
      <c r="D1586" s="155"/>
      <c r="E1586" s="153"/>
      <c r="F1586" s="156"/>
      <c r="G1586" s="156"/>
      <c r="H1586" s="157"/>
      <c r="I1586" s="156"/>
      <c r="J1586" s="153"/>
      <c r="K1586" s="153"/>
    </row>
    <row r="1587" spans="2:11" ht="13.5" x14ac:dyDescent="0.15">
      <c r="B1587" s="153"/>
      <c r="C1587" s="155"/>
      <c r="D1587" s="155"/>
      <c r="E1587" s="153"/>
      <c r="F1587" s="156"/>
      <c r="G1587" s="156"/>
      <c r="H1587" s="157"/>
      <c r="I1587" s="156"/>
      <c r="J1587" s="153"/>
      <c r="K1587" s="153"/>
    </row>
    <row r="1588" spans="2:11" ht="13.5" x14ac:dyDescent="0.15">
      <c r="B1588" s="153"/>
      <c r="C1588" s="155"/>
      <c r="D1588" s="155"/>
      <c r="E1588" s="153"/>
      <c r="F1588" s="156"/>
      <c r="G1588" s="156"/>
      <c r="H1588" s="157"/>
      <c r="I1588" s="156"/>
      <c r="J1588" s="153"/>
      <c r="K1588" s="153"/>
    </row>
    <row r="1589" spans="2:11" ht="13.5" x14ac:dyDescent="0.15">
      <c r="B1589" s="153"/>
      <c r="C1589" s="155"/>
      <c r="D1589" s="155"/>
      <c r="E1589" s="153"/>
      <c r="F1589" s="156"/>
      <c r="G1589" s="156"/>
      <c r="H1589" s="157"/>
      <c r="I1589" s="156"/>
      <c r="J1589" s="153"/>
      <c r="K1589" s="153"/>
    </row>
    <row r="1590" spans="2:11" ht="13.5" x14ac:dyDescent="0.15">
      <c r="B1590" s="153"/>
      <c r="C1590" s="155"/>
      <c r="D1590" s="155"/>
      <c r="E1590" s="153"/>
      <c r="F1590" s="156"/>
      <c r="G1590" s="156"/>
      <c r="H1590" s="157"/>
      <c r="I1590" s="156"/>
      <c r="J1590" s="153"/>
      <c r="K1590" s="153"/>
    </row>
    <row r="1591" spans="2:11" ht="13.5" x14ac:dyDescent="0.15">
      <c r="B1591" s="153"/>
      <c r="C1591" s="155"/>
      <c r="D1591" s="155"/>
      <c r="E1591" s="153"/>
      <c r="F1591" s="156"/>
      <c r="G1591" s="156"/>
      <c r="H1591" s="157"/>
      <c r="I1591" s="156"/>
      <c r="J1591" s="153"/>
      <c r="K1591" s="153"/>
    </row>
    <row r="1592" spans="2:11" ht="13.5" x14ac:dyDescent="0.15">
      <c r="B1592" s="153"/>
      <c r="C1592" s="155"/>
      <c r="D1592" s="155"/>
      <c r="E1592" s="153"/>
      <c r="F1592" s="156"/>
      <c r="G1592" s="156"/>
      <c r="H1592" s="157"/>
      <c r="I1592" s="156"/>
      <c r="J1592" s="153"/>
      <c r="K1592" s="153"/>
    </row>
    <row r="1593" spans="2:11" ht="13.5" x14ac:dyDescent="0.15">
      <c r="B1593" s="153"/>
      <c r="C1593" s="155"/>
      <c r="D1593" s="155"/>
      <c r="E1593" s="153"/>
      <c r="F1593" s="156"/>
      <c r="G1593" s="156"/>
      <c r="H1593" s="157"/>
      <c r="I1593" s="156"/>
      <c r="J1593" s="153"/>
      <c r="K1593" s="153"/>
    </row>
    <row r="1594" spans="2:11" ht="13.5" x14ac:dyDescent="0.15">
      <c r="B1594" s="153"/>
      <c r="C1594" s="155"/>
      <c r="D1594" s="155"/>
      <c r="E1594" s="153"/>
      <c r="F1594" s="156"/>
      <c r="G1594" s="156"/>
      <c r="H1594" s="157"/>
      <c r="I1594" s="156"/>
      <c r="J1594" s="153"/>
      <c r="K1594" s="153"/>
    </row>
    <row r="1595" spans="2:11" ht="13.5" x14ac:dyDescent="0.15">
      <c r="B1595" s="153"/>
      <c r="C1595" s="155"/>
      <c r="D1595" s="155"/>
      <c r="E1595" s="153"/>
      <c r="F1595" s="156"/>
      <c r="G1595" s="156"/>
      <c r="H1595" s="157"/>
      <c r="I1595" s="156"/>
      <c r="J1595" s="153"/>
      <c r="K1595" s="153"/>
    </row>
    <row r="1596" spans="2:11" ht="13.5" x14ac:dyDescent="0.15">
      <c r="B1596" s="153"/>
      <c r="C1596" s="155"/>
      <c r="D1596" s="155"/>
      <c r="E1596" s="153"/>
      <c r="F1596" s="156"/>
      <c r="G1596" s="156"/>
      <c r="H1596" s="157"/>
      <c r="I1596" s="156"/>
      <c r="J1596" s="153"/>
      <c r="K1596" s="153"/>
    </row>
    <row r="1597" spans="2:11" ht="13.5" x14ac:dyDescent="0.15">
      <c r="B1597" s="153"/>
      <c r="C1597" s="155"/>
      <c r="D1597" s="155"/>
      <c r="E1597" s="153"/>
      <c r="F1597" s="156"/>
      <c r="G1597" s="156"/>
      <c r="H1597" s="157"/>
      <c r="I1597" s="156"/>
      <c r="J1597" s="153"/>
      <c r="K1597" s="153"/>
    </row>
    <row r="1598" spans="2:11" ht="13.5" x14ac:dyDescent="0.15">
      <c r="B1598" s="153"/>
      <c r="C1598" s="155"/>
      <c r="D1598" s="155"/>
      <c r="E1598" s="153"/>
      <c r="F1598" s="156"/>
      <c r="G1598" s="156"/>
      <c r="H1598" s="157"/>
      <c r="I1598" s="156"/>
      <c r="J1598" s="153"/>
      <c r="K1598" s="153"/>
    </row>
    <row r="1599" spans="2:11" ht="13.5" x14ac:dyDescent="0.15">
      <c r="B1599" s="153"/>
      <c r="C1599" s="155"/>
      <c r="D1599" s="155"/>
      <c r="E1599" s="153"/>
      <c r="F1599" s="156"/>
      <c r="G1599" s="156"/>
      <c r="H1599" s="157"/>
      <c r="I1599" s="156"/>
      <c r="J1599" s="153"/>
      <c r="K1599" s="153"/>
    </row>
    <row r="1600" spans="2:11" ht="13.5" x14ac:dyDescent="0.15">
      <c r="B1600" s="153"/>
      <c r="C1600" s="155"/>
      <c r="D1600" s="155"/>
      <c r="E1600" s="153"/>
      <c r="F1600" s="156"/>
      <c r="G1600" s="156"/>
      <c r="H1600" s="157"/>
      <c r="I1600" s="156"/>
      <c r="J1600" s="153"/>
      <c r="K1600" s="153"/>
    </row>
    <row r="1601" spans="2:11" ht="13.5" x14ac:dyDescent="0.15">
      <c r="B1601" s="153"/>
      <c r="C1601" s="155"/>
      <c r="D1601" s="155"/>
      <c r="E1601" s="153"/>
      <c r="F1601" s="156"/>
      <c r="G1601" s="156"/>
      <c r="H1601" s="157"/>
      <c r="I1601" s="156"/>
      <c r="J1601" s="153"/>
      <c r="K1601" s="153"/>
    </row>
    <row r="1602" spans="2:11" ht="13.5" x14ac:dyDescent="0.15">
      <c r="B1602" s="153"/>
      <c r="C1602" s="155"/>
      <c r="D1602" s="155"/>
      <c r="E1602" s="153"/>
      <c r="F1602" s="156"/>
      <c r="G1602" s="156"/>
      <c r="H1602" s="157"/>
      <c r="I1602" s="156"/>
      <c r="J1602" s="153"/>
      <c r="K1602" s="153"/>
    </row>
    <row r="1603" spans="2:11" ht="13.5" x14ac:dyDescent="0.15">
      <c r="B1603" s="153"/>
      <c r="C1603" s="155"/>
      <c r="D1603" s="155"/>
      <c r="E1603" s="153"/>
      <c r="F1603" s="156"/>
      <c r="G1603" s="156"/>
      <c r="H1603" s="157"/>
      <c r="I1603" s="156"/>
      <c r="J1603" s="153"/>
      <c r="K1603" s="153"/>
    </row>
    <row r="1604" spans="2:11" ht="13.5" x14ac:dyDescent="0.15">
      <c r="B1604" s="153"/>
      <c r="C1604" s="155"/>
      <c r="D1604" s="155"/>
      <c r="E1604" s="153"/>
      <c r="F1604" s="156"/>
      <c r="G1604" s="156"/>
      <c r="H1604" s="157"/>
      <c r="I1604" s="156"/>
      <c r="J1604" s="153"/>
      <c r="K1604" s="153"/>
    </row>
    <row r="1605" spans="2:11" ht="13.5" x14ac:dyDescent="0.15">
      <c r="B1605" s="153"/>
      <c r="C1605" s="155"/>
      <c r="D1605" s="155"/>
      <c r="E1605" s="153"/>
      <c r="F1605" s="156"/>
      <c r="G1605" s="156"/>
      <c r="H1605" s="157"/>
      <c r="I1605" s="156"/>
      <c r="J1605" s="153"/>
      <c r="K1605" s="153"/>
    </row>
    <row r="1606" spans="2:11" ht="13.5" x14ac:dyDescent="0.15">
      <c r="B1606" s="153"/>
      <c r="C1606" s="155"/>
      <c r="D1606" s="155"/>
      <c r="E1606" s="153"/>
      <c r="F1606" s="156"/>
      <c r="G1606" s="156"/>
      <c r="H1606" s="157"/>
      <c r="I1606" s="156"/>
      <c r="J1606" s="153"/>
      <c r="K1606" s="153"/>
    </row>
    <row r="1607" spans="2:11" ht="13.5" x14ac:dyDescent="0.15">
      <c r="B1607" s="153"/>
      <c r="C1607" s="155"/>
      <c r="D1607" s="155"/>
      <c r="E1607" s="153"/>
      <c r="F1607" s="156"/>
      <c r="G1607" s="156"/>
      <c r="H1607" s="157"/>
      <c r="I1607" s="156"/>
      <c r="J1607" s="153"/>
      <c r="K1607" s="153"/>
    </row>
    <row r="1608" spans="2:11" ht="13.5" x14ac:dyDescent="0.15">
      <c r="B1608" s="153"/>
      <c r="C1608" s="155"/>
      <c r="D1608" s="155"/>
      <c r="E1608" s="153"/>
      <c r="F1608" s="156"/>
      <c r="G1608" s="156"/>
      <c r="H1608" s="157"/>
      <c r="I1608" s="156"/>
      <c r="J1608" s="153"/>
      <c r="K1608" s="153"/>
    </row>
    <row r="1609" spans="2:11" ht="13.5" x14ac:dyDescent="0.15">
      <c r="B1609" s="153"/>
      <c r="C1609" s="155"/>
      <c r="D1609" s="155"/>
      <c r="E1609" s="153"/>
      <c r="F1609" s="156"/>
      <c r="G1609" s="156"/>
      <c r="H1609" s="157"/>
      <c r="I1609" s="156"/>
      <c r="J1609" s="153"/>
      <c r="K1609" s="153"/>
    </row>
    <row r="1610" spans="2:11" ht="13.5" x14ac:dyDescent="0.15">
      <c r="B1610" s="153"/>
      <c r="C1610" s="155"/>
      <c r="D1610" s="155"/>
      <c r="E1610" s="153"/>
      <c r="F1610" s="156"/>
      <c r="G1610" s="156"/>
      <c r="H1610" s="157"/>
      <c r="I1610" s="156"/>
      <c r="J1610" s="153"/>
      <c r="K1610" s="153"/>
    </row>
    <row r="1611" spans="2:11" ht="13.5" x14ac:dyDescent="0.15">
      <c r="B1611" s="153"/>
      <c r="C1611" s="155"/>
      <c r="D1611" s="155"/>
      <c r="E1611" s="153"/>
      <c r="F1611" s="156"/>
      <c r="G1611" s="156"/>
      <c r="H1611" s="157"/>
      <c r="I1611" s="156"/>
      <c r="J1611" s="153"/>
      <c r="K1611" s="153"/>
    </row>
    <row r="1612" spans="2:11" ht="13.5" x14ac:dyDescent="0.15">
      <c r="B1612" s="153"/>
      <c r="C1612" s="155"/>
      <c r="D1612" s="155"/>
      <c r="E1612" s="153"/>
      <c r="F1612" s="156"/>
      <c r="G1612" s="156"/>
      <c r="H1612" s="157"/>
      <c r="I1612" s="156"/>
      <c r="J1612" s="153"/>
      <c r="K1612" s="153"/>
    </row>
    <row r="1613" spans="2:11" ht="13.5" x14ac:dyDescent="0.15">
      <c r="B1613" s="153"/>
      <c r="C1613" s="155"/>
      <c r="D1613" s="155"/>
      <c r="E1613" s="153"/>
      <c r="F1613" s="156"/>
      <c r="G1613" s="156"/>
      <c r="H1613" s="157"/>
      <c r="I1613" s="156"/>
      <c r="J1613" s="153"/>
      <c r="K1613" s="153"/>
    </row>
    <row r="1614" spans="2:11" ht="13.5" x14ac:dyDescent="0.15">
      <c r="B1614" s="153"/>
      <c r="C1614" s="155"/>
      <c r="D1614" s="155"/>
      <c r="E1614" s="153"/>
      <c r="F1614" s="156"/>
      <c r="G1614" s="156"/>
      <c r="H1614" s="157"/>
      <c r="I1614" s="156"/>
      <c r="J1614" s="153"/>
      <c r="K1614" s="153"/>
    </row>
    <row r="1615" spans="2:11" ht="13.5" x14ac:dyDescent="0.15">
      <c r="B1615" s="153"/>
      <c r="C1615" s="155"/>
      <c r="D1615" s="155"/>
      <c r="E1615" s="153"/>
      <c r="F1615" s="156"/>
      <c r="G1615" s="156"/>
      <c r="H1615" s="157"/>
      <c r="I1615" s="156"/>
      <c r="J1615" s="153"/>
      <c r="K1615" s="153"/>
    </row>
    <row r="1616" spans="2:11" ht="13.5" x14ac:dyDescent="0.15">
      <c r="B1616" s="153"/>
      <c r="C1616" s="155"/>
      <c r="D1616" s="155"/>
      <c r="E1616" s="153"/>
      <c r="F1616" s="156"/>
      <c r="G1616" s="156"/>
      <c r="H1616" s="157"/>
      <c r="I1616" s="156"/>
      <c r="J1616" s="153"/>
      <c r="K1616" s="153"/>
    </row>
    <row r="1617" spans="2:11" ht="13.5" x14ac:dyDescent="0.15">
      <c r="B1617" s="153"/>
      <c r="C1617" s="155"/>
      <c r="D1617" s="155"/>
      <c r="E1617" s="153"/>
      <c r="F1617" s="156"/>
      <c r="G1617" s="156"/>
      <c r="H1617" s="157"/>
      <c r="I1617" s="156"/>
      <c r="J1617" s="153"/>
      <c r="K1617" s="153"/>
    </row>
    <row r="1618" spans="2:11" ht="13.5" x14ac:dyDescent="0.15">
      <c r="B1618" s="153"/>
      <c r="C1618" s="155"/>
      <c r="D1618" s="155"/>
      <c r="E1618" s="153"/>
      <c r="F1618" s="156"/>
      <c r="G1618" s="156"/>
      <c r="H1618" s="157"/>
      <c r="I1618" s="156"/>
      <c r="J1618" s="153"/>
      <c r="K1618" s="153"/>
    </row>
    <row r="1619" spans="2:11" ht="13.5" x14ac:dyDescent="0.15">
      <c r="B1619" s="153"/>
      <c r="C1619" s="155"/>
      <c r="D1619" s="155"/>
      <c r="E1619" s="153"/>
      <c r="F1619" s="156"/>
      <c r="G1619" s="156"/>
      <c r="H1619" s="157"/>
      <c r="I1619" s="156"/>
      <c r="J1619" s="153"/>
      <c r="K1619" s="153"/>
    </row>
    <row r="1620" spans="2:11" ht="13.5" x14ac:dyDescent="0.15">
      <c r="B1620" s="153"/>
      <c r="C1620" s="155"/>
      <c r="D1620" s="155"/>
      <c r="E1620" s="153"/>
      <c r="F1620" s="156"/>
      <c r="G1620" s="156"/>
      <c r="H1620" s="157"/>
      <c r="I1620" s="156"/>
      <c r="J1620" s="153"/>
      <c r="K1620" s="153"/>
    </row>
    <row r="1621" spans="2:11" ht="13.5" x14ac:dyDescent="0.15">
      <c r="B1621" s="153"/>
      <c r="C1621" s="155"/>
      <c r="D1621" s="155"/>
      <c r="E1621" s="153"/>
      <c r="F1621" s="156"/>
      <c r="G1621" s="156"/>
      <c r="H1621" s="157"/>
      <c r="I1621" s="156"/>
      <c r="J1621" s="153"/>
      <c r="K1621" s="153"/>
    </row>
    <row r="1622" spans="2:11" ht="13.5" x14ac:dyDescent="0.15">
      <c r="B1622" s="153"/>
      <c r="C1622" s="155"/>
      <c r="D1622" s="155"/>
      <c r="E1622" s="153"/>
      <c r="F1622" s="156"/>
      <c r="G1622" s="156"/>
      <c r="H1622" s="157"/>
      <c r="I1622" s="156"/>
      <c r="J1622" s="153"/>
      <c r="K1622" s="153"/>
    </row>
    <row r="1623" spans="2:11" ht="13.5" x14ac:dyDescent="0.15">
      <c r="B1623" s="153"/>
      <c r="C1623" s="155"/>
      <c r="D1623" s="155"/>
      <c r="E1623" s="153"/>
      <c r="F1623" s="156"/>
      <c r="G1623" s="156"/>
      <c r="H1623" s="157"/>
      <c r="I1623" s="156"/>
      <c r="J1623" s="153"/>
      <c r="K1623" s="153"/>
    </row>
    <row r="1624" spans="2:11" ht="13.5" x14ac:dyDescent="0.15">
      <c r="B1624" s="153"/>
      <c r="C1624" s="155"/>
      <c r="D1624" s="155"/>
      <c r="E1624" s="153"/>
      <c r="F1624" s="156"/>
      <c r="G1624" s="156"/>
      <c r="H1624" s="157"/>
      <c r="I1624" s="156"/>
      <c r="J1624" s="153"/>
      <c r="K1624" s="153"/>
    </row>
    <row r="1625" spans="2:11" ht="13.5" x14ac:dyDescent="0.15">
      <c r="B1625" s="153"/>
      <c r="C1625" s="155"/>
      <c r="D1625" s="155"/>
      <c r="E1625" s="153"/>
      <c r="F1625" s="156"/>
      <c r="G1625" s="156"/>
      <c r="H1625" s="157"/>
      <c r="I1625" s="156"/>
      <c r="J1625" s="153"/>
      <c r="K1625" s="153"/>
    </row>
    <row r="1626" spans="2:11" ht="13.5" x14ac:dyDescent="0.15">
      <c r="B1626" s="153"/>
      <c r="C1626" s="155"/>
      <c r="D1626" s="155"/>
      <c r="E1626" s="153"/>
      <c r="F1626" s="156"/>
      <c r="G1626" s="156"/>
      <c r="H1626" s="157"/>
      <c r="I1626" s="156"/>
      <c r="J1626" s="153"/>
      <c r="K1626" s="153"/>
    </row>
    <row r="1627" spans="2:11" ht="13.5" x14ac:dyDescent="0.15">
      <c r="B1627" s="153"/>
      <c r="C1627" s="155"/>
      <c r="D1627" s="155"/>
      <c r="E1627" s="153"/>
      <c r="F1627" s="156"/>
      <c r="G1627" s="156"/>
      <c r="H1627" s="157"/>
      <c r="I1627" s="156"/>
      <c r="J1627" s="153"/>
      <c r="K1627" s="153"/>
    </row>
    <row r="1628" spans="2:11" ht="13.5" x14ac:dyDescent="0.15">
      <c r="B1628" s="153"/>
      <c r="C1628" s="155"/>
      <c r="D1628" s="155"/>
      <c r="E1628" s="153"/>
      <c r="F1628" s="156"/>
      <c r="G1628" s="156"/>
      <c r="H1628" s="157"/>
      <c r="I1628" s="156"/>
      <c r="J1628" s="153"/>
      <c r="K1628" s="153"/>
    </row>
    <row r="1629" spans="2:11" ht="13.5" x14ac:dyDescent="0.15">
      <c r="B1629" s="153"/>
      <c r="C1629" s="155"/>
      <c r="D1629" s="155"/>
      <c r="E1629" s="153"/>
      <c r="F1629" s="156"/>
      <c r="G1629" s="156"/>
      <c r="H1629" s="157"/>
      <c r="I1629" s="156"/>
      <c r="J1629" s="153"/>
      <c r="K1629" s="153"/>
    </row>
    <row r="1630" spans="2:11" ht="13.5" x14ac:dyDescent="0.15">
      <c r="B1630" s="153"/>
      <c r="C1630" s="155"/>
      <c r="D1630" s="155"/>
      <c r="E1630" s="153"/>
      <c r="F1630" s="156"/>
      <c r="G1630" s="156"/>
      <c r="H1630" s="157"/>
      <c r="I1630" s="156"/>
      <c r="J1630" s="153"/>
      <c r="K1630" s="153"/>
    </row>
    <row r="1631" spans="2:11" ht="13.5" x14ac:dyDescent="0.15">
      <c r="B1631" s="153"/>
      <c r="C1631" s="155"/>
      <c r="D1631" s="155"/>
      <c r="E1631" s="153"/>
      <c r="F1631" s="156"/>
      <c r="G1631" s="156"/>
      <c r="H1631" s="157"/>
      <c r="I1631" s="156"/>
      <c r="J1631" s="153"/>
      <c r="K1631" s="153"/>
    </row>
    <row r="1632" spans="2:11" ht="13.5" x14ac:dyDescent="0.15">
      <c r="B1632" s="153"/>
      <c r="C1632" s="155"/>
      <c r="D1632" s="155"/>
      <c r="E1632" s="153"/>
      <c r="F1632" s="156"/>
      <c r="G1632" s="156"/>
      <c r="H1632" s="157"/>
      <c r="I1632" s="156"/>
      <c r="J1632" s="153"/>
      <c r="K1632" s="153"/>
    </row>
    <row r="1633" spans="2:11" ht="13.5" x14ac:dyDescent="0.15">
      <c r="B1633" s="153"/>
      <c r="C1633" s="155"/>
      <c r="D1633" s="155"/>
      <c r="E1633" s="153"/>
      <c r="F1633" s="156"/>
      <c r="G1633" s="156"/>
      <c r="H1633" s="157"/>
      <c r="I1633" s="156"/>
      <c r="J1633" s="153"/>
      <c r="K1633" s="153"/>
    </row>
    <row r="1634" spans="2:11" ht="13.5" x14ac:dyDescent="0.15">
      <c r="B1634" s="153"/>
      <c r="C1634" s="155"/>
      <c r="D1634" s="155"/>
      <c r="E1634" s="153"/>
      <c r="F1634" s="156"/>
      <c r="G1634" s="156"/>
      <c r="H1634" s="157"/>
      <c r="I1634" s="156"/>
      <c r="J1634" s="153"/>
      <c r="K1634" s="153"/>
    </row>
    <row r="1635" spans="2:11" ht="13.5" x14ac:dyDescent="0.15">
      <c r="B1635" s="153"/>
      <c r="C1635" s="155"/>
      <c r="D1635" s="155"/>
      <c r="E1635" s="153"/>
      <c r="F1635" s="156"/>
      <c r="G1635" s="156"/>
      <c r="H1635" s="157"/>
      <c r="I1635" s="156"/>
      <c r="J1635" s="153"/>
      <c r="K1635" s="153"/>
    </row>
    <row r="1636" spans="2:11" ht="13.5" x14ac:dyDescent="0.15">
      <c r="B1636" s="153"/>
      <c r="C1636" s="155"/>
      <c r="D1636" s="155"/>
      <c r="E1636" s="153"/>
      <c r="F1636" s="156"/>
      <c r="G1636" s="156"/>
      <c r="H1636" s="157"/>
      <c r="I1636" s="156"/>
      <c r="J1636" s="153"/>
      <c r="K1636" s="153"/>
    </row>
    <row r="1637" spans="2:11" ht="13.5" x14ac:dyDescent="0.15">
      <c r="B1637" s="153"/>
      <c r="C1637" s="155"/>
      <c r="D1637" s="155"/>
      <c r="E1637" s="153"/>
      <c r="F1637" s="156"/>
      <c r="G1637" s="156"/>
      <c r="H1637" s="157"/>
      <c r="I1637" s="156"/>
      <c r="J1637" s="153"/>
      <c r="K1637" s="153"/>
    </row>
    <row r="1638" spans="2:11" ht="13.5" x14ac:dyDescent="0.15">
      <c r="B1638" s="153"/>
      <c r="C1638" s="155"/>
      <c r="D1638" s="155"/>
      <c r="E1638" s="153"/>
      <c r="F1638" s="156"/>
      <c r="G1638" s="156"/>
      <c r="H1638" s="157"/>
      <c r="I1638" s="156"/>
      <c r="J1638" s="153"/>
      <c r="K1638" s="153"/>
    </row>
    <row r="1639" spans="2:11" ht="13.5" x14ac:dyDescent="0.15">
      <c r="B1639" s="153"/>
      <c r="C1639" s="155"/>
      <c r="D1639" s="155"/>
      <c r="E1639" s="153"/>
      <c r="F1639" s="156"/>
      <c r="G1639" s="156"/>
      <c r="H1639" s="157"/>
      <c r="I1639" s="156"/>
      <c r="J1639" s="153"/>
      <c r="K1639" s="153"/>
    </row>
    <row r="1640" spans="2:11" ht="13.5" x14ac:dyDescent="0.15">
      <c r="B1640" s="153"/>
      <c r="C1640" s="155"/>
      <c r="D1640" s="155"/>
      <c r="E1640" s="153"/>
      <c r="F1640" s="156"/>
      <c r="G1640" s="156"/>
      <c r="H1640" s="157"/>
      <c r="I1640" s="156"/>
      <c r="J1640" s="153"/>
      <c r="K1640" s="153"/>
    </row>
    <row r="1641" spans="2:11" ht="13.5" x14ac:dyDescent="0.15">
      <c r="B1641" s="153"/>
      <c r="C1641" s="155"/>
      <c r="D1641" s="155"/>
      <c r="E1641" s="153"/>
      <c r="F1641" s="156"/>
      <c r="G1641" s="156"/>
      <c r="H1641" s="157"/>
      <c r="I1641" s="156"/>
      <c r="J1641" s="153"/>
      <c r="K1641" s="153"/>
    </row>
    <row r="1642" spans="2:11" ht="13.5" x14ac:dyDescent="0.15">
      <c r="B1642" s="153"/>
      <c r="C1642" s="155"/>
      <c r="D1642" s="155"/>
      <c r="E1642" s="153"/>
      <c r="F1642" s="156"/>
      <c r="G1642" s="156"/>
      <c r="H1642" s="157"/>
      <c r="I1642" s="156"/>
      <c r="J1642" s="153"/>
      <c r="K1642" s="153"/>
    </row>
    <row r="1643" spans="2:11" ht="13.5" x14ac:dyDescent="0.15">
      <c r="B1643" s="153"/>
      <c r="C1643" s="155"/>
      <c r="D1643" s="155"/>
      <c r="E1643" s="153"/>
      <c r="F1643" s="156"/>
      <c r="G1643" s="156"/>
      <c r="H1643" s="157"/>
      <c r="I1643" s="156"/>
      <c r="J1643" s="153"/>
      <c r="K1643" s="153"/>
    </row>
    <row r="1644" spans="2:11" ht="13.5" x14ac:dyDescent="0.15">
      <c r="B1644" s="153"/>
      <c r="C1644" s="155"/>
      <c r="D1644" s="155"/>
      <c r="E1644" s="153"/>
      <c r="F1644" s="156"/>
      <c r="G1644" s="156"/>
      <c r="H1644" s="157"/>
      <c r="I1644" s="156"/>
      <c r="J1644" s="153"/>
      <c r="K1644" s="153"/>
    </row>
    <row r="1645" spans="2:11" ht="13.5" x14ac:dyDescent="0.15">
      <c r="B1645" s="153"/>
      <c r="C1645" s="155"/>
      <c r="D1645" s="155"/>
      <c r="E1645" s="153"/>
      <c r="F1645" s="156"/>
      <c r="G1645" s="156"/>
      <c r="H1645" s="157"/>
      <c r="I1645" s="156"/>
      <c r="J1645" s="153"/>
      <c r="K1645" s="153"/>
    </row>
    <row r="1646" spans="2:11" ht="13.5" x14ac:dyDescent="0.15">
      <c r="B1646" s="153"/>
      <c r="C1646" s="155"/>
      <c r="D1646" s="155"/>
      <c r="E1646" s="153"/>
      <c r="F1646" s="156"/>
      <c r="G1646" s="156"/>
      <c r="H1646" s="157"/>
      <c r="I1646" s="156"/>
      <c r="J1646" s="153"/>
      <c r="K1646" s="153"/>
    </row>
    <row r="1647" spans="2:11" ht="13.5" x14ac:dyDescent="0.15">
      <c r="B1647" s="153"/>
      <c r="C1647" s="155"/>
      <c r="D1647" s="155"/>
      <c r="E1647" s="153"/>
      <c r="F1647" s="156"/>
      <c r="G1647" s="156"/>
      <c r="H1647" s="157"/>
      <c r="I1647" s="156"/>
      <c r="J1647" s="153"/>
      <c r="K1647" s="153"/>
    </row>
    <row r="1648" spans="2:11" ht="13.5" x14ac:dyDescent="0.15">
      <c r="B1648" s="153"/>
      <c r="C1648" s="155"/>
      <c r="D1648" s="155"/>
      <c r="E1648" s="153"/>
      <c r="F1648" s="156"/>
      <c r="G1648" s="156"/>
      <c r="H1648" s="157"/>
      <c r="I1648" s="156"/>
      <c r="J1648" s="153"/>
      <c r="K1648" s="153"/>
    </row>
    <row r="1649" spans="2:11" ht="13.5" x14ac:dyDescent="0.15">
      <c r="B1649" s="153"/>
      <c r="C1649" s="155"/>
      <c r="D1649" s="155"/>
      <c r="E1649" s="153"/>
      <c r="F1649" s="156"/>
      <c r="G1649" s="156"/>
      <c r="H1649" s="157"/>
      <c r="I1649" s="156"/>
      <c r="J1649" s="153"/>
      <c r="K1649" s="153"/>
    </row>
    <row r="1650" spans="2:11" ht="13.5" x14ac:dyDescent="0.15">
      <c r="B1650" s="153"/>
      <c r="C1650" s="155"/>
      <c r="D1650" s="155"/>
      <c r="E1650" s="153"/>
      <c r="F1650" s="156"/>
      <c r="G1650" s="156"/>
      <c r="H1650" s="157"/>
      <c r="I1650" s="156"/>
      <c r="J1650" s="153"/>
      <c r="K1650" s="153"/>
    </row>
    <row r="1651" spans="2:11" ht="13.5" x14ac:dyDescent="0.15">
      <c r="B1651" s="153"/>
      <c r="C1651" s="155"/>
      <c r="D1651" s="155"/>
      <c r="E1651" s="153"/>
      <c r="F1651" s="156"/>
      <c r="G1651" s="156"/>
      <c r="H1651" s="157"/>
      <c r="I1651" s="156"/>
      <c r="J1651" s="153"/>
      <c r="K1651" s="153"/>
    </row>
    <row r="1652" spans="2:11" ht="13.5" x14ac:dyDescent="0.15">
      <c r="B1652" s="153"/>
      <c r="C1652" s="155"/>
      <c r="D1652" s="155"/>
      <c r="E1652" s="153"/>
      <c r="F1652" s="156"/>
      <c r="G1652" s="156"/>
      <c r="H1652" s="157"/>
      <c r="I1652" s="156"/>
      <c r="J1652" s="153"/>
      <c r="K1652" s="153"/>
    </row>
    <row r="1653" spans="2:11" ht="13.5" x14ac:dyDescent="0.15">
      <c r="B1653" s="153"/>
      <c r="C1653" s="155"/>
      <c r="D1653" s="155"/>
      <c r="E1653" s="153"/>
      <c r="F1653" s="156"/>
      <c r="G1653" s="156"/>
      <c r="H1653" s="157"/>
      <c r="I1653" s="156"/>
      <c r="J1653" s="153"/>
      <c r="K1653" s="153"/>
    </row>
    <row r="1654" spans="2:11" ht="13.5" x14ac:dyDescent="0.15">
      <c r="B1654" s="153"/>
      <c r="C1654" s="155"/>
      <c r="D1654" s="155"/>
      <c r="E1654" s="153"/>
      <c r="F1654" s="156"/>
      <c r="G1654" s="156"/>
      <c r="H1654" s="157"/>
      <c r="I1654" s="156"/>
      <c r="J1654" s="153"/>
      <c r="K1654" s="153"/>
    </row>
    <row r="1655" spans="2:11" ht="13.5" x14ac:dyDescent="0.15">
      <c r="B1655" s="153"/>
      <c r="C1655" s="155"/>
      <c r="D1655" s="155"/>
      <c r="E1655" s="153"/>
      <c r="F1655" s="156"/>
      <c r="G1655" s="156"/>
      <c r="H1655" s="157"/>
      <c r="I1655" s="156"/>
      <c r="J1655" s="153"/>
      <c r="K1655" s="153"/>
    </row>
    <row r="1656" spans="2:11" ht="13.5" x14ac:dyDescent="0.15">
      <c r="B1656" s="153"/>
      <c r="C1656" s="155"/>
      <c r="D1656" s="155"/>
      <c r="E1656" s="153"/>
      <c r="F1656" s="156"/>
      <c r="G1656" s="156"/>
      <c r="H1656" s="157"/>
      <c r="I1656" s="156"/>
      <c r="J1656" s="153"/>
      <c r="K1656" s="153"/>
    </row>
    <row r="1657" spans="2:11" ht="13.5" x14ac:dyDescent="0.15">
      <c r="B1657" s="153"/>
      <c r="C1657" s="155"/>
      <c r="D1657" s="155"/>
      <c r="E1657" s="153"/>
      <c r="F1657" s="156"/>
      <c r="G1657" s="156"/>
      <c r="H1657" s="157"/>
      <c r="I1657" s="156"/>
      <c r="J1657" s="153"/>
      <c r="K1657" s="153"/>
    </row>
    <row r="1658" spans="2:11" ht="13.5" x14ac:dyDescent="0.15">
      <c r="B1658" s="153"/>
      <c r="C1658" s="155"/>
      <c r="D1658" s="155"/>
      <c r="E1658" s="153"/>
      <c r="F1658" s="156"/>
      <c r="G1658" s="156"/>
      <c r="H1658" s="157"/>
      <c r="I1658" s="156"/>
      <c r="J1658" s="153"/>
      <c r="K1658" s="153"/>
    </row>
    <row r="1659" spans="2:11" ht="13.5" x14ac:dyDescent="0.15">
      <c r="B1659" s="153"/>
      <c r="C1659" s="155"/>
      <c r="D1659" s="155"/>
      <c r="E1659" s="153"/>
      <c r="F1659" s="156"/>
      <c r="G1659" s="156"/>
      <c r="H1659" s="157"/>
      <c r="I1659" s="156"/>
      <c r="J1659" s="153"/>
      <c r="K1659" s="153"/>
    </row>
    <row r="1660" spans="2:11" ht="13.5" x14ac:dyDescent="0.15">
      <c r="B1660" s="153"/>
      <c r="C1660" s="155"/>
      <c r="D1660" s="155"/>
      <c r="E1660" s="153"/>
      <c r="F1660" s="156"/>
      <c r="G1660" s="156"/>
      <c r="H1660" s="157"/>
      <c r="I1660" s="156"/>
      <c r="J1660" s="153"/>
      <c r="K1660" s="153"/>
    </row>
    <row r="1661" spans="2:11" ht="13.5" x14ac:dyDescent="0.15">
      <c r="B1661" s="153"/>
      <c r="C1661" s="155"/>
      <c r="D1661" s="155"/>
      <c r="E1661" s="153"/>
      <c r="F1661" s="156"/>
      <c r="G1661" s="156"/>
      <c r="H1661" s="157"/>
      <c r="I1661" s="156"/>
      <c r="J1661" s="153"/>
      <c r="K1661" s="153"/>
    </row>
    <row r="1662" spans="2:11" ht="13.5" x14ac:dyDescent="0.15">
      <c r="B1662" s="153"/>
      <c r="C1662" s="155"/>
      <c r="D1662" s="155"/>
      <c r="E1662" s="153"/>
      <c r="F1662" s="156"/>
      <c r="G1662" s="156"/>
      <c r="H1662" s="157"/>
      <c r="I1662" s="156"/>
      <c r="J1662" s="153"/>
      <c r="K1662" s="153"/>
    </row>
    <row r="1663" spans="2:11" ht="13.5" x14ac:dyDescent="0.15">
      <c r="B1663" s="153"/>
      <c r="C1663" s="155"/>
      <c r="D1663" s="155"/>
      <c r="E1663" s="153"/>
      <c r="F1663" s="156"/>
      <c r="G1663" s="156"/>
      <c r="H1663" s="157"/>
      <c r="I1663" s="156"/>
      <c r="J1663" s="153"/>
      <c r="K1663" s="153"/>
    </row>
    <row r="1664" spans="2:11" ht="13.5" x14ac:dyDescent="0.15">
      <c r="B1664" s="153"/>
      <c r="C1664" s="155"/>
      <c r="D1664" s="155"/>
      <c r="E1664" s="153"/>
      <c r="F1664" s="156"/>
      <c r="G1664" s="156"/>
      <c r="H1664" s="157"/>
      <c r="I1664" s="156"/>
      <c r="J1664" s="153"/>
      <c r="K1664" s="153"/>
    </row>
    <row r="1665" spans="2:11" ht="13.5" x14ac:dyDescent="0.15">
      <c r="B1665" s="153"/>
      <c r="C1665" s="155"/>
      <c r="D1665" s="155"/>
      <c r="E1665" s="153"/>
      <c r="F1665" s="156"/>
      <c r="G1665" s="156"/>
      <c r="H1665" s="157"/>
      <c r="I1665" s="156"/>
      <c r="J1665" s="153"/>
      <c r="K1665" s="153"/>
    </row>
    <row r="1666" spans="2:11" ht="13.5" x14ac:dyDescent="0.15">
      <c r="B1666" s="153"/>
      <c r="C1666" s="155"/>
      <c r="D1666" s="155"/>
      <c r="E1666" s="153"/>
      <c r="F1666" s="156"/>
      <c r="G1666" s="156"/>
      <c r="H1666" s="157"/>
      <c r="I1666" s="156"/>
      <c r="J1666" s="153"/>
      <c r="K1666" s="153"/>
    </row>
    <row r="1667" spans="2:11" ht="13.5" x14ac:dyDescent="0.15">
      <c r="B1667" s="153"/>
      <c r="C1667" s="155"/>
      <c r="D1667" s="155"/>
      <c r="E1667" s="153"/>
      <c r="F1667" s="156"/>
      <c r="G1667" s="156"/>
      <c r="H1667" s="157"/>
      <c r="I1667" s="156"/>
      <c r="J1667" s="153"/>
      <c r="K1667" s="153"/>
    </row>
    <row r="1668" spans="2:11" ht="13.5" x14ac:dyDescent="0.15">
      <c r="B1668" s="153"/>
      <c r="C1668" s="155"/>
      <c r="D1668" s="155"/>
      <c r="E1668" s="153"/>
      <c r="F1668" s="156"/>
      <c r="G1668" s="156"/>
      <c r="H1668" s="157"/>
      <c r="I1668" s="156"/>
      <c r="J1668" s="153"/>
      <c r="K1668" s="153"/>
    </row>
    <row r="1669" spans="2:11" ht="13.5" x14ac:dyDescent="0.15">
      <c r="B1669" s="153"/>
      <c r="C1669" s="155"/>
      <c r="D1669" s="155"/>
      <c r="E1669" s="153"/>
      <c r="F1669" s="156"/>
      <c r="G1669" s="156"/>
      <c r="H1669" s="157"/>
      <c r="I1669" s="156"/>
      <c r="J1669" s="153"/>
      <c r="K1669" s="153"/>
    </row>
    <row r="1670" spans="2:11" ht="13.5" x14ac:dyDescent="0.15">
      <c r="B1670" s="153"/>
      <c r="C1670" s="155"/>
      <c r="D1670" s="155"/>
      <c r="E1670" s="153"/>
      <c r="F1670" s="156"/>
      <c r="G1670" s="156"/>
      <c r="H1670" s="157"/>
      <c r="I1670" s="156"/>
      <c r="J1670" s="153"/>
      <c r="K1670" s="153"/>
    </row>
    <row r="1671" spans="2:11" ht="13.5" x14ac:dyDescent="0.15">
      <c r="B1671" s="153"/>
      <c r="C1671" s="155"/>
      <c r="D1671" s="155"/>
      <c r="E1671" s="153"/>
      <c r="F1671" s="156"/>
      <c r="G1671" s="156"/>
      <c r="H1671" s="157"/>
      <c r="I1671" s="156"/>
      <c r="J1671" s="153"/>
      <c r="K1671" s="153"/>
    </row>
    <row r="1672" spans="2:11" ht="13.5" x14ac:dyDescent="0.15">
      <c r="B1672" s="153"/>
      <c r="C1672" s="155"/>
      <c r="D1672" s="155"/>
      <c r="E1672" s="153"/>
      <c r="F1672" s="156"/>
      <c r="G1672" s="156"/>
      <c r="H1672" s="157"/>
      <c r="I1672" s="156"/>
      <c r="J1672" s="153"/>
      <c r="K1672" s="153"/>
    </row>
    <row r="1673" spans="2:11" ht="13.5" x14ac:dyDescent="0.15">
      <c r="B1673" s="153"/>
      <c r="C1673" s="155"/>
      <c r="D1673" s="155"/>
      <c r="E1673" s="153"/>
      <c r="F1673" s="156"/>
      <c r="G1673" s="156"/>
      <c r="H1673" s="157"/>
      <c r="I1673" s="156"/>
      <c r="J1673" s="153"/>
      <c r="K1673" s="153"/>
    </row>
    <row r="1674" spans="2:11" ht="13.5" x14ac:dyDescent="0.15">
      <c r="B1674" s="153"/>
      <c r="C1674" s="155"/>
      <c r="D1674" s="155"/>
      <c r="E1674" s="153"/>
      <c r="F1674" s="156"/>
      <c r="G1674" s="156"/>
      <c r="H1674" s="157"/>
      <c r="I1674" s="156"/>
      <c r="J1674" s="153"/>
      <c r="K1674" s="153"/>
    </row>
    <row r="1675" spans="2:11" ht="13.5" x14ac:dyDescent="0.15">
      <c r="B1675" s="153"/>
      <c r="C1675" s="155"/>
      <c r="D1675" s="155"/>
      <c r="E1675" s="153"/>
      <c r="F1675" s="156"/>
      <c r="G1675" s="156"/>
      <c r="H1675" s="157"/>
      <c r="I1675" s="156"/>
      <c r="J1675" s="153"/>
      <c r="K1675" s="153"/>
    </row>
    <row r="1676" spans="2:11" ht="13.5" x14ac:dyDescent="0.15">
      <c r="B1676" s="153"/>
      <c r="C1676" s="155"/>
      <c r="D1676" s="155"/>
      <c r="E1676" s="153"/>
      <c r="F1676" s="156"/>
      <c r="G1676" s="156"/>
      <c r="H1676" s="157"/>
      <c r="I1676" s="156"/>
      <c r="J1676" s="153"/>
      <c r="K1676" s="153"/>
    </row>
    <row r="1677" spans="2:11" ht="13.5" x14ac:dyDescent="0.15">
      <c r="B1677" s="153"/>
      <c r="C1677" s="155"/>
      <c r="D1677" s="155"/>
      <c r="E1677" s="153"/>
      <c r="F1677" s="156"/>
      <c r="G1677" s="156"/>
      <c r="H1677" s="157"/>
      <c r="I1677" s="156"/>
      <c r="J1677" s="153"/>
      <c r="K1677" s="153"/>
    </row>
    <row r="1678" spans="2:11" ht="13.5" x14ac:dyDescent="0.15">
      <c r="B1678" s="153"/>
      <c r="C1678" s="155"/>
      <c r="D1678" s="155"/>
      <c r="E1678" s="153"/>
      <c r="F1678" s="156"/>
      <c r="G1678" s="156"/>
      <c r="H1678" s="157"/>
      <c r="I1678" s="156"/>
      <c r="J1678" s="153"/>
      <c r="K1678" s="153"/>
    </row>
    <row r="1679" spans="2:11" ht="13.5" x14ac:dyDescent="0.15">
      <c r="B1679" s="153"/>
      <c r="C1679" s="155"/>
      <c r="D1679" s="155"/>
      <c r="E1679" s="153"/>
      <c r="F1679" s="156"/>
      <c r="G1679" s="156"/>
      <c r="H1679" s="157"/>
      <c r="I1679" s="156"/>
      <c r="J1679" s="153"/>
      <c r="K1679" s="153"/>
    </row>
    <row r="1680" spans="2:11" ht="13.5" x14ac:dyDescent="0.15">
      <c r="B1680" s="153"/>
      <c r="C1680" s="155"/>
      <c r="D1680" s="155"/>
      <c r="E1680" s="153"/>
      <c r="F1680" s="156"/>
      <c r="G1680" s="156"/>
      <c r="H1680" s="157"/>
      <c r="I1680" s="156"/>
      <c r="J1680" s="153"/>
      <c r="K1680" s="153"/>
    </row>
    <row r="1681" spans="2:11" ht="13.5" x14ac:dyDescent="0.15">
      <c r="B1681" s="153"/>
      <c r="C1681" s="155"/>
      <c r="D1681" s="155"/>
      <c r="E1681" s="153"/>
      <c r="F1681" s="156"/>
      <c r="G1681" s="156"/>
      <c r="H1681" s="157"/>
      <c r="I1681" s="156"/>
      <c r="J1681" s="153"/>
      <c r="K1681" s="153"/>
    </row>
    <row r="1682" spans="2:11" ht="13.5" x14ac:dyDescent="0.15">
      <c r="B1682" s="153"/>
      <c r="C1682" s="155"/>
      <c r="D1682" s="155"/>
      <c r="E1682" s="153"/>
      <c r="F1682" s="156"/>
      <c r="G1682" s="156"/>
      <c r="H1682" s="157"/>
      <c r="I1682" s="156"/>
      <c r="J1682" s="153"/>
      <c r="K1682" s="153"/>
    </row>
    <row r="1683" spans="2:11" ht="13.5" x14ac:dyDescent="0.15">
      <c r="B1683" s="153"/>
      <c r="C1683" s="155"/>
      <c r="D1683" s="155"/>
      <c r="E1683" s="153"/>
      <c r="F1683" s="156"/>
      <c r="G1683" s="156"/>
      <c r="H1683" s="157"/>
      <c r="I1683" s="156"/>
      <c r="J1683" s="153"/>
      <c r="K1683" s="153"/>
    </row>
    <row r="1684" spans="2:11" ht="13.5" x14ac:dyDescent="0.15">
      <c r="B1684" s="153"/>
      <c r="C1684" s="155"/>
      <c r="D1684" s="155"/>
      <c r="E1684" s="153"/>
      <c r="F1684" s="156"/>
      <c r="G1684" s="156"/>
      <c r="H1684" s="157"/>
      <c r="I1684" s="156"/>
      <c r="J1684" s="153"/>
      <c r="K1684" s="153"/>
    </row>
    <row r="1685" spans="2:11" ht="13.5" x14ac:dyDescent="0.15">
      <c r="B1685" s="153"/>
      <c r="C1685" s="155"/>
      <c r="D1685" s="155"/>
      <c r="E1685" s="153"/>
      <c r="F1685" s="156"/>
      <c r="G1685" s="156"/>
      <c r="H1685" s="157"/>
      <c r="I1685" s="156"/>
      <c r="J1685" s="153"/>
      <c r="K1685" s="153"/>
    </row>
    <row r="1686" spans="2:11" ht="13.5" x14ac:dyDescent="0.15">
      <c r="B1686" s="153"/>
      <c r="C1686" s="155"/>
      <c r="D1686" s="155"/>
      <c r="E1686" s="153"/>
      <c r="F1686" s="156"/>
      <c r="G1686" s="156"/>
      <c r="H1686" s="157"/>
      <c r="I1686" s="156"/>
      <c r="J1686" s="153"/>
      <c r="K1686" s="153"/>
    </row>
    <row r="1687" spans="2:11" ht="13.5" x14ac:dyDescent="0.15">
      <c r="B1687" s="153"/>
      <c r="C1687" s="155"/>
      <c r="D1687" s="155"/>
      <c r="E1687" s="153"/>
      <c r="F1687" s="156"/>
      <c r="G1687" s="156"/>
      <c r="H1687" s="157"/>
      <c r="I1687" s="156"/>
      <c r="J1687" s="153"/>
      <c r="K1687" s="153"/>
    </row>
    <row r="1688" spans="2:11" ht="13.5" x14ac:dyDescent="0.15">
      <c r="B1688" s="153"/>
      <c r="C1688" s="155"/>
      <c r="D1688" s="155"/>
      <c r="E1688" s="153"/>
      <c r="F1688" s="156"/>
      <c r="G1688" s="156"/>
      <c r="H1688" s="157"/>
      <c r="I1688" s="156"/>
      <c r="J1688" s="153"/>
      <c r="K1688" s="153"/>
    </row>
    <row r="1689" spans="2:11" ht="13.5" x14ac:dyDescent="0.15">
      <c r="B1689" s="153"/>
      <c r="C1689" s="155"/>
      <c r="D1689" s="155"/>
      <c r="E1689" s="153"/>
      <c r="F1689" s="156"/>
      <c r="G1689" s="156"/>
      <c r="H1689" s="157"/>
      <c r="I1689" s="156"/>
      <c r="J1689" s="153"/>
      <c r="K1689" s="153"/>
    </row>
    <row r="1690" spans="2:11" ht="13.5" x14ac:dyDescent="0.15">
      <c r="B1690" s="153"/>
      <c r="C1690" s="155"/>
      <c r="D1690" s="155"/>
      <c r="E1690" s="153"/>
      <c r="F1690" s="156"/>
      <c r="G1690" s="156"/>
      <c r="H1690" s="157"/>
      <c r="I1690" s="156"/>
      <c r="J1690" s="153"/>
      <c r="K1690" s="153"/>
    </row>
    <row r="1691" spans="2:11" ht="13.5" x14ac:dyDescent="0.15">
      <c r="B1691" s="153"/>
      <c r="C1691" s="155"/>
      <c r="D1691" s="155"/>
      <c r="E1691" s="153"/>
      <c r="F1691" s="156"/>
      <c r="G1691" s="156"/>
      <c r="H1691" s="157"/>
      <c r="I1691" s="156"/>
      <c r="J1691" s="153"/>
      <c r="K1691" s="153"/>
    </row>
    <row r="1692" spans="2:11" ht="13.5" x14ac:dyDescent="0.15">
      <c r="B1692" s="153"/>
      <c r="C1692" s="155"/>
      <c r="D1692" s="155"/>
      <c r="E1692" s="153"/>
      <c r="F1692" s="156"/>
      <c r="G1692" s="156"/>
      <c r="H1692" s="157"/>
      <c r="I1692" s="156"/>
      <c r="J1692" s="153"/>
      <c r="K1692" s="153"/>
    </row>
    <row r="1693" spans="2:11" ht="13.5" x14ac:dyDescent="0.15">
      <c r="B1693" s="153"/>
      <c r="C1693" s="155"/>
      <c r="D1693" s="155"/>
      <c r="E1693" s="153"/>
      <c r="F1693" s="156"/>
      <c r="G1693" s="156"/>
      <c r="H1693" s="157"/>
      <c r="I1693" s="156"/>
      <c r="J1693" s="153"/>
      <c r="K1693" s="153"/>
    </row>
    <row r="1694" spans="2:11" ht="13.5" x14ac:dyDescent="0.15">
      <c r="B1694" s="153"/>
      <c r="C1694" s="155"/>
      <c r="D1694" s="155"/>
      <c r="E1694" s="153"/>
      <c r="F1694" s="156"/>
      <c r="G1694" s="156"/>
      <c r="H1694" s="157"/>
      <c r="I1694" s="156"/>
      <c r="J1694" s="153"/>
      <c r="K1694" s="153"/>
    </row>
    <row r="1695" spans="2:11" ht="13.5" x14ac:dyDescent="0.15">
      <c r="B1695" s="153"/>
      <c r="C1695" s="155"/>
      <c r="D1695" s="155"/>
      <c r="E1695" s="153"/>
      <c r="F1695" s="156"/>
      <c r="G1695" s="156"/>
      <c r="H1695" s="157"/>
      <c r="I1695" s="156"/>
      <c r="J1695" s="153"/>
      <c r="K1695" s="153"/>
    </row>
    <row r="1696" spans="2:11" ht="13.5" x14ac:dyDescent="0.15">
      <c r="B1696" s="153"/>
      <c r="C1696" s="155"/>
      <c r="D1696" s="155"/>
      <c r="E1696" s="153"/>
      <c r="F1696" s="156"/>
      <c r="G1696" s="156"/>
      <c r="H1696" s="157"/>
      <c r="I1696" s="156"/>
      <c r="J1696" s="153"/>
      <c r="K1696" s="153"/>
    </row>
    <row r="1697" spans="2:11" ht="13.5" x14ac:dyDescent="0.15">
      <c r="B1697" s="153"/>
      <c r="C1697" s="155"/>
      <c r="D1697" s="155"/>
      <c r="E1697" s="153"/>
      <c r="F1697" s="156"/>
      <c r="G1697" s="156"/>
      <c r="H1697" s="157"/>
      <c r="I1697" s="156"/>
      <c r="J1697" s="153"/>
      <c r="K1697" s="153"/>
    </row>
    <row r="1698" spans="2:11" ht="13.5" x14ac:dyDescent="0.15">
      <c r="B1698" s="153"/>
      <c r="C1698" s="155"/>
      <c r="D1698" s="155"/>
      <c r="E1698" s="153"/>
      <c r="F1698" s="156"/>
      <c r="G1698" s="156"/>
      <c r="H1698" s="157"/>
      <c r="I1698" s="156"/>
      <c r="J1698" s="153"/>
      <c r="K1698" s="153"/>
    </row>
    <row r="1699" spans="2:11" ht="13.5" x14ac:dyDescent="0.15">
      <c r="B1699" s="153"/>
      <c r="C1699" s="155"/>
      <c r="D1699" s="155"/>
      <c r="E1699" s="153"/>
      <c r="F1699" s="156"/>
      <c r="G1699" s="156"/>
      <c r="H1699" s="157"/>
      <c r="I1699" s="156"/>
      <c r="J1699" s="153"/>
      <c r="K1699" s="153"/>
    </row>
    <row r="1700" spans="2:11" ht="13.5" x14ac:dyDescent="0.15">
      <c r="B1700" s="153"/>
      <c r="C1700" s="155"/>
      <c r="D1700" s="155"/>
      <c r="E1700" s="153"/>
      <c r="F1700" s="156"/>
      <c r="G1700" s="156"/>
      <c r="H1700" s="157"/>
      <c r="I1700" s="156"/>
      <c r="J1700" s="153"/>
      <c r="K1700" s="153"/>
    </row>
    <row r="1701" spans="2:11" ht="13.5" x14ac:dyDescent="0.15">
      <c r="B1701" s="153"/>
      <c r="C1701" s="155"/>
      <c r="D1701" s="155"/>
      <c r="E1701" s="153"/>
      <c r="F1701" s="156"/>
      <c r="G1701" s="156"/>
      <c r="H1701" s="157"/>
      <c r="I1701" s="156"/>
      <c r="J1701" s="153"/>
      <c r="K1701" s="153"/>
    </row>
    <row r="1702" spans="2:11" ht="13.5" x14ac:dyDescent="0.15">
      <c r="B1702" s="153"/>
      <c r="C1702" s="155"/>
      <c r="D1702" s="155"/>
      <c r="E1702" s="153"/>
      <c r="F1702" s="156"/>
      <c r="G1702" s="156"/>
      <c r="H1702" s="157"/>
      <c r="I1702" s="156"/>
      <c r="J1702" s="153"/>
      <c r="K1702" s="153"/>
    </row>
    <row r="1703" spans="2:11" ht="13.5" x14ac:dyDescent="0.15">
      <c r="B1703" s="153"/>
      <c r="C1703" s="155"/>
      <c r="D1703" s="155"/>
      <c r="E1703" s="153"/>
      <c r="F1703" s="156"/>
      <c r="G1703" s="156"/>
      <c r="H1703" s="157"/>
      <c r="I1703" s="156"/>
      <c r="J1703" s="153"/>
      <c r="K1703" s="153"/>
    </row>
    <row r="1704" spans="2:11" ht="13.5" x14ac:dyDescent="0.15">
      <c r="B1704" s="153"/>
      <c r="C1704" s="155"/>
      <c r="D1704" s="155"/>
      <c r="E1704" s="153"/>
      <c r="F1704" s="156"/>
      <c r="G1704" s="156"/>
      <c r="H1704" s="157"/>
      <c r="I1704" s="156"/>
      <c r="J1704" s="153"/>
      <c r="K1704" s="153"/>
    </row>
    <row r="1705" spans="2:11" ht="13.5" x14ac:dyDescent="0.15">
      <c r="B1705" s="153"/>
      <c r="C1705" s="155"/>
      <c r="D1705" s="155"/>
      <c r="E1705" s="153"/>
      <c r="F1705" s="156"/>
      <c r="G1705" s="156"/>
      <c r="H1705" s="157"/>
      <c r="I1705" s="156"/>
      <c r="J1705" s="153"/>
      <c r="K1705" s="153"/>
    </row>
    <row r="1706" spans="2:11" ht="13.5" x14ac:dyDescent="0.15">
      <c r="B1706" s="153"/>
      <c r="C1706" s="155"/>
      <c r="D1706" s="155"/>
      <c r="E1706" s="153"/>
      <c r="F1706" s="156"/>
      <c r="G1706" s="156"/>
      <c r="H1706" s="157"/>
      <c r="I1706" s="156"/>
      <c r="J1706" s="153"/>
      <c r="K1706" s="153"/>
    </row>
    <row r="1707" spans="2:11" ht="13.5" x14ac:dyDescent="0.15">
      <c r="B1707" s="153"/>
      <c r="C1707" s="155"/>
      <c r="D1707" s="155"/>
      <c r="E1707" s="153"/>
      <c r="F1707" s="156"/>
      <c r="G1707" s="156"/>
      <c r="H1707" s="157"/>
      <c r="I1707" s="156"/>
      <c r="J1707" s="153"/>
      <c r="K1707" s="153"/>
    </row>
    <row r="1708" spans="2:11" ht="13.5" x14ac:dyDescent="0.15">
      <c r="B1708" s="153"/>
      <c r="C1708" s="155"/>
      <c r="D1708" s="155"/>
      <c r="E1708" s="153"/>
      <c r="F1708" s="156"/>
      <c r="G1708" s="156"/>
      <c r="H1708" s="157"/>
      <c r="I1708" s="156"/>
      <c r="J1708" s="153"/>
      <c r="K1708" s="153"/>
    </row>
    <row r="1709" spans="2:11" ht="13.5" x14ac:dyDescent="0.15">
      <c r="B1709" s="153"/>
      <c r="C1709" s="155"/>
      <c r="D1709" s="155"/>
      <c r="E1709" s="153"/>
      <c r="F1709" s="156"/>
      <c r="G1709" s="156"/>
      <c r="H1709" s="157"/>
      <c r="I1709" s="156"/>
      <c r="J1709" s="153"/>
      <c r="K1709" s="153"/>
    </row>
    <row r="1710" spans="2:11" ht="13.5" x14ac:dyDescent="0.15">
      <c r="B1710" s="153"/>
      <c r="C1710" s="155"/>
      <c r="D1710" s="155"/>
      <c r="E1710" s="153"/>
      <c r="F1710" s="156"/>
      <c r="G1710" s="156"/>
      <c r="H1710" s="157"/>
      <c r="I1710" s="156"/>
      <c r="J1710" s="153"/>
      <c r="K1710" s="153"/>
    </row>
    <row r="1711" spans="2:11" ht="13.5" x14ac:dyDescent="0.15">
      <c r="B1711" s="153"/>
      <c r="C1711" s="155"/>
      <c r="D1711" s="155"/>
      <c r="E1711" s="153"/>
      <c r="F1711" s="156"/>
      <c r="G1711" s="156"/>
      <c r="H1711" s="157"/>
      <c r="I1711" s="156"/>
      <c r="J1711" s="153"/>
      <c r="K1711" s="153"/>
    </row>
    <row r="1712" spans="2:11" ht="13.5" x14ac:dyDescent="0.15">
      <c r="B1712" s="153"/>
      <c r="C1712" s="155"/>
      <c r="D1712" s="155"/>
      <c r="E1712" s="153"/>
      <c r="F1712" s="156"/>
      <c r="G1712" s="156"/>
      <c r="H1712" s="157"/>
      <c r="I1712" s="156"/>
      <c r="J1712" s="153"/>
      <c r="K1712" s="153"/>
    </row>
    <row r="1713" spans="2:11" ht="13.5" x14ac:dyDescent="0.15">
      <c r="B1713" s="153"/>
      <c r="C1713" s="155"/>
      <c r="D1713" s="155"/>
      <c r="E1713" s="153"/>
      <c r="F1713" s="156"/>
      <c r="G1713" s="156"/>
      <c r="H1713" s="157"/>
      <c r="I1713" s="156"/>
      <c r="J1713" s="153"/>
      <c r="K1713" s="153"/>
    </row>
    <row r="1714" spans="2:11" ht="13.5" x14ac:dyDescent="0.15">
      <c r="B1714" s="153"/>
      <c r="C1714" s="155"/>
      <c r="D1714" s="155"/>
      <c r="E1714" s="153"/>
      <c r="F1714" s="156"/>
      <c r="G1714" s="156"/>
      <c r="H1714" s="157"/>
      <c r="I1714" s="156"/>
      <c r="J1714" s="153"/>
      <c r="K1714" s="153"/>
    </row>
    <row r="1715" spans="2:11" ht="13.5" x14ac:dyDescent="0.15">
      <c r="B1715" s="153"/>
      <c r="C1715" s="155"/>
      <c r="D1715" s="155"/>
      <c r="E1715" s="153"/>
      <c r="F1715" s="156"/>
      <c r="G1715" s="156"/>
      <c r="H1715" s="157"/>
      <c r="I1715" s="156"/>
      <c r="J1715" s="153"/>
      <c r="K1715" s="153"/>
    </row>
    <row r="1716" spans="2:11" ht="13.5" x14ac:dyDescent="0.15">
      <c r="B1716" s="153"/>
      <c r="C1716" s="155"/>
      <c r="D1716" s="155"/>
      <c r="E1716" s="153"/>
      <c r="F1716" s="156"/>
      <c r="G1716" s="156"/>
      <c r="H1716" s="157"/>
      <c r="I1716" s="156"/>
      <c r="J1716" s="153"/>
      <c r="K1716" s="153"/>
    </row>
    <row r="1717" spans="2:11" ht="13.5" x14ac:dyDescent="0.15">
      <c r="B1717" s="153"/>
      <c r="C1717" s="155"/>
      <c r="D1717" s="155"/>
      <c r="E1717" s="153"/>
      <c r="F1717" s="156"/>
      <c r="G1717" s="156"/>
      <c r="H1717" s="157"/>
      <c r="I1717" s="156"/>
      <c r="J1717" s="153"/>
      <c r="K1717" s="153"/>
    </row>
    <row r="1718" spans="2:11" ht="13.5" x14ac:dyDescent="0.15">
      <c r="B1718" s="153"/>
      <c r="C1718" s="155"/>
      <c r="D1718" s="155"/>
      <c r="E1718" s="153"/>
      <c r="F1718" s="156"/>
      <c r="G1718" s="156"/>
      <c r="H1718" s="157"/>
      <c r="I1718" s="156"/>
      <c r="J1718" s="153"/>
      <c r="K1718" s="153"/>
    </row>
    <row r="1719" spans="2:11" ht="13.5" x14ac:dyDescent="0.15">
      <c r="B1719" s="153"/>
      <c r="C1719" s="155"/>
      <c r="D1719" s="155"/>
      <c r="E1719" s="153"/>
      <c r="F1719" s="156"/>
      <c r="G1719" s="156"/>
      <c r="H1719" s="157"/>
      <c r="I1719" s="156"/>
      <c r="J1719" s="153"/>
      <c r="K1719" s="153"/>
    </row>
    <row r="1720" spans="2:11" ht="13.5" x14ac:dyDescent="0.15">
      <c r="B1720" s="153"/>
      <c r="C1720" s="155"/>
      <c r="D1720" s="155"/>
      <c r="E1720" s="153"/>
      <c r="F1720" s="156"/>
      <c r="G1720" s="156"/>
      <c r="H1720" s="157"/>
      <c r="I1720" s="156"/>
      <c r="J1720" s="153"/>
      <c r="K1720" s="153"/>
    </row>
    <row r="1721" spans="2:11" ht="13.5" x14ac:dyDescent="0.15">
      <c r="B1721" s="153"/>
      <c r="C1721" s="155"/>
      <c r="D1721" s="155"/>
      <c r="E1721" s="153"/>
      <c r="F1721" s="156"/>
      <c r="G1721" s="156"/>
      <c r="H1721" s="157"/>
      <c r="I1721" s="156"/>
      <c r="J1721" s="153"/>
      <c r="K1721" s="153"/>
    </row>
    <row r="1722" spans="2:11" ht="13.5" x14ac:dyDescent="0.15">
      <c r="B1722" s="153"/>
      <c r="C1722" s="155"/>
      <c r="D1722" s="155"/>
      <c r="E1722" s="153"/>
      <c r="F1722" s="156"/>
      <c r="G1722" s="156"/>
      <c r="H1722" s="157"/>
      <c r="I1722" s="156"/>
      <c r="J1722" s="153"/>
      <c r="K1722" s="153"/>
    </row>
    <row r="1723" spans="2:11" ht="13.5" x14ac:dyDescent="0.15">
      <c r="B1723" s="153"/>
      <c r="C1723" s="155"/>
      <c r="D1723" s="155"/>
      <c r="E1723" s="153"/>
      <c r="F1723" s="156"/>
      <c r="G1723" s="156"/>
      <c r="H1723" s="157"/>
      <c r="I1723" s="156"/>
      <c r="J1723" s="153"/>
      <c r="K1723" s="153"/>
    </row>
    <row r="1724" spans="2:11" ht="13.5" x14ac:dyDescent="0.15">
      <c r="B1724" s="153"/>
      <c r="C1724" s="155"/>
      <c r="D1724" s="155"/>
      <c r="E1724" s="153"/>
      <c r="F1724" s="156"/>
      <c r="G1724" s="156"/>
      <c r="H1724" s="157"/>
      <c r="I1724" s="156"/>
      <c r="J1724" s="153"/>
      <c r="K1724" s="153"/>
    </row>
    <row r="1725" spans="2:11" ht="13.5" x14ac:dyDescent="0.15">
      <c r="B1725" s="153"/>
      <c r="C1725" s="155"/>
      <c r="D1725" s="155"/>
      <c r="E1725" s="153"/>
      <c r="F1725" s="156"/>
      <c r="G1725" s="156"/>
      <c r="H1725" s="157"/>
      <c r="I1725" s="156"/>
      <c r="J1725" s="153"/>
      <c r="K1725" s="153"/>
    </row>
    <row r="1726" spans="2:11" ht="13.5" x14ac:dyDescent="0.15">
      <c r="B1726" s="153"/>
      <c r="C1726" s="155"/>
      <c r="D1726" s="155"/>
      <c r="E1726" s="153"/>
      <c r="F1726" s="156"/>
      <c r="G1726" s="156"/>
      <c r="H1726" s="157"/>
      <c r="I1726" s="156"/>
      <c r="J1726" s="153"/>
      <c r="K1726" s="153"/>
    </row>
    <row r="1727" spans="2:11" ht="13.5" x14ac:dyDescent="0.15">
      <c r="B1727" s="153"/>
      <c r="C1727" s="155"/>
      <c r="D1727" s="155"/>
      <c r="E1727" s="153"/>
      <c r="F1727" s="156"/>
      <c r="G1727" s="156"/>
      <c r="H1727" s="157"/>
      <c r="I1727" s="156"/>
      <c r="J1727" s="153"/>
      <c r="K1727" s="153"/>
    </row>
    <row r="1728" spans="2:11" ht="13.5" x14ac:dyDescent="0.15">
      <c r="B1728" s="153"/>
      <c r="C1728" s="155"/>
      <c r="D1728" s="155"/>
      <c r="E1728" s="153"/>
      <c r="F1728" s="156"/>
      <c r="G1728" s="156"/>
      <c r="H1728" s="157"/>
      <c r="I1728" s="156"/>
      <c r="J1728" s="153"/>
      <c r="K1728" s="153"/>
    </row>
    <row r="1729" spans="2:11" ht="13.5" x14ac:dyDescent="0.15">
      <c r="B1729" s="153"/>
      <c r="C1729" s="155"/>
      <c r="D1729" s="155"/>
      <c r="E1729" s="153"/>
      <c r="F1729" s="156"/>
      <c r="G1729" s="156"/>
      <c r="H1729" s="157"/>
      <c r="I1729" s="156"/>
      <c r="J1729" s="153"/>
      <c r="K1729" s="153"/>
    </row>
    <row r="1730" spans="2:11" ht="13.5" x14ac:dyDescent="0.15">
      <c r="B1730" s="153"/>
      <c r="C1730" s="155"/>
      <c r="D1730" s="155"/>
      <c r="E1730" s="153"/>
      <c r="F1730" s="156"/>
      <c r="G1730" s="156"/>
      <c r="H1730" s="157"/>
      <c r="I1730" s="156"/>
      <c r="J1730" s="153"/>
      <c r="K1730" s="153"/>
    </row>
    <row r="1731" spans="2:11" ht="13.5" x14ac:dyDescent="0.15">
      <c r="B1731" s="153"/>
      <c r="C1731" s="155"/>
      <c r="D1731" s="155"/>
      <c r="E1731" s="153"/>
      <c r="F1731" s="156"/>
      <c r="G1731" s="156"/>
      <c r="H1731" s="157"/>
      <c r="I1731" s="156"/>
      <c r="J1731" s="153"/>
      <c r="K1731" s="153"/>
    </row>
    <row r="1732" spans="2:11" ht="13.5" x14ac:dyDescent="0.15">
      <c r="B1732" s="153"/>
      <c r="C1732" s="155"/>
      <c r="D1732" s="155"/>
      <c r="E1732" s="153"/>
      <c r="F1732" s="156"/>
      <c r="G1732" s="156"/>
      <c r="H1732" s="157"/>
      <c r="I1732" s="156"/>
      <c r="J1732" s="153"/>
      <c r="K1732" s="153"/>
    </row>
    <row r="1733" spans="2:11" ht="13.5" x14ac:dyDescent="0.15">
      <c r="B1733" s="153"/>
      <c r="C1733" s="155"/>
      <c r="D1733" s="155"/>
      <c r="E1733" s="153"/>
      <c r="F1733" s="156"/>
      <c r="G1733" s="156"/>
      <c r="H1733" s="157"/>
      <c r="I1733" s="156"/>
      <c r="J1733" s="153"/>
      <c r="K1733" s="153"/>
    </row>
    <row r="1734" spans="2:11" ht="13.5" x14ac:dyDescent="0.15">
      <c r="B1734" s="153"/>
      <c r="C1734" s="155"/>
      <c r="D1734" s="155"/>
      <c r="E1734" s="153"/>
      <c r="F1734" s="156"/>
      <c r="G1734" s="156"/>
      <c r="H1734" s="157"/>
      <c r="I1734" s="156"/>
      <c r="J1734" s="153"/>
      <c r="K1734" s="153"/>
    </row>
    <row r="1735" spans="2:11" ht="13.5" x14ac:dyDescent="0.15">
      <c r="B1735" s="153"/>
      <c r="C1735" s="155"/>
      <c r="D1735" s="155"/>
      <c r="E1735" s="153"/>
      <c r="F1735" s="156"/>
      <c r="G1735" s="156"/>
      <c r="H1735" s="157"/>
      <c r="I1735" s="156"/>
      <c r="J1735" s="153"/>
      <c r="K1735" s="153"/>
    </row>
    <row r="1736" spans="2:11" ht="13.5" x14ac:dyDescent="0.15">
      <c r="B1736" s="153"/>
      <c r="C1736" s="155"/>
      <c r="D1736" s="155"/>
      <c r="E1736" s="153"/>
      <c r="F1736" s="156"/>
      <c r="G1736" s="156"/>
      <c r="H1736" s="157"/>
      <c r="I1736" s="156"/>
      <c r="J1736" s="153"/>
      <c r="K1736" s="153"/>
    </row>
    <row r="1737" spans="2:11" ht="13.5" x14ac:dyDescent="0.15">
      <c r="B1737" s="153"/>
      <c r="C1737" s="155"/>
      <c r="D1737" s="155"/>
      <c r="E1737" s="153"/>
      <c r="F1737" s="156"/>
      <c r="G1737" s="156"/>
      <c r="H1737" s="157"/>
      <c r="I1737" s="156"/>
      <c r="J1737" s="153"/>
      <c r="K1737" s="153"/>
    </row>
    <row r="1738" spans="2:11" ht="13.5" x14ac:dyDescent="0.15">
      <c r="B1738" s="153"/>
      <c r="C1738" s="155"/>
      <c r="D1738" s="155"/>
      <c r="E1738" s="153"/>
      <c r="F1738" s="156"/>
      <c r="G1738" s="156"/>
      <c r="H1738" s="157"/>
      <c r="I1738" s="156"/>
      <c r="J1738" s="153"/>
      <c r="K1738" s="153"/>
    </row>
    <row r="1739" spans="2:11" ht="13.5" x14ac:dyDescent="0.15">
      <c r="B1739" s="153"/>
      <c r="C1739" s="155"/>
      <c r="D1739" s="155"/>
      <c r="E1739" s="153"/>
      <c r="F1739" s="156"/>
      <c r="G1739" s="156"/>
      <c r="H1739" s="157"/>
      <c r="I1739" s="156"/>
      <c r="J1739" s="153"/>
      <c r="K1739" s="153"/>
    </row>
    <row r="1740" spans="2:11" ht="13.5" x14ac:dyDescent="0.15">
      <c r="B1740" s="153"/>
      <c r="C1740" s="155"/>
      <c r="D1740" s="155"/>
      <c r="E1740" s="153"/>
      <c r="F1740" s="156"/>
      <c r="G1740" s="156"/>
      <c r="H1740" s="157"/>
      <c r="I1740" s="156"/>
      <c r="J1740" s="153"/>
      <c r="K1740" s="153"/>
    </row>
    <row r="1741" spans="2:11" ht="13.5" x14ac:dyDescent="0.15">
      <c r="B1741" s="153"/>
      <c r="C1741" s="155"/>
      <c r="D1741" s="155"/>
      <c r="E1741" s="153"/>
      <c r="F1741" s="156"/>
      <c r="G1741" s="156"/>
      <c r="H1741" s="157"/>
      <c r="I1741" s="156"/>
      <c r="J1741" s="153"/>
      <c r="K1741" s="153"/>
    </row>
    <row r="1742" spans="2:11" ht="13.5" x14ac:dyDescent="0.15">
      <c r="B1742" s="153"/>
      <c r="C1742" s="155"/>
      <c r="D1742" s="155"/>
      <c r="E1742" s="153"/>
      <c r="F1742" s="156"/>
      <c r="G1742" s="156"/>
      <c r="H1742" s="157"/>
      <c r="I1742" s="156"/>
      <c r="J1742" s="153"/>
      <c r="K1742" s="153"/>
    </row>
    <row r="1743" spans="2:11" ht="13.5" x14ac:dyDescent="0.15">
      <c r="B1743" s="153"/>
      <c r="C1743" s="155"/>
      <c r="D1743" s="155"/>
      <c r="E1743" s="153"/>
      <c r="F1743" s="156"/>
      <c r="G1743" s="156"/>
      <c r="H1743" s="157"/>
      <c r="I1743" s="156"/>
      <c r="J1743" s="153"/>
      <c r="K1743" s="153"/>
    </row>
    <row r="1744" spans="2:11" ht="13.5" x14ac:dyDescent="0.15">
      <c r="B1744" s="153"/>
      <c r="C1744" s="155"/>
      <c r="D1744" s="155"/>
      <c r="E1744" s="153"/>
      <c r="F1744" s="156"/>
      <c r="G1744" s="156"/>
      <c r="H1744" s="157"/>
      <c r="I1744" s="156"/>
      <c r="J1744" s="153"/>
      <c r="K1744" s="153"/>
    </row>
    <row r="1745" spans="2:11" ht="13.5" x14ac:dyDescent="0.15">
      <c r="B1745" s="153"/>
      <c r="C1745" s="155"/>
      <c r="D1745" s="155"/>
      <c r="E1745" s="153"/>
      <c r="F1745" s="156"/>
      <c r="G1745" s="156"/>
      <c r="H1745" s="157"/>
      <c r="I1745" s="156"/>
      <c r="J1745" s="153"/>
      <c r="K1745" s="153"/>
    </row>
    <row r="1746" spans="2:11" ht="13.5" x14ac:dyDescent="0.15">
      <c r="B1746" s="153"/>
      <c r="C1746" s="155"/>
      <c r="D1746" s="155"/>
      <c r="E1746" s="153"/>
      <c r="F1746" s="156"/>
      <c r="G1746" s="156"/>
      <c r="H1746" s="157"/>
      <c r="I1746" s="156"/>
      <c r="J1746" s="153"/>
      <c r="K1746" s="153"/>
    </row>
    <row r="1747" spans="2:11" ht="13.5" x14ac:dyDescent="0.15">
      <c r="B1747" s="153"/>
      <c r="C1747" s="155"/>
      <c r="D1747" s="155"/>
      <c r="E1747" s="153"/>
      <c r="F1747" s="156"/>
      <c r="G1747" s="156"/>
      <c r="H1747" s="157"/>
      <c r="I1747" s="156"/>
      <c r="J1747" s="153"/>
      <c r="K1747" s="153"/>
    </row>
    <row r="1748" spans="2:11" ht="13.5" x14ac:dyDescent="0.15">
      <c r="B1748" s="153"/>
      <c r="C1748" s="155"/>
      <c r="D1748" s="155"/>
      <c r="E1748" s="153"/>
      <c r="F1748" s="156"/>
      <c r="G1748" s="156"/>
      <c r="H1748" s="157"/>
      <c r="I1748" s="156"/>
      <c r="J1748" s="153"/>
      <c r="K1748" s="153"/>
    </row>
    <row r="1749" spans="2:11" ht="13.5" x14ac:dyDescent="0.15">
      <c r="B1749" s="153"/>
      <c r="C1749" s="155"/>
      <c r="D1749" s="155"/>
      <c r="E1749" s="153"/>
      <c r="F1749" s="156"/>
      <c r="G1749" s="156"/>
      <c r="H1749" s="157"/>
      <c r="I1749" s="156"/>
      <c r="J1749" s="153"/>
      <c r="K1749" s="153"/>
    </row>
    <row r="1750" spans="2:11" ht="13.5" x14ac:dyDescent="0.15">
      <c r="B1750" s="153"/>
      <c r="C1750" s="155"/>
      <c r="D1750" s="155"/>
      <c r="E1750" s="153"/>
      <c r="F1750" s="156"/>
      <c r="G1750" s="156"/>
      <c r="H1750" s="157"/>
      <c r="I1750" s="156"/>
      <c r="J1750" s="153"/>
      <c r="K1750" s="153"/>
    </row>
    <row r="1751" spans="2:11" ht="13.5" x14ac:dyDescent="0.15">
      <c r="B1751" s="153"/>
      <c r="C1751" s="155"/>
      <c r="D1751" s="155"/>
      <c r="E1751" s="153"/>
      <c r="F1751" s="156"/>
      <c r="G1751" s="156"/>
      <c r="H1751" s="157"/>
      <c r="I1751" s="156"/>
      <c r="J1751" s="153"/>
      <c r="K1751" s="153"/>
    </row>
    <row r="1752" spans="2:11" ht="13.5" x14ac:dyDescent="0.15">
      <c r="B1752" s="153"/>
      <c r="C1752" s="155"/>
      <c r="D1752" s="155"/>
      <c r="E1752" s="153"/>
      <c r="F1752" s="156"/>
      <c r="G1752" s="156"/>
      <c r="H1752" s="157"/>
      <c r="I1752" s="156"/>
      <c r="J1752" s="153"/>
      <c r="K1752" s="153"/>
    </row>
    <row r="1753" spans="2:11" ht="13.5" x14ac:dyDescent="0.15">
      <c r="B1753" s="153"/>
      <c r="C1753" s="155"/>
      <c r="D1753" s="155"/>
      <c r="E1753" s="153"/>
      <c r="F1753" s="156"/>
      <c r="G1753" s="156"/>
      <c r="H1753" s="157"/>
      <c r="I1753" s="156"/>
      <c r="J1753" s="153"/>
      <c r="K1753" s="153"/>
    </row>
    <row r="1754" spans="2:11" ht="13.5" x14ac:dyDescent="0.15">
      <c r="B1754" s="153"/>
      <c r="C1754" s="155"/>
      <c r="D1754" s="155"/>
      <c r="E1754" s="153"/>
      <c r="F1754" s="156"/>
      <c r="G1754" s="156"/>
      <c r="H1754" s="157"/>
      <c r="I1754" s="156"/>
      <c r="J1754" s="153"/>
      <c r="K1754" s="153"/>
    </row>
    <row r="1755" spans="2:11" ht="13.5" x14ac:dyDescent="0.15">
      <c r="B1755" s="153"/>
      <c r="C1755" s="155"/>
      <c r="D1755" s="155"/>
      <c r="E1755" s="153"/>
      <c r="F1755" s="156"/>
      <c r="G1755" s="156"/>
      <c r="H1755" s="157"/>
      <c r="I1755" s="156"/>
      <c r="J1755" s="153"/>
      <c r="K1755" s="153"/>
    </row>
    <row r="1756" spans="2:11" ht="13.5" x14ac:dyDescent="0.15">
      <c r="B1756" s="153"/>
      <c r="C1756" s="155"/>
      <c r="D1756" s="155"/>
      <c r="E1756" s="153"/>
      <c r="F1756" s="156"/>
      <c r="G1756" s="156"/>
      <c r="H1756" s="157"/>
      <c r="I1756" s="156"/>
      <c r="J1756" s="153"/>
      <c r="K1756" s="153"/>
    </row>
    <row r="1757" spans="2:11" ht="13.5" x14ac:dyDescent="0.15">
      <c r="B1757" s="153"/>
      <c r="C1757" s="155"/>
      <c r="D1757" s="155"/>
      <c r="E1757" s="153"/>
      <c r="F1757" s="156"/>
      <c r="G1757" s="156"/>
      <c r="H1757" s="157"/>
      <c r="I1757" s="156"/>
      <c r="J1757" s="153"/>
      <c r="K1757" s="153"/>
    </row>
    <row r="1758" spans="2:11" ht="13.5" x14ac:dyDescent="0.15">
      <c r="B1758" s="153"/>
      <c r="C1758" s="155"/>
      <c r="D1758" s="155"/>
      <c r="E1758" s="153"/>
      <c r="F1758" s="156"/>
      <c r="G1758" s="156"/>
      <c r="H1758" s="157"/>
      <c r="I1758" s="156"/>
      <c r="J1758" s="153"/>
      <c r="K1758" s="153"/>
    </row>
    <row r="1759" spans="2:11" ht="13.5" x14ac:dyDescent="0.15">
      <c r="B1759" s="153"/>
      <c r="C1759" s="155"/>
      <c r="D1759" s="155"/>
      <c r="E1759" s="153"/>
      <c r="F1759" s="156"/>
      <c r="G1759" s="156"/>
      <c r="H1759" s="157"/>
      <c r="I1759" s="156"/>
      <c r="J1759" s="153"/>
      <c r="K1759" s="153"/>
    </row>
    <row r="1760" spans="2:11" ht="13.5" x14ac:dyDescent="0.15">
      <c r="B1760" s="153"/>
      <c r="C1760" s="155"/>
      <c r="D1760" s="155"/>
      <c r="E1760" s="153"/>
      <c r="F1760" s="156"/>
      <c r="G1760" s="156"/>
      <c r="H1760" s="157"/>
      <c r="I1760" s="156"/>
      <c r="J1760" s="153"/>
      <c r="K1760" s="153"/>
    </row>
    <row r="1761" spans="2:11" ht="13.5" x14ac:dyDescent="0.15">
      <c r="B1761" s="153"/>
      <c r="C1761" s="155"/>
      <c r="D1761" s="155"/>
      <c r="E1761" s="153"/>
      <c r="F1761" s="156"/>
      <c r="G1761" s="156"/>
      <c r="H1761" s="157"/>
      <c r="I1761" s="156"/>
      <c r="J1761" s="153"/>
      <c r="K1761" s="153"/>
    </row>
    <row r="1762" spans="2:11" ht="13.5" x14ac:dyDescent="0.15">
      <c r="B1762" s="153"/>
      <c r="C1762" s="155"/>
      <c r="D1762" s="155"/>
      <c r="E1762" s="153"/>
      <c r="F1762" s="156"/>
      <c r="G1762" s="156"/>
      <c r="H1762" s="157"/>
      <c r="I1762" s="156"/>
      <c r="J1762" s="153"/>
      <c r="K1762" s="153"/>
    </row>
    <row r="1763" spans="2:11" ht="13.5" x14ac:dyDescent="0.15">
      <c r="B1763" s="153"/>
      <c r="C1763" s="155"/>
      <c r="D1763" s="155"/>
      <c r="E1763" s="153"/>
      <c r="F1763" s="156"/>
      <c r="G1763" s="156"/>
      <c r="H1763" s="157"/>
      <c r="I1763" s="156"/>
      <c r="J1763" s="153"/>
      <c r="K1763" s="153"/>
    </row>
    <row r="1764" spans="2:11" ht="13.5" x14ac:dyDescent="0.15">
      <c r="B1764" s="153"/>
      <c r="C1764" s="155"/>
      <c r="D1764" s="155"/>
      <c r="E1764" s="153"/>
      <c r="F1764" s="156"/>
      <c r="G1764" s="156"/>
      <c r="H1764" s="157"/>
      <c r="I1764" s="156"/>
      <c r="J1764" s="153"/>
      <c r="K1764" s="153"/>
    </row>
    <row r="1765" spans="2:11" ht="13.5" x14ac:dyDescent="0.15">
      <c r="B1765" s="153"/>
      <c r="C1765" s="155"/>
      <c r="D1765" s="155"/>
      <c r="E1765" s="153"/>
      <c r="F1765" s="156"/>
      <c r="G1765" s="156"/>
      <c r="H1765" s="157"/>
      <c r="I1765" s="156"/>
      <c r="J1765" s="153"/>
      <c r="K1765" s="153"/>
    </row>
    <row r="1766" spans="2:11" ht="13.5" x14ac:dyDescent="0.15">
      <c r="B1766" s="153"/>
      <c r="C1766" s="155"/>
      <c r="D1766" s="155"/>
      <c r="E1766" s="153"/>
      <c r="F1766" s="156"/>
      <c r="G1766" s="156"/>
      <c r="H1766" s="157"/>
      <c r="I1766" s="156"/>
      <c r="J1766" s="153"/>
      <c r="K1766" s="153"/>
    </row>
    <row r="1767" spans="2:11" ht="13.5" x14ac:dyDescent="0.15">
      <c r="B1767" s="153"/>
      <c r="C1767" s="155"/>
      <c r="D1767" s="155"/>
      <c r="E1767" s="153"/>
      <c r="F1767" s="156"/>
      <c r="G1767" s="156"/>
      <c r="H1767" s="157"/>
      <c r="I1767" s="156"/>
      <c r="J1767" s="153"/>
      <c r="K1767" s="153"/>
    </row>
    <row r="1768" spans="2:11" ht="13.5" x14ac:dyDescent="0.15">
      <c r="B1768" s="153"/>
      <c r="C1768" s="155"/>
      <c r="D1768" s="155"/>
      <c r="E1768" s="153"/>
      <c r="F1768" s="156"/>
      <c r="G1768" s="156"/>
      <c r="H1768" s="157"/>
      <c r="I1768" s="156"/>
      <c r="J1768" s="153"/>
      <c r="K1768" s="153"/>
    </row>
    <row r="1769" spans="2:11" ht="13.5" x14ac:dyDescent="0.15">
      <c r="B1769" s="153"/>
      <c r="C1769" s="155"/>
      <c r="D1769" s="155"/>
      <c r="E1769" s="153"/>
      <c r="F1769" s="156"/>
      <c r="G1769" s="156"/>
      <c r="H1769" s="157"/>
      <c r="I1769" s="156"/>
      <c r="J1769" s="153"/>
      <c r="K1769" s="153"/>
    </row>
    <row r="1770" spans="2:11" ht="13.5" x14ac:dyDescent="0.15">
      <c r="B1770" s="153"/>
      <c r="C1770" s="155"/>
      <c r="D1770" s="155"/>
      <c r="E1770" s="153"/>
      <c r="F1770" s="156"/>
      <c r="G1770" s="156"/>
      <c r="H1770" s="157"/>
      <c r="I1770" s="156"/>
      <c r="J1770" s="153"/>
      <c r="K1770" s="153"/>
    </row>
    <row r="1771" spans="2:11" ht="13.5" x14ac:dyDescent="0.15">
      <c r="B1771" s="153"/>
      <c r="C1771" s="155"/>
      <c r="D1771" s="155"/>
      <c r="E1771" s="153"/>
      <c r="F1771" s="156"/>
      <c r="G1771" s="156"/>
      <c r="H1771" s="157"/>
      <c r="I1771" s="156"/>
      <c r="J1771" s="153"/>
      <c r="K1771" s="153"/>
    </row>
    <row r="1772" spans="2:11" ht="13.5" x14ac:dyDescent="0.15">
      <c r="B1772" s="153"/>
      <c r="C1772" s="155"/>
      <c r="D1772" s="155"/>
      <c r="E1772" s="153"/>
      <c r="F1772" s="156"/>
      <c r="G1772" s="156"/>
      <c r="H1772" s="157"/>
      <c r="I1772" s="156"/>
      <c r="J1772" s="153"/>
      <c r="K1772" s="153"/>
    </row>
    <row r="1773" spans="2:11" ht="13.5" x14ac:dyDescent="0.15">
      <c r="B1773" s="153"/>
      <c r="C1773" s="155"/>
      <c r="D1773" s="155"/>
      <c r="E1773" s="153"/>
      <c r="F1773" s="156"/>
      <c r="G1773" s="156"/>
      <c r="H1773" s="157"/>
      <c r="I1773" s="156"/>
      <c r="J1773" s="153"/>
      <c r="K1773" s="153"/>
    </row>
    <row r="1774" spans="2:11" ht="13.5" x14ac:dyDescent="0.15">
      <c r="B1774" s="153"/>
      <c r="C1774" s="155"/>
      <c r="D1774" s="155"/>
      <c r="E1774" s="153"/>
      <c r="F1774" s="156"/>
      <c r="G1774" s="156"/>
      <c r="H1774" s="157"/>
      <c r="I1774" s="156"/>
      <c r="J1774" s="153"/>
      <c r="K1774" s="153"/>
    </row>
    <row r="1775" spans="2:11" ht="13.5" x14ac:dyDescent="0.15">
      <c r="B1775" s="153"/>
      <c r="C1775" s="155"/>
      <c r="D1775" s="155"/>
      <c r="E1775" s="153"/>
      <c r="F1775" s="156"/>
      <c r="G1775" s="156"/>
      <c r="H1775" s="157"/>
      <c r="I1775" s="156"/>
      <c r="J1775" s="153"/>
      <c r="K1775" s="153"/>
    </row>
    <row r="1776" spans="2:11" ht="13.5" x14ac:dyDescent="0.15">
      <c r="B1776" s="153"/>
      <c r="C1776" s="155"/>
      <c r="D1776" s="155"/>
      <c r="E1776" s="153"/>
      <c r="F1776" s="156"/>
      <c r="G1776" s="156"/>
      <c r="H1776" s="157"/>
      <c r="I1776" s="156"/>
      <c r="J1776" s="153"/>
      <c r="K1776" s="153"/>
    </row>
    <row r="1777" spans="2:11" ht="13.5" x14ac:dyDescent="0.15">
      <c r="B1777" s="153"/>
      <c r="C1777" s="155"/>
      <c r="D1777" s="155"/>
      <c r="E1777" s="153"/>
      <c r="F1777" s="156"/>
      <c r="G1777" s="156"/>
      <c r="H1777" s="157"/>
      <c r="I1777" s="156"/>
      <c r="J1777" s="153"/>
      <c r="K1777" s="153"/>
    </row>
    <row r="1778" spans="2:11" ht="13.5" x14ac:dyDescent="0.15">
      <c r="B1778" s="153"/>
      <c r="C1778" s="155"/>
      <c r="D1778" s="155"/>
      <c r="E1778" s="153"/>
      <c r="F1778" s="156"/>
      <c r="G1778" s="156"/>
      <c r="H1778" s="157"/>
      <c r="I1778" s="156"/>
      <c r="J1778" s="153"/>
      <c r="K1778" s="153"/>
    </row>
    <row r="1779" spans="2:11" ht="13.5" x14ac:dyDescent="0.15">
      <c r="B1779" s="153"/>
      <c r="C1779" s="155"/>
      <c r="D1779" s="155"/>
      <c r="E1779" s="153"/>
      <c r="F1779" s="156"/>
      <c r="G1779" s="156"/>
      <c r="H1779" s="157"/>
      <c r="I1779" s="156"/>
      <c r="J1779" s="153"/>
      <c r="K1779" s="153"/>
    </row>
    <row r="1780" spans="2:11" ht="13.5" x14ac:dyDescent="0.15">
      <c r="B1780" s="153"/>
      <c r="C1780" s="155"/>
      <c r="D1780" s="155"/>
      <c r="E1780" s="153"/>
      <c r="F1780" s="156"/>
      <c r="G1780" s="156"/>
      <c r="H1780" s="157"/>
      <c r="I1780" s="156"/>
      <c r="J1780" s="153"/>
      <c r="K1780" s="153"/>
    </row>
    <row r="1781" spans="2:11" ht="13.5" x14ac:dyDescent="0.15">
      <c r="B1781" s="153"/>
      <c r="C1781" s="155"/>
      <c r="D1781" s="155"/>
      <c r="E1781" s="153"/>
      <c r="F1781" s="156"/>
      <c r="G1781" s="156"/>
      <c r="H1781" s="157"/>
      <c r="I1781" s="156"/>
      <c r="J1781" s="153"/>
      <c r="K1781" s="153"/>
    </row>
    <row r="1782" spans="2:11" ht="13.5" x14ac:dyDescent="0.15">
      <c r="B1782" s="153"/>
      <c r="C1782" s="155"/>
      <c r="D1782" s="155"/>
      <c r="E1782" s="153"/>
      <c r="F1782" s="156"/>
      <c r="G1782" s="156"/>
      <c r="H1782" s="157"/>
      <c r="I1782" s="156"/>
      <c r="J1782" s="153"/>
      <c r="K1782" s="153"/>
    </row>
    <row r="1783" spans="2:11" ht="13.5" x14ac:dyDescent="0.15">
      <c r="B1783" s="153"/>
      <c r="C1783" s="155"/>
      <c r="D1783" s="155"/>
      <c r="E1783" s="153"/>
      <c r="F1783" s="156"/>
      <c r="G1783" s="156"/>
      <c r="H1783" s="157"/>
      <c r="I1783" s="156"/>
      <c r="J1783" s="153"/>
      <c r="K1783" s="153"/>
    </row>
    <row r="1784" spans="2:11" ht="13.5" x14ac:dyDescent="0.15">
      <c r="B1784" s="153"/>
      <c r="C1784" s="155"/>
      <c r="D1784" s="155"/>
      <c r="E1784" s="153"/>
      <c r="F1784" s="156"/>
      <c r="G1784" s="156"/>
      <c r="H1784" s="157"/>
      <c r="I1784" s="156"/>
      <c r="J1784" s="153"/>
      <c r="K1784" s="153"/>
    </row>
    <row r="1785" spans="2:11" ht="13.5" x14ac:dyDescent="0.15">
      <c r="B1785" s="153"/>
      <c r="C1785" s="155"/>
      <c r="D1785" s="155"/>
      <c r="E1785" s="153"/>
      <c r="F1785" s="156"/>
      <c r="G1785" s="156"/>
      <c r="H1785" s="157"/>
      <c r="I1785" s="156"/>
      <c r="J1785" s="153"/>
      <c r="K1785" s="153"/>
    </row>
    <row r="1786" spans="2:11" ht="13.5" x14ac:dyDescent="0.15">
      <c r="B1786" s="153"/>
      <c r="C1786" s="155"/>
      <c r="D1786" s="155"/>
      <c r="E1786" s="153"/>
      <c r="F1786" s="156"/>
      <c r="G1786" s="156"/>
      <c r="H1786" s="157"/>
      <c r="I1786" s="156"/>
      <c r="J1786" s="153"/>
      <c r="K1786" s="153"/>
    </row>
    <row r="1787" spans="2:11" ht="13.5" x14ac:dyDescent="0.15">
      <c r="B1787" s="153"/>
      <c r="C1787" s="155"/>
      <c r="D1787" s="155"/>
      <c r="E1787" s="153"/>
      <c r="F1787" s="156"/>
      <c r="G1787" s="156"/>
      <c r="H1787" s="157"/>
      <c r="I1787" s="156"/>
      <c r="J1787" s="153"/>
      <c r="K1787" s="153"/>
    </row>
    <row r="1788" spans="2:11" ht="13.5" x14ac:dyDescent="0.15">
      <c r="B1788" s="153"/>
      <c r="C1788" s="155"/>
      <c r="D1788" s="155"/>
      <c r="E1788" s="153"/>
      <c r="F1788" s="156"/>
      <c r="G1788" s="156"/>
      <c r="H1788" s="157"/>
      <c r="I1788" s="156"/>
      <c r="J1788" s="153"/>
      <c r="K1788" s="153"/>
    </row>
    <row r="1789" spans="2:11" ht="13.5" x14ac:dyDescent="0.15">
      <c r="B1789" s="153"/>
      <c r="C1789" s="155"/>
      <c r="D1789" s="155"/>
      <c r="E1789" s="153"/>
      <c r="F1789" s="156"/>
      <c r="G1789" s="156"/>
      <c r="H1789" s="157"/>
      <c r="I1789" s="156"/>
      <c r="J1789" s="153"/>
      <c r="K1789" s="153"/>
    </row>
    <row r="1790" spans="2:11" ht="13.5" x14ac:dyDescent="0.15">
      <c r="B1790" s="153"/>
      <c r="C1790" s="155"/>
      <c r="D1790" s="155"/>
      <c r="E1790" s="153"/>
      <c r="F1790" s="156"/>
      <c r="G1790" s="156"/>
      <c r="H1790" s="157"/>
      <c r="I1790" s="156"/>
      <c r="J1790" s="153"/>
      <c r="K1790" s="153"/>
    </row>
    <row r="1791" spans="2:11" ht="13.5" x14ac:dyDescent="0.15">
      <c r="B1791" s="153"/>
      <c r="C1791" s="155"/>
      <c r="D1791" s="155"/>
      <c r="E1791" s="153"/>
      <c r="F1791" s="156"/>
      <c r="G1791" s="156"/>
      <c r="H1791" s="157"/>
      <c r="I1791" s="156"/>
      <c r="J1791" s="153"/>
      <c r="K1791" s="153"/>
    </row>
    <row r="1792" spans="2:11" ht="13.5" x14ac:dyDescent="0.15">
      <c r="B1792" s="153"/>
      <c r="C1792" s="155"/>
      <c r="D1792" s="155"/>
      <c r="E1792" s="153"/>
      <c r="F1792" s="156"/>
      <c r="G1792" s="156"/>
      <c r="H1792" s="157"/>
      <c r="I1792" s="156"/>
      <c r="J1792" s="153"/>
      <c r="K1792" s="153"/>
    </row>
    <row r="1793" spans="2:11" ht="13.5" x14ac:dyDescent="0.15">
      <c r="B1793" s="153"/>
      <c r="C1793" s="155"/>
      <c r="D1793" s="155"/>
      <c r="E1793" s="153"/>
      <c r="F1793" s="156"/>
      <c r="G1793" s="156"/>
      <c r="H1793" s="157"/>
      <c r="I1793" s="156"/>
      <c r="J1793" s="153"/>
      <c r="K1793" s="153"/>
    </row>
    <row r="1794" spans="2:11" ht="13.5" x14ac:dyDescent="0.15">
      <c r="B1794" s="153"/>
      <c r="C1794" s="155"/>
      <c r="D1794" s="155"/>
      <c r="E1794" s="153"/>
      <c r="F1794" s="156"/>
      <c r="G1794" s="156"/>
      <c r="H1794" s="157"/>
      <c r="I1794" s="156"/>
      <c r="J1794" s="153"/>
      <c r="K1794" s="153"/>
    </row>
    <row r="1795" spans="2:11" ht="13.5" x14ac:dyDescent="0.15">
      <c r="B1795" s="153"/>
      <c r="C1795" s="155"/>
      <c r="D1795" s="155"/>
      <c r="E1795" s="153"/>
      <c r="F1795" s="156"/>
      <c r="G1795" s="156"/>
      <c r="H1795" s="157"/>
      <c r="I1795" s="156"/>
      <c r="J1795" s="153"/>
      <c r="K1795" s="153"/>
    </row>
    <row r="1796" spans="2:11" ht="13.5" x14ac:dyDescent="0.15">
      <c r="B1796" s="153"/>
      <c r="C1796" s="155"/>
      <c r="D1796" s="155"/>
      <c r="E1796" s="153"/>
      <c r="F1796" s="156"/>
      <c r="G1796" s="156"/>
      <c r="H1796" s="157"/>
      <c r="I1796" s="156"/>
      <c r="J1796" s="153"/>
      <c r="K1796" s="153"/>
    </row>
    <row r="1797" spans="2:11" ht="13.5" x14ac:dyDescent="0.15">
      <c r="B1797" s="153"/>
      <c r="C1797" s="155"/>
      <c r="D1797" s="155"/>
      <c r="E1797" s="153"/>
      <c r="F1797" s="156"/>
      <c r="G1797" s="156"/>
      <c r="H1797" s="157"/>
      <c r="I1797" s="156"/>
      <c r="J1797" s="153"/>
      <c r="K1797" s="153"/>
    </row>
    <row r="1798" spans="2:11" ht="13.5" x14ac:dyDescent="0.15">
      <c r="B1798" s="153"/>
      <c r="C1798" s="155"/>
      <c r="D1798" s="155"/>
      <c r="E1798" s="153"/>
      <c r="F1798" s="156"/>
      <c r="G1798" s="156"/>
      <c r="H1798" s="157"/>
      <c r="I1798" s="156"/>
      <c r="J1798" s="153"/>
      <c r="K1798" s="153"/>
    </row>
    <row r="1799" spans="2:11" ht="13.5" x14ac:dyDescent="0.15">
      <c r="B1799" s="153"/>
      <c r="C1799" s="155"/>
      <c r="D1799" s="155"/>
      <c r="E1799" s="153"/>
      <c r="F1799" s="156"/>
      <c r="G1799" s="156"/>
      <c r="H1799" s="157"/>
      <c r="I1799" s="156"/>
      <c r="J1799" s="153"/>
      <c r="K1799" s="153"/>
    </row>
    <row r="1800" spans="2:11" ht="13.5" x14ac:dyDescent="0.15">
      <c r="B1800" s="153"/>
      <c r="C1800" s="155"/>
      <c r="D1800" s="155"/>
      <c r="E1800" s="153"/>
      <c r="F1800" s="156"/>
      <c r="G1800" s="156"/>
      <c r="H1800" s="157"/>
      <c r="I1800" s="156"/>
      <c r="J1800" s="153"/>
      <c r="K1800" s="153"/>
    </row>
    <row r="1801" spans="2:11" ht="13.5" x14ac:dyDescent="0.15">
      <c r="B1801" s="153"/>
      <c r="C1801" s="155"/>
      <c r="D1801" s="155"/>
      <c r="E1801" s="153"/>
      <c r="F1801" s="156"/>
      <c r="G1801" s="156"/>
      <c r="H1801" s="157"/>
      <c r="I1801" s="156"/>
      <c r="J1801" s="153"/>
      <c r="K1801" s="153"/>
    </row>
    <row r="1802" spans="2:11" ht="13.5" x14ac:dyDescent="0.15">
      <c r="B1802" s="153"/>
      <c r="C1802" s="155"/>
      <c r="D1802" s="155"/>
      <c r="E1802" s="153"/>
      <c r="F1802" s="156"/>
      <c r="G1802" s="156"/>
      <c r="H1802" s="157"/>
      <c r="I1802" s="156"/>
      <c r="J1802" s="153"/>
      <c r="K1802" s="153"/>
    </row>
    <row r="1803" spans="2:11" ht="13.5" x14ac:dyDescent="0.15">
      <c r="B1803" s="153"/>
      <c r="C1803" s="155"/>
      <c r="D1803" s="155"/>
      <c r="E1803" s="153"/>
      <c r="F1803" s="156"/>
      <c r="G1803" s="156"/>
      <c r="H1803" s="157"/>
      <c r="I1803" s="156"/>
      <c r="J1803" s="153"/>
      <c r="K1803" s="153"/>
    </row>
    <row r="1804" spans="2:11" ht="13.5" x14ac:dyDescent="0.15">
      <c r="B1804" s="153"/>
      <c r="C1804" s="155"/>
      <c r="D1804" s="155"/>
      <c r="E1804" s="153"/>
      <c r="F1804" s="156"/>
      <c r="G1804" s="156"/>
      <c r="H1804" s="157"/>
      <c r="I1804" s="156"/>
      <c r="J1804" s="153"/>
      <c r="K1804" s="153"/>
    </row>
    <row r="1805" spans="2:11" ht="13.5" x14ac:dyDescent="0.15">
      <c r="B1805" s="153"/>
      <c r="C1805" s="155"/>
      <c r="D1805" s="155"/>
      <c r="E1805" s="153"/>
      <c r="F1805" s="156"/>
      <c r="G1805" s="156"/>
      <c r="H1805" s="157"/>
      <c r="I1805" s="156"/>
      <c r="J1805" s="153"/>
      <c r="K1805" s="153"/>
    </row>
    <row r="1806" spans="2:11" ht="13.5" x14ac:dyDescent="0.15">
      <c r="B1806" s="153"/>
      <c r="C1806" s="155"/>
      <c r="D1806" s="155"/>
      <c r="E1806" s="153"/>
      <c r="F1806" s="156"/>
      <c r="G1806" s="156"/>
      <c r="H1806" s="157"/>
      <c r="I1806" s="156"/>
      <c r="J1806" s="153"/>
      <c r="K1806" s="153"/>
    </row>
    <row r="1807" spans="2:11" ht="13.5" x14ac:dyDescent="0.15">
      <c r="B1807" s="153"/>
      <c r="C1807" s="155"/>
      <c r="D1807" s="155"/>
      <c r="E1807" s="153"/>
      <c r="F1807" s="156"/>
      <c r="G1807" s="156"/>
      <c r="H1807" s="157"/>
      <c r="I1807" s="156"/>
      <c r="J1807" s="153"/>
      <c r="K1807" s="153"/>
    </row>
    <row r="1808" spans="2:11" ht="13.5" x14ac:dyDescent="0.15">
      <c r="B1808" s="153"/>
      <c r="C1808" s="155"/>
      <c r="D1808" s="155"/>
      <c r="E1808" s="153"/>
      <c r="F1808" s="156"/>
      <c r="G1808" s="156"/>
      <c r="H1808" s="157"/>
      <c r="I1808" s="156"/>
      <c r="J1808" s="153"/>
      <c r="K1808" s="153"/>
    </row>
    <row r="1809" spans="2:11" ht="13.5" x14ac:dyDescent="0.15">
      <c r="B1809" s="153"/>
      <c r="C1809" s="155"/>
      <c r="D1809" s="155"/>
      <c r="E1809" s="153"/>
      <c r="F1809" s="156"/>
      <c r="G1809" s="156"/>
      <c r="H1809" s="157"/>
      <c r="I1809" s="156"/>
      <c r="J1809" s="153"/>
      <c r="K1809" s="153"/>
    </row>
    <row r="1810" spans="2:11" ht="13.5" x14ac:dyDescent="0.15">
      <c r="B1810" s="153"/>
      <c r="C1810" s="155"/>
      <c r="D1810" s="155"/>
      <c r="E1810" s="153"/>
      <c r="F1810" s="156"/>
      <c r="G1810" s="156"/>
      <c r="H1810" s="157"/>
      <c r="I1810" s="156"/>
      <c r="J1810" s="153"/>
      <c r="K1810" s="153"/>
    </row>
    <row r="1811" spans="2:11" ht="13.5" x14ac:dyDescent="0.15">
      <c r="B1811" s="153"/>
      <c r="C1811" s="155"/>
      <c r="D1811" s="155"/>
      <c r="E1811" s="153"/>
      <c r="F1811" s="156"/>
      <c r="G1811" s="156"/>
      <c r="H1811" s="157"/>
      <c r="I1811" s="156"/>
      <c r="J1811" s="153"/>
      <c r="K1811" s="153"/>
    </row>
    <row r="1812" spans="2:11" ht="13.5" x14ac:dyDescent="0.15">
      <c r="B1812" s="153"/>
      <c r="C1812" s="155"/>
      <c r="D1812" s="155"/>
      <c r="E1812" s="153"/>
      <c r="F1812" s="156"/>
      <c r="G1812" s="156"/>
      <c r="H1812" s="157"/>
      <c r="I1812" s="156"/>
      <c r="J1812" s="153"/>
      <c r="K1812" s="153"/>
    </row>
    <row r="1813" spans="2:11" ht="13.5" x14ac:dyDescent="0.15">
      <c r="B1813" s="153"/>
      <c r="C1813" s="155"/>
      <c r="D1813" s="155"/>
      <c r="E1813" s="153"/>
      <c r="F1813" s="156"/>
      <c r="G1813" s="156"/>
      <c r="H1813" s="157"/>
      <c r="I1813" s="156"/>
      <c r="J1813" s="153"/>
      <c r="K1813" s="153"/>
    </row>
    <row r="1814" spans="2:11" ht="13.5" x14ac:dyDescent="0.15">
      <c r="B1814" s="153"/>
      <c r="C1814" s="155"/>
      <c r="D1814" s="155"/>
      <c r="E1814" s="153"/>
      <c r="F1814" s="156"/>
      <c r="G1814" s="156"/>
      <c r="H1814" s="157"/>
      <c r="I1814" s="156"/>
      <c r="J1814" s="153"/>
      <c r="K1814" s="153"/>
    </row>
    <row r="1815" spans="2:11" ht="13.5" x14ac:dyDescent="0.15">
      <c r="B1815" s="153"/>
      <c r="C1815" s="155"/>
      <c r="D1815" s="155"/>
      <c r="E1815" s="153"/>
      <c r="F1815" s="156"/>
      <c r="G1815" s="156"/>
      <c r="H1815" s="157"/>
      <c r="I1815" s="156"/>
      <c r="J1815" s="153"/>
      <c r="K1815" s="153"/>
    </row>
    <row r="1816" spans="2:11" ht="13.5" x14ac:dyDescent="0.15">
      <c r="B1816" s="153"/>
      <c r="C1816" s="155"/>
      <c r="D1816" s="155"/>
      <c r="E1816" s="153"/>
      <c r="F1816" s="156"/>
      <c r="G1816" s="156"/>
      <c r="H1816" s="157"/>
      <c r="I1816" s="156"/>
      <c r="J1816" s="153"/>
      <c r="K1816" s="153"/>
    </row>
    <row r="1817" spans="2:11" ht="13.5" x14ac:dyDescent="0.15">
      <c r="B1817" s="153"/>
      <c r="C1817" s="155"/>
      <c r="D1817" s="155"/>
      <c r="E1817" s="153"/>
      <c r="F1817" s="156"/>
      <c r="G1817" s="156"/>
      <c r="H1817" s="157"/>
      <c r="I1817" s="156"/>
      <c r="J1817" s="153"/>
      <c r="K1817" s="153"/>
    </row>
    <row r="1818" spans="2:11" ht="13.5" x14ac:dyDescent="0.15">
      <c r="B1818" s="153"/>
      <c r="C1818" s="155"/>
      <c r="D1818" s="155"/>
      <c r="E1818" s="153"/>
      <c r="F1818" s="156"/>
      <c r="G1818" s="156"/>
      <c r="H1818" s="157"/>
      <c r="I1818" s="156"/>
      <c r="J1818" s="153"/>
      <c r="K1818" s="153"/>
    </row>
    <row r="1819" spans="2:11" ht="13.5" x14ac:dyDescent="0.15">
      <c r="B1819" s="153"/>
      <c r="C1819" s="155"/>
      <c r="D1819" s="155"/>
      <c r="E1819" s="153"/>
      <c r="F1819" s="156"/>
      <c r="G1819" s="156"/>
      <c r="H1819" s="157"/>
      <c r="I1819" s="156"/>
      <c r="J1819" s="153"/>
      <c r="K1819" s="153"/>
    </row>
    <row r="1820" spans="2:11" ht="13.5" x14ac:dyDescent="0.15">
      <c r="B1820" s="153"/>
      <c r="C1820" s="155"/>
      <c r="D1820" s="155"/>
      <c r="E1820" s="153"/>
      <c r="F1820" s="156"/>
      <c r="G1820" s="156"/>
      <c r="H1820" s="157"/>
      <c r="I1820" s="156"/>
      <c r="J1820" s="153"/>
      <c r="K1820" s="153"/>
    </row>
    <row r="1821" spans="2:11" ht="13.5" x14ac:dyDescent="0.15">
      <c r="B1821" s="153"/>
      <c r="C1821" s="155"/>
      <c r="D1821" s="155"/>
      <c r="E1821" s="153"/>
      <c r="F1821" s="156"/>
      <c r="G1821" s="156"/>
      <c r="H1821" s="157"/>
      <c r="I1821" s="156"/>
      <c r="J1821" s="153"/>
      <c r="K1821" s="153"/>
    </row>
    <row r="1822" spans="2:11" ht="13.5" x14ac:dyDescent="0.15">
      <c r="B1822" s="153"/>
      <c r="C1822" s="155"/>
      <c r="D1822" s="155"/>
      <c r="E1822" s="153"/>
      <c r="F1822" s="156"/>
      <c r="G1822" s="156"/>
      <c r="H1822" s="157"/>
      <c r="I1822" s="156"/>
      <c r="J1822" s="153"/>
      <c r="K1822" s="153"/>
    </row>
    <row r="1823" spans="2:11" ht="13.5" x14ac:dyDescent="0.15">
      <c r="B1823" s="153"/>
      <c r="C1823" s="155"/>
      <c r="D1823" s="155"/>
      <c r="E1823" s="153"/>
      <c r="F1823" s="156"/>
      <c r="G1823" s="156"/>
      <c r="H1823" s="157"/>
      <c r="I1823" s="156"/>
      <c r="J1823" s="153"/>
      <c r="K1823" s="153"/>
    </row>
    <row r="1824" spans="2:11" ht="13.5" x14ac:dyDescent="0.15">
      <c r="B1824" s="153"/>
      <c r="C1824" s="155"/>
      <c r="D1824" s="155"/>
      <c r="E1824" s="153"/>
      <c r="F1824" s="156"/>
      <c r="G1824" s="156"/>
      <c r="H1824" s="157"/>
      <c r="I1824" s="156"/>
      <c r="J1824" s="153"/>
      <c r="K1824" s="153"/>
    </row>
    <row r="1825" spans="2:11" ht="13.5" x14ac:dyDescent="0.15">
      <c r="B1825" s="153"/>
      <c r="C1825" s="155"/>
      <c r="D1825" s="155"/>
      <c r="E1825" s="153"/>
      <c r="F1825" s="156"/>
      <c r="G1825" s="156"/>
      <c r="H1825" s="157"/>
      <c r="I1825" s="156"/>
      <c r="J1825" s="153"/>
      <c r="K1825" s="153"/>
    </row>
    <row r="1826" spans="2:11" ht="13.5" x14ac:dyDescent="0.15">
      <c r="B1826" s="153"/>
      <c r="C1826" s="155"/>
      <c r="D1826" s="155"/>
      <c r="E1826" s="153"/>
      <c r="F1826" s="156"/>
      <c r="G1826" s="156"/>
      <c r="H1826" s="157"/>
      <c r="I1826" s="156"/>
      <c r="J1826" s="153"/>
      <c r="K1826" s="153"/>
    </row>
    <row r="1827" spans="2:11" ht="13.5" x14ac:dyDescent="0.15">
      <c r="B1827" s="153"/>
      <c r="C1827" s="155"/>
      <c r="D1827" s="155"/>
      <c r="E1827" s="153"/>
      <c r="F1827" s="156"/>
      <c r="G1827" s="156"/>
      <c r="H1827" s="157"/>
      <c r="I1827" s="156"/>
      <c r="J1827" s="153"/>
      <c r="K1827" s="153"/>
    </row>
    <row r="1828" spans="2:11" ht="13.5" x14ac:dyDescent="0.15">
      <c r="B1828" s="153"/>
      <c r="C1828" s="155"/>
      <c r="D1828" s="155"/>
      <c r="E1828" s="153"/>
      <c r="F1828" s="156"/>
      <c r="G1828" s="156"/>
      <c r="H1828" s="157"/>
      <c r="I1828" s="156"/>
      <c r="J1828" s="153"/>
      <c r="K1828" s="153"/>
    </row>
    <row r="1829" spans="2:11" ht="13.5" x14ac:dyDescent="0.15">
      <c r="B1829" s="153"/>
      <c r="C1829" s="155"/>
      <c r="D1829" s="155"/>
      <c r="E1829" s="153"/>
      <c r="F1829" s="156"/>
      <c r="G1829" s="156"/>
      <c r="H1829" s="157"/>
      <c r="I1829" s="156"/>
      <c r="J1829" s="153"/>
      <c r="K1829" s="153"/>
    </row>
    <row r="1830" spans="2:11" ht="13.5" x14ac:dyDescent="0.15">
      <c r="B1830" s="153"/>
      <c r="C1830" s="155"/>
      <c r="D1830" s="155"/>
      <c r="E1830" s="153"/>
      <c r="F1830" s="156"/>
      <c r="G1830" s="156"/>
      <c r="H1830" s="157"/>
      <c r="I1830" s="156"/>
      <c r="J1830" s="153"/>
      <c r="K1830" s="153"/>
    </row>
    <row r="1831" spans="2:11" ht="13.5" x14ac:dyDescent="0.15">
      <c r="B1831" s="153"/>
      <c r="C1831" s="155"/>
      <c r="D1831" s="155"/>
      <c r="E1831" s="153"/>
      <c r="F1831" s="156"/>
      <c r="G1831" s="156"/>
      <c r="H1831" s="157"/>
      <c r="I1831" s="156"/>
      <c r="J1831" s="153"/>
      <c r="K1831" s="153"/>
    </row>
    <row r="1832" spans="2:11" ht="13.5" x14ac:dyDescent="0.15">
      <c r="B1832" s="153"/>
      <c r="C1832" s="155"/>
      <c r="D1832" s="155"/>
      <c r="E1832" s="153"/>
      <c r="F1832" s="156"/>
      <c r="G1832" s="156"/>
      <c r="H1832" s="157"/>
      <c r="I1832" s="156"/>
      <c r="J1832" s="153"/>
      <c r="K1832" s="153"/>
    </row>
    <row r="1833" spans="2:11" ht="13.5" x14ac:dyDescent="0.15">
      <c r="B1833" s="153"/>
      <c r="C1833" s="155"/>
      <c r="D1833" s="155"/>
      <c r="E1833" s="153"/>
      <c r="F1833" s="156"/>
      <c r="G1833" s="156"/>
      <c r="H1833" s="157"/>
      <c r="I1833" s="156"/>
      <c r="J1833" s="153"/>
      <c r="K1833" s="153"/>
    </row>
    <row r="1834" spans="2:11" ht="13.5" x14ac:dyDescent="0.15">
      <c r="B1834" s="153"/>
      <c r="C1834" s="155"/>
      <c r="D1834" s="155"/>
      <c r="E1834" s="153"/>
      <c r="F1834" s="156"/>
      <c r="G1834" s="156"/>
      <c r="H1834" s="157"/>
      <c r="I1834" s="156"/>
      <c r="J1834" s="153"/>
      <c r="K1834" s="153"/>
    </row>
    <row r="1835" spans="2:11" ht="13.5" x14ac:dyDescent="0.15">
      <c r="B1835" s="153"/>
      <c r="C1835" s="155"/>
      <c r="D1835" s="155"/>
      <c r="E1835" s="153"/>
      <c r="F1835" s="156"/>
      <c r="G1835" s="156"/>
      <c r="H1835" s="157"/>
      <c r="I1835" s="156"/>
      <c r="J1835" s="153"/>
      <c r="K1835" s="153"/>
    </row>
    <row r="1836" spans="2:11" ht="13.5" x14ac:dyDescent="0.15">
      <c r="B1836" s="153"/>
      <c r="C1836" s="155"/>
      <c r="D1836" s="155"/>
      <c r="E1836" s="153"/>
      <c r="F1836" s="156"/>
      <c r="G1836" s="156"/>
      <c r="H1836" s="157"/>
      <c r="I1836" s="156"/>
      <c r="J1836" s="153"/>
      <c r="K1836" s="153"/>
    </row>
    <row r="1837" spans="2:11" ht="13.5" x14ac:dyDescent="0.15">
      <c r="B1837" s="153"/>
      <c r="C1837" s="155"/>
      <c r="D1837" s="155"/>
      <c r="E1837" s="153"/>
      <c r="F1837" s="156"/>
      <c r="G1837" s="156"/>
      <c r="H1837" s="157"/>
      <c r="I1837" s="156"/>
      <c r="J1837" s="153"/>
      <c r="K1837" s="153"/>
    </row>
    <row r="1838" spans="2:11" ht="13.5" x14ac:dyDescent="0.15">
      <c r="B1838" s="153"/>
      <c r="C1838" s="155"/>
      <c r="D1838" s="155"/>
      <c r="E1838" s="153"/>
      <c r="F1838" s="156"/>
      <c r="G1838" s="156"/>
      <c r="H1838" s="157"/>
      <c r="I1838" s="156"/>
      <c r="J1838" s="153"/>
      <c r="K1838" s="153"/>
    </row>
    <row r="1839" spans="2:11" ht="13.5" x14ac:dyDescent="0.15">
      <c r="B1839" s="153"/>
      <c r="C1839" s="155"/>
      <c r="D1839" s="155"/>
      <c r="E1839" s="153"/>
      <c r="F1839" s="156"/>
      <c r="G1839" s="156"/>
      <c r="H1839" s="157"/>
      <c r="I1839" s="156"/>
      <c r="J1839" s="153"/>
      <c r="K1839" s="153"/>
    </row>
    <row r="1840" spans="2:11" ht="13.5" x14ac:dyDescent="0.15">
      <c r="B1840" s="153"/>
      <c r="C1840" s="155"/>
      <c r="D1840" s="155"/>
      <c r="E1840" s="153"/>
      <c r="F1840" s="156"/>
      <c r="G1840" s="156"/>
      <c r="H1840" s="157"/>
      <c r="I1840" s="156"/>
      <c r="J1840" s="153"/>
      <c r="K1840" s="153"/>
    </row>
    <row r="1841" spans="2:11" ht="13.5" x14ac:dyDescent="0.15">
      <c r="B1841" s="153"/>
      <c r="C1841" s="155"/>
      <c r="D1841" s="155"/>
      <c r="E1841" s="153"/>
      <c r="F1841" s="156"/>
      <c r="G1841" s="156"/>
      <c r="H1841" s="157"/>
      <c r="I1841" s="156"/>
      <c r="J1841" s="153"/>
      <c r="K1841" s="153"/>
    </row>
    <row r="1842" spans="2:11" ht="13.5" x14ac:dyDescent="0.15">
      <c r="B1842" s="153"/>
      <c r="C1842" s="155"/>
      <c r="D1842" s="155"/>
      <c r="E1842" s="153"/>
      <c r="F1842" s="156"/>
      <c r="G1842" s="156"/>
      <c r="H1842" s="157"/>
      <c r="I1842" s="156"/>
      <c r="J1842" s="153"/>
      <c r="K1842" s="153"/>
    </row>
    <row r="1843" spans="2:11" ht="13.5" x14ac:dyDescent="0.15">
      <c r="B1843" s="153"/>
      <c r="C1843" s="155"/>
      <c r="D1843" s="155"/>
      <c r="E1843" s="153"/>
      <c r="F1843" s="156"/>
      <c r="G1843" s="156"/>
      <c r="H1843" s="157"/>
      <c r="I1843" s="156"/>
      <c r="J1843" s="153"/>
      <c r="K1843" s="153"/>
    </row>
    <row r="1844" spans="2:11" ht="13.5" x14ac:dyDescent="0.15">
      <c r="B1844" s="153"/>
      <c r="C1844" s="155"/>
      <c r="D1844" s="155"/>
      <c r="E1844" s="153"/>
      <c r="F1844" s="156"/>
      <c r="G1844" s="156"/>
      <c r="H1844" s="157"/>
      <c r="I1844" s="156"/>
      <c r="J1844" s="153"/>
      <c r="K1844" s="153"/>
    </row>
    <row r="1845" spans="2:11" ht="13.5" x14ac:dyDescent="0.15">
      <c r="B1845" s="153"/>
      <c r="C1845" s="155"/>
      <c r="D1845" s="155"/>
      <c r="E1845" s="153"/>
      <c r="F1845" s="156"/>
      <c r="G1845" s="156"/>
      <c r="H1845" s="157"/>
      <c r="I1845" s="156"/>
      <c r="J1845" s="153"/>
      <c r="K1845" s="153"/>
    </row>
    <row r="1846" spans="2:11" ht="13.5" x14ac:dyDescent="0.15">
      <c r="B1846" s="153"/>
      <c r="C1846" s="155"/>
      <c r="D1846" s="155"/>
      <c r="E1846" s="153"/>
      <c r="F1846" s="156"/>
      <c r="G1846" s="156"/>
      <c r="H1846" s="157"/>
      <c r="I1846" s="156"/>
      <c r="J1846" s="153"/>
      <c r="K1846" s="153"/>
    </row>
    <row r="1847" spans="2:11" ht="13.5" x14ac:dyDescent="0.15">
      <c r="B1847" s="153"/>
      <c r="C1847" s="155"/>
      <c r="D1847" s="155"/>
      <c r="E1847" s="153"/>
      <c r="F1847" s="156"/>
      <c r="G1847" s="156"/>
      <c r="H1847" s="157"/>
      <c r="I1847" s="156"/>
      <c r="J1847" s="153"/>
      <c r="K1847" s="153"/>
    </row>
    <row r="1848" spans="2:11" ht="13.5" x14ac:dyDescent="0.15">
      <c r="B1848" s="153"/>
      <c r="C1848" s="155"/>
      <c r="D1848" s="155"/>
      <c r="E1848" s="153"/>
      <c r="F1848" s="156"/>
      <c r="G1848" s="156"/>
      <c r="H1848" s="157"/>
      <c r="I1848" s="156"/>
      <c r="J1848" s="153"/>
      <c r="K1848" s="153"/>
    </row>
    <row r="1849" spans="2:11" ht="13.5" x14ac:dyDescent="0.15">
      <c r="B1849" s="153"/>
      <c r="C1849" s="155"/>
      <c r="D1849" s="155"/>
      <c r="E1849" s="153"/>
      <c r="F1849" s="156"/>
      <c r="G1849" s="156"/>
      <c r="H1849" s="157"/>
      <c r="I1849" s="156"/>
      <c r="J1849" s="153"/>
      <c r="K1849" s="153"/>
    </row>
    <row r="1850" spans="2:11" ht="13.5" x14ac:dyDescent="0.15">
      <c r="B1850" s="153"/>
      <c r="C1850" s="155"/>
      <c r="D1850" s="155"/>
      <c r="E1850" s="153"/>
      <c r="F1850" s="156"/>
      <c r="G1850" s="156"/>
      <c r="H1850" s="157"/>
      <c r="I1850" s="156"/>
      <c r="J1850" s="153"/>
      <c r="K1850" s="153"/>
    </row>
    <row r="1851" spans="2:11" ht="13.5" x14ac:dyDescent="0.15">
      <c r="B1851" s="153"/>
      <c r="C1851" s="155"/>
      <c r="D1851" s="155"/>
      <c r="E1851" s="153"/>
      <c r="F1851" s="156"/>
      <c r="G1851" s="156"/>
      <c r="H1851" s="157"/>
      <c r="I1851" s="156"/>
      <c r="J1851" s="153"/>
      <c r="K1851" s="153"/>
    </row>
    <row r="1852" spans="2:11" ht="13.5" x14ac:dyDescent="0.15">
      <c r="B1852" s="153"/>
      <c r="C1852" s="155"/>
      <c r="D1852" s="155"/>
      <c r="E1852" s="153"/>
      <c r="F1852" s="156"/>
      <c r="G1852" s="156"/>
      <c r="H1852" s="157"/>
      <c r="I1852" s="156"/>
      <c r="J1852" s="153"/>
      <c r="K1852" s="153"/>
    </row>
    <row r="1853" spans="2:11" ht="13.5" x14ac:dyDescent="0.15">
      <c r="B1853" s="153"/>
      <c r="C1853" s="155"/>
      <c r="D1853" s="155"/>
      <c r="E1853" s="153"/>
      <c r="F1853" s="156"/>
      <c r="G1853" s="156"/>
      <c r="H1853" s="157"/>
      <c r="I1853" s="156"/>
      <c r="J1853" s="153"/>
      <c r="K1853" s="153"/>
    </row>
    <row r="1854" spans="2:11" ht="13.5" x14ac:dyDescent="0.15">
      <c r="B1854" s="153"/>
      <c r="C1854" s="155"/>
      <c r="D1854" s="155"/>
      <c r="E1854" s="153"/>
      <c r="F1854" s="156"/>
      <c r="G1854" s="156"/>
      <c r="H1854" s="157"/>
      <c r="I1854" s="156"/>
      <c r="J1854" s="153"/>
      <c r="K1854" s="153"/>
    </row>
    <row r="1855" spans="2:11" ht="13.5" x14ac:dyDescent="0.15">
      <c r="B1855" s="153"/>
      <c r="C1855" s="155"/>
      <c r="D1855" s="155"/>
      <c r="E1855" s="153"/>
      <c r="F1855" s="156"/>
      <c r="G1855" s="156"/>
      <c r="H1855" s="157"/>
      <c r="I1855" s="156"/>
      <c r="J1855" s="153"/>
      <c r="K1855" s="153"/>
    </row>
    <row r="1856" spans="2:11" ht="13.5" x14ac:dyDescent="0.15">
      <c r="B1856" s="153"/>
      <c r="C1856" s="155"/>
      <c r="D1856" s="155"/>
      <c r="E1856" s="153"/>
      <c r="F1856" s="156"/>
      <c r="G1856" s="156"/>
      <c r="H1856" s="157"/>
      <c r="I1856" s="156"/>
      <c r="J1856" s="153"/>
      <c r="K1856" s="153"/>
    </row>
    <row r="1857" spans="2:11" ht="13.5" x14ac:dyDescent="0.15">
      <c r="B1857" s="153"/>
      <c r="C1857" s="155"/>
      <c r="D1857" s="155"/>
      <c r="E1857" s="153"/>
      <c r="F1857" s="156"/>
      <c r="G1857" s="156"/>
      <c r="H1857" s="157"/>
      <c r="I1857" s="156"/>
      <c r="J1857" s="153"/>
      <c r="K1857" s="153"/>
    </row>
    <row r="1858" spans="2:11" ht="13.5" x14ac:dyDescent="0.15">
      <c r="B1858" s="153"/>
      <c r="C1858" s="155"/>
      <c r="D1858" s="155"/>
      <c r="E1858" s="153"/>
      <c r="F1858" s="156"/>
      <c r="G1858" s="156"/>
      <c r="H1858" s="157"/>
      <c r="I1858" s="156"/>
      <c r="J1858" s="153"/>
      <c r="K1858" s="153"/>
    </row>
    <row r="1859" spans="2:11" ht="13.5" x14ac:dyDescent="0.15">
      <c r="B1859" s="153"/>
      <c r="C1859" s="155"/>
      <c r="D1859" s="155"/>
      <c r="E1859" s="153"/>
      <c r="F1859" s="156"/>
      <c r="G1859" s="156"/>
      <c r="H1859" s="157"/>
      <c r="I1859" s="156"/>
      <c r="J1859" s="153"/>
      <c r="K1859" s="153"/>
    </row>
    <row r="1860" spans="2:11" ht="13.5" x14ac:dyDescent="0.15">
      <c r="B1860" s="153"/>
      <c r="C1860" s="155"/>
      <c r="D1860" s="155"/>
      <c r="E1860" s="153"/>
      <c r="F1860" s="156"/>
      <c r="G1860" s="156"/>
      <c r="H1860" s="157"/>
      <c r="I1860" s="156"/>
      <c r="J1860" s="153"/>
      <c r="K1860" s="153"/>
    </row>
    <row r="1861" spans="2:11" ht="13.5" x14ac:dyDescent="0.15">
      <c r="B1861" s="153"/>
      <c r="C1861" s="155"/>
      <c r="D1861" s="155"/>
      <c r="E1861" s="153"/>
      <c r="F1861" s="156"/>
      <c r="G1861" s="156"/>
      <c r="H1861" s="157"/>
      <c r="I1861" s="156"/>
      <c r="J1861" s="153"/>
      <c r="K1861" s="153"/>
    </row>
    <row r="1862" spans="2:11" ht="13.5" x14ac:dyDescent="0.15">
      <c r="B1862" s="153"/>
      <c r="C1862" s="155"/>
      <c r="D1862" s="155"/>
      <c r="E1862" s="153"/>
      <c r="F1862" s="156"/>
      <c r="G1862" s="156"/>
      <c r="H1862" s="157"/>
      <c r="I1862" s="156"/>
      <c r="J1862" s="153"/>
      <c r="K1862" s="153"/>
    </row>
    <row r="1863" spans="2:11" ht="13.5" x14ac:dyDescent="0.15">
      <c r="B1863" s="153"/>
      <c r="C1863" s="155"/>
      <c r="D1863" s="155"/>
      <c r="E1863" s="153"/>
      <c r="F1863" s="156"/>
      <c r="G1863" s="156"/>
      <c r="H1863" s="157"/>
      <c r="I1863" s="156"/>
      <c r="J1863" s="153"/>
      <c r="K1863" s="153"/>
    </row>
    <row r="1864" spans="2:11" ht="13.5" x14ac:dyDescent="0.15">
      <c r="B1864" s="153"/>
      <c r="C1864" s="155"/>
      <c r="D1864" s="155"/>
      <c r="E1864" s="153"/>
      <c r="F1864" s="156"/>
      <c r="G1864" s="156"/>
      <c r="H1864" s="157"/>
      <c r="I1864" s="156"/>
      <c r="J1864" s="153"/>
      <c r="K1864" s="153"/>
    </row>
    <row r="1865" spans="2:11" ht="13.5" x14ac:dyDescent="0.15">
      <c r="B1865" s="153"/>
      <c r="C1865" s="155"/>
      <c r="D1865" s="155"/>
      <c r="E1865" s="153"/>
      <c r="F1865" s="156"/>
      <c r="G1865" s="156"/>
      <c r="H1865" s="157"/>
      <c r="I1865" s="156"/>
      <c r="J1865" s="153"/>
      <c r="K1865" s="153"/>
    </row>
    <row r="1866" spans="2:11" ht="13.5" x14ac:dyDescent="0.15">
      <c r="B1866" s="153"/>
      <c r="C1866" s="155"/>
      <c r="D1866" s="155"/>
      <c r="E1866" s="153"/>
      <c r="F1866" s="156"/>
      <c r="G1866" s="156"/>
      <c r="H1866" s="157"/>
      <c r="I1866" s="156"/>
      <c r="J1866" s="153"/>
      <c r="K1866" s="153"/>
    </row>
    <row r="1867" spans="2:11" ht="13.5" x14ac:dyDescent="0.15">
      <c r="B1867" s="153"/>
      <c r="C1867" s="155"/>
      <c r="D1867" s="155"/>
      <c r="E1867" s="153"/>
      <c r="F1867" s="156"/>
      <c r="G1867" s="156"/>
      <c r="H1867" s="157"/>
      <c r="I1867" s="156"/>
      <c r="J1867" s="153"/>
      <c r="K1867" s="153"/>
    </row>
    <row r="1868" spans="2:11" ht="13.5" x14ac:dyDescent="0.15">
      <c r="B1868" s="153"/>
      <c r="C1868" s="155"/>
      <c r="D1868" s="155"/>
      <c r="E1868" s="153"/>
      <c r="F1868" s="156"/>
      <c r="G1868" s="156"/>
      <c r="H1868" s="157"/>
      <c r="I1868" s="156"/>
      <c r="J1868" s="153"/>
      <c r="K1868" s="153"/>
    </row>
    <row r="1869" spans="2:11" ht="13.5" x14ac:dyDescent="0.15">
      <c r="B1869" s="153"/>
      <c r="C1869" s="155"/>
      <c r="D1869" s="155"/>
      <c r="E1869" s="153"/>
      <c r="F1869" s="156"/>
      <c r="G1869" s="156"/>
      <c r="H1869" s="157"/>
      <c r="I1869" s="156"/>
      <c r="J1869" s="153"/>
      <c r="K1869" s="153"/>
    </row>
    <row r="1870" spans="2:11" ht="13.5" x14ac:dyDescent="0.15">
      <c r="B1870" s="153"/>
      <c r="C1870" s="155"/>
      <c r="D1870" s="155"/>
      <c r="E1870" s="153"/>
      <c r="F1870" s="156"/>
      <c r="G1870" s="156"/>
      <c r="H1870" s="157"/>
      <c r="I1870" s="156"/>
      <c r="J1870" s="153"/>
      <c r="K1870" s="153"/>
    </row>
    <row r="1871" spans="2:11" ht="13.5" x14ac:dyDescent="0.15">
      <c r="B1871" s="153"/>
      <c r="C1871" s="155"/>
      <c r="D1871" s="155"/>
      <c r="E1871" s="153"/>
      <c r="F1871" s="156"/>
      <c r="G1871" s="156"/>
      <c r="H1871" s="157"/>
      <c r="I1871" s="156"/>
      <c r="J1871" s="153"/>
      <c r="K1871" s="153"/>
    </row>
    <row r="1872" spans="2:11" ht="13.5" x14ac:dyDescent="0.15">
      <c r="B1872" s="153"/>
      <c r="C1872" s="155"/>
      <c r="D1872" s="155"/>
      <c r="E1872" s="153"/>
      <c r="F1872" s="156"/>
      <c r="G1872" s="156"/>
      <c r="H1872" s="157"/>
      <c r="I1872" s="156"/>
      <c r="J1872" s="153"/>
      <c r="K1872" s="153"/>
    </row>
    <row r="1873" spans="2:11" ht="13.5" x14ac:dyDescent="0.15">
      <c r="B1873" s="153"/>
      <c r="C1873" s="155"/>
      <c r="D1873" s="155"/>
      <c r="E1873" s="153"/>
      <c r="F1873" s="156"/>
      <c r="G1873" s="156"/>
      <c r="H1873" s="157"/>
      <c r="I1873" s="156"/>
      <c r="J1873" s="153"/>
      <c r="K1873" s="153"/>
    </row>
    <row r="1874" spans="2:11" ht="13.5" x14ac:dyDescent="0.15">
      <c r="B1874" s="153"/>
      <c r="C1874" s="155"/>
      <c r="D1874" s="155"/>
      <c r="E1874" s="153"/>
      <c r="F1874" s="156"/>
      <c r="G1874" s="156"/>
      <c r="H1874" s="157"/>
      <c r="I1874" s="156"/>
      <c r="J1874" s="153"/>
      <c r="K1874" s="153"/>
    </row>
    <row r="1875" spans="2:11" ht="13.5" x14ac:dyDescent="0.15">
      <c r="B1875" s="153"/>
      <c r="C1875" s="155"/>
      <c r="D1875" s="155"/>
      <c r="E1875" s="153"/>
      <c r="F1875" s="156"/>
      <c r="G1875" s="156"/>
      <c r="H1875" s="157"/>
      <c r="I1875" s="156"/>
      <c r="J1875" s="153"/>
      <c r="K1875" s="153"/>
    </row>
    <row r="1876" spans="2:11" ht="13.5" x14ac:dyDescent="0.15">
      <c r="B1876" s="153"/>
      <c r="C1876" s="155"/>
      <c r="D1876" s="155"/>
      <c r="E1876" s="153"/>
      <c r="F1876" s="156"/>
      <c r="G1876" s="156"/>
      <c r="H1876" s="157"/>
      <c r="I1876" s="156"/>
      <c r="J1876" s="153"/>
      <c r="K1876" s="153"/>
    </row>
    <row r="1877" spans="2:11" ht="13.5" x14ac:dyDescent="0.15">
      <c r="B1877" s="153"/>
      <c r="C1877" s="155"/>
      <c r="D1877" s="155"/>
      <c r="E1877" s="153"/>
      <c r="F1877" s="156"/>
      <c r="G1877" s="156"/>
      <c r="H1877" s="157"/>
      <c r="I1877" s="156"/>
      <c r="J1877" s="153"/>
      <c r="K1877" s="153"/>
    </row>
    <row r="1878" spans="2:11" ht="13.5" x14ac:dyDescent="0.15">
      <c r="B1878" s="153"/>
      <c r="C1878" s="155"/>
      <c r="D1878" s="155"/>
      <c r="E1878" s="153"/>
      <c r="F1878" s="156"/>
      <c r="G1878" s="156"/>
      <c r="H1878" s="157"/>
      <c r="I1878" s="156"/>
      <c r="J1878" s="153"/>
      <c r="K1878" s="153"/>
    </row>
    <row r="1879" spans="2:11" ht="13.5" x14ac:dyDescent="0.15">
      <c r="B1879" s="153"/>
      <c r="C1879" s="155"/>
      <c r="D1879" s="155"/>
      <c r="E1879" s="153"/>
      <c r="F1879" s="156"/>
      <c r="G1879" s="156"/>
      <c r="H1879" s="157"/>
      <c r="I1879" s="156"/>
      <c r="J1879" s="153"/>
      <c r="K1879" s="153"/>
    </row>
    <row r="1880" spans="2:11" ht="13.5" x14ac:dyDescent="0.15">
      <c r="B1880" s="153"/>
      <c r="C1880" s="155"/>
      <c r="D1880" s="155"/>
      <c r="E1880" s="153"/>
      <c r="F1880" s="156"/>
      <c r="G1880" s="156"/>
      <c r="H1880" s="157"/>
      <c r="I1880" s="156"/>
      <c r="J1880" s="153"/>
      <c r="K1880" s="153"/>
    </row>
    <row r="1881" spans="2:11" ht="13.5" x14ac:dyDescent="0.15">
      <c r="B1881" s="153"/>
      <c r="C1881" s="155"/>
      <c r="D1881" s="155"/>
      <c r="E1881" s="153"/>
      <c r="F1881" s="156"/>
      <c r="G1881" s="156"/>
      <c r="H1881" s="157"/>
      <c r="I1881" s="156"/>
      <c r="J1881" s="153"/>
      <c r="K1881" s="153"/>
    </row>
    <row r="1882" spans="2:11" ht="13.5" x14ac:dyDescent="0.15">
      <c r="B1882" s="153"/>
      <c r="C1882" s="155"/>
      <c r="D1882" s="155"/>
      <c r="E1882" s="153"/>
      <c r="F1882" s="156"/>
      <c r="G1882" s="156"/>
      <c r="H1882" s="157"/>
      <c r="I1882" s="156"/>
      <c r="J1882" s="153"/>
      <c r="K1882" s="153"/>
    </row>
    <row r="1883" spans="2:11" ht="13.5" x14ac:dyDescent="0.15">
      <c r="B1883" s="153"/>
      <c r="C1883" s="155"/>
      <c r="D1883" s="155"/>
      <c r="E1883" s="153"/>
      <c r="F1883" s="156"/>
      <c r="G1883" s="156"/>
      <c r="H1883" s="157"/>
      <c r="I1883" s="156"/>
      <c r="J1883" s="153"/>
      <c r="K1883" s="153"/>
    </row>
    <row r="1884" spans="2:11" ht="13.5" x14ac:dyDescent="0.15">
      <c r="B1884" s="153"/>
      <c r="C1884" s="155"/>
      <c r="D1884" s="155"/>
      <c r="E1884" s="153"/>
      <c r="F1884" s="156"/>
      <c r="G1884" s="156"/>
      <c r="H1884" s="157"/>
      <c r="I1884" s="156"/>
      <c r="J1884" s="153"/>
      <c r="K1884" s="153"/>
    </row>
    <row r="1885" spans="2:11" ht="13.5" x14ac:dyDescent="0.15">
      <c r="B1885" s="153"/>
      <c r="C1885" s="155"/>
      <c r="D1885" s="155"/>
      <c r="E1885" s="153"/>
      <c r="F1885" s="156"/>
      <c r="G1885" s="156"/>
      <c r="H1885" s="157"/>
      <c r="I1885" s="156"/>
      <c r="J1885" s="153"/>
      <c r="K1885" s="153"/>
    </row>
    <row r="1886" spans="2:11" ht="13.5" x14ac:dyDescent="0.15">
      <c r="B1886" s="153"/>
      <c r="C1886" s="155"/>
      <c r="D1886" s="155"/>
      <c r="E1886" s="153"/>
      <c r="F1886" s="156"/>
      <c r="G1886" s="156"/>
      <c r="H1886" s="157"/>
      <c r="I1886" s="156"/>
      <c r="J1886" s="153"/>
      <c r="K1886" s="153"/>
    </row>
    <row r="1887" spans="2:11" ht="13.5" x14ac:dyDescent="0.15">
      <c r="B1887" s="153"/>
      <c r="C1887" s="155"/>
      <c r="D1887" s="155"/>
      <c r="E1887" s="153"/>
      <c r="F1887" s="156"/>
      <c r="G1887" s="156"/>
      <c r="H1887" s="157"/>
      <c r="I1887" s="156"/>
      <c r="J1887" s="153"/>
      <c r="K1887" s="153"/>
    </row>
    <row r="1888" spans="2:11" ht="13.5" x14ac:dyDescent="0.15">
      <c r="B1888" s="153"/>
      <c r="C1888" s="155"/>
      <c r="D1888" s="155"/>
      <c r="E1888" s="153"/>
      <c r="F1888" s="156"/>
      <c r="G1888" s="156"/>
      <c r="H1888" s="157"/>
      <c r="I1888" s="156"/>
      <c r="J1888" s="153"/>
      <c r="K1888" s="153"/>
    </row>
    <row r="1889" spans="2:11" ht="13.5" x14ac:dyDescent="0.15">
      <c r="B1889" s="153"/>
      <c r="C1889" s="155"/>
      <c r="D1889" s="155"/>
      <c r="E1889" s="153"/>
      <c r="F1889" s="156"/>
      <c r="G1889" s="156"/>
      <c r="H1889" s="157"/>
      <c r="I1889" s="156"/>
      <c r="J1889" s="153"/>
      <c r="K1889" s="153"/>
    </row>
    <row r="1890" spans="2:11" ht="13.5" x14ac:dyDescent="0.15">
      <c r="B1890" s="153"/>
      <c r="C1890" s="155"/>
      <c r="D1890" s="155"/>
      <c r="E1890" s="153"/>
      <c r="F1890" s="156"/>
      <c r="G1890" s="156"/>
      <c r="H1890" s="157"/>
      <c r="I1890" s="156"/>
      <c r="J1890" s="153"/>
      <c r="K1890" s="153"/>
    </row>
    <row r="1891" spans="2:11" ht="13.5" x14ac:dyDescent="0.15">
      <c r="B1891" s="153"/>
      <c r="C1891" s="155"/>
      <c r="D1891" s="155"/>
      <c r="E1891" s="153"/>
      <c r="F1891" s="156"/>
      <c r="G1891" s="156"/>
      <c r="H1891" s="157"/>
      <c r="I1891" s="156"/>
      <c r="J1891" s="153"/>
      <c r="K1891" s="153"/>
    </row>
    <row r="1892" spans="2:11" ht="13.5" x14ac:dyDescent="0.15">
      <c r="B1892" s="153"/>
      <c r="C1892" s="155"/>
      <c r="D1892" s="155"/>
      <c r="E1892" s="153"/>
      <c r="F1892" s="156"/>
      <c r="G1892" s="156"/>
      <c r="H1892" s="157"/>
      <c r="I1892" s="156"/>
      <c r="J1892" s="153"/>
      <c r="K1892" s="153"/>
    </row>
    <row r="1893" spans="2:11" ht="13.5" x14ac:dyDescent="0.15">
      <c r="B1893" s="153"/>
      <c r="C1893" s="155"/>
      <c r="D1893" s="155"/>
      <c r="E1893" s="153"/>
      <c r="F1893" s="156"/>
      <c r="G1893" s="156"/>
      <c r="H1893" s="157"/>
      <c r="I1893" s="156"/>
      <c r="J1893" s="153"/>
      <c r="K1893" s="153"/>
    </row>
    <row r="1894" spans="2:11" ht="13.5" x14ac:dyDescent="0.15">
      <c r="B1894" s="153"/>
      <c r="C1894" s="155"/>
      <c r="D1894" s="155"/>
      <c r="E1894" s="153"/>
      <c r="F1894" s="156"/>
      <c r="G1894" s="156"/>
      <c r="H1894" s="157"/>
      <c r="I1894" s="156"/>
      <c r="J1894" s="153"/>
      <c r="K1894" s="153"/>
    </row>
    <row r="1895" spans="2:11" ht="13.5" x14ac:dyDescent="0.15">
      <c r="B1895" s="153"/>
      <c r="C1895" s="155"/>
      <c r="D1895" s="155"/>
      <c r="E1895" s="153"/>
      <c r="F1895" s="156"/>
      <c r="G1895" s="156"/>
      <c r="H1895" s="157"/>
      <c r="I1895" s="156"/>
      <c r="J1895" s="153"/>
      <c r="K1895" s="153"/>
    </row>
    <row r="1896" spans="2:11" ht="13.5" x14ac:dyDescent="0.15">
      <c r="B1896" s="153"/>
      <c r="C1896" s="155"/>
      <c r="D1896" s="155"/>
      <c r="E1896" s="153"/>
      <c r="F1896" s="156"/>
      <c r="G1896" s="156"/>
      <c r="H1896" s="157"/>
      <c r="I1896" s="156"/>
      <c r="J1896" s="153"/>
      <c r="K1896" s="153"/>
    </row>
    <row r="1897" spans="2:11" ht="13.5" x14ac:dyDescent="0.15">
      <c r="B1897" s="153"/>
      <c r="C1897" s="155"/>
      <c r="D1897" s="155"/>
      <c r="E1897" s="153"/>
      <c r="F1897" s="156"/>
      <c r="G1897" s="156"/>
      <c r="H1897" s="157"/>
      <c r="I1897" s="156"/>
      <c r="J1897" s="153"/>
      <c r="K1897" s="153"/>
    </row>
    <row r="1898" spans="2:11" ht="13.5" x14ac:dyDescent="0.15">
      <c r="B1898" s="153"/>
      <c r="C1898" s="155"/>
      <c r="D1898" s="155"/>
      <c r="E1898" s="153"/>
      <c r="F1898" s="156"/>
      <c r="G1898" s="156"/>
      <c r="H1898" s="157"/>
      <c r="I1898" s="156"/>
      <c r="J1898" s="153"/>
      <c r="K1898" s="153"/>
    </row>
    <row r="1899" spans="2:11" ht="13.5" x14ac:dyDescent="0.15">
      <c r="B1899" s="153"/>
      <c r="C1899" s="155"/>
      <c r="D1899" s="155"/>
      <c r="E1899" s="153"/>
      <c r="F1899" s="156"/>
      <c r="G1899" s="156"/>
      <c r="H1899" s="157"/>
      <c r="I1899" s="156"/>
      <c r="J1899" s="153"/>
      <c r="K1899" s="153"/>
    </row>
    <row r="1900" spans="2:11" ht="13.5" x14ac:dyDescent="0.15">
      <c r="B1900" s="153"/>
      <c r="C1900" s="155"/>
      <c r="D1900" s="155"/>
      <c r="E1900" s="153"/>
      <c r="F1900" s="156"/>
      <c r="G1900" s="156"/>
      <c r="H1900" s="157"/>
      <c r="I1900" s="156"/>
      <c r="J1900" s="153"/>
      <c r="K1900" s="153"/>
    </row>
    <row r="1901" spans="2:11" ht="13.5" x14ac:dyDescent="0.15">
      <c r="B1901" s="153"/>
      <c r="C1901" s="155"/>
      <c r="D1901" s="155"/>
      <c r="E1901" s="153"/>
      <c r="F1901" s="156"/>
      <c r="G1901" s="156"/>
      <c r="H1901" s="157"/>
      <c r="I1901" s="156"/>
      <c r="J1901" s="153"/>
      <c r="K1901" s="153"/>
    </row>
    <row r="1902" spans="2:11" ht="13.5" x14ac:dyDescent="0.15">
      <c r="B1902" s="153"/>
      <c r="C1902" s="155"/>
      <c r="D1902" s="155"/>
      <c r="E1902" s="153"/>
      <c r="F1902" s="156"/>
      <c r="G1902" s="156"/>
      <c r="H1902" s="157"/>
      <c r="I1902" s="156"/>
      <c r="J1902" s="153"/>
      <c r="K1902" s="153"/>
    </row>
    <row r="1903" spans="2:11" ht="13.5" x14ac:dyDescent="0.15">
      <c r="B1903" s="153"/>
      <c r="C1903" s="155"/>
      <c r="D1903" s="155"/>
      <c r="E1903" s="153"/>
      <c r="F1903" s="156"/>
      <c r="G1903" s="156"/>
      <c r="H1903" s="157"/>
      <c r="I1903" s="156"/>
      <c r="J1903" s="153"/>
      <c r="K1903" s="153"/>
    </row>
    <row r="1904" spans="2:11" ht="13.5" x14ac:dyDescent="0.15">
      <c r="B1904" s="153"/>
      <c r="C1904" s="155"/>
      <c r="D1904" s="155"/>
      <c r="E1904" s="153"/>
      <c r="F1904" s="156"/>
      <c r="G1904" s="156"/>
      <c r="H1904" s="157"/>
      <c r="I1904" s="156"/>
      <c r="J1904" s="153"/>
      <c r="K1904" s="153"/>
    </row>
    <row r="1905" spans="2:11" ht="13.5" x14ac:dyDescent="0.15">
      <c r="B1905" s="153"/>
      <c r="C1905" s="155"/>
      <c r="D1905" s="155"/>
      <c r="E1905" s="153"/>
      <c r="F1905" s="156"/>
      <c r="G1905" s="156"/>
      <c r="H1905" s="157"/>
      <c r="I1905" s="156"/>
      <c r="J1905" s="153"/>
      <c r="K1905" s="153"/>
    </row>
    <row r="1906" spans="2:11" ht="13.5" x14ac:dyDescent="0.15">
      <c r="B1906" s="153"/>
      <c r="C1906" s="155"/>
      <c r="D1906" s="155"/>
      <c r="E1906" s="153"/>
      <c r="F1906" s="156"/>
      <c r="G1906" s="156"/>
      <c r="H1906" s="157"/>
      <c r="I1906" s="156"/>
      <c r="J1906" s="153"/>
      <c r="K1906" s="153"/>
    </row>
    <row r="1907" spans="2:11" ht="13.5" x14ac:dyDescent="0.15">
      <c r="B1907" s="153"/>
      <c r="C1907" s="155"/>
      <c r="D1907" s="155"/>
      <c r="E1907" s="153"/>
      <c r="F1907" s="156"/>
      <c r="G1907" s="156"/>
      <c r="H1907" s="157"/>
      <c r="I1907" s="156"/>
      <c r="J1907" s="153"/>
      <c r="K1907" s="153"/>
    </row>
    <row r="1908" spans="2:11" ht="13.5" x14ac:dyDescent="0.15">
      <c r="B1908" s="153"/>
      <c r="C1908" s="155"/>
      <c r="D1908" s="155"/>
      <c r="E1908" s="153"/>
      <c r="F1908" s="156"/>
      <c r="G1908" s="156"/>
      <c r="H1908" s="157"/>
      <c r="I1908" s="156"/>
      <c r="J1908" s="153"/>
      <c r="K1908" s="153"/>
    </row>
    <row r="1909" spans="2:11" ht="13.5" x14ac:dyDescent="0.15">
      <c r="B1909" s="153"/>
      <c r="C1909" s="155"/>
      <c r="D1909" s="155"/>
      <c r="E1909" s="153"/>
      <c r="F1909" s="156"/>
      <c r="G1909" s="156"/>
      <c r="H1909" s="157"/>
      <c r="I1909" s="156"/>
      <c r="J1909" s="153"/>
      <c r="K1909" s="153"/>
    </row>
    <row r="1910" spans="2:11" ht="13.5" x14ac:dyDescent="0.15">
      <c r="B1910" s="153"/>
      <c r="C1910" s="155"/>
      <c r="D1910" s="155"/>
      <c r="E1910" s="153"/>
      <c r="F1910" s="156"/>
      <c r="G1910" s="156"/>
      <c r="H1910" s="157"/>
      <c r="I1910" s="156"/>
      <c r="J1910" s="153"/>
      <c r="K1910" s="153"/>
    </row>
    <row r="1911" spans="2:11" ht="13.5" x14ac:dyDescent="0.15">
      <c r="B1911" s="153"/>
      <c r="C1911" s="155"/>
      <c r="D1911" s="155"/>
      <c r="E1911" s="153"/>
      <c r="F1911" s="156"/>
      <c r="G1911" s="156"/>
      <c r="H1911" s="157"/>
      <c r="I1911" s="156"/>
      <c r="J1911" s="153"/>
      <c r="K1911" s="153"/>
    </row>
    <row r="1912" spans="2:11" ht="13.5" x14ac:dyDescent="0.15">
      <c r="B1912" s="153"/>
      <c r="C1912" s="155"/>
      <c r="D1912" s="155"/>
      <c r="E1912" s="153"/>
      <c r="F1912" s="156"/>
      <c r="G1912" s="156"/>
      <c r="H1912" s="157"/>
      <c r="I1912" s="156"/>
      <c r="J1912" s="153"/>
      <c r="K1912" s="153"/>
    </row>
    <row r="1913" spans="2:11" ht="13.5" x14ac:dyDescent="0.15">
      <c r="B1913" s="153"/>
      <c r="C1913" s="155"/>
      <c r="D1913" s="155"/>
      <c r="E1913" s="153"/>
      <c r="F1913" s="156"/>
      <c r="G1913" s="156"/>
      <c r="H1913" s="157"/>
      <c r="I1913" s="156"/>
      <c r="J1913" s="153"/>
      <c r="K1913" s="153"/>
    </row>
    <row r="1914" spans="2:11" ht="13.5" x14ac:dyDescent="0.15">
      <c r="B1914" s="153"/>
      <c r="C1914" s="155"/>
      <c r="D1914" s="155"/>
      <c r="E1914" s="153"/>
      <c r="F1914" s="156"/>
      <c r="G1914" s="156"/>
      <c r="H1914" s="157"/>
      <c r="I1914" s="156"/>
      <c r="J1914" s="153"/>
      <c r="K1914" s="153"/>
    </row>
    <row r="1915" spans="2:11" ht="13.5" x14ac:dyDescent="0.15">
      <c r="B1915" s="153"/>
      <c r="C1915" s="155"/>
      <c r="D1915" s="155"/>
      <c r="E1915" s="153"/>
      <c r="F1915" s="156"/>
      <c r="G1915" s="156"/>
      <c r="H1915" s="157"/>
      <c r="I1915" s="156"/>
      <c r="J1915" s="153"/>
      <c r="K1915" s="153"/>
    </row>
    <row r="1916" spans="2:11" ht="13.5" x14ac:dyDescent="0.15">
      <c r="B1916" s="153"/>
      <c r="C1916" s="155"/>
      <c r="D1916" s="155"/>
      <c r="E1916" s="153"/>
      <c r="F1916" s="156"/>
      <c r="G1916" s="156"/>
      <c r="H1916" s="157"/>
      <c r="I1916" s="156"/>
      <c r="J1916" s="153"/>
      <c r="K1916" s="153"/>
    </row>
    <row r="1917" spans="2:11" ht="13.5" x14ac:dyDescent="0.15">
      <c r="B1917" s="153"/>
      <c r="C1917" s="155"/>
      <c r="D1917" s="155"/>
      <c r="E1917" s="153"/>
      <c r="F1917" s="156"/>
      <c r="G1917" s="156"/>
      <c r="H1917" s="157"/>
      <c r="I1917" s="156"/>
      <c r="J1917" s="153"/>
      <c r="K1917" s="153"/>
    </row>
    <row r="1918" spans="2:11" ht="13.5" x14ac:dyDescent="0.15">
      <c r="B1918" s="153"/>
      <c r="C1918" s="155"/>
      <c r="D1918" s="155"/>
      <c r="E1918" s="153"/>
      <c r="F1918" s="156"/>
      <c r="G1918" s="156"/>
      <c r="H1918" s="157"/>
      <c r="I1918" s="156"/>
      <c r="J1918" s="153"/>
      <c r="K1918" s="153"/>
    </row>
    <row r="1919" spans="2:11" ht="13.5" x14ac:dyDescent="0.15">
      <c r="B1919" s="153"/>
      <c r="C1919" s="155"/>
      <c r="D1919" s="155"/>
      <c r="E1919" s="153"/>
      <c r="F1919" s="156"/>
      <c r="G1919" s="156"/>
      <c r="H1919" s="157"/>
      <c r="I1919" s="156"/>
      <c r="J1919" s="153"/>
      <c r="K1919" s="153"/>
    </row>
    <row r="1920" spans="2:11" ht="13.5" x14ac:dyDescent="0.15">
      <c r="B1920" s="153"/>
      <c r="C1920" s="155"/>
      <c r="D1920" s="155"/>
      <c r="E1920" s="153"/>
      <c r="F1920" s="156"/>
      <c r="G1920" s="156"/>
      <c r="H1920" s="157"/>
      <c r="I1920" s="156"/>
      <c r="J1920" s="153"/>
      <c r="K1920" s="153"/>
    </row>
    <row r="1921" spans="2:11" ht="13.5" x14ac:dyDescent="0.15">
      <c r="B1921" s="153"/>
      <c r="C1921" s="155"/>
      <c r="D1921" s="155"/>
      <c r="E1921" s="153"/>
      <c r="F1921" s="156"/>
      <c r="G1921" s="156"/>
      <c r="H1921" s="157"/>
      <c r="I1921" s="156"/>
      <c r="J1921" s="153"/>
      <c r="K1921" s="153"/>
    </row>
    <row r="1922" spans="2:11" ht="13.5" x14ac:dyDescent="0.15">
      <c r="B1922" s="153"/>
      <c r="C1922" s="155"/>
      <c r="D1922" s="155"/>
      <c r="E1922" s="153"/>
      <c r="F1922" s="156"/>
      <c r="G1922" s="156"/>
      <c r="H1922" s="157"/>
      <c r="I1922" s="156"/>
      <c r="J1922" s="153"/>
      <c r="K1922" s="153"/>
    </row>
    <row r="1923" spans="2:11" ht="13.5" x14ac:dyDescent="0.15">
      <c r="B1923" s="153"/>
      <c r="C1923" s="155"/>
      <c r="D1923" s="155"/>
      <c r="E1923" s="153"/>
      <c r="F1923" s="156"/>
      <c r="G1923" s="156"/>
      <c r="H1923" s="157"/>
      <c r="I1923" s="156"/>
      <c r="J1923" s="153"/>
      <c r="K1923" s="153"/>
    </row>
    <row r="1924" spans="2:11" ht="13.5" x14ac:dyDescent="0.15">
      <c r="B1924" s="153"/>
      <c r="C1924" s="155"/>
      <c r="D1924" s="155"/>
      <c r="E1924" s="153"/>
      <c r="F1924" s="156"/>
      <c r="G1924" s="156"/>
      <c r="H1924" s="157"/>
      <c r="I1924" s="156"/>
      <c r="J1924" s="153"/>
      <c r="K1924" s="153"/>
    </row>
    <row r="1925" spans="2:11" ht="13.5" x14ac:dyDescent="0.15">
      <c r="B1925" s="153"/>
      <c r="C1925" s="155"/>
      <c r="D1925" s="155"/>
      <c r="E1925" s="153"/>
      <c r="F1925" s="156"/>
      <c r="G1925" s="156"/>
      <c r="H1925" s="157"/>
      <c r="I1925" s="156"/>
      <c r="J1925" s="153"/>
      <c r="K1925" s="153"/>
    </row>
    <row r="1926" spans="2:11" ht="13.5" x14ac:dyDescent="0.15">
      <c r="B1926" s="153"/>
      <c r="C1926" s="155"/>
      <c r="D1926" s="155"/>
      <c r="E1926" s="153"/>
      <c r="F1926" s="156"/>
      <c r="G1926" s="156"/>
      <c r="H1926" s="157"/>
      <c r="I1926" s="156"/>
      <c r="J1926" s="153"/>
      <c r="K1926" s="153"/>
    </row>
    <row r="1927" spans="2:11" ht="13.5" x14ac:dyDescent="0.15">
      <c r="B1927" s="153"/>
      <c r="C1927" s="155"/>
      <c r="D1927" s="155"/>
      <c r="E1927" s="153"/>
      <c r="F1927" s="156"/>
      <c r="G1927" s="156"/>
      <c r="H1927" s="157"/>
      <c r="I1927" s="156"/>
      <c r="J1927" s="153"/>
      <c r="K1927" s="153"/>
    </row>
    <row r="1928" spans="2:11" ht="13.5" x14ac:dyDescent="0.15">
      <c r="B1928" s="153"/>
      <c r="C1928" s="155"/>
      <c r="D1928" s="155"/>
      <c r="E1928" s="153"/>
      <c r="F1928" s="156"/>
      <c r="G1928" s="156"/>
      <c r="H1928" s="157"/>
      <c r="I1928" s="156"/>
      <c r="J1928" s="153"/>
      <c r="K1928" s="153"/>
    </row>
    <row r="1929" spans="2:11" ht="13.5" x14ac:dyDescent="0.15">
      <c r="B1929" s="153"/>
      <c r="C1929" s="155"/>
      <c r="D1929" s="155"/>
      <c r="E1929" s="153"/>
      <c r="F1929" s="156"/>
      <c r="G1929" s="156"/>
      <c r="H1929" s="157"/>
      <c r="I1929" s="156"/>
      <c r="J1929" s="153"/>
      <c r="K1929" s="153"/>
    </row>
    <row r="1930" spans="2:11" ht="13.5" x14ac:dyDescent="0.15">
      <c r="B1930" s="153"/>
      <c r="C1930" s="155"/>
      <c r="D1930" s="155"/>
      <c r="E1930" s="153"/>
      <c r="F1930" s="156"/>
      <c r="G1930" s="156"/>
      <c r="H1930" s="157"/>
      <c r="I1930" s="156"/>
      <c r="J1930" s="153"/>
      <c r="K1930" s="153"/>
    </row>
    <row r="1931" spans="2:11" ht="13.5" x14ac:dyDescent="0.15">
      <c r="B1931" s="153"/>
      <c r="C1931" s="155"/>
      <c r="D1931" s="155"/>
      <c r="E1931" s="153"/>
      <c r="F1931" s="156"/>
      <c r="G1931" s="156"/>
      <c r="H1931" s="157"/>
      <c r="I1931" s="156"/>
      <c r="J1931" s="153"/>
      <c r="K1931" s="153"/>
    </row>
    <row r="1932" spans="2:11" ht="13.5" x14ac:dyDescent="0.15">
      <c r="B1932" s="153"/>
      <c r="C1932" s="155"/>
      <c r="D1932" s="155"/>
      <c r="E1932" s="153"/>
      <c r="F1932" s="156"/>
      <c r="G1932" s="156"/>
      <c r="H1932" s="157"/>
      <c r="I1932" s="156"/>
      <c r="J1932" s="153"/>
      <c r="K1932" s="153"/>
    </row>
    <row r="1933" spans="2:11" ht="13.5" x14ac:dyDescent="0.15">
      <c r="B1933" s="153"/>
      <c r="C1933" s="155"/>
      <c r="D1933" s="155"/>
      <c r="E1933" s="153"/>
      <c r="F1933" s="156"/>
      <c r="G1933" s="156"/>
      <c r="H1933" s="157"/>
      <c r="I1933" s="156"/>
      <c r="J1933" s="153"/>
      <c r="K1933" s="153"/>
    </row>
    <row r="1934" spans="2:11" ht="13.5" x14ac:dyDescent="0.15">
      <c r="B1934" s="153"/>
      <c r="C1934" s="155"/>
      <c r="D1934" s="155"/>
      <c r="E1934" s="153"/>
      <c r="F1934" s="156"/>
      <c r="G1934" s="156"/>
      <c r="H1934" s="157"/>
      <c r="I1934" s="156"/>
      <c r="J1934" s="153"/>
      <c r="K1934" s="153"/>
    </row>
    <row r="1935" spans="2:11" ht="13.5" x14ac:dyDescent="0.15">
      <c r="B1935" s="153"/>
      <c r="C1935" s="155"/>
      <c r="D1935" s="155"/>
      <c r="E1935" s="153"/>
      <c r="F1935" s="156"/>
      <c r="G1935" s="156"/>
      <c r="H1935" s="157"/>
      <c r="I1935" s="156"/>
      <c r="J1935" s="153"/>
      <c r="K1935" s="153"/>
    </row>
    <row r="1936" spans="2:11" ht="13.5" x14ac:dyDescent="0.15">
      <c r="B1936" s="153"/>
      <c r="C1936" s="155"/>
      <c r="D1936" s="155"/>
      <c r="E1936" s="153"/>
      <c r="F1936" s="156"/>
      <c r="G1936" s="156"/>
      <c r="H1936" s="157"/>
      <c r="I1936" s="156"/>
      <c r="J1936" s="153"/>
      <c r="K1936" s="153"/>
    </row>
    <row r="1937" spans="2:11" ht="13.5" x14ac:dyDescent="0.15">
      <c r="B1937" s="153"/>
      <c r="C1937" s="155"/>
      <c r="D1937" s="155"/>
      <c r="E1937" s="153"/>
      <c r="F1937" s="156"/>
      <c r="G1937" s="156"/>
      <c r="H1937" s="157"/>
      <c r="I1937" s="156"/>
      <c r="J1937" s="153"/>
      <c r="K1937" s="153"/>
    </row>
    <row r="1938" spans="2:11" ht="13.5" x14ac:dyDescent="0.15">
      <c r="B1938" s="153"/>
      <c r="C1938" s="155"/>
      <c r="D1938" s="155"/>
      <c r="E1938" s="153"/>
      <c r="F1938" s="156"/>
      <c r="G1938" s="156"/>
      <c r="H1938" s="157"/>
      <c r="I1938" s="156"/>
      <c r="J1938" s="153"/>
      <c r="K1938" s="153"/>
    </row>
    <row r="1939" spans="2:11" ht="13.5" x14ac:dyDescent="0.15">
      <c r="B1939" s="153"/>
      <c r="C1939" s="155"/>
      <c r="D1939" s="155"/>
      <c r="E1939" s="153"/>
      <c r="F1939" s="156"/>
      <c r="G1939" s="156"/>
      <c r="H1939" s="157"/>
      <c r="I1939" s="156"/>
      <c r="J1939" s="153"/>
      <c r="K1939" s="153"/>
    </row>
  </sheetData>
  <mergeCells count="3">
    <mergeCell ref="AG40:AH40"/>
    <mergeCell ref="AI40:AJ40"/>
    <mergeCell ref="AK40:AL40"/>
  </mergeCells>
  <phoneticPr fontId="2"/>
  <conditionalFormatting sqref="H4:H1095 AB4:AB1095 R4:R67 R69:R1095">
    <cfRule type="cellIs" dxfId="4" priority="1" stopIfTrue="1" operator="lessThan">
      <formula>3</formula>
    </cfRule>
  </conditionalFormatting>
  <pageMargins left="0.75" right="0.75" top="1" bottom="1" header="0.51200000000000001" footer="0.5120000000000000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939"/>
  <sheetViews>
    <sheetView workbookViewId="0">
      <selection sqref="A1:XFD1048576"/>
    </sheetView>
  </sheetViews>
  <sheetFormatPr defaultColWidth="8.75" defaultRowHeight="11.25" x14ac:dyDescent="0.15"/>
  <cols>
    <col min="1" max="1" width="3.25" style="21" customWidth="1"/>
    <col min="2" max="2" width="6.25" style="134" customWidth="1"/>
    <col min="3" max="3" width="10.25" style="135" bestFit="1" customWidth="1"/>
    <col min="4" max="4" width="8.25" style="135" customWidth="1"/>
    <col min="5" max="5" width="7.5" style="136" customWidth="1"/>
    <col min="6" max="7" width="7.5" style="137" customWidth="1"/>
    <col min="8" max="8" width="7.5" style="138" customWidth="1"/>
    <col min="9" max="9" width="7.5" style="137" customWidth="1"/>
    <col min="10" max="11" width="4.625" style="139" customWidth="1"/>
    <col min="12" max="12" width="6.25" style="109" customWidth="1"/>
    <col min="13" max="13" width="9.5" style="129" customWidth="1"/>
    <col min="14" max="14" width="8.25" style="129" customWidth="1"/>
    <col min="15" max="15" width="7.5" style="130" customWidth="1"/>
    <col min="16" max="17" width="7.5" style="131" customWidth="1"/>
    <col min="18" max="18" width="7.5" style="132" customWidth="1"/>
    <col min="19" max="19" width="7.5" style="131" customWidth="1"/>
    <col min="20" max="21" width="4.625" style="130" customWidth="1"/>
    <col min="22" max="22" width="7.5" style="109" customWidth="1"/>
    <col min="23" max="23" width="9.5" style="129" customWidth="1"/>
    <col min="24" max="24" width="8.125" style="129" customWidth="1"/>
    <col min="25" max="25" width="7.5" style="130" customWidth="1"/>
    <col min="26" max="27" width="7.5" style="131" customWidth="1"/>
    <col min="28" max="28" width="7.5" style="132" customWidth="1"/>
    <col min="29" max="29" width="7.5" style="131" customWidth="1"/>
    <col min="30" max="30" width="4.625" style="49" customWidth="1"/>
    <col min="31" max="31" width="4.625" style="130" customWidth="1"/>
    <col min="32" max="32" width="3.125" style="130" customWidth="1"/>
    <col min="33" max="33" width="10.875" style="49" customWidth="1"/>
    <col min="34" max="34" width="17.25" style="49" customWidth="1"/>
    <col min="35" max="35" width="10.375" style="49" customWidth="1"/>
    <col min="36" max="36" width="27.625" style="49" customWidth="1"/>
    <col min="37" max="37" width="13" style="49" customWidth="1"/>
    <col min="38" max="38" width="15.75" style="49" customWidth="1"/>
    <col min="39" max="39" width="14" style="49" customWidth="1"/>
    <col min="40" max="40" width="8.75" style="49" customWidth="1"/>
    <col min="41" max="41" width="13.25" style="49" customWidth="1"/>
    <col min="42" max="46" width="8.75" style="49" customWidth="1"/>
    <col min="47" max="256" width="8.75" style="142"/>
    <col min="257" max="257" width="3.25" style="142" customWidth="1"/>
    <col min="258" max="258" width="6.25" style="142" customWidth="1"/>
    <col min="259" max="259" width="10.25" style="142" bestFit="1" customWidth="1"/>
    <col min="260" max="260" width="8.25" style="142" customWidth="1"/>
    <col min="261" max="265" width="7.5" style="142" customWidth="1"/>
    <col min="266" max="267" width="4.625" style="142" customWidth="1"/>
    <col min="268" max="268" width="6.25" style="142" customWidth="1"/>
    <col min="269" max="269" width="9.5" style="142" customWidth="1"/>
    <col min="270" max="270" width="8.25" style="142" customWidth="1"/>
    <col min="271" max="275" width="7.5" style="142" customWidth="1"/>
    <col min="276" max="277" width="4.625" style="142" customWidth="1"/>
    <col min="278" max="278" width="7.5" style="142" customWidth="1"/>
    <col min="279" max="279" width="9.5" style="142" customWidth="1"/>
    <col min="280" max="280" width="8.125" style="142" customWidth="1"/>
    <col min="281" max="285" width="7.5" style="142" customWidth="1"/>
    <col min="286" max="287" width="4.625" style="142" customWidth="1"/>
    <col min="288" max="288" width="3.125" style="142" customWidth="1"/>
    <col min="289" max="289" width="10.875" style="142" customWidth="1"/>
    <col min="290" max="290" width="17.25" style="142" customWidth="1"/>
    <col min="291" max="291" width="10.375" style="142" customWidth="1"/>
    <col min="292" max="292" width="27.625" style="142" customWidth="1"/>
    <col min="293" max="293" width="13" style="142" customWidth="1"/>
    <col min="294" max="294" width="15.75" style="142" customWidth="1"/>
    <col min="295" max="295" width="14" style="142" customWidth="1"/>
    <col min="296" max="296" width="8.75" style="142" customWidth="1"/>
    <col min="297" max="297" width="13.25" style="142" customWidth="1"/>
    <col min="298" max="302" width="8.75" style="142" customWidth="1"/>
    <col min="303" max="512" width="8.75" style="142"/>
    <col min="513" max="513" width="3.25" style="142" customWidth="1"/>
    <col min="514" max="514" width="6.25" style="142" customWidth="1"/>
    <col min="515" max="515" width="10.25" style="142" bestFit="1" customWidth="1"/>
    <col min="516" max="516" width="8.25" style="142" customWidth="1"/>
    <col min="517" max="521" width="7.5" style="142" customWidth="1"/>
    <col min="522" max="523" width="4.625" style="142" customWidth="1"/>
    <col min="524" max="524" width="6.25" style="142" customWidth="1"/>
    <col min="525" max="525" width="9.5" style="142" customWidth="1"/>
    <col min="526" max="526" width="8.25" style="142" customWidth="1"/>
    <col min="527" max="531" width="7.5" style="142" customWidth="1"/>
    <col min="532" max="533" width="4.625" style="142" customWidth="1"/>
    <col min="534" max="534" width="7.5" style="142" customWidth="1"/>
    <col min="535" max="535" width="9.5" style="142" customWidth="1"/>
    <col min="536" max="536" width="8.125" style="142" customWidth="1"/>
    <col min="537" max="541" width="7.5" style="142" customWidth="1"/>
    <col min="542" max="543" width="4.625" style="142" customWidth="1"/>
    <col min="544" max="544" width="3.125" style="142" customWidth="1"/>
    <col min="545" max="545" width="10.875" style="142" customWidth="1"/>
    <col min="546" max="546" width="17.25" style="142" customWidth="1"/>
    <col min="547" max="547" width="10.375" style="142" customWidth="1"/>
    <col min="548" max="548" width="27.625" style="142" customWidth="1"/>
    <col min="549" max="549" width="13" style="142" customWidth="1"/>
    <col min="550" max="550" width="15.75" style="142" customWidth="1"/>
    <col min="551" max="551" width="14" style="142" customWidth="1"/>
    <col min="552" max="552" width="8.75" style="142" customWidth="1"/>
    <col min="553" max="553" width="13.25" style="142" customWidth="1"/>
    <col min="554" max="558" width="8.75" style="142" customWidth="1"/>
    <col min="559" max="768" width="8.75" style="142"/>
    <col min="769" max="769" width="3.25" style="142" customWidth="1"/>
    <col min="770" max="770" width="6.25" style="142" customWidth="1"/>
    <col min="771" max="771" width="10.25" style="142" bestFit="1" customWidth="1"/>
    <col min="772" max="772" width="8.25" style="142" customWidth="1"/>
    <col min="773" max="777" width="7.5" style="142" customWidth="1"/>
    <col min="778" max="779" width="4.625" style="142" customWidth="1"/>
    <col min="780" max="780" width="6.25" style="142" customWidth="1"/>
    <col min="781" max="781" width="9.5" style="142" customWidth="1"/>
    <col min="782" max="782" width="8.25" style="142" customWidth="1"/>
    <col min="783" max="787" width="7.5" style="142" customWidth="1"/>
    <col min="788" max="789" width="4.625" style="142" customWidth="1"/>
    <col min="790" max="790" width="7.5" style="142" customWidth="1"/>
    <col min="791" max="791" width="9.5" style="142" customWidth="1"/>
    <col min="792" max="792" width="8.125" style="142" customWidth="1"/>
    <col min="793" max="797" width="7.5" style="142" customWidth="1"/>
    <col min="798" max="799" width="4.625" style="142" customWidth="1"/>
    <col min="800" max="800" width="3.125" style="142" customWidth="1"/>
    <col min="801" max="801" width="10.875" style="142" customWidth="1"/>
    <col min="802" max="802" width="17.25" style="142" customWidth="1"/>
    <col min="803" max="803" width="10.375" style="142" customWidth="1"/>
    <col min="804" max="804" width="27.625" style="142" customWidth="1"/>
    <col min="805" max="805" width="13" style="142" customWidth="1"/>
    <col min="806" max="806" width="15.75" style="142" customWidth="1"/>
    <col min="807" max="807" width="14" style="142" customWidth="1"/>
    <col min="808" max="808" width="8.75" style="142" customWidth="1"/>
    <col min="809" max="809" width="13.25" style="142" customWidth="1"/>
    <col min="810" max="814" width="8.75" style="142" customWidth="1"/>
    <col min="815" max="1024" width="8.75" style="142"/>
    <col min="1025" max="1025" width="3.25" style="142" customWidth="1"/>
    <col min="1026" max="1026" width="6.25" style="142" customWidth="1"/>
    <col min="1027" max="1027" width="10.25" style="142" bestFit="1" customWidth="1"/>
    <col min="1028" max="1028" width="8.25" style="142" customWidth="1"/>
    <col min="1029" max="1033" width="7.5" style="142" customWidth="1"/>
    <col min="1034" max="1035" width="4.625" style="142" customWidth="1"/>
    <col min="1036" max="1036" width="6.25" style="142" customWidth="1"/>
    <col min="1037" max="1037" width="9.5" style="142" customWidth="1"/>
    <col min="1038" max="1038" width="8.25" style="142" customWidth="1"/>
    <col min="1039" max="1043" width="7.5" style="142" customWidth="1"/>
    <col min="1044" max="1045" width="4.625" style="142" customWidth="1"/>
    <col min="1046" max="1046" width="7.5" style="142" customWidth="1"/>
    <col min="1047" max="1047" width="9.5" style="142" customWidth="1"/>
    <col min="1048" max="1048" width="8.125" style="142" customWidth="1"/>
    <col min="1049" max="1053" width="7.5" style="142" customWidth="1"/>
    <col min="1054" max="1055" width="4.625" style="142" customWidth="1"/>
    <col min="1056" max="1056" width="3.125" style="142" customWidth="1"/>
    <col min="1057" max="1057" width="10.875" style="142" customWidth="1"/>
    <col min="1058" max="1058" width="17.25" style="142" customWidth="1"/>
    <col min="1059" max="1059" width="10.375" style="142" customWidth="1"/>
    <col min="1060" max="1060" width="27.625" style="142" customWidth="1"/>
    <col min="1061" max="1061" width="13" style="142" customWidth="1"/>
    <col min="1062" max="1062" width="15.75" style="142" customWidth="1"/>
    <col min="1063" max="1063" width="14" style="142" customWidth="1"/>
    <col min="1064" max="1064" width="8.75" style="142" customWidth="1"/>
    <col min="1065" max="1065" width="13.25" style="142" customWidth="1"/>
    <col min="1066" max="1070" width="8.75" style="142" customWidth="1"/>
    <col min="1071" max="1280" width="8.75" style="142"/>
    <col min="1281" max="1281" width="3.25" style="142" customWidth="1"/>
    <col min="1282" max="1282" width="6.25" style="142" customWidth="1"/>
    <col min="1283" max="1283" width="10.25" style="142" bestFit="1" customWidth="1"/>
    <col min="1284" max="1284" width="8.25" style="142" customWidth="1"/>
    <col min="1285" max="1289" width="7.5" style="142" customWidth="1"/>
    <col min="1290" max="1291" width="4.625" style="142" customWidth="1"/>
    <col min="1292" max="1292" width="6.25" style="142" customWidth="1"/>
    <col min="1293" max="1293" width="9.5" style="142" customWidth="1"/>
    <col min="1294" max="1294" width="8.25" style="142" customWidth="1"/>
    <col min="1295" max="1299" width="7.5" style="142" customWidth="1"/>
    <col min="1300" max="1301" width="4.625" style="142" customWidth="1"/>
    <col min="1302" max="1302" width="7.5" style="142" customWidth="1"/>
    <col min="1303" max="1303" width="9.5" style="142" customWidth="1"/>
    <col min="1304" max="1304" width="8.125" style="142" customWidth="1"/>
    <col min="1305" max="1309" width="7.5" style="142" customWidth="1"/>
    <col min="1310" max="1311" width="4.625" style="142" customWidth="1"/>
    <col min="1312" max="1312" width="3.125" style="142" customWidth="1"/>
    <col min="1313" max="1313" width="10.875" style="142" customWidth="1"/>
    <col min="1314" max="1314" width="17.25" style="142" customWidth="1"/>
    <col min="1315" max="1315" width="10.375" style="142" customWidth="1"/>
    <col min="1316" max="1316" width="27.625" style="142" customWidth="1"/>
    <col min="1317" max="1317" width="13" style="142" customWidth="1"/>
    <col min="1318" max="1318" width="15.75" style="142" customWidth="1"/>
    <col min="1319" max="1319" width="14" style="142" customWidth="1"/>
    <col min="1320" max="1320" width="8.75" style="142" customWidth="1"/>
    <col min="1321" max="1321" width="13.25" style="142" customWidth="1"/>
    <col min="1322" max="1326" width="8.75" style="142" customWidth="1"/>
    <col min="1327" max="1536" width="8.75" style="142"/>
    <col min="1537" max="1537" width="3.25" style="142" customWidth="1"/>
    <col min="1538" max="1538" width="6.25" style="142" customWidth="1"/>
    <col min="1539" max="1539" width="10.25" style="142" bestFit="1" customWidth="1"/>
    <col min="1540" max="1540" width="8.25" style="142" customWidth="1"/>
    <col min="1541" max="1545" width="7.5" style="142" customWidth="1"/>
    <col min="1546" max="1547" width="4.625" style="142" customWidth="1"/>
    <col min="1548" max="1548" width="6.25" style="142" customWidth="1"/>
    <col min="1549" max="1549" width="9.5" style="142" customWidth="1"/>
    <col min="1550" max="1550" width="8.25" style="142" customWidth="1"/>
    <col min="1551" max="1555" width="7.5" style="142" customWidth="1"/>
    <col min="1556" max="1557" width="4.625" style="142" customWidth="1"/>
    <col min="1558" max="1558" width="7.5" style="142" customWidth="1"/>
    <col min="1559" max="1559" width="9.5" style="142" customWidth="1"/>
    <col min="1560" max="1560" width="8.125" style="142" customWidth="1"/>
    <col min="1561" max="1565" width="7.5" style="142" customWidth="1"/>
    <col min="1566" max="1567" width="4.625" style="142" customWidth="1"/>
    <col min="1568" max="1568" width="3.125" style="142" customWidth="1"/>
    <col min="1569" max="1569" width="10.875" style="142" customWidth="1"/>
    <col min="1570" max="1570" width="17.25" style="142" customWidth="1"/>
    <col min="1571" max="1571" width="10.375" style="142" customWidth="1"/>
    <col min="1572" max="1572" width="27.625" style="142" customWidth="1"/>
    <col min="1573" max="1573" width="13" style="142" customWidth="1"/>
    <col min="1574" max="1574" width="15.75" style="142" customWidth="1"/>
    <col min="1575" max="1575" width="14" style="142" customWidth="1"/>
    <col min="1576" max="1576" width="8.75" style="142" customWidth="1"/>
    <col min="1577" max="1577" width="13.25" style="142" customWidth="1"/>
    <col min="1578" max="1582" width="8.75" style="142" customWidth="1"/>
    <col min="1583" max="1792" width="8.75" style="142"/>
    <col min="1793" max="1793" width="3.25" style="142" customWidth="1"/>
    <col min="1794" max="1794" width="6.25" style="142" customWidth="1"/>
    <col min="1795" max="1795" width="10.25" style="142" bestFit="1" customWidth="1"/>
    <col min="1796" max="1796" width="8.25" style="142" customWidth="1"/>
    <col min="1797" max="1801" width="7.5" style="142" customWidth="1"/>
    <col min="1802" max="1803" width="4.625" style="142" customWidth="1"/>
    <col min="1804" max="1804" width="6.25" style="142" customWidth="1"/>
    <col min="1805" max="1805" width="9.5" style="142" customWidth="1"/>
    <col min="1806" max="1806" width="8.25" style="142" customWidth="1"/>
    <col min="1807" max="1811" width="7.5" style="142" customWidth="1"/>
    <col min="1812" max="1813" width="4.625" style="142" customWidth="1"/>
    <col min="1814" max="1814" width="7.5" style="142" customWidth="1"/>
    <col min="1815" max="1815" width="9.5" style="142" customWidth="1"/>
    <col min="1816" max="1816" width="8.125" style="142" customWidth="1"/>
    <col min="1817" max="1821" width="7.5" style="142" customWidth="1"/>
    <col min="1822" max="1823" width="4.625" style="142" customWidth="1"/>
    <col min="1824" max="1824" width="3.125" style="142" customWidth="1"/>
    <col min="1825" max="1825" width="10.875" style="142" customWidth="1"/>
    <col min="1826" max="1826" width="17.25" style="142" customWidth="1"/>
    <col min="1827" max="1827" width="10.375" style="142" customWidth="1"/>
    <col min="1828" max="1828" width="27.625" style="142" customWidth="1"/>
    <col min="1829" max="1829" width="13" style="142" customWidth="1"/>
    <col min="1830" max="1830" width="15.75" style="142" customWidth="1"/>
    <col min="1831" max="1831" width="14" style="142" customWidth="1"/>
    <col min="1832" max="1832" width="8.75" style="142" customWidth="1"/>
    <col min="1833" max="1833" width="13.25" style="142" customWidth="1"/>
    <col min="1834" max="1838" width="8.75" style="142" customWidth="1"/>
    <col min="1839" max="2048" width="8.75" style="142"/>
    <col min="2049" max="2049" width="3.25" style="142" customWidth="1"/>
    <col min="2050" max="2050" width="6.25" style="142" customWidth="1"/>
    <col min="2051" max="2051" width="10.25" style="142" bestFit="1" customWidth="1"/>
    <col min="2052" max="2052" width="8.25" style="142" customWidth="1"/>
    <col min="2053" max="2057" width="7.5" style="142" customWidth="1"/>
    <col min="2058" max="2059" width="4.625" style="142" customWidth="1"/>
    <col min="2060" max="2060" width="6.25" style="142" customWidth="1"/>
    <col min="2061" max="2061" width="9.5" style="142" customWidth="1"/>
    <col min="2062" max="2062" width="8.25" style="142" customWidth="1"/>
    <col min="2063" max="2067" width="7.5" style="142" customWidth="1"/>
    <col min="2068" max="2069" width="4.625" style="142" customWidth="1"/>
    <col min="2070" max="2070" width="7.5" style="142" customWidth="1"/>
    <col min="2071" max="2071" width="9.5" style="142" customWidth="1"/>
    <col min="2072" max="2072" width="8.125" style="142" customWidth="1"/>
    <col min="2073" max="2077" width="7.5" style="142" customWidth="1"/>
    <col min="2078" max="2079" width="4.625" style="142" customWidth="1"/>
    <col min="2080" max="2080" width="3.125" style="142" customWidth="1"/>
    <col min="2081" max="2081" width="10.875" style="142" customWidth="1"/>
    <col min="2082" max="2082" width="17.25" style="142" customWidth="1"/>
    <col min="2083" max="2083" width="10.375" style="142" customWidth="1"/>
    <col min="2084" max="2084" width="27.625" style="142" customWidth="1"/>
    <col min="2085" max="2085" width="13" style="142" customWidth="1"/>
    <col min="2086" max="2086" width="15.75" style="142" customWidth="1"/>
    <col min="2087" max="2087" width="14" style="142" customWidth="1"/>
    <col min="2088" max="2088" width="8.75" style="142" customWidth="1"/>
    <col min="2089" max="2089" width="13.25" style="142" customWidth="1"/>
    <col min="2090" max="2094" width="8.75" style="142" customWidth="1"/>
    <col min="2095" max="2304" width="8.75" style="142"/>
    <col min="2305" max="2305" width="3.25" style="142" customWidth="1"/>
    <col min="2306" max="2306" width="6.25" style="142" customWidth="1"/>
    <col min="2307" max="2307" width="10.25" style="142" bestFit="1" customWidth="1"/>
    <col min="2308" max="2308" width="8.25" style="142" customWidth="1"/>
    <col min="2309" max="2313" width="7.5" style="142" customWidth="1"/>
    <col min="2314" max="2315" width="4.625" style="142" customWidth="1"/>
    <col min="2316" max="2316" width="6.25" style="142" customWidth="1"/>
    <col min="2317" max="2317" width="9.5" style="142" customWidth="1"/>
    <col min="2318" max="2318" width="8.25" style="142" customWidth="1"/>
    <col min="2319" max="2323" width="7.5" style="142" customWidth="1"/>
    <col min="2324" max="2325" width="4.625" style="142" customWidth="1"/>
    <col min="2326" max="2326" width="7.5" style="142" customWidth="1"/>
    <col min="2327" max="2327" width="9.5" style="142" customWidth="1"/>
    <col min="2328" max="2328" width="8.125" style="142" customWidth="1"/>
    <col min="2329" max="2333" width="7.5" style="142" customWidth="1"/>
    <col min="2334" max="2335" width="4.625" style="142" customWidth="1"/>
    <col min="2336" max="2336" width="3.125" style="142" customWidth="1"/>
    <col min="2337" max="2337" width="10.875" style="142" customWidth="1"/>
    <col min="2338" max="2338" width="17.25" style="142" customWidth="1"/>
    <col min="2339" max="2339" width="10.375" style="142" customWidth="1"/>
    <col min="2340" max="2340" width="27.625" style="142" customWidth="1"/>
    <col min="2341" max="2341" width="13" style="142" customWidth="1"/>
    <col min="2342" max="2342" width="15.75" style="142" customWidth="1"/>
    <col min="2343" max="2343" width="14" style="142" customWidth="1"/>
    <col min="2344" max="2344" width="8.75" style="142" customWidth="1"/>
    <col min="2345" max="2345" width="13.25" style="142" customWidth="1"/>
    <col min="2346" max="2350" width="8.75" style="142" customWidth="1"/>
    <col min="2351" max="2560" width="8.75" style="142"/>
    <col min="2561" max="2561" width="3.25" style="142" customWidth="1"/>
    <col min="2562" max="2562" width="6.25" style="142" customWidth="1"/>
    <col min="2563" max="2563" width="10.25" style="142" bestFit="1" customWidth="1"/>
    <col min="2564" max="2564" width="8.25" style="142" customWidth="1"/>
    <col min="2565" max="2569" width="7.5" style="142" customWidth="1"/>
    <col min="2570" max="2571" width="4.625" style="142" customWidth="1"/>
    <col min="2572" max="2572" width="6.25" style="142" customWidth="1"/>
    <col min="2573" max="2573" width="9.5" style="142" customWidth="1"/>
    <col min="2574" max="2574" width="8.25" style="142" customWidth="1"/>
    <col min="2575" max="2579" width="7.5" style="142" customWidth="1"/>
    <col min="2580" max="2581" width="4.625" style="142" customWidth="1"/>
    <col min="2582" max="2582" width="7.5" style="142" customWidth="1"/>
    <col min="2583" max="2583" width="9.5" style="142" customWidth="1"/>
    <col min="2584" max="2584" width="8.125" style="142" customWidth="1"/>
    <col min="2585" max="2589" width="7.5" style="142" customWidth="1"/>
    <col min="2590" max="2591" width="4.625" style="142" customWidth="1"/>
    <col min="2592" max="2592" width="3.125" style="142" customWidth="1"/>
    <col min="2593" max="2593" width="10.875" style="142" customWidth="1"/>
    <col min="2594" max="2594" width="17.25" style="142" customWidth="1"/>
    <col min="2595" max="2595" width="10.375" style="142" customWidth="1"/>
    <col min="2596" max="2596" width="27.625" style="142" customWidth="1"/>
    <col min="2597" max="2597" width="13" style="142" customWidth="1"/>
    <col min="2598" max="2598" width="15.75" style="142" customWidth="1"/>
    <col min="2599" max="2599" width="14" style="142" customWidth="1"/>
    <col min="2600" max="2600" width="8.75" style="142" customWidth="1"/>
    <col min="2601" max="2601" width="13.25" style="142" customWidth="1"/>
    <col min="2602" max="2606" width="8.75" style="142" customWidth="1"/>
    <col min="2607" max="2816" width="8.75" style="142"/>
    <col min="2817" max="2817" width="3.25" style="142" customWidth="1"/>
    <col min="2818" max="2818" width="6.25" style="142" customWidth="1"/>
    <col min="2819" max="2819" width="10.25" style="142" bestFit="1" customWidth="1"/>
    <col min="2820" max="2820" width="8.25" style="142" customWidth="1"/>
    <col min="2821" max="2825" width="7.5" style="142" customWidth="1"/>
    <col min="2826" max="2827" width="4.625" style="142" customWidth="1"/>
    <col min="2828" max="2828" width="6.25" style="142" customWidth="1"/>
    <col min="2829" max="2829" width="9.5" style="142" customWidth="1"/>
    <col min="2830" max="2830" width="8.25" style="142" customWidth="1"/>
    <col min="2831" max="2835" width="7.5" style="142" customWidth="1"/>
    <col min="2836" max="2837" width="4.625" style="142" customWidth="1"/>
    <col min="2838" max="2838" width="7.5" style="142" customWidth="1"/>
    <col min="2839" max="2839" width="9.5" style="142" customWidth="1"/>
    <col min="2840" max="2840" width="8.125" style="142" customWidth="1"/>
    <col min="2841" max="2845" width="7.5" style="142" customWidth="1"/>
    <col min="2846" max="2847" width="4.625" style="142" customWidth="1"/>
    <col min="2848" max="2848" width="3.125" style="142" customWidth="1"/>
    <col min="2849" max="2849" width="10.875" style="142" customWidth="1"/>
    <col min="2850" max="2850" width="17.25" style="142" customWidth="1"/>
    <col min="2851" max="2851" width="10.375" style="142" customWidth="1"/>
    <col min="2852" max="2852" width="27.625" style="142" customWidth="1"/>
    <col min="2853" max="2853" width="13" style="142" customWidth="1"/>
    <col min="2854" max="2854" width="15.75" style="142" customWidth="1"/>
    <col min="2855" max="2855" width="14" style="142" customWidth="1"/>
    <col min="2856" max="2856" width="8.75" style="142" customWidth="1"/>
    <col min="2857" max="2857" width="13.25" style="142" customWidth="1"/>
    <col min="2858" max="2862" width="8.75" style="142" customWidth="1"/>
    <col min="2863" max="3072" width="8.75" style="142"/>
    <col min="3073" max="3073" width="3.25" style="142" customWidth="1"/>
    <col min="3074" max="3074" width="6.25" style="142" customWidth="1"/>
    <col min="3075" max="3075" width="10.25" style="142" bestFit="1" customWidth="1"/>
    <col min="3076" max="3076" width="8.25" style="142" customWidth="1"/>
    <col min="3077" max="3081" width="7.5" style="142" customWidth="1"/>
    <col min="3082" max="3083" width="4.625" style="142" customWidth="1"/>
    <col min="3084" max="3084" width="6.25" style="142" customWidth="1"/>
    <col min="3085" max="3085" width="9.5" style="142" customWidth="1"/>
    <col min="3086" max="3086" width="8.25" style="142" customWidth="1"/>
    <col min="3087" max="3091" width="7.5" style="142" customWidth="1"/>
    <col min="3092" max="3093" width="4.625" style="142" customWidth="1"/>
    <col min="3094" max="3094" width="7.5" style="142" customWidth="1"/>
    <col min="3095" max="3095" width="9.5" style="142" customWidth="1"/>
    <col min="3096" max="3096" width="8.125" style="142" customWidth="1"/>
    <col min="3097" max="3101" width="7.5" style="142" customWidth="1"/>
    <col min="3102" max="3103" width="4.625" style="142" customWidth="1"/>
    <col min="3104" max="3104" width="3.125" style="142" customWidth="1"/>
    <col min="3105" max="3105" width="10.875" style="142" customWidth="1"/>
    <col min="3106" max="3106" width="17.25" style="142" customWidth="1"/>
    <col min="3107" max="3107" width="10.375" style="142" customWidth="1"/>
    <col min="3108" max="3108" width="27.625" style="142" customWidth="1"/>
    <col min="3109" max="3109" width="13" style="142" customWidth="1"/>
    <col min="3110" max="3110" width="15.75" style="142" customWidth="1"/>
    <col min="3111" max="3111" width="14" style="142" customWidth="1"/>
    <col min="3112" max="3112" width="8.75" style="142" customWidth="1"/>
    <col min="3113" max="3113" width="13.25" style="142" customWidth="1"/>
    <col min="3114" max="3118" width="8.75" style="142" customWidth="1"/>
    <col min="3119" max="3328" width="8.75" style="142"/>
    <col min="3329" max="3329" width="3.25" style="142" customWidth="1"/>
    <col min="3330" max="3330" width="6.25" style="142" customWidth="1"/>
    <col min="3331" max="3331" width="10.25" style="142" bestFit="1" customWidth="1"/>
    <col min="3332" max="3332" width="8.25" style="142" customWidth="1"/>
    <col min="3333" max="3337" width="7.5" style="142" customWidth="1"/>
    <col min="3338" max="3339" width="4.625" style="142" customWidth="1"/>
    <col min="3340" max="3340" width="6.25" style="142" customWidth="1"/>
    <col min="3341" max="3341" width="9.5" style="142" customWidth="1"/>
    <col min="3342" max="3342" width="8.25" style="142" customWidth="1"/>
    <col min="3343" max="3347" width="7.5" style="142" customWidth="1"/>
    <col min="3348" max="3349" width="4.625" style="142" customWidth="1"/>
    <col min="3350" max="3350" width="7.5" style="142" customWidth="1"/>
    <col min="3351" max="3351" width="9.5" style="142" customWidth="1"/>
    <col min="3352" max="3352" width="8.125" style="142" customWidth="1"/>
    <col min="3353" max="3357" width="7.5" style="142" customWidth="1"/>
    <col min="3358" max="3359" width="4.625" style="142" customWidth="1"/>
    <col min="3360" max="3360" width="3.125" style="142" customWidth="1"/>
    <col min="3361" max="3361" width="10.875" style="142" customWidth="1"/>
    <col min="3362" max="3362" width="17.25" style="142" customWidth="1"/>
    <col min="3363" max="3363" width="10.375" style="142" customWidth="1"/>
    <col min="3364" max="3364" width="27.625" style="142" customWidth="1"/>
    <col min="3365" max="3365" width="13" style="142" customWidth="1"/>
    <col min="3366" max="3366" width="15.75" style="142" customWidth="1"/>
    <col min="3367" max="3367" width="14" style="142" customWidth="1"/>
    <col min="3368" max="3368" width="8.75" style="142" customWidth="1"/>
    <col min="3369" max="3369" width="13.25" style="142" customWidth="1"/>
    <col min="3370" max="3374" width="8.75" style="142" customWidth="1"/>
    <col min="3375" max="3584" width="8.75" style="142"/>
    <col min="3585" max="3585" width="3.25" style="142" customWidth="1"/>
    <col min="3586" max="3586" width="6.25" style="142" customWidth="1"/>
    <col min="3587" max="3587" width="10.25" style="142" bestFit="1" customWidth="1"/>
    <col min="3588" max="3588" width="8.25" style="142" customWidth="1"/>
    <col min="3589" max="3593" width="7.5" style="142" customWidth="1"/>
    <col min="3594" max="3595" width="4.625" style="142" customWidth="1"/>
    <col min="3596" max="3596" width="6.25" style="142" customWidth="1"/>
    <col min="3597" max="3597" width="9.5" style="142" customWidth="1"/>
    <col min="3598" max="3598" width="8.25" style="142" customWidth="1"/>
    <col min="3599" max="3603" width="7.5" style="142" customWidth="1"/>
    <col min="3604" max="3605" width="4.625" style="142" customWidth="1"/>
    <col min="3606" max="3606" width="7.5" style="142" customWidth="1"/>
    <col min="3607" max="3607" width="9.5" style="142" customWidth="1"/>
    <col min="3608" max="3608" width="8.125" style="142" customWidth="1"/>
    <col min="3609" max="3613" width="7.5" style="142" customWidth="1"/>
    <col min="3614" max="3615" width="4.625" style="142" customWidth="1"/>
    <col min="3616" max="3616" width="3.125" style="142" customWidth="1"/>
    <col min="3617" max="3617" width="10.875" style="142" customWidth="1"/>
    <col min="3618" max="3618" width="17.25" style="142" customWidth="1"/>
    <col min="3619" max="3619" width="10.375" style="142" customWidth="1"/>
    <col min="3620" max="3620" width="27.625" style="142" customWidth="1"/>
    <col min="3621" max="3621" width="13" style="142" customWidth="1"/>
    <col min="3622" max="3622" width="15.75" style="142" customWidth="1"/>
    <col min="3623" max="3623" width="14" style="142" customWidth="1"/>
    <col min="3624" max="3624" width="8.75" style="142" customWidth="1"/>
    <col min="3625" max="3625" width="13.25" style="142" customWidth="1"/>
    <col min="3626" max="3630" width="8.75" style="142" customWidth="1"/>
    <col min="3631" max="3840" width="8.75" style="142"/>
    <col min="3841" max="3841" width="3.25" style="142" customWidth="1"/>
    <col min="3842" max="3842" width="6.25" style="142" customWidth="1"/>
    <col min="3843" max="3843" width="10.25" style="142" bestFit="1" customWidth="1"/>
    <col min="3844" max="3844" width="8.25" style="142" customWidth="1"/>
    <col min="3845" max="3849" width="7.5" style="142" customWidth="1"/>
    <col min="3850" max="3851" width="4.625" style="142" customWidth="1"/>
    <col min="3852" max="3852" width="6.25" style="142" customWidth="1"/>
    <col min="3853" max="3853" width="9.5" style="142" customWidth="1"/>
    <col min="3854" max="3854" width="8.25" style="142" customWidth="1"/>
    <col min="3855" max="3859" width="7.5" style="142" customWidth="1"/>
    <col min="3860" max="3861" width="4.625" style="142" customWidth="1"/>
    <col min="3862" max="3862" width="7.5" style="142" customWidth="1"/>
    <col min="3863" max="3863" width="9.5" style="142" customWidth="1"/>
    <col min="3864" max="3864" width="8.125" style="142" customWidth="1"/>
    <col min="3865" max="3869" width="7.5" style="142" customWidth="1"/>
    <col min="3870" max="3871" width="4.625" style="142" customWidth="1"/>
    <col min="3872" max="3872" width="3.125" style="142" customWidth="1"/>
    <col min="3873" max="3873" width="10.875" style="142" customWidth="1"/>
    <col min="3874" max="3874" width="17.25" style="142" customWidth="1"/>
    <col min="3875" max="3875" width="10.375" style="142" customWidth="1"/>
    <col min="3876" max="3876" width="27.625" style="142" customWidth="1"/>
    <col min="3877" max="3877" width="13" style="142" customWidth="1"/>
    <col min="3878" max="3878" width="15.75" style="142" customWidth="1"/>
    <col min="3879" max="3879" width="14" style="142" customWidth="1"/>
    <col min="3880" max="3880" width="8.75" style="142" customWidth="1"/>
    <col min="3881" max="3881" width="13.25" style="142" customWidth="1"/>
    <col min="3882" max="3886" width="8.75" style="142" customWidth="1"/>
    <col min="3887" max="4096" width="8.75" style="142"/>
    <col min="4097" max="4097" width="3.25" style="142" customWidth="1"/>
    <col min="4098" max="4098" width="6.25" style="142" customWidth="1"/>
    <col min="4099" max="4099" width="10.25" style="142" bestFit="1" customWidth="1"/>
    <col min="4100" max="4100" width="8.25" style="142" customWidth="1"/>
    <col min="4101" max="4105" width="7.5" style="142" customWidth="1"/>
    <col min="4106" max="4107" width="4.625" style="142" customWidth="1"/>
    <col min="4108" max="4108" width="6.25" style="142" customWidth="1"/>
    <col min="4109" max="4109" width="9.5" style="142" customWidth="1"/>
    <col min="4110" max="4110" width="8.25" style="142" customWidth="1"/>
    <col min="4111" max="4115" width="7.5" style="142" customWidth="1"/>
    <col min="4116" max="4117" width="4.625" style="142" customWidth="1"/>
    <col min="4118" max="4118" width="7.5" style="142" customWidth="1"/>
    <col min="4119" max="4119" width="9.5" style="142" customWidth="1"/>
    <col min="4120" max="4120" width="8.125" style="142" customWidth="1"/>
    <col min="4121" max="4125" width="7.5" style="142" customWidth="1"/>
    <col min="4126" max="4127" width="4.625" style="142" customWidth="1"/>
    <col min="4128" max="4128" width="3.125" style="142" customWidth="1"/>
    <col min="4129" max="4129" width="10.875" style="142" customWidth="1"/>
    <col min="4130" max="4130" width="17.25" style="142" customWidth="1"/>
    <col min="4131" max="4131" width="10.375" style="142" customWidth="1"/>
    <col min="4132" max="4132" width="27.625" style="142" customWidth="1"/>
    <col min="4133" max="4133" width="13" style="142" customWidth="1"/>
    <col min="4134" max="4134" width="15.75" style="142" customWidth="1"/>
    <col min="4135" max="4135" width="14" style="142" customWidth="1"/>
    <col min="4136" max="4136" width="8.75" style="142" customWidth="1"/>
    <col min="4137" max="4137" width="13.25" style="142" customWidth="1"/>
    <col min="4138" max="4142" width="8.75" style="142" customWidth="1"/>
    <col min="4143" max="4352" width="8.75" style="142"/>
    <col min="4353" max="4353" width="3.25" style="142" customWidth="1"/>
    <col min="4354" max="4354" width="6.25" style="142" customWidth="1"/>
    <col min="4355" max="4355" width="10.25" style="142" bestFit="1" customWidth="1"/>
    <col min="4356" max="4356" width="8.25" style="142" customWidth="1"/>
    <col min="4357" max="4361" width="7.5" style="142" customWidth="1"/>
    <col min="4362" max="4363" width="4.625" style="142" customWidth="1"/>
    <col min="4364" max="4364" width="6.25" style="142" customWidth="1"/>
    <col min="4365" max="4365" width="9.5" style="142" customWidth="1"/>
    <col min="4366" max="4366" width="8.25" style="142" customWidth="1"/>
    <col min="4367" max="4371" width="7.5" style="142" customWidth="1"/>
    <col min="4372" max="4373" width="4.625" style="142" customWidth="1"/>
    <col min="4374" max="4374" width="7.5" style="142" customWidth="1"/>
    <col min="4375" max="4375" width="9.5" style="142" customWidth="1"/>
    <col min="4376" max="4376" width="8.125" style="142" customWidth="1"/>
    <col min="4377" max="4381" width="7.5" style="142" customWidth="1"/>
    <col min="4382" max="4383" width="4.625" style="142" customWidth="1"/>
    <col min="4384" max="4384" width="3.125" style="142" customWidth="1"/>
    <col min="4385" max="4385" width="10.875" style="142" customWidth="1"/>
    <col min="4386" max="4386" width="17.25" style="142" customWidth="1"/>
    <col min="4387" max="4387" width="10.375" style="142" customWidth="1"/>
    <col min="4388" max="4388" width="27.625" style="142" customWidth="1"/>
    <col min="4389" max="4389" width="13" style="142" customWidth="1"/>
    <col min="4390" max="4390" width="15.75" style="142" customWidth="1"/>
    <col min="4391" max="4391" width="14" style="142" customWidth="1"/>
    <col min="4392" max="4392" width="8.75" style="142" customWidth="1"/>
    <col min="4393" max="4393" width="13.25" style="142" customWidth="1"/>
    <col min="4394" max="4398" width="8.75" style="142" customWidth="1"/>
    <col min="4399" max="4608" width="8.75" style="142"/>
    <col min="4609" max="4609" width="3.25" style="142" customWidth="1"/>
    <col min="4610" max="4610" width="6.25" style="142" customWidth="1"/>
    <col min="4611" max="4611" width="10.25" style="142" bestFit="1" customWidth="1"/>
    <col min="4612" max="4612" width="8.25" style="142" customWidth="1"/>
    <col min="4613" max="4617" width="7.5" style="142" customWidth="1"/>
    <col min="4618" max="4619" width="4.625" style="142" customWidth="1"/>
    <col min="4620" max="4620" width="6.25" style="142" customWidth="1"/>
    <col min="4621" max="4621" width="9.5" style="142" customWidth="1"/>
    <col min="4622" max="4622" width="8.25" style="142" customWidth="1"/>
    <col min="4623" max="4627" width="7.5" style="142" customWidth="1"/>
    <col min="4628" max="4629" width="4.625" style="142" customWidth="1"/>
    <col min="4630" max="4630" width="7.5" style="142" customWidth="1"/>
    <col min="4631" max="4631" width="9.5" style="142" customWidth="1"/>
    <col min="4632" max="4632" width="8.125" style="142" customWidth="1"/>
    <col min="4633" max="4637" width="7.5" style="142" customWidth="1"/>
    <col min="4638" max="4639" width="4.625" style="142" customWidth="1"/>
    <col min="4640" max="4640" width="3.125" style="142" customWidth="1"/>
    <col min="4641" max="4641" width="10.875" style="142" customWidth="1"/>
    <col min="4642" max="4642" width="17.25" style="142" customWidth="1"/>
    <col min="4643" max="4643" width="10.375" style="142" customWidth="1"/>
    <col min="4644" max="4644" width="27.625" style="142" customWidth="1"/>
    <col min="4645" max="4645" width="13" style="142" customWidth="1"/>
    <col min="4646" max="4646" width="15.75" style="142" customWidth="1"/>
    <col min="4647" max="4647" width="14" style="142" customWidth="1"/>
    <col min="4648" max="4648" width="8.75" style="142" customWidth="1"/>
    <col min="4649" max="4649" width="13.25" style="142" customWidth="1"/>
    <col min="4650" max="4654" width="8.75" style="142" customWidth="1"/>
    <col min="4655" max="4864" width="8.75" style="142"/>
    <col min="4865" max="4865" width="3.25" style="142" customWidth="1"/>
    <col min="4866" max="4866" width="6.25" style="142" customWidth="1"/>
    <col min="4867" max="4867" width="10.25" style="142" bestFit="1" customWidth="1"/>
    <col min="4868" max="4868" width="8.25" style="142" customWidth="1"/>
    <col min="4869" max="4873" width="7.5" style="142" customWidth="1"/>
    <col min="4874" max="4875" width="4.625" style="142" customWidth="1"/>
    <col min="4876" max="4876" width="6.25" style="142" customWidth="1"/>
    <col min="4877" max="4877" width="9.5" style="142" customWidth="1"/>
    <col min="4878" max="4878" width="8.25" style="142" customWidth="1"/>
    <col min="4879" max="4883" width="7.5" style="142" customWidth="1"/>
    <col min="4884" max="4885" width="4.625" style="142" customWidth="1"/>
    <col min="4886" max="4886" width="7.5" style="142" customWidth="1"/>
    <col min="4887" max="4887" width="9.5" style="142" customWidth="1"/>
    <col min="4888" max="4888" width="8.125" style="142" customWidth="1"/>
    <col min="4889" max="4893" width="7.5" style="142" customWidth="1"/>
    <col min="4894" max="4895" width="4.625" style="142" customWidth="1"/>
    <col min="4896" max="4896" width="3.125" style="142" customWidth="1"/>
    <col min="4897" max="4897" width="10.875" style="142" customWidth="1"/>
    <col min="4898" max="4898" width="17.25" style="142" customWidth="1"/>
    <col min="4899" max="4899" width="10.375" style="142" customWidth="1"/>
    <col min="4900" max="4900" width="27.625" style="142" customWidth="1"/>
    <col min="4901" max="4901" width="13" style="142" customWidth="1"/>
    <col min="4902" max="4902" width="15.75" style="142" customWidth="1"/>
    <col min="4903" max="4903" width="14" style="142" customWidth="1"/>
    <col min="4904" max="4904" width="8.75" style="142" customWidth="1"/>
    <col min="4905" max="4905" width="13.25" style="142" customWidth="1"/>
    <col min="4906" max="4910" width="8.75" style="142" customWidth="1"/>
    <col min="4911" max="5120" width="8.75" style="142"/>
    <col min="5121" max="5121" width="3.25" style="142" customWidth="1"/>
    <col min="5122" max="5122" width="6.25" style="142" customWidth="1"/>
    <col min="5123" max="5123" width="10.25" style="142" bestFit="1" customWidth="1"/>
    <col min="5124" max="5124" width="8.25" style="142" customWidth="1"/>
    <col min="5125" max="5129" width="7.5" style="142" customWidth="1"/>
    <col min="5130" max="5131" width="4.625" style="142" customWidth="1"/>
    <col min="5132" max="5132" width="6.25" style="142" customWidth="1"/>
    <col min="5133" max="5133" width="9.5" style="142" customWidth="1"/>
    <col min="5134" max="5134" width="8.25" style="142" customWidth="1"/>
    <col min="5135" max="5139" width="7.5" style="142" customWidth="1"/>
    <col min="5140" max="5141" width="4.625" style="142" customWidth="1"/>
    <col min="5142" max="5142" width="7.5" style="142" customWidth="1"/>
    <col min="5143" max="5143" width="9.5" style="142" customWidth="1"/>
    <col min="5144" max="5144" width="8.125" style="142" customWidth="1"/>
    <col min="5145" max="5149" width="7.5" style="142" customWidth="1"/>
    <col min="5150" max="5151" width="4.625" style="142" customWidth="1"/>
    <col min="5152" max="5152" width="3.125" style="142" customWidth="1"/>
    <col min="5153" max="5153" width="10.875" style="142" customWidth="1"/>
    <col min="5154" max="5154" width="17.25" style="142" customWidth="1"/>
    <col min="5155" max="5155" width="10.375" style="142" customWidth="1"/>
    <col min="5156" max="5156" width="27.625" style="142" customWidth="1"/>
    <col min="5157" max="5157" width="13" style="142" customWidth="1"/>
    <col min="5158" max="5158" width="15.75" style="142" customWidth="1"/>
    <col min="5159" max="5159" width="14" style="142" customWidth="1"/>
    <col min="5160" max="5160" width="8.75" style="142" customWidth="1"/>
    <col min="5161" max="5161" width="13.25" style="142" customWidth="1"/>
    <col min="5162" max="5166" width="8.75" style="142" customWidth="1"/>
    <col min="5167" max="5376" width="8.75" style="142"/>
    <col min="5377" max="5377" width="3.25" style="142" customWidth="1"/>
    <col min="5378" max="5378" width="6.25" style="142" customWidth="1"/>
    <col min="5379" max="5379" width="10.25" style="142" bestFit="1" customWidth="1"/>
    <col min="5380" max="5380" width="8.25" style="142" customWidth="1"/>
    <col min="5381" max="5385" width="7.5" style="142" customWidth="1"/>
    <col min="5386" max="5387" width="4.625" style="142" customWidth="1"/>
    <col min="5388" max="5388" width="6.25" style="142" customWidth="1"/>
    <col min="5389" max="5389" width="9.5" style="142" customWidth="1"/>
    <col min="5390" max="5390" width="8.25" style="142" customWidth="1"/>
    <col min="5391" max="5395" width="7.5" style="142" customWidth="1"/>
    <col min="5396" max="5397" width="4.625" style="142" customWidth="1"/>
    <col min="5398" max="5398" width="7.5" style="142" customWidth="1"/>
    <col min="5399" max="5399" width="9.5" style="142" customWidth="1"/>
    <col min="5400" max="5400" width="8.125" style="142" customWidth="1"/>
    <col min="5401" max="5405" width="7.5" style="142" customWidth="1"/>
    <col min="5406" max="5407" width="4.625" style="142" customWidth="1"/>
    <col min="5408" max="5408" width="3.125" style="142" customWidth="1"/>
    <col min="5409" max="5409" width="10.875" style="142" customWidth="1"/>
    <col min="5410" max="5410" width="17.25" style="142" customWidth="1"/>
    <col min="5411" max="5411" width="10.375" style="142" customWidth="1"/>
    <col min="5412" max="5412" width="27.625" style="142" customWidth="1"/>
    <col min="5413" max="5413" width="13" style="142" customWidth="1"/>
    <col min="5414" max="5414" width="15.75" style="142" customWidth="1"/>
    <col min="5415" max="5415" width="14" style="142" customWidth="1"/>
    <col min="5416" max="5416" width="8.75" style="142" customWidth="1"/>
    <col min="5417" max="5417" width="13.25" style="142" customWidth="1"/>
    <col min="5418" max="5422" width="8.75" style="142" customWidth="1"/>
    <col min="5423" max="5632" width="8.75" style="142"/>
    <col min="5633" max="5633" width="3.25" style="142" customWidth="1"/>
    <col min="5634" max="5634" width="6.25" style="142" customWidth="1"/>
    <col min="5635" max="5635" width="10.25" style="142" bestFit="1" customWidth="1"/>
    <col min="5636" max="5636" width="8.25" style="142" customWidth="1"/>
    <col min="5637" max="5641" width="7.5" style="142" customWidth="1"/>
    <col min="5642" max="5643" width="4.625" style="142" customWidth="1"/>
    <col min="5644" max="5644" width="6.25" style="142" customWidth="1"/>
    <col min="5645" max="5645" width="9.5" style="142" customWidth="1"/>
    <col min="5646" max="5646" width="8.25" style="142" customWidth="1"/>
    <col min="5647" max="5651" width="7.5" style="142" customWidth="1"/>
    <col min="5652" max="5653" width="4.625" style="142" customWidth="1"/>
    <col min="5654" max="5654" width="7.5" style="142" customWidth="1"/>
    <col min="5655" max="5655" width="9.5" style="142" customWidth="1"/>
    <col min="5656" max="5656" width="8.125" style="142" customWidth="1"/>
    <col min="5657" max="5661" width="7.5" style="142" customWidth="1"/>
    <col min="5662" max="5663" width="4.625" style="142" customWidth="1"/>
    <col min="5664" max="5664" width="3.125" style="142" customWidth="1"/>
    <col min="5665" max="5665" width="10.875" style="142" customWidth="1"/>
    <col min="5666" max="5666" width="17.25" style="142" customWidth="1"/>
    <col min="5667" max="5667" width="10.375" style="142" customWidth="1"/>
    <col min="5668" max="5668" width="27.625" style="142" customWidth="1"/>
    <col min="5669" max="5669" width="13" style="142" customWidth="1"/>
    <col min="5670" max="5670" width="15.75" style="142" customWidth="1"/>
    <col min="5671" max="5671" width="14" style="142" customWidth="1"/>
    <col min="5672" max="5672" width="8.75" style="142" customWidth="1"/>
    <col min="5673" max="5673" width="13.25" style="142" customWidth="1"/>
    <col min="5674" max="5678" width="8.75" style="142" customWidth="1"/>
    <col min="5679" max="5888" width="8.75" style="142"/>
    <col min="5889" max="5889" width="3.25" style="142" customWidth="1"/>
    <col min="5890" max="5890" width="6.25" style="142" customWidth="1"/>
    <col min="5891" max="5891" width="10.25" style="142" bestFit="1" customWidth="1"/>
    <col min="5892" max="5892" width="8.25" style="142" customWidth="1"/>
    <col min="5893" max="5897" width="7.5" style="142" customWidth="1"/>
    <col min="5898" max="5899" width="4.625" style="142" customWidth="1"/>
    <col min="5900" max="5900" width="6.25" style="142" customWidth="1"/>
    <col min="5901" max="5901" width="9.5" style="142" customWidth="1"/>
    <col min="5902" max="5902" width="8.25" style="142" customWidth="1"/>
    <col min="5903" max="5907" width="7.5" style="142" customWidth="1"/>
    <col min="5908" max="5909" width="4.625" style="142" customWidth="1"/>
    <col min="5910" max="5910" width="7.5" style="142" customWidth="1"/>
    <col min="5911" max="5911" width="9.5" style="142" customWidth="1"/>
    <col min="5912" max="5912" width="8.125" style="142" customWidth="1"/>
    <col min="5913" max="5917" width="7.5" style="142" customWidth="1"/>
    <col min="5918" max="5919" width="4.625" style="142" customWidth="1"/>
    <col min="5920" max="5920" width="3.125" style="142" customWidth="1"/>
    <col min="5921" max="5921" width="10.875" style="142" customWidth="1"/>
    <col min="5922" max="5922" width="17.25" style="142" customWidth="1"/>
    <col min="5923" max="5923" width="10.375" style="142" customWidth="1"/>
    <col min="5924" max="5924" width="27.625" style="142" customWidth="1"/>
    <col min="5925" max="5925" width="13" style="142" customWidth="1"/>
    <col min="5926" max="5926" width="15.75" style="142" customWidth="1"/>
    <col min="5927" max="5927" width="14" style="142" customWidth="1"/>
    <col min="5928" max="5928" width="8.75" style="142" customWidth="1"/>
    <col min="5929" max="5929" width="13.25" style="142" customWidth="1"/>
    <col min="5930" max="5934" width="8.75" style="142" customWidth="1"/>
    <col min="5935" max="6144" width="8.75" style="142"/>
    <col min="6145" max="6145" width="3.25" style="142" customWidth="1"/>
    <col min="6146" max="6146" width="6.25" style="142" customWidth="1"/>
    <col min="6147" max="6147" width="10.25" style="142" bestFit="1" customWidth="1"/>
    <col min="6148" max="6148" width="8.25" style="142" customWidth="1"/>
    <col min="6149" max="6153" width="7.5" style="142" customWidth="1"/>
    <col min="6154" max="6155" width="4.625" style="142" customWidth="1"/>
    <col min="6156" max="6156" width="6.25" style="142" customWidth="1"/>
    <col min="6157" max="6157" width="9.5" style="142" customWidth="1"/>
    <col min="6158" max="6158" width="8.25" style="142" customWidth="1"/>
    <col min="6159" max="6163" width="7.5" style="142" customWidth="1"/>
    <col min="6164" max="6165" width="4.625" style="142" customWidth="1"/>
    <col min="6166" max="6166" width="7.5" style="142" customWidth="1"/>
    <col min="6167" max="6167" width="9.5" style="142" customWidth="1"/>
    <col min="6168" max="6168" width="8.125" style="142" customWidth="1"/>
    <col min="6169" max="6173" width="7.5" style="142" customWidth="1"/>
    <col min="6174" max="6175" width="4.625" style="142" customWidth="1"/>
    <col min="6176" max="6176" width="3.125" style="142" customWidth="1"/>
    <col min="6177" max="6177" width="10.875" style="142" customWidth="1"/>
    <col min="6178" max="6178" width="17.25" style="142" customWidth="1"/>
    <col min="6179" max="6179" width="10.375" style="142" customWidth="1"/>
    <col min="6180" max="6180" width="27.625" style="142" customWidth="1"/>
    <col min="6181" max="6181" width="13" style="142" customWidth="1"/>
    <col min="6182" max="6182" width="15.75" style="142" customWidth="1"/>
    <col min="6183" max="6183" width="14" style="142" customWidth="1"/>
    <col min="6184" max="6184" width="8.75" style="142" customWidth="1"/>
    <col min="6185" max="6185" width="13.25" style="142" customWidth="1"/>
    <col min="6186" max="6190" width="8.75" style="142" customWidth="1"/>
    <col min="6191" max="6400" width="8.75" style="142"/>
    <col min="6401" max="6401" width="3.25" style="142" customWidth="1"/>
    <col min="6402" max="6402" width="6.25" style="142" customWidth="1"/>
    <col min="6403" max="6403" width="10.25" style="142" bestFit="1" customWidth="1"/>
    <col min="6404" max="6404" width="8.25" style="142" customWidth="1"/>
    <col min="6405" max="6409" width="7.5" style="142" customWidth="1"/>
    <col min="6410" max="6411" width="4.625" style="142" customWidth="1"/>
    <col min="6412" max="6412" width="6.25" style="142" customWidth="1"/>
    <col min="6413" max="6413" width="9.5" style="142" customWidth="1"/>
    <col min="6414" max="6414" width="8.25" style="142" customWidth="1"/>
    <col min="6415" max="6419" width="7.5" style="142" customWidth="1"/>
    <col min="6420" max="6421" width="4.625" style="142" customWidth="1"/>
    <col min="6422" max="6422" width="7.5" style="142" customWidth="1"/>
    <col min="6423" max="6423" width="9.5" style="142" customWidth="1"/>
    <col min="6424" max="6424" width="8.125" style="142" customWidth="1"/>
    <col min="6425" max="6429" width="7.5" style="142" customWidth="1"/>
    <col min="6430" max="6431" width="4.625" style="142" customWidth="1"/>
    <col min="6432" max="6432" width="3.125" style="142" customWidth="1"/>
    <col min="6433" max="6433" width="10.875" style="142" customWidth="1"/>
    <col min="6434" max="6434" width="17.25" style="142" customWidth="1"/>
    <col min="6435" max="6435" width="10.375" style="142" customWidth="1"/>
    <col min="6436" max="6436" width="27.625" style="142" customWidth="1"/>
    <col min="6437" max="6437" width="13" style="142" customWidth="1"/>
    <col min="6438" max="6438" width="15.75" style="142" customWidth="1"/>
    <col min="6439" max="6439" width="14" style="142" customWidth="1"/>
    <col min="6440" max="6440" width="8.75" style="142" customWidth="1"/>
    <col min="6441" max="6441" width="13.25" style="142" customWidth="1"/>
    <col min="6442" max="6446" width="8.75" style="142" customWidth="1"/>
    <col min="6447" max="6656" width="8.75" style="142"/>
    <col min="6657" max="6657" width="3.25" style="142" customWidth="1"/>
    <col min="6658" max="6658" width="6.25" style="142" customWidth="1"/>
    <col min="6659" max="6659" width="10.25" style="142" bestFit="1" customWidth="1"/>
    <col min="6660" max="6660" width="8.25" style="142" customWidth="1"/>
    <col min="6661" max="6665" width="7.5" style="142" customWidth="1"/>
    <col min="6666" max="6667" width="4.625" style="142" customWidth="1"/>
    <col min="6668" max="6668" width="6.25" style="142" customWidth="1"/>
    <col min="6669" max="6669" width="9.5" style="142" customWidth="1"/>
    <col min="6670" max="6670" width="8.25" style="142" customWidth="1"/>
    <col min="6671" max="6675" width="7.5" style="142" customWidth="1"/>
    <col min="6676" max="6677" width="4.625" style="142" customWidth="1"/>
    <col min="6678" max="6678" width="7.5" style="142" customWidth="1"/>
    <col min="6679" max="6679" width="9.5" style="142" customWidth="1"/>
    <col min="6680" max="6680" width="8.125" style="142" customWidth="1"/>
    <col min="6681" max="6685" width="7.5" style="142" customWidth="1"/>
    <col min="6686" max="6687" width="4.625" style="142" customWidth="1"/>
    <col min="6688" max="6688" width="3.125" style="142" customWidth="1"/>
    <col min="6689" max="6689" width="10.875" style="142" customWidth="1"/>
    <col min="6690" max="6690" width="17.25" style="142" customWidth="1"/>
    <col min="6691" max="6691" width="10.375" style="142" customWidth="1"/>
    <col min="6692" max="6692" width="27.625" style="142" customWidth="1"/>
    <col min="6693" max="6693" width="13" style="142" customWidth="1"/>
    <col min="6694" max="6694" width="15.75" style="142" customWidth="1"/>
    <col min="6695" max="6695" width="14" style="142" customWidth="1"/>
    <col min="6696" max="6696" width="8.75" style="142" customWidth="1"/>
    <col min="6697" max="6697" width="13.25" style="142" customWidth="1"/>
    <col min="6698" max="6702" width="8.75" style="142" customWidth="1"/>
    <col min="6703" max="6912" width="8.75" style="142"/>
    <col min="6913" max="6913" width="3.25" style="142" customWidth="1"/>
    <col min="6914" max="6914" width="6.25" style="142" customWidth="1"/>
    <col min="6915" max="6915" width="10.25" style="142" bestFit="1" customWidth="1"/>
    <col min="6916" max="6916" width="8.25" style="142" customWidth="1"/>
    <col min="6917" max="6921" width="7.5" style="142" customWidth="1"/>
    <col min="6922" max="6923" width="4.625" style="142" customWidth="1"/>
    <col min="6924" max="6924" width="6.25" style="142" customWidth="1"/>
    <col min="6925" max="6925" width="9.5" style="142" customWidth="1"/>
    <col min="6926" max="6926" width="8.25" style="142" customWidth="1"/>
    <col min="6927" max="6931" width="7.5" style="142" customWidth="1"/>
    <col min="6932" max="6933" width="4.625" style="142" customWidth="1"/>
    <col min="6934" max="6934" width="7.5" style="142" customWidth="1"/>
    <col min="6935" max="6935" width="9.5" style="142" customWidth="1"/>
    <col min="6936" max="6936" width="8.125" style="142" customWidth="1"/>
    <col min="6937" max="6941" width="7.5" style="142" customWidth="1"/>
    <col min="6942" max="6943" width="4.625" style="142" customWidth="1"/>
    <col min="6944" max="6944" width="3.125" style="142" customWidth="1"/>
    <col min="6945" max="6945" width="10.875" style="142" customWidth="1"/>
    <col min="6946" max="6946" width="17.25" style="142" customWidth="1"/>
    <col min="6947" max="6947" width="10.375" style="142" customWidth="1"/>
    <col min="6948" max="6948" width="27.625" style="142" customWidth="1"/>
    <col min="6949" max="6949" width="13" style="142" customWidth="1"/>
    <col min="6950" max="6950" width="15.75" style="142" customWidth="1"/>
    <col min="6951" max="6951" width="14" style="142" customWidth="1"/>
    <col min="6952" max="6952" width="8.75" style="142" customWidth="1"/>
    <col min="6953" max="6953" width="13.25" style="142" customWidth="1"/>
    <col min="6954" max="6958" width="8.75" style="142" customWidth="1"/>
    <col min="6959" max="7168" width="8.75" style="142"/>
    <col min="7169" max="7169" width="3.25" style="142" customWidth="1"/>
    <col min="7170" max="7170" width="6.25" style="142" customWidth="1"/>
    <col min="7171" max="7171" width="10.25" style="142" bestFit="1" customWidth="1"/>
    <col min="7172" max="7172" width="8.25" style="142" customWidth="1"/>
    <col min="7173" max="7177" width="7.5" style="142" customWidth="1"/>
    <col min="7178" max="7179" width="4.625" style="142" customWidth="1"/>
    <col min="7180" max="7180" width="6.25" style="142" customWidth="1"/>
    <col min="7181" max="7181" width="9.5" style="142" customWidth="1"/>
    <col min="7182" max="7182" width="8.25" style="142" customWidth="1"/>
    <col min="7183" max="7187" width="7.5" style="142" customWidth="1"/>
    <col min="7188" max="7189" width="4.625" style="142" customWidth="1"/>
    <col min="7190" max="7190" width="7.5" style="142" customWidth="1"/>
    <col min="7191" max="7191" width="9.5" style="142" customWidth="1"/>
    <col min="7192" max="7192" width="8.125" style="142" customWidth="1"/>
    <col min="7193" max="7197" width="7.5" style="142" customWidth="1"/>
    <col min="7198" max="7199" width="4.625" style="142" customWidth="1"/>
    <col min="7200" max="7200" width="3.125" style="142" customWidth="1"/>
    <col min="7201" max="7201" width="10.875" style="142" customWidth="1"/>
    <col min="7202" max="7202" width="17.25" style="142" customWidth="1"/>
    <col min="7203" max="7203" width="10.375" style="142" customWidth="1"/>
    <col min="7204" max="7204" width="27.625" style="142" customWidth="1"/>
    <col min="7205" max="7205" width="13" style="142" customWidth="1"/>
    <col min="7206" max="7206" width="15.75" style="142" customWidth="1"/>
    <col min="7207" max="7207" width="14" style="142" customWidth="1"/>
    <col min="7208" max="7208" width="8.75" style="142" customWidth="1"/>
    <col min="7209" max="7209" width="13.25" style="142" customWidth="1"/>
    <col min="7210" max="7214" width="8.75" style="142" customWidth="1"/>
    <col min="7215" max="7424" width="8.75" style="142"/>
    <col min="7425" max="7425" width="3.25" style="142" customWidth="1"/>
    <col min="7426" max="7426" width="6.25" style="142" customWidth="1"/>
    <col min="7427" max="7427" width="10.25" style="142" bestFit="1" customWidth="1"/>
    <col min="7428" max="7428" width="8.25" style="142" customWidth="1"/>
    <col min="7429" max="7433" width="7.5" style="142" customWidth="1"/>
    <col min="7434" max="7435" width="4.625" style="142" customWidth="1"/>
    <col min="7436" max="7436" width="6.25" style="142" customWidth="1"/>
    <col min="7437" max="7437" width="9.5" style="142" customWidth="1"/>
    <col min="7438" max="7438" width="8.25" style="142" customWidth="1"/>
    <col min="7439" max="7443" width="7.5" style="142" customWidth="1"/>
    <col min="7444" max="7445" width="4.625" style="142" customWidth="1"/>
    <col min="7446" max="7446" width="7.5" style="142" customWidth="1"/>
    <col min="7447" max="7447" width="9.5" style="142" customWidth="1"/>
    <col min="7448" max="7448" width="8.125" style="142" customWidth="1"/>
    <col min="7449" max="7453" width="7.5" style="142" customWidth="1"/>
    <col min="7454" max="7455" width="4.625" style="142" customWidth="1"/>
    <col min="7456" max="7456" width="3.125" style="142" customWidth="1"/>
    <col min="7457" max="7457" width="10.875" style="142" customWidth="1"/>
    <col min="7458" max="7458" width="17.25" style="142" customWidth="1"/>
    <col min="7459" max="7459" width="10.375" style="142" customWidth="1"/>
    <col min="7460" max="7460" width="27.625" style="142" customWidth="1"/>
    <col min="7461" max="7461" width="13" style="142" customWidth="1"/>
    <col min="7462" max="7462" width="15.75" style="142" customWidth="1"/>
    <col min="7463" max="7463" width="14" style="142" customWidth="1"/>
    <col min="7464" max="7464" width="8.75" style="142" customWidth="1"/>
    <col min="7465" max="7465" width="13.25" style="142" customWidth="1"/>
    <col min="7466" max="7470" width="8.75" style="142" customWidth="1"/>
    <col min="7471" max="7680" width="8.75" style="142"/>
    <col min="7681" max="7681" width="3.25" style="142" customWidth="1"/>
    <col min="7682" max="7682" width="6.25" style="142" customWidth="1"/>
    <col min="7683" max="7683" width="10.25" style="142" bestFit="1" customWidth="1"/>
    <col min="7684" max="7684" width="8.25" style="142" customWidth="1"/>
    <col min="7685" max="7689" width="7.5" style="142" customWidth="1"/>
    <col min="7690" max="7691" width="4.625" style="142" customWidth="1"/>
    <col min="7692" max="7692" width="6.25" style="142" customWidth="1"/>
    <col min="7693" max="7693" width="9.5" style="142" customWidth="1"/>
    <col min="7694" max="7694" width="8.25" style="142" customWidth="1"/>
    <col min="7695" max="7699" width="7.5" style="142" customWidth="1"/>
    <col min="7700" max="7701" width="4.625" style="142" customWidth="1"/>
    <col min="7702" max="7702" width="7.5" style="142" customWidth="1"/>
    <col min="7703" max="7703" width="9.5" style="142" customWidth="1"/>
    <col min="7704" max="7704" width="8.125" style="142" customWidth="1"/>
    <col min="7705" max="7709" width="7.5" style="142" customWidth="1"/>
    <col min="7710" max="7711" width="4.625" style="142" customWidth="1"/>
    <col min="7712" max="7712" width="3.125" style="142" customWidth="1"/>
    <col min="7713" max="7713" width="10.875" style="142" customWidth="1"/>
    <col min="7714" max="7714" width="17.25" style="142" customWidth="1"/>
    <col min="7715" max="7715" width="10.375" style="142" customWidth="1"/>
    <col min="7716" max="7716" width="27.625" style="142" customWidth="1"/>
    <col min="7717" max="7717" width="13" style="142" customWidth="1"/>
    <col min="7718" max="7718" width="15.75" style="142" customWidth="1"/>
    <col min="7719" max="7719" width="14" style="142" customWidth="1"/>
    <col min="7720" max="7720" width="8.75" style="142" customWidth="1"/>
    <col min="7721" max="7721" width="13.25" style="142" customWidth="1"/>
    <col min="7722" max="7726" width="8.75" style="142" customWidth="1"/>
    <col min="7727" max="7936" width="8.75" style="142"/>
    <col min="7937" max="7937" width="3.25" style="142" customWidth="1"/>
    <col min="7938" max="7938" width="6.25" style="142" customWidth="1"/>
    <col min="7939" max="7939" width="10.25" style="142" bestFit="1" customWidth="1"/>
    <col min="7940" max="7940" width="8.25" style="142" customWidth="1"/>
    <col min="7941" max="7945" width="7.5" style="142" customWidth="1"/>
    <col min="7946" max="7947" width="4.625" style="142" customWidth="1"/>
    <col min="7948" max="7948" width="6.25" style="142" customWidth="1"/>
    <col min="7949" max="7949" width="9.5" style="142" customWidth="1"/>
    <col min="7950" max="7950" width="8.25" style="142" customWidth="1"/>
    <col min="7951" max="7955" width="7.5" style="142" customWidth="1"/>
    <col min="7956" max="7957" width="4.625" style="142" customWidth="1"/>
    <col min="7958" max="7958" width="7.5" style="142" customWidth="1"/>
    <col min="7959" max="7959" width="9.5" style="142" customWidth="1"/>
    <col min="7960" max="7960" width="8.125" style="142" customWidth="1"/>
    <col min="7961" max="7965" width="7.5" style="142" customWidth="1"/>
    <col min="7966" max="7967" width="4.625" style="142" customWidth="1"/>
    <col min="7968" max="7968" width="3.125" style="142" customWidth="1"/>
    <col min="7969" max="7969" width="10.875" style="142" customWidth="1"/>
    <col min="7970" max="7970" width="17.25" style="142" customWidth="1"/>
    <col min="7971" max="7971" width="10.375" style="142" customWidth="1"/>
    <col min="7972" max="7972" width="27.625" style="142" customWidth="1"/>
    <col min="7973" max="7973" width="13" style="142" customWidth="1"/>
    <col min="7974" max="7974" width="15.75" style="142" customWidth="1"/>
    <col min="7975" max="7975" width="14" style="142" customWidth="1"/>
    <col min="7976" max="7976" width="8.75" style="142" customWidth="1"/>
    <col min="7977" max="7977" width="13.25" style="142" customWidth="1"/>
    <col min="7978" max="7982" width="8.75" style="142" customWidth="1"/>
    <col min="7983" max="8192" width="8.75" style="142"/>
    <col min="8193" max="8193" width="3.25" style="142" customWidth="1"/>
    <col min="8194" max="8194" width="6.25" style="142" customWidth="1"/>
    <col min="8195" max="8195" width="10.25" style="142" bestFit="1" customWidth="1"/>
    <col min="8196" max="8196" width="8.25" style="142" customWidth="1"/>
    <col min="8197" max="8201" width="7.5" style="142" customWidth="1"/>
    <col min="8202" max="8203" width="4.625" style="142" customWidth="1"/>
    <col min="8204" max="8204" width="6.25" style="142" customWidth="1"/>
    <col min="8205" max="8205" width="9.5" style="142" customWidth="1"/>
    <col min="8206" max="8206" width="8.25" style="142" customWidth="1"/>
    <col min="8207" max="8211" width="7.5" style="142" customWidth="1"/>
    <col min="8212" max="8213" width="4.625" style="142" customWidth="1"/>
    <col min="8214" max="8214" width="7.5" style="142" customWidth="1"/>
    <col min="8215" max="8215" width="9.5" style="142" customWidth="1"/>
    <col min="8216" max="8216" width="8.125" style="142" customWidth="1"/>
    <col min="8217" max="8221" width="7.5" style="142" customWidth="1"/>
    <col min="8222" max="8223" width="4.625" style="142" customWidth="1"/>
    <col min="8224" max="8224" width="3.125" style="142" customWidth="1"/>
    <col min="8225" max="8225" width="10.875" style="142" customWidth="1"/>
    <col min="8226" max="8226" width="17.25" style="142" customWidth="1"/>
    <col min="8227" max="8227" width="10.375" style="142" customWidth="1"/>
    <col min="8228" max="8228" width="27.625" style="142" customWidth="1"/>
    <col min="8229" max="8229" width="13" style="142" customWidth="1"/>
    <col min="8230" max="8230" width="15.75" style="142" customWidth="1"/>
    <col min="8231" max="8231" width="14" style="142" customWidth="1"/>
    <col min="8232" max="8232" width="8.75" style="142" customWidth="1"/>
    <col min="8233" max="8233" width="13.25" style="142" customWidth="1"/>
    <col min="8234" max="8238" width="8.75" style="142" customWidth="1"/>
    <col min="8239" max="8448" width="8.75" style="142"/>
    <col min="8449" max="8449" width="3.25" style="142" customWidth="1"/>
    <col min="8450" max="8450" width="6.25" style="142" customWidth="1"/>
    <col min="8451" max="8451" width="10.25" style="142" bestFit="1" customWidth="1"/>
    <col min="8452" max="8452" width="8.25" style="142" customWidth="1"/>
    <col min="8453" max="8457" width="7.5" style="142" customWidth="1"/>
    <col min="8458" max="8459" width="4.625" style="142" customWidth="1"/>
    <col min="8460" max="8460" width="6.25" style="142" customWidth="1"/>
    <col min="8461" max="8461" width="9.5" style="142" customWidth="1"/>
    <col min="8462" max="8462" width="8.25" style="142" customWidth="1"/>
    <col min="8463" max="8467" width="7.5" style="142" customWidth="1"/>
    <col min="8468" max="8469" width="4.625" style="142" customWidth="1"/>
    <col min="8470" max="8470" width="7.5" style="142" customWidth="1"/>
    <col min="8471" max="8471" width="9.5" style="142" customWidth="1"/>
    <col min="8472" max="8472" width="8.125" style="142" customWidth="1"/>
    <col min="8473" max="8477" width="7.5" style="142" customWidth="1"/>
    <col min="8478" max="8479" width="4.625" style="142" customWidth="1"/>
    <col min="8480" max="8480" width="3.125" style="142" customWidth="1"/>
    <col min="8481" max="8481" width="10.875" style="142" customWidth="1"/>
    <col min="8482" max="8482" width="17.25" style="142" customWidth="1"/>
    <col min="8483" max="8483" width="10.375" style="142" customWidth="1"/>
    <col min="8484" max="8484" width="27.625" style="142" customWidth="1"/>
    <col min="8485" max="8485" width="13" style="142" customWidth="1"/>
    <col min="8486" max="8486" width="15.75" style="142" customWidth="1"/>
    <col min="8487" max="8487" width="14" style="142" customWidth="1"/>
    <col min="8488" max="8488" width="8.75" style="142" customWidth="1"/>
    <col min="8489" max="8489" width="13.25" style="142" customWidth="1"/>
    <col min="8490" max="8494" width="8.75" style="142" customWidth="1"/>
    <col min="8495" max="8704" width="8.75" style="142"/>
    <col min="8705" max="8705" width="3.25" style="142" customWidth="1"/>
    <col min="8706" max="8706" width="6.25" style="142" customWidth="1"/>
    <col min="8707" max="8707" width="10.25" style="142" bestFit="1" customWidth="1"/>
    <col min="8708" max="8708" width="8.25" style="142" customWidth="1"/>
    <col min="8709" max="8713" width="7.5" style="142" customWidth="1"/>
    <col min="8714" max="8715" width="4.625" style="142" customWidth="1"/>
    <col min="8716" max="8716" width="6.25" style="142" customWidth="1"/>
    <col min="8717" max="8717" width="9.5" style="142" customWidth="1"/>
    <col min="8718" max="8718" width="8.25" style="142" customWidth="1"/>
    <col min="8719" max="8723" width="7.5" style="142" customWidth="1"/>
    <col min="8724" max="8725" width="4.625" style="142" customWidth="1"/>
    <col min="8726" max="8726" width="7.5" style="142" customWidth="1"/>
    <col min="8727" max="8727" width="9.5" style="142" customWidth="1"/>
    <col min="8728" max="8728" width="8.125" style="142" customWidth="1"/>
    <col min="8729" max="8733" width="7.5" style="142" customWidth="1"/>
    <col min="8734" max="8735" width="4.625" style="142" customWidth="1"/>
    <col min="8736" max="8736" width="3.125" style="142" customWidth="1"/>
    <col min="8737" max="8737" width="10.875" style="142" customWidth="1"/>
    <col min="8738" max="8738" width="17.25" style="142" customWidth="1"/>
    <col min="8739" max="8739" width="10.375" style="142" customWidth="1"/>
    <col min="8740" max="8740" width="27.625" style="142" customWidth="1"/>
    <col min="8741" max="8741" width="13" style="142" customWidth="1"/>
    <col min="8742" max="8742" width="15.75" style="142" customWidth="1"/>
    <col min="8743" max="8743" width="14" style="142" customWidth="1"/>
    <col min="8744" max="8744" width="8.75" style="142" customWidth="1"/>
    <col min="8745" max="8745" width="13.25" style="142" customWidth="1"/>
    <col min="8746" max="8750" width="8.75" style="142" customWidth="1"/>
    <col min="8751" max="8960" width="8.75" style="142"/>
    <col min="8961" max="8961" width="3.25" style="142" customWidth="1"/>
    <col min="8962" max="8962" width="6.25" style="142" customWidth="1"/>
    <col min="8963" max="8963" width="10.25" style="142" bestFit="1" customWidth="1"/>
    <col min="8964" max="8964" width="8.25" style="142" customWidth="1"/>
    <col min="8965" max="8969" width="7.5" style="142" customWidth="1"/>
    <col min="8970" max="8971" width="4.625" style="142" customWidth="1"/>
    <col min="8972" max="8972" width="6.25" style="142" customWidth="1"/>
    <col min="8973" max="8973" width="9.5" style="142" customWidth="1"/>
    <col min="8974" max="8974" width="8.25" style="142" customWidth="1"/>
    <col min="8975" max="8979" width="7.5" style="142" customWidth="1"/>
    <col min="8980" max="8981" width="4.625" style="142" customWidth="1"/>
    <col min="8982" max="8982" width="7.5" style="142" customWidth="1"/>
    <col min="8983" max="8983" width="9.5" style="142" customWidth="1"/>
    <col min="8984" max="8984" width="8.125" style="142" customWidth="1"/>
    <col min="8985" max="8989" width="7.5" style="142" customWidth="1"/>
    <col min="8990" max="8991" width="4.625" style="142" customWidth="1"/>
    <col min="8992" max="8992" width="3.125" style="142" customWidth="1"/>
    <col min="8993" max="8993" width="10.875" style="142" customWidth="1"/>
    <col min="8994" max="8994" width="17.25" style="142" customWidth="1"/>
    <col min="8995" max="8995" width="10.375" style="142" customWidth="1"/>
    <col min="8996" max="8996" width="27.625" style="142" customWidth="1"/>
    <col min="8997" max="8997" width="13" style="142" customWidth="1"/>
    <col min="8998" max="8998" width="15.75" style="142" customWidth="1"/>
    <col min="8999" max="8999" width="14" style="142" customWidth="1"/>
    <col min="9000" max="9000" width="8.75" style="142" customWidth="1"/>
    <col min="9001" max="9001" width="13.25" style="142" customWidth="1"/>
    <col min="9002" max="9006" width="8.75" style="142" customWidth="1"/>
    <col min="9007" max="9216" width="8.75" style="142"/>
    <col min="9217" max="9217" width="3.25" style="142" customWidth="1"/>
    <col min="9218" max="9218" width="6.25" style="142" customWidth="1"/>
    <col min="9219" max="9219" width="10.25" style="142" bestFit="1" customWidth="1"/>
    <col min="9220" max="9220" width="8.25" style="142" customWidth="1"/>
    <col min="9221" max="9225" width="7.5" style="142" customWidth="1"/>
    <col min="9226" max="9227" width="4.625" style="142" customWidth="1"/>
    <col min="9228" max="9228" width="6.25" style="142" customWidth="1"/>
    <col min="9229" max="9229" width="9.5" style="142" customWidth="1"/>
    <col min="9230" max="9230" width="8.25" style="142" customWidth="1"/>
    <col min="9231" max="9235" width="7.5" style="142" customWidth="1"/>
    <col min="9236" max="9237" width="4.625" style="142" customWidth="1"/>
    <col min="9238" max="9238" width="7.5" style="142" customWidth="1"/>
    <col min="9239" max="9239" width="9.5" style="142" customWidth="1"/>
    <col min="9240" max="9240" width="8.125" style="142" customWidth="1"/>
    <col min="9241" max="9245" width="7.5" style="142" customWidth="1"/>
    <col min="9246" max="9247" width="4.625" style="142" customWidth="1"/>
    <col min="9248" max="9248" width="3.125" style="142" customWidth="1"/>
    <col min="9249" max="9249" width="10.875" style="142" customWidth="1"/>
    <col min="9250" max="9250" width="17.25" style="142" customWidth="1"/>
    <col min="9251" max="9251" width="10.375" style="142" customWidth="1"/>
    <col min="9252" max="9252" width="27.625" style="142" customWidth="1"/>
    <col min="9253" max="9253" width="13" style="142" customWidth="1"/>
    <col min="9254" max="9254" width="15.75" style="142" customWidth="1"/>
    <col min="9255" max="9255" width="14" style="142" customWidth="1"/>
    <col min="9256" max="9256" width="8.75" style="142" customWidth="1"/>
    <col min="9257" max="9257" width="13.25" style="142" customWidth="1"/>
    <col min="9258" max="9262" width="8.75" style="142" customWidth="1"/>
    <col min="9263" max="9472" width="8.75" style="142"/>
    <col min="9473" max="9473" width="3.25" style="142" customWidth="1"/>
    <col min="9474" max="9474" width="6.25" style="142" customWidth="1"/>
    <col min="9475" max="9475" width="10.25" style="142" bestFit="1" customWidth="1"/>
    <col min="9476" max="9476" width="8.25" style="142" customWidth="1"/>
    <col min="9477" max="9481" width="7.5" style="142" customWidth="1"/>
    <col min="9482" max="9483" width="4.625" style="142" customWidth="1"/>
    <col min="9484" max="9484" width="6.25" style="142" customWidth="1"/>
    <col min="9485" max="9485" width="9.5" style="142" customWidth="1"/>
    <col min="9486" max="9486" width="8.25" style="142" customWidth="1"/>
    <col min="9487" max="9491" width="7.5" style="142" customWidth="1"/>
    <col min="9492" max="9493" width="4.625" style="142" customWidth="1"/>
    <col min="9494" max="9494" width="7.5" style="142" customWidth="1"/>
    <col min="9495" max="9495" width="9.5" style="142" customWidth="1"/>
    <col min="9496" max="9496" width="8.125" style="142" customWidth="1"/>
    <col min="9497" max="9501" width="7.5" style="142" customWidth="1"/>
    <col min="9502" max="9503" width="4.625" style="142" customWidth="1"/>
    <col min="9504" max="9504" width="3.125" style="142" customWidth="1"/>
    <col min="9505" max="9505" width="10.875" style="142" customWidth="1"/>
    <col min="9506" max="9506" width="17.25" style="142" customWidth="1"/>
    <col min="9507" max="9507" width="10.375" style="142" customWidth="1"/>
    <col min="9508" max="9508" width="27.625" style="142" customWidth="1"/>
    <col min="9509" max="9509" width="13" style="142" customWidth="1"/>
    <col min="9510" max="9510" width="15.75" style="142" customWidth="1"/>
    <col min="9511" max="9511" width="14" style="142" customWidth="1"/>
    <col min="9512" max="9512" width="8.75" style="142" customWidth="1"/>
    <col min="9513" max="9513" width="13.25" style="142" customWidth="1"/>
    <col min="9514" max="9518" width="8.75" style="142" customWidth="1"/>
    <col min="9519" max="9728" width="8.75" style="142"/>
    <col min="9729" max="9729" width="3.25" style="142" customWidth="1"/>
    <col min="9730" max="9730" width="6.25" style="142" customWidth="1"/>
    <col min="9731" max="9731" width="10.25" style="142" bestFit="1" customWidth="1"/>
    <col min="9732" max="9732" width="8.25" style="142" customWidth="1"/>
    <col min="9733" max="9737" width="7.5" style="142" customWidth="1"/>
    <col min="9738" max="9739" width="4.625" style="142" customWidth="1"/>
    <col min="9740" max="9740" width="6.25" style="142" customWidth="1"/>
    <col min="9741" max="9741" width="9.5" style="142" customWidth="1"/>
    <col min="9742" max="9742" width="8.25" style="142" customWidth="1"/>
    <col min="9743" max="9747" width="7.5" style="142" customWidth="1"/>
    <col min="9748" max="9749" width="4.625" style="142" customWidth="1"/>
    <col min="9750" max="9750" width="7.5" style="142" customWidth="1"/>
    <col min="9751" max="9751" width="9.5" style="142" customWidth="1"/>
    <col min="9752" max="9752" width="8.125" style="142" customWidth="1"/>
    <col min="9753" max="9757" width="7.5" style="142" customWidth="1"/>
    <col min="9758" max="9759" width="4.625" style="142" customWidth="1"/>
    <col min="9760" max="9760" width="3.125" style="142" customWidth="1"/>
    <col min="9761" max="9761" width="10.875" style="142" customWidth="1"/>
    <col min="9762" max="9762" width="17.25" style="142" customWidth="1"/>
    <col min="9763" max="9763" width="10.375" style="142" customWidth="1"/>
    <col min="9764" max="9764" width="27.625" style="142" customWidth="1"/>
    <col min="9765" max="9765" width="13" style="142" customWidth="1"/>
    <col min="9766" max="9766" width="15.75" style="142" customWidth="1"/>
    <col min="9767" max="9767" width="14" style="142" customWidth="1"/>
    <col min="9768" max="9768" width="8.75" style="142" customWidth="1"/>
    <col min="9769" max="9769" width="13.25" style="142" customWidth="1"/>
    <col min="9770" max="9774" width="8.75" style="142" customWidth="1"/>
    <col min="9775" max="9984" width="8.75" style="142"/>
    <col min="9985" max="9985" width="3.25" style="142" customWidth="1"/>
    <col min="9986" max="9986" width="6.25" style="142" customWidth="1"/>
    <col min="9987" max="9987" width="10.25" style="142" bestFit="1" customWidth="1"/>
    <col min="9988" max="9988" width="8.25" style="142" customWidth="1"/>
    <col min="9989" max="9993" width="7.5" style="142" customWidth="1"/>
    <col min="9994" max="9995" width="4.625" style="142" customWidth="1"/>
    <col min="9996" max="9996" width="6.25" style="142" customWidth="1"/>
    <col min="9997" max="9997" width="9.5" style="142" customWidth="1"/>
    <col min="9998" max="9998" width="8.25" style="142" customWidth="1"/>
    <col min="9999" max="10003" width="7.5" style="142" customWidth="1"/>
    <col min="10004" max="10005" width="4.625" style="142" customWidth="1"/>
    <col min="10006" max="10006" width="7.5" style="142" customWidth="1"/>
    <col min="10007" max="10007" width="9.5" style="142" customWidth="1"/>
    <col min="10008" max="10008" width="8.125" style="142" customWidth="1"/>
    <col min="10009" max="10013" width="7.5" style="142" customWidth="1"/>
    <col min="10014" max="10015" width="4.625" style="142" customWidth="1"/>
    <col min="10016" max="10016" width="3.125" style="142" customWidth="1"/>
    <col min="10017" max="10017" width="10.875" style="142" customWidth="1"/>
    <col min="10018" max="10018" width="17.25" style="142" customWidth="1"/>
    <col min="10019" max="10019" width="10.375" style="142" customWidth="1"/>
    <col min="10020" max="10020" width="27.625" style="142" customWidth="1"/>
    <col min="10021" max="10021" width="13" style="142" customWidth="1"/>
    <col min="10022" max="10022" width="15.75" style="142" customWidth="1"/>
    <col min="10023" max="10023" width="14" style="142" customWidth="1"/>
    <col min="10024" max="10024" width="8.75" style="142" customWidth="1"/>
    <col min="10025" max="10025" width="13.25" style="142" customWidth="1"/>
    <col min="10026" max="10030" width="8.75" style="142" customWidth="1"/>
    <col min="10031" max="10240" width="8.75" style="142"/>
    <col min="10241" max="10241" width="3.25" style="142" customWidth="1"/>
    <col min="10242" max="10242" width="6.25" style="142" customWidth="1"/>
    <col min="10243" max="10243" width="10.25" style="142" bestFit="1" customWidth="1"/>
    <col min="10244" max="10244" width="8.25" style="142" customWidth="1"/>
    <col min="10245" max="10249" width="7.5" style="142" customWidth="1"/>
    <col min="10250" max="10251" width="4.625" style="142" customWidth="1"/>
    <col min="10252" max="10252" width="6.25" style="142" customWidth="1"/>
    <col min="10253" max="10253" width="9.5" style="142" customWidth="1"/>
    <col min="10254" max="10254" width="8.25" style="142" customWidth="1"/>
    <col min="10255" max="10259" width="7.5" style="142" customWidth="1"/>
    <col min="10260" max="10261" width="4.625" style="142" customWidth="1"/>
    <col min="10262" max="10262" width="7.5" style="142" customWidth="1"/>
    <col min="10263" max="10263" width="9.5" style="142" customWidth="1"/>
    <col min="10264" max="10264" width="8.125" style="142" customWidth="1"/>
    <col min="10265" max="10269" width="7.5" style="142" customWidth="1"/>
    <col min="10270" max="10271" width="4.625" style="142" customWidth="1"/>
    <col min="10272" max="10272" width="3.125" style="142" customWidth="1"/>
    <col min="10273" max="10273" width="10.875" style="142" customWidth="1"/>
    <col min="10274" max="10274" width="17.25" style="142" customWidth="1"/>
    <col min="10275" max="10275" width="10.375" style="142" customWidth="1"/>
    <col min="10276" max="10276" width="27.625" style="142" customWidth="1"/>
    <col min="10277" max="10277" width="13" style="142" customWidth="1"/>
    <col min="10278" max="10278" width="15.75" style="142" customWidth="1"/>
    <col min="10279" max="10279" width="14" style="142" customWidth="1"/>
    <col min="10280" max="10280" width="8.75" style="142" customWidth="1"/>
    <col min="10281" max="10281" width="13.25" style="142" customWidth="1"/>
    <col min="10282" max="10286" width="8.75" style="142" customWidth="1"/>
    <col min="10287" max="10496" width="8.75" style="142"/>
    <col min="10497" max="10497" width="3.25" style="142" customWidth="1"/>
    <col min="10498" max="10498" width="6.25" style="142" customWidth="1"/>
    <col min="10499" max="10499" width="10.25" style="142" bestFit="1" customWidth="1"/>
    <col min="10500" max="10500" width="8.25" style="142" customWidth="1"/>
    <col min="10501" max="10505" width="7.5" style="142" customWidth="1"/>
    <col min="10506" max="10507" width="4.625" style="142" customWidth="1"/>
    <col min="10508" max="10508" width="6.25" style="142" customWidth="1"/>
    <col min="10509" max="10509" width="9.5" style="142" customWidth="1"/>
    <col min="10510" max="10510" width="8.25" style="142" customWidth="1"/>
    <col min="10511" max="10515" width="7.5" style="142" customWidth="1"/>
    <col min="10516" max="10517" width="4.625" style="142" customWidth="1"/>
    <col min="10518" max="10518" width="7.5" style="142" customWidth="1"/>
    <col min="10519" max="10519" width="9.5" style="142" customWidth="1"/>
    <col min="10520" max="10520" width="8.125" style="142" customWidth="1"/>
    <col min="10521" max="10525" width="7.5" style="142" customWidth="1"/>
    <col min="10526" max="10527" width="4.625" style="142" customWidth="1"/>
    <col min="10528" max="10528" width="3.125" style="142" customWidth="1"/>
    <col min="10529" max="10529" width="10.875" style="142" customWidth="1"/>
    <col min="10530" max="10530" width="17.25" style="142" customWidth="1"/>
    <col min="10531" max="10531" width="10.375" style="142" customWidth="1"/>
    <col min="10532" max="10532" width="27.625" style="142" customWidth="1"/>
    <col min="10533" max="10533" width="13" style="142" customWidth="1"/>
    <col min="10534" max="10534" width="15.75" style="142" customWidth="1"/>
    <col min="10535" max="10535" width="14" style="142" customWidth="1"/>
    <col min="10536" max="10536" width="8.75" style="142" customWidth="1"/>
    <col min="10537" max="10537" width="13.25" style="142" customWidth="1"/>
    <col min="10538" max="10542" width="8.75" style="142" customWidth="1"/>
    <col min="10543" max="10752" width="8.75" style="142"/>
    <col min="10753" max="10753" width="3.25" style="142" customWidth="1"/>
    <col min="10754" max="10754" width="6.25" style="142" customWidth="1"/>
    <col min="10755" max="10755" width="10.25" style="142" bestFit="1" customWidth="1"/>
    <col min="10756" max="10756" width="8.25" style="142" customWidth="1"/>
    <col min="10757" max="10761" width="7.5" style="142" customWidth="1"/>
    <col min="10762" max="10763" width="4.625" style="142" customWidth="1"/>
    <col min="10764" max="10764" width="6.25" style="142" customWidth="1"/>
    <col min="10765" max="10765" width="9.5" style="142" customWidth="1"/>
    <col min="10766" max="10766" width="8.25" style="142" customWidth="1"/>
    <col min="10767" max="10771" width="7.5" style="142" customWidth="1"/>
    <col min="10772" max="10773" width="4.625" style="142" customWidth="1"/>
    <col min="10774" max="10774" width="7.5" style="142" customWidth="1"/>
    <col min="10775" max="10775" width="9.5" style="142" customWidth="1"/>
    <col min="10776" max="10776" width="8.125" style="142" customWidth="1"/>
    <col min="10777" max="10781" width="7.5" style="142" customWidth="1"/>
    <col min="10782" max="10783" width="4.625" style="142" customWidth="1"/>
    <col min="10784" max="10784" width="3.125" style="142" customWidth="1"/>
    <col min="10785" max="10785" width="10.875" style="142" customWidth="1"/>
    <col min="10786" max="10786" width="17.25" style="142" customWidth="1"/>
    <col min="10787" max="10787" width="10.375" style="142" customWidth="1"/>
    <col min="10788" max="10788" width="27.625" style="142" customWidth="1"/>
    <col min="10789" max="10789" width="13" style="142" customWidth="1"/>
    <col min="10790" max="10790" width="15.75" style="142" customWidth="1"/>
    <col min="10791" max="10791" width="14" style="142" customWidth="1"/>
    <col min="10792" max="10792" width="8.75" style="142" customWidth="1"/>
    <col min="10793" max="10793" width="13.25" style="142" customWidth="1"/>
    <col min="10794" max="10798" width="8.75" style="142" customWidth="1"/>
    <col min="10799" max="11008" width="8.75" style="142"/>
    <col min="11009" max="11009" width="3.25" style="142" customWidth="1"/>
    <col min="11010" max="11010" width="6.25" style="142" customWidth="1"/>
    <col min="11011" max="11011" width="10.25" style="142" bestFit="1" customWidth="1"/>
    <col min="11012" max="11012" width="8.25" style="142" customWidth="1"/>
    <col min="11013" max="11017" width="7.5" style="142" customWidth="1"/>
    <col min="11018" max="11019" width="4.625" style="142" customWidth="1"/>
    <col min="11020" max="11020" width="6.25" style="142" customWidth="1"/>
    <col min="11021" max="11021" width="9.5" style="142" customWidth="1"/>
    <col min="11022" max="11022" width="8.25" style="142" customWidth="1"/>
    <col min="11023" max="11027" width="7.5" style="142" customWidth="1"/>
    <col min="11028" max="11029" width="4.625" style="142" customWidth="1"/>
    <col min="11030" max="11030" width="7.5" style="142" customWidth="1"/>
    <col min="11031" max="11031" width="9.5" style="142" customWidth="1"/>
    <col min="11032" max="11032" width="8.125" style="142" customWidth="1"/>
    <col min="11033" max="11037" width="7.5" style="142" customWidth="1"/>
    <col min="11038" max="11039" width="4.625" style="142" customWidth="1"/>
    <col min="11040" max="11040" width="3.125" style="142" customWidth="1"/>
    <col min="11041" max="11041" width="10.875" style="142" customWidth="1"/>
    <col min="11042" max="11042" width="17.25" style="142" customWidth="1"/>
    <col min="11043" max="11043" width="10.375" style="142" customWidth="1"/>
    <col min="11044" max="11044" width="27.625" style="142" customWidth="1"/>
    <col min="11045" max="11045" width="13" style="142" customWidth="1"/>
    <col min="11046" max="11046" width="15.75" style="142" customWidth="1"/>
    <col min="11047" max="11047" width="14" style="142" customWidth="1"/>
    <col min="11048" max="11048" width="8.75" style="142" customWidth="1"/>
    <col min="11049" max="11049" width="13.25" style="142" customWidth="1"/>
    <col min="11050" max="11054" width="8.75" style="142" customWidth="1"/>
    <col min="11055" max="11264" width="8.75" style="142"/>
    <col min="11265" max="11265" width="3.25" style="142" customWidth="1"/>
    <col min="11266" max="11266" width="6.25" style="142" customWidth="1"/>
    <col min="11267" max="11267" width="10.25" style="142" bestFit="1" customWidth="1"/>
    <col min="11268" max="11268" width="8.25" style="142" customWidth="1"/>
    <col min="11269" max="11273" width="7.5" style="142" customWidth="1"/>
    <col min="11274" max="11275" width="4.625" style="142" customWidth="1"/>
    <col min="11276" max="11276" width="6.25" style="142" customWidth="1"/>
    <col min="11277" max="11277" width="9.5" style="142" customWidth="1"/>
    <col min="11278" max="11278" width="8.25" style="142" customWidth="1"/>
    <col min="11279" max="11283" width="7.5" style="142" customWidth="1"/>
    <col min="11284" max="11285" width="4.625" style="142" customWidth="1"/>
    <col min="11286" max="11286" width="7.5" style="142" customWidth="1"/>
    <col min="11287" max="11287" width="9.5" style="142" customWidth="1"/>
    <col min="11288" max="11288" width="8.125" style="142" customWidth="1"/>
    <col min="11289" max="11293" width="7.5" style="142" customWidth="1"/>
    <col min="11294" max="11295" width="4.625" style="142" customWidth="1"/>
    <col min="11296" max="11296" width="3.125" style="142" customWidth="1"/>
    <col min="11297" max="11297" width="10.875" style="142" customWidth="1"/>
    <col min="11298" max="11298" width="17.25" style="142" customWidth="1"/>
    <col min="11299" max="11299" width="10.375" style="142" customWidth="1"/>
    <col min="11300" max="11300" width="27.625" style="142" customWidth="1"/>
    <col min="11301" max="11301" width="13" style="142" customWidth="1"/>
    <col min="11302" max="11302" width="15.75" style="142" customWidth="1"/>
    <col min="11303" max="11303" width="14" style="142" customWidth="1"/>
    <col min="11304" max="11304" width="8.75" style="142" customWidth="1"/>
    <col min="11305" max="11305" width="13.25" style="142" customWidth="1"/>
    <col min="11306" max="11310" width="8.75" style="142" customWidth="1"/>
    <col min="11311" max="11520" width="8.75" style="142"/>
    <col min="11521" max="11521" width="3.25" style="142" customWidth="1"/>
    <col min="11522" max="11522" width="6.25" style="142" customWidth="1"/>
    <col min="11523" max="11523" width="10.25" style="142" bestFit="1" customWidth="1"/>
    <col min="11524" max="11524" width="8.25" style="142" customWidth="1"/>
    <col min="11525" max="11529" width="7.5" style="142" customWidth="1"/>
    <col min="11530" max="11531" width="4.625" style="142" customWidth="1"/>
    <col min="11532" max="11532" width="6.25" style="142" customWidth="1"/>
    <col min="11533" max="11533" width="9.5" style="142" customWidth="1"/>
    <col min="11534" max="11534" width="8.25" style="142" customWidth="1"/>
    <col min="11535" max="11539" width="7.5" style="142" customWidth="1"/>
    <col min="11540" max="11541" width="4.625" style="142" customWidth="1"/>
    <col min="11542" max="11542" width="7.5" style="142" customWidth="1"/>
    <col min="11543" max="11543" width="9.5" style="142" customWidth="1"/>
    <col min="11544" max="11544" width="8.125" style="142" customWidth="1"/>
    <col min="11545" max="11549" width="7.5" style="142" customWidth="1"/>
    <col min="11550" max="11551" width="4.625" style="142" customWidth="1"/>
    <col min="11552" max="11552" width="3.125" style="142" customWidth="1"/>
    <col min="11553" max="11553" width="10.875" style="142" customWidth="1"/>
    <col min="11554" max="11554" width="17.25" style="142" customWidth="1"/>
    <col min="11555" max="11555" width="10.375" style="142" customWidth="1"/>
    <col min="11556" max="11556" width="27.625" style="142" customWidth="1"/>
    <col min="11557" max="11557" width="13" style="142" customWidth="1"/>
    <col min="11558" max="11558" width="15.75" style="142" customWidth="1"/>
    <col min="11559" max="11559" width="14" style="142" customWidth="1"/>
    <col min="11560" max="11560" width="8.75" style="142" customWidth="1"/>
    <col min="11561" max="11561" width="13.25" style="142" customWidth="1"/>
    <col min="11562" max="11566" width="8.75" style="142" customWidth="1"/>
    <col min="11567" max="11776" width="8.75" style="142"/>
    <col min="11777" max="11777" width="3.25" style="142" customWidth="1"/>
    <col min="11778" max="11778" width="6.25" style="142" customWidth="1"/>
    <col min="11779" max="11779" width="10.25" style="142" bestFit="1" customWidth="1"/>
    <col min="11780" max="11780" width="8.25" style="142" customWidth="1"/>
    <col min="11781" max="11785" width="7.5" style="142" customWidth="1"/>
    <col min="11786" max="11787" width="4.625" style="142" customWidth="1"/>
    <col min="11788" max="11788" width="6.25" style="142" customWidth="1"/>
    <col min="11789" max="11789" width="9.5" style="142" customWidth="1"/>
    <col min="11790" max="11790" width="8.25" style="142" customWidth="1"/>
    <col min="11791" max="11795" width="7.5" style="142" customWidth="1"/>
    <col min="11796" max="11797" width="4.625" style="142" customWidth="1"/>
    <col min="11798" max="11798" width="7.5" style="142" customWidth="1"/>
    <col min="11799" max="11799" width="9.5" style="142" customWidth="1"/>
    <col min="11800" max="11800" width="8.125" style="142" customWidth="1"/>
    <col min="11801" max="11805" width="7.5" style="142" customWidth="1"/>
    <col min="11806" max="11807" width="4.625" style="142" customWidth="1"/>
    <col min="11808" max="11808" width="3.125" style="142" customWidth="1"/>
    <col min="11809" max="11809" width="10.875" style="142" customWidth="1"/>
    <col min="11810" max="11810" width="17.25" style="142" customWidth="1"/>
    <col min="11811" max="11811" width="10.375" style="142" customWidth="1"/>
    <col min="11812" max="11812" width="27.625" style="142" customWidth="1"/>
    <col min="11813" max="11813" width="13" style="142" customWidth="1"/>
    <col min="11814" max="11814" width="15.75" style="142" customWidth="1"/>
    <col min="11815" max="11815" width="14" style="142" customWidth="1"/>
    <col min="11816" max="11816" width="8.75" style="142" customWidth="1"/>
    <col min="11817" max="11817" width="13.25" style="142" customWidth="1"/>
    <col min="11818" max="11822" width="8.75" style="142" customWidth="1"/>
    <col min="11823" max="12032" width="8.75" style="142"/>
    <col min="12033" max="12033" width="3.25" style="142" customWidth="1"/>
    <col min="12034" max="12034" width="6.25" style="142" customWidth="1"/>
    <col min="12035" max="12035" width="10.25" style="142" bestFit="1" customWidth="1"/>
    <col min="12036" max="12036" width="8.25" style="142" customWidth="1"/>
    <col min="12037" max="12041" width="7.5" style="142" customWidth="1"/>
    <col min="12042" max="12043" width="4.625" style="142" customWidth="1"/>
    <col min="12044" max="12044" width="6.25" style="142" customWidth="1"/>
    <col min="12045" max="12045" width="9.5" style="142" customWidth="1"/>
    <col min="12046" max="12046" width="8.25" style="142" customWidth="1"/>
    <col min="12047" max="12051" width="7.5" style="142" customWidth="1"/>
    <col min="12052" max="12053" width="4.625" style="142" customWidth="1"/>
    <col min="12054" max="12054" width="7.5" style="142" customWidth="1"/>
    <col min="12055" max="12055" width="9.5" style="142" customWidth="1"/>
    <col min="12056" max="12056" width="8.125" style="142" customWidth="1"/>
    <col min="12057" max="12061" width="7.5" style="142" customWidth="1"/>
    <col min="12062" max="12063" width="4.625" style="142" customWidth="1"/>
    <col min="12064" max="12064" width="3.125" style="142" customWidth="1"/>
    <col min="12065" max="12065" width="10.875" style="142" customWidth="1"/>
    <col min="12066" max="12066" width="17.25" style="142" customWidth="1"/>
    <col min="12067" max="12067" width="10.375" style="142" customWidth="1"/>
    <col min="12068" max="12068" width="27.625" style="142" customWidth="1"/>
    <col min="12069" max="12069" width="13" style="142" customWidth="1"/>
    <col min="12070" max="12070" width="15.75" style="142" customWidth="1"/>
    <col min="12071" max="12071" width="14" style="142" customWidth="1"/>
    <col min="12072" max="12072" width="8.75" style="142" customWidth="1"/>
    <col min="12073" max="12073" width="13.25" style="142" customWidth="1"/>
    <col min="12074" max="12078" width="8.75" style="142" customWidth="1"/>
    <col min="12079" max="12288" width="8.75" style="142"/>
    <col min="12289" max="12289" width="3.25" style="142" customWidth="1"/>
    <col min="12290" max="12290" width="6.25" style="142" customWidth="1"/>
    <col min="12291" max="12291" width="10.25" style="142" bestFit="1" customWidth="1"/>
    <col min="12292" max="12292" width="8.25" style="142" customWidth="1"/>
    <col min="12293" max="12297" width="7.5" style="142" customWidth="1"/>
    <col min="12298" max="12299" width="4.625" style="142" customWidth="1"/>
    <col min="12300" max="12300" width="6.25" style="142" customWidth="1"/>
    <col min="12301" max="12301" width="9.5" style="142" customWidth="1"/>
    <col min="12302" max="12302" width="8.25" style="142" customWidth="1"/>
    <col min="12303" max="12307" width="7.5" style="142" customWidth="1"/>
    <col min="12308" max="12309" width="4.625" style="142" customWidth="1"/>
    <col min="12310" max="12310" width="7.5" style="142" customWidth="1"/>
    <col min="12311" max="12311" width="9.5" style="142" customWidth="1"/>
    <col min="12312" max="12312" width="8.125" style="142" customWidth="1"/>
    <col min="12313" max="12317" width="7.5" style="142" customWidth="1"/>
    <col min="12318" max="12319" width="4.625" style="142" customWidth="1"/>
    <col min="12320" max="12320" width="3.125" style="142" customWidth="1"/>
    <col min="12321" max="12321" width="10.875" style="142" customWidth="1"/>
    <col min="12322" max="12322" width="17.25" style="142" customWidth="1"/>
    <col min="12323" max="12323" width="10.375" style="142" customWidth="1"/>
    <col min="12324" max="12324" width="27.625" style="142" customWidth="1"/>
    <col min="12325" max="12325" width="13" style="142" customWidth="1"/>
    <col min="12326" max="12326" width="15.75" style="142" customWidth="1"/>
    <col min="12327" max="12327" width="14" style="142" customWidth="1"/>
    <col min="12328" max="12328" width="8.75" style="142" customWidth="1"/>
    <col min="12329" max="12329" width="13.25" style="142" customWidth="1"/>
    <col min="12330" max="12334" width="8.75" style="142" customWidth="1"/>
    <col min="12335" max="12544" width="8.75" style="142"/>
    <col min="12545" max="12545" width="3.25" style="142" customWidth="1"/>
    <col min="12546" max="12546" width="6.25" style="142" customWidth="1"/>
    <col min="12547" max="12547" width="10.25" style="142" bestFit="1" customWidth="1"/>
    <col min="12548" max="12548" width="8.25" style="142" customWidth="1"/>
    <col min="12549" max="12553" width="7.5" style="142" customWidth="1"/>
    <col min="12554" max="12555" width="4.625" style="142" customWidth="1"/>
    <col min="12556" max="12556" width="6.25" style="142" customWidth="1"/>
    <col min="12557" max="12557" width="9.5" style="142" customWidth="1"/>
    <col min="12558" max="12558" width="8.25" style="142" customWidth="1"/>
    <col min="12559" max="12563" width="7.5" style="142" customWidth="1"/>
    <col min="12564" max="12565" width="4.625" style="142" customWidth="1"/>
    <col min="12566" max="12566" width="7.5" style="142" customWidth="1"/>
    <col min="12567" max="12567" width="9.5" style="142" customWidth="1"/>
    <col min="12568" max="12568" width="8.125" style="142" customWidth="1"/>
    <col min="12569" max="12573" width="7.5" style="142" customWidth="1"/>
    <col min="12574" max="12575" width="4.625" style="142" customWidth="1"/>
    <col min="12576" max="12576" width="3.125" style="142" customWidth="1"/>
    <col min="12577" max="12577" width="10.875" style="142" customWidth="1"/>
    <col min="12578" max="12578" width="17.25" style="142" customWidth="1"/>
    <col min="12579" max="12579" width="10.375" style="142" customWidth="1"/>
    <col min="12580" max="12580" width="27.625" style="142" customWidth="1"/>
    <col min="12581" max="12581" width="13" style="142" customWidth="1"/>
    <col min="12582" max="12582" width="15.75" style="142" customWidth="1"/>
    <col min="12583" max="12583" width="14" style="142" customWidth="1"/>
    <col min="12584" max="12584" width="8.75" style="142" customWidth="1"/>
    <col min="12585" max="12585" width="13.25" style="142" customWidth="1"/>
    <col min="12586" max="12590" width="8.75" style="142" customWidth="1"/>
    <col min="12591" max="12800" width="8.75" style="142"/>
    <col min="12801" max="12801" width="3.25" style="142" customWidth="1"/>
    <col min="12802" max="12802" width="6.25" style="142" customWidth="1"/>
    <col min="12803" max="12803" width="10.25" style="142" bestFit="1" customWidth="1"/>
    <col min="12804" max="12804" width="8.25" style="142" customWidth="1"/>
    <col min="12805" max="12809" width="7.5" style="142" customWidth="1"/>
    <col min="12810" max="12811" width="4.625" style="142" customWidth="1"/>
    <col min="12812" max="12812" width="6.25" style="142" customWidth="1"/>
    <col min="12813" max="12813" width="9.5" style="142" customWidth="1"/>
    <col min="12814" max="12814" width="8.25" style="142" customWidth="1"/>
    <col min="12815" max="12819" width="7.5" style="142" customWidth="1"/>
    <col min="12820" max="12821" width="4.625" style="142" customWidth="1"/>
    <col min="12822" max="12822" width="7.5" style="142" customWidth="1"/>
    <col min="12823" max="12823" width="9.5" style="142" customWidth="1"/>
    <col min="12824" max="12824" width="8.125" style="142" customWidth="1"/>
    <col min="12825" max="12829" width="7.5" style="142" customWidth="1"/>
    <col min="12830" max="12831" width="4.625" style="142" customWidth="1"/>
    <col min="12832" max="12832" width="3.125" style="142" customWidth="1"/>
    <col min="12833" max="12833" width="10.875" style="142" customWidth="1"/>
    <col min="12834" max="12834" width="17.25" style="142" customWidth="1"/>
    <col min="12835" max="12835" width="10.375" style="142" customWidth="1"/>
    <col min="12836" max="12836" width="27.625" style="142" customWidth="1"/>
    <col min="12837" max="12837" width="13" style="142" customWidth="1"/>
    <col min="12838" max="12838" width="15.75" style="142" customWidth="1"/>
    <col min="12839" max="12839" width="14" style="142" customWidth="1"/>
    <col min="12840" max="12840" width="8.75" style="142" customWidth="1"/>
    <col min="12841" max="12841" width="13.25" style="142" customWidth="1"/>
    <col min="12842" max="12846" width="8.75" style="142" customWidth="1"/>
    <col min="12847" max="13056" width="8.75" style="142"/>
    <col min="13057" max="13057" width="3.25" style="142" customWidth="1"/>
    <col min="13058" max="13058" width="6.25" style="142" customWidth="1"/>
    <col min="13059" max="13059" width="10.25" style="142" bestFit="1" customWidth="1"/>
    <col min="13060" max="13060" width="8.25" style="142" customWidth="1"/>
    <col min="13061" max="13065" width="7.5" style="142" customWidth="1"/>
    <col min="13066" max="13067" width="4.625" style="142" customWidth="1"/>
    <col min="13068" max="13068" width="6.25" style="142" customWidth="1"/>
    <col min="13069" max="13069" width="9.5" style="142" customWidth="1"/>
    <col min="13070" max="13070" width="8.25" style="142" customWidth="1"/>
    <col min="13071" max="13075" width="7.5" style="142" customWidth="1"/>
    <col min="13076" max="13077" width="4.625" style="142" customWidth="1"/>
    <col min="13078" max="13078" width="7.5" style="142" customWidth="1"/>
    <col min="13079" max="13079" width="9.5" style="142" customWidth="1"/>
    <col min="13080" max="13080" width="8.125" style="142" customWidth="1"/>
    <col min="13081" max="13085" width="7.5" style="142" customWidth="1"/>
    <col min="13086" max="13087" width="4.625" style="142" customWidth="1"/>
    <col min="13088" max="13088" width="3.125" style="142" customWidth="1"/>
    <col min="13089" max="13089" width="10.875" style="142" customWidth="1"/>
    <col min="13090" max="13090" width="17.25" style="142" customWidth="1"/>
    <col min="13091" max="13091" width="10.375" style="142" customWidth="1"/>
    <col min="13092" max="13092" width="27.625" style="142" customWidth="1"/>
    <col min="13093" max="13093" width="13" style="142" customWidth="1"/>
    <col min="13094" max="13094" width="15.75" style="142" customWidth="1"/>
    <col min="13095" max="13095" width="14" style="142" customWidth="1"/>
    <col min="13096" max="13096" width="8.75" style="142" customWidth="1"/>
    <col min="13097" max="13097" width="13.25" style="142" customWidth="1"/>
    <col min="13098" max="13102" width="8.75" style="142" customWidth="1"/>
    <col min="13103" max="13312" width="8.75" style="142"/>
    <col min="13313" max="13313" width="3.25" style="142" customWidth="1"/>
    <col min="13314" max="13314" width="6.25" style="142" customWidth="1"/>
    <col min="13315" max="13315" width="10.25" style="142" bestFit="1" customWidth="1"/>
    <col min="13316" max="13316" width="8.25" style="142" customWidth="1"/>
    <col min="13317" max="13321" width="7.5" style="142" customWidth="1"/>
    <col min="13322" max="13323" width="4.625" style="142" customWidth="1"/>
    <col min="13324" max="13324" width="6.25" style="142" customWidth="1"/>
    <col min="13325" max="13325" width="9.5" style="142" customWidth="1"/>
    <col min="13326" max="13326" width="8.25" style="142" customWidth="1"/>
    <col min="13327" max="13331" width="7.5" style="142" customWidth="1"/>
    <col min="13332" max="13333" width="4.625" style="142" customWidth="1"/>
    <col min="13334" max="13334" width="7.5" style="142" customWidth="1"/>
    <col min="13335" max="13335" width="9.5" style="142" customWidth="1"/>
    <col min="13336" max="13336" width="8.125" style="142" customWidth="1"/>
    <col min="13337" max="13341" width="7.5" style="142" customWidth="1"/>
    <col min="13342" max="13343" width="4.625" style="142" customWidth="1"/>
    <col min="13344" max="13344" width="3.125" style="142" customWidth="1"/>
    <col min="13345" max="13345" width="10.875" style="142" customWidth="1"/>
    <col min="13346" max="13346" width="17.25" style="142" customWidth="1"/>
    <col min="13347" max="13347" width="10.375" style="142" customWidth="1"/>
    <col min="13348" max="13348" width="27.625" style="142" customWidth="1"/>
    <col min="13349" max="13349" width="13" style="142" customWidth="1"/>
    <col min="13350" max="13350" width="15.75" style="142" customWidth="1"/>
    <col min="13351" max="13351" width="14" style="142" customWidth="1"/>
    <col min="13352" max="13352" width="8.75" style="142" customWidth="1"/>
    <col min="13353" max="13353" width="13.25" style="142" customWidth="1"/>
    <col min="13354" max="13358" width="8.75" style="142" customWidth="1"/>
    <col min="13359" max="13568" width="8.75" style="142"/>
    <col min="13569" max="13569" width="3.25" style="142" customWidth="1"/>
    <col min="13570" max="13570" width="6.25" style="142" customWidth="1"/>
    <col min="13571" max="13571" width="10.25" style="142" bestFit="1" customWidth="1"/>
    <col min="13572" max="13572" width="8.25" style="142" customWidth="1"/>
    <col min="13573" max="13577" width="7.5" style="142" customWidth="1"/>
    <col min="13578" max="13579" width="4.625" style="142" customWidth="1"/>
    <col min="13580" max="13580" width="6.25" style="142" customWidth="1"/>
    <col min="13581" max="13581" width="9.5" style="142" customWidth="1"/>
    <col min="13582" max="13582" width="8.25" style="142" customWidth="1"/>
    <col min="13583" max="13587" width="7.5" style="142" customWidth="1"/>
    <col min="13588" max="13589" width="4.625" style="142" customWidth="1"/>
    <col min="13590" max="13590" width="7.5" style="142" customWidth="1"/>
    <col min="13591" max="13591" width="9.5" style="142" customWidth="1"/>
    <col min="13592" max="13592" width="8.125" style="142" customWidth="1"/>
    <col min="13593" max="13597" width="7.5" style="142" customWidth="1"/>
    <col min="13598" max="13599" width="4.625" style="142" customWidth="1"/>
    <col min="13600" max="13600" width="3.125" style="142" customWidth="1"/>
    <col min="13601" max="13601" width="10.875" style="142" customWidth="1"/>
    <col min="13602" max="13602" width="17.25" style="142" customWidth="1"/>
    <col min="13603" max="13603" width="10.375" style="142" customWidth="1"/>
    <col min="13604" max="13604" width="27.625" style="142" customWidth="1"/>
    <col min="13605" max="13605" width="13" style="142" customWidth="1"/>
    <col min="13606" max="13606" width="15.75" style="142" customWidth="1"/>
    <col min="13607" max="13607" width="14" style="142" customWidth="1"/>
    <col min="13608" max="13608" width="8.75" style="142" customWidth="1"/>
    <col min="13609" max="13609" width="13.25" style="142" customWidth="1"/>
    <col min="13610" max="13614" width="8.75" style="142" customWidth="1"/>
    <col min="13615" max="13824" width="8.75" style="142"/>
    <col min="13825" max="13825" width="3.25" style="142" customWidth="1"/>
    <col min="13826" max="13826" width="6.25" style="142" customWidth="1"/>
    <col min="13827" max="13827" width="10.25" style="142" bestFit="1" customWidth="1"/>
    <col min="13828" max="13828" width="8.25" style="142" customWidth="1"/>
    <col min="13829" max="13833" width="7.5" style="142" customWidth="1"/>
    <col min="13834" max="13835" width="4.625" style="142" customWidth="1"/>
    <col min="13836" max="13836" width="6.25" style="142" customWidth="1"/>
    <col min="13837" max="13837" width="9.5" style="142" customWidth="1"/>
    <col min="13838" max="13838" width="8.25" style="142" customWidth="1"/>
    <col min="13839" max="13843" width="7.5" style="142" customWidth="1"/>
    <col min="13844" max="13845" width="4.625" style="142" customWidth="1"/>
    <col min="13846" max="13846" width="7.5" style="142" customWidth="1"/>
    <col min="13847" max="13847" width="9.5" style="142" customWidth="1"/>
    <col min="13848" max="13848" width="8.125" style="142" customWidth="1"/>
    <col min="13849" max="13853" width="7.5" style="142" customWidth="1"/>
    <col min="13854" max="13855" width="4.625" style="142" customWidth="1"/>
    <col min="13856" max="13856" width="3.125" style="142" customWidth="1"/>
    <col min="13857" max="13857" width="10.875" style="142" customWidth="1"/>
    <col min="13858" max="13858" width="17.25" style="142" customWidth="1"/>
    <col min="13859" max="13859" width="10.375" style="142" customWidth="1"/>
    <col min="13860" max="13860" width="27.625" style="142" customWidth="1"/>
    <col min="13861" max="13861" width="13" style="142" customWidth="1"/>
    <col min="13862" max="13862" width="15.75" style="142" customWidth="1"/>
    <col min="13863" max="13863" width="14" style="142" customWidth="1"/>
    <col min="13864" max="13864" width="8.75" style="142" customWidth="1"/>
    <col min="13865" max="13865" width="13.25" style="142" customWidth="1"/>
    <col min="13866" max="13870" width="8.75" style="142" customWidth="1"/>
    <col min="13871" max="14080" width="8.75" style="142"/>
    <col min="14081" max="14081" width="3.25" style="142" customWidth="1"/>
    <col min="14082" max="14082" width="6.25" style="142" customWidth="1"/>
    <col min="14083" max="14083" width="10.25" style="142" bestFit="1" customWidth="1"/>
    <col min="14084" max="14084" width="8.25" style="142" customWidth="1"/>
    <col min="14085" max="14089" width="7.5" style="142" customWidth="1"/>
    <col min="14090" max="14091" width="4.625" style="142" customWidth="1"/>
    <col min="14092" max="14092" width="6.25" style="142" customWidth="1"/>
    <col min="14093" max="14093" width="9.5" style="142" customWidth="1"/>
    <col min="14094" max="14094" width="8.25" style="142" customWidth="1"/>
    <col min="14095" max="14099" width="7.5" style="142" customWidth="1"/>
    <col min="14100" max="14101" width="4.625" style="142" customWidth="1"/>
    <col min="14102" max="14102" width="7.5" style="142" customWidth="1"/>
    <col min="14103" max="14103" width="9.5" style="142" customWidth="1"/>
    <col min="14104" max="14104" width="8.125" style="142" customWidth="1"/>
    <col min="14105" max="14109" width="7.5" style="142" customWidth="1"/>
    <col min="14110" max="14111" width="4.625" style="142" customWidth="1"/>
    <col min="14112" max="14112" width="3.125" style="142" customWidth="1"/>
    <col min="14113" max="14113" width="10.875" style="142" customWidth="1"/>
    <col min="14114" max="14114" width="17.25" style="142" customWidth="1"/>
    <col min="14115" max="14115" width="10.375" style="142" customWidth="1"/>
    <col min="14116" max="14116" width="27.625" style="142" customWidth="1"/>
    <col min="14117" max="14117" width="13" style="142" customWidth="1"/>
    <col min="14118" max="14118" width="15.75" style="142" customWidth="1"/>
    <col min="14119" max="14119" width="14" style="142" customWidth="1"/>
    <col min="14120" max="14120" width="8.75" style="142" customWidth="1"/>
    <col min="14121" max="14121" width="13.25" style="142" customWidth="1"/>
    <col min="14122" max="14126" width="8.75" style="142" customWidth="1"/>
    <col min="14127" max="14336" width="8.75" style="142"/>
    <col min="14337" max="14337" width="3.25" style="142" customWidth="1"/>
    <col min="14338" max="14338" width="6.25" style="142" customWidth="1"/>
    <col min="14339" max="14339" width="10.25" style="142" bestFit="1" customWidth="1"/>
    <col min="14340" max="14340" width="8.25" style="142" customWidth="1"/>
    <col min="14341" max="14345" width="7.5" style="142" customWidth="1"/>
    <col min="14346" max="14347" width="4.625" style="142" customWidth="1"/>
    <col min="14348" max="14348" width="6.25" style="142" customWidth="1"/>
    <col min="14349" max="14349" width="9.5" style="142" customWidth="1"/>
    <col min="14350" max="14350" width="8.25" style="142" customWidth="1"/>
    <col min="14351" max="14355" width="7.5" style="142" customWidth="1"/>
    <col min="14356" max="14357" width="4.625" style="142" customWidth="1"/>
    <col min="14358" max="14358" width="7.5" style="142" customWidth="1"/>
    <col min="14359" max="14359" width="9.5" style="142" customWidth="1"/>
    <col min="14360" max="14360" width="8.125" style="142" customWidth="1"/>
    <col min="14361" max="14365" width="7.5" style="142" customWidth="1"/>
    <col min="14366" max="14367" width="4.625" style="142" customWidth="1"/>
    <col min="14368" max="14368" width="3.125" style="142" customWidth="1"/>
    <col min="14369" max="14369" width="10.875" style="142" customWidth="1"/>
    <col min="14370" max="14370" width="17.25" style="142" customWidth="1"/>
    <col min="14371" max="14371" width="10.375" style="142" customWidth="1"/>
    <col min="14372" max="14372" width="27.625" style="142" customWidth="1"/>
    <col min="14373" max="14373" width="13" style="142" customWidth="1"/>
    <col min="14374" max="14374" width="15.75" style="142" customWidth="1"/>
    <col min="14375" max="14375" width="14" style="142" customWidth="1"/>
    <col min="14376" max="14376" width="8.75" style="142" customWidth="1"/>
    <col min="14377" max="14377" width="13.25" style="142" customWidth="1"/>
    <col min="14378" max="14382" width="8.75" style="142" customWidth="1"/>
    <col min="14383" max="14592" width="8.75" style="142"/>
    <col min="14593" max="14593" width="3.25" style="142" customWidth="1"/>
    <col min="14594" max="14594" width="6.25" style="142" customWidth="1"/>
    <col min="14595" max="14595" width="10.25" style="142" bestFit="1" customWidth="1"/>
    <col min="14596" max="14596" width="8.25" style="142" customWidth="1"/>
    <col min="14597" max="14601" width="7.5" style="142" customWidth="1"/>
    <col min="14602" max="14603" width="4.625" style="142" customWidth="1"/>
    <col min="14604" max="14604" width="6.25" style="142" customWidth="1"/>
    <col min="14605" max="14605" width="9.5" style="142" customWidth="1"/>
    <col min="14606" max="14606" width="8.25" style="142" customWidth="1"/>
    <col min="14607" max="14611" width="7.5" style="142" customWidth="1"/>
    <col min="14612" max="14613" width="4.625" style="142" customWidth="1"/>
    <col min="14614" max="14614" width="7.5" style="142" customWidth="1"/>
    <col min="14615" max="14615" width="9.5" style="142" customWidth="1"/>
    <col min="14616" max="14616" width="8.125" style="142" customWidth="1"/>
    <col min="14617" max="14621" width="7.5" style="142" customWidth="1"/>
    <col min="14622" max="14623" width="4.625" style="142" customWidth="1"/>
    <col min="14624" max="14624" width="3.125" style="142" customWidth="1"/>
    <col min="14625" max="14625" width="10.875" style="142" customWidth="1"/>
    <col min="14626" max="14626" width="17.25" style="142" customWidth="1"/>
    <col min="14627" max="14627" width="10.375" style="142" customWidth="1"/>
    <col min="14628" max="14628" width="27.625" style="142" customWidth="1"/>
    <col min="14629" max="14629" width="13" style="142" customWidth="1"/>
    <col min="14630" max="14630" width="15.75" style="142" customWidth="1"/>
    <col min="14631" max="14631" width="14" style="142" customWidth="1"/>
    <col min="14632" max="14632" width="8.75" style="142" customWidth="1"/>
    <col min="14633" max="14633" width="13.25" style="142" customWidth="1"/>
    <col min="14634" max="14638" width="8.75" style="142" customWidth="1"/>
    <col min="14639" max="14848" width="8.75" style="142"/>
    <col min="14849" max="14849" width="3.25" style="142" customWidth="1"/>
    <col min="14850" max="14850" width="6.25" style="142" customWidth="1"/>
    <col min="14851" max="14851" width="10.25" style="142" bestFit="1" customWidth="1"/>
    <col min="14852" max="14852" width="8.25" style="142" customWidth="1"/>
    <col min="14853" max="14857" width="7.5" style="142" customWidth="1"/>
    <col min="14858" max="14859" width="4.625" style="142" customWidth="1"/>
    <col min="14860" max="14860" width="6.25" style="142" customWidth="1"/>
    <col min="14861" max="14861" width="9.5" style="142" customWidth="1"/>
    <col min="14862" max="14862" width="8.25" style="142" customWidth="1"/>
    <col min="14863" max="14867" width="7.5" style="142" customWidth="1"/>
    <col min="14868" max="14869" width="4.625" style="142" customWidth="1"/>
    <col min="14870" max="14870" width="7.5" style="142" customWidth="1"/>
    <col min="14871" max="14871" width="9.5" style="142" customWidth="1"/>
    <col min="14872" max="14872" width="8.125" style="142" customWidth="1"/>
    <col min="14873" max="14877" width="7.5" style="142" customWidth="1"/>
    <col min="14878" max="14879" width="4.625" style="142" customWidth="1"/>
    <col min="14880" max="14880" width="3.125" style="142" customWidth="1"/>
    <col min="14881" max="14881" width="10.875" style="142" customWidth="1"/>
    <col min="14882" max="14882" width="17.25" style="142" customWidth="1"/>
    <col min="14883" max="14883" width="10.375" style="142" customWidth="1"/>
    <col min="14884" max="14884" width="27.625" style="142" customWidth="1"/>
    <col min="14885" max="14885" width="13" style="142" customWidth="1"/>
    <col min="14886" max="14886" width="15.75" style="142" customWidth="1"/>
    <col min="14887" max="14887" width="14" style="142" customWidth="1"/>
    <col min="14888" max="14888" width="8.75" style="142" customWidth="1"/>
    <col min="14889" max="14889" width="13.25" style="142" customWidth="1"/>
    <col min="14890" max="14894" width="8.75" style="142" customWidth="1"/>
    <col min="14895" max="15104" width="8.75" style="142"/>
    <col min="15105" max="15105" width="3.25" style="142" customWidth="1"/>
    <col min="15106" max="15106" width="6.25" style="142" customWidth="1"/>
    <col min="15107" max="15107" width="10.25" style="142" bestFit="1" customWidth="1"/>
    <col min="15108" max="15108" width="8.25" style="142" customWidth="1"/>
    <col min="15109" max="15113" width="7.5" style="142" customWidth="1"/>
    <col min="15114" max="15115" width="4.625" style="142" customWidth="1"/>
    <col min="15116" max="15116" width="6.25" style="142" customWidth="1"/>
    <col min="15117" max="15117" width="9.5" style="142" customWidth="1"/>
    <col min="15118" max="15118" width="8.25" style="142" customWidth="1"/>
    <col min="15119" max="15123" width="7.5" style="142" customWidth="1"/>
    <col min="15124" max="15125" width="4.625" style="142" customWidth="1"/>
    <col min="15126" max="15126" width="7.5" style="142" customWidth="1"/>
    <col min="15127" max="15127" width="9.5" style="142" customWidth="1"/>
    <col min="15128" max="15128" width="8.125" style="142" customWidth="1"/>
    <col min="15129" max="15133" width="7.5" style="142" customWidth="1"/>
    <col min="15134" max="15135" width="4.625" style="142" customWidth="1"/>
    <col min="15136" max="15136" width="3.125" style="142" customWidth="1"/>
    <col min="15137" max="15137" width="10.875" style="142" customWidth="1"/>
    <col min="15138" max="15138" width="17.25" style="142" customWidth="1"/>
    <col min="15139" max="15139" width="10.375" style="142" customWidth="1"/>
    <col min="15140" max="15140" width="27.625" style="142" customWidth="1"/>
    <col min="15141" max="15141" width="13" style="142" customWidth="1"/>
    <col min="15142" max="15142" width="15.75" style="142" customWidth="1"/>
    <col min="15143" max="15143" width="14" style="142" customWidth="1"/>
    <col min="15144" max="15144" width="8.75" style="142" customWidth="1"/>
    <col min="15145" max="15145" width="13.25" style="142" customWidth="1"/>
    <col min="15146" max="15150" width="8.75" style="142" customWidth="1"/>
    <col min="15151" max="15360" width="8.75" style="142"/>
    <col min="15361" max="15361" width="3.25" style="142" customWidth="1"/>
    <col min="15362" max="15362" width="6.25" style="142" customWidth="1"/>
    <col min="15363" max="15363" width="10.25" style="142" bestFit="1" customWidth="1"/>
    <col min="15364" max="15364" width="8.25" style="142" customWidth="1"/>
    <col min="15365" max="15369" width="7.5" style="142" customWidth="1"/>
    <col min="15370" max="15371" width="4.625" style="142" customWidth="1"/>
    <col min="15372" max="15372" width="6.25" style="142" customWidth="1"/>
    <col min="15373" max="15373" width="9.5" style="142" customWidth="1"/>
    <col min="15374" max="15374" width="8.25" style="142" customWidth="1"/>
    <col min="15375" max="15379" width="7.5" style="142" customWidth="1"/>
    <col min="15380" max="15381" width="4.625" style="142" customWidth="1"/>
    <col min="15382" max="15382" width="7.5" style="142" customWidth="1"/>
    <col min="15383" max="15383" width="9.5" style="142" customWidth="1"/>
    <col min="15384" max="15384" width="8.125" style="142" customWidth="1"/>
    <col min="15385" max="15389" width="7.5" style="142" customWidth="1"/>
    <col min="15390" max="15391" width="4.625" style="142" customWidth="1"/>
    <col min="15392" max="15392" width="3.125" style="142" customWidth="1"/>
    <col min="15393" max="15393" width="10.875" style="142" customWidth="1"/>
    <col min="15394" max="15394" width="17.25" style="142" customWidth="1"/>
    <col min="15395" max="15395" width="10.375" style="142" customWidth="1"/>
    <col min="15396" max="15396" width="27.625" style="142" customWidth="1"/>
    <col min="15397" max="15397" width="13" style="142" customWidth="1"/>
    <col min="15398" max="15398" width="15.75" style="142" customWidth="1"/>
    <col min="15399" max="15399" width="14" style="142" customWidth="1"/>
    <col min="15400" max="15400" width="8.75" style="142" customWidth="1"/>
    <col min="15401" max="15401" width="13.25" style="142" customWidth="1"/>
    <col min="15402" max="15406" width="8.75" style="142" customWidth="1"/>
    <col min="15407" max="15616" width="8.75" style="142"/>
    <col min="15617" max="15617" width="3.25" style="142" customWidth="1"/>
    <col min="15618" max="15618" width="6.25" style="142" customWidth="1"/>
    <col min="15619" max="15619" width="10.25" style="142" bestFit="1" customWidth="1"/>
    <col min="15620" max="15620" width="8.25" style="142" customWidth="1"/>
    <col min="15621" max="15625" width="7.5" style="142" customWidth="1"/>
    <col min="15626" max="15627" width="4.625" style="142" customWidth="1"/>
    <col min="15628" max="15628" width="6.25" style="142" customWidth="1"/>
    <col min="15629" max="15629" width="9.5" style="142" customWidth="1"/>
    <col min="15630" max="15630" width="8.25" style="142" customWidth="1"/>
    <col min="15631" max="15635" width="7.5" style="142" customWidth="1"/>
    <col min="15636" max="15637" width="4.625" style="142" customWidth="1"/>
    <col min="15638" max="15638" width="7.5" style="142" customWidth="1"/>
    <col min="15639" max="15639" width="9.5" style="142" customWidth="1"/>
    <col min="15640" max="15640" width="8.125" style="142" customWidth="1"/>
    <col min="15641" max="15645" width="7.5" style="142" customWidth="1"/>
    <col min="15646" max="15647" width="4.625" style="142" customWidth="1"/>
    <col min="15648" max="15648" width="3.125" style="142" customWidth="1"/>
    <col min="15649" max="15649" width="10.875" style="142" customWidth="1"/>
    <col min="15650" max="15650" width="17.25" style="142" customWidth="1"/>
    <col min="15651" max="15651" width="10.375" style="142" customWidth="1"/>
    <col min="15652" max="15652" width="27.625" style="142" customWidth="1"/>
    <col min="15653" max="15653" width="13" style="142" customWidth="1"/>
    <col min="15654" max="15654" width="15.75" style="142" customWidth="1"/>
    <col min="15655" max="15655" width="14" style="142" customWidth="1"/>
    <col min="15656" max="15656" width="8.75" style="142" customWidth="1"/>
    <col min="15657" max="15657" width="13.25" style="142" customWidth="1"/>
    <col min="15658" max="15662" width="8.75" style="142" customWidth="1"/>
    <col min="15663" max="15872" width="8.75" style="142"/>
    <col min="15873" max="15873" width="3.25" style="142" customWidth="1"/>
    <col min="15874" max="15874" width="6.25" style="142" customWidth="1"/>
    <col min="15875" max="15875" width="10.25" style="142" bestFit="1" customWidth="1"/>
    <col min="15876" max="15876" width="8.25" style="142" customWidth="1"/>
    <col min="15877" max="15881" width="7.5" style="142" customWidth="1"/>
    <col min="15882" max="15883" width="4.625" style="142" customWidth="1"/>
    <col min="15884" max="15884" width="6.25" style="142" customWidth="1"/>
    <col min="15885" max="15885" width="9.5" style="142" customWidth="1"/>
    <col min="15886" max="15886" width="8.25" style="142" customWidth="1"/>
    <col min="15887" max="15891" width="7.5" style="142" customWidth="1"/>
    <col min="15892" max="15893" width="4.625" style="142" customWidth="1"/>
    <col min="15894" max="15894" width="7.5" style="142" customWidth="1"/>
    <col min="15895" max="15895" width="9.5" style="142" customWidth="1"/>
    <col min="15896" max="15896" width="8.125" style="142" customWidth="1"/>
    <col min="15897" max="15901" width="7.5" style="142" customWidth="1"/>
    <col min="15902" max="15903" width="4.625" style="142" customWidth="1"/>
    <col min="15904" max="15904" width="3.125" style="142" customWidth="1"/>
    <col min="15905" max="15905" width="10.875" style="142" customWidth="1"/>
    <col min="15906" max="15906" width="17.25" style="142" customWidth="1"/>
    <col min="15907" max="15907" width="10.375" style="142" customWidth="1"/>
    <col min="15908" max="15908" width="27.625" style="142" customWidth="1"/>
    <col min="15909" max="15909" width="13" style="142" customWidth="1"/>
    <col min="15910" max="15910" width="15.75" style="142" customWidth="1"/>
    <col min="15911" max="15911" width="14" style="142" customWidth="1"/>
    <col min="15912" max="15912" width="8.75" style="142" customWidth="1"/>
    <col min="15913" max="15913" width="13.25" style="142" customWidth="1"/>
    <col min="15914" max="15918" width="8.75" style="142" customWidth="1"/>
    <col min="15919" max="16128" width="8.75" style="142"/>
    <col min="16129" max="16129" width="3.25" style="142" customWidth="1"/>
    <col min="16130" max="16130" width="6.25" style="142" customWidth="1"/>
    <col min="16131" max="16131" width="10.25" style="142" bestFit="1" customWidth="1"/>
    <col min="16132" max="16132" width="8.25" style="142" customWidth="1"/>
    <col min="16133" max="16137" width="7.5" style="142" customWidth="1"/>
    <col min="16138" max="16139" width="4.625" style="142" customWidth="1"/>
    <col min="16140" max="16140" width="6.25" style="142" customWidth="1"/>
    <col min="16141" max="16141" width="9.5" style="142" customWidth="1"/>
    <col min="16142" max="16142" width="8.25" style="142" customWidth="1"/>
    <col min="16143" max="16147" width="7.5" style="142" customWidth="1"/>
    <col min="16148" max="16149" width="4.625" style="142" customWidth="1"/>
    <col min="16150" max="16150" width="7.5" style="142" customWidth="1"/>
    <col min="16151" max="16151" width="9.5" style="142" customWidth="1"/>
    <col min="16152" max="16152" width="8.125" style="142" customWidth="1"/>
    <col min="16153" max="16157" width="7.5" style="142" customWidth="1"/>
    <col min="16158" max="16159" width="4.625" style="142" customWidth="1"/>
    <col min="16160" max="16160" width="3.125" style="142" customWidth="1"/>
    <col min="16161" max="16161" width="10.875" style="142" customWidth="1"/>
    <col min="16162" max="16162" width="17.25" style="142" customWidth="1"/>
    <col min="16163" max="16163" width="10.375" style="142" customWidth="1"/>
    <col min="16164" max="16164" width="27.625" style="142" customWidth="1"/>
    <col min="16165" max="16165" width="13" style="142" customWidth="1"/>
    <col min="16166" max="16166" width="15.75" style="142" customWidth="1"/>
    <col min="16167" max="16167" width="14" style="142" customWidth="1"/>
    <col min="16168" max="16168" width="8.75" style="142" customWidth="1"/>
    <col min="16169" max="16169" width="13.25" style="142" customWidth="1"/>
    <col min="16170" max="16174" width="8.75" style="142" customWidth="1"/>
    <col min="16175" max="16384" width="8.75" style="142"/>
  </cols>
  <sheetData>
    <row r="1" spans="1:46" s="140" customFormat="1" ht="24.75" customHeight="1" x14ac:dyDescent="0.15">
      <c r="A1" s="1"/>
      <c r="B1" s="2" t="s">
        <v>0</v>
      </c>
      <c r="C1" s="3" t="s">
        <v>256</v>
      </c>
      <c r="D1" s="4">
        <v>4.6250360576923075</v>
      </c>
      <c r="E1" s="3" t="s">
        <v>2</v>
      </c>
      <c r="F1" s="4">
        <v>2.8203124999999996</v>
      </c>
      <c r="G1" s="3" t="s">
        <v>3</v>
      </c>
      <c r="H1" s="4">
        <v>3.4715624999999997</v>
      </c>
      <c r="I1" s="3" t="s">
        <v>257</v>
      </c>
      <c r="J1" s="4">
        <v>3.050393835616442</v>
      </c>
      <c r="K1" s="4"/>
      <c r="L1" s="5" t="s">
        <v>0</v>
      </c>
      <c r="M1" s="3" t="s">
        <v>256</v>
      </c>
      <c r="N1" s="4">
        <v>7.1096210074686157</v>
      </c>
      <c r="O1" s="3" t="s">
        <v>2</v>
      </c>
      <c r="P1" s="4">
        <v>18.793401337261184</v>
      </c>
      <c r="Q1" s="3" t="s">
        <v>258</v>
      </c>
      <c r="R1" s="4">
        <v>26.293793103448277</v>
      </c>
      <c r="S1" s="3" t="s">
        <v>110</v>
      </c>
      <c r="T1" s="4">
        <v>22.175813555993191</v>
      </c>
      <c r="U1" s="4"/>
      <c r="V1" s="5" t="s">
        <v>0</v>
      </c>
      <c r="W1" s="3" t="s">
        <v>256</v>
      </c>
      <c r="X1" s="4">
        <v>7.2631578144078155</v>
      </c>
      <c r="Y1" s="3" t="s">
        <v>2</v>
      </c>
      <c r="Z1" s="4">
        <v>22.8934126984127</v>
      </c>
      <c r="AA1" s="3" t="s">
        <v>3</v>
      </c>
      <c r="AB1" s="4">
        <v>24.080833333333331</v>
      </c>
      <c r="AC1" s="3" t="s">
        <v>257</v>
      </c>
      <c r="AD1" s="4">
        <v>23.11519709946328</v>
      </c>
      <c r="AE1" s="4"/>
      <c r="AF1" s="6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</row>
    <row r="2" spans="1:46" s="140" customFormat="1" ht="19.5" customHeight="1" x14ac:dyDescent="0.15">
      <c r="A2" s="8"/>
      <c r="B2" s="9" t="s">
        <v>259</v>
      </c>
      <c r="C2" s="10">
        <v>43089</v>
      </c>
      <c r="D2" s="11" t="s">
        <v>5</v>
      </c>
      <c r="E2" s="12">
        <v>32</v>
      </c>
      <c r="F2" s="13"/>
      <c r="G2" s="13"/>
      <c r="H2" s="14"/>
      <c r="I2" s="13"/>
      <c r="J2" s="7"/>
      <c r="K2" s="7"/>
      <c r="L2" s="15" t="s">
        <v>6</v>
      </c>
      <c r="M2" s="16">
        <v>43089</v>
      </c>
      <c r="N2" s="11" t="s">
        <v>5</v>
      </c>
      <c r="O2" s="12">
        <v>2</v>
      </c>
      <c r="P2" s="17"/>
      <c r="Q2" s="17"/>
      <c r="R2" s="18"/>
      <c r="S2" s="13"/>
      <c r="T2" s="19"/>
      <c r="U2" s="19"/>
      <c r="V2" s="15" t="s">
        <v>260</v>
      </c>
      <c r="W2" s="10">
        <v>43089</v>
      </c>
      <c r="X2" s="11" t="s">
        <v>5</v>
      </c>
      <c r="Y2" s="12">
        <v>12</v>
      </c>
      <c r="Z2" s="11"/>
      <c r="AA2" s="12"/>
      <c r="AB2" s="18"/>
      <c r="AC2" s="17"/>
      <c r="AD2" s="7"/>
      <c r="AE2" s="19"/>
      <c r="AF2" s="19"/>
      <c r="AG2" s="20" t="s">
        <v>8</v>
      </c>
      <c r="AL2" s="7"/>
      <c r="AM2" s="7"/>
      <c r="AN2" s="7"/>
      <c r="AO2" s="7"/>
      <c r="AP2" s="7"/>
      <c r="AQ2" s="7"/>
      <c r="AR2" s="7"/>
      <c r="AS2" s="7"/>
      <c r="AT2" s="7"/>
    </row>
    <row r="3" spans="1:46" s="141" customFormat="1" ht="11.25" customHeight="1" thickBot="1" x14ac:dyDescent="0.2">
      <c r="A3" s="21"/>
      <c r="B3" s="22" t="s">
        <v>9</v>
      </c>
      <c r="C3" s="23" t="s">
        <v>10</v>
      </c>
      <c r="D3" s="23" t="s">
        <v>11</v>
      </c>
      <c r="E3" s="24" t="s">
        <v>12</v>
      </c>
      <c r="F3" s="25" t="s">
        <v>13</v>
      </c>
      <c r="G3" s="26" t="s">
        <v>14</v>
      </c>
      <c r="H3" s="27" t="s">
        <v>15</v>
      </c>
      <c r="I3" s="28" t="s">
        <v>16</v>
      </c>
      <c r="J3" s="24" t="s">
        <v>17</v>
      </c>
      <c r="K3" s="24" t="s">
        <v>18</v>
      </c>
      <c r="L3" s="29" t="s">
        <v>9</v>
      </c>
      <c r="M3" s="23" t="s">
        <v>19</v>
      </c>
      <c r="N3" s="23" t="s">
        <v>20</v>
      </c>
      <c r="O3" s="24" t="s">
        <v>12</v>
      </c>
      <c r="P3" s="25" t="s">
        <v>13</v>
      </c>
      <c r="Q3" s="26" t="s">
        <v>14</v>
      </c>
      <c r="R3" s="27" t="s">
        <v>15</v>
      </c>
      <c r="S3" s="28" t="s">
        <v>16</v>
      </c>
      <c r="T3" s="24" t="s">
        <v>17</v>
      </c>
      <c r="U3" s="24" t="s">
        <v>18</v>
      </c>
      <c r="V3" s="29" t="s">
        <v>9</v>
      </c>
      <c r="W3" s="23" t="s">
        <v>19</v>
      </c>
      <c r="X3" s="23" t="s">
        <v>20</v>
      </c>
      <c r="Y3" s="24" t="s">
        <v>12</v>
      </c>
      <c r="Z3" s="25" t="s">
        <v>13</v>
      </c>
      <c r="AA3" s="26" t="s">
        <v>14</v>
      </c>
      <c r="AB3" s="27" t="s">
        <v>15</v>
      </c>
      <c r="AC3" s="28" t="s">
        <v>16</v>
      </c>
      <c r="AD3" s="24" t="s">
        <v>17</v>
      </c>
      <c r="AE3" s="24" t="s">
        <v>18</v>
      </c>
      <c r="AF3" s="30"/>
      <c r="AG3" s="31" t="s">
        <v>21</v>
      </c>
      <c r="AH3" s="32" t="s">
        <v>22</v>
      </c>
      <c r="AI3" s="31" t="s">
        <v>23</v>
      </c>
      <c r="AJ3" s="32" t="s">
        <v>24</v>
      </c>
      <c r="AK3" s="31" t="s">
        <v>25</v>
      </c>
      <c r="AL3" s="33"/>
      <c r="AM3" s="33"/>
      <c r="AN3" s="33"/>
      <c r="AO3" s="33"/>
      <c r="AP3" s="33"/>
      <c r="AQ3" s="33"/>
      <c r="AR3" s="33"/>
      <c r="AS3" s="33"/>
      <c r="AT3" s="33"/>
    </row>
    <row r="4" spans="1:46" ht="11.25" customHeight="1" thickTop="1" x14ac:dyDescent="0.15">
      <c r="B4" s="34">
        <v>1</v>
      </c>
      <c r="C4" s="35">
        <v>132.88122559999999</v>
      </c>
      <c r="D4" s="35">
        <v>35.453159329999998</v>
      </c>
      <c r="E4" s="36">
        <v>0</v>
      </c>
      <c r="F4" s="37">
        <v>4.5599999999999996</v>
      </c>
      <c r="G4" s="38">
        <v>2.72</v>
      </c>
      <c r="H4" s="39">
        <v>13.28</v>
      </c>
      <c r="I4" s="40">
        <v>104.7</v>
      </c>
      <c r="J4" s="36" t="s">
        <v>26</v>
      </c>
      <c r="K4" s="41"/>
      <c r="L4" s="42">
        <v>1</v>
      </c>
      <c r="M4" s="35">
        <v>133.13829039999999</v>
      </c>
      <c r="N4" s="35">
        <v>35.46233368</v>
      </c>
      <c r="O4" s="36">
        <v>0</v>
      </c>
      <c r="P4" s="37">
        <v>6.96</v>
      </c>
      <c r="Q4" s="38">
        <v>16.29</v>
      </c>
      <c r="R4" s="39">
        <v>11.93</v>
      </c>
      <c r="S4" s="40">
        <v>109.3</v>
      </c>
      <c r="T4" s="36" t="s">
        <v>26</v>
      </c>
      <c r="U4" s="41">
        <v>1.3</v>
      </c>
      <c r="V4" s="42">
        <v>1</v>
      </c>
      <c r="W4" s="35">
        <v>133.14830019999999</v>
      </c>
      <c r="X4" s="35">
        <v>35.485977169999998</v>
      </c>
      <c r="Y4" s="36">
        <v>0</v>
      </c>
      <c r="Z4" s="37">
        <v>7.3</v>
      </c>
      <c r="AA4" s="38">
        <v>22.71</v>
      </c>
      <c r="AB4" s="39">
        <v>11.49</v>
      </c>
      <c r="AC4" s="40">
        <v>110.6</v>
      </c>
      <c r="AD4" s="36" t="s">
        <v>26</v>
      </c>
      <c r="AE4" s="41">
        <v>2.2999999999999998</v>
      </c>
      <c r="AF4" s="43"/>
      <c r="AG4" s="44" t="s">
        <v>27</v>
      </c>
      <c r="AH4" s="45">
        <v>43089</v>
      </c>
      <c r="AI4" s="46" t="s">
        <v>114</v>
      </c>
      <c r="AJ4" s="47" t="s">
        <v>111</v>
      </c>
      <c r="AK4" s="48" t="s">
        <v>261</v>
      </c>
    </row>
    <row r="5" spans="1:46" ht="11.25" customHeight="1" x14ac:dyDescent="0.15">
      <c r="B5" s="50">
        <v>1</v>
      </c>
      <c r="C5" s="51">
        <v>132.88122559999999</v>
      </c>
      <c r="D5" s="51">
        <v>35.453159329999998</v>
      </c>
      <c r="E5" s="52">
        <v>-0.5</v>
      </c>
      <c r="F5" s="53">
        <v>4.5599999999999996</v>
      </c>
      <c r="G5" s="54">
        <v>2.7124999999999999</v>
      </c>
      <c r="H5" s="55">
        <v>13.2875</v>
      </c>
      <c r="I5" s="56">
        <v>104.77499999999999</v>
      </c>
      <c r="J5" s="52"/>
      <c r="K5" s="57"/>
      <c r="L5" s="58">
        <v>1</v>
      </c>
      <c r="M5" s="51">
        <v>133.13829039999999</v>
      </c>
      <c r="N5" s="51">
        <v>35.46233368</v>
      </c>
      <c r="O5" s="52">
        <v>-0.5</v>
      </c>
      <c r="P5" s="59">
        <v>7.01</v>
      </c>
      <c r="Q5" s="60">
        <v>16.589999999999996</v>
      </c>
      <c r="R5" s="61">
        <v>11.890000000000002</v>
      </c>
      <c r="S5" s="62">
        <v>109.3</v>
      </c>
      <c r="T5" s="52"/>
      <c r="U5" s="57"/>
      <c r="V5" s="58">
        <v>1</v>
      </c>
      <c r="W5" s="51">
        <v>133.14830019999999</v>
      </c>
      <c r="X5" s="51">
        <v>35.485977169999998</v>
      </c>
      <c r="Y5" s="52">
        <v>-0.5</v>
      </c>
      <c r="Z5" s="59">
        <v>7.3075000000000001</v>
      </c>
      <c r="AA5" s="60">
        <v>22.71</v>
      </c>
      <c r="AB5" s="61">
        <v>11.4975</v>
      </c>
      <c r="AC5" s="62">
        <v>110.67500000000001</v>
      </c>
      <c r="AD5" s="52"/>
      <c r="AE5" s="57"/>
      <c r="AF5" s="52"/>
      <c r="AG5" s="63" t="s">
        <v>28</v>
      </c>
      <c r="AH5" s="45" t="s">
        <v>262</v>
      </c>
      <c r="AI5" s="46" t="s">
        <v>263</v>
      </c>
      <c r="AJ5" s="47" t="s">
        <v>264</v>
      </c>
      <c r="AK5" s="64" t="s">
        <v>265</v>
      </c>
    </row>
    <row r="6" spans="1:46" ht="11.25" customHeight="1" x14ac:dyDescent="0.15">
      <c r="B6" s="50">
        <v>1</v>
      </c>
      <c r="C6" s="51">
        <v>132.88122559999999</v>
      </c>
      <c r="D6" s="51">
        <v>35.453159329999998</v>
      </c>
      <c r="E6" s="52">
        <v>-1</v>
      </c>
      <c r="F6" s="53">
        <v>4.57</v>
      </c>
      <c r="G6" s="54">
        <v>2.7199999999999998</v>
      </c>
      <c r="H6" s="55">
        <v>13.32</v>
      </c>
      <c r="I6" s="56">
        <v>105</v>
      </c>
      <c r="J6" s="52"/>
      <c r="K6" s="57"/>
      <c r="L6" s="58">
        <v>1</v>
      </c>
      <c r="M6" s="51">
        <v>133.13829039999999</v>
      </c>
      <c r="N6" s="51">
        <v>35.46233368</v>
      </c>
      <c r="O6" s="52">
        <v>-1</v>
      </c>
      <c r="P6" s="59">
        <v>7.11</v>
      </c>
      <c r="Q6" s="60">
        <v>19.139999999999997</v>
      </c>
      <c r="R6" s="61">
        <v>11.673333333333336</v>
      </c>
      <c r="S6" s="62">
        <v>109.3</v>
      </c>
      <c r="T6" s="52"/>
      <c r="U6" s="57"/>
      <c r="V6" s="58">
        <v>1</v>
      </c>
      <c r="W6" s="51">
        <v>133.14830019999999</v>
      </c>
      <c r="X6" s="51">
        <v>35.485977169999998</v>
      </c>
      <c r="Y6" s="52">
        <v>-1</v>
      </c>
      <c r="Z6" s="59">
        <v>7.3019999999999996</v>
      </c>
      <c r="AA6" s="60">
        <v>22.718</v>
      </c>
      <c r="AB6" s="61">
        <v>11.5</v>
      </c>
      <c r="AC6" s="62">
        <v>110.78</v>
      </c>
      <c r="AD6" s="52"/>
      <c r="AE6" s="57"/>
      <c r="AF6" s="65"/>
      <c r="AG6" s="66" t="s">
        <v>29</v>
      </c>
      <c r="AH6" s="67">
        <v>43089</v>
      </c>
      <c r="AI6" s="68" t="s">
        <v>266</v>
      </c>
      <c r="AJ6" s="68" t="s">
        <v>267</v>
      </c>
      <c r="AK6" s="69" t="s">
        <v>268</v>
      </c>
    </row>
    <row r="7" spans="1:46" ht="11.25" customHeight="1" x14ac:dyDescent="0.15">
      <c r="B7" s="50">
        <v>1</v>
      </c>
      <c r="C7" s="51">
        <v>132.88122559999999</v>
      </c>
      <c r="D7" s="51">
        <v>35.453159329999998</v>
      </c>
      <c r="E7" s="52">
        <v>-1.5</v>
      </c>
      <c r="F7" s="53">
        <v>4.57</v>
      </c>
      <c r="G7" s="54">
        <v>2.71</v>
      </c>
      <c r="H7" s="55">
        <v>13.32</v>
      </c>
      <c r="I7" s="56">
        <v>105.1</v>
      </c>
      <c r="J7" s="52"/>
      <c r="K7" s="57"/>
      <c r="L7" s="58">
        <v>1</v>
      </c>
      <c r="M7" s="51">
        <v>133.13829039999999</v>
      </c>
      <c r="N7" s="51">
        <v>35.46233368</v>
      </c>
      <c r="O7" s="52">
        <v>-1.5</v>
      </c>
      <c r="P7" s="59">
        <v>7.7200000000000006</v>
      </c>
      <c r="Q7" s="60">
        <v>22.240000000000002</v>
      </c>
      <c r="R7" s="61">
        <v>11.27</v>
      </c>
      <c r="S7" s="62">
        <v>109.19999999999999</v>
      </c>
      <c r="T7" s="52"/>
      <c r="U7" s="57"/>
      <c r="V7" s="58">
        <v>1</v>
      </c>
      <c r="W7" s="51">
        <v>133.14830019999999</v>
      </c>
      <c r="X7" s="51">
        <v>35.485977169999998</v>
      </c>
      <c r="Y7" s="52">
        <v>-1.5</v>
      </c>
      <c r="Z7" s="59">
        <v>7.3</v>
      </c>
      <c r="AA7" s="60">
        <v>22.72</v>
      </c>
      <c r="AB7" s="61">
        <v>11.492000000000001</v>
      </c>
      <c r="AC7" s="62">
        <v>110.72</v>
      </c>
      <c r="AD7" s="52"/>
      <c r="AE7" s="57"/>
      <c r="AF7" s="70"/>
      <c r="AG7" s="153"/>
      <c r="AH7" s="153"/>
      <c r="AI7" s="153"/>
      <c r="AJ7" s="153"/>
      <c r="AK7" s="153"/>
    </row>
    <row r="8" spans="1:46" ht="12" x14ac:dyDescent="0.15">
      <c r="B8" s="50">
        <v>1</v>
      </c>
      <c r="C8" s="51">
        <v>132.88122559999999</v>
      </c>
      <c r="D8" s="51">
        <v>35.453159329999998</v>
      </c>
      <c r="E8" s="52">
        <v>-2</v>
      </c>
      <c r="F8" s="53">
        <v>4.5783333333333331</v>
      </c>
      <c r="G8" s="54">
        <v>2.7183333333333333</v>
      </c>
      <c r="H8" s="55">
        <v>13.32</v>
      </c>
      <c r="I8" s="56">
        <v>105.1</v>
      </c>
      <c r="J8" s="52"/>
      <c r="K8" s="57"/>
      <c r="L8" s="58">
        <v>1</v>
      </c>
      <c r="M8" s="51">
        <v>133.13829039999999</v>
      </c>
      <c r="N8" s="51">
        <v>35.46233368</v>
      </c>
      <c r="O8" s="52">
        <v>-2</v>
      </c>
      <c r="P8" s="59">
        <v>8.06</v>
      </c>
      <c r="Q8" s="60">
        <v>22.21</v>
      </c>
      <c r="R8" s="61">
        <v>11.259999999999998</v>
      </c>
      <c r="S8" s="62">
        <v>110</v>
      </c>
      <c r="T8" s="52"/>
      <c r="U8" s="57"/>
      <c r="V8" s="58">
        <v>1</v>
      </c>
      <c r="W8" s="51">
        <v>133.14830019999999</v>
      </c>
      <c r="X8" s="51">
        <v>35.485977169999998</v>
      </c>
      <c r="Y8" s="52">
        <v>-2</v>
      </c>
      <c r="Z8" s="59">
        <v>7.3</v>
      </c>
      <c r="AA8" s="60">
        <v>22.71</v>
      </c>
      <c r="AB8" s="61">
        <v>11.5</v>
      </c>
      <c r="AC8" s="62">
        <v>110.7</v>
      </c>
      <c r="AD8" s="52"/>
      <c r="AE8" s="57"/>
      <c r="AF8" s="71"/>
      <c r="AG8" s="72" t="s">
        <v>30</v>
      </c>
      <c r="AH8" s="73"/>
      <c r="AI8" s="73"/>
      <c r="AJ8" s="73"/>
      <c r="AK8" s="149"/>
    </row>
    <row r="9" spans="1:46" ht="12" x14ac:dyDescent="0.15">
      <c r="B9" s="50">
        <v>1</v>
      </c>
      <c r="C9" s="51">
        <v>132.88122559999999</v>
      </c>
      <c r="D9" s="51">
        <v>35.453159329999998</v>
      </c>
      <c r="E9" s="52">
        <v>-2.5</v>
      </c>
      <c r="F9" s="53">
        <v>4.6100000000000012</v>
      </c>
      <c r="G9" s="54">
        <v>2.72</v>
      </c>
      <c r="H9" s="55">
        <v>13.31</v>
      </c>
      <c r="I9" s="56">
        <v>105</v>
      </c>
      <c r="J9" s="52"/>
      <c r="K9" s="57"/>
      <c r="L9" s="58">
        <v>1</v>
      </c>
      <c r="M9" s="51">
        <v>133.13829039999999</v>
      </c>
      <c r="N9" s="51">
        <v>35.46233368</v>
      </c>
      <c r="O9" s="52">
        <v>-2.5</v>
      </c>
      <c r="P9" s="59">
        <v>7.9433333333333334</v>
      </c>
      <c r="Q9" s="60">
        <v>22.276666666666667</v>
      </c>
      <c r="R9" s="61">
        <v>11.368333333333332</v>
      </c>
      <c r="S9" s="62">
        <v>110.83333333333334</v>
      </c>
      <c r="T9" s="52"/>
      <c r="U9" s="57"/>
      <c r="V9" s="58">
        <v>1</v>
      </c>
      <c r="W9" s="51">
        <v>133.14830019999999</v>
      </c>
      <c r="X9" s="51">
        <v>35.485977169999998</v>
      </c>
      <c r="Y9" s="52">
        <v>-2.5</v>
      </c>
      <c r="Z9" s="59">
        <v>7.3</v>
      </c>
      <c r="AA9" s="60">
        <v>22.726666666666667</v>
      </c>
      <c r="AB9" s="61">
        <v>11.5</v>
      </c>
      <c r="AC9" s="62">
        <v>110.7</v>
      </c>
      <c r="AD9" s="52"/>
      <c r="AE9" s="57"/>
      <c r="AF9" s="71"/>
      <c r="AG9" s="74" t="s">
        <v>269</v>
      </c>
      <c r="AH9" s="75"/>
      <c r="AI9" s="75"/>
      <c r="AJ9" s="75"/>
      <c r="AK9" s="76"/>
    </row>
    <row r="10" spans="1:46" ht="12" x14ac:dyDescent="0.15">
      <c r="B10" s="50">
        <v>1</v>
      </c>
      <c r="C10" s="51">
        <v>132.88122559999999</v>
      </c>
      <c r="D10" s="51">
        <v>35.453159329999998</v>
      </c>
      <c r="E10" s="52">
        <v>-3</v>
      </c>
      <c r="F10" s="53">
        <v>4.8099999999999996</v>
      </c>
      <c r="G10" s="54">
        <v>2.77</v>
      </c>
      <c r="H10" s="55">
        <v>13.176666666666666</v>
      </c>
      <c r="I10" s="56">
        <v>104.58333333333333</v>
      </c>
      <c r="J10" s="52"/>
      <c r="K10" s="57"/>
      <c r="L10" s="58">
        <v>1</v>
      </c>
      <c r="M10" s="51">
        <v>133.13829039999999</v>
      </c>
      <c r="N10" s="51">
        <v>35.46233368</v>
      </c>
      <c r="O10" s="52">
        <v>-3</v>
      </c>
      <c r="P10" s="59">
        <v>8.4</v>
      </c>
      <c r="Q10" s="60">
        <v>22.58</v>
      </c>
      <c r="R10" s="61">
        <v>10.77</v>
      </c>
      <c r="S10" s="62">
        <v>106.3</v>
      </c>
      <c r="T10" s="52"/>
      <c r="U10" s="57"/>
      <c r="V10" s="58">
        <v>1</v>
      </c>
      <c r="W10" s="51">
        <v>133.14830019999999</v>
      </c>
      <c r="X10" s="51">
        <v>35.485977169999998</v>
      </c>
      <c r="Y10" s="52">
        <v>-3</v>
      </c>
      <c r="Z10" s="59">
        <v>7.3</v>
      </c>
      <c r="AA10" s="60">
        <v>22.72</v>
      </c>
      <c r="AB10" s="61">
        <v>11.490000000000004</v>
      </c>
      <c r="AC10" s="62">
        <v>110.7</v>
      </c>
      <c r="AD10" s="52"/>
      <c r="AE10" s="57"/>
      <c r="AF10" s="71"/>
      <c r="AG10" s="77" t="s">
        <v>270</v>
      </c>
      <c r="AH10" s="78"/>
      <c r="AI10" s="78"/>
      <c r="AJ10" s="78"/>
      <c r="AK10" s="79"/>
    </row>
    <row r="11" spans="1:46" x14ac:dyDescent="0.15">
      <c r="B11" s="50">
        <v>1</v>
      </c>
      <c r="C11" s="51">
        <v>132.88122559999999</v>
      </c>
      <c r="D11" s="51">
        <v>35.453159329999998</v>
      </c>
      <c r="E11" s="52">
        <v>-3.3</v>
      </c>
      <c r="F11" s="53">
        <v>4.9399999999999995</v>
      </c>
      <c r="G11" s="54">
        <v>2.79</v>
      </c>
      <c r="H11" s="55">
        <v>12.969999999999999</v>
      </c>
      <c r="I11" s="56">
        <v>103.30000000000001</v>
      </c>
      <c r="J11" s="52" t="s">
        <v>31</v>
      </c>
      <c r="K11" s="57"/>
      <c r="L11" s="58">
        <v>1</v>
      </c>
      <c r="M11" s="51">
        <v>133.13829039999999</v>
      </c>
      <c r="N11" s="51">
        <v>35.46233368</v>
      </c>
      <c r="O11" s="52">
        <v>-3.3</v>
      </c>
      <c r="P11" s="59">
        <v>8.75</v>
      </c>
      <c r="Q11" s="60">
        <v>22.9</v>
      </c>
      <c r="R11" s="61">
        <v>10.32</v>
      </c>
      <c r="S11" s="62">
        <v>102.9</v>
      </c>
      <c r="T11" s="52" t="s">
        <v>31</v>
      </c>
      <c r="U11" s="57"/>
      <c r="V11" s="58">
        <v>1</v>
      </c>
      <c r="W11" s="51">
        <v>133.14830019999999</v>
      </c>
      <c r="X11" s="51">
        <v>35.485977169999998</v>
      </c>
      <c r="Y11" s="52">
        <v>-3.5</v>
      </c>
      <c r="Z11" s="59">
        <v>7.29</v>
      </c>
      <c r="AA11" s="60">
        <v>22.76</v>
      </c>
      <c r="AB11" s="61">
        <v>11.490000000000002</v>
      </c>
      <c r="AC11" s="62">
        <v>110.7</v>
      </c>
      <c r="AD11" s="52"/>
      <c r="AE11" s="57"/>
      <c r="AF11" s="70"/>
    </row>
    <row r="12" spans="1:46" x14ac:dyDescent="0.15">
      <c r="B12" s="50">
        <v>1</v>
      </c>
      <c r="C12" s="51"/>
      <c r="D12" s="51"/>
      <c r="E12" s="52"/>
      <c r="F12" s="53"/>
      <c r="G12" s="54"/>
      <c r="H12" s="55"/>
      <c r="I12" s="56"/>
      <c r="J12" s="52"/>
      <c r="K12" s="57"/>
      <c r="L12" s="58">
        <v>1</v>
      </c>
      <c r="M12" s="51"/>
      <c r="N12" s="51"/>
      <c r="O12" s="52"/>
      <c r="P12" s="59"/>
      <c r="Q12" s="60"/>
      <c r="R12" s="61"/>
      <c r="S12" s="62"/>
      <c r="T12" s="52"/>
      <c r="U12" s="57"/>
      <c r="V12" s="58">
        <v>1</v>
      </c>
      <c r="W12" s="51">
        <v>133.14830019999999</v>
      </c>
      <c r="X12" s="51">
        <v>35.485977169999998</v>
      </c>
      <c r="Y12" s="52">
        <v>-4</v>
      </c>
      <c r="Z12" s="59">
        <v>7.415</v>
      </c>
      <c r="AA12" s="60">
        <v>23.184999999999999</v>
      </c>
      <c r="AB12" s="61">
        <v>11.331666666666667</v>
      </c>
      <c r="AC12" s="62">
        <v>109.78333333333333</v>
      </c>
      <c r="AD12" s="52"/>
      <c r="AE12" s="57"/>
      <c r="AF12" s="70"/>
      <c r="AG12" s="80" t="s">
        <v>18</v>
      </c>
    </row>
    <row r="13" spans="1:46" x14ac:dyDescent="0.15">
      <c r="B13" s="50">
        <v>1</v>
      </c>
      <c r="C13" s="51"/>
      <c r="D13" s="51"/>
      <c r="E13" s="52"/>
      <c r="F13" s="53"/>
      <c r="G13" s="54"/>
      <c r="H13" s="55"/>
      <c r="I13" s="56"/>
      <c r="J13" s="52"/>
      <c r="K13" s="57"/>
      <c r="L13" s="58">
        <v>1</v>
      </c>
      <c r="M13" s="51"/>
      <c r="N13" s="51"/>
      <c r="O13" s="52"/>
      <c r="P13" s="59"/>
      <c r="Q13" s="60"/>
      <c r="R13" s="61"/>
      <c r="S13" s="62"/>
      <c r="T13" s="52"/>
      <c r="U13" s="57"/>
      <c r="V13" s="58">
        <v>1</v>
      </c>
      <c r="W13" s="51">
        <v>133.14830019999999</v>
      </c>
      <c r="X13" s="51">
        <v>35.485977169999998</v>
      </c>
      <c r="Y13" s="52">
        <v>-4.5</v>
      </c>
      <c r="Z13" s="59">
        <v>7.992</v>
      </c>
      <c r="AA13" s="60">
        <v>23.59</v>
      </c>
      <c r="AB13" s="61">
        <v>10.883999999999999</v>
      </c>
      <c r="AC13" s="62">
        <v>107.12</v>
      </c>
      <c r="AD13" s="52"/>
      <c r="AE13" s="57"/>
      <c r="AF13" s="70"/>
      <c r="AG13" s="81" t="s">
        <v>32</v>
      </c>
    </row>
    <row r="14" spans="1:46" x14ac:dyDescent="0.15">
      <c r="B14" s="50">
        <v>1</v>
      </c>
      <c r="C14" s="51"/>
      <c r="D14" s="51"/>
      <c r="E14" s="52"/>
      <c r="F14" s="53"/>
      <c r="G14" s="54"/>
      <c r="H14" s="55"/>
      <c r="I14" s="56"/>
      <c r="J14" s="52"/>
      <c r="K14" s="57"/>
      <c r="L14" s="58">
        <v>1</v>
      </c>
      <c r="M14" s="51"/>
      <c r="N14" s="51"/>
      <c r="O14" s="52"/>
      <c r="P14" s="59"/>
      <c r="Q14" s="60"/>
      <c r="R14" s="61"/>
      <c r="S14" s="62"/>
      <c r="T14" s="52"/>
      <c r="U14" s="57"/>
      <c r="V14" s="58">
        <v>1</v>
      </c>
      <c r="W14" s="51">
        <v>133.14830019999999</v>
      </c>
      <c r="X14" s="51">
        <v>35.485977169999998</v>
      </c>
      <c r="Y14" s="52">
        <v>-5</v>
      </c>
      <c r="Z14" s="59">
        <v>8.7620000000000005</v>
      </c>
      <c r="AA14" s="60">
        <v>23.958000000000002</v>
      </c>
      <c r="AB14" s="61">
        <v>10.116</v>
      </c>
      <c r="AC14" s="62">
        <v>101.54</v>
      </c>
      <c r="AD14" s="52"/>
      <c r="AE14" s="57"/>
      <c r="AF14" s="70"/>
      <c r="AG14" s="148" t="s">
        <v>33</v>
      </c>
      <c r="AH14" s="82" t="s">
        <v>34</v>
      </c>
    </row>
    <row r="15" spans="1:46" x14ac:dyDescent="0.15">
      <c r="B15" s="50">
        <v>1</v>
      </c>
      <c r="C15" s="51"/>
      <c r="D15" s="51"/>
      <c r="E15" s="52"/>
      <c r="F15" s="53"/>
      <c r="G15" s="54"/>
      <c r="H15" s="55"/>
      <c r="I15" s="56"/>
      <c r="J15" s="52"/>
      <c r="K15" s="83"/>
      <c r="L15" s="58">
        <v>1</v>
      </c>
      <c r="M15" s="51"/>
      <c r="N15" s="51"/>
      <c r="O15" s="52"/>
      <c r="P15" s="59"/>
      <c r="Q15" s="60"/>
      <c r="R15" s="61"/>
      <c r="S15" s="62"/>
      <c r="T15" s="52"/>
      <c r="U15" s="57"/>
      <c r="V15" s="58">
        <v>1</v>
      </c>
      <c r="W15" s="51">
        <v>133.14830019999999</v>
      </c>
      <c r="X15" s="51">
        <v>35.485977169999998</v>
      </c>
      <c r="Y15" s="52">
        <v>-5.5</v>
      </c>
      <c r="Z15" s="59">
        <v>9.35</v>
      </c>
      <c r="AA15" s="60">
        <v>24.28</v>
      </c>
      <c r="AB15" s="61">
        <v>8.9899999999999984</v>
      </c>
      <c r="AC15" s="62">
        <v>91.7</v>
      </c>
      <c r="AD15" s="52"/>
      <c r="AE15" s="57"/>
      <c r="AF15" s="70"/>
      <c r="AG15" s="84">
        <v>2</v>
      </c>
      <c r="AH15" s="85">
        <v>1.3</v>
      </c>
    </row>
    <row r="16" spans="1:46" x14ac:dyDescent="0.15">
      <c r="B16" s="50">
        <v>1</v>
      </c>
      <c r="C16" s="51"/>
      <c r="D16" s="51"/>
      <c r="E16" s="52"/>
      <c r="F16" s="53"/>
      <c r="G16" s="54"/>
      <c r="H16" s="55"/>
      <c r="I16" s="56"/>
      <c r="J16" s="52"/>
      <c r="K16" s="83"/>
      <c r="L16" s="58">
        <v>1</v>
      </c>
      <c r="M16" s="51"/>
      <c r="N16" s="51"/>
      <c r="O16" s="52"/>
      <c r="P16" s="59"/>
      <c r="Q16" s="60"/>
      <c r="R16" s="61"/>
      <c r="S16" s="62"/>
      <c r="T16" s="52"/>
      <c r="U16" s="57"/>
      <c r="V16" s="58">
        <v>1</v>
      </c>
      <c r="W16" s="51">
        <v>133.14830019999999</v>
      </c>
      <c r="X16" s="51">
        <v>35.485977169999998</v>
      </c>
      <c r="Y16" s="52">
        <v>-5.6</v>
      </c>
      <c r="Z16" s="59">
        <v>9.58</v>
      </c>
      <c r="AA16" s="60">
        <v>24.63</v>
      </c>
      <c r="AB16" s="61">
        <v>8.6300000000000008</v>
      </c>
      <c r="AC16" s="62">
        <v>88.6</v>
      </c>
      <c r="AD16" s="52" t="s">
        <v>31</v>
      </c>
      <c r="AE16" s="57"/>
      <c r="AF16" s="70"/>
      <c r="AG16" s="84">
        <v>16</v>
      </c>
      <c r="AH16" s="85">
        <v>1.3</v>
      </c>
    </row>
    <row r="17" spans="2:34" x14ac:dyDescent="0.15">
      <c r="B17" s="50">
        <v>1</v>
      </c>
      <c r="C17" s="51"/>
      <c r="D17" s="51"/>
      <c r="E17" s="52"/>
      <c r="F17" s="53"/>
      <c r="G17" s="54"/>
      <c r="H17" s="55"/>
      <c r="I17" s="56"/>
      <c r="J17" s="52"/>
      <c r="K17" s="83"/>
      <c r="L17" s="58">
        <v>1</v>
      </c>
      <c r="M17" s="51"/>
      <c r="N17" s="51"/>
      <c r="O17" s="52"/>
      <c r="P17" s="59"/>
      <c r="Q17" s="60"/>
      <c r="R17" s="61"/>
      <c r="S17" s="62"/>
      <c r="T17" s="52"/>
      <c r="U17" s="57"/>
      <c r="V17" s="58">
        <v>1</v>
      </c>
      <c r="W17" s="51"/>
      <c r="X17" s="51"/>
      <c r="Y17" s="52"/>
      <c r="Z17" s="59"/>
      <c r="AA17" s="60"/>
      <c r="AB17" s="61"/>
      <c r="AC17" s="62"/>
      <c r="AD17" s="52"/>
      <c r="AE17" s="57"/>
      <c r="AF17" s="70"/>
      <c r="AG17" s="84">
        <v>18</v>
      </c>
      <c r="AH17" s="85">
        <v>1.3</v>
      </c>
    </row>
    <row r="18" spans="2:34" x14ac:dyDescent="0.15">
      <c r="B18" s="86">
        <v>1</v>
      </c>
      <c r="C18" s="87"/>
      <c r="D18" s="87"/>
      <c r="E18" s="88"/>
      <c r="F18" s="89"/>
      <c r="G18" s="90"/>
      <c r="H18" s="91"/>
      <c r="I18" s="92"/>
      <c r="J18" s="88"/>
      <c r="K18" s="93"/>
      <c r="L18" s="58">
        <v>1</v>
      </c>
      <c r="M18" s="51"/>
      <c r="N18" s="51"/>
      <c r="O18" s="52"/>
      <c r="P18" s="59"/>
      <c r="Q18" s="60"/>
      <c r="R18" s="61"/>
      <c r="S18" s="62"/>
      <c r="T18" s="52"/>
      <c r="U18" s="57"/>
      <c r="V18" s="58">
        <v>1</v>
      </c>
      <c r="W18" s="51"/>
      <c r="X18" s="51"/>
      <c r="Y18" s="52"/>
      <c r="Z18" s="59"/>
      <c r="AA18" s="60"/>
      <c r="AB18" s="61"/>
      <c r="AC18" s="62"/>
      <c r="AD18" s="52"/>
      <c r="AE18" s="57"/>
      <c r="AF18" s="70"/>
      <c r="AG18" s="84">
        <v>20</v>
      </c>
      <c r="AH18" s="85">
        <v>0.9</v>
      </c>
    </row>
    <row r="19" spans="2:34" x14ac:dyDescent="0.15">
      <c r="B19" s="34">
        <v>2</v>
      </c>
      <c r="C19" s="35">
        <v>132.88768010000001</v>
      </c>
      <c r="D19" s="35">
        <v>35.434513090000003</v>
      </c>
      <c r="E19" s="36">
        <v>0</v>
      </c>
      <c r="F19" s="37">
        <v>4.74</v>
      </c>
      <c r="G19" s="38">
        <v>0.3</v>
      </c>
      <c r="H19" s="39">
        <v>13.18</v>
      </c>
      <c r="I19" s="40">
        <v>102.7</v>
      </c>
      <c r="J19" s="36" t="s">
        <v>26</v>
      </c>
      <c r="K19" s="41">
        <v>1.3</v>
      </c>
      <c r="L19" s="58">
        <v>1</v>
      </c>
      <c r="M19" s="51"/>
      <c r="N19" s="51"/>
      <c r="O19" s="52"/>
      <c r="P19" s="59"/>
      <c r="Q19" s="60"/>
      <c r="R19" s="61"/>
      <c r="S19" s="62"/>
      <c r="T19" s="52"/>
      <c r="U19" s="57"/>
      <c r="V19" s="58">
        <v>1</v>
      </c>
      <c r="W19" s="51"/>
      <c r="X19" s="51"/>
      <c r="Y19" s="52"/>
      <c r="Z19" s="59"/>
      <c r="AA19" s="60"/>
      <c r="AB19" s="61"/>
      <c r="AC19" s="62"/>
      <c r="AD19" s="52"/>
      <c r="AE19" s="57"/>
      <c r="AF19" s="70"/>
      <c r="AG19" s="94">
        <v>31</v>
      </c>
      <c r="AH19" s="95">
        <v>1</v>
      </c>
    </row>
    <row r="20" spans="2:34" x14ac:dyDescent="0.15">
      <c r="B20" s="50">
        <v>2</v>
      </c>
      <c r="C20" s="51">
        <v>132.88768010000001</v>
      </c>
      <c r="D20" s="51">
        <v>35.434513090000003</v>
      </c>
      <c r="E20" s="52">
        <v>-0.5</v>
      </c>
      <c r="F20" s="53">
        <v>4.7475000000000005</v>
      </c>
      <c r="G20" s="54">
        <v>1.02</v>
      </c>
      <c r="H20" s="55">
        <v>13.142500000000002</v>
      </c>
      <c r="I20" s="56">
        <v>102.925</v>
      </c>
      <c r="J20" s="52"/>
      <c r="K20" s="57"/>
      <c r="L20" s="58">
        <v>1</v>
      </c>
      <c r="M20" s="51"/>
      <c r="N20" s="51"/>
      <c r="O20" s="52"/>
      <c r="P20" s="59"/>
      <c r="Q20" s="60"/>
      <c r="R20" s="61"/>
      <c r="S20" s="62"/>
      <c r="T20" s="52"/>
      <c r="U20" s="57"/>
      <c r="V20" s="58">
        <v>1</v>
      </c>
      <c r="W20" s="51"/>
      <c r="X20" s="51"/>
      <c r="Y20" s="52"/>
      <c r="Z20" s="59"/>
      <c r="AA20" s="60"/>
      <c r="AB20" s="61"/>
      <c r="AC20" s="62"/>
      <c r="AD20" s="52"/>
      <c r="AE20" s="57"/>
      <c r="AF20" s="70"/>
    </row>
    <row r="21" spans="2:34" x14ac:dyDescent="0.15">
      <c r="B21" s="50">
        <v>2</v>
      </c>
      <c r="C21" s="51">
        <v>132.88768010000001</v>
      </c>
      <c r="D21" s="51">
        <v>35.434513090000003</v>
      </c>
      <c r="E21" s="52">
        <v>-1</v>
      </c>
      <c r="F21" s="53">
        <v>4.8220000000000001</v>
      </c>
      <c r="G21" s="54">
        <v>2.34</v>
      </c>
      <c r="H21" s="55">
        <v>13.026</v>
      </c>
      <c r="I21" s="56">
        <v>103.16</v>
      </c>
      <c r="J21" s="52"/>
      <c r="K21" s="57"/>
      <c r="L21" s="58">
        <v>1</v>
      </c>
      <c r="M21" s="51"/>
      <c r="N21" s="51"/>
      <c r="O21" s="52"/>
      <c r="P21" s="59"/>
      <c r="Q21" s="60"/>
      <c r="R21" s="61"/>
      <c r="S21" s="62"/>
      <c r="T21" s="52"/>
      <c r="U21" s="57"/>
      <c r="V21" s="58">
        <v>1</v>
      </c>
      <c r="W21" s="51"/>
      <c r="X21" s="51"/>
      <c r="Y21" s="52"/>
      <c r="Z21" s="59"/>
      <c r="AA21" s="60"/>
      <c r="AB21" s="61"/>
      <c r="AC21" s="62"/>
      <c r="AD21" s="52"/>
      <c r="AE21" s="57"/>
      <c r="AF21" s="70"/>
      <c r="AG21" s="81" t="s">
        <v>35</v>
      </c>
    </row>
    <row r="22" spans="2:34" x14ac:dyDescent="0.15">
      <c r="B22" s="50">
        <v>2</v>
      </c>
      <c r="C22" s="51">
        <v>132.88768010000001</v>
      </c>
      <c r="D22" s="51">
        <v>35.434513090000003</v>
      </c>
      <c r="E22" s="52">
        <v>-1.5</v>
      </c>
      <c r="F22" s="53">
        <v>4.7699999999999996</v>
      </c>
      <c r="G22" s="54">
        <v>2.7499999999999996</v>
      </c>
      <c r="H22" s="55">
        <v>13.060000000000002</v>
      </c>
      <c r="I22" s="56">
        <v>103.6</v>
      </c>
      <c r="J22" s="52"/>
      <c r="K22" s="57"/>
      <c r="L22" s="58">
        <v>1</v>
      </c>
      <c r="M22" s="51"/>
      <c r="N22" s="51"/>
      <c r="O22" s="52"/>
      <c r="P22" s="59"/>
      <c r="Q22" s="60"/>
      <c r="R22" s="61"/>
      <c r="S22" s="62"/>
      <c r="T22" s="52"/>
      <c r="U22" s="57"/>
      <c r="V22" s="58">
        <v>1</v>
      </c>
      <c r="W22" s="51"/>
      <c r="X22" s="51"/>
      <c r="Y22" s="52"/>
      <c r="Z22" s="59"/>
      <c r="AA22" s="60"/>
      <c r="AB22" s="61"/>
      <c r="AC22" s="62"/>
      <c r="AD22" s="52"/>
      <c r="AE22" s="57"/>
      <c r="AF22" s="70"/>
      <c r="AG22" s="148" t="s">
        <v>33</v>
      </c>
      <c r="AH22" s="82" t="s">
        <v>34</v>
      </c>
    </row>
    <row r="23" spans="2:34" x14ac:dyDescent="0.15">
      <c r="B23" s="50">
        <v>2</v>
      </c>
      <c r="C23" s="51">
        <v>132.88768010000001</v>
      </c>
      <c r="D23" s="51">
        <v>35.434513090000003</v>
      </c>
      <c r="E23" s="52">
        <v>-2</v>
      </c>
      <c r="F23" s="53">
        <v>4.78</v>
      </c>
      <c r="G23" s="54">
        <v>2.7799999999999994</v>
      </c>
      <c r="H23" s="55">
        <v>13.09</v>
      </c>
      <c r="I23" s="56">
        <v>103.9</v>
      </c>
      <c r="J23" s="52"/>
      <c r="K23" s="57"/>
      <c r="L23" s="58">
        <v>1</v>
      </c>
      <c r="M23" s="51"/>
      <c r="N23" s="51"/>
      <c r="O23" s="52"/>
      <c r="P23" s="59"/>
      <c r="Q23" s="60"/>
      <c r="R23" s="61"/>
      <c r="S23" s="62"/>
      <c r="T23" s="52"/>
      <c r="U23" s="57"/>
      <c r="V23" s="58">
        <v>1</v>
      </c>
      <c r="W23" s="51"/>
      <c r="X23" s="51"/>
      <c r="Y23" s="52"/>
      <c r="Z23" s="59"/>
      <c r="AA23" s="60"/>
      <c r="AB23" s="61"/>
      <c r="AC23" s="62"/>
      <c r="AD23" s="52"/>
      <c r="AE23" s="57"/>
      <c r="AF23" s="70"/>
      <c r="AG23" s="84">
        <v>1</v>
      </c>
      <c r="AH23" s="85">
        <v>1.3</v>
      </c>
    </row>
    <row r="24" spans="2:34" x14ac:dyDescent="0.15">
      <c r="B24" s="50">
        <v>2</v>
      </c>
      <c r="C24" s="51">
        <v>132.88768010000001</v>
      </c>
      <c r="D24" s="51">
        <v>35.434513090000003</v>
      </c>
      <c r="E24" s="52">
        <v>-2.5</v>
      </c>
      <c r="F24" s="53">
        <v>4.79</v>
      </c>
      <c r="G24" s="54">
        <v>2.88</v>
      </c>
      <c r="H24" s="55">
        <v>13.07</v>
      </c>
      <c r="I24" s="56">
        <v>103.7</v>
      </c>
      <c r="J24" s="52"/>
      <c r="K24" s="57"/>
      <c r="L24" s="58">
        <v>1</v>
      </c>
      <c r="M24" s="51"/>
      <c r="N24" s="51"/>
      <c r="O24" s="52"/>
      <c r="P24" s="59"/>
      <c r="Q24" s="60"/>
      <c r="R24" s="61"/>
      <c r="S24" s="62"/>
      <c r="T24" s="52"/>
      <c r="U24" s="57"/>
      <c r="V24" s="58">
        <v>1</v>
      </c>
      <c r="W24" s="51"/>
      <c r="X24" s="51"/>
      <c r="Y24" s="52"/>
      <c r="Z24" s="59"/>
      <c r="AA24" s="60"/>
      <c r="AB24" s="61"/>
      <c r="AC24" s="62"/>
      <c r="AD24" s="52"/>
      <c r="AE24" s="57"/>
      <c r="AF24" s="70"/>
      <c r="AG24" s="84">
        <v>12</v>
      </c>
      <c r="AH24" s="85">
        <v>2</v>
      </c>
    </row>
    <row r="25" spans="2:34" x14ac:dyDescent="0.15">
      <c r="B25" s="50">
        <v>2</v>
      </c>
      <c r="C25" s="51">
        <v>132.88768010000001</v>
      </c>
      <c r="D25" s="51">
        <v>35.434513090000003</v>
      </c>
      <c r="E25" s="52">
        <v>-3</v>
      </c>
      <c r="F25" s="53">
        <v>4.8</v>
      </c>
      <c r="G25" s="54">
        <v>2.87</v>
      </c>
      <c r="H25" s="55">
        <v>13.09</v>
      </c>
      <c r="I25" s="56">
        <v>103.99999999999999</v>
      </c>
      <c r="J25" s="52"/>
      <c r="K25" s="57"/>
      <c r="L25" s="58">
        <v>1</v>
      </c>
      <c r="M25" s="51"/>
      <c r="N25" s="51"/>
      <c r="O25" s="52"/>
      <c r="P25" s="59"/>
      <c r="Q25" s="60"/>
      <c r="R25" s="61"/>
      <c r="S25" s="62"/>
      <c r="T25" s="52"/>
      <c r="U25" s="57"/>
      <c r="V25" s="58">
        <v>1</v>
      </c>
      <c r="W25" s="51"/>
      <c r="X25" s="51"/>
      <c r="Y25" s="52"/>
      <c r="Z25" s="59"/>
      <c r="AA25" s="60"/>
      <c r="AB25" s="61"/>
      <c r="AC25" s="62"/>
      <c r="AD25" s="52"/>
      <c r="AE25" s="57"/>
      <c r="AF25" s="70"/>
      <c r="AG25" s="84">
        <v>15</v>
      </c>
      <c r="AH25" s="85">
        <v>1.8</v>
      </c>
    </row>
    <row r="26" spans="2:34" x14ac:dyDescent="0.15">
      <c r="B26" s="50">
        <v>2</v>
      </c>
      <c r="C26" s="51">
        <v>132.88768010000001</v>
      </c>
      <c r="D26" s="51">
        <v>35.434513090000003</v>
      </c>
      <c r="E26" s="52">
        <v>-3.4</v>
      </c>
      <c r="F26" s="53">
        <v>4.8</v>
      </c>
      <c r="G26" s="54">
        <v>2.87</v>
      </c>
      <c r="H26" s="55">
        <v>13</v>
      </c>
      <c r="I26" s="56">
        <v>103.19999999999999</v>
      </c>
      <c r="J26" s="52" t="s">
        <v>31</v>
      </c>
      <c r="K26" s="57"/>
      <c r="L26" s="58">
        <v>1</v>
      </c>
      <c r="M26" s="51"/>
      <c r="N26" s="51"/>
      <c r="O26" s="52"/>
      <c r="P26" s="59"/>
      <c r="Q26" s="60"/>
      <c r="R26" s="61"/>
      <c r="S26" s="62"/>
      <c r="T26" s="52"/>
      <c r="U26" s="57"/>
      <c r="V26" s="58">
        <v>1</v>
      </c>
      <c r="W26" s="51"/>
      <c r="X26" s="51"/>
      <c r="Y26" s="52"/>
      <c r="Z26" s="59"/>
      <c r="AA26" s="60"/>
      <c r="AB26" s="61"/>
      <c r="AC26" s="62"/>
      <c r="AD26" s="52"/>
      <c r="AE26" s="57"/>
      <c r="AF26" s="70"/>
      <c r="AG26" s="84">
        <v>16</v>
      </c>
      <c r="AH26" s="85">
        <v>2.4</v>
      </c>
    </row>
    <row r="27" spans="2:34" x14ac:dyDescent="0.15">
      <c r="B27" s="50">
        <v>2</v>
      </c>
      <c r="C27" s="51"/>
      <c r="D27" s="51"/>
      <c r="E27" s="52"/>
      <c r="F27" s="53"/>
      <c r="G27" s="54"/>
      <c r="H27" s="55"/>
      <c r="I27" s="56"/>
      <c r="J27" s="52"/>
      <c r="K27" s="57"/>
      <c r="L27" s="58">
        <v>1</v>
      </c>
      <c r="M27" s="51"/>
      <c r="N27" s="51"/>
      <c r="O27" s="52"/>
      <c r="P27" s="59"/>
      <c r="Q27" s="60"/>
      <c r="R27" s="61"/>
      <c r="S27" s="62"/>
      <c r="T27" s="52"/>
      <c r="U27" s="57"/>
      <c r="V27" s="58">
        <v>1</v>
      </c>
      <c r="W27" s="51"/>
      <c r="X27" s="51"/>
      <c r="Y27" s="52"/>
      <c r="Z27" s="59"/>
      <c r="AA27" s="60"/>
      <c r="AB27" s="61"/>
      <c r="AC27" s="62"/>
      <c r="AD27" s="52"/>
      <c r="AE27" s="57"/>
      <c r="AF27" s="70"/>
      <c r="AG27" s="84">
        <v>24</v>
      </c>
      <c r="AH27" s="85">
        <v>2.2000000000000002</v>
      </c>
    </row>
    <row r="28" spans="2:34" x14ac:dyDescent="0.15">
      <c r="B28" s="50">
        <v>2</v>
      </c>
      <c r="C28" s="51"/>
      <c r="D28" s="51"/>
      <c r="E28" s="52"/>
      <c r="F28" s="53"/>
      <c r="G28" s="54"/>
      <c r="H28" s="55"/>
      <c r="I28" s="56"/>
      <c r="J28" s="52"/>
      <c r="K28" s="57"/>
      <c r="L28" s="58">
        <v>1</v>
      </c>
      <c r="M28" s="51"/>
      <c r="N28" s="51"/>
      <c r="O28" s="52"/>
      <c r="P28" s="59"/>
      <c r="Q28" s="60"/>
      <c r="R28" s="61"/>
      <c r="S28" s="62"/>
      <c r="T28" s="52"/>
      <c r="U28" s="57"/>
      <c r="V28" s="58">
        <v>1</v>
      </c>
      <c r="W28" s="51"/>
      <c r="X28" s="51"/>
      <c r="Y28" s="52"/>
      <c r="Z28" s="59"/>
      <c r="AA28" s="60"/>
      <c r="AB28" s="61"/>
      <c r="AC28" s="62"/>
      <c r="AD28" s="52"/>
      <c r="AE28" s="57"/>
      <c r="AF28" s="70"/>
      <c r="AG28" s="94">
        <v>29</v>
      </c>
      <c r="AH28" s="95">
        <v>1.7</v>
      </c>
    </row>
    <row r="29" spans="2:34" x14ac:dyDescent="0.15">
      <c r="B29" s="50">
        <v>2</v>
      </c>
      <c r="C29" s="51"/>
      <c r="D29" s="51"/>
      <c r="E29" s="52"/>
      <c r="F29" s="53"/>
      <c r="G29" s="54"/>
      <c r="H29" s="55"/>
      <c r="I29" s="56"/>
      <c r="J29" s="52"/>
      <c r="K29" s="57"/>
      <c r="L29" s="58">
        <v>1</v>
      </c>
      <c r="M29" s="51"/>
      <c r="N29" s="51"/>
      <c r="O29" s="52"/>
      <c r="P29" s="59"/>
      <c r="Q29" s="60"/>
      <c r="R29" s="61"/>
      <c r="S29" s="62"/>
      <c r="T29" s="52"/>
      <c r="U29" s="57"/>
      <c r="V29" s="58">
        <v>1</v>
      </c>
      <c r="W29" s="51"/>
      <c r="X29" s="51"/>
      <c r="Y29" s="52"/>
      <c r="Z29" s="59"/>
      <c r="AA29" s="60"/>
      <c r="AB29" s="61"/>
      <c r="AC29" s="62"/>
      <c r="AD29" s="52"/>
      <c r="AE29" s="57"/>
      <c r="AF29" s="70"/>
    </row>
    <row r="30" spans="2:34" x14ac:dyDescent="0.15">
      <c r="B30" s="50">
        <v>2</v>
      </c>
      <c r="C30" s="51"/>
      <c r="D30" s="51"/>
      <c r="E30" s="52"/>
      <c r="F30" s="53"/>
      <c r="G30" s="54"/>
      <c r="H30" s="55"/>
      <c r="I30" s="56"/>
      <c r="J30" s="52"/>
      <c r="K30" s="57"/>
      <c r="L30" s="58">
        <v>1</v>
      </c>
      <c r="M30" s="51"/>
      <c r="N30" s="51"/>
      <c r="O30" s="52"/>
      <c r="P30" s="59"/>
      <c r="Q30" s="60"/>
      <c r="R30" s="61"/>
      <c r="S30" s="62"/>
      <c r="T30" s="52"/>
      <c r="U30" s="57"/>
      <c r="V30" s="58">
        <v>1</v>
      </c>
      <c r="W30" s="51"/>
      <c r="X30" s="51"/>
      <c r="Y30" s="52"/>
      <c r="Z30" s="59"/>
      <c r="AA30" s="60"/>
      <c r="AB30" s="61"/>
      <c r="AC30" s="62"/>
      <c r="AD30" s="52"/>
      <c r="AE30" s="57"/>
      <c r="AF30" s="70"/>
      <c r="AG30" s="81" t="s">
        <v>36</v>
      </c>
    </row>
    <row r="31" spans="2:34" x14ac:dyDescent="0.15">
      <c r="B31" s="50">
        <v>2</v>
      </c>
      <c r="C31" s="51"/>
      <c r="D31" s="51"/>
      <c r="E31" s="52"/>
      <c r="F31" s="53"/>
      <c r="G31" s="54"/>
      <c r="H31" s="55"/>
      <c r="I31" s="56"/>
      <c r="J31" s="52"/>
      <c r="K31" s="57"/>
      <c r="L31" s="58">
        <v>1</v>
      </c>
      <c r="M31" s="51"/>
      <c r="N31" s="51"/>
      <c r="O31" s="52"/>
      <c r="P31" s="59"/>
      <c r="Q31" s="60"/>
      <c r="R31" s="61"/>
      <c r="S31" s="62"/>
      <c r="T31" s="52"/>
      <c r="U31" s="57"/>
      <c r="V31" s="58">
        <v>1</v>
      </c>
      <c r="W31" s="51"/>
      <c r="X31" s="51"/>
      <c r="Y31" s="52"/>
      <c r="Z31" s="59"/>
      <c r="AA31" s="60"/>
      <c r="AB31" s="61"/>
      <c r="AC31" s="62"/>
      <c r="AD31" s="52"/>
      <c r="AE31" s="57"/>
      <c r="AF31" s="70"/>
      <c r="AG31" s="148" t="s">
        <v>33</v>
      </c>
      <c r="AH31" s="82" t="s">
        <v>34</v>
      </c>
    </row>
    <row r="32" spans="2:34" x14ac:dyDescent="0.15">
      <c r="B32" s="50">
        <v>2</v>
      </c>
      <c r="C32" s="51"/>
      <c r="D32" s="51"/>
      <c r="E32" s="52"/>
      <c r="F32" s="53"/>
      <c r="G32" s="54"/>
      <c r="H32" s="55"/>
      <c r="I32" s="56"/>
      <c r="J32" s="52"/>
      <c r="K32" s="57"/>
      <c r="L32" s="58">
        <v>1</v>
      </c>
      <c r="M32" s="51"/>
      <c r="N32" s="51"/>
      <c r="O32" s="52"/>
      <c r="P32" s="59"/>
      <c r="Q32" s="60"/>
      <c r="R32" s="61"/>
      <c r="S32" s="62"/>
      <c r="T32" s="52"/>
      <c r="U32" s="57"/>
      <c r="V32" s="58">
        <v>1</v>
      </c>
      <c r="W32" s="51"/>
      <c r="X32" s="51"/>
      <c r="Y32" s="52"/>
      <c r="Z32" s="59"/>
      <c r="AA32" s="60"/>
      <c r="AB32" s="61"/>
      <c r="AC32" s="62"/>
      <c r="AD32" s="52"/>
      <c r="AE32" s="57"/>
      <c r="AF32" s="70"/>
      <c r="AG32" s="84">
        <v>1</v>
      </c>
      <c r="AH32" s="85">
        <v>2.2999999999999998</v>
      </c>
    </row>
    <row r="33" spans="2:38" x14ac:dyDescent="0.15">
      <c r="B33" s="86">
        <v>2</v>
      </c>
      <c r="C33" s="87"/>
      <c r="D33" s="87"/>
      <c r="E33" s="88"/>
      <c r="F33" s="89"/>
      <c r="G33" s="90"/>
      <c r="H33" s="91"/>
      <c r="I33" s="92"/>
      <c r="J33" s="88"/>
      <c r="K33" s="93"/>
      <c r="L33" s="58">
        <v>1</v>
      </c>
      <c r="M33" s="51"/>
      <c r="N33" s="51"/>
      <c r="O33" s="52"/>
      <c r="P33" s="59"/>
      <c r="Q33" s="60"/>
      <c r="R33" s="61"/>
      <c r="S33" s="62"/>
      <c r="T33" s="52"/>
      <c r="U33" s="57"/>
      <c r="V33" s="58">
        <v>1</v>
      </c>
      <c r="W33" s="51"/>
      <c r="X33" s="51"/>
      <c r="Y33" s="52"/>
      <c r="Z33" s="59"/>
      <c r="AA33" s="60"/>
      <c r="AB33" s="61"/>
      <c r="AC33" s="62"/>
      <c r="AD33" s="52"/>
      <c r="AE33" s="57"/>
      <c r="AF33" s="70"/>
      <c r="AG33" s="84">
        <v>5</v>
      </c>
      <c r="AH33" s="85">
        <v>2.4</v>
      </c>
    </row>
    <row r="34" spans="2:38" x14ac:dyDescent="0.15">
      <c r="B34" s="34">
        <v>3</v>
      </c>
      <c r="C34" s="35">
        <v>132.88952639999999</v>
      </c>
      <c r="D34" s="35">
        <v>35.422515869999998</v>
      </c>
      <c r="E34" s="36">
        <v>0</v>
      </c>
      <c r="F34" s="37">
        <v>4.25</v>
      </c>
      <c r="G34" s="38">
        <v>2.2999999999999998</v>
      </c>
      <c r="H34" s="39">
        <v>13.02</v>
      </c>
      <c r="I34" s="40">
        <v>101.5</v>
      </c>
      <c r="J34" s="36" t="s">
        <v>26</v>
      </c>
      <c r="K34" s="41"/>
      <c r="L34" s="58">
        <v>1</v>
      </c>
      <c r="M34" s="51"/>
      <c r="N34" s="51"/>
      <c r="O34" s="52"/>
      <c r="P34" s="59"/>
      <c r="Q34" s="60"/>
      <c r="R34" s="61"/>
      <c r="S34" s="62"/>
      <c r="T34" s="52"/>
      <c r="U34" s="57"/>
      <c r="V34" s="58">
        <v>1</v>
      </c>
      <c r="W34" s="51"/>
      <c r="X34" s="51"/>
      <c r="Y34" s="52"/>
      <c r="Z34" s="59"/>
      <c r="AA34" s="60"/>
      <c r="AB34" s="61"/>
      <c r="AC34" s="62"/>
      <c r="AD34" s="52"/>
      <c r="AE34" s="57"/>
      <c r="AF34" s="70"/>
      <c r="AG34" s="84">
        <v>10</v>
      </c>
      <c r="AH34" s="85">
        <v>2.5</v>
      </c>
    </row>
    <row r="35" spans="2:38" x14ac:dyDescent="0.15">
      <c r="B35" s="50">
        <v>3</v>
      </c>
      <c r="C35" s="51">
        <v>132.88952639999999</v>
      </c>
      <c r="D35" s="51">
        <v>35.422515869999998</v>
      </c>
      <c r="E35" s="52">
        <v>-0.5</v>
      </c>
      <c r="F35" s="53">
        <v>4.34</v>
      </c>
      <c r="G35" s="54">
        <v>2.42</v>
      </c>
      <c r="H35" s="55">
        <v>12.99</v>
      </c>
      <c r="I35" s="56">
        <v>101.69999999999999</v>
      </c>
      <c r="J35" s="52"/>
      <c r="K35" s="57"/>
      <c r="L35" s="96">
        <v>1</v>
      </c>
      <c r="M35" s="87"/>
      <c r="N35" s="87"/>
      <c r="O35" s="88"/>
      <c r="P35" s="97"/>
      <c r="Q35" s="98"/>
      <c r="R35" s="99"/>
      <c r="S35" s="100"/>
      <c r="T35" s="88"/>
      <c r="U35" s="101"/>
      <c r="V35" s="96">
        <v>1</v>
      </c>
      <c r="W35" s="87"/>
      <c r="X35" s="87"/>
      <c r="Y35" s="88"/>
      <c r="Z35" s="97"/>
      <c r="AA35" s="98"/>
      <c r="AB35" s="99"/>
      <c r="AC35" s="100"/>
      <c r="AD35" s="88"/>
      <c r="AE35" s="101"/>
      <c r="AF35" s="70"/>
      <c r="AG35" s="84"/>
      <c r="AH35" s="85"/>
    </row>
    <row r="36" spans="2:38" x14ac:dyDescent="0.15">
      <c r="B36" s="50">
        <v>3</v>
      </c>
      <c r="C36" s="51">
        <v>132.88952639999999</v>
      </c>
      <c r="D36" s="51">
        <v>35.422515869999998</v>
      </c>
      <c r="E36" s="52">
        <v>-1</v>
      </c>
      <c r="F36" s="53">
        <v>4.6100000000000003</v>
      </c>
      <c r="G36" s="54">
        <v>2.68</v>
      </c>
      <c r="H36" s="55">
        <v>12.945000000000002</v>
      </c>
      <c r="I36" s="56">
        <v>102.18333333333334</v>
      </c>
      <c r="J36" s="52"/>
      <c r="K36" s="57"/>
      <c r="L36" s="42">
        <v>2</v>
      </c>
      <c r="M36" s="35">
        <v>133.14707949999999</v>
      </c>
      <c r="N36" s="35">
        <v>35.475517269999997</v>
      </c>
      <c r="O36" s="36">
        <v>0</v>
      </c>
      <c r="P36" s="37">
        <v>7.8</v>
      </c>
      <c r="Q36" s="38">
        <v>21.96</v>
      </c>
      <c r="R36" s="39">
        <v>11.7</v>
      </c>
      <c r="S36" s="40">
        <v>113.4</v>
      </c>
      <c r="T36" s="36" t="s">
        <v>26</v>
      </c>
      <c r="U36" s="41"/>
      <c r="V36" s="42">
        <v>2</v>
      </c>
      <c r="W36" s="35">
        <v>133.13717650000001</v>
      </c>
      <c r="X36" s="35">
        <v>35.506599430000001</v>
      </c>
      <c r="Y36" s="36">
        <v>0</v>
      </c>
      <c r="Z36" s="37">
        <v>7.31</v>
      </c>
      <c r="AA36" s="38">
        <v>23</v>
      </c>
      <c r="AB36" s="39">
        <v>11.309193548387096</v>
      </c>
      <c r="AC36" s="40">
        <v>109.08387096774193</v>
      </c>
      <c r="AD36" s="36" t="s">
        <v>26</v>
      </c>
      <c r="AE36" s="41"/>
      <c r="AF36" s="70"/>
      <c r="AG36" s="94"/>
      <c r="AH36" s="95"/>
    </row>
    <row r="37" spans="2:38" x14ac:dyDescent="0.15">
      <c r="B37" s="50">
        <v>3</v>
      </c>
      <c r="C37" s="51">
        <v>132.88952639999999</v>
      </c>
      <c r="D37" s="51">
        <v>35.422515869999998</v>
      </c>
      <c r="E37" s="52">
        <v>-1.5</v>
      </c>
      <c r="F37" s="53">
        <v>4.7100000000000009</v>
      </c>
      <c r="G37" s="54">
        <v>2.7300000000000004</v>
      </c>
      <c r="H37" s="55">
        <v>12.97</v>
      </c>
      <c r="I37" s="56">
        <v>102.6</v>
      </c>
      <c r="J37" s="52"/>
      <c r="K37" s="57"/>
      <c r="L37" s="58">
        <v>2</v>
      </c>
      <c r="M37" s="51">
        <v>133.14707949999999</v>
      </c>
      <c r="N37" s="51">
        <v>35.475517269999997</v>
      </c>
      <c r="O37" s="52">
        <v>-0.5</v>
      </c>
      <c r="P37" s="59">
        <v>7.8</v>
      </c>
      <c r="Q37" s="60">
        <v>21.971999999999998</v>
      </c>
      <c r="R37" s="61">
        <v>11.681999999999999</v>
      </c>
      <c r="S37" s="62">
        <v>113.22</v>
      </c>
      <c r="T37" s="52"/>
      <c r="U37" s="57"/>
      <c r="V37" s="58">
        <v>2</v>
      </c>
      <c r="W37" s="51">
        <v>133.13717650000001</v>
      </c>
      <c r="X37" s="51">
        <v>35.506599430000001</v>
      </c>
      <c r="Y37" s="52">
        <v>-0.5</v>
      </c>
      <c r="Z37" s="59">
        <v>7.31</v>
      </c>
      <c r="AA37" s="60">
        <v>23</v>
      </c>
      <c r="AB37" s="61">
        <v>11.318064516129031</v>
      </c>
      <c r="AC37" s="62">
        <v>109.26129032258065</v>
      </c>
      <c r="AD37" s="52"/>
      <c r="AE37" s="57"/>
      <c r="AF37" s="70"/>
    </row>
    <row r="38" spans="2:38" x14ac:dyDescent="0.15">
      <c r="B38" s="50">
        <v>3</v>
      </c>
      <c r="C38" s="51">
        <v>132.88952639999999</v>
      </c>
      <c r="D38" s="51">
        <v>35.422515869999998</v>
      </c>
      <c r="E38" s="52">
        <v>-2</v>
      </c>
      <c r="F38" s="53">
        <v>4.76</v>
      </c>
      <c r="G38" s="54">
        <v>2.8</v>
      </c>
      <c r="H38" s="55">
        <v>13.059999999999999</v>
      </c>
      <c r="I38" s="56">
        <v>103.5</v>
      </c>
      <c r="J38" s="52"/>
      <c r="K38" s="57"/>
      <c r="L38" s="58">
        <v>2</v>
      </c>
      <c r="M38" s="51">
        <v>133.14707949999999</v>
      </c>
      <c r="N38" s="51">
        <v>35.475517269999997</v>
      </c>
      <c r="O38" s="52">
        <v>-1</v>
      </c>
      <c r="P38" s="59">
        <v>7.8075000000000001</v>
      </c>
      <c r="Q38" s="60">
        <v>21.9725</v>
      </c>
      <c r="R38" s="61">
        <v>11.669999999999998</v>
      </c>
      <c r="S38" s="62">
        <v>113.17500000000001</v>
      </c>
      <c r="T38" s="52"/>
      <c r="U38" s="57"/>
      <c r="V38" s="58">
        <v>2</v>
      </c>
      <c r="W38" s="51">
        <v>133.13717650000001</v>
      </c>
      <c r="X38" s="51">
        <v>35.506599430000001</v>
      </c>
      <c r="Y38" s="52">
        <v>-1</v>
      </c>
      <c r="Z38" s="59">
        <v>7.3</v>
      </c>
      <c r="AA38" s="60">
        <v>22.989999999999991</v>
      </c>
      <c r="AB38" s="61">
        <v>11.34</v>
      </c>
      <c r="AC38" s="62">
        <v>109.4</v>
      </c>
      <c r="AD38" s="52"/>
      <c r="AE38" s="57"/>
      <c r="AF38" s="70"/>
    </row>
    <row r="39" spans="2:38" x14ac:dyDescent="0.15">
      <c r="B39" s="50">
        <v>3</v>
      </c>
      <c r="C39" s="51">
        <v>132.88952639999999</v>
      </c>
      <c r="D39" s="51">
        <v>35.422515869999998</v>
      </c>
      <c r="E39" s="52">
        <v>-2.5</v>
      </c>
      <c r="F39" s="53">
        <v>4.835</v>
      </c>
      <c r="G39" s="54">
        <v>2.8</v>
      </c>
      <c r="H39" s="55">
        <v>13.093333333333332</v>
      </c>
      <c r="I39" s="56">
        <v>104</v>
      </c>
      <c r="J39" s="52"/>
      <c r="K39" s="57"/>
      <c r="L39" s="58">
        <v>2</v>
      </c>
      <c r="M39" s="51">
        <v>133.14707949999999</v>
      </c>
      <c r="N39" s="51">
        <v>35.475517269999997</v>
      </c>
      <c r="O39" s="52">
        <v>-1.5</v>
      </c>
      <c r="P39" s="59">
        <v>7.81</v>
      </c>
      <c r="Q39" s="60">
        <v>21.96</v>
      </c>
      <c r="R39" s="61">
        <v>11.669999999999996</v>
      </c>
      <c r="S39" s="62">
        <v>113.20000000000003</v>
      </c>
      <c r="T39" s="52"/>
      <c r="U39" s="57"/>
      <c r="V39" s="58">
        <v>2</v>
      </c>
      <c r="W39" s="51">
        <v>133.13717650000001</v>
      </c>
      <c r="X39" s="51">
        <v>35.506599430000001</v>
      </c>
      <c r="Y39" s="52">
        <v>-1.5</v>
      </c>
      <c r="Z39" s="59">
        <v>7.3</v>
      </c>
      <c r="AA39" s="60">
        <v>22.989999999999995</v>
      </c>
      <c r="AB39" s="61">
        <v>11.34</v>
      </c>
      <c r="AC39" s="62">
        <v>109.4</v>
      </c>
      <c r="AD39" s="52"/>
      <c r="AE39" s="57"/>
      <c r="AF39" s="70"/>
      <c r="AG39" s="80" t="s">
        <v>37</v>
      </c>
    </row>
    <row r="40" spans="2:38" x14ac:dyDescent="0.15">
      <c r="B40" s="50">
        <v>3</v>
      </c>
      <c r="C40" s="51">
        <v>132.88952639999999</v>
      </c>
      <c r="D40" s="51">
        <v>35.422515869999998</v>
      </c>
      <c r="E40" s="52">
        <v>-3</v>
      </c>
      <c r="F40" s="53">
        <v>4.8600000000000021</v>
      </c>
      <c r="G40" s="54">
        <v>2.8</v>
      </c>
      <c r="H40" s="55">
        <v>13.05</v>
      </c>
      <c r="I40" s="56">
        <v>103.70000000000002</v>
      </c>
      <c r="J40" s="52"/>
      <c r="K40" s="57"/>
      <c r="L40" s="58">
        <v>2</v>
      </c>
      <c r="M40" s="51">
        <v>133.14707949999999</v>
      </c>
      <c r="N40" s="51">
        <v>35.475517269999997</v>
      </c>
      <c r="O40" s="52">
        <v>-2</v>
      </c>
      <c r="P40" s="59">
        <v>7.81</v>
      </c>
      <c r="Q40" s="60">
        <v>21.98</v>
      </c>
      <c r="R40" s="61">
        <v>11.669999999999998</v>
      </c>
      <c r="S40" s="62">
        <v>113.20000000000002</v>
      </c>
      <c r="T40" s="52"/>
      <c r="U40" s="57"/>
      <c r="V40" s="58">
        <v>2</v>
      </c>
      <c r="W40" s="51">
        <v>133.13717650000001</v>
      </c>
      <c r="X40" s="51">
        <v>35.506599430000001</v>
      </c>
      <c r="Y40" s="52">
        <v>-2</v>
      </c>
      <c r="Z40" s="59">
        <v>7.3</v>
      </c>
      <c r="AA40" s="60">
        <v>23</v>
      </c>
      <c r="AB40" s="61">
        <v>11.32</v>
      </c>
      <c r="AC40" s="62">
        <v>109.20000000000003</v>
      </c>
      <c r="AD40" s="52"/>
      <c r="AE40" s="57"/>
      <c r="AF40" s="70"/>
      <c r="AG40" s="150" t="s">
        <v>32</v>
      </c>
      <c r="AH40" s="151"/>
      <c r="AI40" s="150" t="s">
        <v>35</v>
      </c>
      <c r="AJ40" s="151"/>
      <c r="AK40" s="150" t="s">
        <v>36</v>
      </c>
      <c r="AL40" s="151"/>
    </row>
    <row r="41" spans="2:38" x14ac:dyDescent="0.15">
      <c r="B41" s="50">
        <v>3</v>
      </c>
      <c r="C41" s="51">
        <v>132.88952639999999</v>
      </c>
      <c r="D41" s="51">
        <v>35.422515869999998</v>
      </c>
      <c r="E41" s="52">
        <v>-3.5</v>
      </c>
      <c r="F41" s="53">
        <v>4.8600000000000012</v>
      </c>
      <c r="G41" s="54">
        <v>2.8</v>
      </c>
      <c r="H41" s="55">
        <v>12.98</v>
      </c>
      <c r="I41" s="56">
        <v>103.2</v>
      </c>
      <c r="J41" s="52" t="s">
        <v>31</v>
      </c>
      <c r="K41" s="57"/>
      <c r="L41" s="58">
        <v>2</v>
      </c>
      <c r="M41" s="51">
        <v>133.14707949999999</v>
      </c>
      <c r="N41" s="51">
        <v>35.475517269999997</v>
      </c>
      <c r="O41" s="52">
        <v>-2.5</v>
      </c>
      <c r="P41" s="59">
        <v>7.81</v>
      </c>
      <c r="Q41" s="60">
        <v>21.98</v>
      </c>
      <c r="R41" s="61">
        <v>11.7</v>
      </c>
      <c r="S41" s="62">
        <v>113.4</v>
      </c>
      <c r="T41" s="52"/>
      <c r="U41" s="57"/>
      <c r="V41" s="58">
        <v>2</v>
      </c>
      <c r="W41" s="51">
        <v>133.13717650000001</v>
      </c>
      <c r="X41" s="51">
        <v>35.506599430000001</v>
      </c>
      <c r="Y41" s="52">
        <v>-2.5</v>
      </c>
      <c r="Z41" s="59">
        <v>7.3016666666666659</v>
      </c>
      <c r="AA41" s="60">
        <v>23.001666666666669</v>
      </c>
      <c r="AB41" s="61">
        <v>11.325000000000001</v>
      </c>
      <c r="AC41" s="62">
        <v>109.26666666666668</v>
      </c>
      <c r="AD41" s="52"/>
      <c r="AE41" s="57"/>
      <c r="AF41" s="70"/>
      <c r="AG41" s="102" t="s">
        <v>33</v>
      </c>
      <c r="AH41" s="82" t="s">
        <v>135</v>
      </c>
      <c r="AI41" s="102" t="s">
        <v>33</v>
      </c>
      <c r="AJ41" s="82" t="s">
        <v>254</v>
      </c>
      <c r="AK41" s="102" t="s">
        <v>33</v>
      </c>
      <c r="AL41" s="82" t="s">
        <v>135</v>
      </c>
    </row>
    <row r="42" spans="2:38" x14ac:dyDescent="0.15">
      <c r="B42" s="50">
        <v>3</v>
      </c>
      <c r="C42" s="51"/>
      <c r="D42" s="51"/>
      <c r="E42" s="52"/>
      <c r="F42" s="53"/>
      <c r="G42" s="54"/>
      <c r="H42" s="55"/>
      <c r="I42" s="56"/>
      <c r="J42" s="52"/>
      <c r="K42" s="57"/>
      <c r="L42" s="58">
        <v>2</v>
      </c>
      <c r="M42" s="51">
        <v>133.14707949999999</v>
      </c>
      <c r="N42" s="51">
        <v>35.475517269999997</v>
      </c>
      <c r="O42" s="52">
        <v>-3</v>
      </c>
      <c r="P42" s="59">
        <v>7.81</v>
      </c>
      <c r="Q42" s="60">
        <v>21.988333333333333</v>
      </c>
      <c r="R42" s="61">
        <v>11.7</v>
      </c>
      <c r="S42" s="62">
        <v>113.48333333333333</v>
      </c>
      <c r="T42" s="52"/>
      <c r="U42" s="57"/>
      <c r="V42" s="58">
        <v>2</v>
      </c>
      <c r="W42" s="51">
        <v>133.13717650000001</v>
      </c>
      <c r="X42" s="51">
        <v>35.506599430000001</v>
      </c>
      <c r="Y42" s="52">
        <v>-3</v>
      </c>
      <c r="Z42" s="59">
        <v>7.31</v>
      </c>
      <c r="AA42" s="60">
        <v>23.010000000000009</v>
      </c>
      <c r="AB42" s="61">
        <v>11.350000000000001</v>
      </c>
      <c r="AC42" s="62">
        <v>109.6</v>
      </c>
      <c r="AD42" s="52"/>
      <c r="AE42" s="57"/>
      <c r="AF42" s="70"/>
      <c r="AG42" s="103" t="s">
        <v>154</v>
      </c>
      <c r="AH42" s="104"/>
      <c r="AI42" s="103" t="s">
        <v>137</v>
      </c>
      <c r="AJ42" s="104"/>
      <c r="AK42" s="103" t="s">
        <v>138</v>
      </c>
      <c r="AL42" s="104"/>
    </row>
    <row r="43" spans="2:38" x14ac:dyDescent="0.15">
      <c r="B43" s="50">
        <v>3</v>
      </c>
      <c r="C43" s="51"/>
      <c r="D43" s="51"/>
      <c r="E43" s="52"/>
      <c r="F43" s="53"/>
      <c r="G43" s="54"/>
      <c r="H43" s="55"/>
      <c r="I43" s="56"/>
      <c r="J43" s="52"/>
      <c r="K43" s="57"/>
      <c r="L43" s="58">
        <v>2</v>
      </c>
      <c r="M43" s="51">
        <v>133.14707949999999</v>
      </c>
      <c r="N43" s="51">
        <v>35.475517269999997</v>
      </c>
      <c r="O43" s="52">
        <v>-3.5</v>
      </c>
      <c r="P43" s="59">
        <v>7.7166666666666668</v>
      </c>
      <c r="Q43" s="60">
        <v>22.087777777777777</v>
      </c>
      <c r="R43" s="61">
        <v>11.664444444444445</v>
      </c>
      <c r="S43" s="62">
        <v>113.01111111111111</v>
      </c>
      <c r="T43" s="52"/>
      <c r="U43" s="57"/>
      <c r="V43" s="58">
        <v>2</v>
      </c>
      <c r="W43" s="51">
        <v>133.13717650000001</v>
      </c>
      <c r="X43" s="51">
        <v>35.506599430000001</v>
      </c>
      <c r="Y43" s="52">
        <v>-3.5</v>
      </c>
      <c r="Z43" s="59">
        <v>7.3100000000000005</v>
      </c>
      <c r="AA43" s="60">
        <v>23.01</v>
      </c>
      <c r="AB43" s="61">
        <v>11.36</v>
      </c>
      <c r="AC43" s="62">
        <v>109.6</v>
      </c>
      <c r="AD43" s="52"/>
      <c r="AE43" s="57"/>
      <c r="AF43" s="70"/>
      <c r="AG43" s="105" t="s">
        <v>38</v>
      </c>
      <c r="AH43" s="106"/>
      <c r="AI43" s="105" t="s">
        <v>39</v>
      </c>
      <c r="AJ43" s="106"/>
      <c r="AK43" s="105" t="s">
        <v>40</v>
      </c>
      <c r="AL43" s="106"/>
    </row>
    <row r="44" spans="2:38" x14ac:dyDescent="0.15">
      <c r="B44" s="50">
        <v>3</v>
      </c>
      <c r="C44" s="51"/>
      <c r="D44" s="51"/>
      <c r="E44" s="52"/>
      <c r="F44" s="53"/>
      <c r="G44" s="54"/>
      <c r="H44" s="55"/>
      <c r="I44" s="56"/>
      <c r="J44" s="52"/>
      <c r="K44" s="57"/>
      <c r="L44" s="58">
        <v>2</v>
      </c>
      <c r="M44" s="51">
        <v>133.14707949999999</v>
      </c>
      <c r="N44" s="51">
        <v>35.475517269999997</v>
      </c>
      <c r="O44" s="52">
        <v>-4</v>
      </c>
      <c r="P44" s="59">
        <v>7.6000000000000005</v>
      </c>
      <c r="Q44" s="60">
        <v>22.209999999999997</v>
      </c>
      <c r="R44" s="61">
        <v>11.620000000000003</v>
      </c>
      <c r="S44" s="62">
        <v>112.4</v>
      </c>
      <c r="T44" s="52"/>
      <c r="U44" s="57"/>
      <c r="V44" s="58">
        <v>2</v>
      </c>
      <c r="W44" s="51">
        <v>133.13717650000001</v>
      </c>
      <c r="X44" s="51">
        <v>35.506599430000001</v>
      </c>
      <c r="Y44" s="52">
        <v>-4</v>
      </c>
      <c r="Z44" s="59">
        <v>7.74</v>
      </c>
      <c r="AA44" s="60">
        <v>23.409999999999997</v>
      </c>
      <c r="AB44" s="61">
        <v>11.16</v>
      </c>
      <c r="AC44" s="62">
        <v>109.10000000000001</v>
      </c>
      <c r="AD44" s="52"/>
      <c r="AE44" s="57"/>
      <c r="AF44" s="70"/>
      <c r="AG44" s="105" t="s">
        <v>41</v>
      </c>
      <c r="AH44" s="106"/>
      <c r="AI44" s="105" t="s">
        <v>42</v>
      </c>
      <c r="AJ44" s="106"/>
      <c r="AK44" s="105" t="s">
        <v>43</v>
      </c>
      <c r="AL44" s="106"/>
    </row>
    <row r="45" spans="2:38" x14ac:dyDescent="0.15">
      <c r="B45" s="50">
        <v>3</v>
      </c>
      <c r="C45" s="51"/>
      <c r="D45" s="51"/>
      <c r="E45" s="52"/>
      <c r="F45" s="53"/>
      <c r="G45" s="54"/>
      <c r="H45" s="55"/>
      <c r="I45" s="56"/>
      <c r="J45" s="52"/>
      <c r="K45" s="57"/>
      <c r="L45" s="58">
        <v>2</v>
      </c>
      <c r="M45" s="51">
        <v>133.14707949999999</v>
      </c>
      <c r="N45" s="51">
        <v>35.475517269999997</v>
      </c>
      <c r="O45" s="52">
        <v>-4.4000000000000004</v>
      </c>
      <c r="P45" s="59">
        <v>7.3600000000000012</v>
      </c>
      <c r="Q45" s="60">
        <v>22.589999999999996</v>
      </c>
      <c r="R45" s="61">
        <v>11.580000000000002</v>
      </c>
      <c r="S45" s="62">
        <v>111.6</v>
      </c>
      <c r="T45" s="52" t="s">
        <v>31</v>
      </c>
      <c r="U45" s="57"/>
      <c r="V45" s="58">
        <v>2</v>
      </c>
      <c r="W45" s="51">
        <v>133.13717650000001</v>
      </c>
      <c r="X45" s="51">
        <v>35.506599430000001</v>
      </c>
      <c r="Y45" s="52">
        <v>-4.5</v>
      </c>
      <c r="Z45" s="59">
        <v>7.85</v>
      </c>
      <c r="AA45" s="60">
        <v>23.61</v>
      </c>
      <c r="AB45" s="61">
        <v>10.93</v>
      </c>
      <c r="AC45" s="62">
        <v>107.20000000000002</v>
      </c>
      <c r="AD45" s="52"/>
      <c r="AE45" s="57"/>
      <c r="AF45" s="70"/>
      <c r="AG45" s="105" t="s">
        <v>44</v>
      </c>
      <c r="AH45" s="106"/>
      <c r="AI45" s="105" t="s">
        <v>45</v>
      </c>
      <c r="AJ45" s="106"/>
      <c r="AK45" s="105" t="s">
        <v>46</v>
      </c>
      <c r="AL45" s="106"/>
    </row>
    <row r="46" spans="2:38" x14ac:dyDescent="0.15">
      <c r="B46" s="50">
        <v>3</v>
      </c>
      <c r="C46" s="51"/>
      <c r="D46" s="51"/>
      <c r="E46" s="52"/>
      <c r="F46" s="53"/>
      <c r="G46" s="54"/>
      <c r="H46" s="55"/>
      <c r="I46" s="56"/>
      <c r="J46" s="52"/>
      <c r="K46" s="57"/>
      <c r="L46" s="58">
        <v>2</v>
      </c>
      <c r="M46" s="51"/>
      <c r="N46" s="51"/>
      <c r="O46" s="52"/>
      <c r="P46" s="59"/>
      <c r="Q46" s="60"/>
      <c r="R46" s="61"/>
      <c r="S46" s="62"/>
      <c r="T46" s="52"/>
      <c r="U46" s="57"/>
      <c r="V46" s="58">
        <v>2</v>
      </c>
      <c r="W46" s="51">
        <v>133.13717650000001</v>
      </c>
      <c r="X46" s="51">
        <v>35.506599430000001</v>
      </c>
      <c r="Y46" s="52">
        <v>-5</v>
      </c>
      <c r="Z46" s="59">
        <v>8.8000000000000007</v>
      </c>
      <c r="AA46" s="60">
        <v>23.934999999999999</v>
      </c>
      <c r="AB46" s="61">
        <v>9.8633333333333333</v>
      </c>
      <c r="AC46" s="62">
        <v>99.116666666666674</v>
      </c>
      <c r="AD46" s="52"/>
      <c r="AE46" s="57"/>
      <c r="AF46" s="70"/>
      <c r="AG46" s="105" t="s">
        <v>47</v>
      </c>
      <c r="AH46" s="106"/>
      <c r="AI46" s="105" t="s">
        <v>48</v>
      </c>
      <c r="AJ46" s="106"/>
      <c r="AK46" s="105" t="s">
        <v>49</v>
      </c>
      <c r="AL46" s="106"/>
    </row>
    <row r="47" spans="2:38" x14ac:dyDescent="0.15">
      <c r="B47" s="50">
        <v>3</v>
      </c>
      <c r="C47" s="51"/>
      <c r="D47" s="51"/>
      <c r="E47" s="52"/>
      <c r="F47" s="53"/>
      <c r="G47" s="54"/>
      <c r="H47" s="55"/>
      <c r="I47" s="56"/>
      <c r="J47" s="52"/>
      <c r="K47" s="57"/>
      <c r="L47" s="58">
        <v>2</v>
      </c>
      <c r="M47" s="51"/>
      <c r="N47" s="51"/>
      <c r="O47" s="52"/>
      <c r="P47" s="59"/>
      <c r="Q47" s="60"/>
      <c r="R47" s="61"/>
      <c r="S47" s="62"/>
      <c r="T47" s="52"/>
      <c r="U47" s="57"/>
      <c r="V47" s="58">
        <v>2</v>
      </c>
      <c r="W47" s="51">
        <v>133.13717650000001</v>
      </c>
      <c r="X47" s="51">
        <v>35.506599430000001</v>
      </c>
      <c r="Y47" s="52">
        <v>-5.0999999999999996</v>
      </c>
      <c r="Z47" s="59">
        <v>8.990000000000002</v>
      </c>
      <c r="AA47" s="60">
        <v>24</v>
      </c>
      <c r="AB47" s="61">
        <v>9.65</v>
      </c>
      <c r="AC47" s="62">
        <v>97.5</v>
      </c>
      <c r="AD47" s="52" t="s">
        <v>31</v>
      </c>
      <c r="AE47" s="57"/>
      <c r="AF47" s="70"/>
      <c r="AG47" s="105" t="s">
        <v>50</v>
      </c>
      <c r="AH47" s="106"/>
      <c r="AI47" s="105" t="s">
        <v>51</v>
      </c>
      <c r="AJ47" s="106"/>
      <c r="AK47" s="105" t="s">
        <v>52</v>
      </c>
      <c r="AL47" s="106"/>
    </row>
    <row r="48" spans="2:38" x14ac:dyDescent="0.15">
      <c r="B48" s="86">
        <v>3</v>
      </c>
      <c r="C48" s="87"/>
      <c r="D48" s="87"/>
      <c r="E48" s="88"/>
      <c r="F48" s="89"/>
      <c r="G48" s="90"/>
      <c r="H48" s="91"/>
      <c r="I48" s="92"/>
      <c r="J48" s="88"/>
      <c r="K48" s="93"/>
      <c r="L48" s="58">
        <v>2</v>
      </c>
      <c r="M48" s="51"/>
      <c r="N48" s="51"/>
      <c r="O48" s="52"/>
      <c r="P48" s="59"/>
      <c r="Q48" s="60"/>
      <c r="R48" s="61"/>
      <c r="S48" s="62"/>
      <c r="T48" s="52"/>
      <c r="U48" s="57"/>
      <c r="V48" s="58">
        <v>2</v>
      </c>
      <c r="W48" s="51"/>
      <c r="X48" s="51"/>
      <c r="Y48" s="52"/>
      <c r="Z48" s="59"/>
      <c r="AA48" s="60"/>
      <c r="AB48" s="61"/>
      <c r="AC48" s="62"/>
      <c r="AD48" s="52"/>
      <c r="AE48" s="57"/>
      <c r="AF48" s="70"/>
      <c r="AG48" s="105" t="s">
        <v>53</v>
      </c>
      <c r="AH48" s="106"/>
      <c r="AI48" s="105" t="s">
        <v>54</v>
      </c>
      <c r="AJ48" s="106"/>
      <c r="AK48" s="105" t="s">
        <v>55</v>
      </c>
      <c r="AL48" s="106"/>
    </row>
    <row r="49" spans="2:38" x14ac:dyDescent="0.15">
      <c r="B49" s="34">
        <v>4</v>
      </c>
      <c r="C49" s="35">
        <v>132.89743039999999</v>
      </c>
      <c r="D49" s="35">
        <v>35.436187740000001</v>
      </c>
      <c r="E49" s="36">
        <v>0</v>
      </c>
      <c r="F49" s="37">
        <v>4.42</v>
      </c>
      <c r="G49" s="38">
        <v>1.8</v>
      </c>
      <c r="H49" s="39">
        <v>13.07</v>
      </c>
      <c r="I49" s="40">
        <v>102.1</v>
      </c>
      <c r="J49" s="36" t="s">
        <v>26</v>
      </c>
      <c r="K49" s="41"/>
      <c r="L49" s="58">
        <v>2</v>
      </c>
      <c r="M49" s="51"/>
      <c r="N49" s="51"/>
      <c r="O49" s="52"/>
      <c r="P49" s="59"/>
      <c r="Q49" s="60"/>
      <c r="R49" s="61"/>
      <c r="S49" s="62"/>
      <c r="T49" s="52"/>
      <c r="U49" s="57"/>
      <c r="V49" s="58">
        <v>2</v>
      </c>
      <c r="W49" s="51"/>
      <c r="X49" s="51"/>
      <c r="Y49" s="52"/>
      <c r="Z49" s="59"/>
      <c r="AA49" s="60"/>
      <c r="AB49" s="61"/>
      <c r="AC49" s="62"/>
      <c r="AD49" s="52"/>
      <c r="AE49" s="57"/>
      <c r="AF49" s="70"/>
      <c r="AG49" s="105" t="s">
        <v>56</v>
      </c>
      <c r="AH49" s="106"/>
      <c r="AI49" s="105" t="s">
        <v>57</v>
      </c>
      <c r="AJ49" s="106"/>
      <c r="AK49" s="105" t="s">
        <v>58</v>
      </c>
      <c r="AL49" s="106"/>
    </row>
    <row r="50" spans="2:38" x14ac:dyDescent="0.15">
      <c r="B50" s="50">
        <v>4</v>
      </c>
      <c r="C50" s="51">
        <v>132.89743039999999</v>
      </c>
      <c r="D50" s="51">
        <v>35.436187740000001</v>
      </c>
      <c r="E50" s="52">
        <v>-0.5</v>
      </c>
      <c r="F50" s="53">
        <v>4.3800000000000008</v>
      </c>
      <c r="G50" s="54">
        <v>1.9</v>
      </c>
      <c r="H50" s="55">
        <v>13.103333333333332</v>
      </c>
      <c r="I50" s="56">
        <v>102.3</v>
      </c>
      <c r="J50" s="52"/>
      <c r="K50" s="57"/>
      <c r="L50" s="58">
        <v>2</v>
      </c>
      <c r="M50" s="51"/>
      <c r="N50" s="51"/>
      <c r="O50" s="52"/>
      <c r="P50" s="59"/>
      <c r="Q50" s="60"/>
      <c r="R50" s="61"/>
      <c r="S50" s="62"/>
      <c r="T50" s="52"/>
      <c r="U50" s="57"/>
      <c r="V50" s="58">
        <v>2</v>
      </c>
      <c r="W50" s="51"/>
      <c r="X50" s="51"/>
      <c r="Y50" s="52"/>
      <c r="Z50" s="59"/>
      <c r="AA50" s="60"/>
      <c r="AB50" s="61"/>
      <c r="AC50" s="62"/>
      <c r="AD50" s="52"/>
      <c r="AE50" s="57"/>
      <c r="AF50" s="70"/>
      <c r="AG50" s="105" t="s">
        <v>59</v>
      </c>
      <c r="AH50" s="106"/>
      <c r="AI50" s="105" t="s">
        <v>60</v>
      </c>
      <c r="AJ50" s="106"/>
      <c r="AK50" s="105" t="s">
        <v>61</v>
      </c>
      <c r="AL50" s="106"/>
    </row>
    <row r="51" spans="2:38" x14ac:dyDescent="0.15">
      <c r="B51" s="50">
        <v>4</v>
      </c>
      <c r="C51" s="51">
        <v>132.89743039999999</v>
      </c>
      <c r="D51" s="51">
        <v>35.436187740000001</v>
      </c>
      <c r="E51" s="52">
        <v>-1</v>
      </c>
      <c r="F51" s="53">
        <v>4.53</v>
      </c>
      <c r="G51" s="54">
        <v>2.48</v>
      </c>
      <c r="H51" s="55">
        <v>13.05</v>
      </c>
      <c r="I51" s="56">
        <v>102.60000000000001</v>
      </c>
      <c r="J51" s="52"/>
      <c r="K51" s="57"/>
      <c r="L51" s="58">
        <v>2</v>
      </c>
      <c r="M51" s="51"/>
      <c r="N51" s="51"/>
      <c r="O51" s="52"/>
      <c r="P51" s="59"/>
      <c r="Q51" s="60"/>
      <c r="R51" s="61"/>
      <c r="S51" s="62"/>
      <c r="T51" s="52"/>
      <c r="U51" s="57"/>
      <c r="V51" s="58">
        <v>2</v>
      </c>
      <c r="W51" s="51"/>
      <c r="X51" s="51"/>
      <c r="Y51" s="52"/>
      <c r="Z51" s="59"/>
      <c r="AA51" s="60"/>
      <c r="AB51" s="61"/>
      <c r="AC51" s="62"/>
      <c r="AD51" s="52"/>
      <c r="AE51" s="57"/>
      <c r="AF51" s="70"/>
      <c r="AG51" s="105" t="s">
        <v>62</v>
      </c>
      <c r="AH51" s="106"/>
      <c r="AI51" s="105" t="s">
        <v>63</v>
      </c>
      <c r="AJ51" s="106"/>
      <c r="AK51" s="105" t="s">
        <v>64</v>
      </c>
      <c r="AL51" s="106"/>
    </row>
    <row r="52" spans="2:38" x14ac:dyDescent="0.15">
      <c r="B52" s="50">
        <v>4</v>
      </c>
      <c r="C52" s="51">
        <v>132.89743039999999</v>
      </c>
      <c r="D52" s="51">
        <v>35.436187740000001</v>
      </c>
      <c r="E52" s="52">
        <v>-1.5</v>
      </c>
      <c r="F52" s="53">
        <v>4.5600000000000005</v>
      </c>
      <c r="G52" s="54">
        <v>2.64</v>
      </c>
      <c r="H52" s="55">
        <v>13.09</v>
      </c>
      <c r="I52" s="56">
        <v>103.20000000000002</v>
      </c>
      <c r="J52" s="52"/>
      <c r="K52" s="57"/>
      <c r="L52" s="58">
        <v>2</v>
      </c>
      <c r="M52" s="51"/>
      <c r="N52" s="51"/>
      <c r="O52" s="52"/>
      <c r="P52" s="59"/>
      <c r="Q52" s="60"/>
      <c r="R52" s="61"/>
      <c r="S52" s="62"/>
      <c r="T52" s="52"/>
      <c r="U52" s="57"/>
      <c r="V52" s="58">
        <v>2</v>
      </c>
      <c r="W52" s="51"/>
      <c r="X52" s="51"/>
      <c r="Y52" s="52"/>
      <c r="Z52" s="59"/>
      <c r="AA52" s="60"/>
      <c r="AB52" s="61"/>
      <c r="AC52" s="62"/>
      <c r="AD52" s="52"/>
      <c r="AE52" s="57"/>
      <c r="AF52" s="70"/>
      <c r="AG52" s="105" t="s">
        <v>65</v>
      </c>
      <c r="AH52" s="106"/>
      <c r="AI52" s="105" t="s">
        <v>66</v>
      </c>
      <c r="AJ52" s="106"/>
      <c r="AK52" s="105" t="s">
        <v>67</v>
      </c>
      <c r="AL52" s="106" t="s">
        <v>155</v>
      </c>
    </row>
    <row r="53" spans="2:38" x14ac:dyDescent="0.15">
      <c r="B53" s="50">
        <v>4</v>
      </c>
      <c r="C53" s="51">
        <v>132.89743039999999</v>
      </c>
      <c r="D53" s="51">
        <v>35.436187740000001</v>
      </c>
      <c r="E53" s="52">
        <v>-2</v>
      </c>
      <c r="F53" s="53">
        <v>4.59</v>
      </c>
      <c r="G53" s="54">
        <v>2.7200000000000006</v>
      </c>
      <c r="H53" s="55">
        <v>13.11</v>
      </c>
      <c r="I53" s="56">
        <v>103.39999999999999</v>
      </c>
      <c r="J53" s="52"/>
      <c r="K53" s="57"/>
      <c r="L53" s="58">
        <v>2</v>
      </c>
      <c r="M53" s="51"/>
      <c r="N53" s="51"/>
      <c r="O53" s="52"/>
      <c r="P53" s="59"/>
      <c r="Q53" s="60"/>
      <c r="R53" s="61"/>
      <c r="S53" s="62"/>
      <c r="T53" s="52"/>
      <c r="U53" s="57"/>
      <c r="V53" s="58">
        <v>2</v>
      </c>
      <c r="W53" s="51"/>
      <c r="X53" s="51"/>
      <c r="Y53" s="52"/>
      <c r="Z53" s="59"/>
      <c r="AA53" s="60"/>
      <c r="AB53" s="61"/>
      <c r="AC53" s="62"/>
      <c r="AD53" s="52"/>
      <c r="AE53" s="57"/>
      <c r="AF53" s="70"/>
      <c r="AG53" s="105" t="s">
        <v>68</v>
      </c>
      <c r="AH53" s="106"/>
      <c r="AI53" s="105" t="s">
        <v>69</v>
      </c>
      <c r="AJ53" s="106"/>
      <c r="AK53" s="105" t="s">
        <v>70</v>
      </c>
      <c r="AL53" s="106"/>
    </row>
    <row r="54" spans="2:38" x14ac:dyDescent="0.15">
      <c r="B54" s="50">
        <v>4</v>
      </c>
      <c r="C54" s="51">
        <v>132.89743039999999</v>
      </c>
      <c r="D54" s="51">
        <v>35.436187740000001</v>
      </c>
      <c r="E54" s="52">
        <v>-2.5</v>
      </c>
      <c r="F54" s="53">
        <v>4.665</v>
      </c>
      <c r="G54" s="54">
        <v>2.811666666666667</v>
      </c>
      <c r="H54" s="55">
        <v>13.118333333333332</v>
      </c>
      <c r="I54" s="56">
        <v>103.73333333333332</v>
      </c>
      <c r="J54" s="52"/>
      <c r="K54" s="57"/>
      <c r="L54" s="58">
        <v>2</v>
      </c>
      <c r="M54" s="51"/>
      <c r="N54" s="51"/>
      <c r="O54" s="52"/>
      <c r="P54" s="59"/>
      <c r="Q54" s="60"/>
      <c r="R54" s="61"/>
      <c r="S54" s="62"/>
      <c r="T54" s="52"/>
      <c r="U54" s="57"/>
      <c r="V54" s="58">
        <v>2</v>
      </c>
      <c r="W54" s="51"/>
      <c r="X54" s="51"/>
      <c r="Y54" s="52"/>
      <c r="Z54" s="59"/>
      <c r="AA54" s="60"/>
      <c r="AB54" s="61"/>
      <c r="AC54" s="62"/>
      <c r="AD54" s="52"/>
      <c r="AE54" s="57"/>
      <c r="AF54" s="70"/>
      <c r="AG54" s="105" t="s">
        <v>71</v>
      </c>
      <c r="AH54" s="106"/>
      <c r="AI54" s="105" t="s">
        <v>72</v>
      </c>
      <c r="AJ54" s="106"/>
      <c r="AK54" s="105"/>
      <c r="AL54" s="106"/>
    </row>
    <row r="55" spans="2:38" x14ac:dyDescent="0.15">
      <c r="B55" s="50">
        <v>4</v>
      </c>
      <c r="C55" s="51">
        <v>132.89743039999999</v>
      </c>
      <c r="D55" s="51">
        <v>35.436187740000001</v>
      </c>
      <c r="E55" s="52">
        <v>-3</v>
      </c>
      <c r="F55" s="53">
        <v>4.68</v>
      </c>
      <c r="G55" s="54">
        <v>2.84</v>
      </c>
      <c r="H55" s="55">
        <v>13.12</v>
      </c>
      <c r="I55" s="56">
        <v>103.9</v>
      </c>
      <c r="J55" s="52"/>
      <c r="K55" s="57"/>
      <c r="L55" s="58">
        <v>2</v>
      </c>
      <c r="M55" s="51"/>
      <c r="N55" s="51"/>
      <c r="O55" s="52"/>
      <c r="P55" s="59"/>
      <c r="Q55" s="60"/>
      <c r="R55" s="61"/>
      <c r="S55" s="62"/>
      <c r="T55" s="52"/>
      <c r="U55" s="57"/>
      <c r="V55" s="58">
        <v>2</v>
      </c>
      <c r="W55" s="51"/>
      <c r="X55" s="51"/>
      <c r="Y55" s="52"/>
      <c r="Z55" s="59"/>
      <c r="AA55" s="60"/>
      <c r="AB55" s="61"/>
      <c r="AC55" s="62"/>
      <c r="AD55" s="52"/>
      <c r="AE55" s="57"/>
      <c r="AF55" s="70"/>
      <c r="AG55" s="105" t="s">
        <v>73</v>
      </c>
      <c r="AH55" s="106"/>
      <c r="AI55" s="105" t="s">
        <v>74</v>
      </c>
      <c r="AJ55" s="106" t="s">
        <v>75</v>
      </c>
      <c r="AK55" s="105"/>
      <c r="AL55" s="106"/>
    </row>
    <row r="56" spans="2:38" x14ac:dyDescent="0.15">
      <c r="B56" s="50">
        <v>4</v>
      </c>
      <c r="C56" s="51">
        <v>132.89743039999999</v>
      </c>
      <c r="D56" s="51">
        <v>35.436187740000001</v>
      </c>
      <c r="E56" s="52">
        <v>-3.5</v>
      </c>
      <c r="F56" s="53">
        <v>4.9000000000000004</v>
      </c>
      <c r="G56" s="54">
        <v>3.31</v>
      </c>
      <c r="H56" s="55">
        <v>12.98</v>
      </c>
      <c r="I56" s="56">
        <v>103.6</v>
      </c>
      <c r="J56" s="52"/>
      <c r="K56" s="57"/>
      <c r="L56" s="58">
        <v>2</v>
      </c>
      <c r="M56" s="51"/>
      <c r="N56" s="51"/>
      <c r="O56" s="52"/>
      <c r="P56" s="59"/>
      <c r="Q56" s="60"/>
      <c r="R56" s="61"/>
      <c r="S56" s="62"/>
      <c r="T56" s="52"/>
      <c r="U56" s="57"/>
      <c r="V56" s="58">
        <v>2</v>
      </c>
      <c r="W56" s="51"/>
      <c r="X56" s="51"/>
      <c r="Y56" s="52"/>
      <c r="Z56" s="59"/>
      <c r="AA56" s="60"/>
      <c r="AB56" s="61"/>
      <c r="AC56" s="62"/>
      <c r="AD56" s="52"/>
      <c r="AE56" s="57"/>
      <c r="AF56" s="70"/>
      <c r="AG56" s="105" t="s">
        <v>76</v>
      </c>
      <c r="AH56" s="106"/>
      <c r="AI56" s="105" t="s">
        <v>77</v>
      </c>
      <c r="AJ56" s="106"/>
      <c r="AK56" s="105"/>
      <c r="AL56" s="106"/>
    </row>
    <row r="57" spans="2:38" x14ac:dyDescent="0.15">
      <c r="B57" s="50">
        <v>4</v>
      </c>
      <c r="C57" s="51">
        <v>132.89743039999999</v>
      </c>
      <c r="D57" s="51">
        <v>35.436187740000001</v>
      </c>
      <c r="E57" s="52">
        <v>-4</v>
      </c>
      <c r="F57" s="53">
        <v>4.91</v>
      </c>
      <c r="G57" s="54">
        <v>3.32</v>
      </c>
      <c r="H57" s="55">
        <v>12.880000000000003</v>
      </c>
      <c r="I57" s="56">
        <v>102.9</v>
      </c>
      <c r="J57" s="52"/>
      <c r="K57" s="57"/>
      <c r="L57" s="58">
        <v>2</v>
      </c>
      <c r="M57" s="51"/>
      <c r="N57" s="51"/>
      <c r="O57" s="52"/>
      <c r="P57" s="59"/>
      <c r="Q57" s="60"/>
      <c r="R57" s="61"/>
      <c r="S57" s="62"/>
      <c r="T57" s="52"/>
      <c r="U57" s="57"/>
      <c r="V57" s="58">
        <v>2</v>
      </c>
      <c r="W57" s="51"/>
      <c r="X57" s="51"/>
      <c r="Y57" s="52"/>
      <c r="Z57" s="59"/>
      <c r="AA57" s="60"/>
      <c r="AB57" s="61"/>
      <c r="AC57" s="62"/>
      <c r="AD57" s="52"/>
      <c r="AE57" s="57"/>
      <c r="AF57" s="70"/>
      <c r="AG57" s="105" t="s">
        <v>78</v>
      </c>
      <c r="AH57" s="106"/>
      <c r="AI57" s="105" t="s">
        <v>79</v>
      </c>
      <c r="AJ57" s="106"/>
      <c r="AK57" s="105"/>
      <c r="AL57" s="106"/>
    </row>
    <row r="58" spans="2:38" x14ac:dyDescent="0.15">
      <c r="B58" s="50">
        <v>4</v>
      </c>
      <c r="C58" s="51">
        <v>132.89743039999999</v>
      </c>
      <c r="D58" s="51">
        <v>35.436187740000001</v>
      </c>
      <c r="E58" s="52">
        <v>-4.3</v>
      </c>
      <c r="F58" s="53">
        <v>4.93</v>
      </c>
      <c r="G58" s="54">
        <v>3.32</v>
      </c>
      <c r="H58" s="55">
        <v>12.750000000000002</v>
      </c>
      <c r="I58" s="56">
        <v>101.9</v>
      </c>
      <c r="J58" s="52" t="s">
        <v>31</v>
      </c>
      <c r="K58" s="57"/>
      <c r="L58" s="58">
        <v>2</v>
      </c>
      <c r="M58" s="51"/>
      <c r="N58" s="51"/>
      <c r="O58" s="52"/>
      <c r="P58" s="59"/>
      <c r="Q58" s="60"/>
      <c r="R58" s="61"/>
      <c r="S58" s="62"/>
      <c r="T58" s="52"/>
      <c r="U58" s="57"/>
      <c r="V58" s="58">
        <v>2</v>
      </c>
      <c r="W58" s="51"/>
      <c r="X58" s="51"/>
      <c r="Y58" s="52"/>
      <c r="Z58" s="59"/>
      <c r="AA58" s="60"/>
      <c r="AB58" s="61"/>
      <c r="AC58" s="62"/>
      <c r="AD58" s="52"/>
      <c r="AE58" s="57"/>
      <c r="AF58" s="70"/>
      <c r="AG58" s="105" t="s">
        <v>80</v>
      </c>
      <c r="AH58" s="106"/>
      <c r="AI58" s="105" t="s">
        <v>81</v>
      </c>
      <c r="AJ58" s="106"/>
      <c r="AK58" s="105"/>
      <c r="AL58" s="106"/>
    </row>
    <row r="59" spans="2:38" x14ac:dyDescent="0.15">
      <c r="B59" s="50">
        <v>4</v>
      </c>
      <c r="C59" s="51"/>
      <c r="D59" s="51"/>
      <c r="E59" s="52"/>
      <c r="F59" s="53"/>
      <c r="G59" s="54"/>
      <c r="H59" s="55"/>
      <c r="I59" s="56"/>
      <c r="J59" s="52"/>
      <c r="K59" s="57"/>
      <c r="L59" s="58">
        <v>2</v>
      </c>
      <c r="M59" s="51"/>
      <c r="N59" s="51"/>
      <c r="O59" s="52"/>
      <c r="P59" s="59"/>
      <c r="Q59" s="60"/>
      <c r="R59" s="61"/>
      <c r="S59" s="62"/>
      <c r="T59" s="52"/>
      <c r="U59" s="57"/>
      <c r="V59" s="58">
        <v>2</v>
      </c>
      <c r="W59" s="51"/>
      <c r="X59" s="51"/>
      <c r="Y59" s="52"/>
      <c r="Z59" s="59"/>
      <c r="AA59" s="60"/>
      <c r="AB59" s="61"/>
      <c r="AC59" s="62"/>
      <c r="AD59" s="52"/>
      <c r="AE59" s="57"/>
      <c r="AF59" s="70"/>
      <c r="AG59" s="105" t="s">
        <v>82</v>
      </c>
      <c r="AH59" s="106"/>
      <c r="AI59" s="105" t="s">
        <v>83</v>
      </c>
      <c r="AJ59" s="106"/>
      <c r="AK59" s="105"/>
      <c r="AL59" s="106"/>
    </row>
    <row r="60" spans="2:38" x14ac:dyDescent="0.15">
      <c r="B60" s="50">
        <v>4</v>
      </c>
      <c r="C60" s="51"/>
      <c r="D60" s="51"/>
      <c r="E60" s="52"/>
      <c r="F60" s="53"/>
      <c r="G60" s="54"/>
      <c r="H60" s="55"/>
      <c r="I60" s="56"/>
      <c r="J60" s="52"/>
      <c r="K60" s="83"/>
      <c r="L60" s="58">
        <v>2</v>
      </c>
      <c r="M60" s="51"/>
      <c r="N60" s="51"/>
      <c r="O60" s="52"/>
      <c r="P60" s="59"/>
      <c r="Q60" s="60"/>
      <c r="R60" s="61"/>
      <c r="S60" s="62"/>
      <c r="T60" s="52"/>
      <c r="U60" s="57"/>
      <c r="V60" s="58">
        <v>2</v>
      </c>
      <c r="W60" s="51"/>
      <c r="X60" s="51"/>
      <c r="Y60" s="52"/>
      <c r="Z60" s="59"/>
      <c r="AA60" s="60"/>
      <c r="AB60" s="61"/>
      <c r="AC60" s="62"/>
      <c r="AD60" s="52"/>
      <c r="AE60" s="57"/>
      <c r="AF60" s="70"/>
      <c r="AG60" s="105" t="s">
        <v>84</v>
      </c>
      <c r="AH60" s="106"/>
      <c r="AI60" s="105" t="s">
        <v>85</v>
      </c>
      <c r="AJ60" s="106"/>
      <c r="AK60" s="105"/>
      <c r="AL60" s="106"/>
    </row>
    <row r="61" spans="2:38" x14ac:dyDescent="0.15">
      <c r="B61" s="50">
        <v>4</v>
      </c>
      <c r="C61" s="51"/>
      <c r="D61" s="51"/>
      <c r="E61" s="52"/>
      <c r="F61" s="53"/>
      <c r="G61" s="54"/>
      <c r="H61" s="55"/>
      <c r="I61" s="56"/>
      <c r="J61" s="52"/>
      <c r="K61" s="83"/>
      <c r="L61" s="58">
        <v>2</v>
      </c>
      <c r="M61" s="51"/>
      <c r="N61" s="51"/>
      <c r="O61" s="52"/>
      <c r="P61" s="59"/>
      <c r="Q61" s="60"/>
      <c r="R61" s="61"/>
      <c r="S61" s="62"/>
      <c r="T61" s="52"/>
      <c r="U61" s="57"/>
      <c r="V61" s="58">
        <v>2</v>
      </c>
      <c r="W61" s="51"/>
      <c r="X61" s="51"/>
      <c r="Y61" s="52"/>
      <c r="Z61" s="59"/>
      <c r="AA61" s="60"/>
      <c r="AB61" s="61"/>
      <c r="AC61" s="62"/>
      <c r="AD61" s="52"/>
      <c r="AE61" s="57"/>
      <c r="AF61" s="70"/>
      <c r="AG61" s="105" t="s">
        <v>86</v>
      </c>
      <c r="AH61" s="106"/>
      <c r="AI61" s="105" t="s">
        <v>87</v>
      </c>
      <c r="AJ61" s="106"/>
      <c r="AK61" s="105"/>
      <c r="AL61" s="106"/>
    </row>
    <row r="62" spans="2:38" x14ac:dyDescent="0.15">
      <c r="B62" s="50">
        <v>4</v>
      </c>
      <c r="C62" s="51"/>
      <c r="D62" s="51"/>
      <c r="E62" s="52"/>
      <c r="F62" s="53"/>
      <c r="G62" s="54"/>
      <c r="H62" s="55"/>
      <c r="I62" s="56"/>
      <c r="J62" s="52"/>
      <c r="K62" s="83"/>
      <c r="L62" s="58">
        <v>2</v>
      </c>
      <c r="M62" s="51"/>
      <c r="N62" s="51"/>
      <c r="O62" s="52"/>
      <c r="P62" s="59"/>
      <c r="Q62" s="60"/>
      <c r="R62" s="61"/>
      <c r="S62" s="62"/>
      <c r="T62" s="52"/>
      <c r="U62" s="57"/>
      <c r="V62" s="58">
        <v>2</v>
      </c>
      <c r="W62" s="51"/>
      <c r="X62" s="51"/>
      <c r="Y62" s="52"/>
      <c r="Z62" s="59"/>
      <c r="AA62" s="60"/>
      <c r="AB62" s="61"/>
      <c r="AC62" s="62"/>
      <c r="AD62" s="52"/>
      <c r="AE62" s="57"/>
      <c r="AF62" s="70"/>
      <c r="AG62" s="105" t="s">
        <v>88</v>
      </c>
      <c r="AH62" s="106"/>
      <c r="AI62" s="105" t="s">
        <v>89</v>
      </c>
      <c r="AJ62" s="106"/>
      <c r="AK62" s="105"/>
      <c r="AL62" s="106"/>
    </row>
    <row r="63" spans="2:38" x14ac:dyDescent="0.15">
      <c r="B63" s="86">
        <v>4</v>
      </c>
      <c r="C63" s="87"/>
      <c r="D63" s="87"/>
      <c r="E63" s="88"/>
      <c r="F63" s="89"/>
      <c r="G63" s="90"/>
      <c r="H63" s="91"/>
      <c r="I63" s="92"/>
      <c r="J63" s="88"/>
      <c r="K63" s="93"/>
      <c r="L63" s="58">
        <v>2</v>
      </c>
      <c r="M63" s="51"/>
      <c r="N63" s="51"/>
      <c r="O63" s="52"/>
      <c r="P63" s="59"/>
      <c r="Q63" s="60"/>
      <c r="R63" s="61"/>
      <c r="S63" s="62"/>
      <c r="T63" s="52"/>
      <c r="U63" s="57"/>
      <c r="V63" s="58">
        <v>2</v>
      </c>
      <c r="W63" s="51"/>
      <c r="X63" s="51"/>
      <c r="Y63" s="52"/>
      <c r="Z63" s="59"/>
      <c r="AA63" s="60"/>
      <c r="AB63" s="61"/>
      <c r="AC63" s="62"/>
      <c r="AD63" s="52"/>
      <c r="AE63" s="57"/>
      <c r="AF63" s="70"/>
      <c r="AG63" s="105" t="s">
        <v>90</v>
      </c>
      <c r="AH63" s="106"/>
      <c r="AI63" s="105" t="s">
        <v>91</v>
      </c>
      <c r="AJ63" s="106"/>
      <c r="AK63" s="105"/>
      <c r="AL63" s="106"/>
    </row>
    <row r="64" spans="2:38" x14ac:dyDescent="0.15">
      <c r="B64" s="34">
        <v>5</v>
      </c>
      <c r="C64" s="35">
        <v>132.8993073</v>
      </c>
      <c r="D64" s="35">
        <v>35.424224850000002</v>
      </c>
      <c r="E64" s="36">
        <v>0</v>
      </c>
      <c r="F64" s="37">
        <v>4.63</v>
      </c>
      <c r="G64" s="38">
        <v>2.6</v>
      </c>
      <c r="H64" s="39">
        <v>13.28</v>
      </c>
      <c r="I64" s="40">
        <v>104.8</v>
      </c>
      <c r="J64" s="36" t="s">
        <v>26</v>
      </c>
      <c r="K64" s="41"/>
      <c r="L64" s="58">
        <v>2</v>
      </c>
      <c r="M64" s="51"/>
      <c r="N64" s="51"/>
      <c r="O64" s="52"/>
      <c r="P64" s="59"/>
      <c r="Q64" s="60"/>
      <c r="R64" s="61"/>
      <c r="S64" s="62"/>
      <c r="T64" s="52"/>
      <c r="U64" s="57"/>
      <c r="V64" s="58">
        <v>2</v>
      </c>
      <c r="W64" s="51"/>
      <c r="X64" s="51"/>
      <c r="Y64" s="52"/>
      <c r="Z64" s="59"/>
      <c r="AA64" s="60"/>
      <c r="AB64" s="61"/>
      <c r="AC64" s="62"/>
      <c r="AD64" s="52"/>
      <c r="AE64" s="57"/>
      <c r="AF64" s="70"/>
      <c r="AG64" s="105" t="s">
        <v>92</v>
      </c>
      <c r="AH64" s="106"/>
      <c r="AI64" s="105" t="s">
        <v>93</v>
      </c>
      <c r="AJ64" s="106"/>
      <c r="AK64" s="105"/>
      <c r="AL64" s="106"/>
    </row>
    <row r="65" spans="2:38" x14ac:dyDescent="0.15">
      <c r="B65" s="50">
        <v>5</v>
      </c>
      <c r="C65" s="51">
        <v>132.8993073</v>
      </c>
      <c r="D65" s="51">
        <v>35.424224850000002</v>
      </c>
      <c r="E65" s="52">
        <v>-0.5</v>
      </c>
      <c r="F65" s="53">
        <v>4.62</v>
      </c>
      <c r="G65" s="54">
        <v>2.5919999999999996</v>
      </c>
      <c r="H65" s="55">
        <v>13.334</v>
      </c>
      <c r="I65" s="56">
        <v>105.22</v>
      </c>
      <c r="J65" s="52"/>
      <c r="K65" s="57"/>
      <c r="L65" s="58">
        <v>2</v>
      </c>
      <c r="M65" s="51"/>
      <c r="N65" s="51"/>
      <c r="O65" s="52"/>
      <c r="P65" s="59"/>
      <c r="Q65" s="60"/>
      <c r="R65" s="61"/>
      <c r="S65" s="62"/>
      <c r="T65" s="52"/>
      <c r="U65" s="57"/>
      <c r="V65" s="58">
        <v>2</v>
      </c>
      <c r="W65" s="51"/>
      <c r="X65" s="51"/>
      <c r="Y65" s="52"/>
      <c r="Z65" s="59"/>
      <c r="AA65" s="60"/>
      <c r="AB65" s="61"/>
      <c r="AC65" s="62"/>
      <c r="AD65" s="52"/>
      <c r="AE65" s="57"/>
      <c r="AF65" s="70"/>
      <c r="AG65" s="105" t="s">
        <v>94</v>
      </c>
      <c r="AH65" s="106"/>
      <c r="AI65" s="105" t="s">
        <v>95</v>
      </c>
      <c r="AJ65" s="106"/>
      <c r="AK65" s="105"/>
      <c r="AL65" s="106"/>
    </row>
    <row r="66" spans="2:38" x14ac:dyDescent="0.15">
      <c r="B66" s="50">
        <v>5</v>
      </c>
      <c r="C66" s="51">
        <v>132.8993073</v>
      </c>
      <c r="D66" s="51">
        <v>35.424224850000002</v>
      </c>
      <c r="E66" s="52">
        <v>-1</v>
      </c>
      <c r="F66" s="53">
        <v>4.6183333333333341</v>
      </c>
      <c r="G66" s="54">
        <v>2.6</v>
      </c>
      <c r="H66" s="55">
        <v>13.353333333333332</v>
      </c>
      <c r="I66" s="56">
        <v>105.31666666666665</v>
      </c>
      <c r="J66" s="52"/>
      <c r="K66" s="57"/>
      <c r="L66" s="58">
        <v>2</v>
      </c>
      <c r="M66" s="51"/>
      <c r="N66" s="51"/>
      <c r="O66" s="52"/>
      <c r="P66" s="59"/>
      <c r="Q66" s="60"/>
      <c r="R66" s="61"/>
      <c r="S66" s="62"/>
      <c r="T66" s="52"/>
      <c r="U66" s="57"/>
      <c r="V66" s="58">
        <v>2</v>
      </c>
      <c r="W66" s="51"/>
      <c r="X66" s="51"/>
      <c r="Y66" s="52"/>
      <c r="Z66" s="59"/>
      <c r="AA66" s="60"/>
      <c r="AB66" s="61"/>
      <c r="AC66" s="62"/>
      <c r="AD66" s="52"/>
      <c r="AE66" s="57"/>
      <c r="AF66" s="70"/>
      <c r="AG66" s="105" t="s">
        <v>96</v>
      </c>
      <c r="AH66" s="106"/>
      <c r="AI66" s="105" t="s">
        <v>97</v>
      </c>
      <c r="AJ66" s="106"/>
      <c r="AK66" s="105"/>
      <c r="AL66" s="106"/>
    </row>
    <row r="67" spans="2:38" x14ac:dyDescent="0.15">
      <c r="B67" s="50">
        <v>5</v>
      </c>
      <c r="C67" s="51">
        <v>132.8993073</v>
      </c>
      <c r="D67" s="51">
        <v>35.424224850000002</v>
      </c>
      <c r="E67" s="52">
        <v>-1.5</v>
      </c>
      <c r="F67" s="53">
        <v>4.6100000000000003</v>
      </c>
      <c r="G67" s="54">
        <v>2.6</v>
      </c>
      <c r="H67" s="55">
        <v>13.37</v>
      </c>
      <c r="I67" s="56">
        <v>105.39999999999999</v>
      </c>
      <c r="J67" s="52"/>
      <c r="K67" s="57"/>
      <c r="L67" s="96">
        <v>2</v>
      </c>
      <c r="M67" s="87"/>
      <c r="N67" s="87"/>
      <c r="O67" s="88"/>
      <c r="P67" s="97"/>
      <c r="Q67" s="98"/>
      <c r="R67" s="99"/>
      <c r="S67" s="100"/>
      <c r="T67" s="88"/>
      <c r="U67" s="101"/>
      <c r="V67" s="96">
        <v>2</v>
      </c>
      <c r="W67" s="87"/>
      <c r="X67" s="87"/>
      <c r="Y67" s="88"/>
      <c r="Z67" s="97"/>
      <c r="AA67" s="98"/>
      <c r="AB67" s="99"/>
      <c r="AC67" s="100"/>
      <c r="AD67" s="88"/>
      <c r="AE67" s="101"/>
      <c r="AF67" s="70"/>
      <c r="AG67" s="105" t="s">
        <v>98</v>
      </c>
      <c r="AH67" s="106"/>
      <c r="AI67" s="105" t="s">
        <v>99</v>
      </c>
      <c r="AJ67" s="106"/>
      <c r="AK67" s="105"/>
      <c r="AL67" s="106"/>
    </row>
    <row r="68" spans="2:38" ht="12" x14ac:dyDescent="0.15">
      <c r="B68" s="50">
        <v>5</v>
      </c>
      <c r="C68" s="51">
        <v>132.8993073</v>
      </c>
      <c r="D68" s="51">
        <v>35.424224850000002</v>
      </c>
      <c r="E68" s="52">
        <v>-2</v>
      </c>
      <c r="F68" s="53">
        <v>4.79</v>
      </c>
      <c r="G68" s="54">
        <v>2.6600000000000006</v>
      </c>
      <c r="H68" s="55">
        <v>13.28</v>
      </c>
      <c r="I68" s="56">
        <v>105.3</v>
      </c>
      <c r="J68" s="52"/>
      <c r="K68" s="57"/>
      <c r="L68" s="15" t="s">
        <v>182</v>
      </c>
      <c r="M68" s="16">
        <v>43090</v>
      </c>
      <c r="N68" s="11" t="s">
        <v>5</v>
      </c>
      <c r="O68" s="12">
        <v>27</v>
      </c>
      <c r="V68" s="42">
        <v>3</v>
      </c>
      <c r="W68" s="35">
        <v>133.14585880000001</v>
      </c>
      <c r="X68" s="35">
        <v>35.504055020000003</v>
      </c>
      <c r="Y68" s="36">
        <v>0</v>
      </c>
      <c r="Z68" s="37">
        <v>7.41</v>
      </c>
      <c r="AA68" s="38">
        <v>22.961153846153849</v>
      </c>
      <c r="AB68" s="39">
        <v>11.418846153846152</v>
      </c>
      <c r="AC68" s="40">
        <v>110.48846153846155</v>
      </c>
      <c r="AD68" s="36" t="s">
        <v>26</v>
      </c>
      <c r="AE68" s="41"/>
      <c r="AF68" s="70"/>
      <c r="AG68" s="105" t="s">
        <v>100</v>
      </c>
      <c r="AH68" s="106"/>
      <c r="AI68" s="105" t="s">
        <v>101</v>
      </c>
      <c r="AJ68" s="106"/>
      <c r="AK68" s="105"/>
      <c r="AL68" s="106"/>
    </row>
    <row r="69" spans="2:38" x14ac:dyDescent="0.15">
      <c r="B69" s="50">
        <v>5</v>
      </c>
      <c r="C69" s="51">
        <v>132.8993073</v>
      </c>
      <c r="D69" s="51">
        <v>35.424224850000002</v>
      </c>
      <c r="E69" s="52">
        <v>-2.5</v>
      </c>
      <c r="F69" s="53">
        <v>4.7042857142857137</v>
      </c>
      <c r="G69" s="54">
        <v>2.6614285714285719</v>
      </c>
      <c r="H69" s="55">
        <v>13.265714285714285</v>
      </c>
      <c r="I69" s="56">
        <v>104.98571428571427</v>
      </c>
      <c r="J69" s="52"/>
      <c r="K69" s="57"/>
      <c r="L69" s="42">
        <v>3</v>
      </c>
      <c r="M69" s="35">
        <v>133.1448517</v>
      </c>
      <c r="N69" s="35">
        <v>35.452892300000002</v>
      </c>
      <c r="O69" s="36">
        <v>0</v>
      </c>
      <c r="P69" s="37">
        <v>7.1383870967741929</v>
      </c>
      <c r="Q69" s="38">
        <v>14.223548387096775</v>
      </c>
      <c r="R69" s="39">
        <v>12.269516129032256</v>
      </c>
      <c r="S69" s="40">
        <v>111.3225806451613</v>
      </c>
      <c r="T69" s="36" t="s">
        <v>26</v>
      </c>
      <c r="U69" s="41"/>
      <c r="V69" s="58">
        <v>3</v>
      </c>
      <c r="W69" s="51">
        <v>133.14585880000001</v>
      </c>
      <c r="X69" s="51">
        <v>35.504055020000003</v>
      </c>
      <c r="Y69" s="52">
        <v>-0.5</v>
      </c>
      <c r="Z69" s="59">
        <v>7.41</v>
      </c>
      <c r="AA69" s="60">
        <v>22.950329670329666</v>
      </c>
      <c r="AB69" s="61">
        <v>11.429670329670326</v>
      </c>
      <c r="AC69" s="62">
        <v>110.58241758241761</v>
      </c>
      <c r="AD69" s="52"/>
      <c r="AE69" s="57"/>
      <c r="AF69" s="70"/>
      <c r="AG69" s="105" t="s">
        <v>102</v>
      </c>
      <c r="AH69" s="106"/>
      <c r="AI69" s="105" t="s">
        <v>103</v>
      </c>
      <c r="AJ69" s="106"/>
      <c r="AK69" s="105"/>
      <c r="AL69" s="106"/>
    </row>
    <row r="70" spans="2:38" x14ac:dyDescent="0.15">
      <c r="B70" s="50">
        <v>5</v>
      </c>
      <c r="C70" s="51">
        <v>132.8993073</v>
      </c>
      <c r="D70" s="51">
        <v>35.424224850000002</v>
      </c>
      <c r="E70" s="52">
        <v>-3</v>
      </c>
      <c r="F70" s="53">
        <v>4.6757142857142853</v>
      </c>
      <c r="G70" s="54">
        <v>2.7685714285714287</v>
      </c>
      <c r="H70" s="55">
        <v>13.194285714285714</v>
      </c>
      <c r="I70" s="56">
        <v>104.4142857142857</v>
      </c>
      <c r="J70" s="52"/>
      <c r="K70" s="57"/>
      <c r="L70" s="58">
        <v>3</v>
      </c>
      <c r="M70" s="51">
        <v>133.1448517</v>
      </c>
      <c r="N70" s="51">
        <v>35.452892300000002</v>
      </c>
      <c r="O70" s="52">
        <v>-0.5</v>
      </c>
      <c r="P70" s="59">
        <v>7.1561290322580637</v>
      </c>
      <c r="Q70" s="60">
        <v>15.394516129032258</v>
      </c>
      <c r="R70" s="61">
        <v>12.384838709677418</v>
      </c>
      <c r="S70" s="62">
        <v>113.2741935483871</v>
      </c>
      <c r="T70" s="52"/>
      <c r="U70" s="57"/>
      <c r="V70" s="58">
        <v>3</v>
      </c>
      <c r="W70" s="51">
        <v>133.14585880000001</v>
      </c>
      <c r="X70" s="51">
        <v>35.504055020000003</v>
      </c>
      <c r="Y70" s="52">
        <v>-1</v>
      </c>
      <c r="Z70" s="59">
        <v>7.41</v>
      </c>
      <c r="AA70" s="60">
        <v>22.950054945054941</v>
      </c>
      <c r="AB70" s="61">
        <v>11.429945054945053</v>
      </c>
      <c r="AC70" s="62">
        <v>110.51373626373628</v>
      </c>
      <c r="AD70" s="52"/>
      <c r="AE70" s="57"/>
      <c r="AF70" s="70"/>
      <c r="AG70" s="105" t="s">
        <v>104</v>
      </c>
      <c r="AH70" s="106"/>
      <c r="AI70" s="105" t="s">
        <v>105</v>
      </c>
      <c r="AJ70" s="106"/>
      <c r="AK70" s="105"/>
      <c r="AL70" s="106"/>
    </row>
    <row r="71" spans="2:38" x14ac:dyDescent="0.15">
      <c r="B71" s="50">
        <v>5</v>
      </c>
      <c r="C71" s="51">
        <v>132.8993073</v>
      </c>
      <c r="D71" s="51">
        <v>35.424224850000002</v>
      </c>
      <c r="E71" s="52">
        <v>-3.5</v>
      </c>
      <c r="F71" s="53">
        <v>4.8540000000000001</v>
      </c>
      <c r="G71" s="54">
        <v>2.8940000000000001</v>
      </c>
      <c r="H71" s="55">
        <v>13.052</v>
      </c>
      <c r="I71" s="56">
        <v>103.82000000000001</v>
      </c>
      <c r="J71" s="52"/>
      <c r="K71" s="57"/>
      <c r="L71" s="58">
        <v>3</v>
      </c>
      <c r="M71" s="51">
        <v>133.1448517</v>
      </c>
      <c r="N71" s="51">
        <v>35.452892300000002</v>
      </c>
      <c r="O71" s="52">
        <v>-1</v>
      </c>
      <c r="P71" s="59">
        <v>7.36</v>
      </c>
      <c r="Q71" s="60">
        <v>20.16</v>
      </c>
      <c r="R71" s="61">
        <v>12.079999999999998</v>
      </c>
      <c r="S71" s="62">
        <v>114.50000000000001</v>
      </c>
      <c r="T71" s="52"/>
      <c r="U71" s="57"/>
      <c r="V71" s="58">
        <v>3</v>
      </c>
      <c r="W71" s="51">
        <v>133.14585880000001</v>
      </c>
      <c r="X71" s="51">
        <v>35.504055020000003</v>
      </c>
      <c r="Y71" s="52">
        <v>-1.5</v>
      </c>
      <c r="Z71" s="59">
        <v>7.4</v>
      </c>
      <c r="AA71" s="60">
        <v>22.949999999999992</v>
      </c>
      <c r="AB71" s="61">
        <v>11.440000000000001</v>
      </c>
      <c r="AC71" s="62">
        <v>110.5</v>
      </c>
      <c r="AD71" s="52"/>
      <c r="AE71" s="57"/>
      <c r="AF71" s="70"/>
      <c r="AG71" s="105" t="s">
        <v>106</v>
      </c>
      <c r="AH71" s="106"/>
      <c r="AI71" s="105"/>
      <c r="AJ71" s="106"/>
      <c r="AK71" s="105"/>
      <c r="AL71" s="106"/>
    </row>
    <row r="72" spans="2:38" x14ac:dyDescent="0.15">
      <c r="B72" s="50">
        <v>5</v>
      </c>
      <c r="C72" s="51">
        <v>132.8993073</v>
      </c>
      <c r="D72" s="51">
        <v>35.424224850000002</v>
      </c>
      <c r="E72" s="52">
        <v>-4</v>
      </c>
      <c r="F72" s="53">
        <v>4.8919999999999995</v>
      </c>
      <c r="G72" s="54">
        <v>2.9680000000000004</v>
      </c>
      <c r="H72" s="55">
        <v>12.924000000000001</v>
      </c>
      <c r="I72" s="56">
        <v>102.9</v>
      </c>
      <c r="J72" s="52"/>
      <c r="K72" s="57"/>
      <c r="L72" s="58">
        <v>3</v>
      </c>
      <c r="M72" s="51">
        <v>133.1448517</v>
      </c>
      <c r="N72" s="51">
        <v>35.452892300000002</v>
      </c>
      <c r="O72" s="52">
        <v>-1.5</v>
      </c>
      <c r="P72" s="59">
        <v>7.42</v>
      </c>
      <c r="Q72" s="60">
        <v>21.269999999999996</v>
      </c>
      <c r="R72" s="61">
        <v>12.11</v>
      </c>
      <c r="S72" s="62">
        <v>115.8</v>
      </c>
      <c r="T72" s="52"/>
      <c r="U72" s="57"/>
      <c r="V72" s="58">
        <v>3</v>
      </c>
      <c r="W72" s="51">
        <v>133.14585880000001</v>
      </c>
      <c r="X72" s="51">
        <v>35.504055020000003</v>
      </c>
      <c r="Y72" s="52">
        <v>-2</v>
      </c>
      <c r="Z72" s="59">
        <v>7.4083333333333332</v>
      </c>
      <c r="AA72" s="60">
        <v>22.949999999999996</v>
      </c>
      <c r="AB72" s="61">
        <v>11.448333333333332</v>
      </c>
      <c r="AC72" s="62">
        <v>110.75</v>
      </c>
      <c r="AD72" s="52"/>
      <c r="AE72" s="57"/>
      <c r="AF72" s="70"/>
      <c r="AG72" s="105" t="s">
        <v>107</v>
      </c>
      <c r="AH72" s="106"/>
      <c r="AI72" s="105"/>
      <c r="AJ72" s="106"/>
      <c r="AK72" s="105"/>
      <c r="AL72" s="106"/>
    </row>
    <row r="73" spans="2:38" x14ac:dyDescent="0.15">
      <c r="B73" s="50">
        <v>5</v>
      </c>
      <c r="C73" s="51">
        <v>132.8993073</v>
      </c>
      <c r="D73" s="51">
        <v>35.424224850000002</v>
      </c>
      <c r="E73" s="52">
        <v>-4.4000000000000004</v>
      </c>
      <c r="F73" s="53">
        <v>4.9000000000000004</v>
      </c>
      <c r="G73" s="54">
        <v>2.99</v>
      </c>
      <c r="H73" s="55">
        <v>12.690000000000001</v>
      </c>
      <c r="I73" s="56">
        <v>101.2</v>
      </c>
      <c r="J73" s="52" t="s">
        <v>31</v>
      </c>
      <c r="K73" s="57"/>
      <c r="L73" s="58">
        <v>3</v>
      </c>
      <c r="M73" s="51">
        <v>133.1448517</v>
      </c>
      <c r="N73" s="51">
        <v>35.452892300000002</v>
      </c>
      <c r="O73" s="52">
        <v>-2</v>
      </c>
      <c r="P73" s="59">
        <v>7.621666666666667</v>
      </c>
      <c r="Q73" s="60">
        <v>21.618333333333336</v>
      </c>
      <c r="R73" s="61">
        <v>12.173333333333334</v>
      </c>
      <c r="S73" s="62">
        <v>117.3</v>
      </c>
      <c r="T73" s="52"/>
      <c r="U73" s="57"/>
      <c r="V73" s="58">
        <v>3</v>
      </c>
      <c r="W73" s="51">
        <v>133.14585880000001</v>
      </c>
      <c r="X73" s="51">
        <v>35.504055020000003</v>
      </c>
      <c r="Y73" s="52">
        <v>-2.5</v>
      </c>
      <c r="Z73" s="59">
        <v>7.41</v>
      </c>
      <c r="AA73" s="60">
        <v>22.949999999999996</v>
      </c>
      <c r="AB73" s="61">
        <v>11.440000000000001</v>
      </c>
      <c r="AC73" s="62">
        <v>110.6</v>
      </c>
      <c r="AD73" s="52"/>
      <c r="AE73" s="57"/>
      <c r="AF73" s="70"/>
      <c r="AG73" s="107" t="s">
        <v>108</v>
      </c>
      <c r="AH73" s="108"/>
      <c r="AI73" s="107"/>
      <c r="AJ73" s="108"/>
      <c r="AK73" s="107"/>
      <c r="AL73" s="108"/>
    </row>
    <row r="74" spans="2:38" x14ac:dyDescent="0.15">
      <c r="B74" s="50">
        <v>5</v>
      </c>
      <c r="C74" s="51"/>
      <c r="D74" s="51"/>
      <c r="E74" s="52"/>
      <c r="F74" s="53"/>
      <c r="G74" s="54"/>
      <c r="H74" s="55"/>
      <c r="I74" s="56"/>
      <c r="J74" s="52"/>
      <c r="K74" s="57"/>
      <c r="L74" s="58">
        <v>3</v>
      </c>
      <c r="M74" s="51">
        <v>133.1448517</v>
      </c>
      <c r="N74" s="51">
        <v>35.452892300000002</v>
      </c>
      <c r="O74" s="52">
        <v>-2.5</v>
      </c>
      <c r="P74" s="59">
        <v>8.18</v>
      </c>
      <c r="Q74" s="60">
        <v>22.060000000000002</v>
      </c>
      <c r="R74" s="61">
        <v>12.04</v>
      </c>
      <c r="S74" s="62">
        <v>117.80000000000001</v>
      </c>
      <c r="T74" s="52" t="s">
        <v>31</v>
      </c>
      <c r="U74" s="57"/>
      <c r="V74" s="58">
        <v>3</v>
      </c>
      <c r="W74" s="51">
        <v>133.14585880000001</v>
      </c>
      <c r="X74" s="51">
        <v>35.504055020000003</v>
      </c>
      <c r="Y74" s="52">
        <v>-3</v>
      </c>
      <c r="Z74" s="59">
        <v>7.4099999999999993</v>
      </c>
      <c r="AA74" s="60">
        <v>22.96</v>
      </c>
      <c r="AB74" s="61">
        <v>11.43</v>
      </c>
      <c r="AC74" s="62">
        <v>110.5</v>
      </c>
      <c r="AD74" s="52"/>
      <c r="AE74" s="57"/>
      <c r="AF74" s="70"/>
    </row>
    <row r="75" spans="2:38" x14ac:dyDescent="0.15">
      <c r="B75" s="50">
        <v>5</v>
      </c>
      <c r="C75" s="51"/>
      <c r="D75" s="51"/>
      <c r="E75" s="52"/>
      <c r="F75" s="53"/>
      <c r="G75" s="54"/>
      <c r="H75" s="55"/>
      <c r="I75" s="56"/>
      <c r="J75" s="52"/>
      <c r="K75" s="57"/>
      <c r="L75" s="58">
        <v>3</v>
      </c>
      <c r="M75" s="51"/>
      <c r="N75" s="51"/>
      <c r="O75" s="52"/>
      <c r="P75" s="59"/>
      <c r="Q75" s="60"/>
      <c r="R75" s="61"/>
      <c r="S75" s="62"/>
      <c r="T75" s="52"/>
      <c r="U75" s="57"/>
      <c r="V75" s="58">
        <v>3</v>
      </c>
      <c r="W75" s="51">
        <v>133.14585880000001</v>
      </c>
      <c r="X75" s="51">
        <v>35.504055020000003</v>
      </c>
      <c r="Y75" s="52">
        <v>-3.5</v>
      </c>
      <c r="Z75" s="59">
        <v>7.3799999999999981</v>
      </c>
      <c r="AA75" s="60">
        <v>22.95</v>
      </c>
      <c r="AB75" s="61">
        <v>11.46</v>
      </c>
      <c r="AC75" s="62">
        <v>110.69999999999999</v>
      </c>
      <c r="AD75" s="52"/>
      <c r="AE75" s="57"/>
      <c r="AF75" s="70"/>
    </row>
    <row r="76" spans="2:38" x14ac:dyDescent="0.15">
      <c r="B76" s="50">
        <v>5</v>
      </c>
      <c r="C76" s="51"/>
      <c r="D76" s="51"/>
      <c r="E76" s="52"/>
      <c r="F76" s="53"/>
      <c r="G76" s="54"/>
      <c r="H76" s="55"/>
      <c r="I76" s="56"/>
      <c r="J76" s="52"/>
      <c r="K76" s="57"/>
      <c r="L76" s="58">
        <v>3</v>
      </c>
      <c r="M76" s="51"/>
      <c r="N76" s="51"/>
      <c r="O76" s="52"/>
      <c r="P76" s="59"/>
      <c r="Q76" s="60"/>
      <c r="R76" s="61"/>
      <c r="S76" s="62"/>
      <c r="T76" s="52"/>
      <c r="U76" s="57"/>
      <c r="V76" s="58">
        <v>3</v>
      </c>
      <c r="W76" s="51">
        <v>133.14585880000001</v>
      </c>
      <c r="X76" s="51">
        <v>35.504055020000003</v>
      </c>
      <c r="Y76" s="52">
        <v>-4</v>
      </c>
      <c r="Z76" s="59">
        <v>7.3099999999999987</v>
      </c>
      <c r="AA76" s="60">
        <v>22.98</v>
      </c>
      <c r="AB76" s="61">
        <v>11.45</v>
      </c>
      <c r="AC76" s="62">
        <v>110.49999999999999</v>
      </c>
      <c r="AD76" s="52"/>
      <c r="AE76" s="57"/>
      <c r="AF76" s="70"/>
    </row>
    <row r="77" spans="2:38" x14ac:dyDescent="0.15">
      <c r="B77" s="50">
        <v>5</v>
      </c>
      <c r="C77" s="51"/>
      <c r="D77" s="51"/>
      <c r="E77" s="52"/>
      <c r="F77" s="53"/>
      <c r="G77" s="54"/>
      <c r="H77" s="55"/>
      <c r="I77" s="56"/>
      <c r="J77" s="52"/>
      <c r="K77" s="57"/>
      <c r="L77" s="58">
        <v>3</v>
      </c>
      <c r="M77" s="51"/>
      <c r="N77" s="51"/>
      <c r="O77" s="52"/>
      <c r="P77" s="59"/>
      <c r="Q77" s="60"/>
      <c r="R77" s="61"/>
      <c r="S77" s="62"/>
      <c r="T77" s="52"/>
      <c r="U77" s="57"/>
      <c r="V77" s="58">
        <v>3</v>
      </c>
      <c r="W77" s="51">
        <v>133.14585880000001</v>
      </c>
      <c r="X77" s="51">
        <v>35.504055020000003</v>
      </c>
      <c r="Y77" s="52">
        <v>-4.5</v>
      </c>
      <c r="Z77" s="59">
        <v>7.2999999999999989</v>
      </c>
      <c r="AA77" s="60">
        <v>22.98</v>
      </c>
      <c r="AB77" s="61">
        <v>11.43</v>
      </c>
      <c r="AC77" s="62">
        <v>110.29999999999998</v>
      </c>
      <c r="AD77" s="52"/>
      <c r="AE77" s="57"/>
      <c r="AF77" s="70"/>
    </row>
    <row r="78" spans="2:38" x14ac:dyDescent="0.15">
      <c r="B78" s="86">
        <v>5</v>
      </c>
      <c r="C78" s="87"/>
      <c r="D78" s="87"/>
      <c r="E78" s="88"/>
      <c r="F78" s="89"/>
      <c r="G78" s="90"/>
      <c r="H78" s="91"/>
      <c r="I78" s="92"/>
      <c r="J78" s="88"/>
      <c r="K78" s="93"/>
      <c r="L78" s="58">
        <v>3</v>
      </c>
      <c r="M78" s="51"/>
      <c r="N78" s="51"/>
      <c r="O78" s="52"/>
      <c r="P78" s="59"/>
      <c r="Q78" s="60"/>
      <c r="R78" s="61"/>
      <c r="S78" s="62"/>
      <c r="T78" s="52"/>
      <c r="U78" s="57"/>
      <c r="V78" s="58">
        <v>3</v>
      </c>
      <c r="W78" s="51">
        <v>133.14585880000001</v>
      </c>
      <c r="X78" s="51">
        <v>35.504055020000003</v>
      </c>
      <c r="Y78" s="52">
        <v>-5</v>
      </c>
      <c r="Z78" s="59">
        <v>7.26</v>
      </c>
      <c r="AA78" s="60">
        <v>22.98</v>
      </c>
      <c r="AB78" s="61">
        <v>11.409999999999998</v>
      </c>
      <c r="AC78" s="62">
        <v>109.89999999999999</v>
      </c>
      <c r="AD78" s="52"/>
      <c r="AE78" s="57"/>
      <c r="AF78" s="70"/>
    </row>
    <row r="79" spans="2:38" x14ac:dyDescent="0.15">
      <c r="B79" s="34">
        <v>6</v>
      </c>
      <c r="C79" s="35">
        <v>132.9039459</v>
      </c>
      <c r="D79" s="35">
        <v>35.45666885</v>
      </c>
      <c r="E79" s="36">
        <v>0</v>
      </c>
      <c r="F79" s="37">
        <v>4.49</v>
      </c>
      <c r="G79" s="38">
        <v>2.71</v>
      </c>
      <c r="H79" s="39">
        <v>13.25</v>
      </c>
      <c r="I79" s="40">
        <v>104.3</v>
      </c>
      <c r="J79" s="36" t="s">
        <v>26</v>
      </c>
      <c r="K79" s="41"/>
      <c r="L79" s="58">
        <v>3</v>
      </c>
      <c r="M79" s="51"/>
      <c r="N79" s="51"/>
      <c r="O79" s="52"/>
      <c r="P79" s="59"/>
      <c r="Q79" s="60"/>
      <c r="R79" s="61"/>
      <c r="S79" s="62"/>
      <c r="T79" s="52"/>
      <c r="U79" s="57"/>
      <c r="V79" s="58">
        <v>3</v>
      </c>
      <c r="W79" s="51">
        <v>133.14585880000001</v>
      </c>
      <c r="X79" s="51">
        <v>35.504055020000003</v>
      </c>
      <c r="Y79" s="52">
        <v>-5.5</v>
      </c>
      <c r="Z79" s="59">
        <v>9.06</v>
      </c>
      <c r="AA79" s="60">
        <v>24.91</v>
      </c>
      <c r="AB79" s="61">
        <v>9.0899999999999981</v>
      </c>
      <c r="AC79" s="62">
        <v>92.40000000000002</v>
      </c>
      <c r="AD79" s="52"/>
      <c r="AE79" s="57"/>
      <c r="AF79" s="70"/>
    </row>
    <row r="80" spans="2:38" x14ac:dyDescent="0.15">
      <c r="B80" s="50">
        <v>6</v>
      </c>
      <c r="C80" s="51">
        <v>132.9039459</v>
      </c>
      <c r="D80" s="51">
        <v>35.45666885</v>
      </c>
      <c r="E80" s="52">
        <v>-0.5</v>
      </c>
      <c r="F80" s="53">
        <v>4.49</v>
      </c>
      <c r="G80" s="54">
        <v>2.73</v>
      </c>
      <c r="H80" s="55">
        <v>13.24</v>
      </c>
      <c r="I80" s="56">
        <v>104.20000000000002</v>
      </c>
      <c r="J80" s="52"/>
      <c r="K80" s="57"/>
      <c r="L80" s="58">
        <v>3</v>
      </c>
      <c r="M80" s="51"/>
      <c r="N80" s="51"/>
      <c r="O80" s="52"/>
      <c r="P80" s="59"/>
      <c r="Q80" s="60"/>
      <c r="R80" s="61"/>
      <c r="S80" s="62"/>
      <c r="T80" s="52"/>
      <c r="U80" s="57"/>
      <c r="V80" s="58">
        <v>3</v>
      </c>
      <c r="W80" s="51">
        <v>133.14585880000001</v>
      </c>
      <c r="X80" s="51">
        <v>35.504055020000003</v>
      </c>
      <c r="Y80" s="52">
        <v>-5.9</v>
      </c>
      <c r="Z80" s="59">
        <v>9.6199999999999992</v>
      </c>
      <c r="AA80" s="60">
        <v>24.92</v>
      </c>
      <c r="AB80" s="61">
        <v>7.2399999999999984</v>
      </c>
      <c r="AC80" s="62">
        <v>74.599999999999994</v>
      </c>
      <c r="AD80" s="52" t="s">
        <v>31</v>
      </c>
      <c r="AE80" s="57"/>
      <c r="AF80" s="70"/>
    </row>
    <row r="81" spans="2:32" x14ac:dyDescent="0.15">
      <c r="B81" s="50">
        <v>6</v>
      </c>
      <c r="C81" s="51">
        <v>132.9039459</v>
      </c>
      <c r="D81" s="51">
        <v>35.45666885</v>
      </c>
      <c r="E81" s="52">
        <v>-1</v>
      </c>
      <c r="F81" s="53">
        <v>4.53</v>
      </c>
      <c r="G81" s="54">
        <v>2.76</v>
      </c>
      <c r="H81" s="55">
        <v>13.21</v>
      </c>
      <c r="I81" s="56">
        <v>104.10000000000002</v>
      </c>
      <c r="J81" s="52"/>
      <c r="K81" s="57"/>
      <c r="L81" s="58">
        <v>3</v>
      </c>
      <c r="M81" s="51"/>
      <c r="N81" s="51"/>
      <c r="O81" s="52"/>
      <c r="P81" s="59"/>
      <c r="Q81" s="60"/>
      <c r="R81" s="61"/>
      <c r="S81" s="62"/>
      <c r="T81" s="52"/>
      <c r="U81" s="57"/>
      <c r="V81" s="58">
        <v>3</v>
      </c>
      <c r="W81" s="51"/>
      <c r="X81" s="51"/>
      <c r="Y81" s="52"/>
      <c r="Z81" s="59"/>
      <c r="AA81" s="60"/>
      <c r="AB81" s="61"/>
      <c r="AC81" s="62"/>
      <c r="AD81" s="52"/>
      <c r="AE81" s="57"/>
      <c r="AF81" s="70"/>
    </row>
    <row r="82" spans="2:32" x14ac:dyDescent="0.15">
      <c r="B82" s="50">
        <v>6</v>
      </c>
      <c r="C82" s="51">
        <v>132.9039459</v>
      </c>
      <c r="D82" s="51">
        <v>35.45666885</v>
      </c>
      <c r="E82" s="52">
        <v>-1.5</v>
      </c>
      <c r="F82" s="53">
        <v>4.5500000000000007</v>
      </c>
      <c r="G82" s="54">
        <v>2.7799999999999994</v>
      </c>
      <c r="H82" s="55">
        <v>13.189999999999998</v>
      </c>
      <c r="I82" s="56">
        <v>104.00000000000001</v>
      </c>
      <c r="J82" s="52"/>
      <c r="K82" s="57"/>
      <c r="L82" s="58">
        <v>3</v>
      </c>
      <c r="M82" s="51"/>
      <c r="N82" s="51"/>
      <c r="O82" s="52"/>
      <c r="P82" s="59"/>
      <c r="Q82" s="60"/>
      <c r="R82" s="61"/>
      <c r="S82" s="62"/>
      <c r="T82" s="52"/>
      <c r="U82" s="57"/>
      <c r="V82" s="58">
        <v>3</v>
      </c>
      <c r="W82" s="51"/>
      <c r="X82" s="51"/>
      <c r="Y82" s="52"/>
      <c r="Z82" s="59"/>
      <c r="AA82" s="60"/>
      <c r="AB82" s="61"/>
      <c r="AC82" s="62"/>
      <c r="AD82" s="52"/>
      <c r="AE82" s="57"/>
      <c r="AF82" s="70"/>
    </row>
    <row r="83" spans="2:32" x14ac:dyDescent="0.15">
      <c r="B83" s="50">
        <v>6</v>
      </c>
      <c r="C83" s="51">
        <v>132.9039459</v>
      </c>
      <c r="D83" s="51">
        <v>35.45666885</v>
      </c>
      <c r="E83" s="52">
        <v>-2</v>
      </c>
      <c r="F83" s="53">
        <v>4.5666666666666673</v>
      </c>
      <c r="G83" s="54">
        <v>2.8216666666666663</v>
      </c>
      <c r="H83" s="55">
        <v>13.181666666666665</v>
      </c>
      <c r="I83" s="56">
        <v>104</v>
      </c>
      <c r="J83" s="52"/>
      <c r="K83" s="57"/>
      <c r="L83" s="58">
        <v>3</v>
      </c>
      <c r="M83" s="51"/>
      <c r="N83" s="51"/>
      <c r="O83" s="52"/>
      <c r="P83" s="59"/>
      <c r="Q83" s="60"/>
      <c r="R83" s="61"/>
      <c r="S83" s="62"/>
      <c r="T83" s="52"/>
      <c r="U83" s="57"/>
      <c r="V83" s="58">
        <v>3</v>
      </c>
      <c r="W83" s="51"/>
      <c r="X83" s="51"/>
      <c r="Y83" s="52"/>
      <c r="Z83" s="59"/>
      <c r="AA83" s="60"/>
      <c r="AB83" s="61"/>
      <c r="AC83" s="62"/>
      <c r="AD83" s="52"/>
      <c r="AE83" s="57"/>
      <c r="AF83" s="70"/>
    </row>
    <row r="84" spans="2:32" x14ac:dyDescent="0.15">
      <c r="B84" s="50">
        <v>6</v>
      </c>
      <c r="C84" s="51">
        <v>132.9039459</v>
      </c>
      <c r="D84" s="51">
        <v>35.45666885</v>
      </c>
      <c r="E84" s="52">
        <v>-2.5</v>
      </c>
      <c r="F84" s="53">
        <v>4.63</v>
      </c>
      <c r="G84" s="54">
        <v>2.9300000000000006</v>
      </c>
      <c r="H84" s="55">
        <v>13.14</v>
      </c>
      <c r="I84" s="56">
        <v>104</v>
      </c>
      <c r="J84" s="52"/>
      <c r="K84" s="57"/>
      <c r="L84" s="58">
        <v>3</v>
      </c>
      <c r="M84" s="51"/>
      <c r="N84" s="51"/>
      <c r="O84" s="52"/>
      <c r="P84" s="59"/>
      <c r="Q84" s="60"/>
      <c r="R84" s="61"/>
      <c r="S84" s="62"/>
      <c r="T84" s="52"/>
      <c r="U84" s="57"/>
      <c r="V84" s="58">
        <v>3</v>
      </c>
      <c r="W84" s="51"/>
      <c r="X84" s="51"/>
      <c r="Y84" s="52"/>
      <c r="Z84" s="59"/>
      <c r="AA84" s="60"/>
      <c r="AB84" s="61"/>
      <c r="AC84" s="62"/>
      <c r="AD84" s="52"/>
      <c r="AE84" s="57"/>
      <c r="AF84" s="70"/>
    </row>
    <row r="85" spans="2:32" x14ac:dyDescent="0.15">
      <c r="B85" s="50">
        <v>6</v>
      </c>
      <c r="C85" s="51">
        <v>132.9039459</v>
      </c>
      <c r="D85" s="51">
        <v>35.45666885</v>
      </c>
      <c r="E85" s="52">
        <v>-3</v>
      </c>
      <c r="F85" s="53">
        <v>4.7466666666666661</v>
      </c>
      <c r="G85" s="54">
        <v>3.0050000000000003</v>
      </c>
      <c r="H85" s="55">
        <v>13.098333333333333</v>
      </c>
      <c r="I85" s="56">
        <v>103.91666666666667</v>
      </c>
      <c r="J85" s="52"/>
      <c r="K85" s="57"/>
      <c r="L85" s="58">
        <v>3</v>
      </c>
      <c r="M85" s="51"/>
      <c r="N85" s="51"/>
      <c r="O85" s="52"/>
      <c r="P85" s="59"/>
      <c r="Q85" s="60"/>
      <c r="R85" s="61"/>
      <c r="S85" s="62"/>
      <c r="T85" s="52"/>
      <c r="U85" s="57"/>
      <c r="V85" s="58">
        <v>3</v>
      </c>
      <c r="W85" s="51"/>
      <c r="X85" s="51"/>
      <c r="Y85" s="52"/>
      <c r="Z85" s="59"/>
      <c r="AA85" s="60"/>
      <c r="AB85" s="61"/>
      <c r="AC85" s="62"/>
      <c r="AD85" s="52"/>
      <c r="AE85" s="57"/>
      <c r="AF85" s="70"/>
    </row>
    <row r="86" spans="2:32" x14ac:dyDescent="0.15">
      <c r="B86" s="50">
        <v>6</v>
      </c>
      <c r="C86" s="51">
        <v>132.9039459</v>
      </c>
      <c r="D86" s="51">
        <v>35.45666885</v>
      </c>
      <c r="E86" s="52">
        <v>-3.5</v>
      </c>
      <c r="F86" s="53">
        <v>4.8099999999999987</v>
      </c>
      <c r="G86" s="54">
        <v>3.0300000000000002</v>
      </c>
      <c r="H86" s="55">
        <v>12.890000000000002</v>
      </c>
      <c r="I86" s="56">
        <v>102.5</v>
      </c>
      <c r="J86" s="52"/>
      <c r="K86" s="57"/>
      <c r="L86" s="58">
        <v>3</v>
      </c>
      <c r="M86" s="51"/>
      <c r="N86" s="51"/>
      <c r="O86" s="52"/>
      <c r="P86" s="59"/>
      <c r="Q86" s="60"/>
      <c r="R86" s="61"/>
      <c r="S86" s="62"/>
      <c r="T86" s="52"/>
      <c r="U86" s="57"/>
      <c r="V86" s="58">
        <v>3</v>
      </c>
      <c r="W86" s="51"/>
      <c r="X86" s="51"/>
      <c r="Y86" s="52"/>
      <c r="Z86" s="59"/>
      <c r="AA86" s="60"/>
      <c r="AB86" s="61"/>
      <c r="AC86" s="62"/>
      <c r="AD86" s="52"/>
      <c r="AE86" s="57"/>
      <c r="AF86" s="70"/>
    </row>
    <row r="87" spans="2:32" x14ac:dyDescent="0.15">
      <c r="B87" s="50">
        <v>6</v>
      </c>
      <c r="C87" s="51">
        <v>132.9039459</v>
      </c>
      <c r="D87" s="51">
        <v>35.45666885</v>
      </c>
      <c r="E87" s="52">
        <v>-3.7</v>
      </c>
      <c r="F87" s="53">
        <v>4.8099999999999987</v>
      </c>
      <c r="G87" s="54">
        <v>3.0300000000000002</v>
      </c>
      <c r="H87" s="55">
        <v>12.880000000000003</v>
      </c>
      <c r="I87" s="56">
        <v>102.5</v>
      </c>
      <c r="J87" s="52" t="s">
        <v>31</v>
      </c>
      <c r="K87" s="57"/>
      <c r="L87" s="58">
        <v>3</v>
      </c>
      <c r="M87" s="51"/>
      <c r="N87" s="51"/>
      <c r="O87" s="52"/>
      <c r="P87" s="59"/>
      <c r="Q87" s="60"/>
      <c r="R87" s="61"/>
      <c r="S87" s="62"/>
      <c r="T87" s="52"/>
      <c r="U87" s="57"/>
      <c r="V87" s="58">
        <v>3</v>
      </c>
      <c r="W87" s="51"/>
      <c r="X87" s="51"/>
      <c r="Y87" s="52"/>
      <c r="Z87" s="59"/>
      <c r="AA87" s="60"/>
      <c r="AB87" s="61"/>
      <c r="AC87" s="62"/>
      <c r="AD87" s="52"/>
      <c r="AE87" s="57"/>
      <c r="AF87" s="70"/>
    </row>
    <row r="88" spans="2:32" x14ac:dyDescent="0.15">
      <c r="B88" s="50">
        <v>6</v>
      </c>
      <c r="C88" s="51"/>
      <c r="D88" s="51"/>
      <c r="E88" s="52"/>
      <c r="F88" s="53"/>
      <c r="G88" s="54"/>
      <c r="H88" s="55"/>
      <c r="I88" s="56"/>
      <c r="J88" s="52"/>
      <c r="K88" s="57"/>
      <c r="L88" s="58">
        <v>3</v>
      </c>
      <c r="M88" s="51"/>
      <c r="N88" s="51"/>
      <c r="O88" s="52"/>
      <c r="P88" s="59"/>
      <c r="Q88" s="60"/>
      <c r="R88" s="61"/>
      <c r="S88" s="62"/>
      <c r="T88" s="52"/>
      <c r="U88" s="57"/>
      <c r="V88" s="58">
        <v>3</v>
      </c>
      <c r="W88" s="51"/>
      <c r="X88" s="51"/>
      <c r="Y88" s="52"/>
      <c r="Z88" s="59"/>
      <c r="AA88" s="60"/>
      <c r="AB88" s="61"/>
      <c r="AC88" s="62"/>
      <c r="AD88" s="52"/>
      <c r="AE88" s="57"/>
      <c r="AF88" s="70"/>
    </row>
    <row r="89" spans="2:32" x14ac:dyDescent="0.15">
      <c r="B89" s="50">
        <v>6</v>
      </c>
      <c r="C89" s="51"/>
      <c r="D89" s="51"/>
      <c r="E89" s="52"/>
      <c r="F89" s="53"/>
      <c r="G89" s="54"/>
      <c r="H89" s="55"/>
      <c r="I89" s="56"/>
      <c r="J89" s="52"/>
      <c r="K89" s="57"/>
      <c r="L89" s="58">
        <v>3</v>
      </c>
      <c r="M89" s="51"/>
      <c r="N89" s="51"/>
      <c r="O89" s="52"/>
      <c r="P89" s="59"/>
      <c r="Q89" s="60"/>
      <c r="R89" s="61"/>
      <c r="S89" s="62"/>
      <c r="T89" s="52"/>
      <c r="U89" s="57"/>
      <c r="V89" s="58">
        <v>3</v>
      </c>
      <c r="W89" s="51"/>
      <c r="X89" s="51"/>
      <c r="Y89" s="52"/>
      <c r="Z89" s="59"/>
      <c r="AA89" s="60"/>
      <c r="AB89" s="61"/>
      <c r="AC89" s="62"/>
      <c r="AD89" s="52"/>
      <c r="AE89" s="57"/>
      <c r="AF89" s="70"/>
    </row>
    <row r="90" spans="2:32" x14ac:dyDescent="0.15">
      <c r="B90" s="50">
        <v>6</v>
      </c>
      <c r="C90" s="51"/>
      <c r="D90" s="51"/>
      <c r="E90" s="52"/>
      <c r="F90" s="53"/>
      <c r="G90" s="54"/>
      <c r="H90" s="55"/>
      <c r="I90" s="56"/>
      <c r="J90" s="52"/>
      <c r="K90" s="57"/>
      <c r="L90" s="58">
        <v>3</v>
      </c>
      <c r="M90" s="51"/>
      <c r="N90" s="51"/>
      <c r="O90" s="52"/>
      <c r="P90" s="59"/>
      <c r="Q90" s="60"/>
      <c r="R90" s="61"/>
      <c r="S90" s="62"/>
      <c r="T90" s="52"/>
      <c r="U90" s="57"/>
      <c r="V90" s="58">
        <v>3</v>
      </c>
      <c r="W90" s="51"/>
      <c r="X90" s="51"/>
      <c r="Y90" s="52"/>
      <c r="Z90" s="59"/>
      <c r="AA90" s="60"/>
      <c r="AB90" s="61"/>
      <c r="AC90" s="62"/>
      <c r="AD90" s="52"/>
      <c r="AE90" s="57"/>
      <c r="AF90" s="70"/>
    </row>
    <row r="91" spans="2:32" x14ac:dyDescent="0.15">
      <c r="B91" s="50">
        <v>6</v>
      </c>
      <c r="C91" s="51"/>
      <c r="D91" s="51"/>
      <c r="E91" s="52"/>
      <c r="F91" s="53"/>
      <c r="G91" s="54"/>
      <c r="H91" s="55"/>
      <c r="I91" s="56"/>
      <c r="J91" s="52"/>
      <c r="K91" s="57"/>
      <c r="L91" s="58">
        <v>3</v>
      </c>
      <c r="M91" s="51"/>
      <c r="N91" s="51"/>
      <c r="O91" s="52"/>
      <c r="P91" s="59"/>
      <c r="Q91" s="60"/>
      <c r="R91" s="61"/>
      <c r="S91" s="62"/>
      <c r="T91" s="52"/>
      <c r="U91" s="57"/>
      <c r="V91" s="58">
        <v>3</v>
      </c>
      <c r="W91" s="51"/>
      <c r="X91" s="51"/>
      <c r="Y91" s="52"/>
      <c r="Z91" s="59"/>
      <c r="AA91" s="60"/>
      <c r="AB91" s="61"/>
      <c r="AC91" s="62"/>
      <c r="AD91" s="52"/>
      <c r="AE91" s="57"/>
      <c r="AF91" s="70"/>
    </row>
    <row r="92" spans="2:32" x14ac:dyDescent="0.15">
      <c r="B92" s="50">
        <v>6</v>
      </c>
      <c r="C92" s="51"/>
      <c r="D92" s="51"/>
      <c r="E92" s="52"/>
      <c r="F92" s="53"/>
      <c r="G92" s="54"/>
      <c r="H92" s="55"/>
      <c r="I92" s="56"/>
      <c r="J92" s="52"/>
      <c r="K92" s="57"/>
      <c r="L92" s="58">
        <v>3</v>
      </c>
      <c r="M92" s="51"/>
      <c r="N92" s="51"/>
      <c r="O92" s="52"/>
      <c r="P92" s="59"/>
      <c r="Q92" s="60"/>
      <c r="R92" s="61"/>
      <c r="S92" s="62"/>
      <c r="T92" s="52"/>
      <c r="U92" s="57"/>
      <c r="V92" s="58">
        <v>3</v>
      </c>
      <c r="W92" s="51"/>
      <c r="X92" s="51"/>
      <c r="Y92" s="52"/>
      <c r="Z92" s="59"/>
      <c r="AA92" s="60"/>
      <c r="AB92" s="61"/>
      <c r="AC92" s="62"/>
      <c r="AD92" s="52"/>
      <c r="AE92" s="57"/>
      <c r="AF92" s="70"/>
    </row>
    <row r="93" spans="2:32" x14ac:dyDescent="0.15">
      <c r="B93" s="86">
        <v>6</v>
      </c>
      <c r="C93" s="87"/>
      <c r="D93" s="87"/>
      <c r="E93" s="88"/>
      <c r="F93" s="89"/>
      <c r="G93" s="90"/>
      <c r="H93" s="91"/>
      <c r="I93" s="92"/>
      <c r="J93" s="88"/>
      <c r="K93" s="93"/>
      <c r="L93" s="58">
        <v>3</v>
      </c>
      <c r="M93" s="51"/>
      <c r="N93" s="51"/>
      <c r="O93" s="52"/>
      <c r="P93" s="59"/>
      <c r="Q93" s="60"/>
      <c r="R93" s="61"/>
      <c r="S93" s="62"/>
      <c r="T93" s="52"/>
      <c r="U93" s="57"/>
      <c r="V93" s="58">
        <v>3</v>
      </c>
      <c r="W93" s="51"/>
      <c r="X93" s="51"/>
      <c r="Y93" s="52"/>
      <c r="Z93" s="59"/>
      <c r="AA93" s="60"/>
      <c r="AB93" s="61"/>
      <c r="AC93" s="62"/>
      <c r="AD93" s="52"/>
      <c r="AE93" s="57"/>
      <c r="AF93" s="70"/>
    </row>
    <row r="94" spans="2:32" x14ac:dyDescent="0.15">
      <c r="B94" s="34">
        <v>7</v>
      </c>
      <c r="C94" s="35">
        <v>132.9068298</v>
      </c>
      <c r="D94" s="35">
        <v>35.45001602</v>
      </c>
      <c r="E94" s="36">
        <v>0</v>
      </c>
      <c r="F94" s="37">
        <v>4.4800000000000004</v>
      </c>
      <c r="G94" s="38">
        <v>2.42</v>
      </c>
      <c r="H94" s="39">
        <v>13.22</v>
      </c>
      <c r="I94" s="40">
        <v>103.8</v>
      </c>
      <c r="J94" s="36" t="s">
        <v>26</v>
      </c>
      <c r="K94" s="41"/>
      <c r="L94" s="58">
        <v>3</v>
      </c>
      <c r="M94" s="51"/>
      <c r="N94" s="51"/>
      <c r="O94" s="52"/>
      <c r="P94" s="59"/>
      <c r="Q94" s="60"/>
      <c r="R94" s="61"/>
      <c r="S94" s="62"/>
      <c r="T94" s="52"/>
      <c r="U94" s="57"/>
      <c r="V94" s="58">
        <v>3</v>
      </c>
      <c r="W94" s="51"/>
      <c r="X94" s="51"/>
      <c r="Y94" s="52"/>
      <c r="Z94" s="59"/>
      <c r="AA94" s="60"/>
      <c r="AB94" s="61"/>
      <c r="AC94" s="62"/>
      <c r="AD94" s="52"/>
      <c r="AE94" s="57"/>
      <c r="AF94" s="70"/>
    </row>
    <row r="95" spans="2:32" x14ac:dyDescent="0.15">
      <c r="B95" s="50">
        <v>7</v>
      </c>
      <c r="C95" s="51">
        <v>132.9068298</v>
      </c>
      <c r="D95" s="51">
        <v>35.45001602</v>
      </c>
      <c r="E95" s="52">
        <v>-0.5</v>
      </c>
      <c r="F95" s="53">
        <v>4.4940000000000007</v>
      </c>
      <c r="G95" s="54">
        <v>2.5540000000000003</v>
      </c>
      <c r="H95" s="55">
        <v>13.24</v>
      </c>
      <c r="I95" s="56">
        <v>104.08</v>
      </c>
      <c r="J95" s="52"/>
      <c r="K95" s="57"/>
      <c r="L95" s="58">
        <v>3</v>
      </c>
      <c r="M95" s="51"/>
      <c r="N95" s="51"/>
      <c r="O95" s="52"/>
      <c r="P95" s="59"/>
      <c r="Q95" s="60"/>
      <c r="R95" s="61"/>
      <c r="S95" s="62"/>
      <c r="T95" s="52"/>
      <c r="U95" s="57"/>
      <c r="V95" s="58">
        <v>3</v>
      </c>
      <c r="W95" s="51"/>
      <c r="X95" s="51"/>
      <c r="Y95" s="52"/>
      <c r="Z95" s="59"/>
      <c r="AA95" s="60"/>
      <c r="AB95" s="61"/>
      <c r="AC95" s="62"/>
      <c r="AD95" s="52"/>
      <c r="AE95" s="57"/>
      <c r="AF95" s="70"/>
    </row>
    <row r="96" spans="2:32" x14ac:dyDescent="0.15">
      <c r="B96" s="50">
        <v>7</v>
      </c>
      <c r="C96" s="51">
        <v>132.9068298</v>
      </c>
      <c r="D96" s="51">
        <v>35.45001602</v>
      </c>
      <c r="E96" s="52">
        <v>-1</v>
      </c>
      <c r="F96" s="53">
        <v>4.5550000000000006</v>
      </c>
      <c r="G96" s="54">
        <v>2.7183333333333333</v>
      </c>
      <c r="H96" s="55">
        <v>13.198333333333332</v>
      </c>
      <c r="I96" s="56">
        <v>104.03333333333332</v>
      </c>
      <c r="J96" s="52"/>
      <c r="K96" s="57"/>
      <c r="L96" s="58">
        <v>3</v>
      </c>
      <c r="M96" s="51"/>
      <c r="N96" s="51"/>
      <c r="O96" s="52"/>
      <c r="P96" s="59"/>
      <c r="Q96" s="60"/>
      <c r="R96" s="61"/>
      <c r="S96" s="62"/>
      <c r="T96" s="52"/>
      <c r="U96" s="57"/>
      <c r="V96" s="58">
        <v>3</v>
      </c>
      <c r="W96" s="51"/>
      <c r="X96" s="51"/>
      <c r="Y96" s="52"/>
      <c r="Z96" s="59"/>
      <c r="AA96" s="60"/>
      <c r="AB96" s="61"/>
      <c r="AC96" s="62"/>
      <c r="AD96" s="52"/>
      <c r="AE96" s="57"/>
      <c r="AF96" s="70"/>
    </row>
    <row r="97" spans="2:32" x14ac:dyDescent="0.15">
      <c r="B97" s="50">
        <v>7</v>
      </c>
      <c r="C97" s="51">
        <v>132.9068298</v>
      </c>
      <c r="D97" s="51">
        <v>35.45001602</v>
      </c>
      <c r="E97" s="52">
        <v>-1.5</v>
      </c>
      <c r="F97" s="53">
        <v>4.58</v>
      </c>
      <c r="G97" s="54">
        <v>2.86</v>
      </c>
      <c r="H97" s="55">
        <v>13.19</v>
      </c>
      <c r="I97" s="56">
        <v>104.19999999999999</v>
      </c>
      <c r="J97" s="52"/>
      <c r="K97" s="57"/>
      <c r="L97" s="58">
        <v>3</v>
      </c>
      <c r="M97" s="51"/>
      <c r="N97" s="51"/>
      <c r="O97" s="52"/>
      <c r="P97" s="59"/>
      <c r="Q97" s="60"/>
      <c r="R97" s="61"/>
      <c r="S97" s="62"/>
      <c r="T97" s="52"/>
      <c r="U97" s="57"/>
      <c r="V97" s="58">
        <v>3</v>
      </c>
      <c r="W97" s="51"/>
      <c r="X97" s="51"/>
      <c r="Y97" s="52"/>
      <c r="Z97" s="59"/>
      <c r="AA97" s="60"/>
      <c r="AB97" s="61"/>
      <c r="AC97" s="62"/>
      <c r="AD97" s="52"/>
      <c r="AE97" s="57"/>
      <c r="AF97" s="70"/>
    </row>
    <row r="98" spans="2:32" x14ac:dyDescent="0.15">
      <c r="B98" s="50">
        <v>7</v>
      </c>
      <c r="C98" s="51">
        <v>132.9068298</v>
      </c>
      <c r="D98" s="51">
        <v>35.45001602</v>
      </c>
      <c r="E98" s="52">
        <v>-2</v>
      </c>
      <c r="F98" s="53">
        <v>4.59</v>
      </c>
      <c r="G98" s="54">
        <v>2.9099999999999997</v>
      </c>
      <c r="H98" s="55">
        <v>13.22</v>
      </c>
      <c r="I98" s="56">
        <v>104.4</v>
      </c>
      <c r="J98" s="52"/>
      <c r="K98" s="57"/>
      <c r="L98" s="58">
        <v>3</v>
      </c>
      <c r="M98" s="51"/>
      <c r="N98" s="51"/>
      <c r="O98" s="52"/>
      <c r="P98" s="59"/>
      <c r="Q98" s="60"/>
      <c r="R98" s="61"/>
      <c r="S98" s="62"/>
      <c r="T98" s="52"/>
      <c r="U98" s="57"/>
      <c r="V98" s="58">
        <v>3</v>
      </c>
      <c r="W98" s="51"/>
      <c r="X98" s="51"/>
      <c r="Y98" s="52"/>
      <c r="Z98" s="59"/>
      <c r="AA98" s="60"/>
      <c r="AB98" s="61"/>
      <c r="AC98" s="62"/>
      <c r="AD98" s="52"/>
      <c r="AE98" s="57"/>
      <c r="AF98" s="70"/>
    </row>
    <row r="99" spans="2:32" x14ac:dyDescent="0.15">
      <c r="B99" s="50">
        <v>7</v>
      </c>
      <c r="C99" s="51">
        <v>132.9068298</v>
      </c>
      <c r="D99" s="51">
        <v>35.45001602</v>
      </c>
      <c r="E99" s="52">
        <v>-2.5</v>
      </c>
      <c r="F99" s="53">
        <v>4.5883333333333338</v>
      </c>
      <c r="G99" s="54">
        <v>2.9466666666666668</v>
      </c>
      <c r="H99" s="55">
        <v>13.211666666666668</v>
      </c>
      <c r="I99" s="56">
        <v>104.4</v>
      </c>
      <c r="J99" s="52"/>
      <c r="K99" s="57"/>
      <c r="L99" s="58">
        <v>3</v>
      </c>
      <c r="M99" s="51"/>
      <c r="N99" s="51"/>
      <c r="O99" s="52"/>
      <c r="P99" s="59"/>
      <c r="Q99" s="60"/>
      <c r="R99" s="61"/>
      <c r="S99" s="62"/>
      <c r="T99" s="52"/>
      <c r="U99" s="57"/>
      <c r="V99" s="96">
        <v>3</v>
      </c>
      <c r="W99" s="87"/>
      <c r="X99" s="87"/>
      <c r="Y99" s="88"/>
      <c r="Z99" s="97"/>
      <c r="AA99" s="98"/>
      <c r="AB99" s="99"/>
      <c r="AC99" s="100"/>
      <c r="AD99" s="88"/>
      <c r="AE99" s="101"/>
      <c r="AF99" s="70"/>
    </row>
    <row r="100" spans="2:32" x14ac:dyDescent="0.15">
      <c r="B100" s="50">
        <v>7</v>
      </c>
      <c r="C100" s="51">
        <v>132.9068298</v>
      </c>
      <c r="D100" s="51">
        <v>35.45001602</v>
      </c>
      <c r="E100" s="52">
        <v>-3</v>
      </c>
      <c r="F100" s="53">
        <v>4.58</v>
      </c>
      <c r="G100" s="54">
        <v>2.9800000000000004</v>
      </c>
      <c r="H100" s="55">
        <v>13.219999999999999</v>
      </c>
      <c r="I100" s="56">
        <v>104.4</v>
      </c>
      <c r="J100" s="52"/>
      <c r="K100" s="57"/>
      <c r="L100" s="96">
        <v>3</v>
      </c>
      <c r="M100" s="87"/>
      <c r="N100" s="87"/>
      <c r="O100" s="88"/>
      <c r="P100" s="97"/>
      <c r="Q100" s="98"/>
      <c r="R100" s="99"/>
      <c r="S100" s="100"/>
      <c r="T100" s="88"/>
      <c r="U100" s="101"/>
      <c r="V100" s="42">
        <v>4</v>
      </c>
      <c r="W100" s="35">
        <v>133.1543121</v>
      </c>
      <c r="X100" s="35">
        <v>35.501792909999999</v>
      </c>
      <c r="Y100" s="36">
        <v>0</v>
      </c>
      <c r="Z100" s="37">
        <v>7.32</v>
      </c>
      <c r="AA100" s="38">
        <v>22.93</v>
      </c>
      <c r="AB100" s="39">
        <v>11.46</v>
      </c>
      <c r="AC100" s="40">
        <v>110.6</v>
      </c>
      <c r="AD100" s="36" t="s">
        <v>26</v>
      </c>
      <c r="AE100" s="41"/>
      <c r="AF100" s="70"/>
    </row>
    <row r="101" spans="2:32" x14ac:dyDescent="0.15">
      <c r="B101" s="50">
        <v>7</v>
      </c>
      <c r="C101" s="51">
        <v>132.9068298</v>
      </c>
      <c r="D101" s="51">
        <v>35.45001602</v>
      </c>
      <c r="E101" s="52">
        <v>-3.5</v>
      </c>
      <c r="F101" s="53">
        <v>4.58</v>
      </c>
      <c r="G101" s="54">
        <v>3.0099999999999993</v>
      </c>
      <c r="H101" s="55">
        <v>13.179999999999998</v>
      </c>
      <c r="I101" s="56">
        <v>104.2</v>
      </c>
      <c r="J101" s="52"/>
      <c r="K101" s="57"/>
      <c r="L101" s="42">
        <v>4</v>
      </c>
      <c r="M101" s="35">
        <v>133.16137699999999</v>
      </c>
      <c r="N101" s="35">
        <v>35.483402249999997</v>
      </c>
      <c r="O101" s="36">
        <v>0</v>
      </c>
      <c r="P101" s="37">
        <v>7.68</v>
      </c>
      <c r="Q101" s="38">
        <v>19.660952380952381</v>
      </c>
      <c r="R101" s="39">
        <v>12.376190476190477</v>
      </c>
      <c r="S101" s="40">
        <v>117.97142857142859</v>
      </c>
      <c r="T101" s="36" t="s">
        <v>26</v>
      </c>
      <c r="U101" s="41"/>
      <c r="V101" s="58">
        <v>4</v>
      </c>
      <c r="W101" s="51">
        <v>133.1543121</v>
      </c>
      <c r="X101" s="51">
        <v>35.501792909999999</v>
      </c>
      <c r="Y101" s="52">
        <v>-0.5</v>
      </c>
      <c r="Z101" s="59">
        <v>7.32</v>
      </c>
      <c r="AA101" s="60">
        <v>22.940000000000005</v>
      </c>
      <c r="AB101" s="61">
        <v>11.46</v>
      </c>
      <c r="AC101" s="62">
        <v>110.6</v>
      </c>
      <c r="AD101" s="52"/>
      <c r="AE101" s="57"/>
      <c r="AF101" s="70"/>
    </row>
    <row r="102" spans="2:32" x14ac:dyDescent="0.15">
      <c r="B102" s="50">
        <v>7</v>
      </c>
      <c r="C102" s="51">
        <v>132.9068298</v>
      </c>
      <c r="D102" s="51">
        <v>35.45001602</v>
      </c>
      <c r="E102" s="52">
        <v>-4</v>
      </c>
      <c r="F102" s="53">
        <v>4.6383333333333336</v>
      </c>
      <c r="G102" s="54">
        <v>3.0933333333333328</v>
      </c>
      <c r="H102" s="55">
        <v>13.129999999999999</v>
      </c>
      <c r="I102" s="56">
        <v>104.03333333333333</v>
      </c>
      <c r="J102" s="52"/>
      <c r="K102" s="57"/>
      <c r="L102" s="58">
        <v>4</v>
      </c>
      <c r="M102" s="51">
        <v>133.16137699999999</v>
      </c>
      <c r="N102" s="51">
        <v>35.483402249999997</v>
      </c>
      <c r="O102" s="52">
        <v>-0.5</v>
      </c>
      <c r="P102" s="59">
        <v>7.68</v>
      </c>
      <c r="Q102" s="60">
        <v>19.650238095238095</v>
      </c>
      <c r="R102" s="61">
        <v>12.419047619047618</v>
      </c>
      <c r="S102" s="62">
        <v>118.29285714285716</v>
      </c>
      <c r="T102" s="52"/>
      <c r="U102" s="57"/>
      <c r="V102" s="58">
        <v>4</v>
      </c>
      <c r="W102" s="51">
        <v>133.1543121</v>
      </c>
      <c r="X102" s="51">
        <v>35.501792909999999</v>
      </c>
      <c r="Y102" s="52">
        <v>-1</v>
      </c>
      <c r="Z102" s="59">
        <v>7.33</v>
      </c>
      <c r="AA102" s="60">
        <v>22.930000000000003</v>
      </c>
      <c r="AB102" s="61">
        <v>11.469999999999999</v>
      </c>
      <c r="AC102" s="62">
        <v>110.6</v>
      </c>
      <c r="AD102" s="52"/>
      <c r="AE102" s="57"/>
      <c r="AF102" s="70"/>
    </row>
    <row r="103" spans="2:32" x14ac:dyDescent="0.15">
      <c r="B103" s="50">
        <v>7</v>
      </c>
      <c r="C103" s="51">
        <v>132.9068298</v>
      </c>
      <c r="D103" s="51">
        <v>35.45001602</v>
      </c>
      <c r="E103" s="52">
        <v>-4.5</v>
      </c>
      <c r="F103" s="53">
        <v>4.7300000000000004</v>
      </c>
      <c r="G103" s="54">
        <v>3.1799999999999997</v>
      </c>
      <c r="H103" s="55">
        <v>13.059999999999999</v>
      </c>
      <c r="I103" s="56">
        <v>103.80000000000001</v>
      </c>
      <c r="J103" s="52"/>
      <c r="K103" s="57"/>
      <c r="L103" s="58">
        <v>4</v>
      </c>
      <c r="M103" s="51">
        <v>133.16137699999999</v>
      </c>
      <c r="N103" s="51">
        <v>35.483402249999997</v>
      </c>
      <c r="O103" s="52">
        <v>-1</v>
      </c>
      <c r="P103" s="59">
        <v>7.69</v>
      </c>
      <c r="Q103" s="60">
        <v>19.809999999999999</v>
      </c>
      <c r="R103" s="61">
        <v>12.41</v>
      </c>
      <c r="S103" s="62">
        <v>118.30000000000001</v>
      </c>
      <c r="T103" s="52"/>
      <c r="U103" s="57"/>
      <c r="V103" s="58">
        <v>4</v>
      </c>
      <c r="W103" s="51">
        <v>133.1543121</v>
      </c>
      <c r="X103" s="51">
        <v>35.501792909999999</v>
      </c>
      <c r="Y103" s="52">
        <v>-1.5</v>
      </c>
      <c r="Z103" s="59">
        <v>7.3216666666666672</v>
      </c>
      <c r="AA103" s="60">
        <v>22.93</v>
      </c>
      <c r="AB103" s="61">
        <v>11.461666666666666</v>
      </c>
      <c r="AC103" s="62">
        <v>110.6</v>
      </c>
      <c r="AD103" s="52"/>
      <c r="AE103" s="57"/>
      <c r="AF103" s="70"/>
    </row>
    <row r="104" spans="2:32" x14ac:dyDescent="0.15">
      <c r="B104" s="50">
        <v>7</v>
      </c>
      <c r="C104" s="51">
        <v>132.9068298</v>
      </c>
      <c r="D104" s="51">
        <v>35.45001602</v>
      </c>
      <c r="E104" s="52">
        <v>-4.7</v>
      </c>
      <c r="F104" s="53">
        <v>4.74</v>
      </c>
      <c r="G104" s="54">
        <v>3.1799999999999997</v>
      </c>
      <c r="H104" s="55">
        <v>13.02</v>
      </c>
      <c r="I104" s="56">
        <v>103.5</v>
      </c>
      <c r="J104" s="52" t="s">
        <v>31</v>
      </c>
      <c r="K104" s="57"/>
      <c r="L104" s="58">
        <v>4</v>
      </c>
      <c r="M104" s="51">
        <v>133.16137699999999</v>
      </c>
      <c r="N104" s="51">
        <v>35.483402249999997</v>
      </c>
      <c r="O104" s="52">
        <v>-1.5</v>
      </c>
      <c r="P104" s="59">
        <v>7.69</v>
      </c>
      <c r="Q104" s="60">
        <v>20.13</v>
      </c>
      <c r="R104" s="61">
        <v>12.41</v>
      </c>
      <c r="S104" s="62">
        <v>118.5</v>
      </c>
      <c r="T104" s="52"/>
      <c r="U104" s="57"/>
      <c r="V104" s="58">
        <v>4</v>
      </c>
      <c r="W104" s="51">
        <v>133.1543121</v>
      </c>
      <c r="X104" s="51">
        <v>35.501792909999999</v>
      </c>
      <c r="Y104" s="52">
        <v>-2</v>
      </c>
      <c r="Z104" s="59">
        <v>7.32</v>
      </c>
      <c r="AA104" s="60">
        <v>22.93</v>
      </c>
      <c r="AB104" s="61">
        <v>11.45</v>
      </c>
      <c r="AC104" s="62">
        <v>110.5</v>
      </c>
      <c r="AD104" s="52"/>
      <c r="AE104" s="57"/>
      <c r="AF104" s="70"/>
    </row>
    <row r="105" spans="2:32" x14ac:dyDescent="0.15">
      <c r="B105" s="50">
        <v>7</v>
      </c>
      <c r="C105" s="51"/>
      <c r="D105" s="51"/>
      <c r="E105" s="52"/>
      <c r="F105" s="53"/>
      <c r="G105" s="54"/>
      <c r="H105" s="55"/>
      <c r="I105" s="56"/>
      <c r="J105" s="52"/>
      <c r="K105" s="83"/>
      <c r="L105" s="58">
        <v>4</v>
      </c>
      <c r="M105" s="51">
        <v>133.16137699999999</v>
      </c>
      <c r="N105" s="51">
        <v>35.483402249999997</v>
      </c>
      <c r="O105" s="52">
        <v>-2</v>
      </c>
      <c r="P105" s="59">
        <v>7.61</v>
      </c>
      <c r="Q105" s="60">
        <v>20.74</v>
      </c>
      <c r="R105" s="61">
        <v>12.42</v>
      </c>
      <c r="S105" s="62">
        <v>118.99999999999999</v>
      </c>
      <c r="T105" s="52"/>
      <c r="U105" s="57"/>
      <c r="V105" s="58">
        <v>4</v>
      </c>
      <c r="W105" s="51">
        <v>133.1543121</v>
      </c>
      <c r="X105" s="51">
        <v>35.501792909999999</v>
      </c>
      <c r="Y105" s="52">
        <v>-2.5</v>
      </c>
      <c r="Z105" s="59">
        <v>7.33</v>
      </c>
      <c r="AA105" s="60">
        <v>22.93</v>
      </c>
      <c r="AB105" s="61">
        <v>11.44</v>
      </c>
      <c r="AC105" s="62">
        <v>110.4</v>
      </c>
      <c r="AD105" s="52"/>
      <c r="AE105" s="57"/>
      <c r="AF105" s="70"/>
    </row>
    <row r="106" spans="2:32" x14ac:dyDescent="0.15">
      <c r="B106" s="50">
        <v>7</v>
      </c>
      <c r="C106" s="51"/>
      <c r="D106" s="51"/>
      <c r="E106" s="52"/>
      <c r="F106" s="53"/>
      <c r="G106" s="54"/>
      <c r="H106" s="55"/>
      <c r="I106" s="56"/>
      <c r="J106" s="52"/>
      <c r="K106" s="83"/>
      <c r="L106" s="58">
        <v>4</v>
      </c>
      <c r="M106" s="51">
        <v>133.16137699999999</v>
      </c>
      <c r="N106" s="51">
        <v>35.483402249999997</v>
      </c>
      <c r="O106" s="52">
        <v>-2.5</v>
      </c>
      <c r="P106" s="59">
        <v>7.6300000000000008</v>
      </c>
      <c r="Q106" s="60">
        <v>20.870000000000005</v>
      </c>
      <c r="R106" s="61">
        <v>12.449999999999998</v>
      </c>
      <c r="S106" s="62">
        <v>119.3</v>
      </c>
      <c r="T106" s="52"/>
      <c r="U106" s="57"/>
      <c r="V106" s="58">
        <v>4</v>
      </c>
      <c r="W106" s="51">
        <v>133.1543121</v>
      </c>
      <c r="X106" s="51">
        <v>35.501792909999999</v>
      </c>
      <c r="Y106" s="52">
        <v>-3</v>
      </c>
      <c r="Z106" s="59">
        <v>7.33</v>
      </c>
      <c r="AA106" s="60">
        <v>22.939999999999998</v>
      </c>
      <c r="AB106" s="61">
        <v>11.410000000000002</v>
      </c>
      <c r="AC106" s="62">
        <v>110.1</v>
      </c>
      <c r="AD106" s="52"/>
      <c r="AE106" s="57"/>
      <c r="AF106" s="70"/>
    </row>
    <row r="107" spans="2:32" x14ac:dyDescent="0.15">
      <c r="B107" s="50">
        <v>7</v>
      </c>
      <c r="C107" s="51"/>
      <c r="D107" s="51"/>
      <c r="E107" s="52"/>
      <c r="F107" s="53"/>
      <c r="G107" s="54"/>
      <c r="H107" s="55"/>
      <c r="I107" s="56"/>
      <c r="J107" s="52"/>
      <c r="K107" s="83"/>
      <c r="L107" s="58">
        <v>4</v>
      </c>
      <c r="M107" s="51">
        <v>133.16137699999999</v>
      </c>
      <c r="N107" s="51">
        <v>35.483402249999997</v>
      </c>
      <c r="O107" s="52">
        <v>-3</v>
      </c>
      <c r="P107" s="59">
        <v>7.6500000000000012</v>
      </c>
      <c r="Q107" s="60">
        <v>20.030000000000008</v>
      </c>
      <c r="R107" s="61">
        <v>12.6</v>
      </c>
      <c r="S107" s="62">
        <v>120.3</v>
      </c>
      <c r="T107" s="52"/>
      <c r="U107" s="57"/>
      <c r="V107" s="58">
        <v>4</v>
      </c>
      <c r="W107" s="51">
        <v>133.1543121</v>
      </c>
      <c r="X107" s="51">
        <v>35.501792909999999</v>
      </c>
      <c r="Y107" s="52">
        <v>-3.5</v>
      </c>
      <c r="Z107" s="59">
        <v>7.33</v>
      </c>
      <c r="AA107" s="60">
        <v>22.919999999999998</v>
      </c>
      <c r="AB107" s="61">
        <v>11.440000000000001</v>
      </c>
      <c r="AC107" s="62">
        <v>110.4</v>
      </c>
      <c r="AD107" s="52"/>
      <c r="AE107" s="57"/>
      <c r="AF107" s="70"/>
    </row>
    <row r="108" spans="2:32" x14ac:dyDescent="0.15">
      <c r="B108" s="86">
        <v>7</v>
      </c>
      <c r="C108" s="87"/>
      <c r="D108" s="87"/>
      <c r="E108" s="88"/>
      <c r="F108" s="89"/>
      <c r="G108" s="90"/>
      <c r="H108" s="91"/>
      <c r="I108" s="92"/>
      <c r="J108" s="88"/>
      <c r="K108" s="93"/>
      <c r="L108" s="58">
        <v>4</v>
      </c>
      <c r="M108" s="51">
        <v>133.16137699999999</v>
      </c>
      <c r="N108" s="51">
        <v>35.483402249999997</v>
      </c>
      <c r="O108" s="52">
        <v>-3.5</v>
      </c>
      <c r="P108" s="59">
        <v>7.4600000000000009</v>
      </c>
      <c r="Q108" s="60">
        <v>20.495000000000005</v>
      </c>
      <c r="R108" s="61">
        <v>12.61</v>
      </c>
      <c r="S108" s="62">
        <v>120.15</v>
      </c>
      <c r="T108" s="52"/>
      <c r="U108" s="57"/>
      <c r="V108" s="58">
        <v>4</v>
      </c>
      <c r="W108" s="51">
        <v>133.1543121</v>
      </c>
      <c r="X108" s="51">
        <v>35.501792909999999</v>
      </c>
      <c r="Y108" s="52">
        <v>-4</v>
      </c>
      <c r="Z108" s="59">
        <v>7.33</v>
      </c>
      <c r="AA108" s="60">
        <v>22.94</v>
      </c>
      <c r="AB108" s="61">
        <v>11.45</v>
      </c>
      <c r="AC108" s="62">
        <v>110.5</v>
      </c>
      <c r="AD108" s="52" t="s">
        <v>31</v>
      </c>
      <c r="AE108" s="57"/>
      <c r="AF108" s="70"/>
    </row>
    <row r="109" spans="2:32" x14ac:dyDescent="0.15">
      <c r="B109" s="34">
        <v>8</v>
      </c>
      <c r="C109" s="35">
        <v>132.91049190000001</v>
      </c>
      <c r="D109" s="35">
        <v>35.439060210000001</v>
      </c>
      <c r="E109" s="36">
        <v>0</v>
      </c>
      <c r="F109" s="37">
        <v>4.6100000000000003</v>
      </c>
      <c r="G109" s="38">
        <v>2.7999999999999994</v>
      </c>
      <c r="H109" s="39">
        <v>13.043548387096775</v>
      </c>
      <c r="I109" s="40">
        <v>103.0516129032258</v>
      </c>
      <c r="J109" s="36" t="s">
        <v>26</v>
      </c>
      <c r="K109" s="41"/>
      <c r="L109" s="58">
        <v>4</v>
      </c>
      <c r="M109" s="51">
        <v>133.16137699999999</v>
      </c>
      <c r="N109" s="51">
        <v>35.483402249999997</v>
      </c>
      <c r="O109" s="52">
        <v>-4</v>
      </c>
      <c r="P109" s="59">
        <v>7.27</v>
      </c>
      <c r="Q109" s="60">
        <v>20.960000000000008</v>
      </c>
      <c r="R109" s="61">
        <v>12.620000000000003</v>
      </c>
      <c r="S109" s="62">
        <v>120</v>
      </c>
      <c r="T109" s="52"/>
      <c r="U109" s="57"/>
      <c r="V109" s="58">
        <v>4</v>
      </c>
      <c r="W109" s="51"/>
      <c r="X109" s="51"/>
      <c r="Y109" s="52"/>
      <c r="Z109" s="59"/>
      <c r="AA109" s="60"/>
      <c r="AB109" s="61"/>
      <c r="AC109" s="62"/>
      <c r="AD109" s="52"/>
      <c r="AE109" s="57"/>
      <c r="AF109" s="70"/>
    </row>
    <row r="110" spans="2:32" x14ac:dyDescent="0.15">
      <c r="B110" s="50">
        <v>8</v>
      </c>
      <c r="C110" s="51">
        <v>132.91049190000001</v>
      </c>
      <c r="D110" s="51">
        <v>35.439060210000001</v>
      </c>
      <c r="E110" s="52">
        <v>-0.5</v>
      </c>
      <c r="F110" s="53">
        <v>4.6100000000000003</v>
      </c>
      <c r="G110" s="54">
        <v>2.7999999999999994</v>
      </c>
      <c r="H110" s="55">
        <v>13.11451612903226</v>
      </c>
      <c r="I110" s="56">
        <v>103.58387096774194</v>
      </c>
      <c r="J110" s="52"/>
      <c r="K110" s="57"/>
      <c r="L110" s="58">
        <v>4</v>
      </c>
      <c r="M110" s="51">
        <v>133.16137699999999</v>
      </c>
      <c r="N110" s="51">
        <v>35.483402249999997</v>
      </c>
      <c r="O110" s="52">
        <v>-4.5</v>
      </c>
      <c r="P110" s="59">
        <v>7.92</v>
      </c>
      <c r="Q110" s="60">
        <v>22.830000000000002</v>
      </c>
      <c r="R110" s="61">
        <v>12.120000000000001</v>
      </c>
      <c r="S110" s="62">
        <v>118.5</v>
      </c>
      <c r="T110" s="52" t="s">
        <v>31</v>
      </c>
      <c r="U110" s="57"/>
      <c r="V110" s="58">
        <v>4</v>
      </c>
      <c r="W110" s="51"/>
      <c r="X110" s="51"/>
      <c r="Y110" s="52"/>
      <c r="Z110" s="59"/>
      <c r="AA110" s="60"/>
      <c r="AB110" s="61"/>
      <c r="AC110" s="62"/>
      <c r="AD110" s="52"/>
      <c r="AE110" s="57"/>
      <c r="AF110" s="70"/>
    </row>
    <row r="111" spans="2:32" x14ac:dyDescent="0.15">
      <c r="B111" s="50">
        <v>8</v>
      </c>
      <c r="C111" s="51">
        <v>132.91049190000001</v>
      </c>
      <c r="D111" s="51">
        <v>35.439060210000001</v>
      </c>
      <c r="E111" s="52">
        <v>-1</v>
      </c>
      <c r="F111" s="53">
        <v>4.6100000000000003</v>
      </c>
      <c r="G111" s="54">
        <v>2.7920000000000003</v>
      </c>
      <c r="H111" s="55">
        <v>13.169741935483872</v>
      </c>
      <c r="I111" s="56">
        <v>104.01806451612903</v>
      </c>
      <c r="J111" s="52"/>
      <c r="K111" s="57"/>
      <c r="L111" s="58">
        <v>4</v>
      </c>
      <c r="M111" s="51"/>
      <c r="N111" s="51"/>
      <c r="O111" s="52"/>
      <c r="P111" s="59"/>
      <c r="Q111" s="60"/>
      <c r="R111" s="61"/>
      <c r="S111" s="62"/>
      <c r="T111" s="52"/>
      <c r="U111" s="57"/>
      <c r="V111" s="58">
        <v>4</v>
      </c>
      <c r="W111" s="51"/>
      <c r="X111" s="51"/>
      <c r="Y111" s="52"/>
      <c r="Z111" s="59"/>
      <c r="AA111" s="60"/>
      <c r="AB111" s="61"/>
      <c r="AC111" s="62"/>
      <c r="AD111" s="52"/>
      <c r="AE111" s="57"/>
      <c r="AF111" s="70"/>
    </row>
    <row r="112" spans="2:32" x14ac:dyDescent="0.15">
      <c r="B112" s="50">
        <v>8</v>
      </c>
      <c r="C112" s="51">
        <v>132.91049190000001</v>
      </c>
      <c r="D112" s="51">
        <v>35.439060210000001</v>
      </c>
      <c r="E112" s="52">
        <v>-1.5</v>
      </c>
      <c r="F112" s="53">
        <v>4.6100000000000003</v>
      </c>
      <c r="G112" s="54">
        <v>2.7979999999999996</v>
      </c>
      <c r="H112" s="55">
        <v>13.204000000000001</v>
      </c>
      <c r="I112" s="56">
        <v>104.34</v>
      </c>
      <c r="J112" s="52"/>
      <c r="K112" s="57"/>
      <c r="L112" s="58">
        <v>4</v>
      </c>
      <c r="M112" s="51"/>
      <c r="N112" s="51"/>
      <c r="O112" s="52"/>
      <c r="P112" s="59"/>
      <c r="Q112" s="60"/>
      <c r="R112" s="61"/>
      <c r="S112" s="62"/>
      <c r="T112" s="52"/>
      <c r="U112" s="57"/>
      <c r="V112" s="58">
        <v>4</v>
      </c>
      <c r="W112" s="51"/>
      <c r="X112" s="51"/>
      <c r="Y112" s="52"/>
      <c r="Z112" s="59"/>
      <c r="AA112" s="60"/>
      <c r="AB112" s="61"/>
      <c r="AC112" s="62"/>
      <c r="AD112" s="52"/>
      <c r="AE112" s="57"/>
      <c r="AF112" s="70"/>
    </row>
    <row r="113" spans="2:32" x14ac:dyDescent="0.15">
      <c r="B113" s="50">
        <v>8</v>
      </c>
      <c r="C113" s="51">
        <v>132.91049190000001</v>
      </c>
      <c r="D113" s="51">
        <v>35.439060210000001</v>
      </c>
      <c r="E113" s="52">
        <v>-2</v>
      </c>
      <c r="F113" s="53">
        <v>4.6100000000000003</v>
      </c>
      <c r="G113" s="54">
        <v>2.8</v>
      </c>
      <c r="H113" s="55">
        <v>13.234000000000002</v>
      </c>
      <c r="I113" s="56">
        <v>104.56</v>
      </c>
      <c r="J113" s="52"/>
      <c r="K113" s="57"/>
      <c r="L113" s="58">
        <v>4</v>
      </c>
      <c r="M113" s="51"/>
      <c r="N113" s="51"/>
      <c r="O113" s="52"/>
      <c r="P113" s="59"/>
      <c r="Q113" s="60"/>
      <c r="R113" s="61"/>
      <c r="S113" s="62"/>
      <c r="T113" s="52"/>
      <c r="U113" s="57"/>
      <c r="V113" s="58">
        <v>4</v>
      </c>
      <c r="W113" s="51"/>
      <c r="X113" s="51"/>
      <c r="Y113" s="52"/>
      <c r="Z113" s="59"/>
      <c r="AA113" s="60"/>
      <c r="AB113" s="61"/>
      <c r="AC113" s="62"/>
      <c r="AD113" s="52"/>
      <c r="AE113" s="57"/>
      <c r="AF113" s="70"/>
    </row>
    <row r="114" spans="2:32" x14ac:dyDescent="0.15">
      <c r="B114" s="50">
        <v>8</v>
      </c>
      <c r="C114" s="51">
        <v>132.91049190000001</v>
      </c>
      <c r="D114" s="51">
        <v>35.439060210000001</v>
      </c>
      <c r="E114" s="52">
        <v>-2.5</v>
      </c>
      <c r="F114" s="53">
        <v>4.62</v>
      </c>
      <c r="G114" s="54">
        <v>2.81</v>
      </c>
      <c r="H114" s="55">
        <v>13.23</v>
      </c>
      <c r="I114" s="56">
        <v>104.5</v>
      </c>
      <c r="J114" s="52"/>
      <c r="K114" s="57"/>
      <c r="L114" s="58">
        <v>4</v>
      </c>
      <c r="M114" s="51"/>
      <c r="N114" s="51"/>
      <c r="O114" s="52"/>
      <c r="P114" s="59"/>
      <c r="Q114" s="60"/>
      <c r="R114" s="61"/>
      <c r="S114" s="62"/>
      <c r="T114" s="52"/>
      <c r="U114" s="57"/>
      <c r="V114" s="58">
        <v>4</v>
      </c>
      <c r="W114" s="51"/>
      <c r="X114" s="51"/>
      <c r="Y114" s="52"/>
      <c r="Z114" s="59"/>
      <c r="AA114" s="60"/>
      <c r="AB114" s="61"/>
      <c r="AC114" s="62"/>
      <c r="AD114" s="52"/>
      <c r="AE114" s="57"/>
      <c r="AF114" s="70"/>
    </row>
    <row r="115" spans="2:32" x14ac:dyDescent="0.15">
      <c r="B115" s="50">
        <v>8</v>
      </c>
      <c r="C115" s="51">
        <v>132.91049190000001</v>
      </c>
      <c r="D115" s="51">
        <v>35.439060210000001</v>
      </c>
      <c r="E115" s="52">
        <v>-3</v>
      </c>
      <c r="F115" s="53">
        <v>4.62</v>
      </c>
      <c r="G115" s="54">
        <v>2.8433333333333337</v>
      </c>
      <c r="H115" s="55">
        <v>13.238333333333333</v>
      </c>
      <c r="I115" s="56">
        <v>104.58333333333333</v>
      </c>
      <c r="J115" s="52"/>
      <c r="K115" s="57"/>
      <c r="L115" s="58">
        <v>4</v>
      </c>
      <c r="M115" s="51"/>
      <c r="N115" s="51"/>
      <c r="O115" s="52"/>
      <c r="P115" s="59"/>
      <c r="Q115" s="60"/>
      <c r="R115" s="61"/>
      <c r="S115" s="62"/>
      <c r="T115" s="52"/>
      <c r="U115" s="57"/>
      <c r="V115" s="58">
        <v>4</v>
      </c>
      <c r="W115" s="51"/>
      <c r="X115" s="51"/>
      <c r="Y115" s="52"/>
      <c r="Z115" s="59"/>
      <c r="AA115" s="60"/>
      <c r="AB115" s="61"/>
      <c r="AC115" s="62"/>
      <c r="AD115" s="52"/>
      <c r="AE115" s="57"/>
      <c r="AF115" s="70"/>
    </row>
    <row r="116" spans="2:32" x14ac:dyDescent="0.15">
      <c r="B116" s="50">
        <v>8</v>
      </c>
      <c r="C116" s="51">
        <v>132.91049190000001</v>
      </c>
      <c r="D116" s="51">
        <v>35.439060210000001</v>
      </c>
      <c r="E116" s="52">
        <v>-3.5</v>
      </c>
      <c r="F116" s="53">
        <v>4.62</v>
      </c>
      <c r="G116" s="54">
        <v>2.8500000000000005</v>
      </c>
      <c r="H116" s="55">
        <v>13.183999999999999</v>
      </c>
      <c r="I116" s="56">
        <v>104.19999999999999</v>
      </c>
      <c r="J116" s="52"/>
      <c r="K116" s="57"/>
      <c r="L116" s="58">
        <v>4</v>
      </c>
      <c r="M116" s="51"/>
      <c r="N116" s="51"/>
      <c r="O116" s="52"/>
      <c r="P116" s="59"/>
      <c r="Q116" s="60"/>
      <c r="R116" s="61"/>
      <c r="S116" s="62"/>
      <c r="T116" s="52"/>
      <c r="U116" s="57"/>
      <c r="V116" s="58">
        <v>4</v>
      </c>
      <c r="W116" s="51"/>
      <c r="X116" s="51"/>
      <c r="Y116" s="52"/>
      <c r="Z116" s="59"/>
      <c r="AA116" s="60"/>
      <c r="AB116" s="61"/>
      <c r="AC116" s="62"/>
      <c r="AD116" s="52"/>
      <c r="AE116" s="57"/>
      <c r="AF116" s="70"/>
    </row>
    <row r="117" spans="2:32" x14ac:dyDescent="0.15">
      <c r="B117" s="50">
        <v>8</v>
      </c>
      <c r="C117" s="51">
        <v>132.91049190000001</v>
      </c>
      <c r="D117" s="51">
        <v>35.439060210000001</v>
      </c>
      <c r="E117" s="52">
        <v>-4</v>
      </c>
      <c r="F117" s="53">
        <v>4.6440000000000001</v>
      </c>
      <c r="G117" s="54">
        <v>3.0179999999999998</v>
      </c>
      <c r="H117" s="55">
        <v>13.105999999999998</v>
      </c>
      <c r="I117" s="56">
        <v>103.78</v>
      </c>
      <c r="J117" s="52"/>
      <c r="K117" s="57"/>
      <c r="L117" s="58">
        <v>4</v>
      </c>
      <c r="M117" s="51"/>
      <c r="N117" s="51"/>
      <c r="O117" s="52"/>
      <c r="P117" s="59"/>
      <c r="Q117" s="60"/>
      <c r="R117" s="61"/>
      <c r="S117" s="62"/>
      <c r="T117" s="52"/>
      <c r="U117" s="57"/>
      <c r="V117" s="58">
        <v>4</v>
      </c>
      <c r="W117" s="51"/>
      <c r="X117" s="51"/>
      <c r="Y117" s="52"/>
      <c r="Z117" s="59"/>
      <c r="AA117" s="60"/>
      <c r="AB117" s="61"/>
      <c r="AC117" s="62"/>
      <c r="AD117" s="52"/>
      <c r="AE117" s="57"/>
      <c r="AF117" s="70"/>
    </row>
    <row r="118" spans="2:32" x14ac:dyDescent="0.15">
      <c r="B118" s="50">
        <v>8</v>
      </c>
      <c r="C118" s="51">
        <v>132.91049190000001</v>
      </c>
      <c r="D118" s="51">
        <v>35.439060210000001</v>
      </c>
      <c r="E118" s="52">
        <v>-4.5</v>
      </c>
      <c r="F118" s="53">
        <v>4.7699999999999996</v>
      </c>
      <c r="G118" s="54">
        <v>3.3079999999999998</v>
      </c>
      <c r="H118" s="55">
        <v>13.026</v>
      </c>
      <c r="I118" s="56">
        <v>103.7</v>
      </c>
      <c r="J118" s="52"/>
      <c r="K118" s="57"/>
      <c r="L118" s="58">
        <v>4</v>
      </c>
      <c r="M118" s="51"/>
      <c r="N118" s="51"/>
      <c r="O118" s="52"/>
      <c r="P118" s="59"/>
      <c r="Q118" s="60"/>
      <c r="R118" s="61"/>
      <c r="S118" s="62"/>
      <c r="T118" s="52"/>
      <c r="U118" s="57"/>
      <c r="V118" s="58">
        <v>4</v>
      </c>
      <c r="W118" s="51"/>
      <c r="X118" s="51"/>
      <c r="Y118" s="52"/>
      <c r="Z118" s="59"/>
      <c r="AA118" s="60"/>
      <c r="AB118" s="61"/>
      <c r="AC118" s="62"/>
      <c r="AD118" s="52"/>
      <c r="AE118" s="57"/>
      <c r="AF118" s="70"/>
    </row>
    <row r="119" spans="2:32" x14ac:dyDescent="0.15">
      <c r="B119" s="50">
        <v>8</v>
      </c>
      <c r="C119" s="51">
        <v>132.91049190000001</v>
      </c>
      <c r="D119" s="51">
        <v>35.439060210000001</v>
      </c>
      <c r="E119" s="52">
        <v>-4.9000000000000004</v>
      </c>
      <c r="F119" s="53">
        <v>4.95</v>
      </c>
      <c r="G119" s="54">
        <v>3.67</v>
      </c>
      <c r="H119" s="55">
        <v>12.89</v>
      </c>
      <c r="I119" s="56">
        <v>103.3</v>
      </c>
      <c r="J119" s="52" t="s">
        <v>31</v>
      </c>
      <c r="K119" s="57"/>
      <c r="L119" s="58">
        <v>4</v>
      </c>
      <c r="M119" s="51"/>
      <c r="N119" s="51"/>
      <c r="O119" s="52"/>
      <c r="P119" s="59"/>
      <c r="Q119" s="60"/>
      <c r="R119" s="61"/>
      <c r="S119" s="62"/>
      <c r="T119" s="52"/>
      <c r="U119" s="57"/>
      <c r="V119" s="58">
        <v>4</v>
      </c>
      <c r="W119" s="51"/>
      <c r="X119" s="51"/>
      <c r="Y119" s="52"/>
      <c r="Z119" s="59"/>
      <c r="AA119" s="60"/>
      <c r="AB119" s="61"/>
      <c r="AC119" s="62"/>
      <c r="AD119" s="52"/>
      <c r="AE119" s="57"/>
      <c r="AF119" s="70"/>
    </row>
    <row r="120" spans="2:32" x14ac:dyDescent="0.15">
      <c r="B120" s="50">
        <v>8</v>
      </c>
      <c r="C120" s="51"/>
      <c r="D120" s="51"/>
      <c r="E120" s="52"/>
      <c r="F120" s="53"/>
      <c r="G120" s="54"/>
      <c r="H120" s="55"/>
      <c r="I120" s="56"/>
      <c r="J120" s="52"/>
      <c r="K120" s="57"/>
      <c r="L120" s="58">
        <v>4</v>
      </c>
      <c r="M120" s="51"/>
      <c r="N120" s="51"/>
      <c r="O120" s="52"/>
      <c r="P120" s="59"/>
      <c r="Q120" s="60"/>
      <c r="R120" s="61"/>
      <c r="S120" s="62"/>
      <c r="T120" s="52"/>
      <c r="U120" s="57"/>
      <c r="V120" s="58">
        <v>4</v>
      </c>
      <c r="W120" s="51"/>
      <c r="X120" s="51"/>
      <c r="Y120" s="52"/>
      <c r="Z120" s="59"/>
      <c r="AA120" s="60"/>
      <c r="AB120" s="61"/>
      <c r="AC120" s="62"/>
      <c r="AD120" s="52"/>
      <c r="AE120" s="57"/>
      <c r="AF120" s="70"/>
    </row>
    <row r="121" spans="2:32" x14ac:dyDescent="0.15">
      <c r="B121" s="50">
        <v>8</v>
      </c>
      <c r="C121" s="51"/>
      <c r="D121" s="51"/>
      <c r="E121" s="52"/>
      <c r="F121" s="53"/>
      <c r="G121" s="54"/>
      <c r="H121" s="55"/>
      <c r="I121" s="56"/>
      <c r="J121" s="52"/>
      <c r="K121" s="57"/>
      <c r="L121" s="58">
        <v>4</v>
      </c>
      <c r="M121" s="51"/>
      <c r="N121" s="51"/>
      <c r="O121" s="52"/>
      <c r="P121" s="59"/>
      <c r="Q121" s="60"/>
      <c r="R121" s="61"/>
      <c r="S121" s="62"/>
      <c r="T121" s="52"/>
      <c r="U121" s="57"/>
      <c r="V121" s="58">
        <v>4</v>
      </c>
      <c r="W121" s="51"/>
      <c r="X121" s="51"/>
      <c r="Y121" s="52"/>
      <c r="Z121" s="59"/>
      <c r="AA121" s="60"/>
      <c r="AB121" s="61"/>
      <c r="AC121" s="62"/>
      <c r="AD121" s="52"/>
      <c r="AE121" s="57"/>
      <c r="AF121" s="70"/>
    </row>
    <row r="122" spans="2:32" x14ac:dyDescent="0.15">
      <c r="B122" s="50">
        <v>8</v>
      </c>
      <c r="C122" s="51"/>
      <c r="D122" s="51"/>
      <c r="E122" s="52"/>
      <c r="F122" s="53"/>
      <c r="G122" s="54"/>
      <c r="H122" s="55"/>
      <c r="I122" s="56"/>
      <c r="J122" s="52"/>
      <c r="K122" s="57"/>
      <c r="L122" s="58">
        <v>4</v>
      </c>
      <c r="M122" s="51"/>
      <c r="N122" s="51"/>
      <c r="O122" s="52"/>
      <c r="P122" s="59"/>
      <c r="Q122" s="60"/>
      <c r="R122" s="61"/>
      <c r="S122" s="62"/>
      <c r="T122" s="52"/>
      <c r="U122" s="57"/>
      <c r="V122" s="58">
        <v>4</v>
      </c>
      <c r="W122" s="51"/>
      <c r="X122" s="51"/>
      <c r="Y122" s="52"/>
      <c r="Z122" s="59"/>
      <c r="AA122" s="60"/>
      <c r="AB122" s="61"/>
      <c r="AC122" s="62"/>
      <c r="AD122" s="52"/>
      <c r="AE122" s="57"/>
      <c r="AF122" s="70"/>
    </row>
    <row r="123" spans="2:32" x14ac:dyDescent="0.15">
      <c r="B123" s="86">
        <v>8</v>
      </c>
      <c r="C123" s="87"/>
      <c r="D123" s="87"/>
      <c r="E123" s="88"/>
      <c r="F123" s="89"/>
      <c r="G123" s="90"/>
      <c r="H123" s="91"/>
      <c r="I123" s="92"/>
      <c r="J123" s="88"/>
      <c r="K123" s="93"/>
      <c r="L123" s="58">
        <v>4</v>
      </c>
      <c r="M123" s="51"/>
      <c r="N123" s="51"/>
      <c r="O123" s="52"/>
      <c r="P123" s="59"/>
      <c r="Q123" s="60"/>
      <c r="R123" s="61"/>
      <c r="S123" s="62"/>
      <c r="T123" s="52"/>
      <c r="U123" s="57"/>
      <c r="V123" s="58">
        <v>4</v>
      </c>
      <c r="W123" s="51"/>
      <c r="X123" s="51"/>
      <c r="Y123" s="52"/>
      <c r="Z123" s="59"/>
      <c r="AA123" s="60"/>
      <c r="AB123" s="61"/>
      <c r="AC123" s="62"/>
      <c r="AD123" s="52"/>
      <c r="AE123" s="57"/>
      <c r="AF123" s="70"/>
    </row>
    <row r="124" spans="2:32" x14ac:dyDescent="0.15">
      <c r="B124" s="34">
        <v>9</v>
      </c>
      <c r="C124" s="35">
        <v>132.91435240000001</v>
      </c>
      <c r="D124" s="35">
        <v>35.426647189999997</v>
      </c>
      <c r="E124" s="36">
        <v>0</v>
      </c>
      <c r="F124" s="37">
        <v>4.67</v>
      </c>
      <c r="G124" s="38">
        <v>2.81</v>
      </c>
      <c r="H124" s="39">
        <v>13.19</v>
      </c>
      <c r="I124" s="40">
        <v>104.3</v>
      </c>
      <c r="J124" s="36" t="s">
        <v>26</v>
      </c>
      <c r="K124" s="41"/>
      <c r="L124" s="58">
        <v>4</v>
      </c>
      <c r="M124" s="51"/>
      <c r="N124" s="51"/>
      <c r="O124" s="52"/>
      <c r="P124" s="59"/>
      <c r="Q124" s="60"/>
      <c r="R124" s="61"/>
      <c r="S124" s="62"/>
      <c r="T124" s="52"/>
      <c r="U124" s="57"/>
      <c r="V124" s="58">
        <v>4</v>
      </c>
      <c r="W124" s="51"/>
      <c r="X124" s="51"/>
      <c r="Y124" s="52"/>
      <c r="Z124" s="59"/>
      <c r="AA124" s="60"/>
      <c r="AB124" s="61"/>
      <c r="AC124" s="62"/>
      <c r="AD124" s="52"/>
      <c r="AE124" s="57"/>
      <c r="AF124" s="70"/>
    </row>
    <row r="125" spans="2:32" x14ac:dyDescent="0.15">
      <c r="B125" s="50">
        <v>9</v>
      </c>
      <c r="C125" s="51">
        <v>132.91435240000001</v>
      </c>
      <c r="D125" s="51">
        <v>35.426647189999997</v>
      </c>
      <c r="E125" s="52">
        <v>-0.5</v>
      </c>
      <c r="F125" s="53">
        <v>4.67</v>
      </c>
      <c r="G125" s="54">
        <v>2.81</v>
      </c>
      <c r="H125" s="55">
        <v>13.19</v>
      </c>
      <c r="I125" s="56">
        <v>104.3</v>
      </c>
      <c r="J125" s="52"/>
      <c r="K125" s="57"/>
      <c r="L125" s="58">
        <v>4</v>
      </c>
      <c r="M125" s="51"/>
      <c r="N125" s="51"/>
      <c r="O125" s="52"/>
      <c r="P125" s="59"/>
      <c r="Q125" s="60"/>
      <c r="R125" s="61"/>
      <c r="S125" s="62"/>
      <c r="T125" s="52"/>
      <c r="U125" s="57"/>
      <c r="V125" s="58">
        <v>4</v>
      </c>
      <c r="W125" s="51"/>
      <c r="X125" s="51"/>
      <c r="Y125" s="52"/>
      <c r="Z125" s="59"/>
      <c r="AA125" s="60"/>
      <c r="AB125" s="61"/>
      <c r="AC125" s="62"/>
      <c r="AD125" s="52"/>
      <c r="AE125" s="57"/>
      <c r="AF125" s="70"/>
    </row>
    <row r="126" spans="2:32" x14ac:dyDescent="0.15">
      <c r="B126" s="50">
        <v>9</v>
      </c>
      <c r="C126" s="51">
        <v>132.91435240000001</v>
      </c>
      <c r="D126" s="51">
        <v>35.426647189999997</v>
      </c>
      <c r="E126" s="52">
        <v>-1</v>
      </c>
      <c r="F126" s="53">
        <v>4.66</v>
      </c>
      <c r="G126" s="54">
        <v>2.81</v>
      </c>
      <c r="H126" s="55">
        <v>13.22</v>
      </c>
      <c r="I126" s="56">
        <v>104.6</v>
      </c>
      <c r="J126" s="52"/>
      <c r="K126" s="57"/>
      <c r="L126" s="58">
        <v>4</v>
      </c>
      <c r="M126" s="51"/>
      <c r="N126" s="51"/>
      <c r="O126" s="52"/>
      <c r="P126" s="59"/>
      <c r="Q126" s="60"/>
      <c r="R126" s="61"/>
      <c r="S126" s="62"/>
      <c r="T126" s="52"/>
      <c r="U126" s="57"/>
      <c r="V126" s="58">
        <v>4</v>
      </c>
      <c r="W126" s="51"/>
      <c r="X126" s="51"/>
      <c r="Y126" s="52"/>
      <c r="Z126" s="59"/>
      <c r="AA126" s="60"/>
      <c r="AB126" s="61"/>
      <c r="AC126" s="62"/>
      <c r="AD126" s="52"/>
      <c r="AE126" s="57"/>
      <c r="AF126" s="70"/>
    </row>
    <row r="127" spans="2:32" x14ac:dyDescent="0.15">
      <c r="B127" s="50">
        <v>9</v>
      </c>
      <c r="C127" s="51">
        <v>132.91435240000001</v>
      </c>
      <c r="D127" s="51">
        <v>35.426647189999997</v>
      </c>
      <c r="E127" s="52">
        <v>-1.5</v>
      </c>
      <c r="F127" s="53">
        <v>4.6599999999999993</v>
      </c>
      <c r="G127" s="54">
        <v>2.81</v>
      </c>
      <c r="H127" s="55">
        <v>13.220000000000002</v>
      </c>
      <c r="I127" s="56">
        <v>104.5</v>
      </c>
      <c r="J127" s="52"/>
      <c r="K127" s="57"/>
      <c r="L127" s="58">
        <v>4</v>
      </c>
      <c r="M127" s="51"/>
      <c r="N127" s="51"/>
      <c r="O127" s="52"/>
      <c r="P127" s="59"/>
      <c r="Q127" s="60"/>
      <c r="R127" s="61"/>
      <c r="S127" s="62"/>
      <c r="T127" s="52"/>
      <c r="U127" s="57"/>
      <c r="V127" s="58">
        <v>4</v>
      </c>
      <c r="W127" s="51"/>
      <c r="X127" s="51"/>
      <c r="Y127" s="52"/>
      <c r="Z127" s="59"/>
      <c r="AA127" s="60"/>
      <c r="AB127" s="61"/>
      <c r="AC127" s="62"/>
      <c r="AD127" s="52"/>
      <c r="AE127" s="57"/>
      <c r="AF127" s="70"/>
    </row>
    <row r="128" spans="2:32" x14ac:dyDescent="0.15">
      <c r="B128" s="50">
        <v>9</v>
      </c>
      <c r="C128" s="51">
        <v>132.91435240000001</v>
      </c>
      <c r="D128" s="51">
        <v>35.426647189999997</v>
      </c>
      <c r="E128" s="52">
        <v>-2</v>
      </c>
      <c r="F128" s="53">
        <v>4.629999999999999</v>
      </c>
      <c r="G128" s="54">
        <v>2.82</v>
      </c>
      <c r="H128" s="55">
        <v>13.230000000000004</v>
      </c>
      <c r="I128" s="56">
        <v>104.6</v>
      </c>
      <c r="J128" s="52"/>
      <c r="K128" s="57"/>
      <c r="L128" s="58">
        <v>4</v>
      </c>
      <c r="M128" s="51"/>
      <c r="N128" s="51"/>
      <c r="O128" s="52"/>
      <c r="P128" s="59"/>
      <c r="Q128" s="60"/>
      <c r="R128" s="61"/>
      <c r="S128" s="62"/>
      <c r="T128" s="52"/>
      <c r="U128" s="57"/>
      <c r="V128" s="58">
        <v>4</v>
      </c>
      <c r="W128" s="51"/>
      <c r="X128" s="51"/>
      <c r="Y128" s="52"/>
      <c r="Z128" s="59"/>
      <c r="AA128" s="60"/>
      <c r="AB128" s="61"/>
      <c r="AC128" s="62"/>
      <c r="AD128" s="52"/>
      <c r="AE128" s="57"/>
      <c r="AF128" s="70"/>
    </row>
    <row r="129" spans="2:32" x14ac:dyDescent="0.15">
      <c r="B129" s="50">
        <v>9</v>
      </c>
      <c r="C129" s="51">
        <v>132.91435240000001</v>
      </c>
      <c r="D129" s="51">
        <v>35.426647189999997</v>
      </c>
      <c r="E129" s="52">
        <v>-2.5</v>
      </c>
      <c r="F129" s="53">
        <v>4.6399999999999997</v>
      </c>
      <c r="G129" s="54">
        <v>2.8100000000000005</v>
      </c>
      <c r="H129" s="55">
        <v>13.210000000000003</v>
      </c>
      <c r="I129" s="56">
        <v>104.4</v>
      </c>
      <c r="J129" s="52"/>
      <c r="K129" s="57"/>
      <c r="L129" s="58">
        <v>4</v>
      </c>
      <c r="M129" s="51"/>
      <c r="N129" s="51"/>
      <c r="O129" s="52"/>
      <c r="P129" s="59"/>
      <c r="Q129" s="60"/>
      <c r="R129" s="61"/>
      <c r="S129" s="62"/>
      <c r="T129" s="52"/>
      <c r="U129" s="57"/>
      <c r="V129" s="58">
        <v>4</v>
      </c>
      <c r="W129" s="51"/>
      <c r="X129" s="51"/>
      <c r="Y129" s="52"/>
      <c r="Z129" s="59"/>
      <c r="AA129" s="60"/>
      <c r="AB129" s="61"/>
      <c r="AC129" s="62"/>
      <c r="AD129" s="52"/>
      <c r="AE129" s="57"/>
      <c r="AF129" s="70"/>
    </row>
    <row r="130" spans="2:32" x14ac:dyDescent="0.15">
      <c r="B130" s="50">
        <v>9</v>
      </c>
      <c r="C130" s="51">
        <v>132.91435240000001</v>
      </c>
      <c r="D130" s="51">
        <v>35.426647189999997</v>
      </c>
      <c r="E130" s="52">
        <v>-3</v>
      </c>
      <c r="F130" s="53">
        <v>4.62</v>
      </c>
      <c r="G130" s="54">
        <v>2.8300000000000005</v>
      </c>
      <c r="H130" s="55">
        <v>13.17</v>
      </c>
      <c r="I130" s="56">
        <v>104.1</v>
      </c>
      <c r="J130" s="52"/>
      <c r="K130" s="57"/>
      <c r="L130" s="58">
        <v>4</v>
      </c>
      <c r="M130" s="51"/>
      <c r="N130" s="51"/>
      <c r="O130" s="52"/>
      <c r="P130" s="59"/>
      <c r="Q130" s="60"/>
      <c r="R130" s="61"/>
      <c r="S130" s="62"/>
      <c r="T130" s="52"/>
      <c r="U130" s="57"/>
      <c r="V130" s="58">
        <v>4</v>
      </c>
      <c r="W130" s="51"/>
      <c r="X130" s="51"/>
      <c r="Y130" s="52"/>
      <c r="Z130" s="59"/>
      <c r="AA130" s="60"/>
      <c r="AB130" s="61"/>
      <c r="AC130" s="62"/>
      <c r="AD130" s="52"/>
      <c r="AE130" s="57"/>
      <c r="AF130" s="70"/>
    </row>
    <row r="131" spans="2:32" x14ac:dyDescent="0.15">
      <c r="B131" s="50">
        <v>9</v>
      </c>
      <c r="C131" s="51">
        <v>132.91435240000001</v>
      </c>
      <c r="D131" s="51">
        <v>35.426647189999997</v>
      </c>
      <c r="E131" s="52">
        <v>-3.5</v>
      </c>
      <c r="F131" s="53">
        <v>4.63</v>
      </c>
      <c r="G131" s="54">
        <v>2.9</v>
      </c>
      <c r="H131" s="55">
        <v>13.139999999999999</v>
      </c>
      <c r="I131" s="56">
        <v>103.9</v>
      </c>
      <c r="J131" s="52"/>
      <c r="K131" s="57"/>
      <c r="L131" s="58">
        <v>4</v>
      </c>
      <c r="M131" s="51"/>
      <c r="N131" s="51"/>
      <c r="O131" s="52"/>
      <c r="P131" s="59"/>
      <c r="Q131" s="60"/>
      <c r="R131" s="61"/>
      <c r="S131" s="62"/>
      <c r="T131" s="52"/>
      <c r="U131" s="57"/>
      <c r="V131" s="96">
        <v>4</v>
      </c>
      <c r="W131" s="87"/>
      <c r="X131" s="87"/>
      <c r="Y131" s="88"/>
      <c r="Z131" s="97"/>
      <c r="AA131" s="98"/>
      <c r="AB131" s="99"/>
      <c r="AC131" s="100"/>
      <c r="AD131" s="88"/>
      <c r="AE131" s="101"/>
      <c r="AF131" s="70"/>
    </row>
    <row r="132" spans="2:32" x14ac:dyDescent="0.15">
      <c r="B132" s="50">
        <v>9</v>
      </c>
      <c r="C132" s="51">
        <v>132.91435240000001</v>
      </c>
      <c r="D132" s="51">
        <v>35.426647189999997</v>
      </c>
      <c r="E132" s="52">
        <v>-4</v>
      </c>
      <c r="F132" s="53">
        <v>4.8499999999999996</v>
      </c>
      <c r="G132" s="54">
        <v>3.25</v>
      </c>
      <c r="H132" s="55">
        <v>12.969999999999999</v>
      </c>
      <c r="I132" s="56">
        <v>103.4</v>
      </c>
      <c r="J132" s="52"/>
      <c r="K132" s="57"/>
      <c r="L132" s="96">
        <v>4</v>
      </c>
      <c r="M132" s="87"/>
      <c r="N132" s="87"/>
      <c r="O132" s="88"/>
      <c r="P132" s="97"/>
      <c r="Q132" s="98"/>
      <c r="R132" s="99"/>
      <c r="S132" s="100"/>
      <c r="T132" s="88"/>
      <c r="U132" s="101"/>
      <c r="V132" s="42">
        <v>5</v>
      </c>
      <c r="W132" s="35">
        <v>133.153244</v>
      </c>
      <c r="X132" s="35">
        <v>35.513198850000002</v>
      </c>
      <c r="Y132" s="36">
        <v>0</v>
      </c>
      <c r="Z132" s="37">
        <v>7.21</v>
      </c>
      <c r="AA132" s="38">
        <v>22.99</v>
      </c>
      <c r="AB132" s="39">
        <v>11.48</v>
      </c>
      <c r="AC132" s="40">
        <v>110.6</v>
      </c>
      <c r="AD132" s="36" t="s">
        <v>26</v>
      </c>
      <c r="AE132" s="41">
        <v>2.4</v>
      </c>
      <c r="AF132" s="70"/>
    </row>
    <row r="133" spans="2:32" x14ac:dyDescent="0.15">
      <c r="B133" s="50">
        <v>9</v>
      </c>
      <c r="C133" s="51">
        <v>132.91435240000001</v>
      </c>
      <c r="D133" s="51">
        <v>35.426647189999997</v>
      </c>
      <c r="E133" s="52">
        <v>-4.5</v>
      </c>
      <c r="F133" s="53">
        <v>4.8600000000000003</v>
      </c>
      <c r="G133" s="54">
        <v>3.25</v>
      </c>
      <c r="H133" s="55">
        <v>12.910000000000002</v>
      </c>
      <c r="I133" s="56">
        <v>103.00000000000001</v>
      </c>
      <c r="J133" s="52"/>
      <c r="K133" s="57"/>
      <c r="L133" s="42">
        <v>5</v>
      </c>
      <c r="M133" s="35">
        <v>133.1615448</v>
      </c>
      <c r="N133" s="35">
        <v>35.472450260000002</v>
      </c>
      <c r="O133" s="36">
        <v>0</v>
      </c>
      <c r="P133" s="37">
        <v>7.2109523809523814</v>
      </c>
      <c r="Q133" s="38">
        <v>18.983809523809523</v>
      </c>
      <c r="R133" s="39">
        <v>12.683333333333334</v>
      </c>
      <c r="S133" s="40">
        <v>118.88571428571427</v>
      </c>
      <c r="T133" s="36" t="s">
        <v>26</v>
      </c>
      <c r="U133" s="41"/>
      <c r="V133" s="58">
        <v>5</v>
      </c>
      <c r="W133" s="51">
        <v>133.153244</v>
      </c>
      <c r="X133" s="51">
        <v>35.513198850000002</v>
      </c>
      <c r="Y133" s="52">
        <v>-0.5</v>
      </c>
      <c r="Z133" s="59">
        <v>7.2175000000000002</v>
      </c>
      <c r="AA133" s="60">
        <v>22.982500000000002</v>
      </c>
      <c r="AB133" s="61">
        <v>11.48</v>
      </c>
      <c r="AC133" s="62">
        <v>110.52500000000001</v>
      </c>
      <c r="AD133" s="52"/>
      <c r="AE133" s="57"/>
      <c r="AF133" s="70"/>
    </row>
    <row r="134" spans="2:32" x14ac:dyDescent="0.15">
      <c r="B134" s="50">
        <v>9</v>
      </c>
      <c r="C134" s="51">
        <v>132.91435240000001</v>
      </c>
      <c r="D134" s="51">
        <v>35.426647189999997</v>
      </c>
      <c r="E134" s="52">
        <v>-4.9000000000000004</v>
      </c>
      <c r="F134" s="53">
        <v>4.87</v>
      </c>
      <c r="G134" s="54">
        <v>3.25</v>
      </c>
      <c r="H134" s="55">
        <v>12.830000000000002</v>
      </c>
      <c r="I134" s="56">
        <v>102.30000000000001</v>
      </c>
      <c r="J134" s="52" t="s">
        <v>31</v>
      </c>
      <c r="K134" s="57"/>
      <c r="L134" s="58">
        <v>5</v>
      </c>
      <c r="M134" s="51">
        <v>133.1615448</v>
      </c>
      <c r="N134" s="51">
        <v>35.472450260000002</v>
      </c>
      <c r="O134" s="52">
        <v>-0.5</v>
      </c>
      <c r="P134" s="59">
        <v>7.2002380952380962</v>
      </c>
      <c r="Q134" s="60">
        <v>19.615952380952379</v>
      </c>
      <c r="R134" s="61">
        <v>12.758333333333333</v>
      </c>
      <c r="S134" s="62">
        <v>120.17142857142856</v>
      </c>
      <c r="T134" s="52"/>
      <c r="U134" s="57"/>
      <c r="V134" s="58">
        <v>5</v>
      </c>
      <c r="W134" s="51">
        <v>133.153244</v>
      </c>
      <c r="X134" s="51">
        <v>35.513198850000002</v>
      </c>
      <c r="Y134" s="52">
        <v>-1</v>
      </c>
      <c r="Z134" s="59">
        <v>7.2119999999999997</v>
      </c>
      <c r="AA134" s="60">
        <v>22.988</v>
      </c>
      <c r="AB134" s="61">
        <v>11.488</v>
      </c>
      <c r="AC134" s="62">
        <v>110.58</v>
      </c>
      <c r="AD134" s="52"/>
      <c r="AE134" s="57"/>
      <c r="AF134" s="70"/>
    </row>
    <row r="135" spans="2:32" x14ac:dyDescent="0.15">
      <c r="B135" s="50">
        <v>9</v>
      </c>
      <c r="C135" s="51"/>
      <c r="D135" s="51"/>
      <c r="E135" s="52"/>
      <c r="F135" s="53"/>
      <c r="G135" s="54"/>
      <c r="H135" s="55"/>
      <c r="I135" s="56"/>
      <c r="J135" s="52"/>
      <c r="K135" s="57"/>
      <c r="L135" s="58">
        <v>5</v>
      </c>
      <c r="M135" s="51">
        <v>133.1615448</v>
      </c>
      <c r="N135" s="51">
        <v>35.472450260000002</v>
      </c>
      <c r="O135" s="52">
        <v>-1</v>
      </c>
      <c r="P135" s="59">
        <v>7.2083730158730157</v>
      </c>
      <c r="Q135" s="60">
        <v>20.060992063492062</v>
      </c>
      <c r="R135" s="61">
        <v>12.768055555555556</v>
      </c>
      <c r="S135" s="62">
        <v>120.61190476190477</v>
      </c>
      <c r="T135" s="52"/>
      <c r="U135" s="57"/>
      <c r="V135" s="58">
        <v>5</v>
      </c>
      <c r="W135" s="51">
        <v>133.153244</v>
      </c>
      <c r="X135" s="51">
        <v>35.513198850000002</v>
      </c>
      <c r="Y135" s="52">
        <v>-1.5</v>
      </c>
      <c r="Z135" s="59">
        <v>7.21</v>
      </c>
      <c r="AA135" s="60">
        <v>23</v>
      </c>
      <c r="AB135" s="61">
        <v>11.5</v>
      </c>
      <c r="AC135" s="62">
        <v>110.70000000000002</v>
      </c>
      <c r="AD135" s="52"/>
      <c r="AE135" s="57"/>
      <c r="AF135" s="70"/>
    </row>
    <row r="136" spans="2:32" x14ac:dyDescent="0.15">
      <c r="B136" s="50">
        <v>9</v>
      </c>
      <c r="C136" s="51"/>
      <c r="D136" s="51"/>
      <c r="E136" s="52"/>
      <c r="F136" s="53"/>
      <c r="G136" s="54"/>
      <c r="H136" s="55"/>
      <c r="I136" s="56"/>
      <c r="J136" s="52"/>
      <c r="K136" s="57"/>
      <c r="L136" s="58">
        <v>5</v>
      </c>
      <c r="M136" s="51">
        <v>133.1615448</v>
      </c>
      <c r="N136" s="51">
        <v>35.472450260000002</v>
      </c>
      <c r="O136" s="52">
        <v>-1.5</v>
      </c>
      <c r="P136" s="59">
        <v>7.21</v>
      </c>
      <c r="Q136" s="60">
        <v>20.246000000000002</v>
      </c>
      <c r="R136" s="61">
        <v>12.81</v>
      </c>
      <c r="S136" s="62">
        <v>121.10000000000001</v>
      </c>
      <c r="T136" s="52"/>
      <c r="U136" s="57"/>
      <c r="V136" s="58">
        <v>5</v>
      </c>
      <c r="W136" s="51">
        <v>133.153244</v>
      </c>
      <c r="X136" s="51">
        <v>35.513198850000002</v>
      </c>
      <c r="Y136" s="52">
        <v>-2</v>
      </c>
      <c r="Z136" s="59">
        <v>7.21</v>
      </c>
      <c r="AA136" s="60">
        <v>22.99</v>
      </c>
      <c r="AB136" s="61">
        <v>11.5</v>
      </c>
      <c r="AC136" s="62">
        <v>110.6</v>
      </c>
      <c r="AD136" s="52"/>
      <c r="AE136" s="57"/>
      <c r="AF136" s="70"/>
    </row>
    <row r="137" spans="2:32" x14ac:dyDescent="0.15">
      <c r="B137" s="50">
        <v>9</v>
      </c>
      <c r="C137" s="51"/>
      <c r="D137" s="51"/>
      <c r="E137" s="52"/>
      <c r="F137" s="53"/>
      <c r="G137" s="54"/>
      <c r="H137" s="55"/>
      <c r="I137" s="56"/>
      <c r="J137" s="52"/>
      <c r="K137" s="57"/>
      <c r="L137" s="58">
        <v>5</v>
      </c>
      <c r="M137" s="51">
        <v>133.1615448</v>
      </c>
      <c r="N137" s="51">
        <v>35.472450260000002</v>
      </c>
      <c r="O137" s="52">
        <v>-2</v>
      </c>
      <c r="P137" s="59">
        <v>7.2260000000000009</v>
      </c>
      <c r="Q137" s="60">
        <v>19.75</v>
      </c>
      <c r="R137" s="61">
        <v>12.915999999999999</v>
      </c>
      <c r="S137" s="62">
        <v>121.76000000000002</v>
      </c>
      <c r="T137" s="52"/>
      <c r="U137" s="57"/>
      <c r="V137" s="58">
        <v>5</v>
      </c>
      <c r="W137" s="51">
        <v>133.153244</v>
      </c>
      <c r="X137" s="51">
        <v>35.513198850000002</v>
      </c>
      <c r="Y137" s="52">
        <v>-2.5</v>
      </c>
      <c r="Z137" s="59">
        <v>7.21</v>
      </c>
      <c r="AA137" s="60">
        <v>23.010000000000005</v>
      </c>
      <c r="AB137" s="61">
        <v>11.51</v>
      </c>
      <c r="AC137" s="62">
        <v>110.8</v>
      </c>
      <c r="AD137" s="52"/>
      <c r="AE137" s="57"/>
      <c r="AF137" s="70"/>
    </row>
    <row r="138" spans="2:32" x14ac:dyDescent="0.15">
      <c r="B138" s="86">
        <v>9</v>
      </c>
      <c r="C138" s="87"/>
      <c r="D138" s="87"/>
      <c r="E138" s="88"/>
      <c r="F138" s="89"/>
      <c r="G138" s="90"/>
      <c r="H138" s="91"/>
      <c r="I138" s="92"/>
      <c r="J138" s="88"/>
      <c r="K138" s="93"/>
      <c r="L138" s="58">
        <v>5</v>
      </c>
      <c r="M138" s="51">
        <v>133.1615448</v>
      </c>
      <c r="N138" s="51">
        <v>35.472450260000002</v>
      </c>
      <c r="O138" s="52">
        <v>-2.5</v>
      </c>
      <c r="P138" s="59">
        <v>7.21</v>
      </c>
      <c r="Q138" s="60">
        <v>19.539999999999996</v>
      </c>
      <c r="R138" s="61">
        <v>12.990000000000002</v>
      </c>
      <c r="S138" s="62">
        <v>122.3</v>
      </c>
      <c r="T138" s="52"/>
      <c r="U138" s="57"/>
      <c r="V138" s="58">
        <v>5</v>
      </c>
      <c r="W138" s="51">
        <v>133.153244</v>
      </c>
      <c r="X138" s="51">
        <v>35.513198850000002</v>
      </c>
      <c r="Y138" s="52">
        <v>-3</v>
      </c>
      <c r="Z138" s="59">
        <v>7.22</v>
      </c>
      <c r="AA138" s="60">
        <v>23.000000000000004</v>
      </c>
      <c r="AB138" s="61">
        <v>11.509999999999998</v>
      </c>
      <c r="AC138" s="62">
        <v>110.79999999999998</v>
      </c>
      <c r="AD138" s="52"/>
      <c r="AE138" s="57"/>
      <c r="AF138" s="70"/>
    </row>
    <row r="139" spans="2:32" x14ac:dyDescent="0.15">
      <c r="B139" s="34">
        <v>10</v>
      </c>
      <c r="C139" s="35">
        <v>132.91795350000001</v>
      </c>
      <c r="D139" s="35">
        <v>35.416820530000003</v>
      </c>
      <c r="E139" s="36">
        <v>0</v>
      </c>
      <c r="F139" s="37">
        <v>4.6399999999999997</v>
      </c>
      <c r="G139" s="38">
        <v>2.91</v>
      </c>
      <c r="H139" s="39">
        <v>13.15</v>
      </c>
      <c r="I139" s="40">
        <v>104</v>
      </c>
      <c r="J139" s="36" t="s">
        <v>26</v>
      </c>
      <c r="K139" s="41"/>
      <c r="L139" s="58">
        <v>5</v>
      </c>
      <c r="M139" s="51">
        <v>133.1615448</v>
      </c>
      <c r="N139" s="51">
        <v>35.472450260000002</v>
      </c>
      <c r="O139" s="52">
        <v>-3</v>
      </c>
      <c r="P139" s="59">
        <v>7.2200000000000006</v>
      </c>
      <c r="Q139" s="60">
        <v>20.059999999999995</v>
      </c>
      <c r="R139" s="61">
        <v>12.94</v>
      </c>
      <c r="S139" s="62">
        <v>122.2</v>
      </c>
      <c r="T139" s="52"/>
      <c r="U139" s="57"/>
      <c r="V139" s="58">
        <v>5</v>
      </c>
      <c r="W139" s="51">
        <v>133.153244</v>
      </c>
      <c r="X139" s="51">
        <v>35.513198850000002</v>
      </c>
      <c r="Y139" s="52">
        <v>-3.5</v>
      </c>
      <c r="Z139" s="59">
        <v>7.22</v>
      </c>
      <c r="AA139" s="60">
        <v>23</v>
      </c>
      <c r="AB139" s="61">
        <v>11.534999999999998</v>
      </c>
      <c r="AC139" s="62">
        <v>111.04999999999998</v>
      </c>
      <c r="AD139" s="52"/>
      <c r="AE139" s="57"/>
      <c r="AF139" s="70"/>
    </row>
    <row r="140" spans="2:32" x14ac:dyDescent="0.15">
      <c r="B140" s="50">
        <v>10</v>
      </c>
      <c r="C140" s="51">
        <v>132.91795350000001</v>
      </c>
      <c r="D140" s="51">
        <v>35.416820530000003</v>
      </c>
      <c r="E140" s="52">
        <v>-0.5</v>
      </c>
      <c r="F140" s="53">
        <v>4.63</v>
      </c>
      <c r="G140" s="54">
        <v>2.91</v>
      </c>
      <c r="H140" s="55">
        <v>13.18</v>
      </c>
      <c r="I140" s="56">
        <v>104.3</v>
      </c>
      <c r="J140" s="52"/>
      <c r="K140" s="57"/>
      <c r="L140" s="58">
        <v>5</v>
      </c>
      <c r="M140" s="51">
        <v>133.1615448</v>
      </c>
      <c r="N140" s="51">
        <v>35.472450260000002</v>
      </c>
      <c r="O140" s="52">
        <v>-3.5</v>
      </c>
      <c r="P140" s="59">
        <v>7.41</v>
      </c>
      <c r="Q140" s="60">
        <v>20.814999999999998</v>
      </c>
      <c r="R140" s="61">
        <v>12.715</v>
      </c>
      <c r="S140" s="62">
        <v>121.2</v>
      </c>
      <c r="T140" s="52"/>
      <c r="U140" s="57"/>
      <c r="V140" s="58">
        <v>5</v>
      </c>
      <c r="W140" s="51">
        <v>133.153244</v>
      </c>
      <c r="X140" s="51">
        <v>35.513198850000002</v>
      </c>
      <c r="Y140" s="52">
        <v>-4</v>
      </c>
      <c r="Z140" s="59">
        <v>7.22</v>
      </c>
      <c r="AA140" s="60">
        <v>23.010000000000009</v>
      </c>
      <c r="AB140" s="61">
        <v>11.509999999999998</v>
      </c>
      <c r="AC140" s="62">
        <v>110.9</v>
      </c>
      <c r="AD140" s="52"/>
      <c r="AE140" s="57"/>
      <c r="AF140" s="70"/>
    </row>
    <row r="141" spans="2:32" x14ac:dyDescent="0.15">
      <c r="B141" s="50">
        <v>10</v>
      </c>
      <c r="C141" s="51">
        <v>132.91795350000001</v>
      </c>
      <c r="D141" s="51">
        <v>35.416820530000003</v>
      </c>
      <c r="E141" s="52">
        <v>-1</v>
      </c>
      <c r="F141" s="53">
        <v>4.63</v>
      </c>
      <c r="G141" s="54">
        <v>2.91</v>
      </c>
      <c r="H141" s="55">
        <v>13.189999999999998</v>
      </c>
      <c r="I141" s="56">
        <v>104.3</v>
      </c>
      <c r="J141" s="52"/>
      <c r="K141" s="57"/>
      <c r="L141" s="58">
        <v>5</v>
      </c>
      <c r="M141" s="51">
        <v>133.1615448</v>
      </c>
      <c r="N141" s="51">
        <v>35.472450260000002</v>
      </c>
      <c r="O141" s="52">
        <v>-4</v>
      </c>
      <c r="P141" s="59">
        <v>7.5999999999999988</v>
      </c>
      <c r="Q141" s="60">
        <v>21.569999999999997</v>
      </c>
      <c r="R141" s="61">
        <v>12.49</v>
      </c>
      <c r="S141" s="62">
        <v>120.2</v>
      </c>
      <c r="T141" s="52"/>
      <c r="U141" s="57"/>
      <c r="V141" s="58">
        <v>5</v>
      </c>
      <c r="W141" s="51">
        <v>133.153244</v>
      </c>
      <c r="X141" s="51">
        <v>35.513198850000002</v>
      </c>
      <c r="Y141" s="52">
        <v>-4.5</v>
      </c>
      <c r="Z141" s="59">
        <v>7.22</v>
      </c>
      <c r="AA141" s="60">
        <v>23.010000000000005</v>
      </c>
      <c r="AB141" s="61">
        <v>11.469999999999999</v>
      </c>
      <c r="AC141" s="62">
        <v>110.5</v>
      </c>
      <c r="AD141" s="52"/>
      <c r="AE141" s="57"/>
      <c r="AF141" s="70"/>
    </row>
    <row r="142" spans="2:32" x14ac:dyDescent="0.15">
      <c r="B142" s="50">
        <v>10</v>
      </c>
      <c r="C142" s="51">
        <v>132.91795350000001</v>
      </c>
      <c r="D142" s="51">
        <v>35.416820530000003</v>
      </c>
      <c r="E142" s="52">
        <v>-1.5</v>
      </c>
      <c r="F142" s="53">
        <v>4.63</v>
      </c>
      <c r="G142" s="54">
        <v>2.91</v>
      </c>
      <c r="H142" s="55">
        <v>13.179999999999998</v>
      </c>
      <c r="I142" s="56">
        <v>104.20000000000002</v>
      </c>
      <c r="J142" s="52"/>
      <c r="K142" s="57"/>
      <c r="L142" s="58">
        <v>5</v>
      </c>
      <c r="M142" s="51">
        <v>133.1615448</v>
      </c>
      <c r="N142" s="51">
        <v>35.472450260000002</v>
      </c>
      <c r="O142" s="52">
        <v>-4.5</v>
      </c>
      <c r="P142" s="59">
        <v>8.6999999999999993</v>
      </c>
      <c r="Q142" s="60">
        <v>23.509999999999998</v>
      </c>
      <c r="R142" s="61">
        <v>10.885</v>
      </c>
      <c r="S142" s="62">
        <v>108.25</v>
      </c>
      <c r="T142" s="52"/>
      <c r="U142" s="57"/>
      <c r="V142" s="58">
        <v>5</v>
      </c>
      <c r="W142" s="51">
        <v>133.153244</v>
      </c>
      <c r="X142" s="51">
        <v>35.513198850000002</v>
      </c>
      <c r="Y142" s="52">
        <v>-5</v>
      </c>
      <c r="Z142" s="59">
        <v>7.36</v>
      </c>
      <c r="AA142" s="60">
        <v>23.07</v>
      </c>
      <c r="AB142" s="61">
        <v>11.389999999999999</v>
      </c>
      <c r="AC142" s="62">
        <v>110.1</v>
      </c>
      <c r="AD142" s="52"/>
      <c r="AE142" s="57"/>
      <c r="AF142" s="70"/>
    </row>
    <row r="143" spans="2:32" x14ac:dyDescent="0.15">
      <c r="B143" s="50">
        <v>10</v>
      </c>
      <c r="C143" s="51">
        <v>132.91795350000001</v>
      </c>
      <c r="D143" s="51">
        <v>35.416820530000003</v>
      </c>
      <c r="E143" s="52">
        <v>-2</v>
      </c>
      <c r="F143" s="53">
        <v>4.63</v>
      </c>
      <c r="G143" s="54">
        <v>2.91</v>
      </c>
      <c r="H143" s="55">
        <v>13.17</v>
      </c>
      <c r="I143" s="56">
        <v>104.10000000000001</v>
      </c>
      <c r="J143" s="52"/>
      <c r="K143" s="57"/>
      <c r="L143" s="58">
        <v>5</v>
      </c>
      <c r="M143" s="51">
        <v>133.1615448</v>
      </c>
      <c r="N143" s="51">
        <v>35.472450260000002</v>
      </c>
      <c r="O143" s="52">
        <v>-5</v>
      </c>
      <c r="P143" s="59">
        <v>9.8000000000000007</v>
      </c>
      <c r="Q143" s="60">
        <v>25.449999999999996</v>
      </c>
      <c r="R143" s="61">
        <v>9.2799999999999976</v>
      </c>
      <c r="S143" s="62">
        <v>96.299999999999983</v>
      </c>
      <c r="T143" s="52"/>
      <c r="U143" s="57"/>
      <c r="V143" s="58">
        <v>5</v>
      </c>
      <c r="W143" s="51">
        <v>133.153244</v>
      </c>
      <c r="X143" s="51">
        <v>35.513198850000002</v>
      </c>
      <c r="Y143" s="52">
        <v>-5.5</v>
      </c>
      <c r="Z143" s="59">
        <v>8.9433333333333334</v>
      </c>
      <c r="AA143" s="60">
        <v>24.653333333333332</v>
      </c>
      <c r="AB143" s="61">
        <v>9.2899999999999991</v>
      </c>
      <c r="AC143" s="62">
        <v>93.933333333333337</v>
      </c>
      <c r="AD143" s="52"/>
      <c r="AE143" s="57"/>
      <c r="AF143" s="70"/>
    </row>
    <row r="144" spans="2:32" x14ac:dyDescent="0.15">
      <c r="B144" s="50">
        <v>10</v>
      </c>
      <c r="C144" s="51">
        <v>132.91795350000001</v>
      </c>
      <c r="D144" s="51">
        <v>35.416820530000003</v>
      </c>
      <c r="E144" s="52">
        <v>-2.5</v>
      </c>
      <c r="F144" s="53">
        <v>4.63</v>
      </c>
      <c r="G144" s="54">
        <v>2.91</v>
      </c>
      <c r="H144" s="55">
        <v>13.190000000000001</v>
      </c>
      <c r="I144" s="56">
        <v>104.29999999999998</v>
      </c>
      <c r="J144" s="52"/>
      <c r="K144" s="57"/>
      <c r="L144" s="58">
        <v>5</v>
      </c>
      <c r="M144" s="51">
        <v>133.1615448</v>
      </c>
      <c r="N144" s="51">
        <v>35.472450260000002</v>
      </c>
      <c r="O144" s="52">
        <v>-5.5</v>
      </c>
      <c r="P144" s="59">
        <v>10.758333333333333</v>
      </c>
      <c r="Q144" s="60">
        <v>26.591666666666665</v>
      </c>
      <c r="R144" s="61">
        <v>6.8716666666666653</v>
      </c>
      <c r="S144" s="62">
        <v>73.216666666666654</v>
      </c>
      <c r="T144" s="52"/>
      <c r="U144" s="57"/>
      <c r="V144" s="58">
        <v>5</v>
      </c>
      <c r="W144" s="51">
        <v>133.153244</v>
      </c>
      <c r="X144" s="51">
        <v>35.513198850000002</v>
      </c>
      <c r="Y144" s="52">
        <v>-5.9</v>
      </c>
      <c r="Z144" s="59">
        <v>9.1</v>
      </c>
      <c r="AA144" s="60">
        <v>25.049999999999997</v>
      </c>
      <c r="AB144" s="61">
        <v>8.66</v>
      </c>
      <c r="AC144" s="62">
        <v>88.2</v>
      </c>
      <c r="AD144" s="52" t="s">
        <v>31</v>
      </c>
      <c r="AE144" s="57"/>
      <c r="AF144" s="70"/>
    </row>
    <row r="145" spans="2:32" x14ac:dyDescent="0.15">
      <c r="B145" s="50">
        <v>10</v>
      </c>
      <c r="C145" s="51">
        <v>132.91795350000001</v>
      </c>
      <c r="D145" s="51">
        <v>35.416820530000003</v>
      </c>
      <c r="E145" s="52">
        <v>-3</v>
      </c>
      <c r="F145" s="53">
        <v>4.6133333333333333</v>
      </c>
      <c r="G145" s="54">
        <v>2.9183333333333334</v>
      </c>
      <c r="H145" s="55">
        <v>13.198333333333334</v>
      </c>
      <c r="I145" s="56">
        <v>104.38333333333333</v>
      </c>
      <c r="J145" s="52"/>
      <c r="K145" s="57"/>
      <c r="L145" s="58">
        <v>5</v>
      </c>
      <c r="M145" s="51">
        <v>133.1615448</v>
      </c>
      <c r="N145" s="51">
        <v>35.472450260000002</v>
      </c>
      <c r="O145" s="52">
        <v>-5.6</v>
      </c>
      <c r="P145" s="59">
        <v>10.95</v>
      </c>
      <c r="Q145" s="60">
        <v>26.82</v>
      </c>
      <c r="R145" s="61">
        <v>6.3899999999999988</v>
      </c>
      <c r="S145" s="62">
        <v>68.599999999999994</v>
      </c>
      <c r="T145" s="52" t="s">
        <v>31</v>
      </c>
      <c r="U145" s="57"/>
      <c r="V145" s="58">
        <v>5</v>
      </c>
      <c r="W145" s="51"/>
      <c r="X145" s="51"/>
      <c r="Y145" s="52"/>
      <c r="Z145" s="59"/>
      <c r="AA145" s="60"/>
      <c r="AB145" s="61"/>
      <c r="AC145" s="62"/>
      <c r="AD145" s="52"/>
      <c r="AE145" s="57"/>
      <c r="AF145" s="70"/>
    </row>
    <row r="146" spans="2:32" x14ac:dyDescent="0.15">
      <c r="B146" s="50">
        <v>10</v>
      </c>
      <c r="C146" s="51">
        <v>132.91795350000001</v>
      </c>
      <c r="D146" s="51">
        <v>35.416820530000003</v>
      </c>
      <c r="E146" s="52">
        <v>-3.5</v>
      </c>
      <c r="F146" s="53">
        <v>4.6180000000000003</v>
      </c>
      <c r="G146" s="54">
        <v>2.9279999999999999</v>
      </c>
      <c r="H146" s="55">
        <v>13.176</v>
      </c>
      <c r="I146" s="56">
        <v>104.16</v>
      </c>
      <c r="J146" s="52"/>
      <c r="K146" s="57"/>
      <c r="L146" s="58">
        <v>5</v>
      </c>
      <c r="M146" s="51"/>
      <c r="N146" s="51"/>
      <c r="O146" s="52"/>
      <c r="P146" s="59"/>
      <c r="Q146" s="60"/>
      <c r="R146" s="61"/>
      <c r="S146" s="62"/>
      <c r="T146" s="52"/>
      <c r="U146" s="57"/>
      <c r="V146" s="58">
        <v>5</v>
      </c>
      <c r="W146" s="51"/>
      <c r="X146" s="51"/>
      <c r="Y146" s="52"/>
      <c r="Z146" s="59"/>
      <c r="AA146" s="60"/>
      <c r="AB146" s="61"/>
      <c r="AC146" s="62"/>
      <c r="AD146" s="52"/>
      <c r="AE146" s="57"/>
      <c r="AF146" s="70"/>
    </row>
    <row r="147" spans="2:32" x14ac:dyDescent="0.15">
      <c r="B147" s="50">
        <v>10</v>
      </c>
      <c r="C147" s="51">
        <v>132.91795350000001</v>
      </c>
      <c r="D147" s="51">
        <v>35.416820530000003</v>
      </c>
      <c r="E147" s="52">
        <v>-4</v>
      </c>
      <c r="F147" s="53">
        <v>4.7719999999999994</v>
      </c>
      <c r="G147" s="54">
        <v>3.1300000000000003</v>
      </c>
      <c r="H147" s="55">
        <v>13.074</v>
      </c>
      <c r="I147" s="56">
        <v>103.94</v>
      </c>
      <c r="J147" s="52"/>
      <c r="K147" s="57"/>
      <c r="L147" s="58">
        <v>5</v>
      </c>
      <c r="M147" s="51"/>
      <c r="N147" s="51"/>
      <c r="O147" s="52"/>
      <c r="P147" s="59"/>
      <c r="Q147" s="60"/>
      <c r="R147" s="61"/>
      <c r="S147" s="62"/>
      <c r="T147" s="52"/>
      <c r="U147" s="57"/>
      <c r="V147" s="58">
        <v>5</v>
      </c>
      <c r="W147" s="51"/>
      <c r="X147" s="51"/>
      <c r="Y147" s="52"/>
      <c r="Z147" s="59"/>
      <c r="AA147" s="60"/>
      <c r="AB147" s="61"/>
      <c r="AC147" s="62"/>
      <c r="AD147" s="52"/>
      <c r="AE147" s="57"/>
      <c r="AF147" s="70"/>
    </row>
    <row r="148" spans="2:32" x14ac:dyDescent="0.15">
      <c r="B148" s="50">
        <v>10</v>
      </c>
      <c r="C148" s="51">
        <v>132.91795350000001</v>
      </c>
      <c r="D148" s="51">
        <v>35.416820530000003</v>
      </c>
      <c r="E148" s="52">
        <v>-4.3</v>
      </c>
      <c r="F148" s="53">
        <v>4.8900000000000006</v>
      </c>
      <c r="G148" s="54">
        <v>3.2</v>
      </c>
      <c r="H148" s="55">
        <v>12.989999999999998</v>
      </c>
      <c r="I148" s="56">
        <v>103.6</v>
      </c>
      <c r="J148" s="52" t="s">
        <v>31</v>
      </c>
      <c r="K148" s="57"/>
      <c r="L148" s="58">
        <v>5</v>
      </c>
      <c r="M148" s="51"/>
      <c r="N148" s="51"/>
      <c r="O148" s="52"/>
      <c r="P148" s="59"/>
      <c r="Q148" s="60"/>
      <c r="R148" s="61"/>
      <c r="S148" s="62"/>
      <c r="T148" s="52"/>
      <c r="U148" s="57"/>
      <c r="V148" s="58">
        <v>5</v>
      </c>
      <c r="W148" s="51"/>
      <c r="X148" s="51"/>
      <c r="Y148" s="52"/>
      <c r="Z148" s="59"/>
      <c r="AA148" s="60"/>
      <c r="AB148" s="61"/>
      <c r="AC148" s="62"/>
      <c r="AD148" s="52"/>
      <c r="AE148" s="57"/>
      <c r="AF148" s="70"/>
    </row>
    <row r="149" spans="2:32" x14ac:dyDescent="0.15">
      <c r="B149" s="50">
        <v>10</v>
      </c>
      <c r="C149" s="51"/>
      <c r="D149" s="51"/>
      <c r="E149" s="52"/>
      <c r="F149" s="53"/>
      <c r="G149" s="54"/>
      <c r="H149" s="55"/>
      <c r="I149" s="56"/>
      <c r="J149" s="52"/>
      <c r="K149" s="57"/>
      <c r="L149" s="58">
        <v>5</v>
      </c>
      <c r="M149" s="51"/>
      <c r="N149" s="51"/>
      <c r="O149" s="52"/>
      <c r="P149" s="59"/>
      <c r="Q149" s="60"/>
      <c r="R149" s="61"/>
      <c r="S149" s="62"/>
      <c r="T149" s="52"/>
      <c r="U149" s="57"/>
      <c r="V149" s="58">
        <v>5</v>
      </c>
      <c r="W149" s="51"/>
      <c r="X149" s="51"/>
      <c r="Y149" s="52"/>
      <c r="Z149" s="59"/>
      <c r="AA149" s="60"/>
      <c r="AB149" s="61"/>
      <c r="AC149" s="62"/>
      <c r="AD149" s="52"/>
      <c r="AE149" s="57"/>
      <c r="AF149" s="70"/>
    </row>
    <row r="150" spans="2:32" x14ac:dyDescent="0.15">
      <c r="B150" s="50">
        <v>10</v>
      </c>
      <c r="C150" s="51"/>
      <c r="D150" s="51"/>
      <c r="E150" s="52"/>
      <c r="F150" s="53"/>
      <c r="G150" s="54"/>
      <c r="H150" s="55"/>
      <c r="I150" s="56"/>
      <c r="J150" s="52"/>
      <c r="K150" s="83"/>
      <c r="L150" s="58">
        <v>5</v>
      </c>
      <c r="M150" s="51"/>
      <c r="N150" s="51"/>
      <c r="O150" s="52"/>
      <c r="P150" s="59"/>
      <c r="Q150" s="60"/>
      <c r="R150" s="61"/>
      <c r="S150" s="62"/>
      <c r="T150" s="52"/>
      <c r="U150" s="57"/>
      <c r="V150" s="58">
        <v>5</v>
      </c>
      <c r="W150" s="51"/>
      <c r="X150" s="51"/>
      <c r="Y150" s="52"/>
      <c r="Z150" s="59"/>
      <c r="AA150" s="60"/>
      <c r="AB150" s="61"/>
      <c r="AC150" s="62"/>
      <c r="AD150" s="52"/>
      <c r="AE150" s="57"/>
      <c r="AF150" s="70"/>
    </row>
    <row r="151" spans="2:32" x14ac:dyDescent="0.15">
      <c r="B151" s="50">
        <v>10</v>
      </c>
      <c r="C151" s="51"/>
      <c r="D151" s="51"/>
      <c r="E151" s="52"/>
      <c r="F151" s="53"/>
      <c r="G151" s="54"/>
      <c r="H151" s="55"/>
      <c r="I151" s="56"/>
      <c r="J151" s="52"/>
      <c r="K151" s="83"/>
      <c r="L151" s="58">
        <v>5</v>
      </c>
      <c r="M151" s="51"/>
      <c r="N151" s="51"/>
      <c r="O151" s="52"/>
      <c r="P151" s="59"/>
      <c r="Q151" s="60"/>
      <c r="R151" s="61"/>
      <c r="S151" s="62"/>
      <c r="T151" s="52"/>
      <c r="U151" s="57"/>
      <c r="V151" s="58">
        <v>5</v>
      </c>
      <c r="W151" s="51"/>
      <c r="X151" s="51"/>
      <c r="Y151" s="52"/>
      <c r="Z151" s="59"/>
      <c r="AA151" s="60"/>
      <c r="AB151" s="61"/>
      <c r="AC151" s="62"/>
      <c r="AD151" s="52"/>
      <c r="AE151" s="57"/>
      <c r="AF151" s="70"/>
    </row>
    <row r="152" spans="2:32" x14ac:dyDescent="0.15">
      <c r="B152" s="50">
        <v>10</v>
      </c>
      <c r="C152" s="51"/>
      <c r="D152" s="51"/>
      <c r="E152" s="52"/>
      <c r="F152" s="53"/>
      <c r="G152" s="54"/>
      <c r="H152" s="55"/>
      <c r="I152" s="56"/>
      <c r="J152" s="52"/>
      <c r="K152" s="83"/>
      <c r="L152" s="58">
        <v>5</v>
      </c>
      <c r="M152" s="51"/>
      <c r="N152" s="51"/>
      <c r="O152" s="52"/>
      <c r="P152" s="59"/>
      <c r="Q152" s="60"/>
      <c r="R152" s="61"/>
      <c r="S152" s="62"/>
      <c r="T152" s="52"/>
      <c r="U152" s="57"/>
      <c r="V152" s="58">
        <v>5</v>
      </c>
      <c r="W152" s="51"/>
      <c r="X152" s="51"/>
      <c r="Y152" s="52"/>
      <c r="Z152" s="59"/>
      <c r="AA152" s="60"/>
      <c r="AB152" s="61"/>
      <c r="AC152" s="62"/>
      <c r="AD152" s="52"/>
      <c r="AE152" s="57"/>
      <c r="AF152" s="70"/>
    </row>
    <row r="153" spans="2:32" x14ac:dyDescent="0.15">
      <c r="B153" s="86">
        <v>10</v>
      </c>
      <c r="C153" s="87"/>
      <c r="D153" s="87"/>
      <c r="E153" s="88"/>
      <c r="F153" s="89"/>
      <c r="G153" s="90"/>
      <c r="H153" s="91"/>
      <c r="I153" s="92"/>
      <c r="J153" s="88"/>
      <c r="K153" s="93"/>
      <c r="L153" s="58">
        <v>5</v>
      </c>
      <c r="M153" s="51"/>
      <c r="N153" s="51"/>
      <c r="O153" s="52"/>
      <c r="P153" s="59"/>
      <c r="Q153" s="60"/>
      <c r="R153" s="61"/>
      <c r="S153" s="62"/>
      <c r="T153" s="52"/>
      <c r="U153" s="57"/>
      <c r="V153" s="58">
        <v>5</v>
      </c>
      <c r="W153" s="51"/>
      <c r="X153" s="51"/>
      <c r="Y153" s="52"/>
      <c r="Z153" s="59"/>
      <c r="AA153" s="60"/>
      <c r="AB153" s="61"/>
      <c r="AC153" s="62"/>
      <c r="AD153" s="52"/>
      <c r="AE153" s="57"/>
      <c r="AF153" s="70"/>
    </row>
    <row r="154" spans="2:32" x14ac:dyDescent="0.15">
      <c r="B154" s="34">
        <v>11</v>
      </c>
      <c r="C154" s="35">
        <v>132.9278564</v>
      </c>
      <c r="D154" s="35">
        <v>35.465045930000002</v>
      </c>
      <c r="E154" s="36">
        <v>0</v>
      </c>
      <c r="F154" s="37">
        <v>4.6500000000000004</v>
      </c>
      <c r="G154" s="38">
        <v>2.87</v>
      </c>
      <c r="H154" s="39">
        <v>13.53</v>
      </c>
      <c r="I154" s="40">
        <v>107</v>
      </c>
      <c r="J154" s="36" t="s">
        <v>26</v>
      </c>
      <c r="K154" s="41"/>
      <c r="L154" s="58">
        <v>5</v>
      </c>
      <c r="M154" s="51"/>
      <c r="N154" s="51"/>
      <c r="O154" s="52"/>
      <c r="P154" s="59"/>
      <c r="Q154" s="60"/>
      <c r="R154" s="61"/>
      <c r="S154" s="62"/>
      <c r="T154" s="52"/>
      <c r="U154" s="57"/>
      <c r="V154" s="58">
        <v>5</v>
      </c>
      <c r="W154" s="51"/>
      <c r="X154" s="51"/>
      <c r="Y154" s="52"/>
      <c r="Z154" s="59"/>
      <c r="AA154" s="60"/>
      <c r="AB154" s="61"/>
      <c r="AC154" s="62"/>
      <c r="AD154" s="52"/>
      <c r="AE154" s="57"/>
      <c r="AF154" s="70"/>
    </row>
    <row r="155" spans="2:32" x14ac:dyDescent="0.15">
      <c r="B155" s="50">
        <v>11</v>
      </c>
      <c r="C155" s="51">
        <v>132.9278564</v>
      </c>
      <c r="D155" s="51">
        <v>35.465045930000002</v>
      </c>
      <c r="E155" s="52">
        <v>-0.5</v>
      </c>
      <c r="F155" s="53">
        <v>4.6300000000000017</v>
      </c>
      <c r="G155" s="54">
        <v>2.899999999999999</v>
      </c>
      <c r="H155" s="55">
        <v>13.53</v>
      </c>
      <c r="I155" s="56">
        <v>107</v>
      </c>
      <c r="J155" s="52"/>
      <c r="K155" s="57"/>
      <c r="L155" s="58">
        <v>5</v>
      </c>
      <c r="M155" s="51"/>
      <c r="N155" s="51"/>
      <c r="O155" s="52"/>
      <c r="P155" s="59"/>
      <c r="Q155" s="60"/>
      <c r="R155" s="61"/>
      <c r="S155" s="62"/>
      <c r="T155" s="52"/>
      <c r="U155" s="57"/>
      <c r="V155" s="58">
        <v>5</v>
      </c>
      <c r="W155" s="51"/>
      <c r="X155" s="51"/>
      <c r="Y155" s="52"/>
      <c r="Z155" s="59"/>
      <c r="AA155" s="60"/>
      <c r="AB155" s="61"/>
      <c r="AC155" s="62"/>
      <c r="AD155" s="52"/>
      <c r="AE155" s="57"/>
      <c r="AF155" s="70"/>
    </row>
    <row r="156" spans="2:32" x14ac:dyDescent="0.15">
      <c r="B156" s="50">
        <v>11</v>
      </c>
      <c r="C156" s="51">
        <v>132.9278564</v>
      </c>
      <c r="D156" s="51">
        <v>35.465045930000002</v>
      </c>
      <c r="E156" s="52">
        <v>-1</v>
      </c>
      <c r="F156" s="53">
        <v>4.6300000000000008</v>
      </c>
      <c r="G156" s="54">
        <v>2.8999999999999995</v>
      </c>
      <c r="H156" s="55">
        <v>13.51</v>
      </c>
      <c r="I156" s="56">
        <v>106.8</v>
      </c>
      <c r="J156" s="52"/>
      <c r="K156" s="57"/>
      <c r="L156" s="58">
        <v>5</v>
      </c>
      <c r="M156" s="51"/>
      <c r="N156" s="51"/>
      <c r="O156" s="52"/>
      <c r="P156" s="59"/>
      <c r="Q156" s="60"/>
      <c r="R156" s="61"/>
      <c r="S156" s="62"/>
      <c r="T156" s="52"/>
      <c r="U156" s="57"/>
      <c r="V156" s="58">
        <v>5</v>
      </c>
      <c r="W156" s="51"/>
      <c r="X156" s="51"/>
      <c r="Y156" s="52"/>
      <c r="Z156" s="59"/>
      <c r="AA156" s="60"/>
      <c r="AB156" s="61"/>
      <c r="AC156" s="62"/>
      <c r="AD156" s="52"/>
      <c r="AE156" s="57"/>
      <c r="AF156" s="70"/>
    </row>
    <row r="157" spans="2:32" x14ac:dyDescent="0.15">
      <c r="B157" s="50">
        <v>11</v>
      </c>
      <c r="C157" s="51">
        <v>132.9278564</v>
      </c>
      <c r="D157" s="51">
        <v>35.465045930000002</v>
      </c>
      <c r="E157" s="52">
        <v>-1.5</v>
      </c>
      <c r="F157" s="53">
        <v>4.5839999999999987</v>
      </c>
      <c r="G157" s="54">
        <v>3.1020000000000003</v>
      </c>
      <c r="H157" s="55">
        <v>13.518000000000001</v>
      </c>
      <c r="I157" s="56">
        <v>106.96000000000001</v>
      </c>
      <c r="J157" s="52"/>
      <c r="K157" s="57"/>
      <c r="L157" s="58">
        <v>5</v>
      </c>
      <c r="M157" s="51"/>
      <c r="N157" s="51"/>
      <c r="O157" s="52"/>
      <c r="P157" s="59"/>
      <c r="Q157" s="60"/>
      <c r="R157" s="61"/>
      <c r="S157" s="62"/>
      <c r="T157" s="52"/>
      <c r="U157" s="57"/>
      <c r="V157" s="58">
        <v>5</v>
      </c>
      <c r="W157" s="51"/>
      <c r="X157" s="51"/>
      <c r="Y157" s="52"/>
      <c r="Z157" s="59"/>
      <c r="AA157" s="60"/>
      <c r="AB157" s="61"/>
      <c r="AC157" s="62"/>
      <c r="AD157" s="52"/>
      <c r="AE157" s="57"/>
      <c r="AF157" s="70"/>
    </row>
    <row r="158" spans="2:32" x14ac:dyDescent="0.15">
      <c r="B158" s="50">
        <v>11</v>
      </c>
      <c r="C158" s="51">
        <v>132.9278564</v>
      </c>
      <c r="D158" s="51">
        <v>35.465045930000002</v>
      </c>
      <c r="E158" s="52">
        <v>-2</v>
      </c>
      <c r="F158" s="53">
        <v>4.5720000000000001</v>
      </c>
      <c r="G158" s="54">
        <v>3.1520000000000006</v>
      </c>
      <c r="H158" s="55">
        <v>13.493999999999998</v>
      </c>
      <c r="I158" s="56">
        <v>106.71999999999998</v>
      </c>
      <c r="J158" s="52"/>
      <c r="K158" s="57"/>
      <c r="L158" s="58">
        <v>5</v>
      </c>
      <c r="M158" s="51"/>
      <c r="N158" s="51"/>
      <c r="O158" s="52"/>
      <c r="P158" s="59"/>
      <c r="Q158" s="60"/>
      <c r="R158" s="61"/>
      <c r="S158" s="62"/>
      <c r="T158" s="52"/>
      <c r="U158" s="57"/>
      <c r="V158" s="58">
        <v>5</v>
      </c>
      <c r="W158" s="51"/>
      <c r="X158" s="51"/>
      <c r="Y158" s="52"/>
      <c r="Z158" s="59"/>
      <c r="AA158" s="60"/>
      <c r="AB158" s="61"/>
      <c r="AC158" s="62"/>
      <c r="AD158" s="52"/>
      <c r="AE158" s="57"/>
      <c r="AF158" s="70"/>
    </row>
    <row r="159" spans="2:32" x14ac:dyDescent="0.15">
      <c r="B159" s="50">
        <v>11</v>
      </c>
      <c r="C159" s="51">
        <v>132.9278564</v>
      </c>
      <c r="D159" s="51">
        <v>35.465045930000002</v>
      </c>
      <c r="E159" s="52">
        <v>-2.5</v>
      </c>
      <c r="F159" s="53">
        <v>4.636000000000001</v>
      </c>
      <c r="G159" s="54">
        <v>3.16</v>
      </c>
      <c r="H159" s="55">
        <v>13.399999999999999</v>
      </c>
      <c r="I159" s="56">
        <v>106.2</v>
      </c>
      <c r="J159" s="52"/>
      <c r="K159" s="57"/>
      <c r="L159" s="58">
        <v>5</v>
      </c>
      <c r="M159" s="51"/>
      <c r="N159" s="51"/>
      <c r="O159" s="52"/>
      <c r="P159" s="59"/>
      <c r="Q159" s="60"/>
      <c r="R159" s="61"/>
      <c r="S159" s="62"/>
      <c r="T159" s="52"/>
      <c r="U159" s="57"/>
      <c r="V159" s="58">
        <v>5</v>
      </c>
      <c r="W159" s="51"/>
      <c r="X159" s="51"/>
      <c r="Y159" s="52"/>
      <c r="Z159" s="59"/>
      <c r="AA159" s="60"/>
      <c r="AB159" s="61"/>
      <c r="AC159" s="62"/>
      <c r="AD159" s="52"/>
      <c r="AE159" s="57"/>
      <c r="AF159" s="70"/>
    </row>
    <row r="160" spans="2:32" x14ac:dyDescent="0.15">
      <c r="B160" s="50">
        <v>11</v>
      </c>
      <c r="C160" s="51">
        <v>132.9278564</v>
      </c>
      <c r="D160" s="51">
        <v>35.465045930000002</v>
      </c>
      <c r="E160" s="52">
        <v>-2.9</v>
      </c>
      <c r="F160" s="53">
        <v>4.7</v>
      </c>
      <c r="G160" s="54">
        <v>3.16</v>
      </c>
      <c r="H160" s="55">
        <v>13.28</v>
      </c>
      <c r="I160" s="56">
        <v>105.4</v>
      </c>
      <c r="J160" s="52" t="s">
        <v>31</v>
      </c>
      <c r="K160" s="57"/>
      <c r="L160" s="58">
        <v>5</v>
      </c>
      <c r="M160" s="51"/>
      <c r="N160" s="51"/>
      <c r="O160" s="52"/>
      <c r="P160" s="59"/>
      <c r="Q160" s="60"/>
      <c r="R160" s="61"/>
      <c r="S160" s="62"/>
      <c r="T160" s="52"/>
      <c r="U160" s="57"/>
      <c r="V160" s="58">
        <v>5</v>
      </c>
      <c r="W160" s="51"/>
      <c r="X160" s="51"/>
      <c r="Y160" s="52"/>
      <c r="Z160" s="59"/>
      <c r="AA160" s="60"/>
      <c r="AB160" s="61"/>
      <c r="AC160" s="62"/>
      <c r="AD160" s="52"/>
      <c r="AE160" s="57"/>
      <c r="AF160" s="70"/>
    </row>
    <row r="161" spans="2:32" x14ac:dyDescent="0.15">
      <c r="B161" s="50">
        <v>11</v>
      </c>
      <c r="C161" s="51"/>
      <c r="D161" s="51"/>
      <c r="E161" s="52"/>
      <c r="F161" s="53"/>
      <c r="G161" s="54"/>
      <c r="H161" s="55"/>
      <c r="I161" s="56"/>
      <c r="J161" s="52"/>
      <c r="K161" s="57"/>
      <c r="L161" s="58">
        <v>5</v>
      </c>
      <c r="M161" s="51"/>
      <c r="N161" s="51"/>
      <c r="O161" s="52"/>
      <c r="P161" s="59"/>
      <c r="Q161" s="60"/>
      <c r="R161" s="61"/>
      <c r="S161" s="62"/>
      <c r="T161" s="52"/>
      <c r="U161" s="57"/>
      <c r="V161" s="58">
        <v>5</v>
      </c>
      <c r="W161" s="51"/>
      <c r="X161" s="51"/>
      <c r="Y161" s="52"/>
      <c r="Z161" s="59"/>
      <c r="AA161" s="60"/>
      <c r="AB161" s="61"/>
      <c r="AC161" s="62"/>
      <c r="AD161" s="52"/>
      <c r="AE161" s="57"/>
      <c r="AF161" s="70"/>
    </row>
    <row r="162" spans="2:32" x14ac:dyDescent="0.15">
      <c r="B162" s="50">
        <v>11</v>
      </c>
      <c r="C162" s="51"/>
      <c r="D162" s="51"/>
      <c r="E162" s="52"/>
      <c r="F162" s="53"/>
      <c r="G162" s="54"/>
      <c r="H162" s="55"/>
      <c r="I162" s="56"/>
      <c r="J162" s="52"/>
      <c r="K162" s="57"/>
      <c r="L162" s="58">
        <v>5</v>
      </c>
      <c r="M162" s="51"/>
      <c r="N162" s="51"/>
      <c r="O162" s="52"/>
      <c r="P162" s="59"/>
      <c r="Q162" s="60"/>
      <c r="R162" s="61"/>
      <c r="S162" s="62"/>
      <c r="T162" s="52"/>
      <c r="U162" s="57"/>
      <c r="V162" s="58">
        <v>5</v>
      </c>
      <c r="W162" s="51"/>
      <c r="X162" s="51"/>
      <c r="Y162" s="52"/>
      <c r="Z162" s="59"/>
      <c r="AA162" s="60"/>
      <c r="AB162" s="61"/>
      <c r="AC162" s="62"/>
      <c r="AD162" s="52"/>
      <c r="AE162" s="57"/>
      <c r="AF162" s="70"/>
    </row>
    <row r="163" spans="2:32" x14ac:dyDescent="0.15">
      <c r="B163" s="50">
        <v>11</v>
      </c>
      <c r="C163" s="51"/>
      <c r="D163" s="51"/>
      <c r="E163" s="52"/>
      <c r="F163" s="53"/>
      <c r="G163" s="54"/>
      <c r="H163" s="55"/>
      <c r="I163" s="56"/>
      <c r="J163" s="52"/>
      <c r="K163" s="57"/>
      <c r="L163" s="58">
        <v>5</v>
      </c>
      <c r="M163" s="51"/>
      <c r="N163" s="51"/>
      <c r="O163" s="52"/>
      <c r="P163" s="59"/>
      <c r="Q163" s="60"/>
      <c r="R163" s="61"/>
      <c r="S163" s="62"/>
      <c r="T163" s="52"/>
      <c r="U163" s="57"/>
      <c r="V163" s="96">
        <v>5</v>
      </c>
      <c r="W163" s="87"/>
      <c r="X163" s="87"/>
      <c r="Y163" s="88"/>
      <c r="Z163" s="97"/>
      <c r="AA163" s="98"/>
      <c r="AB163" s="99"/>
      <c r="AC163" s="100"/>
      <c r="AD163" s="88"/>
      <c r="AE163" s="101"/>
      <c r="AF163" s="70"/>
    </row>
    <row r="164" spans="2:32" x14ac:dyDescent="0.15">
      <c r="B164" s="50">
        <v>11</v>
      </c>
      <c r="C164" s="51"/>
      <c r="D164" s="51"/>
      <c r="E164" s="52"/>
      <c r="F164" s="53"/>
      <c r="G164" s="54"/>
      <c r="H164" s="55"/>
      <c r="I164" s="56"/>
      <c r="J164" s="52"/>
      <c r="K164" s="57"/>
      <c r="L164" s="96">
        <v>5</v>
      </c>
      <c r="M164" s="87"/>
      <c r="N164" s="87"/>
      <c r="O164" s="88"/>
      <c r="P164" s="97"/>
      <c r="Q164" s="98"/>
      <c r="R164" s="99"/>
      <c r="S164" s="100"/>
      <c r="T164" s="88"/>
      <c r="U164" s="101"/>
      <c r="V164" s="42">
        <v>6</v>
      </c>
      <c r="W164" s="35">
        <v>133.1585388</v>
      </c>
      <c r="X164" s="35">
        <v>35.531833650000003</v>
      </c>
      <c r="Y164" s="36">
        <v>0</v>
      </c>
      <c r="Z164" s="37">
        <v>7.1988461538461541</v>
      </c>
      <c r="AA164" s="38">
        <v>22.988846153846147</v>
      </c>
      <c r="AB164" s="39">
        <v>11.449999999999998</v>
      </c>
      <c r="AC164" s="40">
        <v>110.18846153846154</v>
      </c>
      <c r="AD164" s="36" t="s">
        <v>26</v>
      </c>
      <c r="AE164" s="41"/>
      <c r="AF164" s="70"/>
    </row>
    <row r="165" spans="2:32" x14ac:dyDescent="0.15">
      <c r="B165" s="50">
        <v>11</v>
      </c>
      <c r="C165" s="51"/>
      <c r="D165" s="51"/>
      <c r="E165" s="52"/>
      <c r="F165" s="53"/>
      <c r="G165" s="54"/>
      <c r="H165" s="55"/>
      <c r="I165" s="56"/>
      <c r="J165" s="52"/>
      <c r="K165" s="57"/>
      <c r="L165" s="42">
        <v>6</v>
      </c>
      <c r="M165" s="35">
        <v>133.16160579999999</v>
      </c>
      <c r="N165" s="35">
        <v>35.46163559</v>
      </c>
      <c r="O165" s="36">
        <v>0</v>
      </c>
      <c r="P165" s="37">
        <v>7.3461904761904764</v>
      </c>
      <c r="Q165" s="38">
        <v>17.068095238095239</v>
      </c>
      <c r="R165" s="39">
        <v>12.402857142857144</v>
      </c>
      <c r="S165" s="40">
        <v>115.27142857142857</v>
      </c>
      <c r="T165" s="36" t="s">
        <v>26</v>
      </c>
      <c r="U165" s="41"/>
      <c r="V165" s="58">
        <v>6</v>
      </c>
      <c r="W165" s="51">
        <v>133.1585388</v>
      </c>
      <c r="X165" s="51">
        <v>35.531833650000003</v>
      </c>
      <c r="Y165" s="52">
        <v>-0.5</v>
      </c>
      <c r="Z165" s="59">
        <v>7.2096703296703284</v>
      </c>
      <c r="AA165" s="60">
        <v>22.996813186813188</v>
      </c>
      <c r="AB165" s="61">
        <v>11.455714285714285</v>
      </c>
      <c r="AC165" s="62">
        <v>110.35384615384615</v>
      </c>
      <c r="AD165" s="52"/>
      <c r="AE165" s="57"/>
      <c r="AF165" s="70"/>
    </row>
    <row r="166" spans="2:32" x14ac:dyDescent="0.15">
      <c r="B166" s="50">
        <v>11</v>
      </c>
      <c r="C166" s="51"/>
      <c r="D166" s="51"/>
      <c r="E166" s="52"/>
      <c r="F166" s="53"/>
      <c r="G166" s="54"/>
      <c r="H166" s="55"/>
      <c r="I166" s="56"/>
      <c r="J166" s="52"/>
      <c r="K166" s="57"/>
      <c r="L166" s="58">
        <v>6</v>
      </c>
      <c r="M166" s="51">
        <v>133.16160579999999</v>
      </c>
      <c r="N166" s="51">
        <v>35.46163559</v>
      </c>
      <c r="O166" s="52">
        <v>-0.5</v>
      </c>
      <c r="P166" s="59">
        <v>7.3890476190476182</v>
      </c>
      <c r="Q166" s="60">
        <v>17.764523809523812</v>
      </c>
      <c r="R166" s="61">
        <v>12.370714285714287</v>
      </c>
      <c r="S166" s="62">
        <v>115.59285714285714</v>
      </c>
      <c r="T166" s="52"/>
      <c r="U166" s="57"/>
      <c r="V166" s="58">
        <v>6</v>
      </c>
      <c r="W166" s="51">
        <v>133.1585388</v>
      </c>
      <c r="X166" s="51">
        <v>35.531833650000003</v>
      </c>
      <c r="Y166" s="52">
        <v>-1</v>
      </c>
      <c r="Z166" s="59">
        <v>7.2099450549450541</v>
      </c>
      <c r="AA166" s="60">
        <v>22.982802197802201</v>
      </c>
      <c r="AB166" s="61">
        <v>11.484285714285715</v>
      </c>
      <c r="AC166" s="62">
        <v>110.6423076923077</v>
      </c>
      <c r="AD166" s="52"/>
      <c r="AE166" s="57"/>
      <c r="AF166" s="70"/>
    </row>
    <row r="167" spans="2:32" x14ac:dyDescent="0.15">
      <c r="B167" s="50">
        <v>11</v>
      </c>
      <c r="C167" s="51"/>
      <c r="D167" s="51"/>
      <c r="E167" s="52"/>
      <c r="F167" s="53"/>
      <c r="G167" s="54"/>
      <c r="H167" s="55"/>
      <c r="I167" s="56"/>
      <c r="J167" s="52"/>
      <c r="K167" s="57"/>
      <c r="L167" s="58">
        <v>6</v>
      </c>
      <c r="M167" s="51">
        <v>133.16160579999999</v>
      </c>
      <c r="N167" s="51">
        <v>35.46163559</v>
      </c>
      <c r="O167" s="52">
        <v>-1</v>
      </c>
      <c r="P167" s="59">
        <v>7.3999999999999995</v>
      </c>
      <c r="Q167" s="60">
        <v>17.48</v>
      </c>
      <c r="R167" s="61">
        <v>12.420000000000002</v>
      </c>
      <c r="S167" s="62">
        <v>115.9</v>
      </c>
      <c r="T167" s="52"/>
      <c r="U167" s="57"/>
      <c r="V167" s="58">
        <v>6</v>
      </c>
      <c r="W167" s="51">
        <v>133.1585388</v>
      </c>
      <c r="X167" s="51">
        <v>35.531833650000003</v>
      </c>
      <c r="Y167" s="52">
        <v>-1.5</v>
      </c>
      <c r="Z167" s="59">
        <v>7.2099999999999982</v>
      </c>
      <c r="AA167" s="60">
        <v>23</v>
      </c>
      <c r="AB167" s="61">
        <v>11.511666666666668</v>
      </c>
      <c r="AC167" s="62">
        <v>110.81666666666665</v>
      </c>
      <c r="AD167" s="52"/>
      <c r="AE167" s="57"/>
      <c r="AF167" s="70"/>
    </row>
    <row r="168" spans="2:32" x14ac:dyDescent="0.15">
      <c r="B168" s="86">
        <v>11</v>
      </c>
      <c r="C168" s="87"/>
      <c r="D168" s="87"/>
      <c r="E168" s="88"/>
      <c r="F168" s="89"/>
      <c r="G168" s="90"/>
      <c r="H168" s="91"/>
      <c r="I168" s="92"/>
      <c r="J168" s="88"/>
      <c r="K168" s="93"/>
      <c r="L168" s="58">
        <v>6</v>
      </c>
      <c r="M168" s="51">
        <v>133.16160579999999</v>
      </c>
      <c r="N168" s="51">
        <v>35.46163559</v>
      </c>
      <c r="O168" s="52">
        <v>-1.5</v>
      </c>
      <c r="P168" s="59">
        <v>7.46</v>
      </c>
      <c r="Q168" s="60">
        <v>18.440000000000005</v>
      </c>
      <c r="R168" s="61">
        <v>12.4</v>
      </c>
      <c r="S168" s="62">
        <v>116.5</v>
      </c>
      <c r="T168" s="52"/>
      <c r="U168" s="57"/>
      <c r="V168" s="58">
        <v>6</v>
      </c>
      <c r="W168" s="51">
        <v>133.1585388</v>
      </c>
      <c r="X168" s="51">
        <v>35.531833650000003</v>
      </c>
      <c r="Y168" s="52">
        <v>-2</v>
      </c>
      <c r="Z168" s="59">
        <v>7.2099999999999982</v>
      </c>
      <c r="AA168" s="60">
        <v>23</v>
      </c>
      <c r="AB168" s="61">
        <v>11.520000000000001</v>
      </c>
      <c r="AC168" s="62">
        <v>110.89999999999999</v>
      </c>
      <c r="AD168" s="52"/>
      <c r="AE168" s="57"/>
      <c r="AF168" s="70"/>
    </row>
    <row r="169" spans="2:32" x14ac:dyDescent="0.15">
      <c r="B169" s="34">
        <v>12</v>
      </c>
      <c r="C169" s="35">
        <v>132.93046570000001</v>
      </c>
      <c r="D169" s="35">
        <v>35.455379489999999</v>
      </c>
      <c r="E169" s="36">
        <v>0</v>
      </c>
      <c r="F169" s="37">
        <v>4.54</v>
      </c>
      <c r="G169" s="38">
        <v>3.07</v>
      </c>
      <c r="H169" s="39">
        <v>13.36</v>
      </c>
      <c r="I169" s="40">
        <v>105.5</v>
      </c>
      <c r="J169" s="36" t="s">
        <v>26</v>
      </c>
      <c r="K169" s="41"/>
      <c r="L169" s="58">
        <v>6</v>
      </c>
      <c r="M169" s="51">
        <v>133.16160579999999</v>
      </c>
      <c r="N169" s="51">
        <v>35.46163559</v>
      </c>
      <c r="O169" s="52">
        <v>-2</v>
      </c>
      <c r="P169" s="59">
        <v>7.4900000000000011</v>
      </c>
      <c r="Q169" s="60">
        <v>18.820000000000004</v>
      </c>
      <c r="R169" s="61">
        <v>12.42</v>
      </c>
      <c r="S169" s="62">
        <v>117.1</v>
      </c>
      <c r="T169" s="52"/>
      <c r="U169" s="57"/>
      <c r="V169" s="58">
        <v>6</v>
      </c>
      <c r="W169" s="51">
        <v>133.1585388</v>
      </c>
      <c r="X169" s="51">
        <v>35.531833650000003</v>
      </c>
      <c r="Y169" s="52">
        <v>-2.5</v>
      </c>
      <c r="Z169" s="59">
        <v>7.2099999999999982</v>
      </c>
      <c r="AA169" s="60">
        <v>23</v>
      </c>
      <c r="AB169" s="61">
        <v>11.52</v>
      </c>
      <c r="AC169" s="62">
        <v>110.90000000000002</v>
      </c>
      <c r="AD169" s="52"/>
      <c r="AE169" s="57"/>
      <c r="AF169" s="70"/>
    </row>
    <row r="170" spans="2:32" x14ac:dyDescent="0.15">
      <c r="B170" s="50">
        <v>12</v>
      </c>
      <c r="C170" s="51">
        <v>132.93046570000001</v>
      </c>
      <c r="D170" s="51">
        <v>35.455379489999999</v>
      </c>
      <c r="E170" s="52">
        <v>-0.5</v>
      </c>
      <c r="F170" s="53">
        <v>4.54</v>
      </c>
      <c r="G170" s="54">
        <v>3.07</v>
      </c>
      <c r="H170" s="55">
        <v>13.389999999999999</v>
      </c>
      <c r="I170" s="56">
        <v>105.72500000000001</v>
      </c>
      <c r="J170" s="52"/>
      <c r="K170" s="57"/>
      <c r="L170" s="58">
        <v>6</v>
      </c>
      <c r="M170" s="51">
        <v>133.16160579999999</v>
      </c>
      <c r="N170" s="51">
        <v>35.46163559</v>
      </c>
      <c r="O170" s="52">
        <v>-2.5</v>
      </c>
      <c r="P170" s="59">
        <v>7.5700000000000012</v>
      </c>
      <c r="Q170" s="60">
        <v>20.079999999999998</v>
      </c>
      <c r="R170" s="61">
        <v>12.363333333333332</v>
      </c>
      <c r="S170" s="62">
        <v>117.73333333333332</v>
      </c>
      <c r="T170" s="52"/>
      <c r="U170" s="57"/>
      <c r="V170" s="58">
        <v>6</v>
      </c>
      <c r="W170" s="51">
        <v>133.1585388</v>
      </c>
      <c r="X170" s="51">
        <v>35.531833650000003</v>
      </c>
      <c r="Y170" s="52">
        <v>-3</v>
      </c>
      <c r="Z170" s="59">
        <v>7.21</v>
      </c>
      <c r="AA170" s="60">
        <v>22.98</v>
      </c>
      <c r="AB170" s="61">
        <v>11.55</v>
      </c>
      <c r="AC170" s="62">
        <v>111.20000000000002</v>
      </c>
      <c r="AD170" s="52"/>
      <c r="AE170" s="57"/>
      <c r="AF170" s="70"/>
    </row>
    <row r="171" spans="2:32" x14ac:dyDescent="0.15">
      <c r="B171" s="50">
        <v>12</v>
      </c>
      <c r="C171" s="51">
        <v>132.93046570000001</v>
      </c>
      <c r="D171" s="51">
        <v>35.455379489999999</v>
      </c>
      <c r="E171" s="52">
        <v>-1</v>
      </c>
      <c r="F171" s="53">
        <v>4.54</v>
      </c>
      <c r="G171" s="54">
        <v>3.07</v>
      </c>
      <c r="H171" s="55">
        <v>13.391999999999999</v>
      </c>
      <c r="I171" s="56">
        <v>105.72</v>
      </c>
      <c r="J171" s="52"/>
      <c r="K171" s="57"/>
      <c r="L171" s="58">
        <v>6</v>
      </c>
      <c r="M171" s="51">
        <v>133.16160579999999</v>
      </c>
      <c r="N171" s="51">
        <v>35.46163559</v>
      </c>
      <c r="O171" s="52">
        <v>-3</v>
      </c>
      <c r="P171" s="59">
        <v>8.0699999999999985</v>
      </c>
      <c r="Q171" s="60">
        <v>22.029999999999998</v>
      </c>
      <c r="R171" s="61">
        <v>12.129999999999999</v>
      </c>
      <c r="S171" s="62">
        <v>118.4</v>
      </c>
      <c r="T171" s="52"/>
      <c r="U171" s="57"/>
      <c r="V171" s="58">
        <v>6</v>
      </c>
      <c r="W171" s="51">
        <v>133.1585388</v>
      </c>
      <c r="X171" s="51">
        <v>35.531833650000003</v>
      </c>
      <c r="Y171" s="52">
        <v>-3.5</v>
      </c>
      <c r="Z171" s="59">
        <v>7.2183333333333337</v>
      </c>
      <c r="AA171" s="60">
        <v>23.013333333333332</v>
      </c>
      <c r="AB171" s="61">
        <v>11.525</v>
      </c>
      <c r="AC171" s="62">
        <v>111.03333333333333</v>
      </c>
      <c r="AD171" s="52"/>
      <c r="AE171" s="57"/>
      <c r="AF171" s="70"/>
    </row>
    <row r="172" spans="2:32" x14ac:dyDescent="0.15">
      <c r="B172" s="50">
        <v>12</v>
      </c>
      <c r="C172" s="51">
        <v>132.93046570000001</v>
      </c>
      <c r="D172" s="51">
        <v>35.455379489999999</v>
      </c>
      <c r="E172" s="52">
        <v>-1.5</v>
      </c>
      <c r="F172" s="53">
        <v>4.54</v>
      </c>
      <c r="G172" s="54">
        <v>3.0619999999999998</v>
      </c>
      <c r="H172" s="55">
        <v>13.373999999999999</v>
      </c>
      <c r="I172" s="56">
        <v>105.62</v>
      </c>
      <c r="J172" s="52"/>
      <c r="K172" s="57"/>
      <c r="L172" s="58">
        <v>6</v>
      </c>
      <c r="M172" s="51">
        <v>133.16160579999999</v>
      </c>
      <c r="N172" s="51">
        <v>35.46163559</v>
      </c>
      <c r="O172" s="52">
        <v>-3.5</v>
      </c>
      <c r="P172" s="59">
        <v>8.27</v>
      </c>
      <c r="Q172" s="60">
        <v>22.375</v>
      </c>
      <c r="R172" s="61">
        <v>11.739999999999998</v>
      </c>
      <c r="S172" s="62">
        <v>115.35</v>
      </c>
      <c r="T172" s="52"/>
      <c r="U172" s="57"/>
      <c r="V172" s="58">
        <v>6</v>
      </c>
      <c r="W172" s="51">
        <v>133.1585388</v>
      </c>
      <c r="X172" s="51">
        <v>35.531833650000003</v>
      </c>
      <c r="Y172" s="52">
        <v>-4</v>
      </c>
      <c r="Z172" s="59">
        <v>7.23</v>
      </c>
      <c r="AA172" s="60">
        <v>23.01</v>
      </c>
      <c r="AB172" s="61">
        <v>11.489999999999998</v>
      </c>
      <c r="AC172" s="62">
        <v>110.69999999999999</v>
      </c>
      <c r="AD172" s="52"/>
      <c r="AE172" s="57"/>
      <c r="AF172" s="70"/>
    </row>
    <row r="173" spans="2:32" x14ac:dyDescent="0.15">
      <c r="B173" s="50">
        <v>12</v>
      </c>
      <c r="C173" s="51">
        <v>132.93046570000001</v>
      </c>
      <c r="D173" s="51">
        <v>35.455379489999999</v>
      </c>
      <c r="E173" s="52">
        <v>-2</v>
      </c>
      <c r="F173" s="53">
        <v>4.532</v>
      </c>
      <c r="G173" s="54">
        <v>3.0680000000000001</v>
      </c>
      <c r="H173" s="55">
        <v>13.378</v>
      </c>
      <c r="I173" s="56">
        <v>105.68</v>
      </c>
      <c r="J173" s="52"/>
      <c r="K173" s="57"/>
      <c r="L173" s="58">
        <v>6</v>
      </c>
      <c r="M173" s="51">
        <v>133.16160579999999</v>
      </c>
      <c r="N173" s="51">
        <v>35.46163559</v>
      </c>
      <c r="O173" s="52">
        <v>-4</v>
      </c>
      <c r="P173" s="59">
        <v>8.4699999999999971</v>
      </c>
      <c r="Q173" s="60">
        <v>22.72</v>
      </c>
      <c r="R173" s="61">
        <v>11.35</v>
      </c>
      <c r="S173" s="62">
        <v>112.29999999999998</v>
      </c>
      <c r="T173" s="52"/>
      <c r="U173" s="57"/>
      <c r="V173" s="58">
        <v>6</v>
      </c>
      <c r="W173" s="51">
        <v>133.1585388</v>
      </c>
      <c r="X173" s="51">
        <v>35.531833650000003</v>
      </c>
      <c r="Y173" s="52">
        <v>-4.3</v>
      </c>
      <c r="Z173" s="59">
        <v>7.27</v>
      </c>
      <c r="AA173" s="60">
        <v>23.05</v>
      </c>
      <c r="AB173" s="61">
        <v>11.46</v>
      </c>
      <c r="AC173" s="62">
        <v>110.5</v>
      </c>
      <c r="AD173" s="52" t="s">
        <v>31</v>
      </c>
      <c r="AE173" s="57"/>
      <c r="AF173" s="70"/>
    </row>
    <row r="174" spans="2:32" x14ac:dyDescent="0.15">
      <c r="B174" s="50">
        <v>12</v>
      </c>
      <c r="C174" s="51">
        <v>132.93046570000001</v>
      </c>
      <c r="D174" s="51">
        <v>35.455379489999999</v>
      </c>
      <c r="E174" s="52">
        <v>-2.5</v>
      </c>
      <c r="F174" s="53">
        <v>4.5199999999999996</v>
      </c>
      <c r="G174" s="54">
        <v>3.09</v>
      </c>
      <c r="H174" s="55">
        <v>13.400000000000002</v>
      </c>
      <c r="I174" s="56">
        <v>105.80000000000001</v>
      </c>
      <c r="J174" s="52"/>
      <c r="K174" s="57"/>
      <c r="L174" s="58">
        <v>6</v>
      </c>
      <c r="M174" s="51">
        <v>133.16160579999999</v>
      </c>
      <c r="N174" s="51">
        <v>35.46163559</v>
      </c>
      <c r="O174" s="52">
        <v>-4.5</v>
      </c>
      <c r="P174" s="59">
        <v>9.2399999999999984</v>
      </c>
      <c r="Q174" s="60">
        <v>24.085000000000001</v>
      </c>
      <c r="R174" s="61">
        <v>9.74</v>
      </c>
      <c r="S174" s="62">
        <v>98.549999999999983</v>
      </c>
      <c r="T174" s="52"/>
      <c r="U174" s="57"/>
      <c r="V174" s="58">
        <v>6</v>
      </c>
      <c r="W174" s="51"/>
      <c r="X174" s="51"/>
      <c r="Y174" s="52"/>
      <c r="Z174" s="59"/>
      <c r="AA174" s="60"/>
      <c r="AB174" s="61"/>
      <c r="AC174" s="62"/>
      <c r="AD174" s="52"/>
      <c r="AE174" s="57"/>
      <c r="AF174" s="70"/>
    </row>
    <row r="175" spans="2:32" x14ac:dyDescent="0.15">
      <c r="B175" s="50">
        <v>12</v>
      </c>
      <c r="C175" s="51">
        <v>132.93046570000001</v>
      </c>
      <c r="D175" s="51">
        <v>35.455379489999999</v>
      </c>
      <c r="E175" s="52">
        <v>-3</v>
      </c>
      <c r="F175" s="53">
        <v>4.54</v>
      </c>
      <c r="G175" s="54">
        <v>3.11</v>
      </c>
      <c r="H175" s="55">
        <v>13.410000000000004</v>
      </c>
      <c r="I175" s="56">
        <v>106.00000000000003</v>
      </c>
      <c r="J175" s="52"/>
      <c r="K175" s="57"/>
      <c r="L175" s="58">
        <v>6</v>
      </c>
      <c r="M175" s="51">
        <v>133.16160579999999</v>
      </c>
      <c r="N175" s="51">
        <v>35.46163559</v>
      </c>
      <c r="O175" s="52">
        <v>-5</v>
      </c>
      <c r="P175" s="59">
        <v>10.009999999999998</v>
      </c>
      <c r="Q175" s="60">
        <v>25.45</v>
      </c>
      <c r="R175" s="61">
        <v>8.1300000000000008</v>
      </c>
      <c r="S175" s="62">
        <v>84.8</v>
      </c>
      <c r="T175" s="52"/>
      <c r="U175" s="57"/>
      <c r="V175" s="58">
        <v>6</v>
      </c>
      <c r="W175" s="51"/>
      <c r="X175" s="51"/>
      <c r="Y175" s="52"/>
      <c r="Z175" s="59"/>
      <c r="AA175" s="60"/>
      <c r="AB175" s="61"/>
      <c r="AC175" s="62"/>
      <c r="AD175" s="52"/>
      <c r="AE175" s="57"/>
      <c r="AF175" s="70"/>
    </row>
    <row r="176" spans="2:32" x14ac:dyDescent="0.15">
      <c r="B176" s="50">
        <v>12</v>
      </c>
      <c r="C176" s="51">
        <v>132.93046570000001</v>
      </c>
      <c r="D176" s="51">
        <v>35.455379489999999</v>
      </c>
      <c r="E176" s="52">
        <v>-3.5</v>
      </c>
      <c r="F176" s="53">
        <v>4.54</v>
      </c>
      <c r="G176" s="54">
        <v>3.14</v>
      </c>
      <c r="H176" s="55">
        <v>13.390000000000002</v>
      </c>
      <c r="I176" s="56">
        <v>105.90000000000002</v>
      </c>
      <c r="J176" s="52"/>
      <c r="K176" s="57"/>
      <c r="L176" s="58">
        <v>6</v>
      </c>
      <c r="M176" s="51">
        <v>133.16160579999999</v>
      </c>
      <c r="N176" s="51">
        <v>35.46163559</v>
      </c>
      <c r="O176" s="52">
        <v>-5.0999999999999996</v>
      </c>
      <c r="P176" s="59">
        <v>10.64</v>
      </c>
      <c r="Q176" s="60">
        <v>26.07</v>
      </c>
      <c r="R176" s="61">
        <v>3.55</v>
      </c>
      <c r="S176" s="62">
        <v>42.9</v>
      </c>
      <c r="T176" s="52" t="s">
        <v>31</v>
      </c>
      <c r="U176" s="57"/>
      <c r="V176" s="58">
        <v>6</v>
      </c>
      <c r="W176" s="51"/>
      <c r="X176" s="51"/>
      <c r="Y176" s="52"/>
      <c r="Z176" s="59"/>
      <c r="AA176" s="60"/>
      <c r="AB176" s="61"/>
      <c r="AC176" s="62"/>
      <c r="AD176" s="52"/>
      <c r="AE176" s="57"/>
      <c r="AF176" s="70"/>
    </row>
    <row r="177" spans="2:32" x14ac:dyDescent="0.15">
      <c r="B177" s="50">
        <v>12</v>
      </c>
      <c r="C177" s="51">
        <v>132.93046570000001</v>
      </c>
      <c r="D177" s="51">
        <v>35.455379489999999</v>
      </c>
      <c r="E177" s="52">
        <v>-4</v>
      </c>
      <c r="F177" s="53">
        <v>4.5599999999999996</v>
      </c>
      <c r="G177" s="54">
        <v>3.1500000000000004</v>
      </c>
      <c r="H177" s="55">
        <v>13.36</v>
      </c>
      <c r="I177" s="56">
        <v>105.6</v>
      </c>
      <c r="J177" s="52"/>
      <c r="K177" s="57"/>
      <c r="L177" s="58">
        <v>6</v>
      </c>
      <c r="M177" s="51"/>
      <c r="N177" s="51"/>
      <c r="O177" s="52"/>
      <c r="P177" s="59"/>
      <c r="Q177" s="60"/>
      <c r="R177" s="61"/>
      <c r="S177" s="62"/>
      <c r="T177" s="52"/>
      <c r="U177" s="57"/>
      <c r="V177" s="58">
        <v>6</v>
      </c>
      <c r="W177" s="51"/>
      <c r="X177" s="51"/>
      <c r="Y177" s="52"/>
      <c r="Z177" s="59"/>
      <c r="AA177" s="60"/>
      <c r="AB177" s="61"/>
      <c r="AC177" s="62"/>
      <c r="AD177" s="52"/>
      <c r="AE177" s="57"/>
      <c r="AF177" s="70"/>
    </row>
    <row r="178" spans="2:32" x14ac:dyDescent="0.15">
      <c r="B178" s="50">
        <v>12</v>
      </c>
      <c r="C178" s="51">
        <v>132.93046570000001</v>
      </c>
      <c r="D178" s="51">
        <v>35.455379489999999</v>
      </c>
      <c r="E178" s="52">
        <v>-4.5</v>
      </c>
      <c r="F178" s="53">
        <v>4.5599999999999996</v>
      </c>
      <c r="G178" s="54">
        <v>3.17</v>
      </c>
      <c r="H178" s="55">
        <v>13.34</v>
      </c>
      <c r="I178" s="56">
        <v>105.5</v>
      </c>
      <c r="J178" s="52"/>
      <c r="K178" s="57"/>
      <c r="L178" s="58">
        <v>6</v>
      </c>
      <c r="M178" s="51"/>
      <c r="N178" s="51"/>
      <c r="O178" s="52"/>
      <c r="P178" s="59"/>
      <c r="Q178" s="60"/>
      <c r="R178" s="61"/>
      <c r="S178" s="62"/>
      <c r="T178" s="52"/>
      <c r="U178" s="57"/>
      <c r="V178" s="58">
        <v>6</v>
      </c>
      <c r="W178" s="51"/>
      <c r="X178" s="51"/>
      <c r="Y178" s="52"/>
      <c r="Z178" s="59"/>
      <c r="AA178" s="60"/>
      <c r="AB178" s="61"/>
      <c r="AC178" s="62"/>
      <c r="AD178" s="52"/>
      <c r="AE178" s="57"/>
      <c r="AF178" s="70"/>
    </row>
    <row r="179" spans="2:32" x14ac:dyDescent="0.15">
      <c r="B179" s="50">
        <v>12</v>
      </c>
      <c r="C179" s="51">
        <v>132.93046570000001</v>
      </c>
      <c r="D179" s="51">
        <v>35.455379489999999</v>
      </c>
      <c r="E179" s="52">
        <v>-5</v>
      </c>
      <c r="F179" s="53">
        <v>4.793333333333333</v>
      </c>
      <c r="G179" s="54">
        <v>3.5199999999999996</v>
      </c>
      <c r="H179" s="55">
        <v>13.19</v>
      </c>
      <c r="I179" s="56">
        <v>105.16666666666666</v>
      </c>
      <c r="J179" s="52"/>
      <c r="K179" s="57"/>
      <c r="L179" s="58">
        <v>6</v>
      </c>
      <c r="M179" s="51"/>
      <c r="N179" s="51"/>
      <c r="O179" s="52"/>
      <c r="P179" s="59"/>
      <c r="Q179" s="60"/>
      <c r="R179" s="61"/>
      <c r="S179" s="62"/>
      <c r="T179" s="52"/>
      <c r="U179" s="57"/>
      <c r="V179" s="58">
        <v>6</v>
      </c>
      <c r="W179" s="51"/>
      <c r="X179" s="51"/>
      <c r="Y179" s="52"/>
      <c r="Z179" s="59"/>
      <c r="AA179" s="60"/>
      <c r="AB179" s="61"/>
      <c r="AC179" s="62"/>
      <c r="AD179" s="52"/>
      <c r="AE179" s="57"/>
      <c r="AF179" s="70"/>
    </row>
    <row r="180" spans="2:32" x14ac:dyDescent="0.15">
      <c r="B180" s="50">
        <v>12</v>
      </c>
      <c r="C180" s="51">
        <v>132.93046570000001</v>
      </c>
      <c r="D180" s="51">
        <v>35.455379489999999</v>
      </c>
      <c r="E180" s="52">
        <v>-5.0999999999999996</v>
      </c>
      <c r="F180" s="53">
        <v>4.84</v>
      </c>
      <c r="G180" s="54">
        <v>3.5899999999999994</v>
      </c>
      <c r="H180" s="55">
        <v>13.16</v>
      </c>
      <c r="I180" s="56">
        <v>105.1</v>
      </c>
      <c r="J180" s="52" t="s">
        <v>31</v>
      </c>
      <c r="K180" s="57"/>
      <c r="L180" s="58">
        <v>6</v>
      </c>
      <c r="M180" s="51"/>
      <c r="N180" s="51"/>
      <c r="O180" s="52"/>
      <c r="P180" s="59"/>
      <c r="Q180" s="60"/>
      <c r="R180" s="61"/>
      <c r="S180" s="62"/>
      <c r="T180" s="52"/>
      <c r="U180" s="57"/>
      <c r="V180" s="58">
        <v>6</v>
      </c>
      <c r="W180" s="51"/>
      <c r="X180" s="51"/>
      <c r="Y180" s="52"/>
      <c r="Z180" s="59"/>
      <c r="AA180" s="60"/>
      <c r="AB180" s="61"/>
      <c r="AC180" s="62"/>
      <c r="AD180" s="52"/>
      <c r="AE180" s="57"/>
      <c r="AF180" s="70"/>
    </row>
    <row r="181" spans="2:32" x14ac:dyDescent="0.15">
      <c r="B181" s="50">
        <v>12</v>
      </c>
      <c r="C181" s="51"/>
      <c r="D181" s="51"/>
      <c r="E181" s="52"/>
      <c r="F181" s="53"/>
      <c r="G181" s="54"/>
      <c r="H181" s="55"/>
      <c r="I181" s="56"/>
      <c r="J181" s="52"/>
      <c r="K181" s="57"/>
      <c r="L181" s="58">
        <v>6</v>
      </c>
      <c r="M181" s="51"/>
      <c r="N181" s="51"/>
      <c r="O181" s="52"/>
      <c r="P181" s="59"/>
      <c r="Q181" s="60"/>
      <c r="R181" s="61"/>
      <c r="S181" s="62"/>
      <c r="T181" s="52"/>
      <c r="U181" s="57"/>
      <c r="V181" s="58">
        <v>6</v>
      </c>
      <c r="W181" s="51"/>
      <c r="X181" s="51"/>
      <c r="Y181" s="52"/>
      <c r="Z181" s="59"/>
      <c r="AA181" s="60"/>
      <c r="AB181" s="61"/>
      <c r="AC181" s="62"/>
      <c r="AD181" s="52"/>
      <c r="AE181" s="57"/>
      <c r="AF181" s="70"/>
    </row>
    <row r="182" spans="2:32" x14ac:dyDescent="0.15">
      <c r="B182" s="50">
        <v>12</v>
      </c>
      <c r="C182" s="51"/>
      <c r="D182" s="51"/>
      <c r="E182" s="52"/>
      <c r="F182" s="53"/>
      <c r="G182" s="54"/>
      <c r="H182" s="55"/>
      <c r="I182" s="56"/>
      <c r="J182" s="52"/>
      <c r="K182" s="57"/>
      <c r="L182" s="58">
        <v>6</v>
      </c>
      <c r="M182" s="51"/>
      <c r="N182" s="51"/>
      <c r="O182" s="52"/>
      <c r="P182" s="59"/>
      <c r="Q182" s="60"/>
      <c r="R182" s="61"/>
      <c r="S182" s="62"/>
      <c r="T182" s="52"/>
      <c r="U182" s="57"/>
      <c r="V182" s="58">
        <v>6</v>
      </c>
      <c r="W182" s="51"/>
      <c r="X182" s="51"/>
      <c r="Y182" s="52"/>
      <c r="Z182" s="59"/>
      <c r="AA182" s="60"/>
      <c r="AB182" s="61"/>
      <c r="AC182" s="62"/>
      <c r="AD182" s="52"/>
      <c r="AE182" s="57"/>
      <c r="AF182" s="70"/>
    </row>
    <row r="183" spans="2:32" x14ac:dyDescent="0.15">
      <c r="B183" s="86">
        <v>12</v>
      </c>
      <c r="C183" s="87"/>
      <c r="D183" s="87"/>
      <c r="E183" s="88"/>
      <c r="F183" s="89"/>
      <c r="G183" s="90"/>
      <c r="H183" s="91"/>
      <c r="I183" s="92"/>
      <c r="J183" s="88"/>
      <c r="K183" s="93"/>
      <c r="L183" s="58">
        <v>6</v>
      </c>
      <c r="M183" s="51"/>
      <c r="N183" s="51"/>
      <c r="O183" s="52"/>
      <c r="P183" s="59"/>
      <c r="Q183" s="60"/>
      <c r="R183" s="61"/>
      <c r="S183" s="62"/>
      <c r="T183" s="52"/>
      <c r="U183" s="57"/>
      <c r="V183" s="58">
        <v>6</v>
      </c>
      <c r="W183" s="51"/>
      <c r="X183" s="51"/>
      <c r="Y183" s="52"/>
      <c r="Z183" s="59"/>
      <c r="AA183" s="60"/>
      <c r="AB183" s="61"/>
      <c r="AC183" s="62"/>
      <c r="AD183" s="52"/>
      <c r="AE183" s="57"/>
      <c r="AF183" s="70"/>
    </row>
    <row r="184" spans="2:32" x14ac:dyDescent="0.15">
      <c r="B184" s="34">
        <v>13</v>
      </c>
      <c r="C184" s="35">
        <v>132.93467709999999</v>
      </c>
      <c r="D184" s="35">
        <v>35.443233489999997</v>
      </c>
      <c r="E184" s="36">
        <v>0</v>
      </c>
      <c r="F184" s="37">
        <v>4.59</v>
      </c>
      <c r="G184" s="38">
        <v>3.05</v>
      </c>
      <c r="H184" s="39">
        <v>13.34</v>
      </c>
      <c r="I184" s="40">
        <v>105.5</v>
      </c>
      <c r="J184" s="36" t="s">
        <v>26</v>
      </c>
      <c r="K184" s="41"/>
      <c r="L184" s="58">
        <v>6</v>
      </c>
      <c r="M184" s="51"/>
      <c r="N184" s="51"/>
      <c r="O184" s="52"/>
      <c r="P184" s="59"/>
      <c r="Q184" s="60"/>
      <c r="R184" s="61"/>
      <c r="S184" s="62"/>
      <c r="T184" s="52"/>
      <c r="U184" s="57"/>
      <c r="V184" s="58">
        <v>6</v>
      </c>
      <c r="W184" s="51"/>
      <c r="X184" s="51"/>
      <c r="Y184" s="52"/>
      <c r="Z184" s="59"/>
      <c r="AA184" s="60"/>
      <c r="AB184" s="61"/>
      <c r="AC184" s="62"/>
      <c r="AD184" s="52"/>
      <c r="AE184" s="57"/>
      <c r="AF184" s="70"/>
    </row>
    <row r="185" spans="2:32" x14ac:dyDescent="0.15">
      <c r="B185" s="50">
        <v>13</v>
      </c>
      <c r="C185" s="51">
        <v>132.93467709999999</v>
      </c>
      <c r="D185" s="51">
        <v>35.443233489999997</v>
      </c>
      <c r="E185" s="52">
        <v>-0.5</v>
      </c>
      <c r="F185" s="53">
        <v>4.59</v>
      </c>
      <c r="G185" s="54">
        <v>3.0599999999999996</v>
      </c>
      <c r="H185" s="55">
        <v>13.329999999999998</v>
      </c>
      <c r="I185" s="56">
        <v>105.4</v>
      </c>
      <c r="J185" s="52"/>
      <c r="K185" s="57"/>
      <c r="L185" s="58">
        <v>6</v>
      </c>
      <c r="M185" s="51"/>
      <c r="N185" s="51"/>
      <c r="O185" s="52"/>
      <c r="P185" s="59"/>
      <c r="Q185" s="60"/>
      <c r="R185" s="61"/>
      <c r="S185" s="62"/>
      <c r="T185" s="52"/>
      <c r="U185" s="57"/>
      <c r="V185" s="58">
        <v>6</v>
      </c>
      <c r="W185" s="51"/>
      <c r="X185" s="51"/>
      <c r="Y185" s="52"/>
      <c r="Z185" s="59"/>
      <c r="AA185" s="60"/>
      <c r="AB185" s="61"/>
      <c r="AC185" s="62"/>
      <c r="AD185" s="52"/>
      <c r="AE185" s="57"/>
      <c r="AF185" s="70"/>
    </row>
    <row r="186" spans="2:32" x14ac:dyDescent="0.15">
      <c r="B186" s="50">
        <v>13</v>
      </c>
      <c r="C186" s="51">
        <v>132.93467709999999</v>
      </c>
      <c r="D186" s="51">
        <v>35.443233489999997</v>
      </c>
      <c r="E186" s="52">
        <v>-1</v>
      </c>
      <c r="F186" s="53">
        <v>4.59</v>
      </c>
      <c r="G186" s="54">
        <v>3.05</v>
      </c>
      <c r="H186" s="55">
        <v>13.319999999999999</v>
      </c>
      <c r="I186" s="56">
        <v>105.29999999999998</v>
      </c>
      <c r="J186" s="52"/>
      <c r="K186" s="57"/>
      <c r="L186" s="58">
        <v>6</v>
      </c>
      <c r="M186" s="51"/>
      <c r="N186" s="51"/>
      <c r="O186" s="52"/>
      <c r="P186" s="59"/>
      <c r="Q186" s="60"/>
      <c r="R186" s="61"/>
      <c r="S186" s="62"/>
      <c r="T186" s="52"/>
      <c r="U186" s="57"/>
      <c r="V186" s="58">
        <v>6</v>
      </c>
      <c r="W186" s="51"/>
      <c r="X186" s="51"/>
      <c r="Y186" s="52"/>
      <c r="Z186" s="59"/>
      <c r="AA186" s="60"/>
      <c r="AB186" s="61"/>
      <c r="AC186" s="62"/>
      <c r="AD186" s="52"/>
      <c r="AE186" s="57"/>
      <c r="AF186" s="70"/>
    </row>
    <row r="187" spans="2:32" x14ac:dyDescent="0.15">
      <c r="B187" s="50">
        <v>13</v>
      </c>
      <c r="C187" s="51">
        <v>132.93467709999999</v>
      </c>
      <c r="D187" s="51">
        <v>35.443233489999997</v>
      </c>
      <c r="E187" s="52">
        <v>-1.5</v>
      </c>
      <c r="F187" s="53">
        <v>4.59</v>
      </c>
      <c r="G187" s="54">
        <v>3.06</v>
      </c>
      <c r="H187" s="55">
        <v>13.32</v>
      </c>
      <c r="I187" s="56">
        <v>105.39999999999999</v>
      </c>
      <c r="J187" s="52"/>
      <c r="K187" s="57"/>
      <c r="L187" s="58">
        <v>6</v>
      </c>
      <c r="M187" s="51"/>
      <c r="N187" s="51"/>
      <c r="O187" s="52"/>
      <c r="P187" s="59"/>
      <c r="Q187" s="60"/>
      <c r="R187" s="61"/>
      <c r="S187" s="62"/>
      <c r="T187" s="52"/>
      <c r="U187" s="57"/>
      <c r="V187" s="58">
        <v>6</v>
      </c>
      <c r="W187" s="51"/>
      <c r="X187" s="51"/>
      <c r="Y187" s="52"/>
      <c r="Z187" s="59"/>
      <c r="AA187" s="60"/>
      <c r="AB187" s="61"/>
      <c r="AC187" s="62"/>
      <c r="AD187" s="52"/>
      <c r="AE187" s="57"/>
      <c r="AF187" s="70"/>
    </row>
    <row r="188" spans="2:32" x14ac:dyDescent="0.15">
      <c r="B188" s="50">
        <v>13</v>
      </c>
      <c r="C188" s="51">
        <v>132.93467709999999</v>
      </c>
      <c r="D188" s="51">
        <v>35.443233489999997</v>
      </c>
      <c r="E188" s="52">
        <v>-2</v>
      </c>
      <c r="F188" s="53">
        <v>4.581666666666667</v>
      </c>
      <c r="G188" s="54">
        <v>3.06</v>
      </c>
      <c r="H188" s="55">
        <v>13.328333333333333</v>
      </c>
      <c r="I188" s="56">
        <v>105.4</v>
      </c>
      <c r="J188" s="52"/>
      <c r="K188" s="57"/>
      <c r="L188" s="58">
        <v>6</v>
      </c>
      <c r="M188" s="51"/>
      <c r="N188" s="51"/>
      <c r="O188" s="52"/>
      <c r="P188" s="59"/>
      <c r="Q188" s="60"/>
      <c r="R188" s="61"/>
      <c r="S188" s="62"/>
      <c r="T188" s="52"/>
      <c r="U188" s="57"/>
      <c r="V188" s="58">
        <v>6</v>
      </c>
      <c r="W188" s="51"/>
      <c r="X188" s="51"/>
      <c r="Y188" s="52"/>
      <c r="Z188" s="59"/>
      <c r="AA188" s="60"/>
      <c r="AB188" s="61"/>
      <c r="AC188" s="62"/>
      <c r="AD188" s="52"/>
      <c r="AE188" s="57"/>
      <c r="AF188" s="70"/>
    </row>
    <row r="189" spans="2:32" x14ac:dyDescent="0.15">
      <c r="B189" s="50">
        <v>13</v>
      </c>
      <c r="C189" s="51">
        <v>132.93467709999999</v>
      </c>
      <c r="D189" s="51">
        <v>35.443233489999997</v>
      </c>
      <c r="E189" s="52">
        <v>-2.5</v>
      </c>
      <c r="F189" s="53">
        <v>4.5699999999999994</v>
      </c>
      <c r="G189" s="54">
        <v>3.07</v>
      </c>
      <c r="H189" s="55">
        <v>13.33</v>
      </c>
      <c r="I189" s="56">
        <v>105.40000000000002</v>
      </c>
      <c r="J189" s="52"/>
      <c r="K189" s="57"/>
      <c r="L189" s="58">
        <v>6</v>
      </c>
      <c r="M189" s="51"/>
      <c r="N189" s="51"/>
      <c r="O189" s="52"/>
      <c r="P189" s="59"/>
      <c r="Q189" s="60"/>
      <c r="R189" s="61"/>
      <c r="S189" s="62"/>
      <c r="T189" s="52"/>
      <c r="U189" s="57"/>
      <c r="V189" s="58">
        <v>6</v>
      </c>
      <c r="W189" s="51"/>
      <c r="X189" s="51"/>
      <c r="Y189" s="52"/>
      <c r="Z189" s="59"/>
      <c r="AA189" s="60"/>
      <c r="AB189" s="61"/>
      <c r="AC189" s="62"/>
      <c r="AD189" s="52"/>
      <c r="AE189" s="57"/>
      <c r="AF189" s="70"/>
    </row>
    <row r="190" spans="2:32" x14ac:dyDescent="0.15">
      <c r="B190" s="50">
        <v>13</v>
      </c>
      <c r="C190" s="51">
        <v>132.93467709999999</v>
      </c>
      <c r="D190" s="51">
        <v>35.443233489999997</v>
      </c>
      <c r="E190" s="52">
        <v>-3</v>
      </c>
      <c r="F190" s="53">
        <v>4.5616666666666656</v>
      </c>
      <c r="G190" s="54">
        <v>3.1033333333333331</v>
      </c>
      <c r="H190" s="55">
        <v>13.313333333333334</v>
      </c>
      <c r="I190" s="56">
        <v>105.23333333333335</v>
      </c>
      <c r="J190" s="52"/>
      <c r="K190" s="57"/>
      <c r="L190" s="58">
        <v>6</v>
      </c>
      <c r="M190" s="51"/>
      <c r="N190" s="51"/>
      <c r="O190" s="52"/>
      <c r="P190" s="59"/>
      <c r="Q190" s="60"/>
      <c r="R190" s="61"/>
      <c r="S190" s="62"/>
      <c r="T190" s="52"/>
      <c r="U190" s="57"/>
      <c r="V190" s="58">
        <v>6</v>
      </c>
      <c r="W190" s="51"/>
      <c r="X190" s="51"/>
      <c r="Y190" s="52"/>
      <c r="Z190" s="59"/>
      <c r="AA190" s="60"/>
      <c r="AB190" s="61"/>
      <c r="AC190" s="62"/>
      <c r="AD190" s="52"/>
      <c r="AE190" s="57"/>
      <c r="AF190" s="70"/>
    </row>
    <row r="191" spans="2:32" x14ac:dyDescent="0.15">
      <c r="B191" s="50">
        <v>13</v>
      </c>
      <c r="C191" s="51">
        <v>132.93467709999999</v>
      </c>
      <c r="D191" s="51">
        <v>35.443233489999997</v>
      </c>
      <c r="E191" s="52">
        <v>-3.5</v>
      </c>
      <c r="F191" s="53">
        <v>4.5599999999999987</v>
      </c>
      <c r="G191" s="54">
        <v>3.1419999999999999</v>
      </c>
      <c r="H191" s="55">
        <v>13.27</v>
      </c>
      <c r="I191" s="56">
        <v>104.88</v>
      </c>
      <c r="J191" s="52"/>
      <c r="K191" s="57"/>
      <c r="L191" s="58">
        <v>6</v>
      </c>
      <c r="M191" s="51"/>
      <c r="N191" s="51"/>
      <c r="O191" s="52"/>
      <c r="P191" s="59"/>
      <c r="Q191" s="60"/>
      <c r="R191" s="61"/>
      <c r="S191" s="62"/>
      <c r="T191" s="52"/>
      <c r="U191" s="57"/>
      <c r="V191" s="58">
        <v>6</v>
      </c>
      <c r="W191" s="51"/>
      <c r="X191" s="51"/>
      <c r="Y191" s="52"/>
      <c r="Z191" s="59"/>
      <c r="AA191" s="60"/>
      <c r="AB191" s="61"/>
      <c r="AC191" s="62"/>
      <c r="AD191" s="52"/>
      <c r="AE191" s="57"/>
      <c r="AF191" s="70"/>
    </row>
    <row r="192" spans="2:32" x14ac:dyDescent="0.15">
      <c r="B192" s="50">
        <v>13</v>
      </c>
      <c r="C192" s="51">
        <v>132.93467709999999</v>
      </c>
      <c r="D192" s="51">
        <v>35.443233489999997</v>
      </c>
      <c r="E192" s="52">
        <v>-4</v>
      </c>
      <c r="F192" s="53">
        <v>4.5599999999999987</v>
      </c>
      <c r="G192" s="54">
        <v>3.2</v>
      </c>
      <c r="H192" s="55">
        <v>13.19</v>
      </c>
      <c r="I192" s="56">
        <v>104.29999999999998</v>
      </c>
      <c r="J192" s="52"/>
      <c r="K192" s="57"/>
      <c r="L192" s="58">
        <v>6</v>
      </c>
      <c r="M192" s="51"/>
      <c r="N192" s="51"/>
      <c r="O192" s="52"/>
      <c r="P192" s="59"/>
      <c r="Q192" s="60"/>
      <c r="R192" s="61"/>
      <c r="S192" s="62"/>
      <c r="T192" s="52"/>
      <c r="U192" s="57"/>
      <c r="V192" s="58">
        <v>6</v>
      </c>
      <c r="W192" s="51"/>
      <c r="X192" s="51"/>
      <c r="Y192" s="52"/>
      <c r="Z192" s="59"/>
      <c r="AA192" s="60"/>
      <c r="AB192" s="61"/>
      <c r="AC192" s="62"/>
      <c r="AD192" s="52"/>
      <c r="AE192" s="57"/>
      <c r="AF192" s="70"/>
    </row>
    <row r="193" spans="2:32" x14ac:dyDescent="0.15">
      <c r="B193" s="50">
        <v>13</v>
      </c>
      <c r="C193" s="51">
        <v>132.93467709999999</v>
      </c>
      <c r="D193" s="51">
        <v>35.443233489999997</v>
      </c>
      <c r="E193" s="52">
        <v>-4.5</v>
      </c>
      <c r="F193" s="53">
        <v>4.59</v>
      </c>
      <c r="G193" s="54">
        <v>3.24</v>
      </c>
      <c r="H193" s="55">
        <v>13.15</v>
      </c>
      <c r="I193" s="56">
        <v>104.1</v>
      </c>
      <c r="J193" s="52"/>
      <c r="K193" s="57"/>
      <c r="L193" s="58">
        <v>6</v>
      </c>
      <c r="M193" s="51"/>
      <c r="N193" s="51"/>
      <c r="O193" s="52"/>
      <c r="P193" s="59"/>
      <c r="Q193" s="60"/>
      <c r="R193" s="61"/>
      <c r="S193" s="62"/>
      <c r="T193" s="52"/>
      <c r="U193" s="57"/>
      <c r="V193" s="58">
        <v>6</v>
      </c>
      <c r="W193" s="51"/>
      <c r="X193" s="51"/>
      <c r="Y193" s="52"/>
      <c r="Z193" s="59"/>
      <c r="AA193" s="60"/>
      <c r="AB193" s="61"/>
      <c r="AC193" s="62"/>
      <c r="AD193" s="52"/>
      <c r="AE193" s="57"/>
      <c r="AF193" s="70"/>
    </row>
    <row r="194" spans="2:32" x14ac:dyDescent="0.15">
      <c r="B194" s="50">
        <v>13</v>
      </c>
      <c r="C194" s="51">
        <v>132.93467709999999</v>
      </c>
      <c r="D194" s="51">
        <v>35.443233489999997</v>
      </c>
      <c r="E194" s="52">
        <v>-5</v>
      </c>
      <c r="F194" s="53">
        <v>4.83</v>
      </c>
      <c r="G194" s="54">
        <v>3.49</v>
      </c>
      <c r="H194" s="55">
        <v>12.99</v>
      </c>
      <c r="I194" s="56">
        <v>103.60000000000001</v>
      </c>
      <c r="J194" s="52"/>
      <c r="K194" s="57"/>
      <c r="L194" s="58">
        <v>6</v>
      </c>
      <c r="M194" s="51"/>
      <c r="N194" s="51"/>
      <c r="O194" s="52"/>
      <c r="P194" s="59"/>
      <c r="Q194" s="60"/>
      <c r="R194" s="61"/>
      <c r="S194" s="62"/>
      <c r="T194" s="52"/>
      <c r="U194" s="57"/>
      <c r="V194" s="58">
        <v>6</v>
      </c>
      <c r="W194" s="51"/>
      <c r="X194" s="51"/>
      <c r="Y194" s="52"/>
      <c r="Z194" s="59"/>
      <c r="AA194" s="60"/>
      <c r="AB194" s="61"/>
      <c r="AC194" s="62"/>
      <c r="AD194" s="52"/>
      <c r="AE194" s="57"/>
      <c r="AF194" s="70"/>
    </row>
    <row r="195" spans="2:32" x14ac:dyDescent="0.15">
      <c r="B195" s="50">
        <v>13</v>
      </c>
      <c r="C195" s="51">
        <v>132.93467709999999</v>
      </c>
      <c r="D195" s="51">
        <v>35.443233489999997</v>
      </c>
      <c r="E195" s="52">
        <v>-5.4</v>
      </c>
      <c r="F195" s="53">
        <v>5</v>
      </c>
      <c r="G195" s="54">
        <v>4.38</v>
      </c>
      <c r="H195" s="55">
        <v>12.77</v>
      </c>
      <c r="I195" s="56">
        <v>102.9</v>
      </c>
      <c r="J195" s="52" t="s">
        <v>31</v>
      </c>
      <c r="K195" s="83"/>
      <c r="L195" s="58">
        <v>6</v>
      </c>
      <c r="M195" s="51"/>
      <c r="N195" s="51"/>
      <c r="O195" s="52"/>
      <c r="P195" s="59"/>
      <c r="Q195" s="60"/>
      <c r="R195" s="61"/>
      <c r="S195" s="62"/>
      <c r="T195" s="52"/>
      <c r="U195" s="57"/>
      <c r="V195" s="96">
        <v>6</v>
      </c>
      <c r="W195" s="87"/>
      <c r="X195" s="87"/>
      <c r="Y195" s="88"/>
      <c r="Z195" s="97"/>
      <c r="AA195" s="98"/>
      <c r="AB195" s="99"/>
      <c r="AC195" s="100"/>
      <c r="AD195" s="88"/>
      <c r="AE195" s="101"/>
      <c r="AF195" s="70"/>
    </row>
    <row r="196" spans="2:32" x14ac:dyDescent="0.15">
      <c r="B196" s="50">
        <v>13</v>
      </c>
      <c r="C196" s="51"/>
      <c r="D196" s="51"/>
      <c r="E196" s="52"/>
      <c r="F196" s="53"/>
      <c r="G196" s="54"/>
      <c r="H196" s="55"/>
      <c r="I196" s="56"/>
      <c r="J196" s="52"/>
      <c r="K196" s="83"/>
      <c r="L196" s="96">
        <v>6</v>
      </c>
      <c r="M196" s="87"/>
      <c r="N196" s="87"/>
      <c r="O196" s="88"/>
      <c r="P196" s="97"/>
      <c r="Q196" s="98"/>
      <c r="R196" s="99"/>
      <c r="S196" s="100"/>
      <c r="T196" s="88"/>
      <c r="U196" s="101"/>
      <c r="V196" s="42">
        <v>7</v>
      </c>
      <c r="W196" s="35">
        <v>133.16296389999999</v>
      </c>
      <c r="X196" s="35">
        <v>35.521392820000003</v>
      </c>
      <c r="Y196" s="36">
        <v>0</v>
      </c>
      <c r="Z196" s="37">
        <v>7.1690476190476184</v>
      </c>
      <c r="AA196" s="38">
        <v>22.970952380952383</v>
      </c>
      <c r="AB196" s="39">
        <v>11.388095238095238</v>
      </c>
      <c r="AC196" s="40">
        <v>109.58095238095238</v>
      </c>
      <c r="AD196" s="36" t="s">
        <v>26</v>
      </c>
      <c r="AE196" s="41"/>
      <c r="AF196" s="70"/>
    </row>
    <row r="197" spans="2:32" x14ac:dyDescent="0.15">
      <c r="B197" s="50">
        <v>13</v>
      </c>
      <c r="C197" s="51"/>
      <c r="D197" s="51"/>
      <c r="E197" s="52"/>
      <c r="F197" s="53"/>
      <c r="G197" s="54"/>
      <c r="H197" s="55"/>
      <c r="I197" s="56"/>
      <c r="J197" s="52"/>
      <c r="K197" s="83"/>
      <c r="L197" s="42">
        <v>7</v>
      </c>
      <c r="M197" s="35">
        <v>133.1607971</v>
      </c>
      <c r="N197" s="35">
        <v>35.451354979999998</v>
      </c>
      <c r="O197" s="36">
        <v>0</v>
      </c>
      <c r="P197" s="37">
        <v>7.5909523809523805</v>
      </c>
      <c r="Q197" s="38">
        <v>17.852857142857143</v>
      </c>
      <c r="R197" s="39">
        <v>12.355238095238093</v>
      </c>
      <c r="S197" s="40">
        <v>116.06190476190476</v>
      </c>
      <c r="T197" s="36" t="s">
        <v>26</v>
      </c>
      <c r="U197" s="41"/>
      <c r="V197" s="58">
        <v>7</v>
      </c>
      <c r="W197" s="51">
        <v>133.16296389999999</v>
      </c>
      <c r="X197" s="51">
        <v>35.521392820000003</v>
      </c>
      <c r="Y197" s="52">
        <v>-0.5</v>
      </c>
      <c r="Z197" s="59">
        <v>7.1797619047619037</v>
      </c>
      <c r="AA197" s="60">
        <v>22.960238095238097</v>
      </c>
      <c r="AB197" s="61">
        <v>11.409523809523808</v>
      </c>
      <c r="AC197" s="62">
        <v>109.79523809523812</v>
      </c>
      <c r="AD197" s="52"/>
      <c r="AE197" s="57"/>
      <c r="AF197" s="70"/>
    </row>
    <row r="198" spans="2:32" x14ac:dyDescent="0.15">
      <c r="B198" s="86">
        <v>13</v>
      </c>
      <c r="C198" s="87"/>
      <c r="D198" s="87"/>
      <c r="E198" s="88"/>
      <c r="F198" s="89"/>
      <c r="G198" s="90"/>
      <c r="H198" s="91"/>
      <c r="I198" s="92"/>
      <c r="J198" s="88"/>
      <c r="K198" s="93"/>
      <c r="L198" s="58">
        <v>7</v>
      </c>
      <c r="M198" s="51">
        <v>133.1607971</v>
      </c>
      <c r="N198" s="51">
        <v>35.451354979999998</v>
      </c>
      <c r="O198" s="52">
        <v>-0.5</v>
      </c>
      <c r="P198" s="59">
        <v>7.5802380952380952</v>
      </c>
      <c r="Q198" s="60">
        <v>17.820714285714288</v>
      </c>
      <c r="R198" s="61">
        <v>12.408809523809522</v>
      </c>
      <c r="S198" s="62">
        <v>116.49047619047617</v>
      </c>
      <c r="T198" s="52"/>
      <c r="U198" s="57"/>
      <c r="V198" s="58">
        <v>7</v>
      </c>
      <c r="W198" s="51">
        <v>133.16296389999999</v>
      </c>
      <c r="X198" s="51">
        <v>35.521392820000003</v>
      </c>
      <c r="Y198" s="52">
        <v>-1</v>
      </c>
      <c r="Z198" s="59">
        <v>7.179960317460317</v>
      </c>
      <c r="AA198" s="60">
        <v>22.968373015873013</v>
      </c>
      <c r="AB198" s="61">
        <v>11.434920634920635</v>
      </c>
      <c r="AC198" s="62">
        <v>109.96587301587303</v>
      </c>
      <c r="AD198" s="52"/>
      <c r="AE198" s="57"/>
      <c r="AF198" s="70"/>
    </row>
    <row r="199" spans="2:32" x14ac:dyDescent="0.15">
      <c r="B199" s="34">
        <v>14</v>
      </c>
      <c r="C199" s="35">
        <v>132.93864439999999</v>
      </c>
      <c r="D199" s="35">
        <v>35.431777949999997</v>
      </c>
      <c r="E199" s="36">
        <v>0</v>
      </c>
      <c r="F199" s="37">
        <v>4.58</v>
      </c>
      <c r="G199" s="38">
        <v>2.93</v>
      </c>
      <c r="H199" s="39">
        <v>13.24</v>
      </c>
      <c r="I199" s="40">
        <v>104.6</v>
      </c>
      <c r="J199" s="36" t="s">
        <v>26</v>
      </c>
      <c r="K199" s="41"/>
      <c r="L199" s="58">
        <v>7</v>
      </c>
      <c r="M199" s="51">
        <v>133.1607971</v>
      </c>
      <c r="N199" s="51">
        <v>35.451354979999998</v>
      </c>
      <c r="O199" s="52">
        <v>-1</v>
      </c>
      <c r="P199" s="59">
        <v>7.589999999999999</v>
      </c>
      <c r="Q199" s="60">
        <v>17.860000000000003</v>
      </c>
      <c r="R199" s="61">
        <v>12.44</v>
      </c>
      <c r="S199" s="62">
        <v>116.79999999999998</v>
      </c>
      <c r="T199" s="52"/>
      <c r="U199" s="57"/>
      <c r="V199" s="58">
        <v>7</v>
      </c>
      <c r="W199" s="51">
        <v>133.16296389999999</v>
      </c>
      <c r="X199" s="51">
        <v>35.521392820000003</v>
      </c>
      <c r="Y199" s="52">
        <v>-1.5</v>
      </c>
      <c r="Z199" s="59">
        <v>7.1900000000000013</v>
      </c>
      <c r="AA199" s="60">
        <v>22.97</v>
      </c>
      <c r="AB199" s="61">
        <v>11.46</v>
      </c>
      <c r="AC199" s="62">
        <v>110.20000000000002</v>
      </c>
      <c r="AD199" s="52"/>
      <c r="AE199" s="57"/>
      <c r="AF199" s="70"/>
    </row>
    <row r="200" spans="2:32" x14ac:dyDescent="0.15">
      <c r="B200" s="50">
        <v>14</v>
      </c>
      <c r="C200" s="51">
        <v>132.93864439999999</v>
      </c>
      <c r="D200" s="51">
        <v>35.431777949999997</v>
      </c>
      <c r="E200" s="52">
        <v>-0.5</v>
      </c>
      <c r="F200" s="53">
        <v>4.58</v>
      </c>
      <c r="G200" s="54">
        <v>2.93</v>
      </c>
      <c r="H200" s="55">
        <v>13.28</v>
      </c>
      <c r="I200" s="56">
        <v>104.9</v>
      </c>
      <c r="J200" s="52"/>
      <c r="K200" s="57"/>
      <c r="L200" s="58">
        <v>7</v>
      </c>
      <c r="M200" s="51">
        <v>133.1607971</v>
      </c>
      <c r="N200" s="51">
        <v>35.451354979999998</v>
      </c>
      <c r="O200" s="52">
        <v>-1.5</v>
      </c>
      <c r="P200" s="59">
        <v>7.5579999999999989</v>
      </c>
      <c r="Q200" s="60">
        <v>18.009999999999998</v>
      </c>
      <c r="R200" s="61">
        <v>12.498000000000001</v>
      </c>
      <c r="S200" s="62">
        <v>117.46000000000002</v>
      </c>
      <c r="T200" s="52"/>
      <c r="U200" s="57"/>
      <c r="V200" s="58">
        <v>7</v>
      </c>
      <c r="W200" s="51">
        <v>133.16296389999999</v>
      </c>
      <c r="X200" s="51">
        <v>35.521392820000003</v>
      </c>
      <c r="Y200" s="52">
        <v>-2</v>
      </c>
      <c r="Z200" s="59">
        <v>7.1799999999999988</v>
      </c>
      <c r="AA200" s="60">
        <v>22.970000000000002</v>
      </c>
      <c r="AB200" s="61">
        <v>11.48</v>
      </c>
      <c r="AC200" s="62">
        <v>110.40000000000002</v>
      </c>
      <c r="AD200" s="52"/>
      <c r="AE200" s="57"/>
      <c r="AF200" s="70"/>
    </row>
    <row r="201" spans="2:32" x14ac:dyDescent="0.15">
      <c r="B201" s="50">
        <v>14</v>
      </c>
      <c r="C201" s="51">
        <v>132.93864439999999</v>
      </c>
      <c r="D201" s="51">
        <v>35.431777949999997</v>
      </c>
      <c r="E201" s="52">
        <v>-1</v>
      </c>
      <c r="F201" s="53">
        <v>4.58</v>
      </c>
      <c r="G201" s="54">
        <v>2.93</v>
      </c>
      <c r="H201" s="55">
        <v>13.26</v>
      </c>
      <c r="I201" s="56">
        <v>104.79999999999998</v>
      </c>
      <c r="J201" s="52"/>
      <c r="K201" s="57"/>
      <c r="L201" s="58">
        <v>7</v>
      </c>
      <c r="M201" s="51">
        <v>133.1607971</v>
      </c>
      <c r="N201" s="51">
        <v>35.451354979999998</v>
      </c>
      <c r="O201" s="52">
        <v>-2</v>
      </c>
      <c r="P201" s="59">
        <v>7.5471428571428572</v>
      </c>
      <c r="Q201" s="60">
        <v>18.061428571428571</v>
      </c>
      <c r="R201" s="61">
        <v>12.531428571428572</v>
      </c>
      <c r="S201" s="62">
        <v>117.71428571428572</v>
      </c>
      <c r="T201" s="52"/>
      <c r="U201" s="57"/>
      <c r="V201" s="58">
        <v>7</v>
      </c>
      <c r="W201" s="51">
        <v>133.16296389999999</v>
      </c>
      <c r="X201" s="51">
        <v>35.521392820000003</v>
      </c>
      <c r="Y201" s="52">
        <v>-2.5</v>
      </c>
      <c r="Z201" s="59">
        <v>7.1999999999999984</v>
      </c>
      <c r="AA201" s="60">
        <v>22.978333333333339</v>
      </c>
      <c r="AB201" s="61">
        <v>11.476666666666668</v>
      </c>
      <c r="AC201" s="62">
        <v>110.46666666666668</v>
      </c>
      <c r="AD201" s="52"/>
      <c r="AE201" s="57"/>
      <c r="AF201" s="70"/>
    </row>
    <row r="202" spans="2:32" x14ac:dyDescent="0.15">
      <c r="B202" s="50">
        <v>14</v>
      </c>
      <c r="C202" s="51">
        <v>132.93864439999999</v>
      </c>
      <c r="D202" s="51">
        <v>35.431777949999997</v>
      </c>
      <c r="E202" s="52">
        <v>-1.5</v>
      </c>
      <c r="F202" s="53">
        <v>4.59</v>
      </c>
      <c r="G202" s="54">
        <v>2.93</v>
      </c>
      <c r="H202" s="55">
        <v>13.24</v>
      </c>
      <c r="I202" s="56">
        <v>104.6</v>
      </c>
      <c r="J202" s="52"/>
      <c r="K202" s="57"/>
      <c r="L202" s="58">
        <v>7</v>
      </c>
      <c r="M202" s="51">
        <v>133.1607971</v>
      </c>
      <c r="N202" s="51">
        <v>35.451354979999998</v>
      </c>
      <c r="O202" s="52">
        <v>-2.5</v>
      </c>
      <c r="P202" s="59">
        <v>7.5328571428571429</v>
      </c>
      <c r="Q202" s="60">
        <v>18.118571428571428</v>
      </c>
      <c r="R202" s="61">
        <v>12.538571428571428</v>
      </c>
      <c r="S202" s="62">
        <v>117.78571428571428</v>
      </c>
      <c r="T202" s="52"/>
      <c r="U202" s="57"/>
      <c r="V202" s="58">
        <v>7</v>
      </c>
      <c r="W202" s="51">
        <v>133.16296389999999</v>
      </c>
      <c r="X202" s="51">
        <v>35.521392820000003</v>
      </c>
      <c r="Y202" s="52">
        <v>-3</v>
      </c>
      <c r="Z202" s="59">
        <v>7.1999999999999993</v>
      </c>
      <c r="AA202" s="60">
        <v>22.97</v>
      </c>
      <c r="AB202" s="61">
        <v>11.46</v>
      </c>
      <c r="AC202" s="62">
        <v>110.30000000000001</v>
      </c>
      <c r="AD202" s="52"/>
      <c r="AE202" s="57"/>
      <c r="AF202" s="70"/>
    </row>
    <row r="203" spans="2:32" x14ac:dyDescent="0.15">
      <c r="B203" s="50">
        <v>14</v>
      </c>
      <c r="C203" s="51">
        <v>132.93864439999999</v>
      </c>
      <c r="D203" s="51">
        <v>35.431777949999997</v>
      </c>
      <c r="E203" s="52">
        <v>-2</v>
      </c>
      <c r="F203" s="53">
        <v>4.58</v>
      </c>
      <c r="G203" s="54">
        <v>2.9300000000000006</v>
      </c>
      <c r="H203" s="55">
        <v>13.22</v>
      </c>
      <c r="I203" s="56">
        <v>104.40000000000002</v>
      </c>
      <c r="J203" s="52"/>
      <c r="K203" s="57"/>
      <c r="L203" s="58">
        <v>7</v>
      </c>
      <c r="M203" s="51">
        <v>133.1607971</v>
      </c>
      <c r="N203" s="51">
        <v>35.451354979999998</v>
      </c>
      <c r="O203" s="52">
        <v>-3</v>
      </c>
      <c r="P203" s="59">
        <v>7.9899999999999993</v>
      </c>
      <c r="Q203" s="60">
        <v>22.04</v>
      </c>
      <c r="R203" s="61">
        <v>12.060000000000002</v>
      </c>
      <c r="S203" s="62">
        <v>117.49999999999999</v>
      </c>
      <c r="T203" s="52"/>
      <c r="U203" s="57"/>
      <c r="V203" s="58">
        <v>7</v>
      </c>
      <c r="W203" s="51">
        <v>133.16296389999999</v>
      </c>
      <c r="X203" s="51">
        <v>35.521392820000003</v>
      </c>
      <c r="Y203" s="52">
        <v>-3.5</v>
      </c>
      <c r="Z203" s="59">
        <v>7.21</v>
      </c>
      <c r="AA203" s="60">
        <v>22.989999999999995</v>
      </c>
      <c r="AB203" s="61">
        <v>11.44</v>
      </c>
      <c r="AC203" s="62">
        <v>110.1</v>
      </c>
      <c r="AD203" s="52"/>
      <c r="AE203" s="57"/>
      <c r="AF203" s="70"/>
    </row>
    <row r="204" spans="2:32" x14ac:dyDescent="0.15">
      <c r="B204" s="50">
        <v>14</v>
      </c>
      <c r="C204" s="51">
        <v>132.93864439999999</v>
      </c>
      <c r="D204" s="51">
        <v>35.431777949999997</v>
      </c>
      <c r="E204" s="52">
        <v>-2.5</v>
      </c>
      <c r="F204" s="53">
        <v>4.5716666666666672</v>
      </c>
      <c r="G204" s="54">
        <v>2.9466666666666672</v>
      </c>
      <c r="H204" s="55">
        <v>13.22</v>
      </c>
      <c r="I204" s="56">
        <v>104.4</v>
      </c>
      <c r="J204" s="52"/>
      <c r="K204" s="57"/>
      <c r="L204" s="58">
        <v>7</v>
      </c>
      <c r="M204" s="51">
        <v>133.1607971</v>
      </c>
      <c r="N204" s="51">
        <v>35.451354979999998</v>
      </c>
      <c r="O204" s="52">
        <v>-3.5</v>
      </c>
      <c r="P204" s="59">
        <v>8.8309090909090902</v>
      </c>
      <c r="Q204" s="60">
        <v>23.221818181818179</v>
      </c>
      <c r="R204" s="61">
        <v>9.1963636363636372</v>
      </c>
      <c r="S204" s="62">
        <v>91.181818181818173</v>
      </c>
      <c r="T204" s="52"/>
      <c r="U204" s="57"/>
      <c r="V204" s="58">
        <v>7</v>
      </c>
      <c r="W204" s="51">
        <v>133.16296389999999</v>
      </c>
      <c r="X204" s="51">
        <v>35.521392820000003</v>
      </c>
      <c r="Y204" s="52">
        <v>-4</v>
      </c>
      <c r="Z204" s="59">
        <v>7.19</v>
      </c>
      <c r="AA204" s="60">
        <v>22.969999999999995</v>
      </c>
      <c r="AB204" s="61">
        <v>11.47</v>
      </c>
      <c r="AC204" s="62">
        <v>110.4</v>
      </c>
      <c r="AD204" s="52"/>
      <c r="AE204" s="57"/>
      <c r="AF204" s="70"/>
    </row>
    <row r="205" spans="2:32" x14ac:dyDescent="0.15">
      <c r="B205" s="50">
        <v>14</v>
      </c>
      <c r="C205" s="51">
        <v>132.93864439999999</v>
      </c>
      <c r="D205" s="51">
        <v>35.431777949999997</v>
      </c>
      <c r="E205" s="52">
        <v>-3</v>
      </c>
      <c r="F205" s="53">
        <v>4.5699999999999994</v>
      </c>
      <c r="G205" s="54">
        <v>2.96</v>
      </c>
      <c r="H205" s="55">
        <v>13.23</v>
      </c>
      <c r="I205" s="56">
        <v>104.5</v>
      </c>
      <c r="J205" s="52"/>
      <c r="K205" s="57"/>
      <c r="L205" s="58">
        <v>7</v>
      </c>
      <c r="M205" s="51">
        <v>133.1607971</v>
      </c>
      <c r="N205" s="51">
        <v>35.451354979999998</v>
      </c>
      <c r="O205" s="52">
        <v>-4</v>
      </c>
      <c r="P205" s="59">
        <v>9.6718181818181819</v>
      </c>
      <c r="Q205" s="60">
        <v>24.403636363636362</v>
      </c>
      <c r="R205" s="61">
        <v>6.3327272727272721</v>
      </c>
      <c r="S205" s="62">
        <v>64.863636363636346</v>
      </c>
      <c r="T205" s="52"/>
      <c r="U205" s="57"/>
      <c r="V205" s="58">
        <v>7</v>
      </c>
      <c r="W205" s="51">
        <v>133.16296389999999</v>
      </c>
      <c r="X205" s="51">
        <v>35.521392820000003</v>
      </c>
      <c r="Y205" s="52">
        <v>-4.5</v>
      </c>
      <c r="Z205" s="59">
        <v>7.2</v>
      </c>
      <c r="AA205" s="60">
        <v>23</v>
      </c>
      <c r="AB205" s="61">
        <v>11.47</v>
      </c>
      <c r="AC205" s="62">
        <v>110.4</v>
      </c>
      <c r="AD205" s="52"/>
      <c r="AE205" s="57"/>
      <c r="AF205" s="70"/>
    </row>
    <row r="206" spans="2:32" x14ac:dyDescent="0.15">
      <c r="B206" s="50">
        <v>14</v>
      </c>
      <c r="C206" s="51">
        <v>132.93864439999999</v>
      </c>
      <c r="D206" s="51">
        <v>35.431777949999997</v>
      </c>
      <c r="E206" s="52">
        <v>-3.5</v>
      </c>
      <c r="F206" s="53">
        <v>4.5616666666666656</v>
      </c>
      <c r="G206" s="54">
        <v>3.0016666666666665</v>
      </c>
      <c r="H206" s="55">
        <v>13.196666666666667</v>
      </c>
      <c r="I206" s="56">
        <v>104.25</v>
      </c>
      <c r="J206" s="52"/>
      <c r="K206" s="57"/>
      <c r="L206" s="58">
        <v>7</v>
      </c>
      <c r="M206" s="51">
        <v>133.1607971</v>
      </c>
      <c r="N206" s="51">
        <v>35.451354979999998</v>
      </c>
      <c r="O206" s="52">
        <v>-4.0999999999999996</v>
      </c>
      <c r="P206" s="59">
        <v>9.84</v>
      </c>
      <c r="Q206" s="60">
        <v>24.64</v>
      </c>
      <c r="R206" s="61">
        <v>5.7599999999999989</v>
      </c>
      <c r="S206" s="62">
        <v>59.599999999999987</v>
      </c>
      <c r="T206" s="52" t="s">
        <v>31</v>
      </c>
      <c r="U206" s="57"/>
      <c r="V206" s="58">
        <v>7</v>
      </c>
      <c r="W206" s="51">
        <v>133.16296389999999</v>
      </c>
      <c r="X206" s="51">
        <v>35.521392820000003</v>
      </c>
      <c r="Y206" s="52">
        <v>-5</v>
      </c>
      <c r="Z206" s="59">
        <v>7.2799999999999994</v>
      </c>
      <c r="AA206" s="60">
        <v>23</v>
      </c>
      <c r="AB206" s="61">
        <v>11.420000000000002</v>
      </c>
      <c r="AC206" s="62">
        <v>110.1</v>
      </c>
      <c r="AD206" s="52"/>
      <c r="AE206" s="57"/>
      <c r="AF206" s="70"/>
    </row>
    <row r="207" spans="2:32" x14ac:dyDescent="0.15">
      <c r="B207" s="50">
        <v>14</v>
      </c>
      <c r="C207" s="51">
        <v>132.93864439999999</v>
      </c>
      <c r="D207" s="51">
        <v>35.431777949999997</v>
      </c>
      <c r="E207" s="52">
        <v>-4</v>
      </c>
      <c r="F207" s="53">
        <v>4.620000000000001</v>
      </c>
      <c r="G207" s="54">
        <v>3.3100000000000009</v>
      </c>
      <c r="H207" s="55">
        <v>13.11</v>
      </c>
      <c r="I207" s="56">
        <v>103.9</v>
      </c>
      <c r="J207" s="52"/>
      <c r="K207" s="57"/>
      <c r="L207" s="58">
        <v>7</v>
      </c>
      <c r="M207" s="51"/>
      <c r="N207" s="51"/>
      <c r="O207" s="52"/>
      <c r="P207" s="59"/>
      <c r="Q207" s="60"/>
      <c r="R207" s="61"/>
      <c r="S207" s="62"/>
      <c r="T207" s="52"/>
      <c r="U207" s="57"/>
      <c r="V207" s="58">
        <v>7</v>
      </c>
      <c r="W207" s="51">
        <v>133.16296389999999</v>
      </c>
      <c r="X207" s="51">
        <v>35.521392820000003</v>
      </c>
      <c r="Y207" s="52">
        <v>-5.5</v>
      </c>
      <c r="Z207" s="59">
        <v>8.35</v>
      </c>
      <c r="AA207" s="60">
        <v>24.360000000000003</v>
      </c>
      <c r="AB207" s="61">
        <v>10.790000000000001</v>
      </c>
      <c r="AC207" s="62">
        <v>107.6</v>
      </c>
      <c r="AD207" s="52"/>
      <c r="AE207" s="57"/>
      <c r="AF207" s="70"/>
    </row>
    <row r="208" spans="2:32" x14ac:dyDescent="0.15">
      <c r="B208" s="50">
        <v>14</v>
      </c>
      <c r="C208" s="51">
        <v>132.93864439999999</v>
      </c>
      <c r="D208" s="51">
        <v>35.431777949999997</v>
      </c>
      <c r="E208" s="52">
        <v>-4.5</v>
      </c>
      <c r="F208" s="53">
        <v>4.79</v>
      </c>
      <c r="G208" s="54">
        <v>3.3900000000000006</v>
      </c>
      <c r="H208" s="55">
        <v>12.96</v>
      </c>
      <c r="I208" s="56">
        <v>103.2</v>
      </c>
      <c r="J208" s="52"/>
      <c r="K208" s="57"/>
      <c r="L208" s="58">
        <v>7</v>
      </c>
      <c r="M208" s="51"/>
      <c r="N208" s="51"/>
      <c r="O208" s="52"/>
      <c r="P208" s="59"/>
      <c r="Q208" s="60"/>
      <c r="R208" s="61"/>
      <c r="S208" s="62"/>
      <c r="T208" s="52"/>
      <c r="U208" s="57"/>
      <c r="V208" s="58">
        <v>7</v>
      </c>
      <c r="W208" s="51">
        <v>133.16296389999999</v>
      </c>
      <c r="X208" s="51">
        <v>35.521392820000003</v>
      </c>
      <c r="Y208" s="52">
        <v>-5.9</v>
      </c>
      <c r="Z208" s="59">
        <v>9.5299999999999994</v>
      </c>
      <c r="AA208" s="60">
        <v>25.980000000000004</v>
      </c>
      <c r="AB208" s="61">
        <v>9.76</v>
      </c>
      <c r="AC208" s="62">
        <v>101</v>
      </c>
      <c r="AD208" s="52" t="s">
        <v>31</v>
      </c>
      <c r="AE208" s="57"/>
      <c r="AF208" s="70"/>
    </row>
    <row r="209" spans="2:32" x14ac:dyDescent="0.15">
      <c r="B209" s="50">
        <v>14</v>
      </c>
      <c r="C209" s="51">
        <v>132.93864439999999</v>
      </c>
      <c r="D209" s="51">
        <v>35.431777949999997</v>
      </c>
      <c r="E209" s="52">
        <v>-5</v>
      </c>
      <c r="F209" s="53">
        <v>4.8</v>
      </c>
      <c r="G209" s="54">
        <v>3.4</v>
      </c>
      <c r="H209" s="55">
        <v>12.890000000000002</v>
      </c>
      <c r="I209" s="56">
        <v>102.7</v>
      </c>
      <c r="J209" s="52"/>
      <c r="K209" s="57"/>
      <c r="L209" s="58">
        <v>7</v>
      </c>
      <c r="M209" s="51"/>
      <c r="N209" s="51"/>
      <c r="O209" s="52"/>
      <c r="P209" s="59"/>
      <c r="Q209" s="60"/>
      <c r="R209" s="61"/>
      <c r="S209" s="62"/>
      <c r="T209" s="52"/>
      <c r="U209" s="57"/>
      <c r="V209" s="58">
        <v>7</v>
      </c>
      <c r="W209" s="51"/>
      <c r="X209" s="51"/>
      <c r="Y209" s="52"/>
      <c r="Z209" s="59"/>
      <c r="AA209" s="60"/>
      <c r="AB209" s="61"/>
      <c r="AC209" s="62"/>
      <c r="AD209" s="52"/>
      <c r="AE209" s="57"/>
      <c r="AF209" s="70"/>
    </row>
    <row r="210" spans="2:32" x14ac:dyDescent="0.15">
      <c r="B210" s="50">
        <v>14</v>
      </c>
      <c r="C210" s="51">
        <v>132.93864439999999</v>
      </c>
      <c r="D210" s="51">
        <v>35.431777949999997</v>
      </c>
      <c r="E210" s="52">
        <v>-5.2</v>
      </c>
      <c r="F210" s="53">
        <v>4.8099999999999996</v>
      </c>
      <c r="G210" s="54">
        <v>3.4</v>
      </c>
      <c r="H210" s="55">
        <v>12.880000000000003</v>
      </c>
      <c r="I210" s="56">
        <v>102.7</v>
      </c>
      <c r="J210" s="52" t="s">
        <v>31</v>
      </c>
      <c r="K210" s="57"/>
      <c r="L210" s="58">
        <v>7</v>
      </c>
      <c r="M210" s="51"/>
      <c r="N210" s="51"/>
      <c r="O210" s="52"/>
      <c r="P210" s="59"/>
      <c r="Q210" s="60"/>
      <c r="R210" s="61"/>
      <c r="S210" s="62"/>
      <c r="T210" s="52"/>
      <c r="U210" s="57"/>
      <c r="V210" s="58">
        <v>7</v>
      </c>
      <c r="W210" s="51"/>
      <c r="X210" s="51"/>
      <c r="Y210" s="52"/>
      <c r="Z210" s="59"/>
      <c r="AA210" s="60"/>
      <c r="AB210" s="61"/>
      <c r="AC210" s="62"/>
      <c r="AD210" s="52"/>
      <c r="AE210" s="57"/>
      <c r="AF210" s="70"/>
    </row>
    <row r="211" spans="2:32" x14ac:dyDescent="0.15">
      <c r="B211" s="50">
        <v>14</v>
      </c>
      <c r="C211" s="51"/>
      <c r="D211" s="51"/>
      <c r="E211" s="52"/>
      <c r="F211" s="53"/>
      <c r="G211" s="54"/>
      <c r="H211" s="55"/>
      <c r="I211" s="56"/>
      <c r="J211" s="52"/>
      <c r="K211" s="57"/>
      <c r="L211" s="58">
        <v>7</v>
      </c>
      <c r="M211" s="51"/>
      <c r="N211" s="51"/>
      <c r="O211" s="52"/>
      <c r="P211" s="59"/>
      <c r="Q211" s="60"/>
      <c r="R211" s="61"/>
      <c r="S211" s="62"/>
      <c r="T211" s="52"/>
      <c r="U211" s="57"/>
      <c r="V211" s="58">
        <v>7</v>
      </c>
      <c r="W211" s="51"/>
      <c r="X211" s="51"/>
      <c r="Y211" s="52"/>
      <c r="Z211" s="59"/>
      <c r="AA211" s="60"/>
      <c r="AB211" s="61"/>
      <c r="AC211" s="62"/>
      <c r="AD211" s="52"/>
      <c r="AE211" s="57"/>
      <c r="AF211" s="70"/>
    </row>
    <row r="212" spans="2:32" x14ac:dyDescent="0.15">
      <c r="B212" s="50">
        <v>14</v>
      </c>
      <c r="C212" s="51"/>
      <c r="D212" s="51"/>
      <c r="E212" s="52"/>
      <c r="F212" s="53"/>
      <c r="G212" s="54"/>
      <c r="H212" s="55"/>
      <c r="I212" s="56"/>
      <c r="J212" s="52"/>
      <c r="K212" s="57"/>
      <c r="L212" s="58">
        <v>7</v>
      </c>
      <c r="M212" s="51"/>
      <c r="N212" s="51"/>
      <c r="O212" s="52"/>
      <c r="P212" s="59"/>
      <c r="Q212" s="60"/>
      <c r="R212" s="61"/>
      <c r="S212" s="62"/>
      <c r="T212" s="52"/>
      <c r="U212" s="57"/>
      <c r="V212" s="58">
        <v>7</v>
      </c>
      <c r="W212" s="51"/>
      <c r="X212" s="51"/>
      <c r="Y212" s="52"/>
      <c r="Z212" s="59"/>
      <c r="AA212" s="60"/>
      <c r="AB212" s="61"/>
      <c r="AC212" s="62"/>
      <c r="AD212" s="52"/>
      <c r="AE212" s="57"/>
      <c r="AF212" s="70"/>
    </row>
    <row r="213" spans="2:32" x14ac:dyDescent="0.15">
      <c r="B213" s="86">
        <v>14</v>
      </c>
      <c r="C213" s="87"/>
      <c r="D213" s="87"/>
      <c r="E213" s="88"/>
      <c r="F213" s="89"/>
      <c r="G213" s="90"/>
      <c r="H213" s="91"/>
      <c r="I213" s="92"/>
      <c r="J213" s="88"/>
      <c r="K213" s="93"/>
      <c r="L213" s="58">
        <v>7</v>
      </c>
      <c r="M213" s="51"/>
      <c r="N213" s="51"/>
      <c r="O213" s="52"/>
      <c r="P213" s="59"/>
      <c r="Q213" s="60"/>
      <c r="R213" s="61"/>
      <c r="S213" s="62"/>
      <c r="T213" s="52"/>
      <c r="U213" s="57"/>
      <c r="V213" s="58">
        <v>7</v>
      </c>
      <c r="W213" s="51"/>
      <c r="X213" s="51"/>
      <c r="Y213" s="52"/>
      <c r="Z213" s="59"/>
      <c r="AA213" s="60"/>
      <c r="AB213" s="61"/>
      <c r="AC213" s="62"/>
      <c r="AD213" s="52"/>
      <c r="AE213" s="57"/>
      <c r="AF213" s="70"/>
    </row>
    <row r="214" spans="2:32" x14ac:dyDescent="0.15">
      <c r="B214" s="34">
        <v>15</v>
      </c>
      <c r="C214" s="35">
        <v>132.94227599999999</v>
      </c>
      <c r="D214" s="35">
        <v>35.426830289999998</v>
      </c>
      <c r="E214" s="36">
        <v>0</v>
      </c>
      <c r="F214" s="37">
        <v>4.62</v>
      </c>
      <c r="G214" s="38">
        <v>2.93</v>
      </c>
      <c r="H214" s="39">
        <v>13.22</v>
      </c>
      <c r="I214" s="40">
        <v>104.6</v>
      </c>
      <c r="J214" s="36" t="s">
        <v>26</v>
      </c>
      <c r="K214" s="41"/>
      <c r="L214" s="58">
        <v>7</v>
      </c>
      <c r="M214" s="51"/>
      <c r="N214" s="51"/>
      <c r="O214" s="52"/>
      <c r="P214" s="59"/>
      <c r="Q214" s="60"/>
      <c r="R214" s="61"/>
      <c r="S214" s="62"/>
      <c r="T214" s="52"/>
      <c r="U214" s="57"/>
      <c r="V214" s="58">
        <v>7</v>
      </c>
      <c r="W214" s="51"/>
      <c r="X214" s="51"/>
      <c r="Y214" s="52"/>
      <c r="Z214" s="59"/>
      <c r="AA214" s="60"/>
      <c r="AB214" s="61"/>
      <c r="AC214" s="62"/>
      <c r="AD214" s="52"/>
      <c r="AE214" s="57"/>
      <c r="AF214" s="70"/>
    </row>
    <row r="215" spans="2:32" x14ac:dyDescent="0.15">
      <c r="B215" s="50">
        <v>15</v>
      </c>
      <c r="C215" s="51">
        <v>132.94227599999999</v>
      </c>
      <c r="D215" s="51">
        <v>35.426830289999998</v>
      </c>
      <c r="E215" s="52">
        <v>-0.5</v>
      </c>
      <c r="F215" s="53">
        <v>4.6100000000000003</v>
      </c>
      <c r="G215" s="54">
        <v>2.93</v>
      </c>
      <c r="H215" s="55">
        <v>13.230000000000002</v>
      </c>
      <c r="I215" s="56">
        <v>104.6</v>
      </c>
      <c r="J215" s="52"/>
      <c r="K215" s="57"/>
      <c r="L215" s="58">
        <v>7</v>
      </c>
      <c r="M215" s="51"/>
      <c r="N215" s="51"/>
      <c r="O215" s="52"/>
      <c r="P215" s="59"/>
      <c r="Q215" s="60"/>
      <c r="R215" s="61"/>
      <c r="S215" s="62"/>
      <c r="T215" s="52"/>
      <c r="U215" s="57"/>
      <c r="V215" s="58">
        <v>7</v>
      </c>
      <c r="W215" s="51"/>
      <c r="X215" s="51"/>
      <c r="Y215" s="52"/>
      <c r="Z215" s="59"/>
      <c r="AA215" s="60"/>
      <c r="AB215" s="61"/>
      <c r="AC215" s="62"/>
      <c r="AD215" s="52"/>
      <c r="AE215" s="57"/>
      <c r="AF215" s="70"/>
    </row>
    <row r="216" spans="2:32" x14ac:dyDescent="0.15">
      <c r="B216" s="50">
        <v>15</v>
      </c>
      <c r="C216" s="51">
        <v>132.94227599999999</v>
      </c>
      <c r="D216" s="51">
        <v>35.426830289999998</v>
      </c>
      <c r="E216" s="52">
        <v>-1</v>
      </c>
      <c r="F216" s="53">
        <v>4.6100000000000003</v>
      </c>
      <c r="G216" s="54">
        <v>2.9300000000000006</v>
      </c>
      <c r="H216" s="55">
        <v>13.23</v>
      </c>
      <c r="I216" s="56">
        <v>104.6</v>
      </c>
      <c r="J216" s="52"/>
      <c r="K216" s="57"/>
      <c r="L216" s="58">
        <v>7</v>
      </c>
      <c r="M216" s="51"/>
      <c r="N216" s="51"/>
      <c r="O216" s="52"/>
      <c r="P216" s="59"/>
      <c r="Q216" s="60"/>
      <c r="R216" s="61"/>
      <c r="S216" s="62"/>
      <c r="T216" s="52"/>
      <c r="U216" s="57"/>
      <c r="V216" s="58">
        <v>7</v>
      </c>
      <c r="W216" s="51"/>
      <c r="X216" s="51"/>
      <c r="Y216" s="52"/>
      <c r="Z216" s="59"/>
      <c r="AA216" s="60"/>
      <c r="AB216" s="61"/>
      <c r="AC216" s="62"/>
      <c r="AD216" s="52"/>
      <c r="AE216" s="57"/>
      <c r="AF216" s="70"/>
    </row>
    <row r="217" spans="2:32" x14ac:dyDescent="0.15">
      <c r="B217" s="50">
        <v>15</v>
      </c>
      <c r="C217" s="51">
        <v>132.94227599999999</v>
      </c>
      <c r="D217" s="51">
        <v>35.426830289999998</v>
      </c>
      <c r="E217" s="52">
        <v>-1.5</v>
      </c>
      <c r="F217" s="53">
        <v>4.6099999999999994</v>
      </c>
      <c r="G217" s="54">
        <v>2.9500000000000006</v>
      </c>
      <c r="H217" s="55">
        <v>13.23</v>
      </c>
      <c r="I217" s="56">
        <v>104.6</v>
      </c>
      <c r="J217" s="52"/>
      <c r="K217" s="57"/>
      <c r="L217" s="58">
        <v>7</v>
      </c>
      <c r="M217" s="51"/>
      <c r="N217" s="51"/>
      <c r="O217" s="52"/>
      <c r="P217" s="59"/>
      <c r="Q217" s="60"/>
      <c r="R217" s="61"/>
      <c r="S217" s="62"/>
      <c r="T217" s="52"/>
      <c r="U217" s="57"/>
      <c r="V217" s="58">
        <v>7</v>
      </c>
      <c r="W217" s="51"/>
      <c r="X217" s="51"/>
      <c r="Y217" s="52"/>
      <c r="Z217" s="59"/>
      <c r="AA217" s="60"/>
      <c r="AB217" s="61"/>
      <c r="AC217" s="62"/>
      <c r="AD217" s="52"/>
      <c r="AE217" s="57"/>
      <c r="AF217" s="70"/>
    </row>
    <row r="218" spans="2:32" x14ac:dyDescent="0.15">
      <c r="B218" s="50">
        <v>15</v>
      </c>
      <c r="C218" s="51">
        <v>132.94227599999999</v>
      </c>
      <c r="D218" s="51">
        <v>35.426830289999998</v>
      </c>
      <c r="E218" s="52">
        <v>-2</v>
      </c>
      <c r="F218" s="53">
        <v>4.589999999999999</v>
      </c>
      <c r="G218" s="54">
        <v>2.9400000000000004</v>
      </c>
      <c r="H218" s="55">
        <v>13.25</v>
      </c>
      <c r="I218" s="56">
        <v>104.69999999999999</v>
      </c>
      <c r="J218" s="52"/>
      <c r="K218" s="57"/>
      <c r="L218" s="58">
        <v>7</v>
      </c>
      <c r="M218" s="51"/>
      <c r="N218" s="51"/>
      <c r="O218" s="52"/>
      <c r="P218" s="59"/>
      <c r="Q218" s="60"/>
      <c r="R218" s="61"/>
      <c r="S218" s="62"/>
      <c r="T218" s="52"/>
      <c r="U218" s="57"/>
      <c r="V218" s="58">
        <v>7</v>
      </c>
      <c r="W218" s="51"/>
      <c r="X218" s="51"/>
      <c r="Y218" s="52"/>
      <c r="Z218" s="59"/>
      <c r="AA218" s="60"/>
      <c r="AB218" s="61"/>
      <c r="AC218" s="62"/>
      <c r="AD218" s="52"/>
      <c r="AE218" s="57"/>
      <c r="AF218" s="70"/>
    </row>
    <row r="219" spans="2:32" x14ac:dyDescent="0.15">
      <c r="B219" s="50">
        <v>15</v>
      </c>
      <c r="C219" s="51">
        <v>132.94227599999999</v>
      </c>
      <c r="D219" s="51">
        <v>35.426830289999998</v>
      </c>
      <c r="E219" s="52">
        <v>-2.5</v>
      </c>
      <c r="F219" s="53">
        <v>4.59</v>
      </c>
      <c r="G219" s="54">
        <v>2.956666666666667</v>
      </c>
      <c r="H219" s="55">
        <v>13.283333333333333</v>
      </c>
      <c r="I219" s="56">
        <v>104.94999999999999</v>
      </c>
      <c r="J219" s="52"/>
      <c r="K219" s="57"/>
      <c r="L219" s="58">
        <v>7</v>
      </c>
      <c r="M219" s="51"/>
      <c r="N219" s="51"/>
      <c r="O219" s="52"/>
      <c r="P219" s="59"/>
      <c r="Q219" s="60"/>
      <c r="R219" s="61"/>
      <c r="S219" s="62"/>
      <c r="T219" s="52"/>
      <c r="U219" s="57"/>
      <c r="V219" s="58">
        <v>7</v>
      </c>
      <c r="W219" s="51"/>
      <c r="X219" s="51"/>
      <c r="Y219" s="52"/>
      <c r="Z219" s="59"/>
      <c r="AA219" s="60"/>
      <c r="AB219" s="61"/>
      <c r="AC219" s="62"/>
      <c r="AD219" s="52"/>
      <c r="AE219" s="57"/>
      <c r="AF219" s="70"/>
    </row>
    <row r="220" spans="2:32" x14ac:dyDescent="0.15">
      <c r="B220" s="50">
        <v>15</v>
      </c>
      <c r="C220" s="51">
        <v>132.94227599999999</v>
      </c>
      <c r="D220" s="51">
        <v>35.426830289999998</v>
      </c>
      <c r="E220" s="52">
        <v>-3</v>
      </c>
      <c r="F220" s="53">
        <v>4.5699999999999994</v>
      </c>
      <c r="G220" s="54">
        <v>2.98</v>
      </c>
      <c r="H220" s="55">
        <v>13.29</v>
      </c>
      <c r="I220" s="56">
        <v>105</v>
      </c>
      <c r="J220" s="52"/>
      <c r="K220" s="57"/>
      <c r="L220" s="58">
        <v>7</v>
      </c>
      <c r="M220" s="51"/>
      <c r="N220" s="51"/>
      <c r="O220" s="52"/>
      <c r="P220" s="59"/>
      <c r="Q220" s="60"/>
      <c r="R220" s="61"/>
      <c r="S220" s="62"/>
      <c r="T220" s="52"/>
      <c r="U220" s="57"/>
      <c r="V220" s="58">
        <v>7</v>
      </c>
      <c r="W220" s="51"/>
      <c r="X220" s="51"/>
      <c r="Y220" s="52"/>
      <c r="Z220" s="59"/>
      <c r="AA220" s="60"/>
      <c r="AB220" s="61"/>
      <c r="AC220" s="62"/>
      <c r="AD220" s="52"/>
      <c r="AE220" s="57"/>
      <c r="AF220" s="70"/>
    </row>
    <row r="221" spans="2:32" x14ac:dyDescent="0.15">
      <c r="B221" s="50">
        <v>15</v>
      </c>
      <c r="C221" s="51">
        <v>132.94227599999999</v>
      </c>
      <c r="D221" s="51">
        <v>35.426830289999998</v>
      </c>
      <c r="E221" s="52">
        <v>-3.5</v>
      </c>
      <c r="F221" s="53">
        <v>4.5616666666666656</v>
      </c>
      <c r="G221" s="54">
        <v>3.0383333333333331</v>
      </c>
      <c r="H221" s="55">
        <v>13.223333333333334</v>
      </c>
      <c r="I221" s="56">
        <v>104.5</v>
      </c>
      <c r="J221" s="52"/>
      <c r="K221" s="57"/>
      <c r="L221" s="58">
        <v>7</v>
      </c>
      <c r="M221" s="51"/>
      <c r="N221" s="51"/>
      <c r="O221" s="52"/>
      <c r="P221" s="59"/>
      <c r="Q221" s="60"/>
      <c r="R221" s="61"/>
      <c r="S221" s="62"/>
      <c r="T221" s="52"/>
      <c r="U221" s="57"/>
      <c r="V221" s="58">
        <v>7</v>
      </c>
      <c r="W221" s="51"/>
      <c r="X221" s="51"/>
      <c r="Y221" s="52"/>
      <c r="Z221" s="59"/>
      <c r="AA221" s="60"/>
      <c r="AB221" s="61"/>
      <c r="AC221" s="62"/>
      <c r="AD221" s="52"/>
      <c r="AE221" s="57"/>
      <c r="AF221" s="70"/>
    </row>
    <row r="222" spans="2:32" x14ac:dyDescent="0.15">
      <c r="B222" s="50">
        <v>15</v>
      </c>
      <c r="C222" s="51">
        <v>132.94227599999999</v>
      </c>
      <c r="D222" s="51">
        <v>35.426830289999998</v>
      </c>
      <c r="E222" s="52">
        <v>-4</v>
      </c>
      <c r="F222" s="53">
        <v>4.58</v>
      </c>
      <c r="G222" s="54">
        <v>3.1</v>
      </c>
      <c r="H222" s="55">
        <v>13.11</v>
      </c>
      <c r="I222" s="56">
        <v>103.70000000000002</v>
      </c>
      <c r="J222" s="52"/>
      <c r="K222" s="57"/>
      <c r="L222" s="58">
        <v>7</v>
      </c>
      <c r="M222" s="51"/>
      <c r="N222" s="51"/>
      <c r="O222" s="52"/>
      <c r="P222" s="59"/>
      <c r="Q222" s="60"/>
      <c r="R222" s="61"/>
      <c r="S222" s="62"/>
      <c r="T222" s="52"/>
      <c r="U222" s="57"/>
      <c r="V222" s="58">
        <v>7</v>
      </c>
      <c r="W222" s="51"/>
      <c r="X222" s="51"/>
      <c r="Y222" s="52"/>
      <c r="Z222" s="59"/>
      <c r="AA222" s="60"/>
      <c r="AB222" s="61"/>
      <c r="AC222" s="62"/>
      <c r="AD222" s="52"/>
      <c r="AE222" s="57"/>
      <c r="AF222" s="70"/>
    </row>
    <row r="223" spans="2:32" x14ac:dyDescent="0.15">
      <c r="B223" s="50">
        <v>15</v>
      </c>
      <c r="C223" s="51">
        <v>132.94227599999999</v>
      </c>
      <c r="D223" s="51">
        <v>35.426830289999998</v>
      </c>
      <c r="E223" s="52">
        <v>-4.5</v>
      </c>
      <c r="F223" s="53">
        <v>4.7399999999999993</v>
      </c>
      <c r="G223" s="54">
        <v>3.2299999999999991</v>
      </c>
      <c r="H223" s="55">
        <v>13.01</v>
      </c>
      <c r="I223" s="56">
        <v>103.40000000000002</v>
      </c>
      <c r="J223" s="52"/>
      <c r="K223" s="57"/>
      <c r="L223" s="58">
        <v>7</v>
      </c>
      <c r="M223" s="51"/>
      <c r="N223" s="51"/>
      <c r="O223" s="52"/>
      <c r="P223" s="59"/>
      <c r="Q223" s="60"/>
      <c r="R223" s="61"/>
      <c r="S223" s="62"/>
      <c r="T223" s="52"/>
      <c r="U223" s="57"/>
      <c r="V223" s="58">
        <v>7</v>
      </c>
      <c r="W223" s="51"/>
      <c r="X223" s="51"/>
      <c r="Y223" s="52"/>
      <c r="Z223" s="59"/>
      <c r="AA223" s="60"/>
      <c r="AB223" s="61"/>
      <c r="AC223" s="62"/>
      <c r="AD223" s="52"/>
      <c r="AE223" s="57"/>
      <c r="AF223" s="70"/>
    </row>
    <row r="224" spans="2:32" x14ac:dyDescent="0.15">
      <c r="B224" s="50">
        <v>15</v>
      </c>
      <c r="C224" s="51">
        <v>132.94227599999999</v>
      </c>
      <c r="D224" s="51">
        <v>35.426830289999998</v>
      </c>
      <c r="E224" s="52">
        <v>-4.9000000000000004</v>
      </c>
      <c r="F224" s="53">
        <v>4.7799999999999994</v>
      </c>
      <c r="G224" s="54">
        <v>3.3199999999999994</v>
      </c>
      <c r="H224" s="55">
        <v>12.97</v>
      </c>
      <c r="I224" s="56">
        <v>103.20000000000002</v>
      </c>
      <c r="J224" s="52" t="s">
        <v>31</v>
      </c>
      <c r="K224" s="57"/>
      <c r="L224" s="58">
        <v>7</v>
      </c>
      <c r="M224" s="51"/>
      <c r="N224" s="51"/>
      <c r="O224" s="52"/>
      <c r="P224" s="59"/>
      <c r="Q224" s="60"/>
      <c r="R224" s="61"/>
      <c r="S224" s="62"/>
      <c r="T224" s="52"/>
      <c r="U224" s="57"/>
      <c r="V224" s="58">
        <v>7</v>
      </c>
      <c r="W224" s="51"/>
      <c r="X224" s="51"/>
      <c r="Y224" s="52"/>
      <c r="Z224" s="59"/>
      <c r="AA224" s="60"/>
      <c r="AB224" s="61"/>
      <c r="AC224" s="62"/>
      <c r="AD224" s="52"/>
      <c r="AE224" s="57"/>
      <c r="AF224" s="70"/>
    </row>
    <row r="225" spans="2:32" x14ac:dyDescent="0.15">
      <c r="B225" s="50">
        <v>15</v>
      </c>
      <c r="C225" s="51"/>
      <c r="D225" s="51"/>
      <c r="E225" s="52"/>
      <c r="F225" s="53"/>
      <c r="G225" s="54"/>
      <c r="H225" s="55"/>
      <c r="I225" s="56"/>
      <c r="J225" s="52"/>
      <c r="K225" s="57"/>
      <c r="L225" s="58">
        <v>7</v>
      </c>
      <c r="M225" s="51"/>
      <c r="N225" s="51"/>
      <c r="O225" s="52"/>
      <c r="P225" s="59"/>
      <c r="Q225" s="60"/>
      <c r="R225" s="61"/>
      <c r="S225" s="62"/>
      <c r="T225" s="52"/>
      <c r="U225" s="57"/>
      <c r="V225" s="58">
        <v>7</v>
      </c>
      <c r="W225" s="51"/>
      <c r="X225" s="51"/>
      <c r="Y225" s="52"/>
      <c r="Z225" s="59"/>
      <c r="AA225" s="60"/>
      <c r="AB225" s="61"/>
      <c r="AC225" s="62"/>
      <c r="AD225" s="52"/>
      <c r="AE225" s="57"/>
      <c r="AF225" s="70"/>
    </row>
    <row r="226" spans="2:32" x14ac:dyDescent="0.15">
      <c r="B226" s="50">
        <v>15</v>
      </c>
      <c r="C226" s="51"/>
      <c r="D226" s="51"/>
      <c r="E226" s="52"/>
      <c r="F226" s="53"/>
      <c r="G226" s="54"/>
      <c r="H226" s="55"/>
      <c r="I226" s="56"/>
      <c r="J226" s="52"/>
      <c r="K226" s="57"/>
      <c r="L226" s="58">
        <v>7</v>
      </c>
      <c r="M226" s="51"/>
      <c r="N226" s="51"/>
      <c r="O226" s="52"/>
      <c r="P226" s="59"/>
      <c r="Q226" s="60"/>
      <c r="R226" s="61"/>
      <c r="S226" s="62"/>
      <c r="T226" s="52"/>
      <c r="U226" s="57"/>
      <c r="V226" s="58">
        <v>7</v>
      </c>
      <c r="W226" s="51"/>
      <c r="X226" s="51"/>
      <c r="Y226" s="52"/>
      <c r="Z226" s="59"/>
      <c r="AA226" s="60"/>
      <c r="AB226" s="61"/>
      <c r="AC226" s="62"/>
      <c r="AD226" s="52"/>
      <c r="AE226" s="57"/>
      <c r="AF226" s="70"/>
    </row>
    <row r="227" spans="2:32" x14ac:dyDescent="0.15">
      <c r="B227" s="50">
        <v>15</v>
      </c>
      <c r="C227" s="51"/>
      <c r="D227" s="51"/>
      <c r="E227" s="52"/>
      <c r="F227" s="53"/>
      <c r="G227" s="54"/>
      <c r="H227" s="55"/>
      <c r="I227" s="56"/>
      <c r="J227" s="52"/>
      <c r="K227" s="57"/>
      <c r="L227" s="58">
        <v>7</v>
      </c>
      <c r="M227" s="51"/>
      <c r="N227" s="51"/>
      <c r="O227" s="52"/>
      <c r="P227" s="59"/>
      <c r="Q227" s="60"/>
      <c r="R227" s="61"/>
      <c r="S227" s="62"/>
      <c r="T227" s="52"/>
      <c r="U227" s="57"/>
      <c r="V227" s="96">
        <v>7</v>
      </c>
      <c r="W227" s="87"/>
      <c r="X227" s="87"/>
      <c r="Y227" s="88"/>
      <c r="Z227" s="97"/>
      <c r="AA227" s="98"/>
      <c r="AB227" s="99"/>
      <c r="AC227" s="100"/>
      <c r="AD227" s="88"/>
      <c r="AE227" s="101"/>
      <c r="AF227" s="70"/>
    </row>
    <row r="228" spans="2:32" x14ac:dyDescent="0.15">
      <c r="B228" s="86">
        <v>15</v>
      </c>
      <c r="C228" s="87"/>
      <c r="D228" s="87"/>
      <c r="E228" s="88"/>
      <c r="F228" s="89"/>
      <c r="G228" s="90"/>
      <c r="H228" s="91"/>
      <c r="I228" s="92"/>
      <c r="J228" s="88"/>
      <c r="K228" s="93"/>
      <c r="L228" s="96">
        <v>7</v>
      </c>
      <c r="M228" s="87"/>
      <c r="N228" s="87"/>
      <c r="O228" s="88"/>
      <c r="P228" s="97"/>
      <c r="Q228" s="98"/>
      <c r="R228" s="99"/>
      <c r="S228" s="100"/>
      <c r="T228" s="88"/>
      <c r="U228" s="101"/>
      <c r="V228" s="42">
        <v>8</v>
      </c>
      <c r="W228" s="35">
        <v>133.16517640000001</v>
      </c>
      <c r="X228" s="35">
        <v>35.512359619999998</v>
      </c>
      <c r="Y228" s="36">
        <v>0</v>
      </c>
      <c r="Z228" s="37">
        <v>7.13</v>
      </c>
      <c r="AA228" s="38">
        <v>22.93</v>
      </c>
      <c r="AB228" s="39">
        <v>11.42</v>
      </c>
      <c r="AC228" s="40">
        <v>109.7</v>
      </c>
      <c r="AD228" s="36" t="s">
        <v>26</v>
      </c>
      <c r="AE228" s="41"/>
      <c r="AF228" s="70"/>
    </row>
    <row r="229" spans="2:32" x14ac:dyDescent="0.15">
      <c r="B229" s="34">
        <v>16</v>
      </c>
      <c r="C229" s="35">
        <v>132.9545593</v>
      </c>
      <c r="D229" s="35">
        <v>35.471935270000003</v>
      </c>
      <c r="E229" s="36">
        <v>0</v>
      </c>
      <c r="F229" s="37">
        <v>4.74</v>
      </c>
      <c r="G229" s="38">
        <v>2.87</v>
      </c>
      <c r="H229" s="39">
        <v>13.58</v>
      </c>
      <c r="I229" s="40">
        <v>107.7</v>
      </c>
      <c r="J229" s="36" t="s">
        <v>26</v>
      </c>
      <c r="K229" s="41">
        <v>1.3</v>
      </c>
      <c r="L229" s="42">
        <v>8</v>
      </c>
      <c r="M229" s="35">
        <v>133.1937561</v>
      </c>
      <c r="N229" s="35">
        <v>35.505077360000001</v>
      </c>
      <c r="O229" s="36">
        <v>0</v>
      </c>
      <c r="P229" s="37">
        <v>6.6890476190476198</v>
      </c>
      <c r="Q229" s="38">
        <v>20.22</v>
      </c>
      <c r="R229" s="39">
        <v>12.199047619047619</v>
      </c>
      <c r="S229" s="40">
        <v>113.89047619047619</v>
      </c>
      <c r="T229" s="36" t="s">
        <v>26</v>
      </c>
      <c r="U229" s="41"/>
      <c r="V229" s="58">
        <v>8</v>
      </c>
      <c r="W229" s="51">
        <v>133.16517640000001</v>
      </c>
      <c r="X229" s="51">
        <v>35.512359619999998</v>
      </c>
      <c r="Y229" s="52">
        <v>-0.5</v>
      </c>
      <c r="Z229" s="59">
        <v>7.13</v>
      </c>
      <c r="AA229" s="60">
        <v>22.93</v>
      </c>
      <c r="AB229" s="61">
        <v>11.42</v>
      </c>
      <c r="AC229" s="62">
        <v>109.7</v>
      </c>
      <c r="AD229" s="52"/>
      <c r="AE229" s="57"/>
      <c r="AF229" s="70"/>
    </row>
    <row r="230" spans="2:32" x14ac:dyDescent="0.15">
      <c r="B230" s="50">
        <v>16</v>
      </c>
      <c r="C230" s="51">
        <v>132.9545593</v>
      </c>
      <c r="D230" s="51">
        <v>35.471935270000003</v>
      </c>
      <c r="E230" s="52">
        <v>-0.5</v>
      </c>
      <c r="F230" s="53">
        <v>4.7475000000000005</v>
      </c>
      <c r="G230" s="54">
        <v>2.87</v>
      </c>
      <c r="H230" s="55">
        <v>13.602499999999999</v>
      </c>
      <c r="I230" s="56">
        <v>107.85000000000001</v>
      </c>
      <c r="J230" s="52"/>
      <c r="K230" s="57"/>
      <c r="L230" s="58">
        <v>8</v>
      </c>
      <c r="M230" s="51">
        <v>133.1937561</v>
      </c>
      <c r="N230" s="51">
        <v>35.505077360000001</v>
      </c>
      <c r="O230" s="52">
        <v>-0.5</v>
      </c>
      <c r="P230" s="59">
        <v>6.6997619047619041</v>
      </c>
      <c r="Q230" s="60">
        <v>20.22</v>
      </c>
      <c r="R230" s="61">
        <v>12.209761904761907</v>
      </c>
      <c r="S230" s="62">
        <v>113.99761904761904</v>
      </c>
      <c r="T230" s="52"/>
      <c r="U230" s="57"/>
      <c r="V230" s="58">
        <v>8</v>
      </c>
      <c r="W230" s="51">
        <v>133.16517640000001</v>
      </c>
      <c r="X230" s="51">
        <v>35.512359619999998</v>
      </c>
      <c r="Y230" s="52">
        <v>-1</v>
      </c>
      <c r="Z230" s="59">
        <v>7.13</v>
      </c>
      <c r="AA230" s="60">
        <v>22.92</v>
      </c>
      <c r="AB230" s="61">
        <v>11.453333333333335</v>
      </c>
      <c r="AC230" s="62">
        <v>110.03333333333332</v>
      </c>
      <c r="AD230" s="52"/>
      <c r="AE230" s="57"/>
      <c r="AF230" s="70"/>
    </row>
    <row r="231" spans="2:32" x14ac:dyDescent="0.15">
      <c r="B231" s="50">
        <v>16</v>
      </c>
      <c r="C231" s="51">
        <v>132.9545593</v>
      </c>
      <c r="D231" s="51">
        <v>35.471935270000003</v>
      </c>
      <c r="E231" s="52">
        <v>-1</v>
      </c>
      <c r="F231" s="53">
        <v>4.742</v>
      </c>
      <c r="G231" s="54">
        <v>2.8860000000000001</v>
      </c>
      <c r="H231" s="55">
        <v>13.641999999999999</v>
      </c>
      <c r="I231" s="56">
        <v>108.14000000000001</v>
      </c>
      <c r="J231" s="52"/>
      <c r="K231" s="57"/>
      <c r="L231" s="58">
        <v>8</v>
      </c>
      <c r="M231" s="51">
        <v>133.1937561</v>
      </c>
      <c r="N231" s="51">
        <v>35.505077360000001</v>
      </c>
      <c r="O231" s="52">
        <v>-1</v>
      </c>
      <c r="P231" s="59">
        <v>6.69</v>
      </c>
      <c r="Q231" s="60">
        <v>20.22</v>
      </c>
      <c r="R231" s="61">
        <v>12.23</v>
      </c>
      <c r="S231" s="62">
        <v>114.2</v>
      </c>
      <c r="T231" s="52"/>
      <c r="U231" s="57"/>
      <c r="V231" s="58">
        <v>8</v>
      </c>
      <c r="W231" s="51">
        <v>133.16517640000001</v>
      </c>
      <c r="X231" s="51">
        <v>35.512359619999998</v>
      </c>
      <c r="Y231" s="52">
        <v>-1.5</v>
      </c>
      <c r="Z231" s="59">
        <v>7.13</v>
      </c>
      <c r="AA231" s="60">
        <v>22.92</v>
      </c>
      <c r="AB231" s="61">
        <v>11.470000000000002</v>
      </c>
      <c r="AC231" s="62">
        <v>110.19999999999999</v>
      </c>
      <c r="AD231" s="52"/>
      <c r="AE231" s="57"/>
      <c r="AF231" s="70"/>
    </row>
    <row r="232" spans="2:32" x14ac:dyDescent="0.15">
      <c r="B232" s="50">
        <v>16</v>
      </c>
      <c r="C232" s="51">
        <v>132.9545593</v>
      </c>
      <c r="D232" s="51">
        <v>35.471935270000003</v>
      </c>
      <c r="E232" s="52">
        <v>-1.5</v>
      </c>
      <c r="F232" s="53">
        <v>4.7159999999999993</v>
      </c>
      <c r="G232" s="54">
        <v>3.0420000000000003</v>
      </c>
      <c r="H232" s="55">
        <v>13.673999999999999</v>
      </c>
      <c r="I232" s="56">
        <v>108.52</v>
      </c>
      <c r="J232" s="52"/>
      <c r="K232" s="57"/>
      <c r="L232" s="58">
        <v>8</v>
      </c>
      <c r="M232" s="51">
        <v>133.1937561</v>
      </c>
      <c r="N232" s="51">
        <v>35.505077360000001</v>
      </c>
      <c r="O232" s="52">
        <v>-1.5</v>
      </c>
      <c r="P232" s="59">
        <v>6.7200000000000006</v>
      </c>
      <c r="Q232" s="60">
        <v>20.3</v>
      </c>
      <c r="R232" s="61">
        <v>12.229999999999999</v>
      </c>
      <c r="S232" s="62">
        <v>114.29999999999998</v>
      </c>
      <c r="T232" s="52"/>
      <c r="U232" s="57"/>
      <c r="V232" s="58">
        <v>8</v>
      </c>
      <c r="W232" s="51">
        <v>133.16517640000001</v>
      </c>
      <c r="X232" s="51">
        <v>35.512359619999998</v>
      </c>
      <c r="Y232" s="52">
        <v>-2</v>
      </c>
      <c r="Z232" s="59">
        <v>7.13</v>
      </c>
      <c r="AA232" s="60">
        <v>22.93</v>
      </c>
      <c r="AB232" s="61">
        <v>11.5</v>
      </c>
      <c r="AC232" s="62">
        <v>110.5</v>
      </c>
      <c r="AD232" s="52"/>
      <c r="AE232" s="57"/>
      <c r="AF232" s="70"/>
    </row>
    <row r="233" spans="2:32" x14ac:dyDescent="0.15">
      <c r="B233" s="50">
        <v>16</v>
      </c>
      <c r="C233" s="51">
        <v>132.9545593</v>
      </c>
      <c r="D233" s="51">
        <v>35.471935270000003</v>
      </c>
      <c r="E233" s="52">
        <v>-2</v>
      </c>
      <c r="F233" s="53">
        <v>4.7099999999999991</v>
      </c>
      <c r="G233" s="54">
        <v>3.3</v>
      </c>
      <c r="H233" s="55">
        <v>13.68</v>
      </c>
      <c r="I233" s="56">
        <v>108.70000000000002</v>
      </c>
      <c r="J233" s="52"/>
      <c r="K233" s="57"/>
      <c r="L233" s="58">
        <v>8</v>
      </c>
      <c r="M233" s="51">
        <v>133.1937561</v>
      </c>
      <c r="N233" s="51">
        <v>35.505077360000001</v>
      </c>
      <c r="O233" s="52">
        <v>-2</v>
      </c>
      <c r="P233" s="59">
        <v>6.7</v>
      </c>
      <c r="Q233" s="60">
        <v>20.239999999999998</v>
      </c>
      <c r="R233" s="61">
        <v>12.349999999999998</v>
      </c>
      <c r="S233" s="62">
        <v>115.4</v>
      </c>
      <c r="T233" s="52"/>
      <c r="U233" s="57"/>
      <c r="V233" s="58">
        <v>8</v>
      </c>
      <c r="W233" s="51">
        <v>133.16517640000001</v>
      </c>
      <c r="X233" s="51">
        <v>35.512359619999998</v>
      </c>
      <c r="Y233" s="52">
        <v>-2.5</v>
      </c>
      <c r="Z233" s="59">
        <v>7.13</v>
      </c>
      <c r="AA233" s="60">
        <v>22.9</v>
      </c>
      <c r="AB233" s="61">
        <v>11.5</v>
      </c>
      <c r="AC233" s="62">
        <v>110.5</v>
      </c>
      <c r="AD233" s="52"/>
      <c r="AE233" s="57"/>
      <c r="AF233" s="70"/>
    </row>
    <row r="234" spans="2:32" x14ac:dyDescent="0.15">
      <c r="B234" s="50">
        <v>16</v>
      </c>
      <c r="C234" s="51">
        <v>132.9545593</v>
      </c>
      <c r="D234" s="51">
        <v>35.471935270000003</v>
      </c>
      <c r="E234" s="52">
        <v>-2.5</v>
      </c>
      <c r="F234" s="53">
        <v>4.751666666666666</v>
      </c>
      <c r="G234" s="54">
        <v>3.3583333333333334</v>
      </c>
      <c r="H234" s="55">
        <v>13.605</v>
      </c>
      <c r="I234" s="56">
        <v>108.2</v>
      </c>
      <c r="J234" s="52"/>
      <c r="K234" s="57"/>
      <c r="L234" s="58">
        <v>8</v>
      </c>
      <c r="M234" s="51">
        <v>133.1937561</v>
      </c>
      <c r="N234" s="51">
        <v>35.505077360000001</v>
      </c>
      <c r="O234" s="52">
        <v>-2.5</v>
      </c>
      <c r="P234" s="59">
        <v>6.71</v>
      </c>
      <c r="Q234" s="60">
        <v>20.27</v>
      </c>
      <c r="R234" s="61">
        <v>12.400000000000002</v>
      </c>
      <c r="S234" s="62">
        <v>115.9</v>
      </c>
      <c r="T234" s="52"/>
      <c r="U234" s="57"/>
      <c r="V234" s="58">
        <v>8</v>
      </c>
      <c r="W234" s="51">
        <v>133.16517640000001</v>
      </c>
      <c r="X234" s="51">
        <v>35.512359619999998</v>
      </c>
      <c r="Y234" s="52">
        <v>-3</v>
      </c>
      <c r="Z234" s="59">
        <v>7.12</v>
      </c>
      <c r="AA234" s="60">
        <v>22.93</v>
      </c>
      <c r="AB234" s="61">
        <v>11.46</v>
      </c>
      <c r="AC234" s="62">
        <v>110.1</v>
      </c>
      <c r="AD234" s="52"/>
      <c r="AE234" s="57"/>
      <c r="AF234" s="70"/>
    </row>
    <row r="235" spans="2:32" x14ac:dyDescent="0.15">
      <c r="B235" s="50">
        <v>16</v>
      </c>
      <c r="C235" s="51">
        <v>132.9545593</v>
      </c>
      <c r="D235" s="51">
        <v>35.471935270000003</v>
      </c>
      <c r="E235" s="52">
        <v>-2.8</v>
      </c>
      <c r="F235" s="53">
        <v>5.0199999999999996</v>
      </c>
      <c r="G235" s="54">
        <v>3.3600000000000003</v>
      </c>
      <c r="H235" s="55">
        <v>13.18</v>
      </c>
      <c r="I235" s="56">
        <v>105.6</v>
      </c>
      <c r="J235" s="52" t="s">
        <v>31</v>
      </c>
      <c r="K235" s="57"/>
      <c r="L235" s="58">
        <v>8</v>
      </c>
      <c r="M235" s="51">
        <v>133.1937561</v>
      </c>
      <c r="N235" s="51">
        <v>35.505077360000001</v>
      </c>
      <c r="O235" s="52">
        <v>-3</v>
      </c>
      <c r="P235" s="59">
        <v>6.8433333333333337</v>
      </c>
      <c r="Q235" s="60">
        <v>20.236666666666668</v>
      </c>
      <c r="R235" s="61">
        <v>12.408333333333335</v>
      </c>
      <c r="S235" s="62">
        <v>116.31666666666666</v>
      </c>
      <c r="T235" s="52"/>
      <c r="U235" s="57"/>
      <c r="V235" s="58">
        <v>8</v>
      </c>
      <c r="W235" s="51">
        <v>133.16517640000001</v>
      </c>
      <c r="X235" s="51">
        <v>35.512359619999998</v>
      </c>
      <c r="Y235" s="52">
        <v>-3.5</v>
      </c>
      <c r="Z235" s="59">
        <v>7.12</v>
      </c>
      <c r="AA235" s="60">
        <v>22.939999999999998</v>
      </c>
      <c r="AB235" s="61">
        <v>11.47</v>
      </c>
      <c r="AC235" s="62">
        <v>110.1</v>
      </c>
      <c r="AD235" s="52"/>
      <c r="AE235" s="57"/>
      <c r="AF235" s="70"/>
    </row>
    <row r="236" spans="2:32" x14ac:dyDescent="0.15">
      <c r="B236" s="50">
        <v>16</v>
      </c>
      <c r="C236" s="51"/>
      <c r="D236" s="51"/>
      <c r="E236" s="52"/>
      <c r="F236" s="53"/>
      <c r="G236" s="54"/>
      <c r="H236" s="55"/>
      <c r="I236" s="56"/>
      <c r="J236" s="52"/>
      <c r="K236" s="57"/>
      <c r="L236" s="58">
        <v>8</v>
      </c>
      <c r="M236" s="51">
        <v>133.1937561</v>
      </c>
      <c r="N236" s="51">
        <v>35.505077360000001</v>
      </c>
      <c r="O236" s="52">
        <v>-3.5</v>
      </c>
      <c r="P236" s="59">
        <v>6.8966666666666674</v>
      </c>
      <c r="Q236" s="60">
        <v>20.358888888888888</v>
      </c>
      <c r="R236" s="61">
        <v>12.374444444444444</v>
      </c>
      <c r="S236" s="62">
        <v>116.26666666666667</v>
      </c>
      <c r="T236" s="52"/>
      <c r="U236" s="57"/>
      <c r="V236" s="58">
        <v>8</v>
      </c>
      <c r="W236" s="51">
        <v>133.16517640000001</v>
      </c>
      <c r="X236" s="51">
        <v>35.512359619999998</v>
      </c>
      <c r="Y236" s="52">
        <v>-4</v>
      </c>
      <c r="Z236" s="59">
        <v>7.12</v>
      </c>
      <c r="AA236" s="60">
        <v>22.919999999999995</v>
      </c>
      <c r="AB236" s="61">
        <v>11.440000000000001</v>
      </c>
      <c r="AC236" s="62">
        <v>109.9</v>
      </c>
      <c r="AD236" s="52"/>
      <c r="AE236" s="57"/>
      <c r="AF236" s="70"/>
    </row>
    <row r="237" spans="2:32" x14ac:dyDescent="0.15">
      <c r="B237" s="50">
        <v>16</v>
      </c>
      <c r="C237" s="51"/>
      <c r="D237" s="51"/>
      <c r="E237" s="52"/>
      <c r="F237" s="53"/>
      <c r="G237" s="54"/>
      <c r="H237" s="55"/>
      <c r="I237" s="56"/>
      <c r="J237" s="52"/>
      <c r="K237" s="57"/>
      <c r="L237" s="58">
        <v>8</v>
      </c>
      <c r="M237" s="51">
        <v>133.1937561</v>
      </c>
      <c r="N237" s="51">
        <v>35.505077360000001</v>
      </c>
      <c r="O237" s="52">
        <v>-4</v>
      </c>
      <c r="P237" s="59">
        <v>6.9300000000000006</v>
      </c>
      <c r="Q237" s="60">
        <v>20.519999999999996</v>
      </c>
      <c r="R237" s="61">
        <v>12.33</v>
      </c>
      <c r="S237" s="62">
        <v>116.10000000000001</v>
      </c>
      <c r="T237" s="52"/>
      <c r="U237" s="57"/>
      <c r="V237" s="58">
        <v>8</v>
      </c>
      <c r="W237" s="51">
        <v>133.16517640000001</v>
      </c>
      <c r="X237" s="51">
        <v>35.512359619999998</v>
      </c>
      <c r="Y237" s="52">
        <v>-4.5</v>
      </c>
      <c r="Z237" s="59">
        <v>7.12</v>
      </c>
      <c r="AA237" s="60">
        <v>22.929999999999996</v>
      </c>
      <c r="AB237" s="61">
        <v>11.48</v>
      </c>
      <c r="AC237" s="62">
        <v>110.3</v>
      </c>
      <c r="AD237" s="52"/>
      <c r="AE237" s="57"/>
      <c r="AF237" s="70"/>
    </row>
    <row r="238" spans="2:32" x14ac:dyDescent="0.15">
      <c r="B238" s="50">
        <v>16</v>
      </c>
      <c r="C238" s="51"/>
      <c r="D238" s="51"/>
      <c r="E238" s="52"/>
      <c r="F238" s="53"/>
      <c r="G238" s="54"/>
      <c r="H238" s="55"/>
      <c r="I238" s="56"/>
      <c r="J238" s="52"/>
      <c r="K238" s="57"/>
      <c r="L238" s="58">
        <v>8</v>
      </c>
      <c r="M238" s="51">
        <v>133.1937561</v>
      </c>
      <c r="N238" s="51">
        <v>35.505077360000001</v>
      </c>
      <c r="O238" s="52">
        <v>-4.5</v>
      </c>
      <c r="P238" s="59">
        <v>7.0950000000000006</v>
      </c>
      <c r="Q238" s="60">
        <v>20.689999999999998</v>
      </c>
      <c r="R238" s="61">
        <v>12.195</v>
      </c>
      <c r="S238" s="62">
        <v>115.4</v>
      </c>
      <c r="T238" s="52"/>
      <c r="U238" s="57"/>
      <c r="V238" s="58">
        <v>8</v>
      </c>
      <c r="W238" s="51">
        <v>133.16517640000001</v>
      </c>
      <c r="X238" s="51">
        <v>35.512359619999998</v>
      </c>
      <c r="Y238" s="52">
        <v>-5</v>
      </c>
      <c r="Z238" s="59">
        <v>7.12</v>
      </c>
      <c r="AA238" s="60">
        <v>22.93</v>
      </c>
      <c r="AB238" s="61">
        <v>11.519999999999998</v>
      </c>
      <c r="AC238" s="62">
        <v>110.60000000000001</v>
      </c>
      <c r="AD238" s="52"/>
      <c r="AE238" s="57"/>
      <c r="AF238" s="70"/>
    </row>
    <row r="239" spans="2:32" x14ac:dyDescent="0.15">
      <c r="B239" s="50">
        <v>16</v>
      </c>
      <c r="C239" s="51"/>
      <c r="D239" s="51"/>
      <c r="E239" s="52"/>
      <c r="F239" s="53"/>
      <c r="G239" s="54"/>
      <c r="H239" s="55"/>
      <c r="I239" s="56"/>
      <c r="J239" s="52"/>
      <c r="K239" s="57"/>
      <c r="L239" s="58">
        <v>8</v>
      </c>
      <c r="M239" s="51">
        <v>133.1937561</v>
      </c>
      <c r="N239" s="51">
        <v>35.505077360000001</v>
      </c>
      <c r="O239" s="52">
        <v>-5</v>
      </c>
      <c r="P239" s="59">
        <v>7.26</v>
      </c>
      <c r="Q239" s="60">
        <v>20.86</v>
      </c>
      <c r="R239" s="61">
        <v>12.06</v>
      </c>
      <c r="S239" s="62">
        <v>114.69999999999999</v>
      </c>
      <c r="T239" s="52"/>
      <c r="U239" s="57"/>
      <c r="V239" s="58">
        <v>8</v>
      </c>
      <c r="W239" s="51">
        <v>133.16517640000001</v>
      </c>
      <c r="X239" s="51">
        <v>35.512359619999998</v>
      </c>
      <c r="Y239" s="52">
        <v>-5.3</v>
      </c>
      <c r="Z239" s="59">
        <v>7.34</v>
      </c>
      <c r="AA239" s="60">
        <v>23.14</v>
      </c>
      <c r="AB239" s="61">
        <v>11.4</v>
      </c>
      <c r="AC239" s="62">
        <v>110.20000000000002</v>
      </c>
      <c r="AD239" s="52" t="s">
        <v>31</v>
      </c>
      <c r="AE239" s="57"/>
      <c r="AF239" s="70"/>
    </row>
    <row r="240" spans="2:32" x14ac:dyDescent="0.15">
      <c r="B240" s="50">
        <v>16</v>
      </c>
      <c r="C240" s="51"/>
      <c r="D240" s="51"/>
      <c r="E240" s="52"/>
      <c r="F240" s="53"/>
      <c r="G240" s="54"/>
      <c r="H240" s="55"/>
      <c r="I240" s="56"/>
      <c r="J240" s="52"/>
      <c r="K240" s="83"/>
      <c r="L240" s="58">
        <v>8</v>
      </c>
      <c r="M240" s="51">
        <v>133.1937561</v>
      </c>
      <c r="N240" s="51">
        <v>35.505077360000001</v>
      </c>
      <c r="O240" s="52">
        <v>-5.2</v>
      </c>
      <c r="P240" s="59">
        <v>7.51</v>
      </c>
      <c r="Q240" s="60">
        <v>21.03</v>
      </c>
      <c r="R240" s="61">
        <v>11.81</v>
      </c>
      <c r="S240" s="62">
        <v>112.99999999999999</v>
      </c>
      <c r="T240" s="52" t="s">
        <v>31</v>
      </c>
      <c r="U240" s="57"/>
      <c r="V240" s="58">
        <v>8</v>
      </c>
      <c r="W240" s="51"/>
      <c r="X240" s="51"/>
      <c r="Y240" s="52"/>
      <c r="Z240" s="59"/>
      <c r="AA240" s="60"/>
      <c r="AB240" s="61"/>
      <c r="AC240" s="62"/>
      <c r="AD240" s="52"/>
      <c r="AE240" s="57"/>
      <c r="AF240" s="70"/>
    </row>
    <row r="241" spans="2:32" x14ac:dyDescent="0.15">
      <c r="B241" s="50">
        <v>16</v>
      </c>
      <c r="C241" s="51"/>
      <c r="D241" s="51"/>
      <c r="E241" s="52"/>
      <c r="F241" s="53"/>
      <c r="G241" s="54"/>
      <c r="H241" s="55"/>
      <c r="I241" s="56"/>
      <c r="J241" s="52"/>
      <c r="K241" s="83"/>
      <c r="L241" s="58">
        <v>8</v>
      </c>
      <c r="M241" s="51"/>
      <c r="N241" s="51"/>
      <c r="O241" s="52"/>
      <c r="P241" s="59"/>
      <c r="Q241" s="60"/>
      <c r="R241" s="61"/>
      <c r="S241" s="62"/>
      <c r="T241" s="52"/>
      <c r="U241" s="57"/>
      <c r="V241" s="58">
        <v>8</v>
      </c>
      <c r="W241" s="51"/>
      <c r="X241" s="51"/>
      <c r="Y241" s="52"/>
      <c r="Z241" s="59"/>
      <c r="AA241" s="60"/>
      <c r="AB241" s="61"/>
      <c r="AC241" s="62"/>
      <c r="AD241" s="52"/>
      <c r="AE241" s="57"/>
      <c r="AF241" s="70"/>
    </row>
    <row r="242" spans="2:32" x14ac:dyDescent="0.15">
      <c r="B242" s="50">
        <v>16</v>
      </c>
      <c r="C242" s="51"/>
      <c r="D242" s="51"/>
      <c r="E242" s="52"/>
      <c r="F242" s="53"/>
      <c r="G242" s="54"/>
      <c r="H242" s="55"/>
      <c r="I242" s="56"/>
      <c r="J242" s="52"/>
      <c r="K242" s="83"/>
      <c r="L242" s="58">
        <v>8</v>
      </c>
      <c r="M242" s="51"/>
      <c r="N242" s="51"/>
      <c r="O242" s="52"/>
      <c r="P242" s="59"/>
      <c r="Q242" s="60"/>
      <c r="R242" s="61"/>
      <c r="S242" s="62"/>
      <c r="T242" s="52"/>
      <c r="U242" s="57"/>
      <c r="V242" s="58">
        <v>8</v>
      </c>
      <c r="W242" s="51"/>
      <c r="X242" s="51"/>
      <c r="Y242" s="52"/>
      <c r="Z242" s="59"/>
      <c r="AA242" s="60"/>
      <c r="AB242" s="61"/>
      <c r="AC242" s="62"/>
      <c r="AD242" s="52"/>
      <c r="AE242" s="57"/>
      <c r="AF242" s="70"/>
    </row>
    <row r="243" spans="2:32" x14ac:dyDescent="0.15">
      <c r="B243" s="86">
        <v>16</v>
      </c>
      <c r="C243" s="87"/>
      <c r="D243" s="87"/>
      <c r="E243" s="88"/>
      <c r="F243" s="89"/>
      <c r="G243" s="90"/>
      <c r="H243" s="91"/>
      <c r="I243" s="92"/>
      <c r="J243" s="88"/>
      <c r="K243" s="93"/>
      <c r="L243" s="58">
        <v>8</v>
      </c>
      <c r="M243" s="51"/>
      <c r="N243" s="51"/>
      <c r="O243" s="52"/>
      <c r="P243" s="59"/>
      <c r="Q243" s="60"/>
      <c r="R243" s="61"/>
      <c r="S243" s="62"/>
      <c r="T243" s="52"/>
      <c r="U243" s="57"/>
      <c r="V243" s="58">
        <v>8</v>
      </c>
      <c r="W243" s="51"/>
      <c r="X243" s="51"/>
      <c r="Y243" s="52"/>
      <c r="Z243" s="59"/>
      <c r="AA243" s="60"/>
      <c r="AB243" s="61"/>
      <c r="AC243" s="62"/>
      <c r="AD243" s="52"/>
      <c r="AE243" s="57"/>
      <c r="AF243" s="70"/>
    </row>
    <row r="244" spans="2:32" x14ac:dyDescent="0.15">
      <c r="B244" s="34">
        <v>17</v>
      </c>
      <c r="C244" s="35">
        <v>132.9575653</v>
      </c>
      <c r="D244" s="35">
        <v>35.461334229999999</v>
      </c>
      <c r="E244" s="36">
        <v>0</v>
      </c>
      <c r="F244" s="37">
        <v>4.55</v>
      </c>
      <c r="G244" s="38">
        <v>2.9711538461538463</v>
      </c>
      <c r="H244" s="39">
        <v>13.455384615384617</v>
      </c>
      <c r="I244" s="40">
        <v>106.26538461538462</v>
      </c>
      <c r="J244" s="36" t="s">
        <v>26</v>
      </c>
      <c r="K244" s="41"/>
      <c r="L244" s="58">
        <v>8</v>
      </c>
      <c r="M244" s="51"/>
      <c r="N244" s="51"/>
      <c r="O244" s="52"/>
      <c r="P244" s="59"/>
      <c r="Q244" s="60"/>
      <c r="R244" s="61"/>
      <c r="S244" s="62"/>
      <c r="T244" s="52"/>
      <c r="U244" s="57"/>
      <c r="V244" s="58">
        <v>8</v>
      </c>
      <c r="W244" s="51"/>
      <c r="X244" s="51"/>
      <c r="Y244" s="52"/>
      <c r="Z244" s="59"/>
      <c r="AA244" s="60"/>
      <c r="AB244" s="61"/>
      <c r="AC244" s="62"/>
      <c r="AD244" s="52"/>
      <c r="AE244" s="57"/>
      <c r="AF244" s="70"/>
    </row>
    <row r="245" spans="2:32" x14ac:dyDescent="0.15">
      <c r="B245" s="50">
        <v>17</v>
      </c>
      <c r="C245" s="51">
        <v>132.9575653</v>
      </c>
      <c r="D245" s="51">
        <v>35.461334229999999</v>
      </c>
      <c r="E245" s="52">
        <v>-0.5</v>
      </c>
      <c r="F245" s="53">
        <v>4.55</v>
      </c>
      <c r="G245" s="54">
        <v>2.9617582417582415</v>
      </c>
      <c r="H245" s="55">
        <v>13.50296703296703</v>
      </c>
      <c r="I245" s="56">
        <v>106.61868131868131</v>
      </c>
      <c r="J245" s="52"/>
      <c r="K245" s="57"/>
      <c r="L245" s="58">
        <v>8</v>
      </c>
      <c r="M245" s="51"/>
      <c r="N245" s="51"/>
      <c r="O245" s="52"/>
      <c r="P245" s="59"/>
      <c r="Q245" s="60"/>
      <c r="R245" s="61"/>
      <c r="S245" s="62"/>
      <c r="T245" s="52"/>
      <c r="U245" s="57"/>
      <c r="V245" s="58">
        <v>8</v>
      </c>
      <c r="W245" s="51"/>
      <c r="X245" s="51"/>
      <c r="Y245" s="52"/>
      <c r="Z245" s="59"/>
      <c r="AA245" s="60"/>
      <c r="AB245" s="61"/>
      <c r="AC245" s="62"/>
      <c r="AD245" s="52"/>
      <c r="AE245" s="57"/>
      <c r="AF245" s="70"/>
    </row>
    <row r="246" spans="2:32" x14ac:dyDescent="0.15">
      <c r="B246" s="50">
        <v>17</v>
      </c>
      <c r="C246" s="51">
        <v>132.9575653</v>
      </c>
      <c r="D246" s="51">
        <v>35.461334229999999</v>
      </c>
      <c r="E246" s="52">
        <v>-1</v>
      </c>
      <c r="F246" s="53">
        <v>4.55</v>
      </c>
      <c r="G246" s="54">
        <v>2.9686263736263738</v>
      </c>
      <c r="H246" s="55">
        <v>13.525494505494503</v>
      </c>
      <c r="I246" s="56">
        <v>106.76978021978022</v>
      </c>
      <c r="J246" s="52"/>
      <c r="K246" s="57"/>
      <c r="L246" s="58">
        <v>8</v>
      </c>
      <c r="M246" s="51"/>
      <c r="N246" s="51"/>
      <c r="O246" s="52"/>
      <c r="P246" s="59"/>
      <c r="Q246" s="60"/>
      <c r="R246" s="61"/>
      <c r="S246" s="62"/>
      <c r="T246" s="52"/>
      <c r="U246" s="57"/>
      <c r="V246" s="58">
        <v>8</v>
      </c>
      <c r="W246" s="51"/>
      <c r="X246" s="51"/>
      <c r="Y246" s="52"/>
      <c r="Z246" s="59"/>
      <c r="AA246" s="60"/>
      <c r="AB246" s="61"/>
      <c r="AC246" s="62"/>
      <c r="AD246" s="52"/>
      <c r="AE246" s="57"/>
      <c r="AF246" s="70"/>
    </row>
    <row r="247" spans="2:32" x14ac:dyDescent="0.15">
      <c r="B247" s="50">
        <v>17</v>
      </c>
      <c r="C247" s="51">
        <v>132.9575653</v>
      </c>
      <c r="D247" s="51">
        <v>35.461334229999999</v>
      </c>
      <c r="E247" s="52">
        <v>-1.5</v>
      </c>
      <c r="F247" s="53">
        <v>4.53</v>
      </c>
      <c r="G247" s="54">
        <v>2.97</v>
      </c>
      <c r="H247" s="55">
        <v>13.54</v>
      </c>
      <c r="I247" s="56">
        <v>106.88333333333333</v>
      </c>
      <c r="J247" s="52"/>
      <c r="K247" s="57"/>
      <c r="L247" s="58">
        <v>8</v>
      </c>
      <c r="M247" s="51"/>
      <c r="N247" s="51"/>
      <c r="O247" s="52"/>
      <c r="P247" s="59"/>
      <c r="Q247" s="60"/>
      <c r="R247" s="61"/>
      <c r="S247" s="62"/>
      <c r="T247" s="52"/>
      <c r="U247" s="57"/>
      <c r="V247" s="58">
        <v>8</v>
      </c>
      <c r="W247" s="51"/>
      <c r="X247" s="51"/>
      <c r="Y247" s="52"/>
      <c r="Z247" s="59"/>
      <c r="AA247" s="60"/>
      <c r="AB247" s="61"/>
      <c r="AC247" s="62"/>
      <c r="AD247" s="52"/>
      <c r="AE247" s="57"/>
      <c r="AF247" s="70"/>
    </row>
    <row r="248" spans="2:32" x14ac:dyDescent="0.15">
      <c r="B248" s="50">
        <v>17</v>
      </c>
      <c r="C248" s="51">
        <v>132.9575653</v>
      </c>
      <c r="D248" s="51">
        <v>35.461334229999999</v>
      </c>
      <c r="E248" s="52">
        <v>-2</v>
      </c>
      <c r="F248" s="53">
        <v>4.53</v>
      </c>
      <c r="G248" s="54">
        <v>2.97</v>
      </c>
      <c r="H248" s="55">
        <v>13.54</v>
      </c>
      <c r="I248" s="56">
        <v>106.8</v>
      </c>
      <c r="J248" s="52"/>
      <c r="K248" s="57"/>
      <c r="L248" s="58">
        <v>8</v>
      </c>
      <c r="M248" s="51"/>
      <c r="N248" s="51"/>
      <c r="O248" s="52"/>
      <c r="P248" s="59"/>
      <c r="Q248" s="60"/>
      <c r="R248" s="61"/>
      <c r="S248" s="62"/>
      <c r="T248" s="52"/>
      <c r="U248" s="57"/>
      <c r="V248" s="58">
        <v>8</v>
      </c>
      <c r="W248" s="51"/>
      <c r="X248" s="51"/>
      <c r="Y248" s="52"/>
      <c r="Z248" s="59"/>
      <c r="AA248" s="60"/>
      <c r="AB248" s="61"/>
      <c r="AC248" s="62"/>
      <c r="AD248" s="52"/>
      <c r="AE248" s="57"/>
      <c r="AF248" s="70"/>
    </row>
    <row r="249" spans="2:32" x14ac:dyDescent="0.15">
      <c r="B249" s="50">
        <v>17</v>
      </c>
      <c r="C249" s="51">
        <v>132.9575653</v>
      </c>
      <c r="D249" s="51">
        <v>35.461334229999999</v>
      </c>
      <c r="E249" s="52">
        <v>-2.5</v>
      </c>
      <c r="F249" s="53">
        <v>4.54</v>
      </c>
      <c r="G249" s="54">
        <v>2.97</v>
      </c>
      <c r="H249" s="55">
        <v>13.53</v>
      </c>
      <c r="I249" s="56">
        <v>106.79999999999998</v>
      </c>
      <c r="J249" s="52"/>
      <c r="K249" s="57"/>
      <c r="L249" s="58">
        <v>8</v>
      </c>
      <c r="M249" s="51"/>
      <c r="N249" s="51"/>
      <c r="O249" s="52"/>
      <c r="P249" s="59"/>
      <c r="Q249" s="60"/>
      <c r="R249" s="61"/>
      <c r="S249" s="62"/>
      <c r="T249" s="52"/>
      <c r="U249" s="57"/>
      <c r="V249" s="58">
        <v>8</v>
      </c>
      <c r="W249" s="51"/>
      <c r="X249" s="51"/>
      <c r="Y249" s="52"/>
      <c r="Z249" s="59"/>
      <c r="AA249" s="60"/>
      <c r="AB249" s="61"/>
      <c r="AC249" s="62"/>
      <c r="AD249" s="52"/>
      <c r="AE249" s="57"/>
      <c r="AF249" s="70"/>
    </row>
    <row r="250" spans="2:32" x14ac:dyDescent="0.15">
      <c r="B250" s="50">
        <v>17</v>
      </c>
      <c r="C250" s="51">
        <v>132.9575653</v>
      </c>
      <c r="D250" s="51">
        <v>35.461334229999999</v>
      </c>
      <c r="E250" s="52">
        <v>-3</v>
      </c>
      <c r="F250" s="53">
        <v>4.5316666666666672</v>
      </c>
      <c r="G250" s="54">
        <v>2.97</v>
      </c>
      <c r="H250" s="55">
        <v>13.546666666666667</v>
      </c>
      <c r="I250" s="56">
        <v>106.88333333333333</v>
      </c>
      <c r="J250" s="52"/>
      <c r="K250" s="57"/>
      <c r="L250" s="58">
        <v>8</v>
      </c>
      <c r="M250" s="51"/>
      <c r="N250" s="51"/>
      <c r="O250" s="52"/>
      <c r="P250" s="59"/>
      <c r="Q250" s="60"/>
      <c r="R250" s="61"/>
      <c r="S250" s="62"/>
      <c r="T250" s="52"/>
      <c r="U250" s="57"/>
      <c r="V250" s="58">
        <v>8</v>
      </c>
      <c r="W250" s="51"/>
      <c r="X250" s="51"/>
      <c r="Y250" s="52"/>
      <c r="Z250" s="59"/>
      <c r="AA250" s="60"/>
      <c r="AB250" s="61"/>
      <c r="AC250" s="62"/>
      <c r="AD250" s="52"/>
      <c r="AE250" s="57"/>
      <c r="AF250" s="70"/>
    </row>
    <row r="251" spans="2:32" x14ac:dyDescent="0.15">
      <c r="B251" s="50">
        <v>17</v>
      </c>
      <c r="C251" s="51">
        <v>132.9575653</v>
      </c>
      <c r="D251" s="51">
        <v>35.461334229999999</v>
      </c>
      <c r="E251" s="52">
        <v>-3.5</v>
      </c>
      <c r="F251" s="53">
        <v>4.5299999999999994</v>
      </c>
      <c r="G251" s="54">
        <v>2.9799999999999995</v>
      </c>
      <c r="H251" s="55">
        <v>13.510000000000002</v>
      </c>
      <c r="I251" s="56">
        <v>106.6</v>
      </c>
      <c r="J251" s="52"/>
      <c r="K251" s="57"/>
      <c r="L251" s="58">
        <v>8</v>
      </c>
      <c r="M251" s="51"/>
      <c r="N251" s="51"/>
      <c r="O251" s="52"/>
      <c r="P251" s="59"/>
      <c r="Q251" s="60"/>
      <c r="R251" s="61"/>
      <c r="S251" s="62"/>
      <c r="T251" s="52"/>
      <c r="U251" s="57"/>
      <c r="V251" s="58">
        <v>8</v>
      </c>
      <c r="W251" s="51"/>
      <c r="X251" s="51"/>
      <c r="Y251" s="52"/>
      <c r="Z251" s="59"/>
      <c r="AA251" s="60"/>
      <c r="AB251" s="61"/>
      <c r="AC251" s="62"/>
      <c r="AD251" s="52"/>
      <c r="AE251" s="57"/>
      <c r="AF251" s="70"/>
    </row>
    <row r="252" spans="2:32" x14ac:dyDescent="0.15">
      <c r="B252" s="50">
        <v>17</v>
      </c>
      <c r="C252" s="51">
        <v>132.9575653</v>
      </c>
      <c r="D252" s="51">
        <v>35.461334229999999</v>
      </c>
      <c r="E252" s="52">
        <v>-4</v>
      </c>
      <c r="F252" s="53">
        <v>4.5799999999999992</v>
      </c>
      <c r="G252" s="54">
        <v>3.2099999999999995</v>
      </c>
      <c r="H252" s="55">
        <v>13.339999999999998</v>
      </c>
      <c r="I252" s="56">
        <v>105.6</v>
      </c>
      <c r="J252" s="52"/>
      <c r="K252" s="57"/>
      <c r="L252" s="58">
        <v>8</v>
      </c>
      <c r="M252" s="51"/>
      <c r="N252" s="51"/>
      <c r="O252" s="52"/>
      <c r="P252" s="59"/>
      <c r="Q252" s="60"/>
      <c r="R252" s="61"/>
      <c r="S252" s="62"/>
      <c r="T252" s="52"/>
      <c r="U252" s="57"/>
      <c r="V252" s="58">
        <v>8</v>
      </c>
      <c r="W252" s="51"/>
      <c r="X252" s="51"/>
      <c r="Y252" s="52"/>
      <c r="Z252" s="59"/>
      <c r="AA252" s="60"/>
      <c r="AB252" s="61"/>
      <c r="AC252" s="62"/>
      <c r="AD252" s="52"/>
      <c r="AE252" s="57"/>
      <c r="AF252" s="70"/>
    </row>
    <row r="253" spans="2:32" x14ac:dyDescent="0.15">
      <c r="B253" s="50">
        <v>17</v>
      </c>
      <c r="C253" s="51">
        <v>132.9575653</v>
      </c>
      <c r="D253" s="51">
        <v>35.461334229999999</v>
      </c>
      <c r="E253" s="52">
        <v>-4.5</v>
      </c>
      <c r="F253" s="53">
        <v>4.71</v>
      </c>
      <c r="G253" s="54">
        <v>3.4</v>
      </c>
      <c r="H253" s="55">
        <v>13.129999999999999</v>
      </c>
      <c r="I253" s="56">
        <v>104.4</v>
      </c>
      <c r="J253" s="52"/>
      <c r="K253" s="57"/>
      <c r="L253" s="58">
        <v>8</v>
      </c>
      <c r="M253" s="51"/>
      <c r="N253" s="51"/>
      <c r="O253" s="52"/>
      <c r="P253" s="59"/>
      <c r="Q253" s="60"/>
      <c r="R253" s="61"/>
      <c r="S253" s="62"/>
      <c r="T253" s="52"/>
      <c r="U253" s="57"/>
      <c r="V253" s="58">
        <v>8</v>
      </c>
      <c r="W253" s="51"/>
      <c r="X253" s="51"/>
      <c r="Y253" s="52"/>
      <c r="Z253" s="59"/>
      <c r="AA253" s="60"/>
      <c r="AB253" s="61"/>
      <c r="AC253" s="62"/>
      <c r="AD253" s="52"/>
      <c r="AE253" s="57"/>
      <c r="AF253" s="70"/>
    </row>
    <row r="254" spans="2:32" x14ac:dyDescent="0.15">
      <c r="B254" s="50">
        <v>17</v>
      </c>
      <c r="C254" s="51">
        <v>132.9575653</v>
      </c>
      <c r="D254" s="51">
        <v>35.461334229999999</v>
      </c>
      <c r="E254" s="52">
        <v>-5</v>
      </c>
      <c r="F254" s="53">
        <v>4.84</v>
      </c>
      <c r="G254" s="54">
        <v>3.44</v>
      </c>
      <c r="H254" s="55">
        <v>13.04</v>
      </c>
      <c r="I254" s="56">
        <v>104</v>
      </c>
      <c r="J254" s="52" t="s">
        <v>31</v>
      </c>
      <c r="K254" s="57"/>
      <c r="L254" s="58">
        <v>8</v>
      </c>
      <c r="M254" s="51"/>
      <c r="N254" s="51"/>
      <c r="O254" s="52"/>
      <c r="P254" s="59"/>
      <c r="Q254" s="60"/>
      <c r="R254" s="61"/>
      <c r="S254" s="62"/>
      <c r="T254" s="52"/>
      <c r="U254" s="57"/>
      <c r="V254" s="58">
        <v>8</v>
      </c>
      <c r="W254" s="51"/>
      <c r="X254" s="51"/>
      <c r="Y254" s="52"/>
      <c r="Z254" s="59"/>
      <c r="AA254" s="60"/>
      <c r="AB254" s="61"/>
      <c r="AC254" s="62"/>
      <c r="AD254" s="52"/>
      <c r="AE254" s="57"/>
      <c r="AF254" s="70"/>
    </row>
    <row r="255" spans="2:32" x14ac:dyDescent="0.15">
      <c r="B255" s="50">
        <v>17</v>
      </c>
      <c r="C255" s="51"/>
      <c r="D255" s="51"/>
      <c r="E255" s="52"/>
      <c r="F255" s="53"/>
      <c r="G255" s="54"/>
      <c r="H255" s="55"/>
      <c r="I255" s="56"/>
      <c r="J255" s="52"/>
      <c r="K255" s="57"/>
      <c r="L255" s="58">
        <v>8</v>
      </c>
      <c r="M255" s="51"/>
      <c r="N255" s="51"/>
      <c r="O255" s="52"/>
      <c r="P255" s="59"/>
      <c r="Q255" s="60"/>
      <c r="R255" s="61"/>
      <c r="S255" s="62"/>
      <c r="T255" s="52"/>
      <c r="U255" s="57"/>
      <c r="V255" s="58">
        <v>8</v>
      </c>
      <c r="W255" s="51"/>
      <c r="X255" s="51"/>
      <c r="Y255" s="52"/>
      <c r="Z255" s="59"/>
      <c r="AA255" s="60"/>
      <c r="AB255" s="61"/>
      <c r="AC255" s="62"/>
      <c r="AD255" s="52"/>
      <c r="AE255" s="57"/>
      <c r="AF255" s="70"/>
    </row>
    <row r="256" spans="2:32" x14ac:dyDescent="0.15">
      <c r="B256" s="50">
        <v>17</v>
      </c>
      <c r="C256" s="51"/>
      <c r="D256" s="51"/>
      <c r="E256" s="52"/>
      <c r="F256" s="53"/>
      <c r="G256" s="54"/>
      <c r="H256" s="55"/>
      <c r="I256" s="56"/>
      <c r="J256" s="52"/>
      <c r="K256" s="57"/>
      <c r="L256" s="58">
        <v>8</v>
      </c>
      <c r="M256" s="51"/>
      <c r="N256" s="51"/>
      <c r="O256" s="52"/>
      <c r="P256" s="59"/>
      <c r="Q256" s="60"/>
      <c r="R256" s="61"/>
      <c r="S256" s="62"/>
      <c r="T256" s="52"/>
      <c r="U256" s="57"/>
      <c r="V256" s="58">
        <v>8</v>
      </c>
      <c r="W256" s="51"/>
      <c r="X256" s="51"/>
      <c r="Y256" s="52"/>
      <c r="Z256" s="59"/>
      <c r="AA256" s="60"/>
      <c r="AB256" s="61"/>
      <c r="AC256" s="62"/>
      <c r="AD256" s="52"/>
      <c r="AE256" s="57"/>
      <c r="AF256" s="70"/>
    </row>
    <row r="257" spans="2:32" x14ac:dyDescent="0.15">
      <c r="B257" s="50">
        <v>17</v>
      </c>
      <c r="C257" s="51"/>
      <c r="D257" s="51"/>
      <c r="E257" s="52"/>
      <c r="F257" s="53"/>
      <c r="G257" s="54"/>
      <c r="H257" s="55"/>
      <c r="I257" s="56"/>
      <c r="J257" s="52"/>
      <c r="K257" s="57"/>
      <c r="L257" s="58">
        <v>8</v>
      </c>
      <c r="M257" s="51"/>
      <c r="N257" s="51"/>
      <c r="O257" s="52"/>
      <c r="P257" s="59"/>
      <c r="Q257" s="60"/>
      <c r="R257" s="61"/>
      <c r="S257" s="62"/>
      <c r="T257" s="52"/>
      <c r="U257" s="57"/>
      <c r="V257" s="58">
        <v>8</v>
      </c>
      <c r="W257" s="51"/>
      <c r="X257" s="51"/>
      <c r="Y257" s="52"/>
      <c r="Z257" s="59"/>
      <c r="AA257" s="60"/>
      <c r="AB257" s="61"/>
      <c r="AC257" s="62"/>
      <c r="AD257" s="52"/>
      <c r="AE257" s="57"/>
      <c r="AF257" s="70"/>
    </row>
    <row r="258" spans="2:32" x14ac:dyDescent="0.15">
      <c r="B258" s="86">
        <v>17</v>
      </c>
      <c r="C258" s="87"/>
      <c r="D258" s="87"/>
      <c r="E258" s="88"/>
      <c r="F258" s="89"/>
      <c r="G258" s="90"/>
      <c r="H258" s="91"/>
      <c r="I258" s="92"/>
      <c r="J258" s="88"/>
      <c r="K258" s="93"/>
      <c r="L258" s="58">
        <v>8</v>
      </c>
      <c r="M258" s="51"/>
      <c r="N258" s="51"/>
      <c r="O258" s="52"/>
      <c r="P258" s="59"/>
      <c r="Q258" s="60"/>
      <c r="R258" s="61"/>
      <c r="S258" s="62"/>
      <c r="T258" s="52"/>
      <c r="U258" s="57"/>
      <c r="V258" s="58">
        <v>8</v>
      </c>
      <c r="W258" s="51"/>
      <c r="X258" s="51"/>
      <c r="Y258" s="52"/>
      <c r="Z258" s="59"/>
      <c r="AA258" s="60"/>
      <c r="AB258" s="61"/>
      <c r="AC258" s="62"/>
      <c r="AD258" s="52"/>
      <c r="AE258" s="57"/>
      <c r="AF258" s="70"/>
    </row>
    <row r="259" spans="2:32" x14ac:dyDescent="0.15">
      <c r="B259" s="34">
        <v>18</v>
      </c>
      <c r="C259" s="35">
        <v>132.9603577</v>
      </c>
      <c r="D259" s="35">
        <v>35.450187679999999</v>
      </c>
      <c r="E259" s="36">
        <v>0</v>
      </c>
      <c r="F259" s="37">
        <v>4.53</v>
      </c>
      <c r="G259" s="38">
        <v>3.06</v>
      </c>
      <c r="H259" s="39">
        <v>13.57</v>
      </c>
      <c r="I259" s="40">
        <v>107.2</v>
      </c>
      <c r="J259" s="36" t="s">
        <v>26</v>
      </c>
      <c r="K259" s="41">
        <v>1.3</v>
      </c>
      <c r="L259" s="58">
        <v>8</v>
      </c>
      <c r="M259" s="51"/>
      <c r="N259" s="51"/>
      <c r="O259" s="52"/>
      <c r="P259" s="59"/>
      <c r="Q259" s="60"/>
      <c r="R259" s="61"/>
      <c r="S259" s="62"/>
      <c r="T259" s="52"/>
      <c r="U259" s="57"/>
      <c r="V259" s="96">
        <v>8</v>
      </c>
      <c r="W259" s="87"/>
      <c r="X259" s="87"/>
      <c r="Y259" s="88"/>
      <c r="Z259" s="97"/>
      <c r="AA259" s="98"/>
      <c r="AB259" s="99"/>
      <c r="AC259" s="100"/>
      <c r="AD259" s="88"/>
      <c r="AE259" s="101"/>
      <c r="AF259" s="70"/>
    </row>
    <row r="260" spans="2:32" x14ac:dyDescent="0.15">
      <c r="B260" s="50">
        <v>18</v>
      </c>
      <c r="C260" s="51">
        <v>132.9603577</v>
      </c>
      <c r="D260" s="51">
        <v>35.450187679999999</v>
      </c>
      <c r="E260" s="52">
        <v>-0.5</v>
      </c>
      <c r="F260" s="53">
        <v>4.5225</v>
      </c>
      <c r="G260" s="54">
        <v>3.06</v>
      </c>
      <c r="H260" s="55">
        <v>13.585000000000001</v>
      </c>
      <c r="I260" s="56">
        <v>107.27499999999999</v>
      </c>
      <c r="J260" s="52"/>
      <c r="K260" s="57"/>
      <c r="L260" s="96">
        <v>8</v>
      </c>
      <c r="M260" s="87"/>
      <c r="N260" s="87"/>
      <c r="O260" s="88"/>
      <c r="P260" s="97"/>
      <c r="Q260" s="98"/>
      <c r="R260" s="99"/>
      <c r="S260" s="100"/>
      <c r="T260" s="88"/>
      <c r="U260" s="101"/>
      <c r="V260" s="42">
        <v>9</v>
      </c>
      <c r="W260" s="35">
        <v>133.17671200000001</v>
      </c>
      <c r="X260" s="35">
        <v>35.51171875</v>
      </c>
      <c r="Y260" s="36">
        <v>0</v>
      </c>
      <c r="Z260" s="37">
        <v>7.07</v>
      </c>
      <c r="AA260" s="38">
        <v>22.89</v>
      </c>
      <c r="AB260" s="39">
        <v>11.490952380952381</v>
      </c>
      <c r="AC260" s="40">
        <v>110.20952380952382</v>
      </c>
      <c r="AD260" s="36" t="s">
        <v>26</v>
      </c>
      <c r="AE260" s="41"/>
      <c r="AF260" s="70"/>
    </row>
    <row r="261" spans="2:32" x14ac:dyDescent="0.15">
      <c r="B261" s="50">
        <v>18</v>
      </c>
      <c r="C261" s="51">
        <v>132.9603577</v>
      </c>
      <c r="D261" s="51">
        <v>35.450187679999999</v>
      </c>
      <c r="E261" s="52">
        <v>-1</v>
      </c>
      <c r="F261" s="53">
        <v>4.4960000000000004</v>
      </c>
      <c r="G261" s="54">
        <v>3.0680000000000001</v>
      </c>
      <c r="H261" s="55">
        <v>13.614000000000001</v>
      </c>
      <c r="I261" s="56">
        <v>107.38</v>
      </c>
      <c r="J261" s="52"/>
      <c r="K261" s="57"/>
      <c r="L261" s="42">
        <v>9</v>
      </c>
      <c r="M261" s="35">
        <v>133.1899109</v>
      </c>
      <c r="N261" s="35">
        <v>35.492191310000003</v>
      </c>
      <c r="O261" s="36">
        <v>0</v>
      </c>
      <c r="P261" s="37">
        <v>6.7009523809523808</v>
      </c>
      <c r="Q261" s="38">
        <v>20.18095238095238</v>
      </c>
      <c r="R261" s="39">
        <v>12.166190476190474</v>
      </c>
      <c r="S261" s="40">
        <v>113.56190476190476</v>
      </c>
      <c r="T261" s="36" t="s">
        <v>26</v>
      </c>
      <c r="U261" s="41"/>
      <c r="V261" s="58">
        <v>9</v>
      </c>
      <c r="W261" s="51">
        <v>133.17671200000001</v>
      </c>
      <c r="X261" s="51">
        <v>35.51171875</v>
      </c>
      <c r="Y261" s="52">
        <v>-0.5</v>
      </c>
      <c r="Z261" s="59">
        <v>7.07</v>
      </c>
      <c r="AA261" s="60">
        <v>22.89</v>
      </c>
      <c r="AB261" s="61">
        <v>11.480238095238095</v>
      </c>
      <c r="AC261" s="62">
        <v>110.10238095238094</v>
      </c>
      <c r="AD261" s="52"/>
      <c r="AE261" s="57"/>
      <c r="AF261" s="70"/>
    </row>
    <row r="262" spans="2:32" x14ac:dyDescent="0.15">
      <c r="B262" s="50">
        <v>18</v>
      </c>
      <c r="C262" s="51">
        <v>132.9603577</v>
      </c>
      <c r="D262" s="51">
        <v>35.450187679999999</v>
      </c>
      <c r="E262" s="52">
        <v>-1.5</v>
      </c>
      <c r="F262" s="53">
        <v>4.4820000000000002</v>
      </c>
      <c r="G262" s="54">
        <v>3.0780000000000003</v>
      </c>
      <c r="H262" s="55">
        <v>13.628</v>
      </c>
      <c r="I262" s="56">
        <v>107.47999999999999</v>
      </c>
      <c r="J262" s="52"/>
      <c r="K262" s="57"/>
      <c r="L262" s="58">
        <v>9</v>
      </c>
      <c r="M262" s="51">
        <v>133.1899109</v>
      </c>
      <c r="N262" s="51">
        <v>35.492191310000003</v>
      </c>
      <c r="O262" s="52">
        <v>-0.5</v>
      </c>
      <c r="P262" s="59">
        <v>6.6902380952380955</v>
      </c>
      <c r="Q262" s="60">
        <v>20.170238095238098</v>
      </c>
      <c r="R262" s="61">
        <v>12.20904761904762</v>
      </c>
      <c r="S262" s="62">
        <v>113.99047619047619</v>
      </c>
      <c r="T262" s="52"/>
      <c r="U262" s="57"/>
      <c r="V262" s="58">
        <v>9</v>
      </c>
      <c r="W262" s="51">
        <v>133.17671200000001</v>
      </c>
      <c r="X262" s="51">
        <v>35.51171875</v>
      </c>
      <c r="Y262" s="52">
        <v>-1</v>
      </c>
      <c r="Z262" s="59">
        <v>7.07</v>
      </c>
      <c r="AA262" s="60">
        <v>22.898</v>
      </c>
      <c r="AB262" s="61">
        <v>11.5</v>
      </c>
      <c r="AC262" s="62">
        <v>110.27999999999999</v>
      </c>
      <c r="AD262" s="52"/>
      <c r="AE262" s="57"/>
      <c r="AF262" s="70"/>
    </row>
    <row r="263" spans="2:32" x14ac:dyDescent="0.15">
      <c r="B263" s="50">
        <v>18</v>
      </c>
      <c r="C263" s="51">
        <v>132.9603577</v>
      </c>
      <c r="D263" s="51">
        <v>35.450187679999999</v>
      </c>
      <c r="E263" s="52">
        <v>-2</v>
      </c>
      <c r="F263" s="53">
        <v>4.4699999999999989</v>
      </c>
      <c r="G263" s="54">
        <v>3.09</v>
      </c>
      <c r="H263" s="55">
        <v>13.66</v>
      </c>
      <c r="I263" s="56">
        <v>107.70000000000002</v>
      </c>
      <c r="J263" s="52"/>
      <c r="K263" s="57"/>
      <c r="L263" s="58">
        <v>9</v>
      </c>
      <c r="M263" s="51">
        <v>133.1899109</v>
      </c>
      <c r="N263" s="51">
        <v>35.492191310000003</v>
      </c>
      <c r="O263" s="52">
        <v>-1</v>
      </c>
      <c r="P263" s="59">
        <v>6.6899999999999995</v>
      </c>
      <c r="Q263" s="60">
        <v>20.210000000000004</v>
      </c>
      <c r="R263" s="61">
        <v>12.230000000000002</v>
      </c>
      <c r="S263" s="62">
        <v>114.2</v>
      </c>
      <c r="T263" s="52"/>
      <c r="U263" s="57"/>
      <c r="V263" s="58">
        <v>9</v>
      </c>
      <c r="W263" s="51">
        <v>133.17671200000001</v>
      </c>
      <c r="X263" s="51">
        <v>35.51171875</v>
      </c>
      <c r="Y263" s="52">
        <v>-1.5</v>
      </c>
      <c r="Z263" s="59">
        <v>7.07</v>
      </c>
      <c r="AA263" s="60">
        <v>22.89</v>
      </c>
      <c r="AB263" s="61">
        <v>11.501666666666667</v>
      </c>
      <c r="AC263" s="62">
        <v>110.21666666666667</v>
      </c>
      <c r="AD263" s="52"/>
      <c r="AE263" s="57"/>
      <c r="AF263" s="70"/>
    </row>
    <row r="264" spans="2:32" x14ac:dyDescent="0.15">
      <c r="B264" s="50">
        <v>18</v>
      </c>
      <c r="C264" s="51">
        <v>132.9603577</v>
      </c>
      <c r="D264" s="51">
        <v>35.450187679999999</v>
      </c>
      <c r="E264" s="52">
        <v>-2.5</v>
      </c>
      <c r="F264" s="53">
        <v>4.4616666666666669</v>
      </c>
      <c r="G264" s="54">
        <v>3.14</v>
      </c>
      <c r="H264" s="55">
        <v>13.618333333333332</v>
      </c>
      <c r="I264" s="56">
        <v>107.45000000000002</v>
      </c>
      <c r="J264" s="52"/>
      <c r="K264" s="57"/>
      <c r="L264" s="58">
        <v>9</v>
      </c>
      <c r="M264" s="51">
        <v>133.1899109</v>
      </c>
      <c r="N264" s="51">
        <v>35.492191310000003</v>
      </c>
      <c r="O264" s="52">
        <v>-1.5</v>
      </c>
      <c r="P264" s="59">
        <v>6.6733333333333329</v>
      </c>
      <c r="Q264" s="60">
        <v>20.285000000000004</v>
      </c>
      <c r="R264" s="61">
        <v>12.238333333333333</v>
      </c>
      <c r="S264" s="62">
        <v>114.28333333333333</v>
      </c>
      <c r="T264" s="52"/>
      <c r="U264" s="57"/>
      <c r="V264" s="58">
        <v>9</v>
      </c>
      <c r="W264" s="51">
        <v>133.17671200000001</v>
      </c>
      <c r="X264" s="51">
        <v>35.51171875</v>
      </c>
      <c r="Y264" s="52">
        <v>-2</v>
      </c>
      <c r="Z264" s="59">
        <v>7.07</v>
      </c>
      <c r="AA264" s="60">
        <v>22.89</v>
      </c>
      <c r="AB264" s="61">
        <v>11.509999999999998</v>
      </c>
      <c r="AC264" s="62">
        <v>110.3</v>
      </c>
      <c r="AD264" s="52"/>
      <c r="AE264" s="57"/>
      <c r="AF264" s="70"/>
    </row>
    <row r="265" spans="2:32" x14ac:dyDescent="0.15">
      <c r="B265" s="50">
        <v>18</v>
      </c>
      <c r="C265" s="51">
        <v>132.9603577</v>
      </c>
      <c r="D265" s="51">
        <v>35.450187679999999</v>
      </c>
      <c r="E265" s="52">
        <v>-3</v>
      </c>
      <c r="F265" s="53">
        <v>4.4800000000000004</v>
      </c>
      <c r="G265" s="54">
        <v>3.2</v>
      </c>
      <c r="H265" s="55">
        <v>13.509999999999998</v>
      </c>
      <c r="I265" s="56">
        <v>106.6</v>
      </c>
      <c r="J265" s="52"/>
      <c r="K265" s="57"/>
      <c r="L265" s="58">
        <v>9</v>
      </c>
      <c r="M265" s="51">
        <v>133.1899109</v>
      </c>
      <c r="N265" s="51">
        <v>35.492191310000003</v>
      </c>
      <c r="O265" s="52">
        <v>-2</v>
      </c>
      <c r="P265" s="59">
        <v>6.66</v>
      </c>
      <c r="Q265" s="60">
        <v>20.459999999999997</v>
      </c>
      <c r="R265" s="61">
        <v>12.23</v>
      </c>
      <c r="S265" s="62">
        <v>114.29999999999998</v>
      </c>
      <c r="T265" s="52"/>
      <c r="U265" s="57"/>
      <c r="V265" s="58">
        <v>9</v>
      </c>
      <c r="W265" s="51">
        <v>133.17671200000001</v>
      </c>
      <c r="X265" s="51">
        <v>35.51171875</v>
      </c>
      <c r="Y265" s="52">
        <v>-2.5</v>
      </c>
      <c r="Z265" s="59">
        <v>7.07</v>
      </c>
      <c r="AA265" s="60">
        <v>22.898333333333333</v>
      </c>
      <c r="AB265" s="61">
        <v>11.501666666666665</v>
      </c>
      <c r="AC265" s="62">
        <v>110.3</v>
      </c>
      <c r="AD265" s="52"/>
      <c r="AE265" s="57"/>
      <c r="AF265" s="70"/>
    </row>
    <row r="266" spans="2:32" x14ac:dyDescent="0.15">
      <c r="B266" s="50">
        <v>18</v>
      </c>
      <c r="C266" s="51">
        <v>132.9603577</v>
      </c>
      <c r="D266" s="51">
        <v>35.450187679999999</v>
      </c>
      <c r="E266" s="52">
        <v>-3.5</v>
      </c>
      <c r="F266" s="53">
        <v>4.49</v>
      </c>
      <c r="G266" s="54">
        <v>3.22</v>
      </c>
      <c r="H266" s="55">
        <v>13.43</v>
      </c>
      <c r="I266" s="56">
        <v>106.09999999999998</v>
      </c>
      <c r="J266" s="52"/>
      <c r="K266" s="57"/>
      <c r="L266" s="58">
        <v>9</v>
      </c>
      <c r="M266" s="51">
        <v>133.1899109</v>
      </c>
      <c r="N266" s="51">
        <v>35.492191310000003</v>
      </c>
      <c r="O266" s="52">
        <v>-2.5</v>
      </c>
      <c r="P266" s="59">
        <v>6.6349999999999998</v>
      </c>
      <c r="Q266" s="60">
        <v>20.501666666666665</v>
      </c>
      <c r="R266" s="61">
        <v>12.255000000000001</v>
      </c>
      <c r="S266" s="62">
        <v>114.54999999999998</v>
      </c>
      <c r="T266" s="52"/>
      <c r="U266" s="57"/>
      <c r="V266" s="58">
        <v>9</v>
      </c>
      <c r="W266" s="51">
        <v>133.17671200000001</v>
      </c>
      <c r="X266" s="51">
        <v>35.51171875</v>
      </c>
      <c r="Y266" s="52">
        <v>-3</v>
      </c>
      <c r="Z266" s="59">
        <v>7.07</v>
      </c>
      <c r="AA266" s="60">
        <v>22.9</v>
      </c>
      <c r="AB266" s="61">
        <v>11.52</v>
      </c>
      <c r="AC266" s="62">
        <v>110.5</v>
      </c>
      <c r="AD266" s="52"/>
      <c r="AE266" s="57"/>
      <c r="AF266" s="70"/>
    </row>
    <row r="267" spans="2:32" x14ac:dyDescent="0.15">
      <c r="B267" s="50">
        <v>18</v>
      </c>
      <c r="C267" s="51">
        <v>132.9603577</v>
      </c>
      <c r="D267" s="51">
        <v>35.450187679999999</v>
      </c>
      <c r="E267" s="52">
        <v>-4</v>
      </c>
      <c r="F267" s="53">
        <v>4.5</v>
      </c>
      <c r="G267" s="54">
        <v>3.2300000000000004</v>
      </c>
      <c r="H267" s="55">
        <v>13.39</v>
      </c>
      <c r="I267" s="56">
        <v>105.79999999999998</v>
      </c>
      <c r="J267" s="52"/>
      <c r="K267" s="57"/>
      <c r="L267" s="58">
        <v>9</v>
      </c>
      <c r="M267" s="51">
        <v>133.1899109</v>
      </c>
      <c r="N267" s="51">
        <v>35.492191310000003</v>
      </c>
      <c r="O267" s="52">
        <v>-3</v>
      </c>
      <c r="P267" s="59">
        <v>6.9200000000000008</v>
      </c>
      <c r="Q267" s="60">
        <v>20.679999999999996</v>
      </c>
      <c r="R267" s="61">
        <v>12.230000000000002</v>
      </c>
      <c r="S267" s="62">
        <v>115.2</v>
      </c>
      <c r="T267" s="52"/>
      <c r="U267" s="57"/>
      <c r="V267" s="58">
        <v>9</v>
      </c>
      <c r="W267" s="51">
        <v>133.17671200000001</v>
      </c>
      <c r="X267" s="51">
        <v>35.51171875</v>
      </c>
      <c r="Y267" s="52">
        <v>-3.5</v>
      </c>
      <c r="Z267" s="59">
        <v>7.07</v>
      </c>
      <c r="AA267" s="60">
        <v>22.91</v>
      </c>
      <c r="AB267" s="61">
        <v>11.47</v>
      </c>
      <c r="AC267" s="62">
        <v>110</v>
      </c>
      <c r="AD267" s="52"/>
      <c r="AE267" s="57"/>
      <c r="AF267" s="70"/>
    </row>
    <row r="268" spans="2:32" x14ac:dyDescent="0.15">
      <c r="B268" s="50">
        <v>18</v>
      </c>
      <c r="C268" s="51">
        <v>132.9603577</v>
      </c>
      <c r="D268" s="51">
        <v>35.450187679999999</v>
      </c>
      <c r="E268" s="52">
        <v>-4.5</v>
      </c>
      <c r="F268" s="53">
        <v>4.5</v>
      </c>
      <c r="G268" s="54">
        <v>3.25</v>
      </c>
      <c r="H268" s="55">
        <v>13.32</v>
      </c>
      <c r="I268" s="56">
        <v>105.30000000000001</v>
      </c>
      <c r="J268" s="52"/>
      <c r="K268" s="57"/>
      <c r="L268" s="58">
        <v>9</v>
      </c>
      <c r="M268" s="51">
        <v>133.1899109</v>
      </c>
      <c r="N268" s="51">
        <v>35.492191310000003</v>
      </c>
      <c r="O268" s="52">
        <v>-3.5</v>
      </c>
      <c r="P268" s="59">
        <v>7.0063636363636368</v>
      </c>
      <c r="Q268" s="60">
        <v>20.766363636363636</v>
      </c>
      <c r="R268" s="61">
        <v>12.161818181818184</v>
      </c>
      <c r="S268" s="62">
        <v>114.83636363636364</v>
      </c>
      <c r="T268" s="52"/>
      <c r="U268" s="57"/>
      <c r="V268" s="58">
        <v>9</v>
      </c>
      <c r="W268" s="51">
        <v>133.17671200000001</v>
      </c>
      <c r="X268" s="51">
        <v>35.51171875</v>
      </c>
      <c r="Y268" s="52">
        <v>-4</v>
      </c>
      <c r="Z268" s="59">
        <v>7.08</v>
      </c>
      <c r="AA268" s="60">
        <v>22.94</v>
      </c>
      <c r="AB268" s="61">
        <v>11.51</v>
      </c>
      <c r="AC268" s="62">
        <v>110.4</v>
      </c>
      <c r="AD268" s="52"/>
      <c r="AE268" s="57"/>
      <c r="AF268" s="70"/>
    </row>
    <row r="269" spans="2:32" x14ac:dyDescent="0.15">
      <c r="B269" s="50">
        <v>18</v>
      </c>
      <c r="C269" s="51">
        <v>132.9603577</v>
      </c>
      <c r="D269" s="51">
        <v>35.450187679999999</v>
      </c>
      <c r="E269" s="52">
        <v>-5</v>
      </c>
      <c r="F269" s="53">
        <v>4.5666666666666664</v>
      </c>
      <c r="G269" s="54">
        <v>3.3249999999999997</v>
      </c>
      <c r="H269" s="55">
        <v>13.261666666666667</v>
      </c>
      <c r="I269" s="56">
        <v>105.05000000000001</v>
      </c>
      <c r="J269" s="52"/>
      <c r="K269" s="57"/>
      <c r="L269" s="58">
        <v>9</v>
      </c>
      <c r="M269" s="51">
        <v>133.1899109</v>
      </c>
      <c r="N269" s="51">
        <v>35.492191310000003</v>
      </c>
      <c r="O269" s="52">
        <v>-4</v>
      </c>
      <c r="P269" s="59">
        <v>7.0927272727272737</v>
      </c>
      <c r="Q269" s="60">
        <v>20.852727272727272</v>
      </c>
      <c r="R269" s="61">
        <v>12.093636363636366</v>
      </c>
      <c r="S269" s="62">
        <v>114.47272727272728</v>
      </c>
      <c r="T269" s="52"/>
      <c r="U269" s="57"/>
      <c r="V269" s="58">
        <v>9</v>
      </c>
      <c r="W269" s="51">
        <v>133.17671200000001</v>
      </c>
      <c r="X269" s="51">
        <v>35.51171875</v>
      </c>
      <c r="Y269" s="52">
        <v>-4.5</v>
      </c>
      <c r="Z269" s="59">
        <v>7.0966666666666667</v>
      </c>
      <c r="AA269" s="60">
        <v>22.948333333333334</v>
      </c>
      <c r="AB269" s="61">
        <v>11.51</v>
      </c>
      <c r="AC269" s="62">
        <v>110.48333333333333</v>
      </c>
      <c r="AD269" s="52"/>
      <c r="AE269" s="57"/>
      <c r="AF269" s="70"/>
    </row>
    <row r="270" spans="2:32" x14ac:dyDescent="0.15">
      <c r="B270" s="50">
        <v>18</v>
      </c>
      <c r="C270" s="51">
        <v>132.9603577</v>
      </c>
      <c r="D270" s="51">
        <v>35.450187679999999</v>
      </c>
      <c r="E270" s="52">
        <v>-5.3</v>
      </c>
      <c r="F270" s="53">
        <v>4.5999999999999996</v>
      </c>
      <c r="G270" s="54">
        <v>3.34</v>
      </c>
      <c r="H270" s="55">
        <v>13.259999999999998</v>
      </c>
      <c r="I270" s="56">
        <v>105.10000000000001</v>
      </c>
      <c r="J270" s="52" t="s">
        <v>31</v>
      </c>
      <c r="K270" s="57"/>
      <c r="L270" s="58">
        <v>9</v>
      </c>
      <c r="M270" s="51">
        <v>133.1899109</v>
      </c>
      <c r="N270" s="51">
        <v>35.492191310000003</v>
      </c>
      <c r="O270" s="52">
        <v>-4.5</v>
      </c>
      <c r="P270" s="59">
        <v>7.3900000000000006</v>
      </c>
      <c r="Q270" s="60">
        <v>21.09</v>
      </c>
      <c r="R270" s="61">
        <v>11.876000000000001</v>
      </c>
      <c r="S270" s="62">
        <v>113.36</v>
      </c>
      <c r="T270" s="52"/>
      <c r="U270" s="57"/>
      <c r="V270" s="58">
        <v>9</v>
      </c>
      <c r="W270" s="51">
        <v>133.17671200000001</v>
      </c>
      <c r="X270" s="51">
        <v>35.51171875</v>
      </c>
      <c r="Y270" s="52">
        <v>-5</v>
      </c>
      <c r="Z270" s="59">
        <v>7.24</v>
      </c>
      <c r="AA270" s="60">
        <v>23.77</v>
      </c>
      <c r="AB270" s="61">
        <v>11.35</v>
      </c>
      <c r="AC270" s="62">
        <v>109.9</v>
      </c>
      <c r="AD270" s="52"/>
      <c r="AE270" s="57"/>
      <c r="AF270" s="70"/>
    </row>
    <row r="271" spans="2:32" x14ac:dyDescent="0.15">
      <c r="B271" s="50">
        <v>18</v>
      </c>
      <c r="C271" s="51"/>
      <c r="D271" s="51"/>
      <c r="E271" s="52"/>
      <c r="F271" s="53"/>
      <c r="G271" s="54"/>
      <c r="H271" s="55"/>
      <c r="I271" s="56"/>
      <c r="J271" s="52"/>
      <c r="K271" s="57"/>
      <c r="L271" s="58">
        <v>9</v>
      </c>
      <c r="M271" s="51">
        <v>133.1899109</v>
      </c>
      <c r="N271" s="51">
        <v>35.492191310000003</v>
      </c>
      <c r="O271" s="52">
        <v>-5</v>
      </c>
      <c r="P271" s="59">
        <v>7.74</v>
      </c>
      <c r="Q271" s="60">
        <v>21.365000000000002</v>
      </c>
      <c r="R271" s="61">
        <v>11.621</v>
      </c>
      <c r="S271" s="62">
        <v>112.05999999999999</v>
      </c>
      <c r="T271" s="52"/>
      <c r="U271" s="57"/>
      <c r="V271" s="58">
        <v>9</v>
      </c>
      <c r="W271" s="51">
        <v>133.17671200000001</v>
      </c>
      <c r="X271" s="51">
        <v>35.51171875</v>
      </c>
      <c r="Y271" s="52">
        <v>-5.0999999999999996</v>
      </c>
      <c r="Z271" s="59">
        <v>8.2899999999999991</v>
      </c>
      <c r="AA271" s="60">
        <v>24.05</v>
      </c>
      <c r="AB271" s="61">
        <v>10.88</v>
      </c>
      <c r="AC271" s="62">
        <v>108.1</v>
      </c>
      <c r="AD271" s="52" t="s">
        <v>31</v>
      </c>
      <c r="AE271" s="57"/>
      <c r="AF271" s="70"/>
    </row>
    <row r="272" spans="2:32" x14ac:dyDescent="0.15">
      <c r="B272" s="50">
        <v>18</v>
      </c>
      <c r="C272" s="51"/>
      <c r="D272" s="51"/>
      <c r="E272" s="52"/>
      <c r="F272" s="53"/>
      <c r="G272" s="54"/>
      <c r="H272" s="55"/>
      <c r="I272" s="56"/>
      <c r="J272" s="52"/>
      <c r="K272" s="57"/>
      <c r="L272" s="58">
        <v>9</v>
      </c>
      <c r="M272" s="51">
        <v>133.1899109</v>
      </c>
      <c r="N272" s="51">
        <v>35.492191310000003</v>
      </c>
      <c r="O272" s="52">
        <v>-5.5</v>
      </c>
      <c r="P272" s="59">
        <v>8.7833333333333314</v>
      </c>
      <c r="Q272" s="60">
        <v>23.4</v>
      </c>
      <c r="R272" s="61">
        <v>10.830000000000002</v>
      </c>
      <c r="S272" s="62">
        <v>108.33333333333331</v>
      </c>
      <c r="T272" s="52"/>
      <c r="U272" s="57"/>
      <c r="V272" s="58">
        <v>9</v>
      </c>
      <c r="W272" s="51"/>
      <c r="X272" s="51"/>
      <c r="Y272" s="52"/>
      <c r="Z272" s="59"/>
      <c r="AA272" s="60"/>
      <c r="AB272" s="61"/>
      <c r="AC272" s="62"/>
      <c r="AD272" s="52"/>
      <c r="AE272" s="57"/>
      <c r="AF272" s="70"/>
    </row>
    <row r="273" spans="2:32" x14ac:dyDescent="0.15">
      <c r="B273" s="86">
        <v>18</v>
      </c>
      <c r="C273" s="87"/>
      <c r="D273" s="87"/>
      <c r="E273" s="88"/>
      <c r="F273" s="89"/>
      <c r="G273" s="90"/>
      <c r="H273" s="91"/>
      <c r="I273" s="92"/>
      <c r="J273" s="88"/>
      <c r="K273" s="93"/>
      <c r="L273" s="58">
        <v>9</v>
      </c>
      <c r="M273" s="51">
        <v>133.1899109</v>
      </c>
      <c r="N273" s="51">
        <v>35.492191310000003</v>
      </c>
      <c r="O273" s="52">
        <v>-5.7</v>
      </c>
      <c r="P273" s="59">
        <v>9.27</v>
      </c>
      <c r="Q273" s="60">
        <v>24.39</v>
      </c>
      <c r="R273" s="61">
        <v>10.46</v>
      </c>
      <c r="S273" s="62">
        <v>106.6</v>
      </c>
      <c r="T273" s="52" t="s">
        <v>31</v>
      </c>
      <c r="U273" s="57"/>
      <c r="V273" s="58">
        <v>9</v>
      </c>
      <c r="W273" s="51"/>
      <c r="X273" s="51"/>
      <c r="Y273" s="52"/>
      <c r="Z273" s="59"/>
      <c r="AA273" s="60"/>
      <c r="AB273" s="61"/>
      <c r="AC273" s="62"/>
      <c r="AD273" s="52"/>
      <c r="AE273" s="57"/>
      <c r="AF273" s="70"/>
    </row>
    <row r="274" spans="2:32" x14ac:dyDescent="0.15">
      <c r="B274" s="34">
        <v>19</v>
      </c>
      <c r="C274" s="35">
        <v>132.96450809999999</v>
      </c>
      <c r="D274" s="35">
        <v>35.436046599999997</v>
      </c>
      <c r="E274" s="36">
        <v>0</v>
      </c>
      <c r="F274" s="37">
        <v>4.6100000000000003</v>
      </c>
      <c r="G274" s="38">
        <v>3.2</v>
      </c>
      <c r="H274" s="39">
        <v>13.28</v>
      </c>
      <c r="I274" s="40">
        <v>105.1</v>
      </c>
      <c r="J274" s="36" t="s">
        <v>26</v>
      </c>
      <c r="K274" s="41"/>
      <c r="L274" s="58">
        <v>9</v>
      </c>
      <c r="M274" s="51"/>
      <c r="N274" s="51"/>
      <c r="O274" s="52"/>
      <c r="P274" s="59"/>
      <c r="Q274" s="60"/>
      <c r="R274" s="61"/>
      <c r="S274" s="62"/>
      <c r="T274" s="52"/>
      <c r="U274" s="57"/>
      <c r="V274" s="58">
        <v>9</v>
      </c>
      <c r="W274" s="51"/>
      <c r="X274" s="51"/>
      <c r="Y274" s="52"/>
      <c r="Z274" s="59"/>
      <c r="AA274" s="60"/>
      <c r="AB274" s="61"/>
      <c r="AC274" s="62"/>
      <c r="AD274" s="52"/>
      <c r="AE274" s="57"/>
      <c r="AF274" s="70"/>
    </row>
    <row r="275" spans="2:32" x14ac:dyDescent="0.15">
      <c r="B275" s="50">
        <v>19</v>
      </c>
      <c r="C275" s="51">
        <v>132.96450809999999</v>
      </c>
      <c r="D275" s="51">
        <v>35.436046599999997</v>
      </c>
      <c r="E275" s="52">
        <v>-0.5</v>
      </c>
      <c r="F275" s="53">
        <v>4.6083333333333334</v>
      </c>
      <c r="G275" s="54">
        <v>3.2</v>
      </c>
      <c r="H275" s="55">
        <v>13.248333333333333</v>
      </c>
      <c r="I275" s="56">
        <v>104.88333333333334</v>
      </c>
      <c r="J275" s="52"/>
      <c r="K275" s="57"/>
      <c r="L275" s="58">
        <v>9</v>
      </c>
      <c r="M275" s="51"/>
      <c r="N275" s="51"/>
      <c r="O275" s="52"/>
      <c r="P275" s="59"/>
      <c r="Q275" s="60"/>
      <c r="R275" s="61"/>
      <c r="S275" s="62"/>
      <c r="T275" s="52"/>
      <c r="U275" s="57"/>
      <c r="V275" s="58">
        <v>9</v>
      </c>
      <c r="W275" s="51"/>
      <c r="X275" s="51"/>
      <c r="Y275" s="52"/>
      <c r="Z275" s="59"/>
      <c r="AA275" s="60"/>
      <c r="AB275" s="61"/>
      <c r="AC275" s="62"/>
      <c r="AD275" s="52"/>
      <c r="AE275" s="57"/>
      <c r="AF275" s="70"/>
    </row>
    <row r="276" spans="2:32" x14ac:dyDescent="0.15">
      <c r="B276" s="50">
        <v>19</v>
      </c>
      <c r="C276" s="51">
        <v>132.96450809999999</v>
      </c>
      <c r="D276" s="51">
        <v>35.436046599999997</v>
      </c>
      <c r="E276" s="52">
        <v>-1</v>
      </c>
      <c r="F276" s="53">
        <v>4.5999999999999996</v>
      </c>
      <c r="G276" s="54">
        <v>3.2</v>
      </c>
      <c r="H276" s="55">
        <v>13.24</v>
      </c>
      <c r="I276" s="56">
        <v>104.8</v>
      </c>
      <c r="J276" s="52"/>
      <c r="K276" s="57"/>
      <c r="L276" s="58">
        <v>9</v>
      </c>
      <c r="M276" s="51"/>
      <c r="N276" s="51"/>
      <c r="O276" s="52"/>
      <c r="P276" s="59"/>
      <c r="Q276" s="60"/>
      <c r="R276" s="61"/>
      <c r="S276" s="62"/>
      <c r="T276" s="52"/>
      <c r="U276" s="57"/>
      <c r="V276" s="58">
        <v>9</v>
      </c>
      <c r="W276" s="51"/>
      <c r="X276" s="51"/>
      <c r="Y276" s="52"/>
      <c r="Z276" s="59"/>
      <c r="AA276" s="60"/>
      <c r="AB276" s="61"/>
      <c r="AC276" s="62"/>
      <c r="AD276" s="52"/>
      <c r="AE276" s="57"/>
      <c r="AF276" s="70"/>
    </row>
    <row r="277" spans="2:32" x14ac:dyDescent="0.15">
      <c r="B277" s="50">
        <v>19</v>
      </c>
      <c r="C277" s="51">
        <v>132.96450809999999</v>
      </c>
      <c r="D277" s="51">
        <v>35.436046599999997</v>
      </c>
      <c r="E277" s="52">
        <v>-1.5</v>
      </c>
      <c r="F277" s="53">
        <v>4.578333333333334</v>
      </c>
      <c r="G277" s="54">
        <v>3.21</v>
      </c>
      <c r="H277" s="55">
        <v>13.268333333333333</v>
      </c>
      <c r="I277" s="56">
        <v>105</v>
      </c>
      <c r="J277" s="52"/>
      <c r="K277" s="57"/>
      <c r="L277" s="58">
        <v>9</v>
      </c>
      <c r="M277" s="51"/>
      <c r="N277" s="51"/>
      <c r="O277" s="52"/>
      <c r="P277" s="59"/>
      <c r="Q277" s="60"/>
      <c r="R277" s="61"/>
      <c r="S277" s="62"/>
      <c r="T277" s="52"/>
      <c r="U277" s="57"/>
      <c r="V277" s="58">
        <v>9</v>
      </c>
      <c r="W277" s="51"/>
      <c r="X277" s="51"/>
      <c r="Y277" s="52"/>
      <c r="Z277" s="59"/>
      <c r="AA277" s="60"/>
      <c r="AB277" s="61"/>
      <c r="AC277" s="62"/>
      <c r="AD277" s="52"/>
      <c r="AE277" s="57"/>
      <c r="AF277" s="70"/>
    </row>
    <row r="278" spans="2:32" x14ac:dyDescent="0.15">
      <c r="B278" s="50">
        <v>19</v>
      </c>
      <c r="C278" s="51">
        <v>132.96450809999999</v>
      </c>
      <c r="D278" s="51">
        <v>35.436046599999997</v>
      </c>
      <c r="E278" s="52">
        <v>-2</v>
      </c>
      <c r="F278" s="53">
        <v>4.57</v>
      </c>
      <c r="G278" s="54">
        <v>3.2099999999999995</v>
      </c>
      <c r="H278" s="55">
        <v>13.26</v>
      </c>
      <c r="I278" s="56">
        <v>105.00000000000001</v>
      </c>
      <c r="J278" s="52"/>
      <c r="K278" s="57"/>
      <c r="L278" s="58">
        <v>9</v>
      </c>
      <c r="M278" s="51"/>
      <c r="N278" s="51"/>
      <c r="O278" s="52"/>
      <c r="P278" s="59"/>
      <c r="Q278" s="60"/>
      <c r="R278" s="61"/>
      <c r="S278" s="62"/>
      <c r="T278" s="52"/>
      <c r="U278" s="57"/>
      <c r="V278" s="58">
        <v>9</v>
      </c>
      <c r="W278" s="51"/>
      <c r="X278" s="51"/>
      <c r="Y278" s="52"/>
      <c r="Z278" s="59"/>
      <c r="AA278" s="60"/>
      <c r="AB278" s="61"/>
      <c r="AC278" s="62"/>
      <c r="AD278" s="52"/>
      <c r="AE278" s="57"/>
      <c r="AF278" s="70"/>
    </row>
    <row r="279" spans="2:32" x14ac:dyDescent="0.15">
      <c r="B279" s="50">
        <v>19</v>
      </c>
      <c r="C279" s="51">
        <v>132.96450809999999</v>
      </c>
      <c r="D279" s="51">
        <v>35.436046599999997</v>
      </c>
      <c r="E279" s="52">
        <v>-2.5</v>
      </c>
      <c r="F279" s="53">
        <v>4.5666666666666673</v>
      </c>
      <c r="G279" s="54">
        <v>3.2250000000000001</v>
      </c>
      <c r="H279" s="55">
        <v>13.233333333333333</v>
      </c>
      <c r="I279" s="56">
        <v>104.73333333333333</v>
      </c>
      <c r="J279" s="52"/>
      <c r="K279" s="57"/>
      <c r="L279" s="58">
        <v>9</v>
      </c>
      <c r="M279" s="51"/>
      <c r="N279" s="51"/>
      <c r="O279" s="52"/>
      <c r="P279" s="59"/>
      <c r="Q279" s="60"/>
      <c r="R279" s="61"/>
      <c r="S279" s="62"/>
      <c r="T279" s="52"/>
      <c r="U279" s="57"/>
      <c r="V279" s="58">
        <v>9</v>
      </c>
      <c r="W279" s="51"/>
      <c r="X279" s="51"/>
      <c r="Y279" s="52"/>
      <c r="Z279" s="59"/>
      <c r="AA279" s="60"/>
      <c r="AB279" s="61"/>
      <c r="AC279" s="62"/>
      <c r="AD279" s="52"/>
      <c r="AE279" s="57"/>
      <c r="AF279" s="70"/>
    </row>
    <row r="280" spans="2:32" x14ac:dyDescent="0.15">
      <c r="B280" s="50">
        <v>19</v>
      </c>
      <c r="C280" s="51">
        <v>132.96450809999999</v>
      </c>
      <c r="D280" s="51">
        <v>35.436046599999997</v>
      </c>
      <c r="E280" s="52">
        <v>-3</v>
      </c>
      <c r="F280" s="53">
        <v>4.55</v>
      </c>
      <c r="G280" s="54">
        <v>3.25</v>
      </c>
      <c r="H280" s="55">
        <v>13.2</v>
      </c>
      <c r="I280" s="56">
        <v>104.4</v>
      </c>
      <c r="J280" s="52"/>
      <c r="K280" s="57"/>
      <c r="L280" s="58">
        <v>9</v>
      </c>
      <c r="M280" s="51"/>
      <c r="N280" s="51"/>
      <c r="O280" s="52"/>
      <c r="P280" s="59"/>
      <c r="Q280" s="60"/>
      <c r="R280" s="61"/>
      <c r="S280" s="62"/>
      <c r="T280" s="52"/>
      <c r="U280" s="57"/>
      <c r="V280" s="58">
        <v>9</v>
      </c>
      <c r="W280" s="51"/>
      <c r="X280" s="51"/>
      <c r="Y280" s="52"/>
      <c r="Z280" s="59"/>
      <c r="AA280" s="60"/>
      <c r="AB280" s="61"/>
      <c r="AC280" s="62"/>
      <c r="AD280" s="52"/>
      <c r="AE280" s="57"/>
      <c r="AF280" s="70"/>
    </row>
    <row r="281" spans="2:32" x14ac:dyDescent="0.15">
      <c r="B281" s="50">
        <v>19</v>
      </c>
      <c r="C281" s="51">
        <v>132.96450809999999</v>
      </c>
      <c r="D281" s="51">
        <v>35.436046599999997</v>
      </c>
      <c r="E281" s="52">
        <v>-3.5</v>
      </c>
      <c r="F281" s="53">
        <v>4.55</v>
      </c>
      <c r="G281" s="54">
        <v>3.2600000000000002</v>
      </c>
      <c r="H281" s="55">
        <v>13.160000000000002</v>
      </c>
      <c r="I281" s="56">
        <v>104.1</v>
      </c>
      <c r="J281" s="52"/>
      <c r="K281" s="57"/>
      <c r="L281" s="58">
        <v>9</v>
      </c>
      <c r="M281" s="51"/>
      <c r="N281" s="51"/>
      <c r="O281" s="52"/>
      <c r="P281" s="59"/>
      <c r="Q281" s="60"/>
      <c r="R281" s="61"/>
      <c r="S281" s="62"/>
      <c r="T281" s="52"/>
      <c r="U281" s="57"/>
      <c r="V281" s="58">
        <v>9</v>
      </c>
      <c r="W281" s="51"/>
      <c r="X281" s="51"/>
      <c r="Y281" s="52"/>
      <c r="Z281" s="59"/>
      <c r="AA281" s="60"/>
      <c r="AB281" s="61"/>
      <c r="AC281" s="62"/>
      <c r="AD281" s="52"/>
      <c r="AE281" s="57"/>
      <c r="AF281" s="70"/>
    </row>
    <row r="282" spans="2:32" x14ac:dyDescent="0.15">
      <c r="B282" s="50">
        <v>19</v>
      </c>
      <c r="C282" s="51">
        <v>132.96450809999999</v>
      </c>
      <c r="D282" s="51">
        <v>35.436046599999997</v>
      </c>
      <c r="E282" s="52">
        <v>-4</v>
      </c>
      <c r="F282" s="53">
        <v>4.5500000000000007</v>
      </c>
      <c r="G282" s="54">
        <v>3.3200000000000003</v>
      </c>
      <c r="H282" s="55">
        <v>13.13</v>
      </c>
      <c r="I282" s="56">
        <v>103.9</v>
      </c>
      <c r="J282" s="52"/>
      <c r="K282" s="57"/>
      <c r="L282" s="58">
        <v>9</v>
      </c>
      <c r="M282" s="51"/>
      <c r="N282" s="51"/>
      <c r="O282" s="52"/>
      <c r="P282" s="59"/>
      <c r="Q282" s="60"/>
      <c r="R282" s="61"/>
      <c r="S282" s="62"/>
      <c r="T282" s="52"/>
      <c r="U282" s="57"/>
      <c r="V282" s="58">
        <v>9</v>
      </c>
      <c r="W282" s="51"/>
      <c r="X282" s="51"/>
      <c r="Y282" s="52"/>
      <c r="Z282" s="59"/>
      <c r="AA282" s="60"/>
      <c r="AB282" s="61"/>
      <c r="AC282" s="62"/>
      <c r="AD282" s="52"/>
      <c r="AE282" s="57"/>
      <c r="AF282" s="70"/>
    </row>
    <row r="283" spans="2:32" x14ac:dyDescent="0.15">
      <c r="B283" s="50">
        <v>19</v>
      </c>
      <c r="C283" s="51">
        <v>132.96450809999999</v>
      </c>
      <c r="D283" s="51">
        <v>35.436046599999997</v>
      </c>
      <c r="E283" s="52">
        <v>-4.5</v>
      </c>
      <c r="F283" s="53">
        <v>4.75</v>
      </c>
      <c r="G283" s="54">
        <v>3.42</v>
      </c>
      <c r="H283" s="55">
        <v>12.989999999999998</v>
      </c>
      <c r="I283" s="56">
        <v>103.4</v>
      </c>
      <c r="J283" s="52"/>
      <c r="K283" s="57"/>
      <c r="L283" s="58">
        <v>9</v>
      </c>
      <c r="M283" s="51"/>
      <c r="N283" s="51"/>
      <c r="O283" s="52"/>
      <c r="P283" s="59"/>
      <c r="Q283" s="60"/>
      <c r="R283" s="61"/>
      <c r="S283" s="62"/>
      <c r="T283" s="52"/>
      <c r="U283" s="57"/>
      <c r="V283" s="58">
        <v>9</v>
      </c>
      <c r="W283" s="51"/>
      <c r="X283" s="51"/>
      <c r="Y283" s="52"/>
      <c r="Z283" s="59"/>
      <c r="AA283" s="60"/>
      <c r="AB283" s="61"/>
      <c r="AC283" s="62"/>
      <c r="AD283" s="52"/>
      <c r="AE283" s="57"/>
      <c r="AF283" s="70"/>
    </row>
    <row r="284" spans="2:32" x14ac:dyDescent="0.15">
      <c r="B284" s="50">
        <v>19</v>
      </c>
      <c r="C284" s="51">
        <v>132.96450809999999</v>
      </c>
      <c r="D284" s="51">
        <v>35.436046599999997</v>
      </c>
      <c r="E284" s="52">
        <v>-5</v>
      </c>
      <c r="F284" s="53">
        <v>4.7699999999999987</v>
      </c>
      <c r="G284" s="54">
        <v>3.42</v>
      </c>
      <c r="H284" s="55">
        <v>12.979999999999999</v>
      </c>
      <c r="I284" s="56">
        <v>103.3</v>
      </c>
      <c r="J284" s="52"/>
      <c r="K284" s="57"/>
      <c r="L284" s="58">
        <v>9</v>
      </c>
      <c r="M284" s="51"/>
      <c r="N284" s="51"/>
      <c r="O284" s="52"/>
      <c r="P284" s="59"/>
      <c r="Q284" s="60"/>
      <c r="R284" s="61"/>
      <c r="S284" s="62"/>
      <c r="T284" s="52"/>
      <c r="U284" s="57"/>
      <c r="V284" s="58">
        <v>9</v>
      </c>
      <c r="W284" s="51"/>
      <c r="X284" s="51"/>
      <c r="Y284" s="52"/>
      <c r="Z284" s="59"/>
      <c r="AA284" s="60"/>
      <c r="AB284" s="61"/>
      <c r="AC284" s="62"/>
      <c r="AD284" s="52"/>
      <c r="AE284" s="57"/>
      <c r="AF284" s="70"/>
    </row>
    <row r="285" spans="2:32" x14ac:dyDescent="0.15">
      <c r="B285" s="50">
        <v>19</v>
      </c>
      <c r="C285" s="51">
        <v>132.96450809999999</v>
      </c>
      <c r="D285" s="51">
        <v>35.436046599999997</v>
      </c>
      <c r="E285" s="52">
        <v>-5.2</v>
      </c>
      <c r="F285" s="53">
        <v>4.78</v>
      </c>
      <c r="G285" s="54">
        <v>3.42</v>
      </c>
      <c r="H285" s="55">
        <v>12.96</v>
      </c>
      <c r="I285" s="56">
        <v>103.2</v>
      </c>
      <c r="J285" s="52" t="s">
        <v>31</v>
      </c>
      <c r="K285" s="83"/>
      <c r="L285" s="58">
        <v>9</v>
      </c>
      <c r="M285" s="51"/>
      <c r="N285" s="51"/>
      <c r="O285" s="52"/>
      <c r="P285" s="59"/>
      <c r="Q285" s="60"/>
      <c r="R285" s="61"/>
      <c r="S285" s="62"/>
      <c r="T285" s="52"/>
      <c r="U285" s="57"/>
      <c r="V285" s="58">
        <v>9</v>
      </c>
      <c r="W285" s="51"/>
      <c r="X285" s="51"/>
      <c r="Y285" s="52"/>
      <c r="Z285" s="59"/>
      <c r="AA285" s="60"/>
      <c r="AB285" s="61"/>
      <c r="AC285" s="62"/>
      <c r="AD285" s="52"/>
      <c r="AE285" s="57"/>
      <c r="AF285" s="70"/>
    </row>
    <row r="286" spans="2:32" x14ac:dyDescent="0.15">
      <c r="B286" s="50">
        <v>19</v>
      </c>
      <c r="C286" s="51"/>
      <c r="D286" s="51"/>
      <c r="E286" s="52"/>
      <c r="F286" s="53"/>
      <c r="G286" s="54"/>
      <c r="H286" s="55"/>
      <c r="I286" s="56"/>
      <c r="J286" s="52"/>
      <c r="K286" s="83"/>
      <c r="L286" s="58">
        <v>9</v>
      </c>
      <c r="M286" s="51"/>
      <c r="N286" s="51"/>
      <c r="O286" s="52"/>
      <c r="P286" s="59"/>
      <c r="Q286" s="60"/>
      <c r="R286" s="61"/>
      <c r="S286" s="62"/>
      <c r="T286" s="52"/>
      <c r="U286" s="57"/>
      <c r="V286" s="58">
        <v>9</v>
      </c>
      <c r="W286" s="51"/>
      <c r="X286" s="51"/>
      <c r="Y286" s="52"/>
      <c r="Z286" s="59"/>
      <c r="AA286" s="60"/>
      <c r="AB286" s="61"/>
      <c r="AC286" s="62"/>
      <c r="AD286" s="52"/>
      <c r="AE286" s="57"/>
      <c r="AF286" s="70"/>
    </row>
    <row r="287" spans="2:32" x14ac:dyDescent="0.15">
      <c r="B287" s="50">
        <v>19</v>
      </c>
      <c r="C287" s="51"/>
      <c r="D287" s="51"/>
      <c r="E287" s="52"/>
      <c r="F287" s="53"/>
      <c r="G287" s="54"/>
      <c r="H287" s="55"/>
      <c r="I287" s="56"/>
      <c r="J287" s="52"/>
      <c r="K287" s="83"/>
      <c r="L287" s="58">
        <v>9</v>
      </c>
      <c r="M287" s="51"/>
      <c r="N287" s="51"/>
      <c r="O287" s="52"/>
      <c r="P287" s="59"/>
      <c r="Q287" s="60"/>
      <c r="R287" s="61"/>
      <c r="S287" s="62"/>
      <c r="T287" s="52"/>
      <c r="U287" s="57"/>
      <c r="V287" s="58">
        <v>9</v>
      </c>
      <c r="W287" s="51"/>
      <c r="X287" s="51"/>
      <c r="Y287" s="52"/>
      <c r="Z287" s="59"/>
      <c r="AA287" s="60"/>
      <c r="AB287" s="61"/>
      <c r="AC287" s="62"/>
      <c r="AD287" s="52"/>
      <c r="AE287" s="57"/>
      <c r="AF287" s="70"/>
    </row>
    <row r="288" spans="2:32" x14ac:dyDescent="0.15">
      <c r="B288" s="86">
        <v>19</v>
      </c>
      <c r="C288" s="87"/>
      <c r="D288" s="87"/>
      <c r="E288" s="88"/>
      <c r="F288" s="89"/>
      <c r="G288" s="90"/>
      <c r="H288" s="91"/>
      <c r="I288" s="92"/>
      <c r="J288" s="88"/>
      <c r="K288" s="93"/>
      <c r="L288" s="58">
        <v>9</v>
      </c>
      <c r="M288" s="51"/>
      <c r="N288" s="51"/>
      <c r="O288" s="52"/>
      <c r="P288" s="59"/>
      <c r="Q288" s="60"/>
      <c r="R288" s="61"/>
      <c r="S288" s="62"/>
      <c r="T288" s="52"/>
      <c r="U288" s="57"/>
      <c r="V288" s="58">
        <v>9</v>
      </c>
      <c r="W288" s="51"/>
      <c r="X288" s="51"/>
      <c r="Y288" s="52"/>
      <c r="Z288" s="59"/>
      <c r="AA288" s="60"/>
      <c r="AB288" s="61"/>
      <c r="AC288" s="62"/>
      <c r="AD288" s="52"/>
      <c r="AE288" s="57"/>
      <c r="AF288" s="70"/>
    </row>
    <row r="289" spans="2:32" x14ac:dyDescent="0.15">
      <c r="B289" s="34">
        <v>20</v>
      </c>
      <c r="C289" s="35">
        <v>132.9675446</v>
      </c>
      <c r="D289" s="35">
        <v>35.427558900000001</v>
      </c>
      <c r="E289" s="36">
        <v>0</v>
      </c>
      <c r="F289" s="37">
        <v>4.6911538461538465</v>
      </c>
      <c r="G289" s="38">
        <v>3.3188461538461533</v>
      </c>
      <c r="H289" s="39">
        <v>13.177692307692309</v>
      </c>
      <c r="I289" s="40">
        <v>104.68846153846154</v>
      </c>
      <c r="J289" s="36" t="s">
        <v>26</v>
      </c>
      <c r="K289" s="41">
        <v>0.9</v>
      </c>
      <c r="L289" s="58">
        <v>9</v>
      </c>
      <c r="M289" s="51"/>
      <c r="N289" s="51"/>
      <c r="O289" s="52"/>
      <c r="P289" s="59"/>
      <c r="Q289" s="60"/>
      <c r="R289" s="61"/>
      <c r="S289" s="62"/>
      <c r="T289" s="52"/>
      <c r="U289" s="57"/>
      <c r="V289" s="58">
        <v>9</v>
      </c>
      <c r="W289" s="51"/>
      <c r="X289" s="51"/>
      <c r="Y289" s="52"/>
      <c r="Z289" s="59"/>
      <c r="AA289" s="60"/>
      <c r="AB289" s="61"/>
      <c r="AC289" s="62"/>
      <c r="AD289" s="52"/>
      <c r="AE289" s="57"/>
      <c r="AF289" s="70"/>
    </row>
    <row r="290" spans="2:32" x14ac:dyDescent="0.15">
      <c r="B290" s="50">
        <v>20</v>
      </c>
      <c r="C290" s="51">
        <v>132.9675446</v>
      </c>
      <c r="D290" s="51">
        <v>35.427558900000001</v>
      </c>
      <c r="E290" s="52">
        <v>-0.5</v>
      </c>
      <c r="F290" s="53">
        <v>4.6803296703296695</v>
      </c>
      <c r="G290" s="54">
        <v>3.3282417582417576</v>
      </c>
      <c r="H290" s="55">
        <v>13.192197802197803</v>
      </c>
      <c r="I290" s="56">
        <v>104.73956043956042</v>
      </c>
      <c r="J290" s="52"/>
      <c r="K290" s="57"/>
      <c r="L290" s="58">
        <v>9</v>
      </c>
      <c r="M290" s="51"/>
      <c r="N290" s="51"/>
      <c r="O290" s="52"/>
      <c r="P290" s="59"/>
      <c r="Q290" s="60"/>
      <c r="R290" s="61"/>
      <c r="S290" s="62"/>
      <c r="T290" s="52"/>
      <c r="U290" s="57"/>
      <c r="V290" s="58">
        <v>9</v>
      </c>
      <c r="W290" s="51"/>
      <c r="X290" s="51"/>
      <c r="Y290" s="52"/>
      <c r="Z290" s="59"/>
      <c r="AA290" s="60"/>
      <c r="AB290" s="61"/>
      <c r="AC290" s="62"/>
      <c r="AD290" s="52"/>
      <c r="AE290" s="57"/>
      <c r="AF290" s="70"/>
    </row>
    <row r="291" spans="2:32" x14ac:dyDescent="0.15">
      <c r="B291" s="50">
        <v>20</v>
      </c>
      <c r="C291" s="51">
        <v>132.9675446</v>
      </c>
      <c r="D291" s="51">
        <v>35.427558900000001</v>
      </c>
      <c r="E291" s="52">
        <v>-1</v>
      </c>
      <c r="F291" s="53">
        <v>4.6800549450549447</v>
      </c>
      <c r="G291" s="54">
        <v>3.3213736263736258</v>
      </c>
      <c r="H291" s="55">
        <v>13.157032967032968</v>
      </c>
      <c r="I291" s="56">
        <v>104.4565934065934</v>
      </c>
      <c r="J291" s="52"/>
      <c r="K291" s="57"/>
      <c r="L291" s="58">
        <v>9</v>
      </c>
      <c r="M291" s="51"/>
      <c r="N291" s="51"/>
      <c r="O291" s="52"/>
      <c r="P291" s="59"/>
      <c r="Q291" s="60"/>
      <c r="R291" s="61"/>
      <c r="S291" s="62"/>
      <c r="T291" s="52"/>
      <c r="U291" s="57"/>
      <c r="V291" s="96">
        <v>9</v>
      </c>
      <c r="W291" s="87"/>
      <c r="X291" s="87"/>
      <c r="Y291" s="88"/>
      <c r="Z291" s="97"/>
      <c r="AA291" s="98"/>
      <c r="AB291" s="99"/>
      <c r="AC291" s="100"/>
      <c r="AD291" s="88"/>
      <c r="AE291" s="101"/>
      <c r="AF291" s="70"/>
    </row>
    <row r="292" spans="2:32" x14ac:dyDescent="0.15">
      <c r="B292" s="50">
        <v>20</v>
      </c>
      <c r="C292" s="51">
        <v>132.9675446</v>
      </c>
      <c r="D292" s="51">
        <v>35.427558900000001</v>
      </c>
      <c r="E292" s="52">
        <v>-1.5</v>
      </c>
      <c r="F292" s="53">
        <v>4.67</v>
      </c>
      <c r="G292" s="54">
        <v>3.3199999999999994</v>
      </c>
      <c r="H292" s="55">
        <v>13.169999999999998</v>
      </c>
      <c r="I292" s="56">
        <v>104.6</v>
      </c>
      <c r="J292" s="52"/>
      <c r="K292" s="57"/>
      <c r="L292" s="96">
        <v>9</v>
      </c>
      <c r="M292" s="87"/>
      <c r="N292" s="87"/>
      <c r="O292" s="88"/>
      <c r="P292" s="97"/>
      <c r="Q292" s="98"/>
      <c r="R292" s="99"/>
      <c r="S292" s="100"/>
      <c r="T292" s="88"/>
      <c r="U292" s="101"/>
      <c r="V292" s="42">
        <v>10</v>
      </c>
      <c r="W292" s="35">
        <v>133.1824493</v>
      </c>
      <c r="X292" s="35">
        <v>35.505355829999999</v>
      </c>
      <c r="Y292" s="36">
        <v>0</v>
      </c>
      <c r="Z292" s="37">
        <v>7.12</v>
      </c>
      <c r="AA292" s="38">
        <v>22.79</v>
      </c>
      <c r="AB292" s="39">
        <v>11.49</v>
      </c>
      <c r="AC292" s="40">
        <v>110.2</v>
      </c>
      <c r="AD292" s="36" t="s">
        <v>26</v>
      </c>
      <c r="AE292" s="41">
        <v>2.5</v>
      </c>
      <c r="AF292" s="70"/>
    </row>
    <row r="293" spans="2:32" x14ac:dyDescent="0.15">
      <c r="B293" s="50">
        <v>20</v>
      </c>
      <c r="C293" s="51">
        <v>132.9675446</v>
      </c>
      <c r="D293" s="51">
        <v>35.427558900000001</v>
      </c>
      <c r="E293" s="52">
        <v>-2</v>
      </c>
      <c r="F293" s="53">
        <v>4.66</v>
      </c>
      <c r="G293" s="54">
        <v>3.33</v>
      </c>
      <c r="H293" s="55">
        <v>13.18</v>
      </c>
      <c r="I293" s="56">
        <v>104.6</v>
      </c>
      <c r="J293" s="52"/>
      <c r="K293" s="57"/>
      <c r="L293" s="42">
        <v>10</v>
      </c>
      <c r="M293" s="35">
        <v>133.18193049999999</v>
      </c>
      <c r="N293" s="35">
        <v>35.481708529999999</v>
      </c>
      <c r="O293" s="36">
        <v>0</v>
      </c>
      <c r="P293" s="37">
        <v>7.6911538461538473</v>
      </c>
      <c r="Q293" s="38">
        <v>20.711153846153849</v>
      </c>
      <c r="R293" s="39">
        <v>12.187307692307691</v>
      </c>
      <c r="S293" s="40">
        <v>116.87307692307694</v>
      </c>
      <c r="T293" s="36" t="s">
        <v>26</v>
      </c>
      <c r="U293" s="41"/>
      <c r="V293" s="58">
        <v>10</v>
      </c>
      <c r="W293" s="51">
        <v>133.1824493</v>
      </c>
      <c r="X293" s="51">
        <v>35.505355829999999</v>
      </c>
      <c r="Y293" s="52">
        <v>-0.5</v>
      </c>
      <c r="Z293" s="59">
        <v>7.12</v>
      </c>
      <c r="AA293" s="60">
        <v>22.79</v>
      </c>
      <c r="AB293" s="61">
        <v>11.512499999999999</v>
      </c>
      <c r="AC293" s="62">
        <v>110.425</v>
      </c>
      <c r="AD293" s="52"/>
      <c r="AE293" s="57"/>
      <c r="AF293" s="70"/>
    </row>
    <row r="294" spans="2:32" x14ac:dyDescent="0.15">
      <c r="B294" s="50">
        <v>20</v>
      </c>
      <c r="C294" s="51">
        <v>132.9675446</v>
      </c>
      <c r="D294" s="51">
        <v>35.427558900000001</v>
      </c>
      <c r="E294" s="52">
        <v>-2.5</v>
      </c>
      <c r="F294" s="53">
        <v>4.66</v>
      </c>
      <c r="G294" s="54">
        <v>3.3200000000000003</v>
      </c>
      <c r="H294" s="55">
        <v>13.2</v>
      </c>
      <c r="I294" s="56">
        <v>104.7</v>
      </c>
      <c r="J294" s="52"/>
      <c r="K294" s="57"/>
      <c r="L294" s="58">
        <v>10</v>
      </c>
      <c r="M294" s="51">
        <v>133.18193049999999</v>
      </c>
      <c r="N294" s="51">
        <v>35.481708529999999</v>
      </c>
      <c r="O294" s="52">
        <v>-0.5</v>
      </c>
      <c r="P294" s="59">
        <v>7.6783076923076923</v>
      </c>
      <c r="Q294" s="60">
        <v>20.706307692307689</v>
      </c>
      <c r="R294" s="61">
        <v>12.314615384615385</v>
      </c>
      <c r="S294" s="62">
        <v>118.12615384615385</v>
      </c>
      <c r="T294" s="52"/>
      <c r="U294" s="57"/>
      <c r="V294" s="58">
        <v>10</v>
      </c>
      <c r="W294" s="51">
        <v>133.1824493</v>
      </c>
      <c r="X294" s="51">
        <v>35.505355829999999</v>
      </c>
      <c r="Y294" s="52">
        <v>-1</v>
      </c>
      <c r="Z294" s="59">
        <v>7.12</v>
      </c>
      <c r="AA294" s="60">
        <v>22.800000000000004</v>
      </c>
      <c r="AB294" s="61">
        <v>11.529999999999998</v>
      </c>
      <c r="AC294" s="62">
        <v>110.69999999999997</v>
      </c>
      <c r="AD294" s="52"/>
      <c r="AE294" s="57"/>
      <c r="AF294" s="70"/>
    </row>
    <row r="295" spans="2:32" x14ac:dyDescent="0.15">
      <c r="B295" s="50">
        <v>20</v>
      </c>
      <c r="C295" s="51">
        <v>132.9675446</v>
      </c>
      <c r="D295" s="51">
        <v>35.427558900000001</v>
      </c>
      <c r="E295" s="52">
        <v>-3</v>
      </c>
      <c r="F295" s="53">
        <v>4.68</v>
      </c>
      <c r="G295" s="54">
        <v>3.3400000000000003</v>
      </c>
      <c r="H295" s="55">
        <v>13.2</v>
      </c>
      <c r="I295" s="56">
        <v>104.8</v>
      </c>
      <c r="J295" s="52" t="s">
        <v>31</v>
      </c>
      <c r="K295" s="57"/>
      <c r="L295" s="58">
        <v>10</v>
      </c>
      <c r="M295" s="51">
        <v>133.18193049999999</v>
      </c>
      <c r="N295" s="51">
        <v>35.481708529999999</v>
      </c>
      <c r="O295" s="52">
        <v>-1</v>
      </c>
      <c r="P295" s="59">
        <v>7.67</v>
      </c>
      <c r="Q295" s="60">
        <v>20.73</v>
      </c>
      <c r="R295" s="61">
        <v>12.35</v>
      </c>
      <c r="S295" s="62">
        <v>118.4</v>
      </c>
      <c r="T295" s="52"/>
      <c r="U295" s="57"/>
      <c r="V295" s="58">
        <v>10</v>
      </c>
      <c r="W295" s="51">
        <v>133.1824493</v>
      </c>
      <c r="X295" s="51">
        <v>35.505355829999999</v>
      </c>
      <c r="Y295" s="52">
        <v>-1.5</v>
      </c>
      <c r="Z295" s="59">
        <v>7.12</v>
      </c>
      <c r="AA295" s="60">
        <v>22.79</v>
      </c>
      <c r="AB295" s="61">
        <v>11.54</v>
      </c>
      <c r="AC295" s="62">
        <v>110.69999999999999</v>
      </c>
      <c r="AD295" s="52"/>
      <c r="AE295" s="57"/>
      <c r="AF295" s="70"/>
    </row>
    <row r="296" spans="2:32" x14ac:dyDescent="0.15">
      <c r="B296" s="50">
        <v>20</v>
      </c>
      <c r="C296" s="51"/>
      <c r="D296" s="51"/>
      <c r="E296" s="52"/>
      <c r="F296" s="53"/>
      <c r="G296" s="54"/>
      <c r="H296" s="55"/>
      <c r="I296" s="56"/>
      <c r="J296" s="52"/>
      <c r="K296" s="57"/>
      <c r="L296" s="58">
        <v>10</v>
      </c>
      <c r="M296" s="51">
        <v>133.18193049999999</v>
      </c>
      <c r="N296" s="51">
        <v>35.481708529999999</v>
      </c>
      <c r="O296" s="52">
        <v>-1.5</v>
      </c>
      <c r="P296" s="59">
        <v>7.67</v>
      </c>
      <c r="Q296" s="60">
        <v>20.73</v>
      </c>
      <c r="R296" s="61">
        <v>12.35</v>
      </c>
      <c r="S296" s="62">
        <v>118.4</v>
      </c>
      <c r="T296" s="52"/>
      <c r="U296" s="57"/>
      <c r="V296" s="58">
        <v>10</v>
      </c>
      <c r="W296" s="51">
        <v>133.1824493</v>
      </c>
      <c r="X296" s="51">
        <v>35.505355829999999</v>
      </c>
      <c r="Y296" s="52">
        <v>-2</v>
      </c>
      <c r="Z296" s="59">
        <v>7.12</v>
      </c>
      <c r="AA296" s="60">
        <v>22.82</v>
      </c>
      <c r="AB296" s="61">
        <v>11.55</v>
      </c>
      <c r="AC296" s="62">
        <v>110.8</v>
      </c>
      <c r="AD296" s="52"/>
      <c r="AE296" s="57"/>
      <c r="AF296" s="70"/>
    </row>
    <row r="297" spans="2:32" x14ac:dyDescent="0.15">
      <c r="B297" s="50">
        <v>20</v>
      </c>
      <c r="C297" s="51"/>
      <c r="D297" s="51"/>
      <c r="E297" s="52"/>
      <c r="F297" s="53"/>
      <c r="G297" s="54"/>
      <c r="H297" s="55"/>
      <c r="I297" s="56"/>
      <c r="J297" s="52"/>
      <c r="K297" s="57"/>
      <c r="L297" s="58">
        <v>10</v>
      </c>
      <c r="M297" s="51">
        <v>133.18193049999999</v>
      </c>
      <c r="N297" s="51">
        <v>35.481708529999999</v>
      </c>
      <c r="O297" s="52">
        <v>-2</v>
      </c>
      <c r="P297" s="59">
        <v>7.6139999999999999</v>
      </c>
      <c r="Q297" s="60">
        <v>20.738</v>
      </c>
      <c r="R297" s="61">
        <v>12.374000000000001</v>
      </c>
      <c r="S297" s="62">
        <v>118.56</v>
      </c>
      <c r="T297" s="52"/>
      <c r="U297" s="57"/>
      <c r="V297" s="58">
        <v>10</v>
      </c>
      <c r="W297" s="51">
        <v>133.1824493</v>
      </c>
      <c r="X297" s="51">
        <v>35.505355829999999</v>
      </c>
      <c r="Y297" s="52">
        <v>-2.5</v>
      </c>
      <c r="Z297" s="59">
        <v>7.13</v>
      </c>
      <c r="AA297" s="60">
        <v>22.79</v>
      </c>
      <c r="AB297" s="61">
        <v>11.57</v>
      </c>
      <c r="AC297" s="62">
        <v>111.1</v>
      </c>
      <c r="AD297" s="52"/>
      <c r="AE297" s="57"/>
      <c r="AF297" s="70"/>
    </row>
    <row r="298" spans="2:32" x14ac:dyDescent="0.15">
      <c r="B298" s="50">
        <v>20</v>
      </c>
      <c r="C298" s="51"/>
      <c r="D298" s="51"/>
      <c r="E298" s="52"/>
      <c r="F298" s="53"/>
      <c r="G298" s="54"/>
      <c r="H298" s="55"/>
      <c r="I298" s="56"/>
      <c r="J298" s="52"/>
      <c r="K298" s="57"/>
      <c r="L298" s="58">
        <v>10</v>
      </c>
      <c r="M298" s="51">
        <v>133.18193049999999</v>
      </c>
      <c r="N298" s="51">
        <v>35.481708529999999</v>
      </c>
      <c r="O298" s="52">
        <v>-2.5</v>
      </c>
      <c r="P298" s="59">
        <v>7.37</v>
      </c>
      <c r="Q298" s="60">
        <v>20.893333333333342</v>
      </c>
      <c r="R298" s="61">
        <v>12.449999999999998</v>
      </c>
      <c r="S298" s="62">
        <v>118.68333333333335</v>
      </c>
      <c r="T298" s="52"/>
      <c r="U298" s="57"/>
      <c r="V298" s="58">
        <v>10</v>
      </c>
      <c r="W298" s="51">
        <v>133.1824493</v>
      </c>
      <c r="X298" s="51">
        <v>35.505355829999999</v>
      </c>
      <c r="Y298" s="52">
        <v>-3</v>
      </c>
      <c r="Z298" s="59">
        <v>7.1383333333333328</v>
      </c>
      <c r="AA298" s="60">
        <v>22.798333333333336</v>
      </c>
      <c r="AB298" s="61">
        <v>11.603333333333333</v>
      </c>
      <c r="AC298" s="62">
        <v>111.35000000000001</v>
      </c>
      <c r="AD298" s="52"/>
      <c r="AE298" s="57"/>
      <c r="AF298" s="70"/>
    </row>
    <row r="299" spans="2:32" x14ac:dyDescent="0.15">
      <c r="B299" s="50">
        <v>20</v>
      </c>
      <c r="C299" s="51"/>
      <c r="D299" s="51"/>
      <c r="E299" s="52"/>
      <c r="F299" s="53"/>
      <c r="G299" s="54"/>
      <c r="H299" s="55"/>
      <c r="I299" s="56"/>
      <c r="J299" s="52"/>
      <c r="K299" s="57"/>
      <c r="L299" s="58">
        <v>10</v>
      </c>
      <c r="M299" s="51">
        <v>133.18193049999999</v>
      </c>
      <c r="N299" s="51">
        <v>35.481708529999999</v>
      </c>
      <c r="O299" s="52">
        <v>-3</v>
      </c>
      <c r="P299" s="59">
        <v>7.120000000000001</v>
      </c>
      <c r="Q299" s="60">
        <v>21.11</v>
      </c>
      <c r="R299" s="61">
        <v>12.499999999999998</v>
      </c>
      <c r="S299" s="62">
        <v>118.60000000000001</v>
      </c>
      <c r="T299" s="52"/>
      <c r="U299" s="57"/>
      <c r="V299" s="58">
        <v>10</v>
      </c>
      <c r="W299" s="51">
        <v>133.1824493</v>
      </c>
      <c r="X299" s="51">
        <v>35.505355829999999</v>
      </c>
      <c r="Y299" s="52">
        <v>-3.5</v>
      </c>
      <c r="Z299" s="59">
        <v>7.14</v>
      </c>
      <c r="AA299" s="60">
        <v>22.800000000000004</v>
      </c>
      <c r="AB299" s="61">
        <v>11.61</v>
      </c>
      <c r="AC299" s="62">
        <v>111.48</v>
      </c>
      <c r="AD299" s="52"/>
      <c r="AE299" s="57"/>
      <c r="AF299" s="70"/>
    </row>
    <row r="300" spans="2:32" x14ac:dyDescent="0.15">
      <c r="B300" s="50">
        <v>20</v>
      </c>
      <c r="C300" s="51"/>
      <c r="D300" s="51"/>
      <c r="E300" s="52"/>
      <c r="F300" s="53"/>
      <c r="G300" s="54"/>
      <c r="H300" s="55"/>
      <c r="I300" s="56"/>
      <c r="J300" s="52"/>
      <c r="K300" s="57"/>
      <c r="L300" s="58">
        <v>10</v>
      </c>
      <c r="M300" s="51">
        <v>133.18193049999999</v>
      </c>
      <c r="N300" s="51">
        <v>35.481708529999999</v>
      </c>
      <c r="O300" s="52">
        <v>-3.5</v>
      </c>
      <c r="P300" s="59">
        <v>7.32</v>
      </c>
      <c r="Q300" s="60">
        <v>21.22</v>
      </c>
      <c r="R300" s="61">
        <v>12.434999999999999</v>
      </c>
      <c r="S300" s="62">
        <v>118.65</v>
      </c>
      <c r="T300" s="52"/>
      <c r="U300" s="57"/>
      <c r="V300" s="58">
        <v>10</v>
      </c>
      <c r="W300" s="51">
        <v>133.1824493</v>
      </c>
      <c r="X300" s="51">
        <v>35.505355829999999</v>
      </c>
      <c r="Y300" s="52">
        <v>-3.8</v>
      </c>
      <c r="Z300" s="59">
        <v>7.2</v>
      </c>
      <c r="AA300" s="60">
        <v>22.82</v>
      </c>
      <c r="AB300" s="61">
        <v>11.600000000000001</v>
      </c>
      <c r="AC300" s="62">
        <v>111.5</v>
      </c>
      <c r="AD300" s="52" t="s">
        <v>31</v>
      </c>
      <c r="AE300" s="57"/>
      <c r="AF300" s="70"/>
    </row>
    <row r="301" spans="2:32" x14ac:dyDescent="0.15">
      <c r="B301" s="50">
        <v>20</v>
      </c>
      <c r="C301" s="51"/>
      <c r="D301" s="51"/>
      <c r="E301" s="52"/>
      <c r="F301" s="53"/>
      <c r="G301" s="54"/>
      <c r="H301" s="55"/>
      <c r="I301" s="56"/>
      <c r="J301" s="52"/>
      <c r="K301" s="57"/>
      <c r="L301" s="58">
        <v>10</v>
      </c>
      <c r="M301" s="51">
        <v>133.18193049999999</v>
      </c>
      <c r="N301" s="51">
        <v>35.481708529999999</v>
      </c>
      <c r="O301" s="52">
        <v>-4</v>
      </c>
      <c r="P301" s="59">
        <v>7.5200000000000005</v>
      </c>
      <c r="Q301" s="60">
        <v>21.329999999999995</v>
      </c>
      <c r="R301" s="61">
        <v>12.37</v>
      </c>
      <c r="S301" s="62">
        <v>118.7</v>
      </c>
      <c r="T301" s="52"/>
      <c r="U301" s="57"/>
      <c r="V301" s="58">
        <v>10</v>
      </c>
      <c r="W301" s="51"/>
      <c r="X301" s="51"/>
      <c r="Y301" s="52"/>
      <c r="Z301" s="59"/>
      <c r="AA301" s="60"/>
      <c r="AB301" s="61"/>
      <c r="AC301" s="62"/>
      <c r="AD301" s="52"/>
      <c r="AE301" s="57"/>
      <c r="AF301" s="70"/>
    </row>
    <row r="302" spans="2:32" x14ac:dyDescent="0.15">
      <c r="B302" s="50">
        <v>20</v>
      </c>
      <c r="C302" s="51"/>
      <c r="D302" s="51"/>
      <c r="E302" s="52"/>
      <c r="F302" s="53"/>
      <c r="G302" s="54"/>
      <c r="H302" s="55"/>
      <c r="I302" s="56"/>
      <c r="J302" s="52"/>
      <c r="K302" s="57"/>
      <c r="L302" s="58">
        <v>10</v>
      </c>
      <c r="M302" s="51">
        <v>133.18193049999999</v>
      </c>
      <c r="N302" s="51">
        <v>35.481708529999999</v>
      </c>
      <c r="O302" s="52">
        <v>-4.5</v>
      </c>
      <c r="P302" s="59">
        <v>7.7</v>
      </c>
      <c r="Q302" s="60">
        <v>21.599999999999998</v>
      </c>
      <c r="R302" s="61">
        <v>12.195</v>
      </c>
      <c r="S302" s="62">
        <v>117.7</v>
      </c>
      <c r="T302" s="52"/>
      <c r="U302" s="57"/>
      <c r="V302" s="58">
        <v>10</v>
      </c>
      <c r="W302" s="51"/>
      <c r="X302" s="51"/>
      <c r="Y302" s="52"/>
      <c r="Z302" s="59"/>
      <c r="AA302" s="60"/>
      <c r="AB302" s="61"/>
      <c r="AC302" s="62"/>
      <c r="AD302" s="52"/>
      <c r="AE302" s="57"/>
      <c r="AF302" s="70"/>
    </row>
    <row r="303" spans="2:32" x14ac:dyDescent="0.15">
      <c r="B303" s="86">
        <v>20</v>
      </c>
      <c r="C303" s="87"/>
      <c r="D303" s="87"/>
      <c r="E303" s="88"/>
      <c r="F303" s="89"/>
      <c r="G303" s="90"/>
      <c r="H303" s="91"/>
      <c r="I303" s="92"/>
      <c r="J303" s="88"/>
      <c r="K303" s="93"/>
      <c r="L303" s="58">
        <v>10</v>
      </c>
      <c r="M303" s="51">
        <v>133.18193049999999</v>
      </c>
      <c r="N303" s="51">
        <v>35.481708529999999</v>
      </c>
      <c r="O303" s="52">
        <v>-5</v>
      </c>
      <c r="P303" s="59">
        <v>7.88</v>
      </c>
      <c r="Q303" s="60">
        <v>21.87</v>
      </c>
      <c r="R303" s="61">
        <v>12.02</v>
      </c>
      <c r="S303" s="62">
        <v>116.7</v>
      </c>
      <c r="T303" s="52"/>
      <c r="U303" s="57"/>
      <c r="V303" s="58">
        <v>10</v>
      </c>
      <c r="W303" s="51"/>
      <c r="X303" s="51"/>
      <c r="Y303" s="52"/>
      <c r="Z303" s="59"/>
      <c r="AA303" s="60"/>
      <c r="AB303" s="61"/>
      <c r="AC303" s="62"/>
      <c r="AD303" s="52"/>
      <c r="AE303" s="57"/>
      <c r="AF303" s="70"/>
    </row>
    <row r="304" spans="2:32" x14ac:dyDescent="0.15">
      <c r="B304" s="34">
        <v>21</v>
      </c>
      <c r="C304" s="35">
        <v>132.9794617</v>
      </c>
      <c r="D304" s="35">
        <v>35.475784300000001</v>
      </c>
      <c r="E304" s="36">
        <v>0</v>
      </c>
      <c r="F304" s="37">
        <v>4.83</v>
      </c>
      <c r="G304" s="38">
        <v>2.92</v>
      </c>
      <c r="H304" s="39">
        <v>13.78</v>
      </c>
      <c r="I304" s="40">
        <v>109.5</v>
      </c>
      <c r="J304" s="36" t="s">
        <v>26</v>
      </c>
      <c r="K304" s="41"/>
      <c r="L304" s="58">
        <v>10</v>
      </c>
      <c r="M304" s="51">
        <v>133.18193049999999</v>
      </c>
      <c r="N304" s="51">
        <v>35.481708529999999</v>
      </c>
      <c r="O304" s="52">
        <v>-5.5</v>
      </c>
      <c r="P304" s="59">
        <v>8.8000000000000007</v>
      </c>
      <c r="Q304" s="60">
        <v>23.44</v>
      </c>
      <c r="R304" s="61">
        <v>9.77</v>
      </c>
      <c r="S304" s="62">
        <v>97.9</v>
      </c>
      <c r="T304" s="52" t="s">
        <v>31</v>
      </c>
      <c r="U304" s="57"/>
      <c r="V304" s="58">
        <v>10</v>
      </c>
      <c r="W304" s="51"/>
      <c r="X304" s="51"/>
      <c r="Y304" s="52"/>
      <c r="Z304" s="59"/>
      <c r="AA304" s="60"/>
      <c r="AB304" s="61"/>
      <c r="AC304" s="62"/>
      <c r="AD304" s="52"/>
      <c r="AE304" s="57"/>
      <c r="AF304" s="70"/>
    </row>
    <row r="305" spans="2:32" x14ac:dyDescent="0.15">
      <c r="B305" s="50">
        <v>21</v>
      </c>
      <c r="C305" s="51">
        <v>132.9794617</v>
      </c>
      <c r="D305" s="51">
        <v>35.475784300000001</v>
      </c>
      <c r="E305" s="52">
        <v>-0.5</v>
      </c>
      <c r="F305" s="53">
        <v>4.83</v>
      </c>
      <c r="G305" s="54">
        <v>2.9299999999999993</v>
      </c>
      <c r="H305" s="55">
        <v>13.781666666666668</v>
      </c>
      <c r="I305" s="56">
        <v>109.53333333333332</v>
      </c>
      <c r="J305" s="52"/>
      <c r="K305" s="57"/>
      <c r="L305" s="58">
        <v>10</v>
      </c>
      <c r="M305" s="51"/>
      <c r="N305" s="51"/>
      <c r="O305" s="52"/>
      <c r="P305" s="59"/>
      <c r="Q305" s="60"/>
      <c r="R305" s="61"/>
      <c r="S305" s="62"/>
      <c r="T305" s="52"/>
      <c r="U305" s="57"/>
      <c r="V305" s="58">
        <v>10</v>
      </c>
      <c r="W305" s="51"/>
      <c r="X305" s="51"/>
      <c r="Y305" s="52"/>
      <c r="Z305" s="59"/>
      <c r="AA305" s="60"/>
      <c r="AB305" s="61"/>
      <c r="AC305" s="62"/>
      <c r="AD305" s="52"/>
      <c r="AE305" s="57"/>
      <c r="AF305" s="70"/>
    </row>
    <row r="306" spans="2:32" x14ac:dyDescent="0.15">
      <c r="B306" s="50">
        <v>21</v>
      </c>
      <c r="C306" s="51">
        <v>132.9794617</v>
      </c>
      <c r="D306" s="51">
        <v>35.475784300000001</v>
      </c>
      <c r="E306" s="52">
        <v>-1</v>
      </c>
      <c r="F306" s="53">
        <v>4.83</v>
      </c>
      <c r="G306" s="54">
        <v>2.9299999999999993</v>
      </c>
      <c r="H306" s="55">
        <v>13.790000000000001</v>
      </c>
      <c r="I306" s="56">
        <v>109.69999999999999</v>
      </c>
      <c r="J306" s="52"/>
      <c r="K306" s="57"/>
      <c r="L306" s="58">
        <v>10</v>
      </c>
      <c r="M306" s="51"/>
      <c r="N306" s="51"/>
      <c r="O306" s="52"/>
      <c r="P306" s="59"/>
      <c r="Q306" s="60"/>
      <c r="R306" s="61"/>
      <c r="S306" s="62"/>
      <c r="T306" s="52"/>
      <c r="U306" s="57"/>
      <c r="V306" s="58">
        <v>10</v>
      </c>
      <c r="W306" s="51"/>
      <c r="X306" s="51"/>
      <c r="Y306" s="52"/>
      <c r="Z306" s="59"/>
      <c r="AA306" s="60"/>
      <c r="AB306" s="61"/>
      <c r="AC306" s="62"/>
      <c r="AD306" s="52"/>
      <c r="AE306" s="57"/>
      <c r="AF306" s="70"/>
    </row>
    <row r="307" spans="2:32" x14ac:dyDescent="0.15">
      <c r="B307" s="50">
        <v>21</v>
      </c>
      <c r="C307" s="51">
        <v>132.9794617</v>
      </c>
      <c r="D307" s="51">
        <v>35.475784300000001</v>
      </c>
      <c r="E307" s="52">
        <v>-1.5</v>
      </c>
      <c r="F307" s="53">
        <v>4.82</v>
      </c>
      <c r="G307" s="54">
        <v>2.9299999999999993</v>
      </c>
      <c r="H307" s="55">
        <v>13.791666666666666</v>
      </c>
      <c r="I307" s="56">
        <v>109.61666666666666</v>
      </c>
      <c r="J307" s="52"/>
      <c r="K307" s="57"/>
      <c r="L307" s="58">
        <v>10</v>
      </c>
      <c r="M307" s="51"/>
      <c r="N307" s="51"/>
      <c r="O307" s="52"/>
      <c r="P307" s="59"/>
      <c r="Q307" s="60"/>
      <c r="R307" s="61"/>
      <c r="S307" s="62"/>
      <c r="T307" s="52"/>
      <c r="U307" s="57"/>
      <c r="V307" s="58">
        <v>10</v>
      </c>
      <c r="W307" s="51"/>
      <c r="X307" s="51"/>
      <c r="Y307" s="52"/>
      <c r="Z307" s="59"/>
      <c r="AA307" s="60"/>
      <c r="AB307" s="61"/>
      <c r="AC307" s="62"/>
      <c r="AD307" s="52"/>
      <c r="AE307" s="57"/>
      <c r="AF307" s="70"/>
    </row>
    <row r="308" spans="2:32" x14ac:dyDescent="0.15">
      <c r="B308" s="50">
        <v>21</v>
      </c>
      <c r="C308" s="51">
        <v>132.9794617</v>
      </c>
      <c r="D308" s="51">
        <v>35.475784300000001</v>
      </c>
      <c r="E308" s="52">
        <v>-2</v>
      </c>
      <c r="F308" s="53">
        <v>4.8200000000000012</v>
      </c>
      <c r="G308" s="54">
        <v>2.93</v>
      </c>
      <c r="H308" s="55">
        <v>13.8</v>
      </c>
      <c r="I308" s="56">
        <v>109.7</v>
      </c>
      <c r="J308" s="52"/>
      <c r="K308" s="57"/>
      <c r="L308" s="58">
        <v>10</v>
      </c>
      <c r="M308" s="51"/>
      <c r="N308" s="51"/>
      <c r="O308" s="52"/>
      <c r="P308" s="59"/>
      <c r="Q308" s="60"/>
      <c r="R308" s="61"/>
      <c r="S308" s="62"/>
      <c r="T308" s="52"/>
      <c r="U308" s="57"/>
      <c r="V308" s="58">
        <v>10</v>
      </c>
      <c r="W308" s="51"/>
      <c r="X308" s="51"/>
      <c r="Y308" s="52"/>
      <c r="Z308" s="59"/>
      <c r="AA308" s="60"/>
      <c r="AB308" s="61"/>
      <c r="AC308" s="62"/>
      <c r="AD308" s="52"/>
      <c r="AE308" s="57"/>
      <c r="AF308" s="70"/>
    </row>
    <row r="309" spans="2:32" x14ac:dyDescent="0.15">
      <c r="B309" s="50">
        <v>21</v>
      </c>
      <c r="C309" s="51">
        <v>132.9794617</v>
      </c>
      <c r="D309" s="51">
        <v>35.475784300000001</v>
      </c>
      <c r="E309" s="52">
        <v>-2.5</v>
      </c>
      <c r="F309" s="53">
        <v>4.8016666666666667</v>
      </c>
      <c r="G309" s="54">
        <v>2.9733333333333332</v>
      </c>
      <c r="H309" s="55">
        <v>13.763333333333332</v>
      </c>
      <c r="I309" s="56">
        <v>109.35</v>
      </c>
      <c r="J309" s="52"/>
      <c r="K309" s="57"/>
      <c r="L309" s="58">
        <v>10</v>
      </c>
      <c r="M309" s="51"/>
      <c r="N309" s="51"/>
      <c r="O309" s="52"/>
      <c r="P309" s="59"/>
      <c r="Q309" s="60"/>
      <c r="R309" s="61"/>
      <c r="S309" s="62"/>
      <c r="T309" s="52"/>
      <c r="U309" s="57"/>
      <c r="V309" s="58">
        <v>10</v>
      </c>
      <c r="W309" s="51"/>
      <c r="X309" s="51"/>
      <c r="Y309" s="52"/>
      <c r="Z309" s="59"/>
      <c r="AA309" s="60"/>
      <c r="AB309" s="61"/>
      <c r="AC309" s="62"/>
      <c r="AD309" s="52"/>
      <c r="AE309" s="57"/>
      <c r="AF309" s="70"/>
    </row>
    <row r="310" spans="2:32" x14ac:dyDescent="0.15">
      <c r="B310" s="50">
        <v>21</v>
      </c>
      <c r="C310" s="51">
        <v>132.9794617</v>
      </c>
      <c r="D310" s="51">
        <v>35.475784300000001</v>
      </c>
      <c r="E310" s="52">
        <v>-3</v>
      </c>
      <c r="F310" s="53">
        <v>4.8099999999999996</v>
      </c>
      <c r="G310" s="54">
        <v>2.94</v>
      </c>
      <c r="H310" s="55">
        <v>13.729999999999999</v>
      </c>
      <c r="I310" s="56">
        <v>109.1</v>
      </c>
      <c r="J310" s="52"/>
      <c r="K310" s="57"/>
      <c r="L310" s="58">
        <v>10</v>
      </c>
      <c r="M310" s="51"/>
      <c r="N310" s="51"/>
      <c r="O310" s="52"/>
      <c r="P310" s="59"/>
      <c r="Q310" s="60"/>
      <c r="R310" s="61"/>
      <c r="S310" s="62"/>
      <c r="T310" s="52"/>
      <c r="U310" s="57"/>
      <c r="V310" s="58">
        <v>10</v>
      </c>
      <c r="W310" s="51"/>
      <c r="X310" s="51"/>
      <c r="Y310" s="52"/>
      <c r="Z310" s="59"/>
      <c r="AA310" s="60"/>
      <c r="AB310" s="61"/>
      <c r="AC310" s="62"/>
      <c r="AD310" s="52"/>
      <c r="AE310" s="57"/>
      <c r="AF310" s="70"/>
    </row>
    <row r="311" spans="2:32" x14ac:dyDescent="0.15">
      <c r="B311" s="50">
        <v>21</v>
      </c>
      <c r="C311" s="51">
        <v>132.9794617</v>
      </c>
      <c r="D311" s="51">
        <v>35.475784300000001</v>
      </c>
      <c r="E311" s="52">
        <v>-3.4</v>
      </c>
      <c r="F311" s="53">
        <v>4.8099999999999996</v>
      </c>
      <c r="G311" s="54">
        <v>3.3100000000000005</v>
      </c>
      <c r="H311" s="55">
        <v>13.629999999999999</v>
      </c>
      <c r="I311" s="56">
        <v>108.6</v>
      </c>
      <c r="J311" s="52" t="s">
        <v>31</v>
      </c>
      <c r="K311" s="57"/>
      <c r="L311" s="58">
        <v>10</v>
      </c>
      <c r="M311" s="51"/>
      <c r="N311" s="51"/>
      <c r="O311" s="52"/>
      <c r="P311" s="59"/>
      <c r="Q311" s="60"/>
      <c r="R311" s="61"/>
      <c r="S311" s="62"/>
      <c r="T311" s="52"/>
      <c r="U311" s="57"/>
      <c r="V311" s="58">
        <v>10</v>
      </c>
      <c r="W311" s="51"/>
      <c r="X311" s="51"/>
      <c r="Y311" s="52"/>
      <c r="Z311" s="59"/>
      <c r="AA311" s="60"/>
      <c r="AB311" s="61"/>
      <c r="AC311" s="62"/>
      <c r="AD311" s="52"/>
      <c r="AE311" s="57"/>
      <c r="AF311" s="70"/>
    </row>
    <row r="312" spans="2:32" x14ac:dyDescent="0.15">
      <c r="B312" s="50">
        <v>21</v>
      </c>
      <c r="C312" s="51"/>
      <c r="D312" s="51"/>
      <c r="E312" s="52"/>
      <c r="F312" s="53"/>
      <c r="G312" s="54"/>
      <c r="H312" s="55"/>
      <c r="I312" s="56"/>
      <c r="J312" s="52"/>
      <c r="K312" s="57"/>
      <c r="L312" s="58">
        <v>10</v>
      </c>
      <c r="M312" s="51"/>
      <c r="N312" s="51"/>
      <c r="O312" s="52"/>
      <c r="P312" s="59"/>
      <c r="Q312" s="60"/>
      <c r="R312" s="61"/>
      <c r="S312" s="62"/>
      <c r="T312" s="52"/>
      <c r="U312" s="57"/>
      <c r="V312" s="58">
        <v>10</v>
      </c>
      <c r="W312" s="51"/>
      <c r="X312" s="51"/>
      <c r="Y312" s="52"/>
      <c r="Z312" s="59"/>
      <c r="AA312" s="60"/>
      <c r="AB312" s="61"/>
      <c r="AC312" s="62"/>
      <c r="AD312" s="52"/>
      <c r="AE312" s="57"/>
      <c r="AF312" s="70"/>
    </row>
    <row r="313" spans="2:32" x14ac:dyDescent="0.15">
      <c r="B313" s="50">
        <v>21</v>
      </c>
      <c r="C313" s="51"/>
      <c r="D313" s="51"/>
      <c r="E313" s="52"/>
      <c r="F313" s="53"/>
      <c r="G313" s="54"/>
      <c r="H313" s="55"/>
      <c r="I313" s="56"/>
      <c r="J313" s="52"/>
      <c r="K313" s="57"/>
      <c r="L313" s="58">
        <v>10</v>
      </c>
      <c r="M313" s="51"/>
      <c r="N313" s="51"/>
      <c r="O313" s="52"/>
      <c r="P313" s="59"/>
      <c r="Q313" s="60"/>
      <c r="R313" s="61"/>
      <c r="S313" s="62"/>
      <c r="T313" s="52"/>
      <c r="U313" s="57"/>
      <c r="V313" s="58">
        <v>10</v>
      </c>
      <c r="W313" s="51"/>
      <c r="X313" s="51"/>
      <c r="Y313" s="52"/>
      <c r="Z313" s="59"/>
      <c r="AA313" s="60"/>
      <c r="AB313" s="61"/>
      <c r="AC313" s="62"/>
      <c r="AD313" s="52"/>
      <c r="AE313" s="57"/>
      <c r="AF313" s="70"/>
    </row>
    <row r="314" spans="2:32" x14ac:dyDescent="0.15">
      <c r="B314" s="50">
        <v>21</v>
      </c>
      <c r="C314" s="51"/>
      <c r="D314" s="51"/>
      <c r="E314" s="52"/>
      <c r="F314" s="53"/>
      <c r="G314" s="54"/>
      <c r="H314" s="55"/>
      <c r="I314" s="56"/>
      <c r="J314" s="52"/>
      <c r="K314" s="57"/>
      <c r="L314" s="58">
        <v>10</v>
      </c>
      <c r="M314" s="51"/>
      <c r="N314" s="51"/>
      <c r="O314" s="52"/>
      <c r="P314" s="59"/>
      <c r="Q314" s="60"/>
      <c r="R314" s="61"/>
      <c r="S314" s="62"/>
      <c r="T314" s="52"/>
      <c r="U314" s="57"/>
      <c r="V314" s="58">
        <v>10</v>
      </c>
      <c r="W314" s="51"/>
      <c r="X314" s="51"/>
      <c r="Y314" s="52"/>
      <c r="Z314" s="59"/>
      <c r="AA314" s="60"/>
      <c r="AB314" s="61"/>
      <c r="AC314" s="62"/>
      <c r="AD314" s="52"/>
      <c r="AE314" s="57"/>
      <c r="AF314" s="70"/>
    </row>
    <row r="315" spans="2:32" x14ac:dyDescent="0.15">
      <c r="B315" s="50">
        <v>21</v>
      </c>
      <c r="C315" s="51"/>
      <c r="D315" s="51"/>
      <c r="E315" s="52"/>
      <c r="F315" s="53"/>
      <c r="G315" s="54"/>
      <c r="H315" s="55"/>
      <c r="I315" s="56"/>
      <c r="J315" s="52"/>
      <c r="K315" s="57"/>
      <c r="L315" s="58">
        <v>10</v>
      </c>
      <c r="M315" s="51"/>
      <c r="N315" s="51"/>
      <c r="O315" s="52"/>
      <c r="P315" s="59"/>
      <c r="Q315" s="60"/>
      <c r="R315" s="61"/>
      <c r="S315" s="62"/>
      <c r="T315" s="52"/>
      <c r="U315" s="57"/>
      <c r="V315" s="58">
        <v>10</v>
      </c>
      <c r="W315" s="51"/>
      <c r="X315" s="51"/>
      <c r="Y315" s="52"/>
      <c r="Z315" s="59"/>
      <c r="AA315" s="60"/>
      <c r="AB315" s="61"/>
      <c r="AC315" s="62"/>
      <c r="AD315" s="52"/>
      <c r="AE315" s="57"/>
      <c r="AF315" s="70"/>
    </row>
    <row r="316" spans="2:32" x14ac:dyDescent="0.15">
      <c r="B316" s="50">
        <v>21</v>
      </c>
      <c r="C316" s="51"/>
      <c r="D316" s="51"/>
      <c r="E316" s="52"/>
      <c r="F316" s="53"/>
      <c r="G316" s="54"/>
      <c r="H316" s="55"/>
      <c r="I316" s="56"/>
      <c r="J316" s="52"/>
      <c r="K316" s="57"/>
      <c r="L316" s="58">
        <v>10</v>
      </c>
      <c r="M316" s="51"/>
      <c r="N316" s="51"/>
      <c r="O316" s="52"/>
      <c r="P316" s="59"/>
      <c r="Q316" s="60"/>
      <c r="R316" s="61"/>
      <c r="S316" s="62"/>
      <c r="T316" s="52"/>
      <c r="U316" s="57"/>
      <c r="V316" s="58">
        <v>10</v>
      </c>
      <c r="W316" s="51"/>
      <c r="X316" s="51"/>
      <c r="Y316" s="52"/>
      <c r="Z316" s="59"/>
      <c r="AA316" s="60"/>
      <c r="AB316" s="61"/>
      <c r="AC316" s="62"/>
      <c r="AD316" s="52"/>
      <c r="AE316" s="57"/>
      <c r="AF316" s="70"/>
    </row>
    <row r="317" spans="2:32" x14ac:dyDescent="0.15">
      <c r="B317" s="50">
        <v>21</v>
      </c>
      <c r="C317" s="51"/>
      <c r="D317" s="51"/>
      <c r="E317" s="52"/>
      <c r="F317" s="53"/>
      <c r="G317" s="54"/>
      <c r="H317" s="55"/>
      <c r="I317" s="56"/>
      <c r="J317" s="52"/>
      <c r="K317" s="57"/>
      <c r="L317" s="58">
        <v>10</v>
      </c>
      <c r="M317" s="51"/>
      <c r="N317" s="51"/>
      <c r="O317" s="52"/>
      <c r="P317" s="59"/>
      <c r="Q317" s="60"/>
      <c r="R317" s="61"/>
      <c r="S317" s="62"/>
      <c r="T317" s="52"/>
      <c r="U317" s="57"/>
      <c r="V317" s="58">
        <v>10</v>
      </c>
      <c r="W317" s="51"/>
      <c r="X317" s="51"/>
      <c r="Y317" s="52"/>
      <c r="Z317" s="59"/>
      <c r="AA317" s="60"/>
      <c r="AB317" s="61"/>
      <c r="AC317" s="62"/>
      <c r="AD317" s="52"/>
      <c r="AE317" s="57"/>
      <c r="AF317" s="70"/>
    </row>
    <row r="318" spans="2:32" x14ac:dyDescent="0.15">
      <c r="B318" s="86">
        <v>21</v>
      </c>
      <c r="C318" s="87"/>
      <c r="D318" s="87"/>
      <c r="E318" s="88"/>
      <c r="F318" s="89"/>
      <c r="G318" s="90"/>
      <c r="H318" s="91"/>
      <c r="I318" s="92"/>
      <c r="J318" s="88"/>
      <c r="K318" s="93"/>
      <c r="L318" s="58">
        <v>10</v>
      </c>
      <c r="M318" s="51"/>
      <c r="N318" s="51"/>
      <c r="O318" s="52"/>
      <c r="P318" s="59"/>
      <c r="Q318" s="60"/>
      <c r="R318" s="61"/>
      <c r="S318" s="62"/>
      <c r="T318" s="52"/>
      <c r="U318" s="57"/>
      <c r="V318" s="58">
        <v>10</v>
      </c>
      <c r="W318" s="51"/>
      <c r="X318" s="51"/>
      <c r="Y318" s="52"/>
      <c r="Z318" s="59"/>
      <c r="AA318" s="60"/>
      <c r="AB318" s="61"/>
      <c r="AC318" s="62"/>
      <c r="AD318" s="52"/>
      <c r="AE318" s="57"/>
      <c r="AF318" s="70"/>
    </row>
    <row r="319" spans="2:32" x14ac:dyDescent="0.15">
      <c r="B319" s="34">
        <v>22</v>
      </c>
      <c r="C319" s="35">
        <v>132.98170469999999</v>
      </c>
      <c r="D319" s="35">
        <v>35.462730409999999</v>
      </c>
      <c r="E319" s="36">
        <v>0</v>
      </c>
      <c r="F319" s="37">
        <v>4.6100000000000003</v>
      </c>
      <c r="G319" s="38">
        <v>2.81</v>
      </c>
      <c r="H319" s="39">
        <v>13.35</v>
      </c>
      <c r="I319" s="40">
        <v>105.5</v>
      </c>
      <c r="J319" s="36" t="s">
        <v>26</v>
      </c>
      <c r="K319" s="41"/>
      <c r="L319" s="58">
        <v>10</v>
      </c>
      <c r="M319" s="51"/>
      <c r="N319" s="51"/>
      <c r="O319" s="52"/>
      <c r="P319" s="59"/>
      <c r="Q319" s="60"/>
      <c r="R319" s="61"/>
      <c r="S319" s="62"/>
      <c r="T319" s="52"/>
      <c r="U319" s="57"/>
      <c r="V319" s="58">
        <v>10</v>
      </c>
      <c r="W319" s="51"/>
      <c r="X319" s="51"/>
      <c r="Y319" s="52"/>
      <c r="Z319" s="59"/>
      <c r="AA319" s="60"/>
      <c r="AB319" s="61"/>
      <c r="AC319" s="62"/>
      <c r="AD319" s="52"/>
      <c r="AE319" s="57"/>
      <c r="AF319" s="70"/>
    </row>
    <row r="320" spans="2:32" x14ac:dyDescent="0.15">
      <c r="B320" s="50">
        <v>22</v>
      </c>
      <c r="C320" s="51">
        <v>132.98170469999999</v>
      </c>
      <c r="D320" s="51">
        <v>35.462730409999999</v>
      </c>
      <c r="E320" s="52">
        <v>-0.5</v>
      </c>
      <c r="F320" s="53">
        <v>4.6175000000000006</v>
      </c>
      <c r="G320" s="54">
        <v>2.81</v>
      </c>
      <c r="H320" s="55">
        <v>13.41</v>
      </c>
      <c r="I320" s="56">
        <v>105.94999999999999</v>
      </c>
      <c r="J320" s="52"/>
      <c r="K320" s="57"/>
      <c r="L320" s="58">
        <v>10</v>
      </c>
      <c r="M320" s="51"/>
      <c r="N320" s="51"/>
      <c r="O320" s="52"/>
      <c r="P320" s="59"/>
      <c r="Q320" s="60"/>
      <c r="R320" s="61"/>
      <c r="S320" s="62"/>
      <c r="T320" s="52"/>
      <c r="U320" s="57"/>
      <c r="V320" s="58">
        <v>10</v>
      </c>
      <c r="W320" s="51"/>
      <c r="X320" s="51"/>
      <c r="Y320" s="52"/>
      <c r="Z320" s="59"/>
      <c r="AA320" s="60"/>
      <c r="AB320" s="61"/>
      <c r="AC320" s="62"/>
      <c r="AD320" s="52"/>
      <c r="AE320" s="57"/>
      <c r="AF320" s="70"/>
    </row>
    <row r="321" spans="2:32" x14ac:dyDescent="0.15">
      <c r="B321" s="50">
        <v>22</v>
      </c>
      <c r="C321" s="51">
        <v>132.98170469999999</v>
      </c>
      <c r="D321" s="51">
        <v>35.462730409999999</v>
      </c>
      <c r="E321" s="52">
        <v>-1</v>
      </c>
      <c r="F321" s="53">
        <v>4.6100000000000003</v>
      </c>
      <c r="G321" s="54">
        <v>2.81</v>
      </c>
      <c r="H321" s="55">
        <v>13.540000000000001</v>
      </c>
      <c r="I321" s="56">
        <v>106.9</v>
      </c>
      <c r="J321" s="52"/>
      <c r="K321" s="57"/>
      <c r="L321" s="58">
        <v>10</v>
      </c>
      <c r="M321" s="51"/>
      <c r="N321" s="51"/>
      <c r="O321" s="52"/>
      <c r="P321" s="59"/>
      <c r="Q321" s="60"/>
      <c r="R321" s="61"/>
      <c r="S321" s="62"/>
      <c r="T321" s="52"/>
      <c r="U321" s="57"/>
      <c r="V321" s="58">
        <v>10</v>
      </c>
      <c r="W321" s="51"/>
      <c r="X321" s="51"/>
      <c r="Y321" s="52"/>
      <c r="Z321" s="59"/>
      <c r="AA321" s="60"/>
      <c r="AB321" s="61"/>
      <c r="AC321" s="62"/>
      <c r="AD321" s="52"/>
      <c r="AE321" s="57"/>
      <c r="AF321" s="70"/>
    </row>
    <row r="322" spans="2:32" x14ac:dyDescent="0.15">
      <c r="B322" s="50">
        <v>22</v>
      </c>
      <c r="C322" s="51">
        <v>132.98170469999999</v>
      </c>
      <c r="D322" s="51">
        <v>35.462730409999999</v>
      </c>
      <c r="E322" s="52">
        <v>-1.5</v>
      </c>
      <c r="F322" s="53">
        <v>4.6066666666666665</v>
      </c>
      <c r="G322" s="54">
        <v>2.81</v>
      </c>
      <c r="H322" s="55">
        <v>13.680000000000001</v>
      </c>
      <c r="I322" s="56">
        <v>108.06666666666668</v>
      </c>
      <c r="J322" s="52"/>
      <c r="K322" s="57"/>
      <c r="L322" s="58">
        <v>10</v>
      </c>
      <c r="M322" s="51"/>
      <c r="N322" s="51"/>
      <c r="O322" s="52"/>
      <c r="P322" s="59"/>
      <c r="Q322" s="60"/>
      <c r="R322" s="61"/>
      <c r="S322" s="62"/>
      <c r="T322" s="52"/>
      <c r="U322" s="57"/>
      <c r="V322" s="58">
        <v>10</v>
      </c>
      <c r="W322" s="51"/>
      <c r="X322" s="51"/>
      <c r="Y322" s="52"/>
      <c r="Z322" s="59"/>
      <c r="AA322" s="60"/>
      <c r="AB322" s="61"/>
      <c r="AC322" s="62"/>
      <c r="AD322" s="52"/>
      <c r="AE322" s="57"/>
      <c r="AF322" s="70"/>
    </row>
    <row r="323" spans="2:32" x14ac:dyDescent="0.15">
      <c r="B323" s="50">
        <v>22</v>
      </c>
      <c r="C323" s="51">
        <v>132.98170469999999</v>
      </c>
      <c r="D323" s="51">
        <v>35.462730409999999</v>
      </c>
      <c r="E323" s="52">
        <v>-2</v>
      </c>
      <c r="F323" s="53">
        <v>4.589999999999999</v>
      </c>
      <c r="G323" s="54">
        <v>2.81</v>
      </c>
      <c r="H323" s="55">
        <v>13.73</v>
      </c>
      <c r="I323" s="56">
        <v>108.4</v>
      </c>
      <c r="J323" s="52"/>
      <c r="K323" s="57"/>
      <c r="L323" s="58">
        <v>10</v>
      </c>
      <c r="M323" s="51"/>
      <c r="N323" s="51"/>
      <c r="O323" s="52"/>
      <c r="P323" s="59"/>
      <c r="Q323" s="60"/>
      <c r="R323" s="61"/>
      <c r="S323" s="62"/>
      <c r="T323" s="52"/>
      <c r="U323" s="57"/>
      <c r="V323" s="96">
        <v>10</v>
      </c>
      <c r="W323" s="87"/>
      <c r="X323" s="87"/>
      <c r="Y323" s="88"/>
      <c r="Z323" s="97"/>
      <c r="AA323" s="98"/>
      <c r="AB323" s="99"/>
      <c r="AC323" s="100"/>
      <c r="AD323" s="88"/>
      <c r="AE323" s="101"/>
      <c r="AF323" s="70"/>
    </row>
    <row r="324" spans="2:32" x14ac:dyDescent="0.15">
      <c r="B324" s="50">
        <v>22</v>
      </c>
      <c r="C324" s="51">
        <v>132.98170469999999</v>
      </c>
      <c r="D324" s="51">
        <v>35.462730409999999</v>
      </c>
      <c r="E324" s="52">
        <v>-2.5</v>
      </c>
      <c r="F324" s="53">
        <v>4.5500000000000007</v>
      </c>
      <c r="G324" s="54">
        <v>2.85</v>
      </c>
      <c r="H324" s="55">
        <v>13.8</v>
      </c>
      <c r="I324" s="56">
        <v>108.9</v>
      </c>
      <c r="J324" s="52"/>
      <c r="K324" s="57"/>
      <c r="L324" s="96">
        <v>10</v>
      </c>
      <c r="M324" s="87"/>
      <c r="N324" s="87"/>
      <c r="O324" s="88"/>
      <c r="P324" s="97"/>
      <c r="Q324" s="98"/>
      <c r="R324" s="99"/>
      <c r="S324" s="100"/>
      <c r="T324" s="88"/>
      <c r="U324" s="101"/>
      <c r="V324" s="42">
        <v>11</v>
      </c>
      <c r="W324" s="35">
        <v>133.17626949999999</v>
      </c>
      <c r="X324" s="35">
        <v>35.518230440000004</v>
      </c>
      <c r="Y324" s="36">
        <v>0</v>
      </c>
      <c r="Z324" s="37">
        <v>7.39</v>
      </c>
      <c r="AA324" s="38">
        <v>22.69</v>
      </c>
      <c r="AB324" s="39">
        <v>11.44</v>
      </c>
      <c r="AC324" s="40">
        <v>110.4</v>
      </c>
      <c r="AD324" s="36" t="s">
        <v>26</v>
      </c>
      <c r="AE324" s="41"/>
      <c r="AF324" s="70"/>
    </row>
    <row r="325" spans="2:32" x14ac:dyDescent="0.15">
      <c r="B325" s="50">
        <v>22</v>
      </c>
      <c r="C325" s="51">
        <v>132.98170469999999</v>
      </c>
      <c r="D325" s="51">
        <v>35.462730409999999</v>
      </c>
      <c r="E325" s="52">
        <v>-3</v>
      </c>
      <c r="F325" s="53">
        <v>4.5700000000000012</v>
      </c>
      <c r="G325" s="54">
        <v>3.25</v>
      </c>
      <c r="H325" s="55">
        <v>13.709999999999999</v>
      </c>
      <c r="I325" s="56">
        <v>108.5</v>
      </c>
      <c r="J325" s="52"/>
      <c r="K325" s="57"/>
      <c r="L325" s="42">
        <v>11</v>
      </c>
      <c r="M325" s="35">
        <v>133.18251040000001</v>
      </c>
      <c r="N325" s="35">
        <v>35.47197723</v>
      </c>
      <c r="O325" s="36">
        <v>0</v>
      </c>
      <c r="P325" s="37">
        <v>7.53</v>
      </c>
      <c r="Q325" s="38">
        <v>20.3</v>
      </c>
      <c r="R325" s="39">
        <v>12.67</v>
      </c>
      <c r="S325" s="40">
        <v>120.8</v>
      </c>
      <c r="T325" s="36" t="s">
        <v>26</v>
      </c>
      <c r="U325" s="41"/>
      <c r="V325" s="58">
        <v>11</v>
      </c>
      <c r="W325" s="51">
        <v>133.17626949999999</v>
      </c>
      <c r="X325" s="51">
        <v>35.518230440000004</v>
      </c>
      <c r="Y325" s="52">
        <v>-0.5</v>
      </c>
      <c r="Z325" s="59">
        <v>7.3899999999999988</v>
      </c>
      <c r="AA325" s="60">
        <v>22.690000000000005</v>
      </c>
      <c r="AB325" s="61">
        <v>11.450000000000001</v>
      </c>
      <c r="AC325" s="62">
        <v>110.5</v>
      </c>
      <c r="AD325" s="52"/>
      <c r="AE325" s="57"/>
      <c r="AF325" s="70"/>
    </row>
    <row r="326" spans="2:32" x14ac:dyDescent="0.15">
      <c r="B326" s="50">
        <v>22</v>
      </c>
      <c r="C326" s="51">
        <v>132.98170469999999</v>
      </c>
      <c r="D326" s="51">
        <v>35.462730409999999</v>
      </c>
      <c r="E326" s="52">
        <v>-3.5</v>
      </c>
      <c r="F326" s="53">
        <v>4.629999999999999</v>
      </c>
      <c r="G326" s="54">
        <v>3.29</v>
      </c>
      <c r="H326" s="55">
        <v>13.47</v>
      </c>
      <c r="I326" s="56">
        <v>106.79999999999998</v>
      </c>
      <c r="J326" s="52"/>
      <c r="K326" s="57"/>
      <c r="L326" s="58">
        <v>11</v>
      </c>
      <c r="M326" s="51">
        <v>133.18251040000001</v>
      </c>
      <c r="N326" s="51">
        <v>35.47197723</v>
      </c>
      <c r="O326" s="52">
        <v>-0.5</v>
      </c>
      <c r="P326" s="59">
        <v>7.538333333333334</v>
      </c>
      <c r="Q326" s="60">
        <v>20.301666666666669</v>
      </c>
      <c r="R326" s="61">
        <v>12.694999999999999</v>
      </c>
      <c r="S326" s="62">
        <v>121.03333333333335</v>
      </c>
      <c r="T326" s="52"/>
      <c r="U326" s="57"/>
      <c r="V326" s="58">
        <v>11</v>
      </c>
      <c r="W326" s="51">
        <v>133.17626949999999</v>
      </c>
      <c r="X326" s="51">
        <v>35.518230440000004</v>
      </c>
      <c r="Y326" s="52">
        <v>-1</v>
      </c>
      <c r="Z326" s="59">
        <v>7.3999999999999995</v>
      </c>
      <c r="AA326" s="60">
        <v>22.710000000000008</v>
      </c>
      <c r="AB326" s="61">
        <v>11.440000000000001</v>
      </c>
      <c r="AC326" s="62">
        <v>110.4</v>
      </c>
      <c r="AD326" s="52"/>
      <c r="AE326" s="57"/>
      <c r="AF326" s="70"/>
    </row>
    <row r="327" spans="2:32" x14ac:dyDescent="0.15">
      <c r="B327" s="50">
        <v>22</v>
      </c>
      <c r="C327" s="51">
        <v>132.98170469999999</v>
      </c>
      <c r="D327" s="51">
        <v>35.462730409999999</v>
      </c>
      <c r="E327" s="52">
        <v>-4</v>
      </c>
      <c r="F327" s="53">
        <v>4.7699999999999987</v>
      </c>
      <c r="G327" s="54">
        <v>3.37</v>
      </c>
      <c r="H327" s="55">
        <v>13.240000000000002</v>
      </c>
      <c r="I327" s="56">
        <v>105.4</v>
      </c>
      <c r="J327" s="52"/>
      <c r="K327" s="57"/>
      <c r="L327" s="58">
        <v>11</v>
      </c>
      <c r="M327" s="51">
        <v>133.18251040000001</v>
      </c>
      <c r="N327" s="51">
        <v>35.47197723</v>
      </c>
      <c r="O327" s="52">
        <v>-1</v>
      </c>
      <c r="P327" s="59">
        <v>7.53</v>
      </c>
      <c r="Q327" s="60">
        <v>20.309999999999999</v>
      </c>
      <c r="R327" s="61">
        <v>12.72</v>
      </c>
      <c r="S327" s="62">
        <v>121.20000000000002</v>
      </c>
      <c r="T327" s="52"/>
      <c r="U327" s="57"/>
      <c r="V327" s="58">
        <v>11</v>
      </c>
      <c r="W327" s="51">
        <v>133.17626949999999</v>
      </c>
      <c r="X327" s="51">
        <v>35.518230440000004</v>
      </c>
      <c r="Y327" s="52">
        <v>-1.5</v>
      </c>
      <c r="Z327" s="59">
        <v>7.39</v>
      </c>
      <c r="AA327" s="60">
        <v>22.720000000000002</v>
      </c>
      <c r="AB327" s="61">
        <v>11.450000000000001</v>
      </c>
      <c r="AC327" s="62">
        <v>110.5</v>
      </c>
      <c r="AD327" s="52"/>
      <c r="AE327" s="57"/>
      <c r="AF327" s="70"/>
    </row>
    <row r="328" spans="2:32" x14ac:dyDescent="0.15">
      <c r="B328" s="50">
        <v>22</v>
      </c>
      <c r="C328" s="51">
        <v>132.98170469999999</v>
      </c>
      <c r="D328" s="51">
        <v>35.462730409999999</v>
      </c>
      <c r="E328" s="52">
        <v>-4.5</v>
      </c>
      <c r="F328" s="53">
        <v>4.97</v>
      </c>
      <c r="G328" s="54">
        <v>3.45</v>
      </c>
      <c r="H328" s="55">
        <v>13.1</v>
      </c>
      <c r="I328" s="56">
        <v>104.90000000000002</v>
      </c>
      <c r="J328" s="52"/>
      <c r="K328" s="57"/>
      <c r="L328" s="58">
        <v>11</v>
      </c>
      <c r="M328" s="51">
        <v>133.18251040000001</v>
      </c>
      <c r="N328" s="51">
        <v>35.47197723</v>
      </c>
      <c r="O328" s="52">
        <v>-1.5</v>
      </c>
      <c r="P328" s="59">
        <v>7.45</v>
      </c>
      <c r="Q328" s="60">
        <v>20.770000000000003</v>
      </c>
      <c r="R328" s="61">
        <v>12.74</v>
      </c>
      <c r="S328" s="62">
        <v>121.60000000000002</v>
      </c>
      <c r="T328" s="52"/>
      <c r="U328" s="57"/>
      <c r="V328" s="58">
        <v>11</v>
      </c>
      <c r="W328" s="51">
        <v>133.17626949999999</v>
      </c>
      <c r="X328" s="51">
        <v>35.518230440000004</v>
      </c>
      <c r="Y328" s="52">
        <v>-2</v>
      </c>
      <c r="Z328" s="59">
        <v>7.39</v>
      </c>
      <c r="AA328" s="60">
        <v>22.729999999999997</v>
      </c>
      <c r="AB328" s="61">
        <v>11.45</v>
      </c>
      <c r="AC328" s="62">
        <v>110.5</v>
      </c>
      <c r="AD328" s="52"/>
      <c r="AE328" s="57"/>
      <c r="AF328" s="70"/>
    </row>
    <row r="329" spans="2:32" x14ac:dyDescent="0.15">
      <c r="B329" s="50">
        <v>22</v>
      </c>
      <c r="C329" s="51">
        <v>132.98170469999999</v>
      </c>
      <c r="D329" s="51">
        <v>35.462730409999999</v>
      </c>
      <c r="E329" s="52">
        <v>-4.8</v>
      </c>
      <c r="F329" s="53">
        <v>4.9800000000000004</v>
      </c>
      <c r="G329" s="54">
        <v>3.45</v>
      </c>
      <c r="H329" s="55">
        <v>12.8</v>
      </c>
      <c r="I329" s="56">
        <v>102.5</v>
      </c>
      <c r="J329" s="52" t="s">
        <v>31</v>
      </c>
      <c r="K329" s="57"/>
      <c r="L329" s="58">
        <v>11</v>
      </c>
      <c r="M329" s="51">
        <v>133.18251040000001</v>
      </c>
      <c r="N329" s="51">
        <v>35.47197723</v>
      </c>
      <c r="O329" s="52">
        <v>-2</v>
      </c>
      <c r="P329" s="59">
        <v>7.37</v>
      </c>
      <c r="Q329" s="60">
        <v>20.930000000000003</v>
      </c>
      <c r="R329" s="61">
        <v>12.8</v>
      </c>
      <c r="S329" s="62">
        <v>122.00000000000001</v>
      </c>
      <c r="T329" s="52"/>
      <c r="U329" s="57"/>
      <c r="V329" s="58">
        <v>11</v>
      </c>
      <c r="W329" s="51">
        <v>133.17626949999999</v>
      </c>
      <c r="X329" s="51">
        <v>35.518230440000004</v>
      </c>
      <c r="Y329" s="52">
        <v>-2.5</v>
      </c>
      <c r="Z329" s="59">
        <v>7.411666666666668</v>
      </c>
      <c r="AA329" s="60">
        <v>22.808333333333334</v>
      </c>
      <c r="AB329" s="61">
        <v>11.444999999999999</v>
      </c>
      <c r="AC329" s="62">
        <v>110.58333333333333</v>
      </c>
      <c r="AD329" s="52"/>
      <c r="AE329" s="57"/>
      <c r="AF329" s="70"/>
    </row>
    <row r="330" spans="2:32" x14ac:dyDescent="0.15">
      <c r="B330" s="50">
        <v>22</v>
      </c>
      <c r="C330" s="51"/>
      <c r="D330" s="51"/>
      <c r="E330" s="52"/>
      <c r="F330" s="53"/>
      <c r="G330" s="54"/>
      <c r="H330" s="55"/>
      <c r="I330" s="56"/>
      <c r="J330" s="52"/>
      <c r="K330" s="83"/>
      <c r="L330" s="58">
        <v>11</v>
      </c>
      <c r="M330" s="51">
        <v>133.18251040000001</v>
      </c>
      <c r="N330" s="51">
        <v>35.47197723</v>
      </c>
      <c r="O330" s="52">
        <v>-2.5</v>
      </c>
      <c r="P330" s="59">
        <v>7.37</v>
      </c>
      <c r="Q330" s="60">
        <v>20.99</v>
      </c>
      <c r="R330" s="61">
        <v>12.759999999999998</v>
      </c>
      <c r="S330" s="62">
        <v>121.7</v>
      </c>
      <c r="T330" s="52"/>
      <c r="U330" s="57"/>
      <c r="V330" s="58">
        <v>11</v>
      </c>
      <c r="W330" s="51">
        <v>133.17626949999999</v>
      </c>
      <c r="X330" s="51">
        <v>35.518230440000004</v>
      </c>
      <c r="Y330" s="52">
        <v>-3</v>
      </c>
      <c r="Z330" s="59">
        <v>7.4700000000000006</v>
      </c>
      <c r="AA330" s="60">
        <v>22.850000000000005</v>
      </c>
      <c r="AB330" s="61">
        <v>11.419999999999998</v>
      </c>
      <c r="AC330" s="62">
        <v>110.5</v>
      </c>
      <c r="AD330" s="52"/>
      <c r="AE330" s="57"/>
      <c r="AF330" s="70"/>
    </row>
    <row r="331" spans="2:32" x14ac:dyDescent="0.15">
      <c r="B331" s="50">
        <v>22</v>
      </c>
      <c r="C331" s="51"/>
      <c r="D331" s="51"/>
      <c r="E331" s="52"/>
      <c r="F331" s="53"/>
      <c r="G331" s="54"/>
      <c r="H331" s="55"/>
      <c r="I331" s="56"/>
      <c r="J331" s="52"/>
      <c r="K331" s="83"/>
      <c r="L331" s="58">
        <v>11</v>
      </c>
      <c r="M331" s="51">
        <v>133.18251040000001</v>
      </c>
      <c r="N331" s="51">
        <v>35.47197723</v>
      </c>
      <c r="O331" s="52">
        <v>-3</v>
      </c>
      <c r="P331" s="59">
        <v>7.36</v>
      </c>
      <c r="Q331" s="60">
        <v>21.01</v>
      </c>
      <c r="R331" s="61">
        <v>12.539999999999997</v>
      </c>
      <c r="S331" s="62">
        <v>119.6</v>
      </c>
      <c r="T331" s="52"/>
      <c r="U331" s="57"/>
      <c r="V331" s="58">
        <v>11</v>
      </c>
      <c r="W331" s="51">
        <v>133.17626949999999</v>
      </c>
      <c r="X331" s="51">
        <v>35.518230440000004</v>
      </c>
      <c r="Y331" s="52">
        <v>-3.5</v>
      </c>
      <c r="Z331" s="59">
        <v>7.49</v>
      </c>
      <c r="AA331" s="60">
        <v>22.88</v>
      </c>
      <c r="AB331" s="61">
        <v>11.34</v>
      </c>
      <c r="AC331" s="62">
        <v>109.9</v>
      </c>
      <c r="AD331" s="52"/>
      <c r="AE331" s="57"/>
      <c r="AF331" s="70"/>
    </row>
    <row r="332" spans="2:32" x14ac:dyDescent="0.15">
      <c r="B332" s="50">
        <v>22</v>
      </c>
      <c r="C332" s="51"/>
      <c r="D332" s="51"/>
      <c r="E332" s="52"/>
      <c r="F332" s="53"/>
      <c r="G332" s="54"/>
      <c r="H332" s="55"/>
      <c r="I332" s="56"/>
      <c r="J332" s="52"/>
      <c r="K332" s="83"/>
      <c r="L332" s="58">
        <v>11</v>
      </c>
      <c r="M332" s="51">
        <v>133.18251040000001</v>
      </c>
      <c r="N332" s="51">
        <v>35.47197723</v>
      </c>
      <c r="O332" s="52">
        <v>-3.5</v>
      </c>
      <c r="P332" s="59">
        <v>7.37</v>
      </c>
      <c r="Q332" s="60">
        <v>21.035</v>
      </c>
      <c r="R332" s="61">
        <v>12.454999999999998</v>
      </c>
      <c r="S332" s="62">
        <v>118.8</v>
      </c>
      <c r="T332" s="52"/>
      <c r="U332" s="57"/>
      <c r="V332" s="58">
        <v>11</v>
      </c>
      <c r="W332" s="51">
        <v>133.17626949999999</v>
      </c>
      <c r="X332" s="51">
        <v>35.518230440000004</v>
      </c>
      <c r="Y332" s="52">
        <v>-4</v>
      </c>
      <c r="Z332" s="59">
        <v>7.6400000000000006</v>
      </c>
      <c r="AA332" s="60">
        <v>23.119999999999997</v>
      </c>
      <c r="AB332" s="61">
        <v>11.21</v>
      </c>
      <c r="AC332" s="62">
        <v>109.1</v>
      </c>
      <c r="AD332" s="52"/>
      <c r="AE332" s="57"/>
      <c r="AF332" s="70"/>
    </row>
    <row r="333" spans="2:32" x14ac:dyDescent="0.15">
      <c r="B333" s="86">
        <v>22</v>
      </c>
      <c r="C333" s="87"/>
      <c r="D333" s="87"/>
      <c r="E333" s="88"/>
      <c r="F333" s="89"/>
      <c r="G333" s="90"/>
      <c r="H333" s="91"/>
      <c r="I333" s="92"/>
      <c r="J333" s="88"/>
      <c r="K333" s="93"/>
      <c r="L333" s="58">
        <v>11</v>
      </c>
      <c r="M333" s="51">
        <v>133.18251040000001</v>
      </c>
      <c r="N333" s="51">
        <v>35.47197723</v>
      </c>
      <c r="O333" s="52">
        <v>-4</v>
      </c>
      <c r="P333" s="59">
        <v>7.3800000000000008</v>
      </c>
      <c r="Q333" s="60">
        <v>21.06</v>
      </c>
      <c r="R333" s="61">
        <v>12.370000000000001</v>
      </c>
      <c r="S333" s="62">
        <v>118</v>
      </c>
      <c r="T333" s="52"/>
      <c r="U333" s="57"/>
      <c r="V333" s="58">
        <v>11</v>
      </c>
      <c r="W333" s="51">
        <v>133.17626949999999</v>
      </c>
      <c r="X333" s="51">
        <v>35.518230440000004</v>
      </c>
      <c r="Y333" s="52">
        <v>-4.5</v>
      </c>
      <c r="Z333" s="59">
        <v>7.8400000000000007</v>
      </c>
      <c r="AA333" s="60">
        <v>23.219999999999995</v>
      </c>
      <c r="AB333" s="61">
        <v>11.09</v>
      </c>
      <c r="AC333" s="62">
        <v>108.5</v>
      </c>
      <c r="AD333" s="52"/>
      <c r="AE333" s="57"/>
      <c r="AF333" s="70"/>
    </row>
    <row r="334" spans="2:32" x14ac:dyDescent="0.15">
      <c r="B334" s="34">
        <v>23</v>
      </c>
      <c r="C334" s="35">
        <v>132.98428340000001</v>
      </c>
      <c r="D334" s="35">
        <v>35.452117919999999</v>
      </c>
      <c r="E334" s="36">
        <v>0</v>
      </c>
      <c r="F334" s="37">
        <v>4.5999999999999996</v>
      </c>
      <c r="G334" s="38">
        <v>2.94</v>
      </c>
      <c r="H334" s="39">
        <v>13.61</v>
      </c>
      <c r="I334" s="40">
        <v>107.5</v>
      </c>
      <c r="J334" s="36" t="s">
        <v>26</v>
      </c>
      <c r="K334" s="41"/>
      <c r="L334" s="58">
        <v>11</v>
      </c>
      <c r="M334" s="51">
        <v>133.18251040000001</v>
      </c>
      <c r="N334" s="51">
        <v>35.47197723</v>
      </c>
      <c r="O334" s="52">
        <v>-4.5</v>
      </c>
      <c r="P334" s="59">
        <v>7.73</v>
      </c>
      <c r="Q334" s="60">
        <v>21.64</v>
      </c>
      <c r="R334" s="61">
        <v>11.96</v>
      </c>
      <c r="S334" s="62">
        <v>115.45</v>
      </c>
      <c r="T334" s="52"/>
      <c r="U334" s="57"/>
      <c r="V334" s="58">
        <v>11</v>
      </c>
      <c r="W334" s="51">
        <v>133.17626949999999</v>
      </c>
      <c r="X334" s="51">
        <v>35.518230440000004</v>
      </c>
      <c r="Y334" s="52">
        <v>-5</v>
      </c>
      <c r="Z334" s="59">
        <v>7.8650000000000002</v>
      </c>
      <c r="AA334" s="60">
        <v>23.261666666666663</v>
      </c>
      <c r="AB334" s="61">
        <v>10.998333333333333</v>
      </c>
      <c r="AC334" s="62">
        <v>107.66666666666667</v>
      </c>
      <c r="AD334" s="52"/>
      <c r="AE334" s="57"/>
      <c r="AF334" s="70"/>
    </row>
    <row r="335" spans="2:32" x14ac:dyDescent="0.15">
      <c r="B335" s="50">
        <v>23</v>
      </c>
      <c r="C335" s="51">
        <v>132.98428340000001</v>
      </c>
      <c r="D335" s="51">
        <v>35.452117919999999</v>
      </c>
      <c r="E335" s="52">
        <v>-0.5</v>
      </c>
      <c r="F335" s="53">
        <v>4.5999999999999996</v>
      </c>
      <c r="G335" s="54">
        <v>2.94</v>
      </c>
      <c r="H335" s="55">
        <v>13.73</v>
      </c>
      <c r="I335" s="56">
        <v>108.5</v>
      </c>
      <c r="J335" s="52"/>
      <c r="K335" s="57"/>
      <c r="L335" s="58">
        <v>11</v>
      </c>
      <c r="M335" s="51">
        <v>133.18251040000001</v>
      </c>
      <c r="N335" s="51">
        <v>35.47197723</v>
      </c>
      <c r="O335" s="52">
        <v>-5</v>
      </c>
      <c r="P335" s="59">
        <v>8.08</v>
      </c>
      <c r="Q335" s="60">
        <v>22.22</v>
      </c>
      <c r="R335" s="61">
        <v>11.550000000000002</v>
      </c>
      <c r="S335" s="62">
        <v>112.9</v>
      </c>
      <c r="T335" s="52"/>
      <c r="U335" s="57"/>
      <c r="V335" s="58">
        <v>11</v>
      </c>
      <c r="W335" s="51">
        <v>133.17626949999999</v>
      </c>
      <c r="X335" s="51">
        <v>35.518230440000004</v>
      </c>
      <c r="Y335" s="52">
        <v>-5.5</v>
      </c>
      <c r="Z335" s="59">
        <v>8.3299999999999983</v>
      </c>
      <c r="AA335" s="60">
        <v>24.14</v>
      </c>
      <c r="AB335" s="61">
        <v>10.650000000000002</v>
      </c>
      <c r="AC335" s="62">
        <v>106</v>
      </c>
      <c r="AD335" s="52"/>
      <c r="AE335" s="57"/>
      <c r="AF335" s="70"/>
    </row>
    <row r="336" spans="2:32" x14ac:dyDescent="0.15">
      <c r="B336" s="50">
        <v>23</v>
      </c>
      <c r="C336" s="51">
        <v>132.98428340000001</v>
      </c>
      <c r="D336" s="51">
        <v>35.452117919999999</v>
      </c>
      <c r="E336" s="52">
        <v>-1</v>
      </c>
      <c r="F336" s="53">
        <v>4.5999999999999996</v>
      </c>
      <c r="G336" s="54">
        <v>2.94</v>
      </c>
      <c r="H336" s="55">
        <v>13.8</v>
      </c>
      <c r="I336" s="56">
        <v>109</v>
      </c>
      <c r="J336" s="52"/>
      <c r="K336" s="57"/>
      <c r="L336" s="58">
        <v>11</v>
      </c>
      <c r="M336" s="51">
        <v>133.18251040000001</v>
      </c>
      <c r="N336" s="51">
        <v>35.47197723</v>
      </c>
      <c r="O336" s="52">
        <v>-5.5</v>
      </c>
      <c r="P336" s="59">
        <v>9.92</v>
      </c>
      <c r="Q336" s="60">
        <v>25.344999999999999</v>
      </c>
      <c r="R336" s="61">
        <v>9.6500000000000021</v>
      </c>
      <c r="S336" s="62">
        <v>99.25</v>
      </c>
      <c r="T336" s="52"/>
      <c r="U336" s="57"/>
      <c r="V336" s="58">
        <v>11</v>
      </c>
      <c r="W336" s="51">
        <v>133.17626949999999</v>
      </c>
      <c r="X336" s="51">
        <v>35.518230440000004</v>
      </c>
      <c r="Y336" s="52">
        <v>-5.8</v>
      </c>
      <c r="Z336" s="59">
        <v>8.86</v>
      </c>
      <c r="AA336" s="60">
        <v>25.24</v>
      </c>
      <c r="AB336" s="61">
        <v>10.32</v>
      </c>
      <c r="AC336" s="62">
        <v>104.8</v>
      </c>
      <c r="AD336" s="52" t="s">
        <v>31</v>
      </c>
      <c r="AE336" s="57"/>
      <c r="AF336" s="70"/>
    </row>
    <row r="337" spans="2:32" x14ac:dyDescent="0.15">
      <c r="B337" s="50">
        <v>23</v>
      </c>
      <c r="C337" s="51">
        <v>132.98428340000001</v>
      </c>
      <c r="D337" s="51">
        <v>35.452117919999999</v>
      </c>
      <c r="E337" s="52">
        <v>-1.5</v>
      </c>
      <c r="F337" s="53">
        <v>4.5999999999999996</v>
      </c>
      <c r="G337" s="54">
        <v>2.94</v>
      </c>
      <c r="H337" s="55">
        <v>13.848333333333334</v>
      </c>
      <c r="I337" s="56">
        <v>109.46666666666665</v>
      </c>
      <c r="J337" s="52"/>
      <c r="K337" s="57"/>
      <c r="L337" s="58">
        <v>11</v>
      </c>
      <c r="M337" s="51">
        <v>133.18251040000001</v>
      </c>
      <c r="N337" s="51">
        <v>35.47197723</v>
      </c>
      <c r="O337" s="52">
        <v>-6</v>
      </c>
      <c r="P337" s="59">
        <v>11.759999999999998</v>
      </c>
      <c r="Q337" s="60">
        <v>28.47</v>
      </c>
      <c r="R337" s="61">
        <v>7.7500000000000009</v>
      </c>
      <c r="S337" s="62">
        <v>85.600000000000009</v>
      </c>
      <c r="T337" s="52"/>
      <c r="U337" s="57"/>
      <c r="V337" s="58">
        <v>11</v>
      </c>
      <c r="W337" s="51"/>
      <c r="X337" s="51"/>
      <c r="Y337" s="52"/>
      <c r="Z337" s="59"/>
      <c r="AA337" s="60"/>
      <c r="AB337" s="61"/>
      <c r="AC337" s="62"/>
      <c r="AD337" s="52"/>
      <c r="AE337" s="57"/>
      <c r="AF337" s="70"/>
    </row>
    <row r="338" spans="2:32" x14ac:dyDescent="0.15">
      <c r="B338" s="50">
        <v>23</v>
      </c>
      <c r="C338" s="51">
        <v>132.98428340000001</v>
      </c>
      <c r="D338" s="51">
        <v>35.452117919999999</v>
      </c>
      <c r="E338" s="52">
        <v>-2</v>
      </c>
      <c r="F338" s="53">
        <v>4.5999999999999988</v>
      </c>
      <c r="G338" s="54">
        <v>2.94</v>
      </c>
      <c r="H338" s="55">
        <v>13.89</v>
      </c>
      <c r="I338" s="56">
        <v>109.79999999999998</v>
      </c>
      <c r="J338" s="52"/>
      <c r="K338" s="57"/>
      <c r="L338" s="58">
        <v>11</v>
      </c>
      <c r="M338" s="51">
        <v>133.18251040000001</v>
      </c>
      <c r="N338" s="51">
        <v>35.47197723</v>
      </c>
      <c r="O338" s="52">
        <v>-6.2</v>
      </c>
      <c r="P338" s="59">
        <v>11.77</v>
      </c>
      <c r="Q338" s="60">
        <v>28.46</v>
      </c>
      <c r="R338" s="61">
        <v>6.58</v>
      </c>
      <c r="S338" s="62">
        <v>72.700000000000017</v>
      </c>
      <c r="T338" s="52" t="s">
        <v>31</v>
      </c>
      <c r="U338" s="57"/>
      <c r="V338" s="58">
        <v>11</v>
      </c>
      <c r="W338" s="51"/>
      <c r="X338" s="51"/>
      <c r="Y338" s="52"/>
      <c r="Z338" s="59"/>
      <c r="AA338" s="60"/>
      <c r="AB338" s="61"/>
      <c r="AC338" s="62"/>
      <c r="AD338" s="52"/>
      <c r="AE338" s="57"/>
      <c r="AF338" s="70"/>
    </row>
    <row r="339" spans="2:32" x14ac:dyDescent="0.15">
      <c r="B339" s="50">
        <v>23</v>
      </c>
      <c r="C339" s="51">
        <v>132.98428340000001</v>
      </c>
      <c r="D339" s="51">
        <v>35.452117919999999</v>
      </c>
      <c r="E339" s="52">
        <v>-2.5</v>
      </c>
      <c r="F339" s="53">
        <v>4.5583333333333327</v>
      </c>
      <c r="G339" s="54">
        <v>2.9316666666666666</v>
      </c>
      <c r="H339" s="55">
        <v>13.94</v>
      </c>
      <c r="I339" s="56">
        <v>110.05</v>
      </c>
      <c r="J339" s="52"/>
      <c r="K339" s="57"/>
      <c r="L339" s="58">
        <v>11</v>
      </c>
      <c r="M339" s="51"/>
      <c r="N339" s="51"/>
      <c r="O339" s="52"/>
      <c r="P339" s="59"/>
      <c r="Q339" s="60"/>
      <c r="R339" s="61"/>
      <c r="S339" s="62"/>
      <c r="T339" s="52"/>
      <c r="U339" s="57"/>
      <c r="V339" s="58">
        <v>11</v>
      </c>
      <c r="W339" s="51"/>
      <c r="X339" s="51"/>
      <c r="Y339" s="52"/>
      <c r="Z339" s="59"/>
      <c r="AA339" s="60"/>
      <c r="AB339" s="61"/>
      <c r="AC339" s="62"/>
      <c r="AD339" s="52"/>
      <c r="AE339" s="57"/>
      <c r="AF339" s="70"/>
    </row>
    <row r="340" spans="2:32" x14ac:dyDescent="0.15">
      <c r="B340" s="50">
        <v>23</v>
      </c>
      <c r="C340" s="51">
        <v>132.98428340000001</v>
      </c>
      <c r="D340" s="51">
        <v>35.452117919999999</v>
      </c>
      <c r="E340" s="52">
        <v>-3</v>
      </c>
      <c r="F340" s="53">
        <v>4.5299999999999994</v>
      </c>
      <c r="G340" s="54">
        <v>2.94</v>
      </c>
      <c r="H340" s="55">
        <v>13.96</v>
      </c>
      <c r="I340" s="56">
        <v>110.20000000000002</v>
      </c>
      <c r="J340" s="52"/>
      <c r="K340" s="57"/>
      <c r="L340" s="58">
        <v>11</v>
      </c>
      <c r="M340" s="51"/>
      <c r="N340" s="51"/>
      <c r="O340" s="52"/>
      <c r="P340" s="59"/>
      <c r="Q340" s="60"/>
      <c r="R340" s="61"/>
      <c r="S340" s="62"/>
      <c r="T340" s="52"/>
      <c r="U340" s="57"/>
      <c r="V340" s="58">
        <v>11</v>
      </c>
      <c r="W340" s="51"/>
      <c r="X340" s="51"/>
      <c r="Y340" s="52"/>
      <c r="Z340" s="59"/>
      <c r="AA340" s="60"/>
      <c r="AB340" s="61"/>
      <c r="AC340" s="62"/>
      <c r="AD340" s="52"/>
      <c r="AE340" s="57"/>
      <c r="AF340" s="70"/>
    </row>
    <row r="341" spans="2:32" x14ac:dyDescent="0.15">
      <c r="B341" s="50">
        <v>23</v>
      </c>
      <c r="C341" s="51">
        <v>132.98428340000001</v>
      </c>
      <c r="D341" s="51">
        <v>35.452117919999999</v>
      </c>
      <c r="E341" s="52">
        <v>-3.5</v>
      </c>
      <c r="F341" s="53">
        <v>4.4999999999999991</v>
      </c>
      <c r="G341" s="54">
        <v>3.07</v>
      </c>
      <c r="H341" s="55">
        <v>13.88</v>
      </c>
      <c r="I341" s="56">
        <v>109.5</v>
      </c>
      <c r="J341" s="52"/>
      <c r="K341" s="57"/>
      <c r="L341" s="58">
        <v>11</v>
      </c>
      <c r="M341" s="51"/>
      <c r="N341" s="51"/>
      <c r="O341" s="52"/>
      <c r="P341" s="59"/>
      <c r="Q341" s="60"/>
      <c r="R341" s="61"/>
      <c r="S341" s="62"/>
      <c r="T341" s="52"/>
      <c r="U341" s="57"/>
      <c r="V341" s="58">
        <v>11</v>
      </c>
      <c r="W341" s="51"/>
      <c r="X341" s="51"/>
      <c r="Y341" s="52"/>
      <c r="Z341" s="59"/>
      <c r="AA341" s="60"/>
      <c r="AB341" s="61"/>
      <c r="AC341" s="62"/>
      <c r="AD341" s="52"/>
      <c r="AE341" s="57"/>
      <c r="AF341" s="70"/>
    </row>
    <row r="342" spans="2:32" x14ac:dyDescent="0.15">
      <c r="B342" s="50">
        <v>23</v>
      </c>
      <c r="C342" s="51">
        <v>132.98428340000001</v>
      </c>
      <c r="D342" s="51">
        <v>35.452117919999999</v>
      </c>
      <c r="E342" s="52">
        <v>-4</v>
      </c>
      <c r="F342" s="53">
        <v>4.5599999999999987</v>
      </c>
      <c r="G342" s="54">
        <v>3.27</v>
      </c>
      <c r="H342" s="55">
        <v>13.699999999999998</v>
      </c>
      <c r="I342" s="56">
        <v>108.4</v>
      </c>
      <c r="J342" s="52"/>
      <c r="K342" s="57"/>
      <c r="L342" s="58">
        <v>11</v>
      </c>
      <c r="M342" s="51"/>
      <c r="N342" s="51"/>
      <c r="O342" s="52"/>
      <c r="P342" s="59"/>
      <c r="Q342" s="60"/>
      <c r="R342" s="61"/>
      <c r="S342" s="62"/>
      <c r="T342" s="52"/>
      <c r="U342" s="57"/>
      <c r="V342" s="58">
        <v>11</v>
      </c>
      <c r="W342" s="51"/>
      <c r="X342" s="51"/>
      <c r="Y342" s="52"/>
      <c r="Z342" s="59"/>
      <c r="AA342" s="60"/>
      <c r="AB342" s="61"/>
      <c r="AC342" s="62"/>
      <c r="AD342" s="52"/>
      <c r="AE342" s="57"/>
      <c r="AF342" s="70"/>
    </row>
    <row r="343" spans="2:32" x14ac:dyDescent="0.15">
      <c r="B343" s="50">
        <v>23</v>
      </c>
      <c r="C343" s="51">
        <v>132.98428340000001</v>
      </c>
      <c r="D343" s="51">
        <v>35.452117919999999</v>
      </c>
      <c r="E343" s="52">
        <v>-4.5</v>
      </c>
      <c r="F343" s="53">
        <v>4.55</v>
      </c>
      <c r="G343" s="54">
        <v>3.3599999999999994</v>
      </c>
      <c r="H343" s="55">
        <v>13.349999999999998</v>
      </c>
      <c r="I343" s="56">
        <v>105.70000000000002</v>
      </c>
      <c r="J343" s="52"/>
      <c r="K343" s="57"/>
      <c r="L343" s="58">
        <v>11</v>
      </c>
      <c r="M343" s="51"/>
      <c r="N343" s="51"/>
      <c r="O343" s="52"/>
      <c r="P343" s="59"/>
      <c r="Q343" s="60"/>
      <c r="R343" s="61"/>
      <c r="S343" s="62"/>
      <c r="T343" s="52"/>
      <c r="U343" s="57"/>
      <c r="V343" s="58">
        <v>11</v>
      </c>
      <c r="W343" s="51"/>
      <c r="X343" s="51"/>
      <c r="Y343" s="52"/>
      <c r="Z343" s="59"/>
      <c r="AA343" s="60"/>
      <c r="AB343" s="61"/>
      <c r="AC343" s="62"/>
      <c r="AD343" s="52"/>
      <c r="AE343" s="57"/>
      <c r="AF343" s="70"/>
    </row>
    <row r="344" spans="2:32" x14ac:dyDescent="0.15">
      <c r="B344" s="50">
        <v>23</v>
      </c>
      <c r="C344" s="51">
        <v>132.98428340000001</v>
      </c>
      <c r="D344" s="51">
        <v>35.452117919999999</v>
      </c>
      <c r="E344" s="52">
        <v>-5</v>
      </c>
      <c r="F344" s="53">
        <v>4.8833333333333337</v>
      </c>
      <c r="G344" s="54">
        <v>3.7683333333333335</v>
      </c>
      <c r="H344" s="55">
        <v>13.091666666666665</v>
      </c>
      <c r="I344" s="56">
        <v>104.78333333333333</v>
      </c>
      <c r="J344" s="52"/>
      <c r="K344" s="57"/>
      <c r="L344" s="58">
        <v>11</v>
      </c>
      <c r="M344" s="51"/>
      <c r="N344" s="51"/>
      <c r="O344" s="52"/>
      <c r="P344" s="59"/>
      <c r="Q344" s="60"/>
      <c r="R344" s="61"/>
      <c r="S344" s="62"/>
      <c r="T344" s="52"/>
      <c r="U344" s="57"/>
      <c r="V344" s="58">
        <v>11</v>
      </c>
      <c r="W344" s="51"/>
      <c r="X344" s="51"/>
      <c r="Y344" s="52"/>
      <c r="Z344" s="59"/>
      <c r="AA344" s="60"/>
      <c r="AB344" s="61"/>
      <c r="AC344" s="62"/>
      <c r="AD344" s="52"/>
      <c r="AE344" s="57"/>
      <c r="AF344" s="70"/>
    </row>
    <row r="345" spans="2:32" x14ac:dyDescent="0.15">
      <c r="B345" s="50">
        <v>23</v>
      </c>
      <c r="C345" s="51">
        <v>132.98428340000001</v>
      </c>
      <c r="D345" s="51">
        <v>35.452117919999999</v>
      </c>
      <c r="E345" s="52">
        <v>-5.0999999999999996</v>
      </c>
      <c r="F345" s="53">
        <v>4.95</v>
      </c>
      <c r="G345" s="54">
        <v>3.85</v>
      </c>
      <c r="H345" s="55">
        <v>13.04</v>
      </c>
      <c r="I345" s="56">
        <v>104.6</v>
      </c>
      <c r="J345" s="52" t="s">
        <v>31</v>
      </c>
      <c r="K345" s="57"/>
      <c r="L345" s="58">
        <v>11</v>
      </c>
      <c r="M345" s="51"/>
      <c r="N345" s="51"/>
      <c r="O345" s="52"/>
      <c r="P345" s="59"/>
      <c r="Q345" s="60"/>
      <c r="R345" s="61"/>
      <c r="S345" s="62"/>
      <c r="T345" s="52"/>
      <c r="U345" s="57"/>
      <c r="V345" s="58">
        <v>11</v>
      </c>
      <c r="W345" s="51"/>
      <c r="X345" s="51"/>
      <c r="Y345" s="52"/>
      <c r="Z345" s="59"/>
      <c r="AA345" s="60"/>
      <c r="AB345" s="61"/>
      <c r="AC345" s="62"/>
      <c r="AD345" s="52"/>
      <c r="AE345" s="57"/>
      <c r="AF345" s="70"/>
    </row>
    <row r="346" spans="2:32" x14ac:dyDescent="0.15">
      <c r="B346" s="50">
        <v>23</v>
      </c>
      <c r="C346" s="51"/>
      <c r="D346" s="51"/>
      <c r="E346" s="52"/>
      <c r="F346" s="53"/>
      <c r="G346" s="54"/>
      <c r="H346" s="55"/>
      <c r="I346" s="56"/>
      <c r="J346" s="52"/>
      <c r="K346" s="57"/>
      <c r="L346" s="58">
        <v>11</v>
      </c>
      <c r="M346" s="51"/>
      <c r="N346" s="51"/>
      <c r="O346" s="52"/>
      <c r="P346" s="59"/>
      <c r="Q346" s="60"/>
      <c r="R346" s="61"/>
      <c r="S346" s="62"/>
      <c r="T346" s="52"/>
      <c r="U346" s="57"/>
      <c r="V346" s="58">
        <v>11</v>
      </c>
      <c r="W346" s="51"/>
      <c r="X346" s="51"/>
      <c r="Y346" s="52"/>
      <c r="Z346" s="59"/>
      <c r="AA346" s="60"/>
      <c r="AB346" s="61"/>
      <c r="AC346" s="62"/>
      <c r="AD346" s="52"/>
      <c r="AE346" s="57"/>
      <c r="AF346" s="70"/>
    </row>
    <row r="347" spans="2:32" x14ac:dyDescent="0.15">
      <c r="B347" s="50">
        <v>23</v>
      </c>
      <c r="C347" s="51"/>
      <c r="D347" s="51"/>
      <c r="E347" s="52"/>
      <c r="F347" s="53"/>
      <c r="G347" s="54"/>
      <c r="H347" s="55"/>
      <c r="I347" s="56"/>
      <c r="J347" s="52"/>
      <c r="K347" s="57"/>
      <c r="L347" s="58">
        <v>11</v>
      </c>
      <c r="M347" s="51"/>
      <c r="N347" s="51"/>
      <c r="O347" s="52"/>
      <c r="P347" s="59"/>
      <c r="Q347" s="60"/>
      <c r="R347" s="61"/>
      <c r="S347" s="62"/>
      <c r="T347" s="52"/>
      <c r="U347" s="57"/>
      <c r="V347" s="58">
        <v>11</v>
      </c>
      <c r="W347" s="51"/>
      <c r="X347" s="51"/>
      <c r="Y347" s="52"/>
      <c r="Z347" s="59"/>
      <c r="AA347" s="60"/>
      <c r="AB347" s="61"/>
      <c r="AC347" s="62"/>
      <c r="AD347" s="52"/>
      <c r="AE347" s="57"/>
      <c r="AF347" s="70"/>
    </row>
    <row r="348" spans="2:32" x14ac:dyDescent="0.15">
      <c r="B348" s="86">
        <v>23</v>
      </c>
      <c r="C348" s="87"/>
      <c r="D348" s="87"/>
      <c r="E348" s="88"/>
      <c r="F348" s="89"/>
      <c r="G348" s="90"/>
      <c r="H348" s="91"/>
      <c r="I348" s="92"/>
      <c r="J348" s="88"/>
      <c r="K348" s="93"/>
      <c r="L348" s="58">
        <v>11</v>
      </c>
      <c r="M348" s="51"/>
      <c r="N348" s="51"/>
      <c r="O348" s="52"/>
      <c r="P348" s="59"/>
      <c r="Q348" s="60"/>
      <c r="R348" s="61"/>
      <c r="S348" s="62"/>
      <c r="T348" s="52"/>
      <c r="U348" s="57"/>
      <c r="V348" s="58">
        <v>11</v>
      </c>
      <c r="W348" s="51"/>
      <c r="X348" s="51"/>
      <c r="Y348" s="52"/>
      <c r="Z348" s="59"/>
      <c r="AA348" s="60"/>
      <c r="AB348" s="61"/>
      <c r="AC348" s="62"/>
      <c r="AD348" s="52"/>
      <c r="AE348" s="57"/>
      <c r="AF348" s="70"/>
    </row>
    <row r="349" spans="2:32" x14ac:dyDescent="0.15">
      <c r="B349" s="34">
        <v>24</v>
      </c>
      <c r="C349" s="35">
        <v>132.98803710000001</v>
      </c>
      <c r="D349" s="35">
        <v>35.440242769999998</v>
      </c>
      <c r="E349" s="36">
        <v>0</v>
      </c>
      <c r="F349" s="37">
        <v>4.6100000000000003</v>
      </c>
      <c r="G349" s="38">
        <v>3.07</v>
      </c>
      <c r="H349" s="39">
        <v>13.846190476190477</v>
      </c>
      <c r="I349" s="40">
        <v>109.57142857142857</v>
      </c>
      <c r="J349" s="36" t="s">
        <v>26</v>
      </c>
      <c r="K349" s="41"/>
      <c r="L349" s="58">
        <v>11</v>
      </c>
      <c r="M349" s="51"/>
      <c r="N349" s="51"/>
      <c r="O349" s="52"/>
      <c r="P349" s="59"/>
      <c r="Q349" s="60"/>
      <c r="R349" s="61"/>
      <c r="S349" s="62"/>
      <c r="T349" s="52"/>
      <c r="U349" s="57"/>
      <c r="V349" s="58">
        <v>11</v>
      </c>
      <c r="W349" s="51"/>
      <c r="X349" s="51"/>
      <c r="Y349" s="52"/>
      <c r="Z349" s="59"/>
      <c r="AA349" s="60"/>
      <c r="AB349" s="61"/>
      <c r="AC349" s="62"/>
      <c r="AD349" s="52"/>
      <c r="AE349" s="57"/>
      <c r="AF349" s="70"/>
    </row>
    <row r="350" spans="2:32" x14ac:dyDescent="0.15">
      <c r="B350" s="50">
        <v>24</v>
      </c>
      <c r="C350" s="51">
        <v>132.98803710000001</v>
      </c>
      <c r="D350" s="51">
        <v>35.440242769999998</v>
      </c>
      <c r="E350" s="52">
        <v>-0.5</v>
      </c>
      <c r="F350" s="53">
        <v>4.6100000000000012</v>
      </c>
      <c r="G350" s="54">
        <v>3.0700000000000003</v>
      </c>
      <c r="H350" s="55">
        <v>13.88904761904762</v>
      </c>
      <c r="I350" s="56">
        <v>109.89285714285717</v>
      </c>
      <c r="J350" s="52"/>
      <c r="K350" s="57"/>
      <c r="L350" s="58">
        <v>11</v>
      </c>
      <c r="M350" s="51"/>
      <c r="N350" s="51"/>
      <c r="O350" s="52"/>
      <c r="P350" s="59"/>
      <c r="Q350" s="60"/>
      <c r="R350" s="61"/>
      <c r="S350" s="62"/>
      <c r="T350" s="52"/>
      <c r="U350" s="57"/>
      <c r="V350" s="58">
        <v>11</v>
      </c>
      <c r="W350" s="51"/>
      <c r="X350" s="51"/>
      <c r="Y350" s="52"/>
      <c r="Z350" s="59"/>
      <c r="AA350" s="60"/>
      <c r="AB350" s="61"/>
      <c r="AC350" s="62"/>
      <c r="AD350" s="52"/>
      <c r="AE350" s="57"/>
      <c r="AF350" s="70"/>
    </row>
    <row r="351" spans="2:32" x14ac:dyDescent="0.15">
      <c r="B351" s="50">
        <v>24</v>
      </c>
      <c r="C351" s="51">
        <v>132.98803710000001</v>
      </c>
      <c r="D351" s="51">
        <v>35.440242769999998</v>
      </c>
      <c r="E351" s="52">
        <v>-1</v>
      </c>
      <c r="F351" s="53">
        <v>4.6000000000000005</v>
      </c>
      <c r="G351" s="54">
        <v>3.0800000000000005</v>
      </c>
      <c r="H351" s="55">
        <v>13.909999999999998</v>
      </c>
      <c r="I351" s="56">
        <v>110.00000000000003</v>
      </c>
      <c r="J351" s="52"/>
      <c r="K351" s="57"/>
      <c r="L351" s="58">
        <v>11</v>
      </c>
      <c r="M351" s="51"/>
      <c r="N351" s="51"/>
      <c r="O351" s="52"/>
      <c r="P351" s="59"/>
      <c r="Q351" s="60"/>
      <c r="R351" s="61"/>
      <c r="S351" s="62"/>
      <c r="T351" s="52"/>
      <c r="U351" s="57"/>
      <c r="V351" s="58">
        <v>11</v>
      </c>
      <c r="W351" s="51"/>
      <c r="X351" s="51"/>
      <c r="Y351" s="52"/>
      <c r="Z351" s="59"/>
      <c r="AA351" s="60"/>
      <c r="AB351" s="61"/>
      <c r="AC351" s="62"/>
      <c r="AD351" s="52"/>
      <c r="AE351" s="57"/>
      <c r="AF351" s="70"/>
    </row>
    <row r="352" spans="2:32" x14ac:dyDescent="0.15">
      <c r="B352" s="50">
        <v>24</v>
      </c>
      <c r="C352" s="51">
        <v>132.98803710000001</v>
      </c>
      <c r="D352" s="51">
        <v>35.440242769999998</v>
      </c>
      <c r="E352" s="52">
        <v>-1.5</v>
      </c>
      <c r="F352" s="53">
        <v>4.6083333333333334</v>
      </c>
      <c r="G352" s="54">
        <v>3.0716666666666668</v>
      </c>
      <c r="H352" s="55">
        <v>13.918333333333333</v>
      </c>
      <c r="I352" s="56">
        <v>110.08333333333334</v>
      </c>
      <c r="J352" s="52"/>
      <c r="K352" s="57"/>
      <c r="L352" s="58">
        <v>11</v>
      </c>
      <c r="M352" s="51"/>
      <c r="N352" s="51"/>
      <c r="O352" s="52"/>
      <c r="P352" s="59"/>
      <c r="Q352" s="60"/>
      <c r="R352" s="61"/>
      <c r="S352" s="62"/>
      <c r="T352" s="52"/>
      <c r="U352" s="57"/>
      <c r="V352" s="58">
        <v>11</v>
      </c>
      <c r="W352" s="51"/>
      <c r="X352" s="51"/>
      <c r="Y352" s="52"/>
      <c r="Z352" s="59"/>
      <c r="AA352" s="60"/>
      <c r="AB352" s="61"/>
      <c r="AC352" s="62"/>
      <c r="AD352" s="52"/>
      <c r="AE352" s="57"/>
      <c r="AF352" s="70"/>
    </row>
    <row r="353" spans="2:32" x14ac:dyDescent="0.15">
      <c r="B353" s="50">
        <v>24</v>
      </c>
      <c r="C353" s="51">
        <v>132.98803710000001</v>
      </c>
      <c r="D353" s="51">
        <v>35.440242769999998</v>
      </c>
      <c r="E353" s="52">
        <v>-2</v>
      </c>
      <c r="F353" s="53">
        <v>4.5999999999999996</v>
      </c>
      <c r="G353" s="54">
        <v>3.07</v>
      </c>
      <c r="H353" s="55">
        <v>13.92</v>
      </c>
      <c r="I353" s="56">
        <v>110.1</v>
      </c>
      <c r="J353" s="52"/>
      <c r="K353" s="57"/>
      <c r="L353" s="58">
        <v>11</v>
      </c>
      <c r="M353" s="51"/>
      <c r="N353" s="51"/>
      <c r="O353" s="52"/>
      <c r="P353" s="59"/>
      <c r="Q353" s="60"/>
      <c r="R353" s="61"/>
      <c r="S353" s="62"/>
      <c r="T353" s="52"/>
      <c r="U353" s="57"/>
      <c r="V353" s="58">
        <v>11</v>
      </c>
      <c r="W353" s="51"/>
      <c r="X353" s="51"/>
      <c r="Y353" s="52"/>
      <c r="Z353" s="59"/>
      <c r="AA353" s="60"/>
      <c r="AB353" s="61"/>
      <c r="AC353" s="62"/>
      <c r="AD353" s="52"/>
      <c r="AE353" s="57"/>
      <c r="AF353" s="70"/>
    </row>
    <row r="354" spans="2:32" x14ac:dyDescent="0.15">
      <c r="B354" s="50">
        <v>24</v>
      </c>
      <c r="C354" s="51">
        <v>132.98803710000001</v>
      </c>
      <c r="D354" s="51">
        <v>35.440242769999998</v>
      </c>
      <c r="E354" s="52">
        <v>-2.5</v>
      </c>
      <c r="F354" s="53">
        <v>4.59</v>
      </c>
      <c r="G354" s="54">
        <v>3.0700000000000003</v>
      </c>
      <c r="H354" s="55">
        <v>13.950000000000001</v>
      </c>
      <c r="I354" s="56">
        <v>110.3</v>
      </c>
      <c r="J354" s="52"/>
      <c r="K354" s="57"/>
      <c r="L354" s="58">
        <v>11</v>
      </c>
      <c r="M354" s="51"/>
      <c r="N354" s="51"/>
      <c r="O354" s="52"/>
      <c r="P354" s="59"/>
      <c r="Q354" s="60"/>
      <c r="R354" s="61"/>
      <c r="S354" s="62"/>
      <c r="T354" s="52"/>
      <c r="U354" s="57"/>
      <c r="V354" s="58">
        <v>11</v>
      </c>
      <c r="W354" s="51"/>
      <c r="X354" s="51"/>
      <c r="Y354" s="52"/>
      <c r="Z354" s="59"/>
      <c r="AA354" s="60"/>
      <c r="AB354" s="61"/>
      <c r="AC354" s="62"/>
      <c r="AD354" s="52"/>
      <c r="AE354" s="57"/>
      <c r="AF354" s="70"/>
    </row>
    <row r="355" spans="2:32" x14ac:dyDescent="0.15">
      <c r="B355" s="50">
        <v>24</v>
      </c>
      <c r="C355" s="51">
        <v>132.98803710000001</v>
      </c>
      <c r="D355" s="51">
        <v>35.440242769999998</v>
      </c>
      <c r="E355" s="52">
        <v>-3</v>
      </c>
      <c r="F355" s="53">
        <v>4.5733333333333333</v>
      </c>
      <c r="G355" s="54">
        <v>3.0783333333333336</v>
      </c>
      <c r="H355" s="55">
        <v>13.966666666666669</v>
      </c>
      <c r="I355" s="56">
        <v>110.46666666666667</v>
      </c>
      <c r="J355" s="52"/>
      <c r="K355" s="57"/>
      <c r="L355" s="58">
        <v>11</v>
      </c>
      <c r="M355" s="51"/>
      <c r="N355" s="51"/>
      <c r="O355" s="52"/>
      <c r="P355" s="59"/>
      <c r="Q355" s="60"/>
      <c r="R355" s="61"/>
      <c r="S355" s="62"/>
      <c r="T355" s="52"/>
      <c r="U355" s="57"/>
      <c r="V355" s="96">
        <v>11</v>
      </c>
      <c r="W355" s="87"/>
      <c r="X355" s="87"/>
      <c r="Y355" s="88"/>
      <c r="Z355" s="97"/>
      <c r="AA355" s="98"/>
      <c r="AB355" s="99"/>
      <c r="AC355" s="100"/>
      <c r="AD355" s="88"/>
      <c r="AE355" s="101"/>
      <c r="AF355" s="70"/>
    </row>
    <row r="356" spans="2:32" x14ac:dyDescent="0.15">
      <c r="B356" s="50">
        <v>24</v>
      </c>
      <c r="C356" s="51">
        <v>132.98803710000001</v>
      </c>
      <c r="D356" s="51">
        <v>35.440242769999998</v>
      </c>
      <c r="E356" s="52">
        <v>-3.5</v>
      </c>
      <c r="F356" s="53">
        <v>4.5399999999999991</v>
      </c>
      <c r="G356" s="54">
        <v>3.2</v>
      </c>
      <c r="H356" s="55">
        <v>13.900000000000004</v>
      </c>
      <c r="I356" s="56">
        <v>109.90000000000002</v>
      </c>
      <c r="J356" s="52"/>
      <c r="K356" s="57"/>
      <c r="L356" s="96">
        <v>11</v>
      </c>
      <c r="M356" s="87"/>
      <c r="N356" s="87"/>
      <c r="O356" s="88"/>
      <c r="P356" s="97"/>
      <c r="Q356" s="98"/>
      <c r="R356" s="99"/>
      <c r="S356" s="100"/>
      <c r="T356" s="88"/>
      <c r="U356" s="101"/>
      <c r="V356" s="42">
        <v>12</v>
      </c>
      <c r="W356" s="35">
        <v>133.13961789999999</v>
      </c>
      <c r="X356" s="35">
        <v>35.488071439999999</v>
      </c>
      <c r="Y356" s="36">
        <v>0</v>
      </c>
      <c r="Z356" s="37">
        <v>7.53</v>
      </c>
      <c r="AA356" s="38">
        <v>22.87</v>
      </c>
      <c r="AB356" s="39">
        <v>11.42</v>
      </c>
      <c r="AC356" s="40">
        <v>110.7</v>
      </c>
      <c r="AD356" s="36" t="s">
        <v>26</v>
      </c>
      <c r="AE356" s="41"/>
      <c r="AF356" s="70"/>
    </row>
    <row r="357" spans="2:32" x14ac:dyDescent="0.15">
      <c r="B357" s="50">
        <v>24</v>
      </c>
      <c r="C357" s="51">
        <v>132.98803710000001</v>
      </c>
      <c r="D357" s="51">
        <v>35.440242769999998</v>
      </c>
      <c r="E357" s="52">
        <v>-4</v>
      </c>
      <c r="F357" s="53">
        <v>4.5149999999999997</v>
      </c>
      <c r="G357" s="54">
        <v>3.3083333333333336</v>
      </c>
      <c r="H357" s="55">
        <v>13.725000000000001</v>
      </c>
      <c r="I357" s="56">
        <v>108.48333333333335</v>
      </c>
      <c r="J357" s="52"/>
      <c r="K357" s="57"/>
      <c r="L357" s="42">
        <v>12</v>
      </c>
      <c r="M357" s="35">
        <v>133.1907501</v>
      </c>
      <c r="N357" s="35">
        <v>35.466442110000003</v>
      </c>
      <c r="O357" s="36">
        <v>0</v>
      </c>
      <c r="P357" s="37">
        <v>7.61</v>
      </c>
      <c r="Q357" s="38">
        <v>20.14</v>
      </c>
      <c r="R357" s="39">
        <v>12.61</v>
      </c>
      <c r="S357" s="40">
        <v>120.3</v>
      </c>
      <c r="T357" s="36" t="s">
        <v>26</v>
      </c>
      <c r="U357" s="41">
        <v>2</v>
      </c>
      <c r="V357" s="58">
        <v>12</v>
      </c>
      <c r="W357" s="51">
        <v>133.13961789999999</v>
      </c>
      <c r="X357" s="51">
        <v>35.488071439999999</v>
      </c>
      <c r="Y357" s="52">
        <v>-0.5</v>
      </c>
      <c r="Z357" s="59">
        <v>7.53</v>
      </c>
      <c r="AA357" s="60">
        <v>22.87</v>
      </c>
      <c r="AB357" s="61">
        <v>11.409999999999998</v>
      </c>
      <c r="AC357" s="62">
        <v>110.60000000000001</v>
      </c>
      <c r="AD357" s="52"/>
      <c r="AE357" s="57"/>
      <c r="AF357" s="70"/>
    </row>
    <row r="358" spans="2:32" x14ac:dyDescent="0.15">
      <c r="B358" s="50">
        <v>24</v>
      </c>
      <c r="C358" s="51">
        <v>132.98803710000001</v>
      </c>
      <c r="D358" s="51">
        <v>35.440242769999998</v>
      </c>
      <c r="E358" s="52">
        <v>-4.5</v>
      </c>
      <c r="F358" s="53">
        <v>4.5499999999999989</v>
      </c>
      <c r="G358" s="54">
        <v>3.34</v>
      </c>
      <c r="H358" s="55">
        <v>13.37</v>
      </c>
      <c r="I358" s="56">
        <v>105.79999999999998</v>
      </c>
      <c r="J358" s="52"/>
      <c r="K358" s="57"/>
      <c r="L358" s="58">
        <v>12</v>
      </c>
      <c r="M358" s="51">
        <v>133.1907501</v>
      </c>
      <c r="N358" s="51">
        <v>35.466442110000003</v>
      </c>
      <c r="O358" s="52">
        <v>-0.5</v>
      </c>
      <c r="P358" s="59">
        <v>7.580000000000001</v>
      </c>
      <c r="Q358" s="60">
        <v>20.21</v>
      </c>
      <c r="R358" s="61">
        <v>12.640000000000002</v>
      </c>
      <c r="S358" s="62">
        <v>120.50000000000001</v>
      </c>
      <c r="T358" s="52"/>
      <c r="U358" s="57"/>
      <c r="V358" s="58">
        <v>12</v>
      </c>
      <c r="W358" s="51">
        <v>133.13961789999999</v>
      </c>
      <c r="X358" s="51">
        <v>35.488071439999999</v>
      </c>
      <c r="Y358" s="52">
        <v>-1</v>
      </c>
      <c r="Z358" s="59">
        <v>7.53</v>
      </c>
      <c r="AA358" s="60">
        <v>22.869999999999997</v>
      </c>
      <c r="AB358" s="61">
        <v>11.41</v>
      </c>
      <c r="AC358" s="62">
        <v>110.6</v>
      </c>
      <c r="AD358" s="52"/>
      <c r="AE358" s="57"/>
      <c r="AF358" s="70"/>
    </row>
    <row r="359" spans="2:32" x14ac:dyDescent="0.15">
      <c r="B359" s="50">
        <v>24</v>
      </c>
      <c r="C359" s="51">
        <v>132.98803710000001</v>
      </c>
      <c r="D359" s="51">
        <v>35.440242769999998</v>
      </c>
      <c r="E359" s="52">
        <v>-5</v>
      </c>
      <c r="F359" s="53">
        <v>4.79</v>
      </c>
      <c r="G359" s="54">
        <v>3.46</v>
      </c>
      <c r="H359" s="55">
        <v>13.099999999999998</v>
      </c>
      <c r="I359" s="56">
        <v>104.4</v>
      </c>
      <c r="J359" s="52" t="s">
        <v>31</v>
      </c>
      <c r="K359" s="57"/>
      <c r="L359" s="58">
        <v>12</v>
      </c>
      <c r="M359" s="51">
        <v>133.1907501</v>
      </c>
      <c r="N359" s="51">
        <v>35.466442110000003</v>
      </c>
      <c r="O359" s="52">
        <v>-1</v>
      </c>
      <c r="P359" s="59">
        <v>7.5799999999999992</v>
      </c>
      <c r="Q359" s="60">
        <v>20.190000000000001</v>
      </c>
      <c r="R359" s="61">
        <v>12.670000000000003</v>
      </c>
      <c r="S359" s="62">
        <v>120.80000000000003</v>
      </c>
      <c r="T359" s="52"/>
      <c r="U359" s="57"/>
      <c r="V359" s="58">
        <v>12</v>
      </c>
      <c r="W359" s="51">
        <v>133.13961789999999</v>
      </c>
      <c r="X359" s="51">
        <v>35.488071439999999</v>
      </c>
      <c r="Y359" s="52">
        <v>-1.5</v>
      </c>
      <c r="Z359" s="59">
        <v>7.5299999999999994</v>
      </c>
      <c r="AA359" s="60">
        <v>22.849999999999994</v>
      </c>
      <c r="AB359" s="61">
        <v>11.369999999999997</v>
      </c>
      <c r="AC359" s="62">
        <v>110.20000000000002</v>
      </c>
      <c r="AD359" s="52"/>
      <c r="AE359" s="57"/>
      <c r="AF359" s="70"/>
    </row>
    <row r="360" spans="2:32" x14ac:dyDescent="0.15">
      <c r="B360" s="50">
        <v>24</v>
      </c>
      <c r="C360" s="51"/>
      <c r="D360" s="51"/>
      <c r="E360" s="52"/>
      <c r="F360" s="53"/>
      <c r="G360" s="54"/>
      <c r="H360" s="55"/>
      <c r="I360" s="56"/>
      <c r="J360" s="52"/>
      <c r="K360" s="57"/>
      <c r="L360" s="58">
        <v>12</v>
      </c>
      <c r="M360" s="51">
        <v>133.1907501</v>
      </c>
      <c r="N360" s="51">
        <v>35.466442110000003</v>
      </c>
      <c r="O360" s="52">
        <v>-1.5</v>
      </c>
      <c r="P360" s="59">
        <v>7.5499999999999989</v>
      </c>
      <c r="Q360" s="60">
        <v>20.28</v>
      </c>
      <c r="R360" s="61">
        <v>12.670000000000002</v>
      </c>
      <c r="S360" s="62">
        <v>120.80000000000001</v>
      </c>
      <c r="T360" s="52"/>
      <c r="U360" s="57"/>
      <c r="V360" s="58">
        <v>12</v>
      </c>
      <c r="W360" s="51">
        <v>133.13961789999999</v>
      </c>
      <c r="X360" s="51">
        <v>35.488071439999999</v>
      </c>
      <c r="Y360" s="52">
        <v>-2</v>
      </c>
      <c r="Z360" s="59">
        <v>7.5099999999999989</v>
      </c>
      <c r="AA360" s="60">
        <v>22.889999999999993</v>
      </c>
      <c r="AB360" s="61">
        <v>11.359999999999998</v>
      </c>
      <c r="AC360" s="62">
        <v>110.10000000000001</v>
      </c>
      <c r="AD360" s="52"/>
      <c r="AE360" s="57"/>
      <c r="AF360" s="70"/>
    </row>
    <row r="361" spans="2:32" x14ac:dyDescent="0.15">
      <c r="B361" s="50">
        <v>24</v>
      </c>
      <c r="C361" s="51"/>
      <c r="D361" s="51"/>
      <c r="E361" s="52"/>
      <c r="F361" s="53"/>
      <c r="G361" s="54"/>
      <c r="H361" s="55"/>
      <c r="I361" s="56"/>
      <c r="J361" s="52"/>
      <c r="K361" s="57"/>
      <c r="L361" s="58">
        <v>12</v>
      </c>
      <c r="M361" s="51">
        <v>133.1907501</v>
      </c>
      <c r="N361" s="51">
        <v>35.466442110000003</v>
      </c>
      <c r="O361" s="52">
        <v>-2</v>
      </c>
      <c r="P361" s="59">
        <v>7.5083333333333329</v>
      </c>
      <c r="Q361" s="60">
        <v>20.371666666666666</v>
      </c>
      <c r="R361" s="61">
        <v>12.703333333333335</v>
      </c>
      <c r="S361" s="62">
        <v>121.05</v>
      </c>
      <c r="T361" s="52"/>
      <c r="U361" s="57"/>
      <c r="V361" s="58">
        <v>12</v>
      </c>
      <c r="W361" s="51">
        <v>133.13961789999999</v>
      </c>
      <c r="X361" s="51">
        <v>35.488071439999999</v>
      </c>
      <c r="Y361" s="52">
        <v>-2.5</v>
      </c>
      <c r="Z361" s="59">
        <v>7.51</v>
      </c>
      <c r="AA361" s="60">
        <v>22.899999999999995</v>
      </c>
      <c r="AB361" s="61">
        <v>11.380000000000003</v>
      </c>
      <c r="AC361" s="62">
        <v>110.2</v>
      </c>
      <c r="AD361" s="52"/>
      <c r="AE361" s="57"/>
      <c r="AF361" s="70"/>
    </row>
    <row r="362" spans="2:32" x14ac:dyDescent="0.15">
      <c r="B362" s="50">
        <v>24</v>
      </c>
      <c r="C362" s="51"/>
      <c r="D362" s="51"/>
      <c r="E362" s="52"/>
      <c r="F362" s="53"/>
      <c r="G362" s="54"/>
      <c r="H362" s="55"/>
      <c r="I362" s="56"/>
      <c r="J362" s="52"/>
      <c r="K362" s="57"/>
      <c r="L362" s="58">
        <v>12</v>
      </c>
      <c r="M362" s="51">
        <v>133.1907501</v>
      </c>
      <c r="N362" s="51">
        <v>35.466442110000003</v>
      </c>
      <c r="O362" s="52">
        <v>-2.5</v>
      </c>
      <c r="P362" s="59">
        <v>7.3319999999999999</v>
      </c>
      <c r="Q362" s="60">
        <v>20.678000000000001</v>
      </c>
      <c r="R362" s="61">
        <v>12.75</v>
      </c>
      <c r="S362" s="62">
        <v>121.25999999999999</v>
      </c>
      <c r="T362" s="52"/>
      <c r="U362" s="57"/>
      <c r="V362" s="58">
        <v>12</v>
      </c>
      <c r="W362" s="51">
        <v>133.13961789999999</v>
      </c>
      <c r="X362" s="51">
        <v>35.488071439999999</v>
      </c>
      <c r="Y362" s="52">
        <v>-3</v>
      </c>
      <c r="Z362" s="59">
        <v>7.49</v>
      </c>
      <c r="AA362" s="60">
        <v>22.989999999999995</v>
      </c>
      <c r="AB362" s="61">
        <v>11.390000000000002</v>
      </c>
      <c r="AC362" s="62">
        <v>110.29999999999998</v>
      </c>
      <c r="AD362" s="52"/>
      <c r="AE362" s="57"/>
      <c r="AF362" s="70"/>
    </row>
    <row r="363" spans="2:32" x14ac:dyDescent="0.15">
      <c r="B363" s="86">
        <v>24</v>
      </c>
      <c r="C363" s="87"/>
      <c r="D363" s="87"/>
      <c r="E363" s="88"/>
      <c r="F363" s="89"/>
      <c r="G363" s="90"/>
      <c r="H363" s="91"/>
      <c r="I363" s="92"/>
      <c r="J363" s="88"/>
      <c r="K363" s="93"/>
      <c r="L363" s="58">
        <v>12</v>
      </c>
      <c r="M363" s="51">
        <v>133.1907501</v>
      </c>
      <c r="N363" s="51">
        <v>35.466442110000003</v>
      </c>
      <c r="O363" s="52">
        <v>-3</v>
      </c>
      <c r="P363" s="59">
        <v>7.23</v>
      </c>
      <c r="Q363" s="60">
        <v>20.78</v>
      </c>
      <c r="R363" s="61">
        <v>12.66</v>
      </c>
      <c r="S363" s="62">
        <v>120.19999999999999</v>
      </c>
      <c r="T363" s="52"/>
      <c r="U363" s="57"/>
      <c r="V363" s="58">
        <v>12</v>
      </c>
      <c r="W363" s="51">
        <v>133.13961789999999</v>
      </c>
      <c r="X363" s="51">
        <v>35.488071439999999</v>
      </c>
      <c r="Y363" s="52">
        <v>-3.5</v>
      </c>
      <c r="Z363" s="59">
        <v>7.6599999999999993</v>
      </c>
      <c r="AA363" s="60">
        <v>22.999999999999996</v>
      </c>
      <c r="AB363" s="61">
        <v>11.26</v>
      </c>
      <c r="AC363" s="62">
        <v>109.59999999999998</v>
      </c>
      <c r="AD363" s="52"/>
      <c r="AE363" s="57"/>
      <c r="AF363" s="70"/>
    </row>
    <row r="364" spans="2:32" x14ac:dyDescent="0.15">
      <c r="B364" s="34">
        <v>25</v>
      </c>
      <c r="C364" s="35">
        <v>132.9901581</v>
      </c>
      <c r="D364" s="35">
        <v>35.433364869999998</v>
      </c>
      <c r="E364" s="36">
        <v>0</v>
      </c>
      <c r="F364" s="37">
        <v>4.6100000000000003</v>
      </c>
      <c r="G364" s="38">
        <v>3.17</v>
      </c>
      <c r="H364" s="39">
        <v>13.86</v>
      </c>
      <c r="I364" s="40">
        <v>109.8</v>
      </c>
      <c r="J364" s="36" t="s">
        <v>26</v>
      </c>
      <c r="K364" s="41"/>
      <c r="L364" s="58">
        <v>12</v>
      </c>
      <c r="M364" s="51">
        <v>133.1907501</v>
      </c>
      <c r="N364" s="51">
        <v>35.466442110000003</v>
      </c>
      <c r="O364" s="52">
        <v>-3.5</v>
      </c>
      <c r="P364" s="59">
        <v>7.3345454545454549</v>
      </c>
      <c r="Q364" s="60">
        <v>20.993636363636362</v>
      </c>
      <c r="R364" s="61">
        <v>12.546363636363637</v>
      </c>
      <c r="S364" s="62">
        <v>119.6090909090909</v>
      </c>
      <c r="T364" s="52"/>
      <c r="U364" s="57"/>
      <c r="V364" s="58">
        <v>12</v>
      </c>
      <c r="W364" s="51">
        <v>133.13961789999999</v>
      </c>
      <c r="X364" s="51">
        <v>35.488071439999999</v>
      </c>
      <c r="Y364" s="52">
        <v>-4</v>
      </c>
      <c r="Z364" s="59">
        <v>7.719999999999998</v>
      </c>
      <c r="AA364" s="60">
        <v>23.15</v>
      </c>
      <c r="AB364" s="61">
        <v>11</v>
      </c>
      <c r="AC364" s="62">
        <v>107.29999999999998</v>
      </c>
      <c r="AD364" s="52"/>
      <c r="AE364" s="57"/>
      <c r="AF364" s="70"/>
    </row>
    <row r="365" spans="2:32" x14ac:dyDescent="0.15">
      <c r="B365" s="50">
        <v>25</v>
      </c>
      <c r="C365" s="51">
        <v>132.9901581</v>
      </c>
      <c r="D365" s="51">
        <v>35.433364869999998</v>
      </c>
      <c r="E365" s="52">
        <v>-0.5</v>
      </c>
      <c r="F365" s="53">
        <v>4.6025</v>
      </c>
      <c r="G365" s="54">
        <v>3.1774999999999998</v>
      </c>
      <c r="H365" s="55">
        <v>13.867499999999998</v>
      </c>
      <c r="I365" s="56">
        <v>109.8</v>
      </c>
      <c r="J365" s="52"/>
      <c r="K365" s="57"/>
      <c r="L365" s="58">
        <v>12</v>
      </c>
      <c r="M365" s="51">
        <v>133.1907501</v>
      </c>
      <c r="N365" s="51">
        <v>35.466442110000003</v>
      </c>
      <c r="O365" s="52">
        <v>-4</v>
      </c>
      <c r="P365" s="59">
        <v>7.4390909090909094</v>
      </c>
      <c r="Q365" s="60">
        <v>21.207272727272727</v>
      </c>
      <c r="R365" s="61">
        <v>12.432727272727274</v>
      </c>
      <c r="S365" s="62">
        <v>119.01818181818182</v>
      </c>
      <c r="T365" s="52"/>
      <c r="U365" s="57"/>
      <c r="V365" s="58">
        <v>12</v>
      </c>
      <c r="W365" s="51">
        <v>133.13961789999999</v>
      </c>
      <c r="X365" s="51">
        <v>35.488071439999999</v>
      </c>
      <c r="Y365" s="52">
        <v>-4.4000000000000004</v>
      </c>
      <c r="Z365" s="59">
        <v>7.7199999999999989</v>
      </c>
      <c r="AA365" s="60">
        <v>23.15</v>
      </c>
      <c r="AB365" s="61">
        <v>10.89</v>
      </c>
      <c r="AC365" s="62">
        <v>106.19999999999999</v>
      </c>
      <c r="AD365" s="52" t="s">
        <v>31</v>
      </c>
      <c r="AE365" s="57"/>
      <c r="AF365" s="70"/>
    </row>
    <row r="366" spans="2:32" x14ac:dyDescent="0.15">
      <c r="B366" s="50">
        <v>25</v>
      </c>
      <c r="C366" s="51">
        <v>132.9901581</v>
      </c>
      <c r="D366" s="51">
        <v>35.433364869999998</v>
      </c>
      <c r="E366" s="52">
        <v>-1</v>
      </c>
      <c r="F366" s="53">
        <v>4.57</v>
      </c>
      <c r="G366" s="54">
        <v>3.1799999999999997</v>
      </c>
      <c r="H366" s="55">
        <v>13.89</v>
      </c>
      <c r="I366" s="56">
        <v>109.9</v>
      </c>
      <c r="J366" s="52"/>
      <c r="K366" s="57"/>
      <c r="L366" s="58">
        <v>12</v>
      </c>
      <c r="M366" s="51">
        <v>133.1907501</v>
      </c>
      <c r="N366" s="51">
        <v>35.466442110000003</v>
      </c>
      <c r="O366" s="52">
        <v>-4.5</v>
      </c>
      <c r="P366" s="59">
        <v>8.0733333333333341</v>
      </c>
      <c r="Q366" s="60">
        <v>22.338888888888892</v>
      </c>
      <c r="R366" s="61">
        <v>11.850000000000001</v>
      </c>
      <c r="S366" s="62">
        <v>115.83333333333334</v>
      </c>
      <c r="T366" s="52"/>
      <c r="U366" s="57"/>
      <c r="V366" s="58">
        <v>12</v>
      </c>
      <c r="W366" s="51"/>
      <c r="X366" s="51"/>
      <c r="Y366" s="52"/>
      <c r="Z366" s="59"/>
      <c r="AA366" s="60"/>
      <c r="AB366" s="61"/>
      <c r="AC366" s="62"/>
      <c r="AD366" s="52"/>
      <c r="AE366" s="57"/>
      <c r="AF366" s="70"/>
    </row>
    <row r="367" spans="2:32" x14ac:dyDescent="0.15">
      <c r="B367" s="50">
        <v>25</v>
      </c>
      <c r="C367" s="51">
        <v>132.9901581</v>
      </c>
      <c r="D367" s="51">
        <v>35.433364869999998</v>
      </c>
      <c r="E367" s="52">
        <v>-1.5</v>
      </c>
      <c r="F367" s="53">
        <v>4.55</v>
      </c>
      <c r="G367" s="54">
        <v>3.2</v>
      </c>
      <c r="H367" s="55">
        <v>13.88</v>
      </c>
      <c r="I367" s="56">
        <v>109.80000000000001</v>
      </c>
      <c r="J367" s="52"/>
      <c r="K367" s="57"/>
      <c r="L367" s="58">
        <v>12</v>
      </c>
      <c r="M367" s="51">
        <v>133.1907501</v>
      </c>
      <c r="N367" s="51">
        <v>35.466442110000003</v>
      </c>
      <c r="O367" s="52">
        <v>-5</v>
      </c>
      <c r="P367" s="59">
        <v>8.84</v>
      </c>
      <c r="Q367" s="60">
        <v>23.700000000000003</v>
      </c>
      <c r="R367" s="61">
        <v>11.149999999999999</v>
      </c>
      <c r="S367" s="62">
        <v>112</v>
      </c>
      <c r="T367" s="52"/>
      <c r="U367" s="57"/>
      <c r="V367" s="58">
        <v>12</v>
      </c>
      <c r="W367" s="51"/>
      <c r="X367" s="51"/>
      <c r="Y367" s="52"/>
      <c r="Z367" s="59"/>
      <c r="AA367" s="60"/>
      <c r="AB367" s="61"/>
      <c r="AC367" s="62"/>
      <c r="AD367" s="52"/>
      <c r="AE367" s="57"/>
      <c r="AF367" s="70"/>
    </row>
    <row r="368" spans="2:32" x14ac:dyDescent="0.15">
      <c r="B368" s="50">
        <v>25</v>
      </c>
      <c r="C368" s="51">
        <v>132.9901581</v>
      </c>
      <c r="D368" s="51">
        <v>35.433364869999998</v>
      </c>
      <c r="E368" s="52">
        <v>-2</v>
      </c>
      <c r="F368" s="53">
        <v>4.5333333333333332</v>
      </c>
      <c r="G368" s="54">
        <v>3.2</v>
      </c>
      <c r="H368" s="55">
        <v>13.855</v>
      </c>
      <c r="I368" s="56">
        <v>109.55000000000001</v>
      </c>
      <c r="J368" s="52"/>
      <c r="K368" s="57"/>
      <c r="L368" s="58">
        <v>12</v>
      </c>
      <c r="M368" s="51">
        <v>133.1907501</v>
      </c>
      <c r="N368" s="51">
        <v>35.466442110000003</v>
      </c>
      <c r="O368" s="52">
        <v>-5.5</v>
      </c>
      <c r="P368" s="59">
        <v>10.355</v>
      </c>
      <c r="Q368" s="60">
        <v>26.1</v>
      </c>
      <c r="R368" s="61">
        <v>8.7349999999999994</v>
      </c>
      <c r="S368" s="62">
        <v>90.95</v>
      </c>
      <c r="T368" s="52"/>
      <c r="U368" s="57"/>
      <c r="V368" s="58">
        <v>12</v>
      </c>
      <c r="W368" s="51"/>
      <c r="X368" s="51"/>
      <c r="Y368" s="52"/>
      <c r="Z368" s="59"/>
      <c r="AA368" s="60"/>
      <c r="AB368" s="61"/>
      <c r="AC368" s="62"/>
      <c r="AD368" s="52"/>
      <c r="AE368" s="57"/>
      <c r="AF368" s="70"/>
    </row>
    <row r="369" spans="2:32" x14ac:dyDescent="0.15">
      <c r="B369" s="50">
        <v>25</v>
      </c>
      <c r="C369" s="51">
        <v>132.9901581</v>
      </c>
      <c r="D369" s="51">
        <v>35.433364869999998</v>
      </c>
      <c r="E369" s="52">
        <v>-2.5</v>
      </c>
      <c r="F369" s="53">
        <v>4.54</v>
      </c>
      <c r="G369" s="54">
        <v>3.26</v>
      </c>
      <c r="H369" s="55">
        <v>13.76</v>
      </c>
      <c r="I369" s="56">
        <v>108.9</v>
      </c>
      <c r="J369" s="52"/>
      <c r="K369" s="57"/>
      <c r="L369" s="58">
        <v>12</v>
      </c>
      <c r="M369" s="51">
        <v>133.1907501</v>
      </c>
      <c r="N369" s="51">
        <v>35.466442110000003</v>
      </c>
      <c r="O369" s="52">
        <v>-6</v>
      </c>
      <c r="P369" s="59">
        <v>11.870000000000001</v>
      </c>
      <c r="Q369" s="60">
        <v>28.5</v>
      </c>
      <c r="R369" s="61">
        <v>6.3199999999999994</v>
      </c>
      <c r="S369" s="62">
        <v>69.900000000000006</v>
      </c>
      <c r="T369" s="52"/>
      <c r="U369" s="57"/>
      <c r="V369" s="58">
        <v>12</v>
      </c>
      <c r="W369" s="51"/>
      <c r="X369" s="51"/>
      <c r="Y369" s="52"/>
      <c r="Z369" s="59"/>
      <c r="AA369" s="60"/>
      <c r="AB369" s="61"/>
      <c r="AC369" s="62"/>
      <c r="AD369" s="52"/>
      <c r="AE369" s="57"/>
      <c r="AF369" s="70"/>
    </row>
    <row r="370" spans="2:32" x14ac:dyDescent="0.15">
      <c r="B370" s="50">
        <v>25</v>
      </c>
      <c r="C370" s="51">
        <v>132.9901581</v>
      </c>
      <c r="D370" s="51">
        <v>35.433364869999998</v>
      </c>
      <c r="E370" s="52">
        <v>-2.6</v>
      </c>
      <c r="F370" s="53">
        <v>4.58</v>
      </c>
      <c r="G370" s="54">
        <v>3.24</v>
      </c>
      <c r="H370" s="55">
        <v>13.73</v>
      </c>
      <c r="I370" s="56">
        <v>108.7</v>
      </c>
      <c r="J370" s="52" t="s">
        <v>31</v>
      </c>
      <c r="K370" s="57"/>
      <c r="L370" s="58">
        <v>12</v>
      </c>
      <c r="M370" s="51">
        <v>133.1907501</v>
      </c>
      <c r="N370" s="51">
        <v>35.466442110000003</v>
      </c>
      <c r="O370" s="52">
        <v>-6.1</v>
      </c>
      <c r="P370" s="59">
        <v>11.87</v>
      </c>
      <c r="Q370" s="60">
        <v>28.49</v>
      </c>
      <c r="R370" s="61">
        <v>5.84</v>
      </c>
      <c r="S370" s="62">
        <v>64.599999999999994</v>
      </c>
      <c r="T370" s="52" t="s">
        <v>31</v>
      </c>
      <c r="U370" s="57"/>
      <c r="V370" s="58">
        <v>12</v>
      </c>
      <c r="W370" s="51"/>
      <c r="X370" s="51"/>
      <c r="Y370" s="52"/>
      <c r="Z370" s="59"/>
      <c r="AA370" s="60"/>
      <c r="AB370" s="61"/>
      <c r="AC370" s="62"/>
      <c r="AD370" s="52"/>
      <c r="AE370" s="57"/>
      <c r="AF370" s="70"/>
    </row>
    <row r="371" spans="2:32" x14ac:dyDescent="0.15">
      <c r="B371" s="50">
        <v>25</v>
      </c>
      <c r="C371" s="51"/>
      <c r="D371" s="51"/>
      <c r="E371" s="52"/>
      <c r="F371" s="53"/>
      <c r="G371" s="54"/>
      <c r="H371" s="55"/>
      <c r="I371" s="56"/>
      <c r="J371" s="52"/>
      <c r="K371" s="57"/>
      <c r="L371" s="58">
        <v>12</v>
      </c>
      <c r="M371" s="51"/>
      <c r="N371" s="51"/>
      <c r="O371" s="52"/>
      <c r="P371" s="59"/>
      <c r="Q371" s="60"/>
      <c r="R371" s="61"/>
      <c r="S371" s="62"/>
      <c r="T371" s="52"/>
      <c r="U371" s="57"/>
      <c r="V371" s="58">
        <v>12</v>
      </c>
      <c r="W371" s="51"/>
      <c r="X371" s="51"/>
      <c r="Y371" s="52"/>
      <c r="Z371" s="59"/>
      <c r="AA371" s="60"/>
      <c r="AB371" s="61"/>
      <c r="AC371" s="62"/>
      <c r="AD371" s="52"/>
      <c r="AE371" s="57"/>
      <c r="AF371" s="70"/>
    </row>
    <row r="372" spans="2:32" x14ac:dyDescent="0.15">
      <c r="B372" s="50">
        <v>25</v>
      </c>
      <c r="C372" s="51"/>
      <c r="D372" s="51"/>
      <c r="E372" s="52"/>
      <c r="F372" s="53"/>
      <c r="G372" s="54"/>
      <c r="H372" s="55"/>
      <c r="I372" s="56"/>
      <c r="J372" s="52"/>
      <c r="K372" s="57"/>
      <c r="L372" s="58">
        <v>12</v>
      </c>
      <c r="M372" s="51"/>
      <c r="N372" s="51"/>
      <c r="O372" s="52"/>
      <c r="P372" s="59"/>
      <c r="Q372" s="60"/>
      <c r="R372" s="61"/>
      <c r="S372" s="62"/>
      <c r="T372" s="52"/>
      <c r="U372" s="57"/>
      <c r="V372" s="58">
        <v>12</v>
      </c>
      <c r="W372" s="51"/>
      <c r="X372" s="51"/>
      <c r="Y372" s="52"/>
      <c r="Z372" s="59"/>
      <c r="AA372" s="60"/>
      <c r="AB372" s="61"/>
      <c r="AC372" s="62"/>
      <c r="AD372" s="52"/>
      <c r="AE372" s="57"/>
      <c r="AF372" s="70"/>
    </row>
    <row r="373" spans="2:32" x14ac:dyDescent="0.15">
      <c r="B373" s="50">
        <v>25</v>
      </c>
      <c r="C373" s="51"/>
      <c r="D373" s="51"/>
      <c r="E373" s="52"/>
      <c r="F373" s="53"/>
      <c r="G373" s="54"/>
      <c r="H373" s="55"/>
      <c r="I373" s="56"/>
      <c r="J373" s="52"/>
      <c r="K373" s="57"/>
      <c r="L373" s="58">
        <v>12</v>
      </c>
      <c r="M373" s="51"/>
      <c r="N373" s="51"/>
      <c r="O373" s="52"/>
      <c r="P373" s="59"/>
      <c r="Q373" s="60"/>
      <c r="R373" s="61"/>
      <c r="S373" s="62"/>
      <c r="T373" s="52"/>
      <c r="U373" s="57"/>
      <c r="V373" s="58">
        <v>12</v>
      </c>
      <c r="W373" s="51"/>
      <c r="X373" s="51"/>
      <c r="Y373" s="52"/>
      <c r="Z373" s="59"/>
      <c r="AA373" s="60"/>
      <c r="AB373" s="61"/>
      <c r="AC373" s="62"/>
      <c r="AD373" s="52"/>
      <c r="AE373" s="57"/>
      <c r="AF373" s="70"/>
    </row>
    <row r="374" spans="2:32" x14ac:dyDescent="0.15">
      <c r="B374" s="50">
        <v>25</v>
      </c>
      <c r="C374" s="51"/>
      <c r="D374" s="51"/>
      <c r="E374" s="52"/>
      <c r="F374" s="53"/>
      <c r="G374" s="54"/>
      <c r="H374" s="55"/>
      <c r="I374" s="56"/>
      <c r="J374" s="52"/>
      <c r="K374" s="57"/>
      <c r="L374" s="58">
        <v>12</v>
      </c>
      <c r="M374" s="51"/>
      <c r="N374" s="51"/>
      <c r="O374" s="52"/>
      <c r="P374" s="59"/>
      <c r="Q374" s="60"/>
      <c r="R374" s="61"/>
      <c r="S374" s="62"/>
      <c r="T374" s="52"/>
      <c r="U374" s="57"/>
      <c r="V374" s="58">
        <v>12</v>
      </c>
      <c r="W374" s="51"/>
      <c r="X374" s="51"/>
      <c r="Y374" s="52"/>
      <c r="Z374" s="59"/>
      <c r="AA374" s="60"/>
      <c r="AB374" s="61"/>
      <c r="AC374" s="62"/>
      <c r="AD374" s="52"/>
      <c r="AE374" s="57"/>
      <c r="AF374" s="70"/>
    </row>
    <row r="375" spans="2:32" x14ac:dyDescent="0.15">
      <c r="B375" s="50">
        <v>25</v>
      </c>
      <c r="C375" s="51"/>
      <c r="D375" s="51"/>
      <c r="E375" s="52"/>
      <c r="F375" s="53"/>
      <c r="G375" s="54"/>
      <c r="H375" s="55"/>
      <c r="I375" s="56"/>
      <c r="J375" s="52"/>
      <c r="K375" s="83"/>
      <c r="L375" s="58">
        <v>12</v>
      </c>
      <c r="M375" s="51"/>
      <c r="N375" s="51"/>
      <c r="O375" s="52"/>
      <c r="P375" s="59"/>
      <c r="Q375" s="60"/>
      <c r="R375" s="61"/>
      <c r="S375" s="62"/>
      <c r="T375" s="52"/>
      <c r="U375" s="57"/>
      <c r="V375" s="58">
        <v>12</v>
      </c>
      <c r="W375" s="51"/>
      <c r="X375" s="51"/>
      <c r="Y375" s="52"/>
      <c r="Z375" s="59"/>
      <c r="AA375" s="60"/>
      <c r="AB375" s="61"/>
      <c r="AC375" s="62"/>
      <c r="AD375" s="52"/>
      <c r="AE375" s="57"/>
      <c r="AF375" s="70"/>
    </row>
    <row r="376" spans="2:32" x14ac:dyDescent="0.15">
      <c r="B376" s="50">
        <v>25</v>
      </c>
      <c r="C376" s="51"/>
      <c r="D376" s="51"/>
      <c r="E376" s="52"/>
      <c r="F376" s="53"/>
      <c r="G376" s="54"/>
      <c r="H376" s="55"/>
      <c r="I376" s="56"/>
      <c r="J376" s="52"/>
      <c r="K376" s="83"/>
      <c r="L376" s="58">
        <v>12</v>
      </c>
      <c r="M376" s="51"/>
      <c r="N376" s="51"/>
      <c r="O376" s="52"/>
      <c r="P376" s="59"/>
      <c r="Q376" s="60"/>
      <c r="R376" s="61"/>
      <c r="S376" s="62"/>
      <c r="T376" s="52"/>
      <c r="U376" s="57"/>
      <c r="V376" s="58">
        <v>12</v>
      </c>
      <c r="W376" s="51"/>
      <c r="X376" s="51"/>
      <c r="Y376" s="52"/>
      <c r="Z376" s="59"/>
      <c r="AA376" s="60"/>
      <c r="AB376" s="61"/>
      <c r="AC376" s="62"/>
      <c r="AD376" s="52"/>
      <c r="AE376" s="57"/>
      <c r="AF376" s="70"/>
    </row>
    <row r="377" spans="2:32" x14ac:dyDescent="0.15">
      <c r="B377" s="50">
        <v>25</v>
      </c>
      <c r="C377" s="51"/>
      <c r="D377" s="51"/>
      <c r="E377" s="52"/>
      <c r="F377" s="53"/>
      <c r="G377" s="54"/>
      <c r="H377" s="55"/>
      <c r="I377" s="56"/>
      <c r="J377" s="52"/>
      <c r="K377" s="83"/>
      <c r="L377" s="58">
        <v>12</v>
      </c>
      <c r="M377" s="51"/>
      <c r="N377" s="51"/>
      <c r="O377" s="52"/>
      <c r="P377" s="59"/>
      <c r="Q377" s="60"/>
      <c r="R377" s="61"/>
      <c r="S377" s="62"/>
      <c r="T377" s="52"/>
      <c r="U377" s="57"/>
      <c r="V377" s="58">
        <v>12</v>
      </c>
      <c r="W377" s="51"/>
      <c r="X377" s="51"/>
      <c r="Y377" s="52"/>
      <c r="Z377" s="59"/>
      <c r="AA377" s="60"/>
      <c r="AB377" s="61"/>
      <c r="AC377" s="62"/>
      <c r="AD377" s="52"/>
      <c r="AE377" s="57"/>
      <c r="AF377" s="70"/>
    </row>
    <row r="378" spans="2:32" x14ac:dyDescent="0.15">
      <c r="B378" s="86">
        <v>25</v>
      </c>
      <c r="C378" s="87"/>
      <c r="D378" s="87"/>
      <c r="E378" s="88"/>
      <c r="F378" s="89"/>
      <c r="G378" s="90"/>
      <c r="H378" s="91"/>
      <c r="I378" s="92"/>
      <c r="J378" s="88"/>
      <c r="K378" s="93"/>
      <c r="L378" s="58">
        <v>12</v>
      </c>
      <c r="M378" s="51"/>
      <c r="N378" s="51"/>
      <c r="O378" s="52"/>
      <c r="P378" s="59"/>
      <c r="Q378" s="60"/>
      <c r="R378" s="61"/>
      <c r="S378" s="62"/>
      <c r="T378" s="52"/>
      <c r="U378" s="57"/>
      <c r="V378" s="58">
        <v>12</v>
      </c>
      <c r="W378" s="51"/>
      <c r="X378" s="51"/>
      <c r="Y378" s="52"/>
      <c r="Z378" s="59"/>
      <c r="AA378" s="60"/>
      <c r="AB378" s="61"/>
      <c r="AC378" s="62"/>
      <c r="AD378" s="52"/>
      <c r="AE378" s="57"/>
      <c r="AF378" s="70"/>
    </row>
    <row r="379" spans="2:32" x14ac:dyDescent="0.15">
      <c r="B379" s="34">
        <v>26</v>
      </c>
      <c r="C379" s="35">
        <v>133.0044403</v>
      </c>
      <c r="D379" s="35">
        <v>35.470882420000002</v>
      </c>
      <c r="E379" s="36">
        <v>0</v>
      </c>
      <c r="F379" s="37">
        <v>5</v>
      </c>
      <c r="G379" s="38">
        <v>3.25</v>
      </c>
      <c r="H379" s="39">
        <v>13.3</v>
      </c>
      <c r="I379" s="40">
        <v>106.4</v>
      </c>
      <c r="J379" s="36" t="s">
        <v>26</v>
      </c>
      <c r="K379" s="41"/>
      <c r="L379" s="58">
        <v>12</v>
      </c>
      <c r="M379" s="51"/>
      <c r="N379" s="51"/>
      <c r="O379" s="52"/>
      <c r="P379" s="59"/>
      <c r="Q379" s="60"/>
      <c r="R379" s="61"/>
      <c r="S379" s="62"/>
      <c r="T379" s="52"/>
      <c r="U379" s="57"/>
      <c r="V379" s="58">
        <v>12</v>
      </c>
      <c r="W379" s="51"/>
      <c r="X379" s="51"/>
      <c r="Y379" s="52"/>
      <c r="Z379" s="59"/>
      <c r="AA379" s="60"/>
      <c r="AB379" s="61"/>
      <c r="AC379" s="62"/>
      <c r="AD379" s="52"/>
      <c r="AE379" s="57"/>
      <c r="AF379" s="70"/>
    </row>
    <row r="380" spans="2:32" x14ac:dyDescent="0.15">
      <c r="B380" s="50">
        <v>26</v>
      </c>
      <c r="C380" s="51">
        <v>133.0044403</v>
      </c>
      <c r="D380" s="51">
        <v>35.470882420000002</v>
      </c>
      <c r="E380" s="52">
        <v>-0.5</v>
      </c>
      <c r="F380" s="53">
        <v>5.01</v>
      </c>
      <c r="G380" s="54">
        <v>3.2300000000000004</v>
      </c>
      <c r="H380" s="55">
        <v>13.309999999999999</v>
      </c>
      <c r="I380" s="56">
        <v>106.49999999999999</v>
      </c>
      <c r="J380" s="52"/>
      <c r="K380" s="57"/>
      <c r="L380" s="58">
        <v>12</v>
      </c>
      <c r="M380" s="51"/>
      <c r="N380" s="51"/>
      <c r="O380" s="52"/>
      <c r="P380" s="59"/>
      <c r="Q380" s="60"/>
      <c r="R380" s="61"/>
      <c r="S380" s="62"/>
      <c r="T380" s="52"/>
      <c r="U380" s="57"/>
      <c r="V380" s="58">
        <v>12</v>
      </c>
      <c r="W380" s="51"/>
      <c r="X380" s="51"/>
      <c r="Y380" s="52"/>
      <c r="Z380" s="59"/>
      <c r="AA380" s="60"/>
      <c r="AB380" s="61"/>
      <c r="AC380" s="62"/>
      <c r="AD380" s="52"/>
      <c r="AE380" s="57"/>
      <c r="AF380" s="70"/>
    </row>
    <row r="381" spans="2:32" x14ac:dyDescent="0.15">
      <c r="B381" s="50">
        <v>26</v>
      </c>
      <c r="C381" s="51">
        <v>133.0044403</v>
      </c>
      <c r="D381" s="51">
        <v>35.470882420000002</v>
      </c>
      <c r="E381" s="52">
        <v>-1</v>
      </c>
      <c r="F381" s="53">
        <v>5</v>
      </c>
      <c r="G381" s="54">
        <v>3.25</v>
      </c>
      <c r="H381" s="55">
        <v>13.27</v>
      </c>
      <c r="I381" s="56">
        <v>106.19999999999999</v>
      </c>
      <c r="J381" s="52"/>
      <c r="K381" s="57"/>
      <c r="L381" s="58">
        <v>12</v>
      </c>
      <c r="M381" s="51"/>
      <c r="N381" s="51"/>
      <c r="O381" s="52"/>
      <c r="P381" s="59"/>
      <c r="Q381" s="60"/>
      <c r="R381" s="61"/>
      <c r="S381" s="62"/>
      <c r="T381" s="52"/>
      <c r="U381" s="57"/>
      <c r="V381" s="58">
        <v>12</v>
      </c>
      <c r="W381" s="51"/>
      <c r="X381" s="51"/>
      <c r="Y381" s="52"/>
      <c r="Z381" s="59"/>
      <c r="AA381" s="60"/>
      <c r="AB381" s="61"/>
      <c r="AC381" s="62"/>
      <c r="AD381" s="52"/>
      <c r="AE381" s="57"/>
      <c r="AF381" s="70"/>
    </row>
    <row r="382" spans="2:32" x14ac:dyDescent="0.15">
      <c r="B382" s="50">
        <v>26</v>
      </c>
      <c r="C382" s="51">
        <v>133.0044403</v>
      </c>
      <c r="D382" s="51">
        <v>35.470882420000002</v>
      </c>
      <c r="E382" s="52">
        <v>-1.5</v>
      </c>
      <c r="F382" s="53">
        <v>4.9785714285714286</v>
      </c>
      <c r="G382" s="54">
        <v>3.2871428571428574</v>
      </c>
      <c r="H382" s="55">
        <v>13.298571428571428</v>
      </c>
      <c r="I382" s="56">
        <v>106.38571428571429</v>
      </c>
      <c r="J382" s="52"/>
      <c r="K382" s="57"/>
      <c r="L382" s="58">
        <v>12</v>
      </c>
      <c r="M382" s="51"/>
      <c r="N382" s="51"/>
      <c r="O382" s="52"/>
      <c r="P382" s="59"/>
      <c r="Q382" s="60"/>
      <c r="R382" s="61"/>
      <c r="S382" s="62"/>
      <c r="T382" s="52"/>
      <c r="U382" s="57"/>
      <c r="V382" s="58">
        <v>12</v>
      </c>
      <c r="W382" s="51"/>
      <c r="X382" s="51"/>
      <c r="Y382" s="52"/>
      <c r="Z382" s="59"/>
      <c r="AA382" s="60"/>
      <c r="AB382" s="61"/>
      <c r="AC382" s="62"/>
      <c r="AD382" s="52"/>
      <c r="AE382" s="57"/>
      <c r="AF382" s="70"/>
    </row>
    <row r="383" spans="2:32" x14ac:dyDescent="0.15">
      <c r="B383" s="50">
        <v>26</v>
      </c>
      <c r="C383" s="51">
        <v>133.0044403</v>
      </c>
      <c r="D383" s="51">
        <v>35.470882420000002</v>
      </c>
      <c r="E383" s="52">
        <v>-2</v>
      </c>
      <c r="F383" s="53">
        <v>4.9714285714285706</v>
      </c>
      <c r="G383" s="54">
        <v>3.2728571428571431</v>
      </c>
      <c r="H383" s="55">
        <v>13.29142857142857</v>
      </c>
      <c r="I383" s="56">
        <v>106.3142857142857</v>
      </c>
      <c r="J383" s="52"/>
      <c r="K383" s="57"/>
      <c r="L383" s="58">
        <v>12</v>
      </c>
      <c r="M383" s="51"/>
      <c r="N383" s="51"/>
      <c r="O383" s="52"/>
      <c r="P383" s="59"/>
      <c r="Q383" s="60"/>
      <c r="R383" s="61"/>
      <c r="S383" s="62"/>
      <c r="T383" s="52"/>
      <c r="U383" s="57"/>
      <c r="V383" s="58">
        <v>12</v>
      </c>
      <c r="W383" s="51"/>
      <c r="X383" s="51"/>
      <c r="Y383" s="52"/>
      <c r="Z383" s="59"/>
      <c r="AA383" s="60"/>
      <c r="AB383" s="61"/>
      <c r="AC383" s="62"/>
      <c r="AD383" s="52"/>
      <c r="AE383" s="57"/>
      <c r="AF383" s="70"/>
    </row>
    <row r="384" spans="2:32" x14ac:dyDescent="0.15">
      <c r="B384" s="50">
        <v>26</v>
      </c>
      <c r="C384" s="51">
        <v>133.0044403</v>
      </c>
      <c r="D384" s="51">
        <v>35.470882420000002</v>
      </c>
      <c r="E384" s="52">
        <v>-2.5</v>
      </c>
      <c r="F384" s="53">
        <v>4.92</v>
      </c>
      <c r="G384" s="54">
        <v>3.51</v>
      </c>
      <c r="H384" s="55">
        <v>13.280000000000001</v>
      </c>
      <c r="I384" s="56">
        <v>106.20000000000002</v>
      </c>
      <c r="J384" s="52"/>
      <c r="K384" s="57"/>
      <c r="L384" s="58">
        <v>12</v>
      </c>
      <c r="M384" s="51"/>
      <c r="N384" s="51"/>
      <c r="O384" s="52"/>
      <c r="P384" s="59"/>
      <c r="Q384" s="60"/>
      <c r="R384" s="61"/>
      <c r="S384" s="62"/>
      <c r="T384" s="52"/>
      <c r="U384" s="57"/>
      <c r="V384" s="58">
        <v>12</v>
      </c>
      <c r="W384" s="51"/>
      <c r="X384" s="51"/>
      <c r="Y384" s="52"/>
      <c r="Z384" s="59"/>
      <c r="AA384" s="60"/>
      <c r="AB384" s="61"/>
      <c r="AC384" s="62"/>
      <c r="AD384" s="52"/>
      <c r="AE384" s="57"/>
      <c r="AF384" s="70"/>
    </row>
    <row r="385" spans="2:32" x14ac:dyDescent="0.15">
      <c r="B385" s="50">
        <v>26</v>
      </c>
      <c r="C385" s="51">
        <v>133.0044403</v>
      </c>
      <c r="D385" s="51">
        <v>35.470882420000002</v>
      </c>
      <c r="E385" s="52">
        <v>-3</v>
      </c>
      <c r="F385" s="53">
        <v>4.8099999999999996</v>
      </c>
      <c r="G385" s="54">
        <v>3.66</v>
      </c>
      <c r="H385" s="55">
        <v>13.2</v>
      </c>
      <c r="I385" s="56">
        <v>105.4</v>
      </c>
      <c r="J385" s="52"/>
      <c r="K385" s="57"/>
      <c r="L385" s="58">
        <v>12</v>
      </c>
      <c r="M385" s="51"/>
      <c r="N385" s="51"/>
      <c r="O385" s="52"/>
      <c r="P385" s="59"/>
      <c r="Q385" s="60"/>
      <c r="R385" s="61"/>
      <c r="S385" s="62"/>
      <c r="T385" s="52"/>
      <c r="U385" s="57"/>
      <c r="V385" s="58">
        <v>12</v>
      </c>
      <c r="W385" s="51"/>
      <c r="X385" s="51"/>
      <c r="Y385" s="52"/>
      <c r="Z385" s="59"/>
      <c r="AA385" s="60"/>
      <c r="AB385" s="61"/>
      <c r="AC385" s="62"/>
      <c r="AD385" s="52"/>
      <c r="AE385" s="57"/>
      <c r="AF385" s="70"/>
    </row>
    <row r="386" spans="2:32" x14ac:dyDescent="0.15">
      <c r="B386" s="50">
        <v>26</v>
      </c>
      <c r="C386" s="51">
        <v>133.0044403</v>
      </c>
      <c r="D386" s="51">
        <v>35.470882420000002</v>
      </c>
      <c r="E386" s="52">
        <v>-3.1</v>
      </c>
      <c r="F386" s="53">
        <v>4.8899999999999997</v>
      </c>
      <c r="G386" s="54">
        <v>3.68</v>
      </c>
      <c r="H386" s="55">
        <v>13.09</v>
      </c>
      <c r="I386" s="56">
        <v>104.7</v>
      </c>
      <c r="J386" s="52" t="s">
        <v>31</v>
      </c>
      <c r="K386" s="57"/>
      <c r="L386" s="58">
        <v>12</v>
      </c>
      <c r="M386" s="51"/>
      <c r="N386" s="51"/>
      <c r="O386" s="52"/>
      <c r="P386" s="59"/>
      <c r="Q386" s="60"/>
      <c r="R386" s="61"/>
      <c r="S386" s="62"/>
      <c r="T386" s="52"/>
      <c r="U386" s="57"/>
      <c r="V386" s="58">
        <v>12</v>
      </c>
      <c r="W386" s="51"/>
      <c r="X386" s="51"/>
      <c r="Y386" s="52"/>
      <c r="Z386" s="59"/>
      <c r="AA386" s="60"/>
      <c r="AB386" s="61"/>
      <c r="AC386" s="62"/>
      <c r="AD386" s="52"/>
      <c r="AE386" s="57"/>
      <c r="AF386" s="70"/>
    </row>
    <row r="387" spans="2:32" x14ac:dyDescent="0.15">
      <c r="B387" s="50">
        <v>26</v>
      </c>
      <c r="C387" s="51"/>
      <c r="D387" s="51"/>
      <c r="E387" s="52"/>
      <c r="F387" s="53"/>
      <c r="G387" s="54"/>
      <c r="H387" s="55"/>
      <c r="I387" s="56"/>
      <c r="J387" s="52"/>
      <c r="K387" s="57"/>
      <c r="L387" s="58">
        <v>12</v>
      </c>
      <c r="M387" s="51"/>
      <c r="N387" s="51"/>
      <c r="O387" s="52"/>
      <c r="P387" s="59"/>
      <c r="Q387" s="60"/>
      <c r="R387" s="61"/>
      <c r="S387" s="62"/>
      <c r="T387" s="52"/>
      <c r="U387" s="57"/>
      <c r="V387" s="96">
        <v>12</v>
      </c>
      <c r="W387" s="87"/>
      <c r="X387" s="87"/>
      <c r="Y387" s="88"/>
      <c r="Z387" s="97"/>
      <c r="AA387" s="98"/>
      <c r="AB387" s="99"/>
      <c r="AC387" s="100"/>
      <c r="AD387" s="88"/>
      <c r="AE387" s="101"/>
      <c r="AF387" s="70"/>
    </row>
    <row r="388" spans="2:32" ht="13.5" x14ac:dyDescent="0.15">
      <c r="B388" s="50">
        <v>26</v>
      </c>
      <c r="C388" s="51"/>
      <c r="D388" s="51"/>
      <c r="E388" s="52"/>
      <c r="F388" s="53"/>
      <c r="G388" s="54"/>
      <c r="H388" s="55"/>
      <c r="I388" s="56"/>
      <c r="J388" s="52"/>
      <c r="K388" s="57"/>
      <c r="L388" s="96">
        <v>12</v>
      </c>
      <c r="M388" s="87"/>
      <c r="N388" s="87"/>
      <c r="O388" s="88"/>
      <c r="P388" s="97"/>
      <c r="Q388" s="98"/>
      <c r="R388" s="99"/>
      <c r="S388" s="100"/>
      <c r="T388" s="88"/>
      <c r="U388" s="101"/>
      <c r="V388" s="109">
        <v>13</v>
      </c>
      <c r="W388" s="110"/>
      <c r="X388" s="110"/>
      <c r="Y388" s="70"/>
      <c r="Z388" s="111"/>
      <c r="AA388" s="111"/>
      <c r="AB388" s="112"/>
      <c r="AC388" s="111"/>
      <c r="AD388" s="70"/>
      <c r="AE388" s="153"/>
      <c r="AF388" s="70"/>
    </row>
    <row r="389" spans="2:32" ht="13.5" x14ac:dyDescent="0.15">
      <c r="B389" s="50">
        <v>26</v>
      </c>
      <c r="C389" s="51"/>
      <c r="D389" s="51"/>
      <c r="E389" s="52"/>
      <c r="F389" s="53"/>
      <c r="G389" s="54"/>
      <c r="H389" s="55"/>
      <c r="I389" s="56"/>
      <c r="J389" s="52"/>
      <c r="K389" s="57"/>
      <c r="L389" s="42">
        <v>13</v>
      </c>
      <c r="M389" s="35">
        <v>133.18260190000001</v>
      </c>
      <c r="N389" s="35">
        <v>35.460220339999999</v>
      </c>
      <c r="O389" s="36">
        <v>0</v>
      </c>
      <c r="P389" s="37">
        <v>7.3188461538461542</v>
      </c>
      <c r="Q389" s="38">
        <v>18.372692307692311</v>
      </c>
      <c r="R389" s="39">
        <v>12.177307692307691</v>
      </c>
      <c r="S389" s="40">
        <v>114.09615384615385</v>
      </c>
      <c r="T389" s="36" t="s">
        <v>26</v>
      </c>
      <c r="U389" s="41"/>
      <c r="V389" s="109">
        <v>13</v>
      </c>
      <c r="W389" s="110"/>
      <c r="X389" s="110"/>
      <c r="Y389" s="70"/>
      <c r="Z389" s="111"/>
      <c r="AA389" s="111"/>
      <c r="AB389" s="112"/>
      <c r="AC389" s="111"/>
      <c r="AD389" s="70"/>
      <c r="AE389" s="153"/>
      <c r="AF389" s="70"/>
    </row>
    <row r="390" spans="2:32" ht="13.5" x14ac:dyDescent="0.15">
      <c r="B390" s="50">
        <v>26</v>
      </c>
      <c r="C390" s="51"/>
      <c r="D390" s="51"/>
      <c r="E390" s="52"/>
      <c r="F390" s="53"/>
      <c r="G390" s="54"/>
      <c r="H390" s="55"/>
      <c r="I390" s="56"/>
      <c r="J390" s="52"/>
      <c r="K390" s="57"/>
      <c r="L390" s="58">
        <v>13</v>
      </c>
      <c r="M390" s="51">
        <v>133.18260190000001</v>
      </c>
      <c r="N390" s="51">
        <v>35.460220339999999</v>
      </c>
      <c r="O390" s="52">
        <v>-0.5</v>
      </c>
      <c r="P390" s="59">
        <v>7.3316923076923075</v>
      </c>
      <c r="Q390" s="60">
        <v>18.317384615384618</v>
      </c>
      <c r="R390" s="61">
        <v>12.302615384615384</v>
      </c>
      <c r="S390" s="62">
        <v>115.17230769230768</v>
      </c>
      <c r="T390" s="52"/>
      <c r="U390" s="57"/>
      <c r="V390" s="109">
        <v>13</v>
      </c>
      <c r="W390" s="110"/>
      <c r="X390" s="110"/>
      <c r="Y390" s="70"/>
      <c r="Z390" s="111"/>
      <c r="AA390" s="111"/>
      <c r="AB390" s="112"/>
      <c r="AC390" s="111"/>
      <c r="AD390" s="70"/>
      <c r="AE390" s="153"/>
      <c r="AF390" s="70"/>
    </row>
    <row r="391" spans="2:32" ht="13.5" x14ac:dyDescent="0.15">
      <c r="B391" s="50">
        <v>26</v>
      </c>
      <c r="C391" s="51"/>
      <c r="D391" s="51"/>
      <c r="E391" s="52"/>
      <c r="F391" s="53"/>
      <c r="G391" s="54"/>
      <c r="H391" s="55"/>
      <c r="I391" s="56"/>
      <c r="J391" s="52"/>
      <c r="K391" s="57"/>
      <c r="L391" s="58">
        <v>13</v>
      </c>
      <c r="M391" s="51">
        <v>133.18260190000001</v>
      </c>
      <c r="N391" s="51">
        <v>35.460220339999999</v>
      </c>
      <c r="O391" s="52">
        <v>-1</v>
      </c>
      <c r="P391" s="59">
        <v>7.296666666666666</v>
      </c>
      <c r="Q391" s="60">
        <v>18.794999999999998</v>
      </c>
      <c r="R391" s="61">
        <v>12.341666666666663</v>
      </c>
      <c r="S391" s="62">
        <v>115.78333333333335</v>
      </c>
      <c r="T391" s="52"/>
      <c r="U391" s="57"/>
      <c r="V391" s="109">
        <v>13</v>
      </c>
      <c r="W391" s="110"/>
      <c r="X391" s="110"/>
      <c r="Y391" s="70"/>
      <c r="Z391" s="111"/>
      <c r="AA391" s="111"/>
      <c r="AB391" s="112"/>
      <c r="AC391" s="111"/>
      <c r="AD391" s="70"/>
      <c r="AE391" s="153"/>
      <c r="AF391" s="70"/>
    </row>
    <row r="392" spans="2:32" ht="13.5" x14ac:dyDescent="0.15">
      <c r="B392" s="50">
        <v>26</v>
      </c>
      <c r="C392" s="51"/>
      <c r="D392" s="51"/>
      <c r="E392" s="52"/>
      <c r="F392" s="53"/>
      <c r="G392" s="54"/>
      <c r="H392" s="55"/>
      <c r="I392" s="56"/>
      <c r="J392" s="52"/>
      <c r="K392" s="57"/>
      <c r="L392" s="58">
        <v>13</v>
      </c>
      <c r="M392" s="51">
        <v>133.18260190000001</v>
      </c>
      <c r="N392" s="51">
        <v>35.460220339999999</v>
      </c>
      <c r="O392" s="52">
        <v>-1.5</v>
      </c>
      <c r="P392" s="59">
        <v>7.08</v>
      </c>
      <c r="Q392" s="60">
        <v>19.920000000000002</v>
      </c>
      <c r="R392" s="61">
        <v>12.399999999999999</v>
      </c>
      <c r="S392" s="62">
        <v>116.70000000000002</v>
      </c>
      <c r="T392" s="52"/>
      <c r="U392" s="57"/>
      <c r="V392" s="109">
        <v>13</v>
      </c>
      <c r="W392" s="110"/>
      <c r="X392" s="110"/>
      <c r="Y392" s="70"/>
      <c r="Z392" s="111"/>
      <c r="AA392" s="111"/>
      <c r="AB392" s="112"/>
      <c r="AC392" s="111"/>
      <c r="AD392" s="70"/>
      <c r="AE392" s="153"/>
      <c r="AF392" s="70"/>
    </row>
    <row r="393" spans="2:32" ht="13.5" x14ac:dyDescent="0.15">
      <c r="B393" s="86">
        <v>26</v>
      </c>
      <c r="C393" s="87"/>
      <c r="D393" s="87"/>
      <c r="E393" s="88"/>
      <c r="F393" s="89"/>
      <c r="G393" s="90"/>
      <c r="H393" s="91"/>
      <c r="I393" s="92"/>
      <c r="J393" s="88"/>
      <c r="K393" s="93"/>
      <c r="L393" s="58">
        <v>13</v>
      </c>
      <c r="M393" s="51">
        <v>133.18260190000001</v>
      </c>
      <c r="N393" s="51">
        <v>35.460220339999999</v>
      </c>
      <c r="O393" s="52">
        <v>-2</v>
      </c>
      <c r="P393" s="59">
        <v>7.08</v>
      </c>
      <c r="Q393" s="60">
        <v>20.329999999999998</v>
      </c>
      <c r="R393" s="61">
        <v>12.45</v>
      </c>
      <c r="S393" s="62">
        <v>117.5</v>
      </c>
      <c r="T393" s="52"/>
      <c r="U393" s="57"/>
      <c r="V393" s="109">
        <v>13</v>
      </c>
      <c r="W393" s="110"/>
      <c r="X393" s="110"/>
      <c r="Y393" s="70"/>
      <c r="Z393" s="111"/>
      <c r="AA393" s="111"/>
      <c r="AB393" s="112"/>
      <c r="AC393" s="111"/>
      <c r="AD393" s="70"/>
      <c r="AE393" s="153"/>
      <c r="AF393" s="70"/>
    </row>
    <row r="394" spans="2:32" ht="13.5" x14ac:dyDescent="0.15">
      <c r="B394" s="34">
        <v>27</v>
      </c>
      <c r="C394" s="35">
        <v>133.00946039999999</v>
      </c>
      <c r="D394" s="35">
        <v>35.456794739999999</v>
      </c>
      <c r="E394" s="36">
        <v>0</v>
      </c>
      <c r="F394" s="37">
        <v>4.72</v>
      </c>
      <c r="G394" s="38">
        <v>2.97</v>
      </c>
      <c r="H394" s="39">
        <v>13.77</v>
      </c>
      <c r="I394" s="40">
        <v>109.2</v>
      </c>
      <c r="J394" s="36" t="s">
        <v>26</v>
      </c>
      <c r="K394" s="41"/>
      <c r="L394" s="58">
        <v>13</v>
      </c>
      <c r="M394" s="51">
        <v>133.18260190000001</v>
      </c>
      <c r="N394" s="51">
        <v>35.460220339999999</v>
      </c>
      <c r="O394" s="52">
        <v>-2.5</v>
      </c>
      <c r="P394" s="59">
        <v>7.129999999999999</v>
      </c>
      <c r="Q394" s="60">
        <v>20.77</v>
      </c>
      <c r="R394" s="61">
        <v>12.58</v>
      </c>
      <c r="S394" s="62">
        <v>119.1</v>
      </c>
      <c r="T394" s="52"/>
      <c r="U394" s="57"/>
      <c r="V394" s="109">
        <v>13</v>
      </c>
      <c r="W394" s="110"/>
      <c r="X394" s="110"/>
      <c r="Y394" s="70"/>
      <c r="Z394" s="111"/>
      <c r="AA394" s="111"/>
      <c r="AB394" s="112"/>
      <c r="AC394" s="111"/>
      <c r="AD394" s="70"/>
      <c r="AE394" s="153"/>
      <c r="AF394" s="70"/>
    </row>
    <row r="395" spans="2:32" ht="13.5" x14ac:dyDescent="0.15">
      <c r="B395" s="50">
        <v>27</v>
      </c>
      <c r="C395" s="51">
        <v>133.00946039999999</v>
      </c>
      <c r="D395" s="51">
        <v>35.456794739999999</v>
      </c>
      <c r="E395" s="52">
        <v>-0.5</v>
      </c>
      <c r="F395" s="53">
        <v>4.7300000000000004</v>
      </c>
      <c r="G395" s="54">
        <v>2.97</v>
      </c>
      <c r="H395" s="55">
        <v>13.780000000000001</v>
      </c>
      <c r="I395" s="56">
        <v>109.29999999999998</v>
      </c>
      <c r="J395" s="52"/>
      <c r="K395" s="57"/>
      <c r="L395" s="58">
        <v>13</v>
      </c>
      <c r="M395" s="51">
        <v>133.18260190000001</v>
      </c>
      <c r="N395" s="51">
        <v>35.460220339999999</v>
      </c>
      <c r="O395" s="52">
        <v>-3</v>
      </c>
      <c r="P395" s="59">
        <v>7.4299999999999988</v>
      </c>
      <c r="Q395" s="60">
        <v>21.100000000000005</v>
      </c>
      <c r="R395" s="61">
        <v>12.55</v>
      </c>
      <c r="S395" s="62">
        <v>120</v>
      </c>
      <c r="T395" s="52"/>
      <c r="U395" s="57"/>
      <c r="V395" s="109">
        <v>13</v>
      </c>
      <c r="W395" s="110"/>
      <c r="X395" s="110"/>
      <c r="Y395" s="70"/>
      <c r="Z395" s="111"/>
      <c r="AA395" s="111"/>
      <c r="AB395" s="112"/>
      <c r="AC395" s="111"/>
      <c r="AD395" s="70"/>
      <c r="AE395" s="153"/>
      <c r="AF395" s="70"/>
    </row>
    <row r="396" spans="2:32" ht="13.5" x14ac:dyDescent="0.15">
      <c r="B396" s="50">
        <v>27</v>
      </c>
      <c r="C396" s="51">
        <v>133.00946039999999</v>
      </c>
      <c r="D396" s="51">
        <v>35.456794739999999</v>
      </c>
      <c r="E396" s="52">
        <v>-1</v>
      </c>
      <c r="F396" s="53">
        <v>4.7199999999999989</v>
      </c>
      <c r="G396" s="54">
        <v>2.98</v>
      </c>
      <c r="H396" s="55">
        <v>13.790000000000001</v>
      </c>
      <c r="I396" s="56">
        <v>109.39999999999999</v>
      </c>
      <c r="J396" s="52"/>
      <c r="K396" s="57"/>
      <c r="L396" s="58">
        <v>13</v>
      </c>
      <c r="M396" s="51">
        <v>133.18260190000001</v>
      </c>
      <c r="N396" s="51">
        <v>35.460220339999999</v>
      </c>
      <c r="O396" s="52">
        <v>-3.5</v>
      </c>
      <c r="P396" s="59">
        <v>7.589090909090908</v>
      </c>
      <c r="Q396" s="60">
        <v>21.290909090909093</v>
      </c>
      <c r="R396" s="61">
        <v>12.318181818181818</v>
      </c>
      <c r="S396" s="62">
        <v>118.36363636363637</v>
      </c>
      <c r="T396" s="52"/>
      <c r="U396" s="57"/>
      <c r="V396" s="109">
        <v>13</v>
      </c>
      <c r="W396" s="110"/>
      <c r="X396" s="110"/>
      <c r="Y396" s="70"/>
      <c r="Z396" s="111"/>
      <c r="AA396" s="111"/>
      <c r="AB396" s="112"/>
      <c r="AC396" s="111"/>
      <c r="AD396" s="70"/>
      <c r="AE396" s="153"/>
      <c r="AF396" s="70"/>
    </row>
    <row r="397" spans="2:32" ht="13.5" x14ac:dyDescent="0.15">
      <c r="B397" s="50">
        <v>27</v>
      </c>
      <c r="C397" s="51">
        <v>133.00946039999999</v>
      </c>
      <c r="D397" s="51">
        <v>35.456794739999999</v>
      </c>
      <c r="E397" s="52">
        <v>-1.5</v>
      </c>
      <c r="F397" s="53">
        <v>4.6933333333333325</v>
      </c>
      <c r="G397" s="54">
        <v>2.98</v>
      </c>
      <c r="H397" s="55">
        <v>13.808333333333332</v>
      </c>
      <c r="I397" s="56">
        <v>109.4</v>
      </c>
      <c r="J397" s="52"/>
      <c r="K397" s="57"/>
      <c r="L397" s="58">
        <v>13</v>
      </c>
      <c r="M397" s="51">
        <v>133.18260190000001</v>
      </c>
      <c r="N397" s="51">
        <v>35.460220339999999</v>
      </c>
      <c r="O397" s="52">
        <v>-4</v>
      </c>
      <c r="P397" s="59">
        <v>7.7481818181818181</v>
      </c>
      <c r="Q397" s="60">
        <v>21.481818181818184</v>
      </c>
      <c r="R397" s="61">
        <v>12.086363636363636</v>
      </c>
      <c r="S397" s="62">
        <v>116.72727272727273</v>
      </c>
      <c r="T397" s="52"/>
      <c r="U397" s="57"/>
      <c r="V397" s="109">
        <v>13</v>
      </c>
      <c r="W397" s="110"/>
      <c r="X397" s="110"/>
      <c r="Y397" s="70"/>
      <c r="Z397" s="111"/>
      <c r="AA397" s="111"/>
      <c r="AB397" s="112"/>
      <c r="AC397" s="111"/>
      <c r="AD397" s="70"/>
      <c r="AE397" s="153"/>
      <c r="AF397" s="70"/>
    </row>
    <row r="398" spans="2:32" ht="13.5" x14ac:dyDescent="0.15">
      <c r="B398" s="50">
        <v>27</v>
      </c>
      <c r="C398" s="51">
        <v>133.00946039999999</v>
      </c>
      <c r="D398" s="51">
        <v>35.456794739999999</v>
      </c>
      <c r="E398" s="52">
        <v>-2</v>
      </c>
      <c r="F398" s="53">
        <v>4.71</v>
      </c>
      <c r="G398" s="54">
        <v>2.98</v>
      </c>
      <c r="H398" s="55">
        <v>13.799999999999999</v>
      </c>
      <c r="I398" s="56">
        <v>109.4</v>
      </c>
      <c r="J398" s="52"/>
      <c r="K398" s="57"/>
      <c r="L398" s="58">
        <v>13</v>
      </c>
      <c r="M398" s="51">
        <v>133.18260190000001</v>
      </c>
      <c r="N398" s="51">
        <v>35.460220339999999</v>
      </c>
      <c r="O398" s="52">
        <v>-4.5</v>
      </c>
      <c r="P398" s="59">
        <v>8.9755555555555553</v>
      </c>
      <c r="Q398" s="60">
        <v>23.577777777777779</v>
      </c>
      <c r="R398" s="61">
        <v>10.013333333333332</v>
      </c>
      <c r="S398" s="62">
        <v>99.866666666666674</v>
      </c>
      <c r="T398" s="52"/>
      <c r="U398" s="57"/>
      <c r="V398" s="109">
        <v>13</v>
      </c>
      <c r="W398" s="110"/>
      <c r="X398" s="110"/>
      <c r="Y398" s="70"/>
      <c r="Z398" s="111"/>
      <c r="AA398" s="111"/>
      <c r="AB398" s="112"/>
      <c r="AC398" s="111"/>
      <c r="AD398" s="70"/>
      <c r="AE398" s="153"/>
      <c r="AF398" s="70"/>
    </row>
    <row r="399" spans="2:32" ht="13.5" x14ac:dyDescent="0.15">
      <c r="B399" s="50">
        <v>27</v>
      </c>
      <c r="C399" s="51">
        <v>133.00946039999999</v>
      </c>
      <c r="D399" s="51">
        <v>35.456794739999999</v>
      </c>
      <c r="E399" s="52">
        <v>-2.5</v>
      </c>
      <c r="F399" s="53">
        <v>4.7183333333333328</v>
      </c>
      <c r="G399" s="54">
        <v>2.98</v>
      </c>
      <c r="H399" s="55">
        <v>13.766666666666666</v>
      </c>
      <c r="I399" s="56">
        <v>109.14999999999999</v>
      </c>
      <c r="J399" s="52"/>
      <c r="K399" s="57"/>
      <c r="L399" s="58">
        <v>13</v>
      </c>
      <c r="M399" s="51">
        <v>133.18260190000001</v>
      </c>
      <c r="N399" s="51">
        <v>35.460220339999999</v>
      </c>
      <c r="O399" s="52">
        <v>-5</v>
      </c>
      <c r="P399" s="59">
        <v>10.47</v>
      </c>
      <c r="Q399" s="60">
        <v>26.15</v>
      </c>
      <c r="R399" s="61">
        <v>7.48</v>
      </c>
      <c r="S399" s="62">
        <v>79.200000000000017</v>
      </c>
      <c r="T399" s="52"/>
      <c r="U399" s="57"/>
      <c r="V399" s="109">
        <v>13</v>
      </c>
      <c r="W399" s="110"/>
      <c r="X399" s="110"/>
      <c r="Y399" s="70"/>
      <c r="Z399" s="111"/>
      <c r="AA399" s="111"/>
      <c r="AB399" s="112"/>
      <c r="AC399" s="111"/>
      <c r="AD399" s="70"/>
      <c r="AE399" s="153"/>
      <c r="AF399" s="70"/>
    </row>
    <row r="400" spans="2:32" ht="13.5" x14ac:dyDescent="0.15">
      <c r="B400" s="50">
        <v>27</v>
      </c>
      <c r="C400" s="51">
        <v>133.00946039999999</v>
      </c>
      <c r="D400" s="51">
        <v>35.456794739999999</v>
      </c>
      <c r="E400" s="52">
        <v>-3</v>
      </c>
      <c r="F400" s="53">
        <v>4.62</v>
      </c>
      <c r="G400" s="54">
        <v>3.02</v>
      </c>
      <c r="H400" s="55">
        <v>13.77</v>
      </c>
      <c r="I400" s="56">
        <v>109</v>
      </c>
      <c r="J400" s="52"/>
      <c r="K400" s="57"/>
      <c r="L400" s="58">
        <v>13</v>
      </c>
      <c r="M400" s="51">
        <v>133.18260190000001</v>
      </c>
      <c r="N400" s="51">
        <v>35.460220339999999</v>
      </c>
      <c r="O400" s="52">
        <v>-5.5</v>
      </c>
      <c r="P400" s="59">
        <v>11.182499999999999</v>
      </c>
      <c r="Q400" s="60">
        <v>27.2</v>
      </c>
      <c r="R400" s="61">
        <v>5.9862499999999992</v>
      </c>
      <c r="S400" s="62">
        <v>64.575000000000003</v>
      </c>
      <c r="T400" s="52"/>
      <c r="U400" s="57"/>
      <c r="V400" s="109">
        <v>13</v>
      </c>
      <c r="W400" s="110"/>
      <c r="X400" s="110"/>
      <c r="Y400" s="70"/>
      <c r="Z400" s="111"/>
      <c r="AA400" s="111"/>
      <c r="AB400" s="112"/>
      <c r="AC400" s="111"/>
      <c r="AD400" s="70"/>
      <c r="AE400" s="153"/>
      <c r="AF400" s="70"/>
    </row>
    <row r="401" spans="2:32" ht="13.5" x14ac:dyDescent="0.15">
      <c r="B401" s="50">
        <v>27</v>
      </c>
      <c r="C401" s="51">
        <v>133.00946039999999</v>
      </c>
      <c r="D401" s="51">
        <v>35.456794739999999</v>
      </c>
      <c r="E401" s="52">
        <v>-3.5</v>
      </c>
      <c r="F401" s="53">
        <v>4.6900000000000004</v>
      </c>
      <c r="G401" s="54">
        <v>2.98</v>
      </c>
      <c r="H401" s="55">
        <v>13.640000000000002</v>
      </c>
      <c r="I401" s="56">
        <v>108.1</v>
      </c>
      <c r="J401" s="52"/>
      <c r="K401" s="57"/>
      <c r="L401" s="58">
        <v>13</v>
      </c>
      <c r="M401" s="51">
        <v>133.18260190000001</v>
      </c>
      <c r="N401" s="51">
        <v>35.460220339999999</v>
      </c>
      <c r="O401" s="52">
        <v>-5.8</v>
      </c>
      <c r="P401" s="59">
        <v>11.61</v>
      </c>
      <c r="Q401" s="60">
        <v>27.83</v>
      </c>
      <c r="R401" s="61">
        <v>5.089999999999999</v>
      </c>
      <c r="S401" s="62">
        <v>55.79999999999999</v>
      </c>
      <c r="T401" s="52" t="s">
        <v>31</v>
      </c>
      <c r="U401" s="57"/>
      <c r="V401" s="109">
        <v>13</v>
      </c>
      <c r="W401" s="110"/>
      <c r="X401" s="110"/>
      <c r="Y401" s="70"/>
      <c r="Z401" s="111"/>
      <c r="AA401" s="111"/>
      <c r="AB401" s="112"/>
      <c r="AC401" s="111"/>
      <c r="AD401" s="70"/>
      <c r="AE401" s="153"/>
      <c r="AF401" s="70"/>
    </row>
    <row r="402" spans="2:32" ht="13.5" x14ac:dyDescent="0.15">
      <c r="B402" s="50">
        <v>27</v>
      </c>
      <c r="C402" s="51">
        <v>133.00946039999999</v>
      </c>
      <c r="D402" s="51">
        <v>35.456794739999999</v>
      </c>
      <c r="E402" s="52">
        <v>-4</v>
      </c>
      <c r="F402" s="53">
        <v>4.63</v>
      </c>
      <c r="G402" s="54">
        <v>3.04</v>
      </c>
      <c r="H402" s="55">
        <v>13.67</v>
      </c>
      <c r="I402" s="56">
        <v>108.2</v>
      </c>
      <c r="J402" s="52"/>
      <c r="K402" s="57"/>
      <c r="L402" s="58">
        <v>13</v>
      </c>
      <c r="M402" s="51"/>
      <c r="N402" s="51"/>
      <c r="O402" s="52"/>
      <c r="P402" s="59"/>
      <c r="Q402" s="60"/>
      <c r="R402" s="61"/>
      <c r="S402" s="62"/>
      <c r="T402" s="52"/>
      <c r="U402" s="57"/>
      <c r="V402" s="109">
        <v>13</v>
      </c>
      <c r="W402" s="110"/>
      <c r="X402" s="110"/>
      <c r="Y402" s="70"/>
      <c r="Z402" s="111"/>
      <c r="AA402" s="111"/>
      <c r="AB402" s="112"/>
      <c r="AC402" s="111"/>
      <c r="AD402" s="70"/>
      <c r="AE402" s="153"/>
      <c r="AF402" s="70"/>
    </row>
    <row r="403" spans="2:32" ht="13.5" x14ac:dyDescent="0.15">
      <c r="B403" s="50">
        <v>27</v>
      </c>
      <c r="C403" s="51">
        <v>133.00946039999999</v>
      </c>
      <c r="D403" s="51">
        <v>35.456794739999999</v>
      </c>
      <c r="E403" s="52">
        <v>-4.4000000000000004</v>
      </c>
      <c r="F403" s="53">
        <v>5.04</v>
      </c>
      <c r="G403" s="54">
        <v>6.14</v>
      </c>
      <c r="H403" s="55">
        <v>13.009999999999998</v>
      </c>
      <c r="I403" s="56">
        <v>106.3</v>
      </c>
      <c r="J403" s="52" t="s">
        <v>31</v>
      </c>
      <c r="K403" s="57"/>
      <c r="L403" s="58">
        <v>13</v>
      </c>
      <c r="M403" s="51"/>
      <c r="N403" s="51"/>
      <c r="O403" s="52"/>
      <c r="P403" s="59"/>
      <c r="Q403" s="60"/>
      <c r="R403" s="61"/>
      <c r="S403" s="62"/>
      <c r="T403" s="52"/>
      <c r="U403" s="57"/>
      <c r="V403" s="109">
        <v>13</v>
      </c>
      <c r="W403" s="110"/>
      <c r="X403" s="110"/>
      <c r="Y403" s="70"/>
      <c r="Z403" s="111"/>
      <c r="AA403" s="111"/>
      <c r="AB403" s="112"/>
      <c r="AC403" s="111"/>
      <c r="AD403" s="70"/>
      <c r="AE403" s="153"/>
      <c r="AF403" s="70"/>
    </row>
    <row r="404" spans="2:32" ht="13.5" x14ac:dyDescent="0.15">
      <c r="B404" s="50">
        <v>27</v>
      </c>
      <c r="C404" s="51"/>
      <c r="D404" s="51"/>
      <c r="E404" s="52"/>
      <c r="F404" s="53"/>
      <c r="G404" s="54"/>
      <c r="H404" s="55"/>
      <c r="I404" s="56"/>
      <c r="J404" s="52"/>
      <c r="K404" s="57"/>
      <c r="L404" s="58">
        <v>13</v>
      </c>
      <c r="M404" s="51"/>
      <c r="N404" s="51"/>
      <c r="O404" s="52"/>
      <c r="P404" s="59"/>
      <c r="Q404" s="60"/>
      <c r="R404" s="61"/>
      <c r="S404" s="62"/>
      <c r="T404" s="52"/>
      <c r="U404" s="57"/>
      <c r="V404" s="109">
        <v>13</v>
      </c>
      <c r="W404" s="110"/>
      <c r="X404" s="110"/>
      <c r="Y404" s="70"/>
      <c r="Z404" s="111"/>
      <c r="AA404" s="111"/>
      <c r="AB404" s="112"/>
      <c r="AC404" s="111"/>
      <c r="AD404" s="70"/>
      <c r="AE404" s="153"/>
      <c r="AF404" s="70"/>
    </row>
    <row r="405" spans="2:32" ht="13.5" x14ac:dyDescent="0.15">
      <c r="B405" s="50">
        <v>27</v>
      </c>
      <c r="C405" s="51"/>
      <c r="D405" s="51"/>
      <c r="E405" s="52"/>
      <c r="F405" s="53"/>
      <c r="G405" s="54"/>
      <c r="H405" s="55"/>
      <c r="I405" s="56"/>
      <c r="J405" s="52"/>
      <c r="K405" s="57"/>
      <c r="L405" s="58">
        <v>13</v>
      </c>
      <c r="M405" s="51"/>
      <c r="N405" s="51"/>
      <c r="O405" s="52"/>
      <c r="P405" s="59"/>
      <c r="Q405" s="60"/>
      <c r="R405" s="61"/>
      <c r="S405" s="62"/>
      <c r="T405" s="52"/>
      <c r="U405" s="57"/>
      <c r="V405" s="109">
        <v>13</v>
      </c>
      <c r="W405" s="110"/>
      <c r="X405" s="110"/>
      <c r="Y405" s="70"/>
      <c r="Z405" s="111"/>
      <c r="AA405" s="111"/>
      <c r="AB405" s="112"/>
      <c r="AC405" s="111"/>
      <c r="AD405" s="70"/>
      <c r="AE405" s="153"/>
      <c r="AF405" s="70"/>
    </row>
    <row r="406" spans="2:32" ht="13.5" x14ac:dyDescent="0.15">
      <c r="B406" s="50">
        <v>27</v>
      </c>
      <c r="C406" s="51"/>
      <c r="D406" s="51"/>
      <c r="E406" s="52"/>
      <c r="F406" s="53"/>
      <c r="G406" s="54"/>
      <c r="H406" s="55"/>
      <c r="I406" s="56"/>
      <c r="J406" s="52"/>
      <c r="K406" s="57"/>
      <c r="L406" s="58">
        <v>13</v>
      </c>
      <c r="M406" s="51"/>
      <c r="N406" s="51"/>
      <c r="O406" s="52"/>
      <c r="P406" s="59"/>
      <c r="Q406" s="60"/>
      <c r="R406" s="61"/>
      <c r="S406" s="62"/>
      <c r="T406" s="52"/>
      <c r="U406" s="57"/>
      <c r="V406" s="109">
        <v>13</v>
      </c>
      <c r="W406" s="110"/>
      <c r="X406" s="110"/>
      <c r="Y406" s="70"/>
      <c r="Z406" s="111"/>
      <c r="AA406" s="111"/>
      <c r="AB406" s="112"/>
      <c r="AC406" s="111"/>
      <c r="AD406" s="70"/>
      <c r="AE406" s="153"/>
      <c r="AF406" s="70"/>
    </row>
    <row r="407" spans="2:32" ht="13.5" x14ac:dyDescent="0.15">
      <c r="B407" s="50">
        <v>27</v>
      </c>
      <c r="C407" s="51"/>
      <c r="D407" s="51"/>
      <c r="E407" s="52"/>
      <c r="F407" s="53"/>
      <c r="G407" s="54"/>
      <c r="H407" s="55"/>
      <c r="I407" s="56"/>
      <c r="J407" s="52"/>
      <c r="K407" s="57"/>
      <c r="L407" s="58">
        <v>13</v>
      </c>
      <c r="M407" s="51"/>
      <c r="N407" s="51"/>
      <c r="O407" s="52"/>
      <c r="P407" s="59"/>
      <c r="Q407" s="60"/>
      <c r="R407" s="61"/>
      <c r="S407" s="62"/>
      <c r="T407" s="52"/>
      <c r="U407" s="57"/>
      <c r="V407" s="109">
        <v>13</v>
      </c>
      <c r="W407" s="110"/>
      <c r="X407" s="110"/>
      <c r="Y407" s="70"/>
      <c r="Z407" s="111"/>
      <c r="AA407" s="111"/>
      <c r="AB407" s="112"/>
      <c r="AC407" s="111"/>
      <c r="AD407" s="70"/>
      <c r="AE407" s="153"/>
      <c r="AF407" s="70"/>
    </row>
    <row r="408" spans="2:32" ht="13.5" x14ac:dyDescent="0.15">
      <c r="B408" s="86">
        <v>27</v>
      </c>
      <c r="C408" s="87"/>
      <c r="D408" s="87"/>
      <c r="E408" s="88"/>
      <c r="F408" s="89"/>
      <c r="G408" s="90"/>
      <c r="H408" s="91"/>
      <c r="I408" s="92"/>
      <c r="J408" s="88"/>
      <c r="K408" s="93"/>
      <c r="L408" s="58">
        <v>13</v>
      </c>
      <c r="M408" s="51"/>
      <c r="N408" s="51"/>
      <c r="O408" s="52"/>
      <c r="P408" s="59"/>
      <c r="Q408" s="60"/>
      <c r="R408" s="61"/>
      <c r="S408" s="62"/>
      <c r="T408" s="52"/>
      <c r="U408" s="57"/>
      <c r="V408" s="109">
        <v>13</v>
      </c>
      <c r="W408" s="110"/>
      <c r="X408" s="110"/>
      <c r="Y408" s="70"/>
      <c r="Z408" s="111"/>
      <c r="AA408" s="111"/>
      <c r="AB408" s="112"/>
      <c r="AC408" s="111"/>
      <c r="AD408" s="70"/>
      <c r="AE408" s="153"/>
      <c r="AF408" s="70"/>
    </row>
    <row r="409" spans="2:32" ht="13.5" x14ac:dyDescent="0.15">
      <c r="B409" s="34">
        <v>28</v>
      </c>
      <c r="C409" s="35">
        <v>133.0128632</v>
      </c>
      <c r="D409" s="35">
        <v>35.444972989999997</v>
      </c>
      <c r="E409" s="36">
        <v>0</v>
      </c>
      <c r="F409" s="37">
        <v>4.6100000000000003</v>
      </c>
      <c r="G409" s="38">
        <v>2.97</v>
      </c>
      <c r="H409" s="39">
        <v>13.84</v>
      </c>
      <c r="I409" s="40">
        <v>109.4</v>
      </c>
      <c r="J409" s="36" t="s">
        <v>26</v>
      </c>
      <c r="K409" s="41"/>
      <c r="L409" s="58">
        <v>13</v>
      </c>
      <c r="M409" s="51"/>
      <c r="N409" s="51"/>
      <c r="O409" s="52"/>
      <c r="P409" s="59"/>
      <c r="Q409" s="60"/>
      <c r="R409" s="61"/>
      <c r="S409" s="62"/>
      <c r="T409" s="52"/>
      <c r="U409" s="57"/>
      <c r="V409" s="109">
        <v>13</v>
      </c>
      <c r="W409" s="110"/>
      <c r="X409" s="110"/>
      <c r="Y409" s="70"/>
      <c r="Z409" s="111"/>
      <c r="AA409" s="111"/>
      <c r="AB409" s="112"/>
      <c r="AC409" s="111"/>
      <c r="AD409" s="70"/>
      <c r="AE409" s="153"/>
      <c r="AF409" s="70"/>
    </row>
    <row r="410" spans="2:32" ht="13.5" x14ac:dyDescent="0.15">
      <c r="B410" s="50">
        <v>28</v>
      </c>
      <c r="C410" s="51">
        <v>133.0128632</v>
      </c>
      <c r="D410" s="51">
        <v>35.444972989999997</v>
      </c>
      <c r="E410" s="52">
        <v>-0.5</v>
      </c>
      <c r="F410" s="53">
        <v>4.6166666666666671</v>
      </c>
      <c r="G410" s="54">
        <v>2.97</v>
      </c>
      <c r="H410" s="55">
        <v>13.833333333333334</v>
      </c>
      <c r="I410" s="56">
        <v>109.4</v>
      </c>
      <c r="J410" s="52"/>
      <c r="K410" s="57"/>
      <c r="L410" s="58">
        <v>13</v>
      </c>
      <c r="M410" s="51"/>
      <c r="N410" s="51"/>
      <c r="O410" s="52"/>
      <c r="P410" s="59"/>
      <c r="Q410" s="60"/>
      <c r="R410" s="61"/>
      <c r="S410" s="62"/>
      <c r="T410" s="52"/>
      <c r="U410" s="57"/>
      <c r="V410" s="109">
        <v>13</v>
      </c>
      <c r="W410" s="110"/>
      <c r="X410" s="110"/>
      <c r="Y410" s="70"/>
      <c r="Z410" s="111"/>
      <c r="AA410" s="111"/>
      <c r="AB410" s="112"/>
      <c r="AC410" s="111"/>
      <c r="AD410" s="70"/>
      <c r="AE410" s="153"/>
      <c r="AF410" s="70"/>
    </row>
    <row r="411" spans="2:32" ht="13.5" x14ac:dyDescent="0.15">
      <c r="B411" s="50">
        <v>28</v>
      </c>
      <c r="C411" s="51">
        <v>133.0128632</v>
      </c>
      <c r="D411" s="51">
        <v>35.444972989999997</v>
      </c>
      <c r="E411" s="52">
        <v>-1</v>
      </c>
      <c r="F411" s="53">
        <v>4.62</v>
      </c>
      <c r="G411" s="54">
        <v>2.97</v>
      </c>
      <c r="H411" s="55">
        <v>13.814</v>
      </c>
      <c r="I411" s="56">
        <v>109.24000000000001</v>
      </c>
      <c r="J411" s="52"/>
      <c r="K411" s="57"/>
      <c r="L411" s="58">
        <v>13</v>
      </c>
      <c r="M411" s="51"/>
      <c r="N411" s="51"/>
      <c r="O411" s="52"/>
      <c r="P411" s="59"/>
      <c r="Q411" s="60"/>
      <c r="R411" s="61"/>
      <c r="S411" s="62"/>
      <c r="T411" s="52"/>
      <c r="U411" s="57"/>
      <c r="V411" s="109">
        <v>13</v>
      </c>
      <c r="W411" s="110"/>
      <c r="X411" s="110"/>
      <c r="Y411" s="70"/>
      <c r="Z411" s="111"/>
      <c r="AA411" s="111"/>
      <c r="AB411" s="112"/>
      <c r="AC411" s="111"/>
      <c r="AD411" s="70"/>
      <c r="AE411" s="153"/>
      <c r="AF411" s="70"/>
    </row>
    <row r="412" spans="2:32" ht="13.5" x14ac:dyDescent="0.15">
      <c r="B412" s="50">
        <v>28</v>
      </c>
      <c r="C412" s="51">
        <v>133.0128632</v>
      </c>
      <c r="D412" s="51">
        <v>35.444972989999997</v>
      </c>
      <c r="E412" s="52">
        <v>-1.5</v>
      </c>
      <c r="F412" s="53">
        <v>4.62</v>
      </c>
      <c r="G412" s="54">
        <v>2.99</v>
      </c>
      <c r="H412" s="55">
        <v>13.790000000000001</v>
      </c>
      <c r="I412" s="56">
        <v>109.1</v>
      </c>
      <c r="J412" s="52"/>
      <c r="K412" s="57"/>
      <c r="L412" s="58">
        <v>13</v>
      </c>
      <c r="M412" s="51"/>
      <c r="N412" s="51"/>
      <c r="O412" s="52"/>
      <c r="P412" s="59"/>
      <c r="Q412" s="60"/>
      <c r="R412" s="61"/>
      <c r="S412" s="62"/>
      <c r="T412" s="52"/>
      <c r="U412" s="57"/>
      <c r="V412" s="109">
        <v>13</v>
      </c>
      <c r="W412" s="110"/>
      <c r="X412" s="110"/>
      <c r="Y412" s="70"/>
      <c r="Z412" s="111"/>
      <c r="AA412" s="111"/>
      <c r="AB412" s="112"/>
      <c r="AC412" s="111"/>
      <c r="AD412" s="70"/>
      <c r="AE412" s="153"/>
      <c r="AF412" s="70"/>
    </row>
    <row r="413" spans="2:32" ht="13.5" x14ac:dyDescent="0.15">
      <c r="B413" s="50">
        <v>28</v>
      </c>
      <c r="C413" s="51">
        <v>133.0128632</v>
      </c>
      <c r="D413" s="51">
        <v>35.444972989999997</v>
      </c>
      <c r="E413" s="52">
        <v>-2</v>
      </c>
      <c r="F413" s="53">
        <v>4.5400000000000009</v>
      </c>
      <c r="G413" s="54">
        <v>3.0839999999999996</v>
      </c>
      <c r="H413" s="55">
        <v>13.878</v>
      </c>
      <c r="I413" s="56">
        <v>109.58</v>
      </c>
      <c r="J413" s="52"/>
      <c r="K413" s="57"/>
      <c r="L413" s="58">
        <v>13</v>
      </c>
      <c r="M413" s="51"/>
      <c r="N413" s="51"/>
      <c r="O413" s="52"/>
      <c r="P413" s="59"/>
      <c r="Q413" s="60"/>
      <c r="R413" s="61"/>
      <c r="S413" s="62"/>
      <c r="T413" s="52"/>
      <c r="U413" s="57"/>
      <c r="V413" s="109">
        <v>13</v>
      </c>
      <c r="W413" s="110"/>
      <c r="X413" s="110"/>
      <c r="Y413" s="70"/>
      <c r="Z413" s="111"/>
      <c r="AA413" s="111"/>
      <c r="AB413" s="112"/>
      <c r="AC413" s="111"/>
      <c r="AD413" s="70"/>
      <c r="AE413" s="153"/>
      <c r="AF413" s="70"/>
    </row>
    <row r="414" spans="2:32" ht="13.5" x14ac:dyDescent="0.15">
      <c r="B414" s="50">
        <v>28</v>
      </c>
      <c r="C414" s="51">
        <v>133.0128632</v>
      </c>
      <c r="D414" s="51">
        <v>35.444972989999997</v>
      </c>
      <c r="E414" s="52">
        <v>-2.5</v>
      </c>
      <c r="F414" s="53">
        <v>4.503333333333333</v>
      </c>
      <c r="G414" s="54">
        <v>3.2383333333333328</v>
      </c>
      <c r="H414" s="55">
        <v>13.799999999999999</v>
      </c>
      <c r="I414" s="56">
        <v>108.98333333333333</v>
      </c>
      <c r="J414" s="52"/>
      <c r="K414" s="57"/>
      <c r="L414" s="58">
        <v>13</v>
      </c>
      <c r="M414" s="51"/>
      <c r="N414" s="51"/>
      <c r="O414" s="52"/>
      <c r="P414" s="59"/>
      <c r="Q414" s="60"/>
      <c r="R414" s="61"/>
      <c r="S414" s="62"/>
      <c r="T414" s="52"/>
      <c r="U414" s="57"/>
      <c r="V414" s="109">
        <v>13</v>
      </c>
      <c r="W414" s="110"/>
      <c r="X414" s="110"/>
      <c r="Y414" s="70"/>
      <c r="Z414" s="111"/>
      <c r="AA414" s="111"/>
      <c r="AB414" s="112"/>
      <c r="AC414" s="111"/>
      <c r="AD414" s="70"/>
      <c r="AE414" s="153"/>
      <c r="AF414" s="70"/>
    </row>
    <row r="415" spans="2:32" ht="13.5" x14ac:dyDescent="0.15">
      <c r="B415" s="50">
        <v>28</v>
      </c>
      <c r="C415" s="51">
        <v>133.0128632</v>
      </c>
      <c r="D415" s="51">
        <v>35.444972989999997</v>
      </c>
      <c r="E415" s="52">
        <v>-3</v>
      </c>
      <c r="F415" s="53">
        <v>4.5199999999999996</v>
      </c>
      <c r="G415" s="54">
        <v>3.33</v>
      </c>
      <c r="H415" s="55">
        <v>13.45</v>
      </c>
      <c r="I415" s="56">
        <v>106.39999999999999</v>
      </c>
      <c r="J415" s="52"/>
      <c r="K415" s="57"/>
      <c r="L415" s="58">
        <v>13</v>
      </c>
      <c r="M415" s="51"/>
      <c r="N415" s="51"/>
      <c r="O415" s="52"/>
      <c r="P415" s="59"/>
      <c r="Q415" s="60"/>
      <c r="R415" s="61"/>
      <c r="S415" s="62"/>
      <c r="T415" s="52"/>
      <c r="U415" s="57"/>
      <c r="V415" s="109">
        <v>13</v>
      </c>
      <c r="W415" s="110"/>
      <c r="X415" s="110"/>
      <c r="Y415" s="70"/>
      <c r="Z415" s="111"/>
      <c r="AA415" s="111"/>
      <c r="AB415" s="112"/>
      <c r="AC415" s="111"/>
      <c r="AD415" s="70"/>
      <c r="AE415" s="153"/>
      <c r="AF415" s="70"/>
    </row>
    <row r="416" spans="2:32" ht="13.5" x14ac:dyDescent="0.15">
      <c r="B416" s="50">
        <v>28</v>
      </c>
      <c r="C416" s="51">
        <v>133.0128632</v>
      </c>
      <c r="D416" s="51">
        <v>35.444972989999997</v>
      </c>
      <c r="E416" s="52">
        <v>-3.5</v>
      </c>
      <c r="F416" s="53">
        <v>4.5000000000000009</v>
      </c>
      <c r="G416" s="54">
        <v>3.33</v>
      </c>
      <c r="H416" s="55">
        <v>13.259999999999998</v>
      </c>
      <c r="I416" s="56">
        <v>104.79999999999998</v>
      </c>
      <c r="J416" s="52"/>
      <c r="K416" s="57"/>
      <c r="L416" s="58">
        <v>13</v>
      </c>
      <c r="M416" s="51"/>
      <c r="N416" s="51"/>
      <c r="O416" s="52"/>
      <c r="P416" s="59"/>
      <c r="Q416" s="60"/>
      <c r="R416" s="61"/>
      <c r="S416" s="62"/>
      <c r="T416" s="52"/>
      <c r="U416" s="57"/>
      <c r="V416" s="109">
        <v>13</v>
      </c>
      <c r="W416" s="110"/>
      <c r="X416" s="110"/>
      <c r="Y416" s="70"/>
      <c r="Z416" s="111"/>
      <c r="AA416" s="111"/>
      <c r="AB416" s="112"/>
      <c r="AC416" s="111"/>
      <c r="AD416" s="70"/>
      <c r="AE416" s="153"/>
      <c r="AF416" s="70"/>
    </row>
    <row r="417" spans="2:32" ht="13.5" x14ac:dyDescent="0.15">
      <c r="B417" s="50">
        <v>28</v>
      </c>
      <c r="C417" s="51">
        <v>133.0128632</v>
      </c>
      <c r="D417" s="51">
        <v>35.444972989999997</v>
      </c>
      <c r="E417" s="52">
        <v>-4</v>
      </c>
      <c r="F417" s="53">
        <v>4.4699999999999989</v>
      </c>
      <c r="G417" s="54">
        <v>3.33</v>
      </c>
      <c r="H417" s="55">
        <v>13.179999999999996</v>
      </c>
      <c r="I417" s="56">
        <v>104.1</v>
      </c>
      <c r="J417" s="52"/>
      <c r="K417" s="57"/>
      <c r="L417" s="58">
        <v>13</v>
      </c>
      <c r="M417" s="51"/>
      <c r="N417" s="51"/>
      <c r="O417" s="52"/>
      <c r="P417" s="59"/>
      <c r="Q417" s="60"/>
      <c r="R417" s="61"/>
      <c r="S417" s="62"/>
      <c r="T417" s="52"/>
      <c r="U417" s="57"/>
      <c r="V417" s="109">
        <v>13</v>
      </c>
      <c r="W417" s="110"/>
      <c r="X417" s="110"/>
      <c r="Y417" s="70"/>
      <c r="Z417" s="111"/>
      <c r="AA417" s="111"/>
      <c r="AB417" s="112"/>
      <c r="AC417" s="111"/>
      <c r="AD417" s="70"/>
      <c r="AE417" s="153"/>
      <c r="AF417" s="70"/>
    </row>
    <row r="418" spans="2:32" ht="13.5" x14ac:dyDescent="0.15">
      <c r="B418" s="50">
        <v>28</v>
      </c>
      <c r="C418" s="51">
        <v>133.0128632</v>
      </c>
      <c r="D418" s="51">
        <v>35.444972989999997</v>
      </c>
      <c r="E418" s="52">
        <v>-4.5</v>
      </c>
      <c r="F418" s="53">
        <v>4.6799999999999988</v>
      </c>
      <c r="G418" s="54">
        <v>3.5</v>
      </c>
      <c r="H418" s="55">
        <v>13.019999999999998</v>
      </c>
      <c r="I418" s="56">
        <v>103.5</v>
      </c>
      <c r="J418" s="52" t="s">
        <v>31</v>
      </c>
      <c r="K418" s="57"/>
      <c r="L418" s="58">
        <v>13</v>
      </c>
      <c r="M418" s="51"/>
      <c r="N418" s="51"/>
      <c r="O418" s="52"/>
      <c r="P418" s="59"/>
      <c r="Q418" s="60"/>
      <c r="R418" s="61"/>
      <c r="S418" s="62"/>
      <c r="T418" s="52"/>
      <c r="U418" s="57"/>
      <c r="V418" s="109">
        <v>13</v>
      </c>
      <c r="W418" s="110"/>
      <c r="X418" s="110"/>
      <c r="Y418" s="70"/>
      <c r="Z418" s="111"/>
      <c r="AA418" s="111"/>
      <c r="AB418" s="112"/>
      <c r="AC418" s="111"/>
      <c r="AD418" s="70"/>
      <c r="AE418" s="153"/>
      <c r="AF418" s="70"/>
    </row>
    <row r="419" spans="2:32" ht="13.5" x14ac:dyDescent="0.15">
      <c r="B419" s="50">
        <v>28</v>
      </c>
      <c r="C419" s="51"/>
      <c r="D419" s="51"/>
      <c r="E419" s="52"/>
      <c r="F419" s="53"/>
      <c r="G419" s="54"/>
      <c r="H419" s="55"/>
      <c r="I419" s="56"/>
      <c r="J419" s="52"/>
      <c r="K419" s="57"/>
      <c r="L419" s="58">
        <v>13</v>
      </c>
      <c r="M419" s="51"/>
      <c r="N419" s="51"/>
      <c r="O419" s="52"/>
      <c r="P419" s="59"/>
      <c r="Q419" s="60"/>
      <c r="R419" s="61"/>
      <c r="S419" s="62"/>
      <c r="T419" s="52"/>
      <c r="U419" s="57"/>
      <c r="V419" s="109">
        <v>13</v>
      </c>
      <c r="W419" s="110"/>
      <c r="X419" s="110"/>
      <c r="Y419" s="70"/>
      <c r="Z419" s="111"/>
      <c r="AA419" s="111"/>
      <c r="AB419" s="112"/>
      <c r="AC419" s="111"/>
      <c r="AD419" s="70"/>
      <c r="AE419" s="153"/>
      <c r="AF419" s="70"/>
    </row>
    <row r="420" spans="2:32" ht="13.5" x14ac:dyDescent="0.15">
      <c r="B420" s="50">
        <v>28</v>
      </c>
      <c r="C420" s="51"/>
      <c r="D420" s="51"/>
      <c r="E420" s="52"/>
      <c r="F420" s="53"/>
      <c r="G420" s="54"/>
      <c r="H420" s="55"/>
      <c r="I420" s="56"/>
      <c r="J420" s="52"/>
      <c r="K420" s="83"/>
      <c r="L420" s="96">
        <v>13</v>
      </c>
      <c r="M420" s="87"/>
      <c r="N420" s="87"/>
      <c r="O420" s="88"/>
      <c r="P420" s="97"/>
      <c r="Q420" s="98"/>
      <c r="R420" s="99"/>
      <c r="S420" s="100"/>
      <c r="T420" s="88"/>
      <c r="U420" s="101"/>
      <c r="V420" s="109">
        <v>14</v>
      </c>
      <c r="W420" s="110"/>
      <c r="X420" s="110"/>
      <c r="Y420" s="70"/>
      <c r="Z420" s="111"/>
      <c r="AA420" s="111"/>
      <c r="AB420" s="112"/>
      <c r="AC420" s="111"/>
      <c r="AD420" s="70"/>
      <c r="AE420" s="153"/>
      <c r="AF420" s="70"/>
    </row>
    <row r="421" spans="2:32" ht="13.5" x14ac:dyDescent="0.15">
      <c r="B421" s="50">
        <v>28</v>
      </c>
      <c r="C421" s="51"/>
      <c r="D421" s="51"/>
      <c r="E421" s="52"/>
      <c r="F421" s="53"/>
      <c r="G421" s="54"/>
      <c r="H421" s="55"/>
      <c r="I421" s="56"/>
      <c r="J421" s="52"/>
      <c r="K421" s="83"/>
      <c r="L421" s="42">
        <v>14</v>
      </c>
      <c r="M421" s="35">
        <v>133.1822052</v>
      </c>
      <c r="N421" s="35">
        <v>35.445026400000003</v>
      </c>
      <c r="O421" s="36">
        <v>0</v>
      </c>
      <c r="P421" s="37">
        <v>7.16</v>
      </c>
      <c r="Q421" s="38">
        <v>18.780000000000005</v>
      </c>
      <c r="R421" s="39">
        <v>12.23</v>
      </c>
      <c r="S421" s="40">
        <v>114.4</v>
      </c>
      <c r="T421" s="36" t="s">
        <v>26</v>
      </c>
      <c r="U421" s="41"/>
      <c r="V421" s="109">
        <v>14</v>
      </c>
      <c r="W421" s="110"/>
      <c r="X421" s="110"/>
      <c r="Y421" s="70"/>
      <c r="Z421" s="111"/>
      <c r="AA421" s="111"/>
      <c r="AB421" s="112"/>
      <c r="AC421" s="111"/>
      <c r="AD421" s="70"/>
      <c r="AE421" s="153"/>
      <c r="AF421" s="70"/>
    </row>
    <row r="422" spans="2:32" ht="13.5" x14ac:dyDescent="0.15">
      <c r="B422" s="50">
        <v>28</v>
      </c>
      <c r="C422" s="51"/>
      <c r="D422" s="51"/>
      <c r="E422" s="52"/>
      <c r="F422" s="53"/>
      <c r="G422" s="54"/>
      <c r="H422" s="55"/>
      <c r="I422" s="56"/>
      <c r="J422" s="52"/>
      <c r="K422" s="83"/>
      <c r="L422" s="58">
        <v>14</v>
      </c>
      <c r="M422" s="51">
        <v>133.1822052</v>
      </c>
      <c r="N422" s="51">
        <v>35.445026400000003</v>
      </c>
      <c r="O422" s="52">
        <v>-0.5</v>
      </c>
      <c r="P422" s="59">
        <v>7.16</v>
      </c>
      <c r="Q422" s="60">
        <v>18.505000000000003</v>
      </c>
      <c r="R422" s="61">
        <v>12.305</v>
      </c>
      <c r="S422" s="62">
        <v>114.9</v>
      </c>
      <c r="T422" s="52"/>
      <c r="U422" s="57"/>
      <c r="V422" s="109">
        <v>14</v>
      </c>
      <c r="W422" s="110"/>
      <c r="X422" s="110"/>
      <c r="Y422" s="70"/>
      <c r="Z422" s="111"/>
      <c r="AA422" s="111"/>
      <c r="AB422" s="112"/>
      <c r="AC422" s="111"/>
      <c r="AD422" s="70"/>
      <c r="AE422" s="153"/>
      <c r="AF422" s="70"/>
    </row>
    <row r="423" spans="2:32" ht="13.5" x14ac:dyDescent="0.15">
      <c r="B423" s="86">
        <v>28</v>
      </c>
      <c r="C423" s="87"/>
      <c r="D423" s="87"/>
      <c r="E423" s="88"/>
      <c r="F423" s="89"/>
      <c r="G423" s="90"/>
      <c r="H423" s="91"/>
      <c r="I423" s="92"/>
      <c r="J423" s="88"/>
      <c r="K423" s="93"/>
      <c r="L423" s="58">
        <v>14</v>
      </c>
      <c r="M423" s="51">
        <v>133.1822052</v>
      </c>
      <c r="N423" s="51">
        <v>35.445026400000003</v>
      </c>
      <c r="O423" s="52">
        <v>-1</v>
      </c>
      <c r="P423" s="59">
        <v>7.1359999999999992</v>
      </c>
      <c r="Q423" s="60">
        <v>18.681999999999999</v>
      </c>
      <c r="R423" s="61">
        <v>12.352</v>
      </c>
      <c r="S423" s="62">
        <v>115.4</v>
      </c>
      <c r="T423" s="52"/>
      <c r="U423" s="57"/>
      <c r="V423" s="109">
        <v>14</v>
      </c>
      <c r="W423" s="110"/>
      <c r="X423" s="110"/>
      <c r="Y423" s="70"/>
      <c r="Z423" s="111"/>
      <c r="AA423" s="111"/>
      <c r="AB423" s="112"/>
      <c r="AC423" s="111"/>
      <c r="AD423" s="70"/>
      <c r="AE423" s="153"/>
      <c r="AF423" s="70"/>
    </row>
    <row r="424" spans="2:32" ht="13.5" x14ac:dyDescent="0.15">
      <c r="B424" s="34">
        <v>29</v>
      </c>
      <c r="C424" s="35">
        <v>133.0156403</v>
      </c>
      <c r="D424" s="35">
        <v>35.439586640000002</v>
      </c>
      <c r="E424" s="36">
        <v>0</v>
      </c>
      <c r="F424" s="37">
        <v>4.5999999999999996</v>
      </c>
      <c r="G424" s="38">
        <v>3.08</v>
      </c>
      <c r="H424" s="39">
        <v>13.99</v>
      </c>
      <c r="I424" s="40">
        <v>110.7</v>
      </c>
      <c r="J424" s="36" t="s">
        <v>26</v>
      </c>
      <c r="K424" s="41"/>
      <c r="L424" s="58">
        <v>14</v>
      </c>
      <c r="M424" s="51">
        <v>133.1822052</v>
      </c>
      <c r="N424" s="51">
        <v>35.445026400000003</v>
      </c>
      <c r="O424" s="52">
        <v>-1.5</v>
      </c>
      <c r="P424" s="59">
        <v>7.120000000000001</v>
      </c>
      <c r="Q424" s="60">
        <v>19.14</v>
      </c>
      <c r="R424" s="61">
        <v>12.369999999999997</v>
      </c>
      <c r="S424" s="62">
        <v>115.80000000000001</v>
      </c>
      <c r="T424" s="52"/>
      <c r="U424" s="57"/>
      <c r="V424" s="109">
        <v>14</v>
      </c>
      <c r="W424" s="110"/>
      <c r="X424" s="110"/>
      <c r="Y424" s="70"/>
      <c r="Z424" s="111"/>
      <c r="AA424" s="111"/>
      <c r="AB424" s="112"/>
      <c r="AC424" s="111"/>
      <c r="AD424" s="70"/>
      <c r="AE424" s="153"/>
      <c r="AF424" s="70"/>
    </row>
    <row r="425" spans="2:32" ht="13.5" x14ac:dyDescent="0.15">
      <c r="B425" s="50">
        <v>29</v>
      </c>
      <c r="C425" s="51">
        <v>133.0156403</v>
      </c>
      <c r="D425" s="51">
        <v>35.439586640000002</v>
      </c>
      <c r="E425" s="52">
        <v>-0.5</v>
      </c>
      <c r="F425" s="53">
        <v>4.5999999999999996</v>
      </c>
      <c r="G425" s="54">
        <v>3.08</v>
      </c>
      <c r="H425" s="55">
        <v>14.035</v>
      </c>
      <c r="I425" s="56">
        <v>111.075</v>
      </c>
      <c r="J425" s="52"/>
      <c r="K425" s="57"/>
      <c r="L425" s="58">
        <v>14</v>
      </c>
      <c r="M425" s="51">
        <v>133.1822052</v>
      </c>
      <c r="N425" s="51">
        <v>35.445026400000003</v>
      </c>
      <c r="O425" s="52">
        <v>-2</v>
      </c>
      <c r="P425" s="59">
        <v>7.0033333333333339</v>
      </c>
      <c r="Q425" s="60">
        <v>19.831666666666667</v>
      </c>
      <c r="R425" s="61">
        <v>12.395</v>
      </c>
      <c r="S425" s="62">
        <v>116.30000000000001</v>
      </c>
      <c r="T425" s="52"/>
      <c r="U425" s="57"/>
      <c r="V425" s="109">
        <v>14</v>
      </c>
      <c r="W425" s="110"/>
      <c r="X425" s="110"/>
      <c r="Y425" s="70"/>
      <c r="Z425" s="111"/>
      <c r="AA425" s="111"/>
      <c r="AB425" s="112"/>
      <c r="AC425" s="111"/>
      <c r="AD425" s="70"/>
      <c r="AE425" s="153"/>
      <c r="AF425" s="70"/>
    </row>
    <row r="426" spans="2:32" ht="13.5" x14ac:dyDescent="0.15">
      <c r="B426" s="50">
        <v>29</v>
      </c>
      <c r="C426" s="51">
        <v>133.0156403</v>
      </c>
      <c r="D426" s="51">
        <v>35.439586640000002</v>
      </c>
      <c r="E426" s="52">
        <v>-1</v>
      </c>
      <c r="F426" s="53">
        <v>4.5979999999999999</v>
      </c>
      <c r="G426" s="54">
        <v>3.0919999999999996</v>
      </c>
      <c r="H426" s="55">
        <v>14.096000000000002</v>
      </c>
      <c r="I426" s="56">
        <v>111.53999999999999</v>
      </c>
      <c r="J426" s="52"/>
      <c r="K426" s="57"/>
      <c r="L426" s="58">
        <v>14</v>
      </c>
      <c r="M426" s="51">
        <v>133.1822052</v>
      </c>
      <c r="N426" s="51">
        <v>35.445026400000003</v>
      </c>
      <c r="O426" s="52">
        <v>-2.5</v>
      </c>
      <c r="P426" s="59">
        <v>6.9699999999999989</v>
      </c>
      <c r="Q426" s="60">
        <v>20.110000000000003</v>
      </c>
      <c r="R426" s="61">
        <v>12.459999999999999</v>
      </c>
      <c r="S426" s="62">
        <v>117.1</v>
      </c>
      <c r="T426" s="52"/>
      <c r="U426" s="57"/>
      <c r="V426" s="109">
        <v>14</v>
      </c>
      <c r="W426" s="110"/>
      <c r="X426" s="110"/>
      <c r="Y426" s="70"/>
      <c r="Z426" s="111"/>
      <c r="AA426" s="111"/>
      <c r="AB426" s="112"/>
      <c r="AC426" s="111"/>
      <c r="AD426" s="70"/>
      <c r="AE426" s="153"/>
      <c r="AF426" s="70"/>
    </row>
    <row r="427" spans="2:32" ht="13.5" x14ac:dyDescent="0.15">
      <c r="B427" s="50">
        <v>29</v>
      </c>
      <c r="C427" s="51">
        <v>133.0156403</v>
      </c>
      <c r="D427" s="51">
        <v>35.439586640000002</v>
      </c>
      <c r="E427" s="52">
        <v>-1.5</v>
      </c>
      <c r="F427" s="53">
        <v>4.5780000000000003</v>
      </c>
      <c r="G427" s="54">
        <v>3.1020000000000003</v>
      </c>
      <c r="H427" s="55">
        <v>14.124000000000001</v>
      </c>
      <c r="I427" s="56">
        <v>111.7</v>
      </c>
      <c r="J427" s="52"/>
      <c r="K427" s="57"/>
      <c r="L427" s="58">
        <v>14</v>
      </c>
      <c r="M427" s="51">
        <v>133.1822052</v>
      </c>
      <c r="N427" s="51">
        <v>35.445026400000003</v>
      </c>
      <c r="O427" s="52">
        <v>-3</v>
      </c>
      <c r="P427" s="59">
        <v>7.7283333333333326</v>
      </c>
      <c r="Q427" s="60">
        <v>21.435000000000002</v>
      </c>
      <c r="R427" s="61">
        <v>12.201666666666666</v>
      </c>
      <c r="S427" s="62">
        <v>117.68333333333332</v>
      </c>
      <c r="T427" s="52"/>
      <c r="U427" s="57"/>
      <c r="V427" s="109">
        <v>14</v>
      </c>
      <c r="W427" s="110"/>
      <c r="X427" s="110"/>
      <c r="Y427" s="70"/>
      <c r="Z427" s="111"/>
      <c r="AA427" s="111"/>
      <c r="AB427" s="112"/>
      <c r="AC427" s="111"/>
      <c r="AD427" s="70"/>
      <c r="AE427" s="153"/>
      <c r="AF427" s="70"/>
    </row>
    <row r="428" spans="2:32" ht="13.5" x14ac:dyDescent="0.15">
      <c r="B428" s="50">
        <v>29</v>
      </c>
      <c r="C428" s="51">
        <v>133.0156403</v>
      </c>
      <c r="D428" s="51">
        <v>35.439586640000002</v>
      </c>
      <c r="E428" s="52">
        <v>-2</v>
      </c>
      <c r="F428" s="53">
        <v>4.522857142857144</v>
      </c>
      <c r="G428" s="54">
        <v>3.1185714285714283</v>
      </c>
      <c r="H428" s="55">
        <v>14.135714285714286</v>
      </c>
      <c r="I428" s="56">
        <v>111.65714285714286</v>
      </c>
      <c r="J428" s="52"/>
      <c r="K428" s="57"/>
      <c r="L428" s="58">
        <v>14</v>
      </c>
      <c r="M428" s="51">
        <v>133.1822052</v>
      </c>
      <c r="N428" s="51">
        <v>35.445026400000003</v>
      </c>
      <c r="O428" s="52">
        <v>-3.5</v>
      </c>
      <c r="P428" s="59">
        <v>8.2222222222222214</v>
      </c>
      <c r="Q428" s="60">
        <v>22.277777777777779</v>
      </c>
      <c r="R428" s="61">
        <v>11.572222222222223</v>
      </c>
      <c r="S428" s="62">
        <v>113.44444444444446</v>
      </c>
      <c r="T428" s="52"/>
      <c r="U428" s="57"/>
      <c r="V428" s="109">
        <v>14</v>
      </c>
      <c r="W428" s="110"/>
      <c r="X428" s="110"/>
      <c r="Y428" s="70"/>
      <c r="Z428" s="111"/>
      <c r="AA428" s="111"/>
      <c r="AB428" s="112"/>
      <c r="AC428" s="111"/>
      <c r="AD428" s="70"/>
      <c r="AE428" s="153"/>
      <c r="AF428" s="70"/>
    </row>
    <row r="429" spans="2:32" ht="13.5" x14ac:dyDescent="0.15">
      <c r="B429" s="50">
        <v>29</v>
      </c>
      <c r="C429" s="51">
        <v>133.0156403</v>
      </c>
      <c r="D429" s="51">
        <v>35.439586640000002</v>
      </c>
      <c r="E429" s="52">
        <v>-2.5</v>
      </c>
      <c r="F429" s="53">
        <v>4.4871428571428575</v>
      </c>
      <c r="G429" s="54">
        <v>3.161428571428571</v>
      </c>
      <c r="H429" s="55">
        <v>14.114285714285714</v>
      </c>
      <c r="I429" s="56">
        <v>111.44285714285715</v>
      </c>
      <c r="J429" s="52"/>
      <c r="K429" s="57"/>
      <c r="L429" s="58">
        <v>14</v>
      </c>
      <c r="M429" s="51">
        <v>133.1822052</v>
      </c>
      <c r="N429" s="51">
        <v>35.445026400000003</v>
      </c>
      <c r="O429" s="52">
        <v>-4</v>
      </c>
      <c r="P429" s="59">
        <v>8.65</v>
      </c>
      <c r="Q429" s="60">
        <v>23</v>
      </c>
      <c r="R429" s="61">
        <v>10.850000000000003</v>
      </c>
      <c r="S429" s="62">
        <v>108</v>
      </c>
      <c r="T429" s="52"/>
      <c r="U429" s="57"/>
      <c r="V429" s="109">
        <v>14</v>
      </c>
      <c r="W429" s="110"/>
      <c r="X429" s="110"/>
      <c r="Y429" s="70"/>
      <c r="Z429" s="111"/>
      <c r="AA429" s="111"/>
      <c r="AB429" s="112"/>
      <c r="AC429" s="111"/>
      <c r="AD429" s="70"/>
      <c r="AE429" s="153"/>
      <c r="AF429" s="70"/>
    </row>
    <row r="430" spans="2:32" ht="13.5" x14ac:dyDescent="0.15">
      <c r="B430" s="50">
        <v>29</v>
      </c>
      <c r="C430" s="51">
        <v>133.0156403</v>
      </c>
      <c r="D430" s="51">
        <v>35.439586640000002</v>
      </c>
      <c r="E430" s="52">
        <v>-3</v>
      </c>
      <c r="F430" s="53">
        <v>4.3599999999999994</v>
      </c>
      <c r="G430" s="54">
        <v>3.26</v>
      </c>
      <c r="H430" s="55">
        <v>13.95</v>
      </c>
      <c r="I430" s="56">
        <v>109.79999999999998</v>
      </c>
      <c r="J430" s="52" t="s">
        <v>31</v>
      </c>
      <c r="K430" s="57"/>
      <c r="L430" s="58">
        <v>14</v>
      </c>
      <c r="M430" s="51">
        <v>133.1822052</v>
      </c>
      <c r="N430" s="51">
        <v>35.445026400000003</v>
      </c>
      <c r="O430" s="52">
        <v>-4.5</v>
      </c>
      <c r="P430" s="59">
        <v>9.7874999999999996</v>
      </c>
      <c r="Q430" s="60">
        <v>24.712499999999999</v>
      </c>
      <c r="R430" s="61">
        <v>8.3000000000000007</v>
      </c>
      <c r="S430" s="62">
        <v>85.187499999999986</v>
      </c>
      <c r="T430" s="52"/>
      <c r="U430" s="57"/>
      <c r="V430" s="109">
        <v>14</v>
      </c>
      <c r="W430" s="110"/>
      <c r="X430" s="110"/>
      <c r="Y430" s="70"/>
      <c r="Z430" s="111"/>
      <c r="AA430" s="111"/>
      <c r="AB430" s="112"/>
      <c r="AC430" s="111"/>
      <c r="AD430" s="70"/>
      <c r="AE430" s="153"/>
      <c r="AF430" s="70"/>
    </row>
    <row r="431" spans="2:32" ht="13.5" x14ac:dyDescent="0.15">
      <c r="B431" s="50">
        <v>29</v>
      </c>
      <c r="C431" s="51"/>
      <c r="D431" s="51"/>
      <c r="E431" s="52"/>
      <c r="F431" s="53"/>
      <c r="G431" s="54"/>
      <c r="H431" s="55"/>
      <c r="I431" s="56"/>
      <c r="J431" s="52"/>
      <c r="K431" s="57"/>
      <c r="L431" s="58">
        <v>14</v>
      </c>
      <c r="M431" s="51">
        <v>133.1822052</v>
      </c>
      <c r="N431" s="51">
        <v>35.445026400000003</v>
      </c>
      <c r="O431" s="52">
        <v>-4.8</v>
      </c>
      <c r="P431" s="59">
        <v>10.47</v>
      </c>
      <c r="Q431" s="60">
        <v>25.74</v>
      </c>
      <c r="R431" s="61">
        <v>6.7699999999999987</v>
      </c>
      <c r="S431" s="62">
        <v>71.499999999999986</v>
      </c>
      <c r="T431" s="52" t="s">
        <v>31</v>
      </c>
      <c r="U431" s="57"/>
      <c r="V431" s="109">
        <v>14</v>
      </c>
      <c r="W431" s="110"/>
      <c r="X431" s="110"/>
      <c r="Y431" s="70"/>
      <c r="Z431" s="111"/>
      <c r="AA431" s="111"/>
      <c r="AB431" s="112"/>
      <c r="AC431" s="111"/>
      <c r="AD431" s="70"/>
      <c r="AE431" s="153"/>
      <c r="AF431" s="70"/>
    </row>
    <row r="432" spans="2:32" ht="13.5" x14ac:dyDescent="0.15">
      <c r="B432" s="50">
        <v>29</v>
      </c>
      <c r="C432" s="51"/>
      <c r="D432" s="51"/>
      <c r="E432" s="52"/>
      <c r="F432" s="53"/>
      <c r="G432" s="54"/>
      <c r="H432" s="55"/>
      <c r="I432" s="56"/>
      <c r="J432" s="52"/>
      <c r="K432" s="57"/>
      <c r="L432" s="58">
        <v>14</v>
      </c>
      <c r="M432" s="51"/>
      <c r="N432" s="51"/>
      <c r="O432" s="52"/>
      <c r="P432" s="59"/>
      <c r="Q432" s="60"/>
      <c r="R432" s="61"/>
      <c r="S432" s="62"/>
      <c r="T432" s="52"/>
      <c r="U432" s="57"/>
      <c r="V432" s="109">
        <v>14</v>
      </c>
      <c r="W432" s="110"/>
      <c r="X432" s="110"/>
      <c r="Y432" s="70"/>
      <c r="Z432" s="111"/>
      <c r="AA432" s="111"/>
      <c r="AB432" s="112"/>
      <c r="AC432" s="111"/>
      <c r="AD432" s="70"/>
      <c r="AE432" s="153"/>
      <c r="AF432" s="70"/>
    </row>
    <row r="433" spans="2:32" ht="13.5" x14ac:dyDescent="0.15">
      <c r="B433" s="50">
        <v>29</v>
      </c>
      <c r="C433" s="51"/>
      <c r="D433" s="51"/>
      <c r="E433" s="52"/>
      <c r="F433" s="53"/>
      <c r="G433" s="54"/>
      <c r="H433" s="55"/>
      <c r="I433" s="56"/>
      <c r="J433" s="52"/>
      <c r="K433" s="57"/>
      <c r="L433" s="58">
        <v>14</v>
      </c>
      <c r="M433" s="51"/>
      <c r="N433" s="51"/>
      <c r="O433" s="52"/>
      <c r="P433" s="59"/>
      <c r="Q433" s="60"/>
      <c r="R433" s="61"/>
      <c r="S433" s="62"/>
      <c r="T433" s="52"/>
      <c r="U433" s="57"/>
      <c r="V433" s="109">
        <v>14</v>
      </c>
      <c r="W433" s="110"/>
      <c r="X433" s="110"/>
      <c r="Y433" s="70"/>
      <c r="Z433" s="111"/>
      <c r="AA433" s="111"/>
      <c r="AB433" s="112"/>
      <c r="AC433" s="111"/>
      <c r="AD433" s="70"/>
      <c r="AE433" s="153"/>
      <c r="AF433" s="70"/>
    </row>
    <row r="434" spans="2:32" ht="13.5" x14ac:dyDescent="0.15">
      <c r="B434" s="50">
        <v>29</v>
      </c>
      <c r="C434" s="51"/>
      <c r="D434" s="51"/>
      <c r="E434" s="52"/>
      <c r="F434" s="53"/>
      <c r="G434" s="54"/>
      <c r="H434" s="55"/>
      <c r="I434" s="56"/>
      <c r="J434" s="52"/>
      <c r="K434" s="57"/>
      <c r="L434" s="58">
        <v>14</v>
      </c>
      <c r="M434" s="51"/>
      <c r="N434" s="51"/>
      <c r="O434" s="52"/>
      <c r="P434" s="59"/>
      <c r="Q434" s="60"/>
      <c r="R434" s="61"/>
      <c r="S434" s="62"/>
      <c r="T434" s="52"/>
      <c r="U434" s="57"/>
      <c r="V434" s="109">
        <v>14</v>
      </c>
      <c r="W434" s="110"/>
      <c r="X434" s="110"/>
      <c r="Y434" s="70"/>
      <c r="Z434" s="111"/>
      <c r="AA434" s="111"/>
      <c r="AB434" s="112"/>
      <c r="AC434" s="111"/>
      <c r="AD434" s="70"/>
      <c r="AE434" s="153"/>
      <c r="AF434" s="70"/>
    </row>
    <row r="435" spans="2:32" ht="13.5" x14ac:dyDescent="0.15">
      <c r="B435" s="50">
        <v>29</v>
      </c>
      <c r="C435" s="51"/>
      <c r="D435" s="51"/>
      <c r="E435" s="52"/>
      <c r="F435" s="53"/>
      <c r="G435" s="54"/>
      <c r="H435" s="55"/>
      <c r="I435" s="56"/>
      <c r="J435" s="52"/>
      <c r="K435" s="57"/>
      <c r="L435" s="58">
        <v>14</v>
      </c>
      <c r="M435" s="51"/>
      <c r="N435" s="51"/>
      <c r="O435" s="52"/>
      <c r="P435" s="59"/>
      <c r="Q435" s="60"/>
      <c r="R435" s="61"/>
      <c r="S435" s="62"/>
      <c r="T435" s="52"/>
      <c r="U435" s="57"/>
      <c r="V435" s="109">
        <v>14</v>
      </c>
      <c r="W435" s="110"/>
      <c r="X435" s="110"/>
      <c r="Y435" s="70"/>
      <c r="Z435" s="111"/>
      <c r="AA435" s="111"/>
      <c r="AB435" s="112"/>
      <c r="AC435" s="111"/>
      <c r="AD435" s="70"/>
      <c r="AE435" s="153"/>
      <c r="AF435" s="70"/>
    </row>
    <row r="436" spans="2:32" ht="13.5" x14ac:dyDescent="0.15">
      <c r="B436" s="50">
        <v>29</v>
      </c>
      <c r="C436" s="51"/>
      <c r="D436" s="51"/>
      <c r="E436" s="52"/>
      <c r="F436" s="53"/>
      <c r="G436" s="54"/>
      <c r="H436" s="55"/>
      <c r="I436" s="56"/>
      <c r="J436" s="52"/>
      <c r="K436" s="57"/>
      <c r="L436" s="58">
        <v>14</v>
      </c>
      <c r="M436" s="51"/>
      <c r="N436" s="51"/>
      <c r="O436" s="52"/>
      <c r="P436" s="59"/>
      <c r="Q436" s="60"/>
      <c r="R436" s="61"/>
      <c r="S436" s="62"/>
      <c r="T436" s="52"/>
      <c r="U436" s="57"/>
      <c r="V436" s="109">
        <v>14</v>
      </c>
      <c r="W436" s="110"/>
      <c r="X436" s="110"/>
      <c r="Y436" s="70"/>
      <c r="Z436" s="111"/>
      <c r="AA436" s="111"/>
      <c r="AB436" s="112"/>
      <c r="AC436" s="111"/>
      <c r="AD436" s="70"/>
      <c r="AE436" s="153"/>
      <c r="AF436" s="70"/>
    </row>
    <row r="437" spans="2:32" ht="13.5" x14ac:dyDescent="0.15">
      <c r="B437" s="50">
        <v>29</v>
      </c>
      <c r="C437" s="51"/>
      <c r="D437" s="51"/>
      <c r="E437" s="52"/>
      <c r="F437" s="53"/>
      <c r="G437" s="54"/>
      <c r="H437" s="55"/>
      <c r="I437" s="56"/>
      <c r="J437" s="52"/>
      <c r="K437" s="57"/>
      <c r="L437" s="58">
        <v>14</v>
      </c>
      <c r="M437" s="51"/>
      <c r="N437" s="51"/>
      <c r="O437" s="52"/>
      <c r="P437" s="59"/>
      <c r="Q437" s="60"/>
      <c r="R437" s="61"/>
      <c r="S437" s="62"/>
      <c r="T437" s="52"/>
      <c r="U437" s="57"/>
      <c r="V437" s="109">
        <v>14</v>
      </c>
      <c r="W437" s="110"/>
      <c r="X437" s="110"/>
      <c r="Y437" s="70"/>
      <c r="Z437" s="111"/>
      <c r="AA437" s="111"/>
      <c r="AB437" s="112"/>
      <c r="AC437" s="111"/>
      <c r="AD437" s="70"/>
      <c r="AE437" s="153"/>
      <c r="AF437" s="70"/>
    </row>
    <row r="438" spans="2:32" ht="13.5" x14ac:dyDescent="0.15">
      <c r="B438" s="86">
        <v>29</v>
      </c>
      <c r="C438" s="87"/>
      <c r="D438" s="87"/>
      <c r="E438" s="88"/>
      <c r="F438" s="89"/>
      <c r="G438" s="90"/>
      <c r="H438" s="91"/>
      <c r="I438" s="92"/>
      <c r="J438" s="88"/>
      <c r="K438" s="93"/>
      <c r="L438" s="58">
        <v>14</v>
      </c>
      <c r="M438" s="51"/>
      <c r="N438" s="51"/>
      <c r="O438" s="52"/>
      <c r="P438" s="59"/>
      <c r="Q438" s="60"/>
      <c r="R438" s="61"/>
      <c r="S438" s="62"/>
      <c r="T438" s="52"/>
      <c r="U438" s="57"/>
      <c r="V438" s="109">
        <v>14</v>
      </c>
      <c r="W438" s="110"/>
      <c r="X438" s="110"/>
      <c r="Y438" s="70"/>
      <c r="Z438" s="111"/>
      <c r="AA438" s="111"/>
      <c r="AB438" s="112"/>
      <c r="AC438" s="111"/>
      <c r="AD438" s="70"/>
      <c r="AE438" s="153"/>
      <c r="AF438" s="70"/>
    </row>
    <row r="439" spans="2:32" ht="13.5" x14ac:dyDescent="0.15">
      <c r="B439" s="34">
        <v>30</v>
      </c>
      <c r="C439" s="35">
        <v>133.03044130000001</v>
      </c>
      <c r="D439" s="35">
        <v>35.464199069999999</v>
      </c>
      <c r="E439" s="36">
        <v>0</v>
      </c>
      <c r="F439" s="37">
        <v>4.84</v>
      </c>
      <c r="G439" s="38">
        <v>3.2</v>
      </c>
      <c r="H439" s="39">
        <v>14.13</v>
      </c>
      <c r="I439" s="40">
        <v>112.6</v>
      </c>
      <c r="J439" s="36" t="s">
        <v>26</v>
      </c>
      <c r="K439" s="41"/>
      <c r="L439" s="58">
        <v>14</v>
      </c>
      <c r="M439" s="51"/>
      <c r="N439" s="51"/>
      <c r="O439" s="52"/>
      <c r="P439" s="59"/>
      <c r="Q439" s="60"/>
      <c r="R439" s="61"/>
      <c r="S439" s="62"/>
      <c r="T439" s="52"/>
      <c r="U439" s="57"/>
      <c r="V439" s="109">
        <v>14</v>
      </c>
      <c r="W439" s="110"/>
      <c r="X439" s="110"/>
      <c r="Y439" s="70"/>
      <c r="Z439" s="111"/>
      <c r="AA439" s="111"/>
      <c r="AB439" s="112"/>
      <c r="AC439" s="111"/>
      <c r="AD439" s="70"/>
      <c r="AE439" s="153"/>
      <c r="AF439" s="70"/>
    </row>
    <row r="440" spans="2:32" ht="13.5" x14ac:dyDescent="0.15">
      <c r="B440" s="50">
        <v>30</v>
      </c>
      <c r="C440" s="51">
        <v>133.03044130000001</v>
      </c>
      <c r="D440" s="51">
        <v>35.464199069999999</v>
      </c>
      <c r="E440" s="52">
        <v>-0.5</v>
      </c>
      <c r="F440" s="53">
        <v>4.84</v>
      </c>
      <c r="G440" s="54">
        <v>3.2</v>
      </c>
      <c r="H440" s="55">
        <v>14.15</v>
      </c>
      <c r="I440" s="56">
        <v>112.7</v>
      </c>
      <c r="J440" s="52"/>
      <c r="K440" s="57"/>
      <c r="L440" s="58">
        <v>14</v>
      </c>
      <c r="M440" s="51"/>
      <c r="N440" s="51"/>
      <c r="O440" s="52"/>
      <c r="P440" s="59"/>
      <c r="Q440" s="60"/>
      <c r="R440" s="61"/>
      <c r="S440" s="62"/>
      <c r="T440" s="52"/>
      <c r="U440" s="57"/>
      <c r="V440" s="109">
        <v>14</v>
      </c>
      <c r="W440" s="110"/>
      <c r="X440" s="110"/>
      <c r="Y440" s="70"/>
      <c r="Z440" s="111"/>
      <c r="AA440" s="111"/>
      <c r="AB440" s="112"/>
      <c r="AC440" s="111"/>
      <c r="AD440" s="70"/>
      <c r="AE440" s="153"/>
      <c r="AF440" s="70"/>
    </row>
    <row r="441" spans="2:32" ht="13.5" x14ac:dyDescent="0.15">
      <c r="B441" s="50">
        <v>30</v>
      </c>
      <c r="C441" s="51">
        <v>133.03044130000001</v>
      </c>
      <c r="D441" s="51">
        <v>35.464199069999999</v>
      </c>
      <c r="E441" s="52">
        <v>-1</v>
      </c>
      <c r="F441" s="53">
        <v>4.84</v>
      </c>
      <c r="G441" s="54">
        <v>3.2</v>
      </c>
      <c r="H441" s="55">
        <v>14.168333333333331</v>
      </c>
      <c r="I441" s="56">
        <v>112.88333333333334</v>
      </c>
      <c r="J441" s="52"/>
      <c r="K441" s="57"/>
      <c r="L441" s="58">
        <v>14</v>
      </c>
      <c r="M441" s="51"/>
      <c r="N441" s="51"/>
      <c r="O441" s="52"/>
      <c r="P441" s="59"/>
      <c r="Q441" s="60"/>
      <c r="R441" s="61"/>
      <c r="S441" s="62"/>
      <c r="T441" s="52"/>
      <c r="U441" s="57"/>
      <c r="V441" s="109">
        <v>14</v>
      </c>
      <c r="W441" s="110"/>
      <c r="X441" s="110"/>
      <c r="Y441" s="70"/>
      <c r="Z441" s="111"/>
      <c r="AA441" s="111"/>
      <c r="AB441" s="112"/>
      <c r="AC441" s="111"/>
      <c r="AD441" s="70"/>
      <c r="AE441" s="153"/>
      <c r="AF441" s="70"/>
    </row>
    <row r="442" spans="2:32" ht="13.5" x14ac:dyDescent="0.15">
      <c r="B442" s="50">
        <v>30</v>
      </c>
      <c r="C442" s="51">
        <v>133.03044130000001</v>
      </c>
      <c r="D442" s="51">
        <v>35.464199069999999</v>
      </c>
      <c r="E442" s="52">
        <v>-1.5</v>
      </c>
      <c r="F442" s="53">
        <v>4.84</v>
      </c>
      <c r="G442" s="54">
        <v>3.2</v>
      </c>
      <c r="H442" s="55">
        <v>14.159999999999998</v>
      </c>
      <c r="I442" s="56">
        <v>112.8</v>
      </c>
      <c r="J442" s="52"/>
      <c r="K442" s="57"/>
      <c r="L442" s="58">
        <v>14</v>
      </c>
      <c r="M442" s="51"/>
      <c r="N442" s="51"/>
      <c r="O442" s="52"/>
      <c r="P442" s="59"/>
      <c r="Q442" s="60"/>
      <c r="R442" s="61"/>
      <c r="S442" s="62"/>
      <c r="T442" s="52"/>
      <c r="U442" s="57"/>
      <c r="V442" s="109">
        <v>14</v>
      </c>
      <c r="W442" s="110"/>
      <c r="X442" s="110"/>
      <c r="Y442" s="70"/>
      <c r="Z442" s="111"/>
      <c r="AA442" s="111"/>
      <c r="AB442" s="112"/>
      <c r="AC442" s="111"/>
      <c r="AD442" s="70"/>
      <c r="AE442" s="153"/>
      <c r="AF442" s="70"/>
    </row>
    <row r="443" spans="2:32" ht="13.5" x14ac:dyDescent="0.15">
      <c r="B443" s="50">
        <v>30</v>
      </c>
      <c r="C443" s="51">
        <v>133.03044130000001</v>
      </c>
      <c r="D443" s="51">
        <v>35.464199069999999</v>
      </c>
      <c r="E443" s="52">
        <v>-2</v>
      </c>
      <c r="F443" s="53">
        <v>4.83</v>
      </c>
      <c r="G443" s="54">
        <v>3.2400000000000007</v>
      </c>
      <c r="H443" s="55">
        <v>14.149999999999999</v>
      </c>
      <c r="I443" s="56">
        <v>112.70000000000002</v>
      </c>
      <c r="J443" s="52"/>
      <c r="K443" s="57"/>
      <c r="L443" s="58">
        <v>14</v>
      </c>
      <c r="M443" s="51"/>
      <c r="N443" s="51"/>
      <c r="O443" s="52"/>
      <c r="P443" s="59"/>
      <c r="Q443" s="60"/>
      <c r="R443" s="61"/>
      <c r="S443" s="62"/>
      <c r="T443" s="52"/>
      <c r="U443" s="57"/>
      <c r="V443" s="109">
        <v>14</v>
      </c>
      <c r="W443" s="110"/>
      <c r="X443" s="110"/>
      <c r="Y443" s="70"/>
      <c r="Z443" s="111"/>
      <c r="AA443" s="111"/>
      <c r="AB443" s="112"/>
      <c r="AC443" s="111"/>
      <c r="AD443" s="70"/>
      <c r="AE443" s="153"/>
      <c r="AF443" s="70"/>
    </row>
    <row r="444" spans="2:32" ht="13.5" x14ac:dyDescent="0.15">
      <c r="B444" s="50">
        <v>30</v>
      </c>
      <c r="C444" s="51">
        <v>133.03044130000001</v>
      </c>
      <c r="D444" s="51">
        <v>35.464199069999999</v>
      </c>
      <c r="E444" s="52">
        <v>-2.5</v>
      </c>
      <c r="F444" s="53">
        <v>4.74</v>
      </c>
      <c r="G444" s="54">
        <v>3.4800000000000004</v>
      </c>
      <c r="H444" s="55">
        <v>14.139999999999999</v>
      </c>
      <c r="I444" s="56">
        <v>112.60000000000001</v>
      </c>
      <c r="J444" s="52"/>
      <c r="K444" s="57"/>
      <c r="L444" s="58">
        <v>14</v>
      </c>
      <c r="M444" s="51"/>
      <c r="N444" s="51"/>
      <c r="O444" s="52"/>
      <c r="P444" s="59"/>
      <c r="Q444" s="60"/>
      <c r="R444" s="61"/>
      <c r="S444" s="62"/>
      <c r="T444" s="52"/>
      <c r="U444" s="57"/>
      <c r="V444" s="109">
        <v>14</v>
      </c>
      <c r="W444" s="110"/>
      <c r="X444" s="110"/>
      <c r="Y444" s="70"/>
      <c r="Z444" s="111"/>
      <c r="AA444" s="111"/>
      <c r="AB444" s="112"/>
      <c r="AC444" s="111"/>
      <c r="AD444" s="70"/>
      <c r="AE444" s="153"/>
      <c r="AF444" s="70"/>
    </row>
    <row r="445" spans="2:32" ht="13.5" x14ac:dyDescent="0.15">
      <c r="B445" s="50">
        <v>30</v>
      </c>
      <c r="C445" s="51">
        <v>133.03044130000001</v>
      </c>
      <c r="D445" s="51">
        <v>35.464199069999999</v>
      </c>
      <c r="E445" s="52">
        <v>-3</v>
      </c>
      <c r="F445" s="53">
        <v>4.72</v>
      </c>
      <c r="G445" s="54">
        <v>3.6</v>
      </c>
      <c r="H445" s="55">
        <v>13.53</v>
      </c>
      <c r="I445" s="56">
        <v>107.8</v>
      </c>
      <c r="J445" s="52"/>
      <c r="K445" s="57"/>
      <c r="L445" s="58">
        <v>14</v>
      </c>
      <c r="M445" s="51"/>
      <c r="N445" s="51"/>
      <c r="O445" s="52"/>
      <c r="P445" s="59"/>
      <c r="Q445" s="60"/>
      <c r="R445" s="61"/>
      <c r="S445" s="62"/>
      <c r="T445" s="52"/>
      <c r="U445" s="57"/>
      <c r="V445" s="109">
        <v>14</v>
      </c>
      <c r="W445" s="110"/>
      <c r="X445" s="110"/>
      <c r="Y445" s="70"/>
      <c r="Z445" s="111"/>
      <c r="AA445" s="111"/>
      <c r="AB445" s="112"/>
      <c r="AC445" s="111"/>
      <c r="AD445" s="70"/>
      <c r="AE445" s="153"/>
      <c r="AF445" s="70"/>
    </row>
    <row r="446" spans="2:32" ht="13.5" x14ac:dyDescent="0.15">
      <c r="B446" s="50">
        <v>30</v>
      </c>
      <c r="C446" s="51">
        <v>133.03044130000001</v>
      </c>
      <c r="D446" s="51">
        <v>35.464199069999999</v>
      </c>
      <c r="E446" s="52">
        <v>-3.5</v>
      </c>
      <c r="F446" s="53">
        <v>4.9116666666666671</v>
      </c>
      <c r="G446" s="54">
        <v>4.2833333333333332</v>
      </c>
      <c r="H446" s="55">
        <v>13.038333333333332</v>
      </c>
      <c r="I446" s="56">
        <v>104.8</v>
      </c>
      <c r="J446" s="52"/>
      <c r="K446" s="57"/>
      <c r="L446" s="58">
        <v>14</v>
      </c>
      <c r="M446" s="51"/>
      <c r="N446" s="51"/>
      <c r="O446" s="52"/>
      <c r="P446" s="59"/>
      <c r="Q446" s="60"/>
      <c r="R446" s="61"/>
      <c r="S446" s="62"/>
      <c r="T446" s="52"/>
      <c r="U446" s="57"/>
      <c r="V446" s="109">
        <v>14</v>
      </c>
      <c r="W446" s="110"/>
      <c r="X446" s="110"/>
      <c r="Y446" s="70"/>
      <c r="Z446" s="111"/>
      <c r="AA446" s="111"/>
      <c r="AB446" s="112"/>
      <c r="AC446" s="111"/>
      <c r="AD446" s="70"/>
      <c r="AE446" s="153"/>
      <c r="AF446" s="70"/>
    </row>
    <row r="447" spans="2:32" ht="13.5" x14ac:dyDescent="0.15">
      <c r="B447" s="50">
        <v>30</v>
      </c>
      <c r="C447" s="51">
        <v>133.03044130000001</v>
      </c>
      <c r="D447" s="51">
        <v>35.464199069999999</v>
      </c>
      <c r="E447" s="52">
        <v>-3.6</v>
      </c>
      <c r="F447" s="53">
        <v>4.95</v>
      </c>
      <c r="G447" s="54">
        <v>4.42</v>
      </c>
      <c r="H447" s="55">
        <v>12.94</v>
      </c>
      <c r="I447" s="56">
        <v>104.2</v>
      </c>
      <c r="J447" s="52" t="s">
        <v>31</v>
      </c>
      <c r="K447" s="57"/>
      <c r="L447" s="58">
        <v>14</v>
      </c>
      <c r="M447" s="51"/>
      <c r="N447" s="51"/>
      <c r="O447" s="52"/>
      <c r="P447" s="59"/>
      <c r="Q447" s="60"/>
      <c r="R447" s="61"/>
      <c r="S447" s="62"/>
      <c r="T447" s="52"/>
      <c r="U447" s="57"/>
      <c r="V447" s="109">
        <v>14</v>
      </c>
      <c r="W447" s="110"/>
      <c r="X447" s="110"/>
      <c r="Y447" s="70"/>
      <c r="Z447" s="111"/>
      <c r="AA447" s="111"/>
      <c r="AB447" s="112"/>
      <c r="AC447" s="111"/>
      <c r="AD447" s="70"/>
      <c r="AE447" s="153"/>
      <c r="AF447" s="70"/>
    </row>
    <row r="448" spans="2:32" ht="13.5" x14ac:dyDescent="0.15">
      <c r="B448" s="50">
        <v>30</v>
      </c>
      <c r="C448" s="51"/>
      <c r="D448" s="51"/>
      <c r="E448" s="52"/>
      <c r="F448" s="53"/>
      <c r="G448" s="54"/>
      <c r="H448" s="55"/>
      <c r="I448" s="56"/>
      <c r="J448" s="52"/>
      <c r="K448" s="57"/>
      <c r="L448" s="58">
        <v>14</v>
      </c>
      <c r="M448" s="51"/>
      <c r="N448" s="51"/>
      <c r="O448" s="52"/>
      <c r="P448" s="59"/>
      <c r="Q448" s="60"/>
      <c r="R448" s="61"/>
      <c r="S448" s="62"/>
      <c r="T448" s="52"/>
      <c r="U448" s="57"/>
      <c r="V448" s="109">
        <v>14</v>
      </c>
      <c r="W448" s="110"/>
      <c r="X448" s="110"/>
      <c r="Y448" s="70"/>
      <c r="Z448" s="111"/>
      <c r="AA448" s="111"/>
      <c r="AB448" s="112"/>
      <c r="AC448" s="111"/>
      <c r="AD448" s="70"/>
      <c r="AE448" s="153"/>
      <c r="AF448" s="70"/>
    </row>
    <row r="449" spans="2:32" ht="13.5" x14ac:dyDescent="0.15">
      <c r="B449" s="50">
        <v>30</v>
      </c>
      <c r="C449" s="51"/>
      <c r="D449" s="51"/>
      <c r="E449" s="52"/>
      <c r="F449" s="53"/>
      <c r="G449" s="54"/>
      <c r="H449" s="55"/>
      <c r="I449" s="56"/>
      <c r="J449" s="52"/>
      <c r="K449" s="57"/>
      <c r="L449" s="58">
        <v>14</v>
      </c>
      <c r="M449" s="51"/>
      <c r="N449" s="51"/>
      <c r="O449" s="52"/>
      <c r="P449" s="59"/>
      <c r="Q449" s="60"/>
      <c r="R449" s="61"/>
      <c r="S449" s="62"/>
      <c r="T449" s="52"/>
      <c r="U449" s="57"/>
      <c r="V449" s="109">
        <v>14</v>
      </c>
      <c r="W449" s="110"/>
      <c r="X449" s="110"/>
      <c r="Y449" s="70"/>
      <c r="Z449" s="111"/>
      <c r="AA449" s="111"/>
      <c r="AB449" s="112"/>
      <c r="AC449" s="111"/>
      <c r="AD449" s="70"/>
      <c r="AE449" s="153"/>
      <c r="AF449" s="70"/>
    </row>
    <row r="450" spans="2:32" ht="13.5" x14ac:dyDescent="0.15">
      <c r="B450" s="50">
        <v>30</v>
      </c>
      <c r="C450" s="51"/>
      <c r="D450" s="51"/>
      <c r="E450" s="52"/>
      <c r="F450" s="53"/>
      <c r="G450" s="54"/>
      <c r="H450" s="55"/>
      <c r="I450" s="56"/>
      <c r="J450" s="52"/>
      <c r="K450" s="57"/>
      <c r="L450" s="58">
        <v>14</v>
      </c>
      <c r="M450" s="51"/>
      <c r="N450" s="51"/>
      <c r="O450" s="52"/>
      <c r="P450" s="59"/>
      <c r="Q450" s="60"/>
      <c r="R450" s="61"/>
      <c r="S450" s="62"/>
      <c r="T450" s="52"/>
      <c r="U450" s="57"/>
      <c r="V450" s="109">
        <v>14</v>
      </c>
      <c r="W450" s="113"/>
      <c r="X450" s="113"/>
      <c r="Y450" s="70"/>
      <c r="Z450" s="111"/>
      <c r="AA450" s="111"/>
      <c r="AB450" s="112"/>
      <c r="AC450" s="111"/>
      <c r="AD450" s="70"/>
      <c r="AE450" s="153"/>
      <c r="AF450" s="70"/>
    </row>
    <row r="451" spans="2:32" ht="13.5" x14ac:dyDescent="0.15">
      <c r="B451" s="50">
        <v>30</v>
      </c>
      <c r="C451" s="51"/>
      <c r="D451" s="51"/>
      <c r="E451" s="52"/>
      <c r="F451" s="53"/>
      <c r="G451" s="54"/>
      <c r="H451" s="55"/>
      <c r="I451" s="56"/>
      <c r="J451" s="52"/>
      <c r="K451" s="57"/>
      <c r="L451" s="58">
        <v>14</v>
      </c>
      <c r="M451" s="51"/>
      <c r="N451" s="51"/>
      <c r="O451" s="52"/>
      <c r="P451" s="59"/>
      <c r="Q451" s="60"/>
      <c r="R451" s="61"/>
      <c r="S451" s="62"/>
      <c r="T451" s="52"/>
      <c r="U451" s="57"/>
      <c r="V451" s="109">
        <v>14</v>
      </c>
      <c r="W451" s="113"/>
      <c r="X451" s="113"/>
      <c r="Y451" s="70"/>
      <c r="Z451" s="111"/>
      <c r="AA451" s="111"/>
      <c r="AB451" s="112"/>
      <c r="AC451" s="111"/>
      <c r="AD451" s="70"/>
      <c r="AE451" s="153"/>
      <c r="AF451" s="70"/>
    </row>
    <row r="452" spans="2:32" ht="13.5" x14ac:dyDescent="0.15">
      <c r="B452" s="50">
        <v>30</v>
      </c>
      <c r="C452" s="51"/>
      <c r="D452" s="51"/>
      <c r="E452" s="52"/>
      <c r="F452" s="53"/>
      <c r="G452" s="54"/>
      <c r="H452" s="55"/>
      <c r="I452" s="56"/>
      <c r="J452" s="52"/>
      <c r="K452" s="57"/>
      <c r="L452" s="96">
        <v>14</v>
      </c>
      <c r="M452" s="87"/>
      <c r="N452" s="87"/>
      <c r="O452" s="88"/>
      <c r="P452" s="97"/>
      <c r="Q452" s="98"/>
      <c r="R452" s="99"/>
      <c r="S452" s="100"/>
      <c r="T452" s="88"/>
      <c r="U452" s="101"/>
      <c r="V452" s="109">
        <v>15</v>
      </c>
      <c r="W452" s="113"/>
      <c r="X452" s="113"/>
      <c r="Y452" s="70"/>
      <c r="Z452" s="111"/>
      <c r="AA452" s="111"/>
      <c r="AB452" s="112"/>
      <c r="AC452" s="111"/>
      <c r="AD452" s="70"/>
      <c r="AE452" s="153"/>
      <c r="AF452" s="70"/>
    </row>
    <row r="453" spans="2:32" ht="13.5" x14ac:dyDescent="0.15">
      <c r="B453" s="86">
        <v>30</v>
      </c>
      <c r="C453" s="87"/>
      <c r="D453" s="87"/>
      <c r="E453" s="88"/>
      <c r="F453" s="89"/>
      <c r="G453" s="90"/>
      <c r="H453" s="91"/>
      <c r="I453" s="92"/>
      <c r="J453" s="88"/>
      <c r="K453" s="93"/>
      <c r="L453" s="42">
        <v>15</v>
      </c>
      <c r="M453" s="35">
        <v>133.18270870000001</v>
      </c>
      <c r="N453" s="35">
        <v>35.436359410000001</v>
      </c>
      <c r="O453" s="36">
        <v>0</v>
      </c>
      <c r="P453" s="37">
        <v>7.2909523809523806</v>
      </c>
      <c r="Q453" s="38">
        <v>18.926666666666669</v>
      </c>
      <c r="R453" s="39">
        <v>12.47904761904762</v>
      </c>
      <c r="S453" s="40">
        <v>117.18095238095238</v>
      </c>
      <c r="T453" s="36" t="s">
        <v>26</v>
      </c>
      <c r="U453" s="41">
        <v>1.8</v>
      </c>
      <c r="V453" s="109">
        <v>15</v>
      </c>
      <c r="W453" s="113"/>
      <c r="X453" s="113"/>
      <c r="Y453" s="70"/>
      <c r="Z453" s="111"/>
      <c r="AA453" s="111"/>
      <c r="AB453" s="112"/>
      <c r="AC453" s="111"/>
      <c r="AD453" s="70"/>
      <c r="AE453" s="153"/>
      <c r="AF453" s="70"/>
    </row>
    <row r="454" spans="2:32" ht="13.5" x14ac:dyDescent="0.15">
      <c r="B454" s="34">
        <v>31</v>
      </c>
      <c r="C454" s="35">
        <v>133.03874210000001</v>
      </c>
      <c r="D454" s="35">
        <v>35.454555509999999</v>
      </c>
      <c r="E454" s="36">
        <v>0</v>
      </c>
      <c r="F454" s="37">
        <v>4.71</v>
      </c>
      <c r="G454" s="38">
        <v>3.16</v>
      </c>
      <c r="H454" s="39">
        <v>13.59</v>
      </c>
      <c r="I454" s="40">
        <v>107.9</v>
      </c>
      <c r="J454" s="36" t="s">
        <v>26</v>
      </c>
      <c r="K454" s="41">
        <v>1</v>
      </c>
      <c r="L454" s="58">
        <v>15</v>
      </c>
      <c r="M454" s="51">
        <v>133.18270870000001</v>
      </c>
      <c r="N454" s="51">
        <v>35.436359410000001</v>
      </c>
      <c r="O454" s="52">
        <v>-0.5</v>
      </c>
      <c r="P454" s="59">
        <v>7.2802380952380954</v>
      </c>
      <c r="Q454" s="60">
        <v>19.076666666666668</v>
      </c>
      <c r="R454" s="61">
        <v>12.489761904761906</v>
      </c>
      <c r="S454" s="62">
        <v>117.3952380952381</v>
      </c>
      <c r="T454" s="52"/>
      <c r="U454" s="57"/>
      <c r="V454" s="109">
        <v>15</v>
      </c>
      <c r="W454" s="113"/>
      <c r="X454" s="113"/>
      <c r="Y454" s="70"/>
      <c r="Z454" s="111"/>
      <c r="AA454" s="111"/>
      <c r="AB454" s="112"/>
      <c r="AC454" s="111"/>
      <c r="AD454" s="70"/>
      <c r="AE454" s="153"/>
      <c r="AF454" s="70"/>
    </row>
    <row r="455" spans="2:32" ht="13.5" x14ac:dyDescent="0.15">
      <c r="B455" s="50">
        <v>31</v>
      </c>
      <c r="C455" s="51">
        <v>133.03874210000001</v>
      </c>
      <c r="D455" s="51">
        <v>35.454555509999999</v>
      </c>
      <c r="E455" s="52">
        <v>-0.5</v>
      </c>
      <c r="F455" s="53">
        <v>4.72</v>
      </c>
      <c r="G455" s="54">
        <v>3.16</v>
      </c>
      <c r="H455" s="55">
        <v>13.600000000000001</v>
      </c>
      <c r="I455" s="56">
        <v>108</v>
      </c>
      <c r="J455" s="52"/>
      <c r="K455" s="57"/>
      <c r="L455" s="58">
        <v>15</v>
      </c>
      <c r="M455" s="51">
        <v>133.18270870000001</v>
      </c>
      <c r="N455" s="51">
        <v>35.436359410000001</v>
      </c>
      <c r="O455" s="52">
        <v>-1</v>
      </c>
      <c r="P455" s="59">
        <v>7.23</v>
      </c>
      <c r="Q455" s="60">
        <v>19.079999999999998</v>
      </c>
      <c r="R455" s="61">
        <v>12.53</v>
      </c>
      <c r="S455" s="62">
        <v>117.6</v>
      </c>
      <c r="T455" s="52"/>
      <c r="U455" s="57"/>
      <c r="V455" s="109">
        <v>15</v>
      </c>
      <c r="W455" s="113"/>
      <c r="X455" s="113"/>
      <c r="Y455" s="70"/>
      <c r="Z455" s="111"/>
      <c r="AA455" s="111"/>
      <c r="AB455" s="112"/>
      <c r="AC455" s="111"/>
      <c r="AD455" s="70"/>
      <c r="AE455" s="153"/>
      <c r="AF455" s="70"/>
    </row>
    <row r="456" spans="2:32" ht="13.5" x14ac:dyDescent="0.15">
      <c r="B456" s="50">
        <v>31</v>
      </c>
      <c r="C456" s="51">
        <v>133.03874210000001</v>
      </c>
      <c r="D456" s="51">
        <v>35.454555509999999</v>
      </c>
      <c r="E456" s="52">
        <v>-1</v>
      </c>
      <c r="F456" s="53">
        <v>4.7116666666666669</v>
      </c>
      <c r="G456" s="54">
        <v>3.16</v>
      </c>
      <c r="H456" s="55">
        <v>13.608333333333334</v>
      </c>
      <c r="I456" s="56">
        <v>108.08333333333333</v>
      </c>
      <c r="J456" s="52"/>
      <c r="K456" s="57"/>
      <c r="L456" s="58">
        <v>15</v>
      </c>
      <c r="M456" s="51">
        <v>133.18270870000001</v>
      </c>
      <c r="N456" s="51">
        <v>35.436359410000001</v>
      </c>
      <c r="O456" s="52">
        <v>-1.5</v>
      </c>
      <c r="P456" s="59">
        <v>7.12</v>
      </c>
      <c r="Q456" s="60">
        <v>19.850000000000001</v>
      </c>
      <c r="R456" s="61">
        <v>12.51</v>
      </c>
      <c r="S456" s="62">
        <v>117.70000000000002</v>
      </c>
      <c r="T456" s="52"/>
      <c r="U456" s="57"/>
      <c r="V456" s="109">
        <v>15</v>
      </c>
      <c r="W456" s="113"/>
      <c r="X456" s="113"/>
      <c r="Y456" s="70"/>
      <c r="Z456" s="111"/>
      <c r="AA456" s="111"/>
      <c r="AB456" s="112"/>
      <c r="AC456" s="111"/>
      <c r="AD456" s="70"/>
      <c r="AE456" s="153"/>
      <c r="AF456" s="70"/>
    </row>
    <row r="457" spans="2:32" ht="13.5" x14ac:dyDescent="0.15">
      <c r="B457" s="50">
        <v>31</v>
      </c>
      <c r="C457" s="51">
        <v>133.03874210000001</v>
      </c>
      <c r="D457" s="51">
        <v>35.454555509999999</v>
      </c>
      <c r="E457" s="52">
        <v>-1.5</v>
      </c>
      <c r="F457" s="53">
        <v>4.718</v>
      </c>
      <c r="G457" s="54">
        <v>3.16</v>
      </c>
      <c r="H457" s="55">
        <v>13.602</v>
      </c>
      <c r="I457" s="56">
        <v>108.02</v>
      </c>
      <c r="J457" s="52"/>
      <c r="K457" s="57"/>
      <c r="L457" s="58">
        <v>15</v>
      </c>
      <c r="M457" s="51">
        <v>133.18270870000001</v>
      </c>
      <c r="N457" s="51">
        <v>35.436359410000001</v>
      </c>
      <c r="O457" s="52">
        <v>-2</v>
      </c>
      <c r="P457" s="59">
        <v>7.0400000000000009</v>
      </c>
      <c r="Q457" s="60">
        <v>20.229999999999997</v>
      </c>
      <c r="R457" s="61">
        <v>12.570000000000002</v>
      </c>
      <c r="S457" s="62">
        <v>118.4</v>
      </c>
      <c r="T457" s="52"/>
      <c r="U457" s="57"/>
      <c r="V457" s="109">
        <v>15</v>
      </c>
      <c r="W457" s="113"/>
      <c r="X457" s="113"/>
      <c r="Y457" s="70"/>
      <c r="Z457" s="111"/>
      <c r="AA457" s="111"/>
      <c r="AB457" s="112"/>
      <c r="AC457" s="111"/>
      <c r="AD457" s="70"/>
      <c r="AE457" s="153"/>
      <c r="AF457" s="70"/>
    </row>
    <row r="458" spans="2:32" ht="13.5" x14ac:dyDescent="0.15">
      <c r="B458" s="50">
        <v>31</v>
      </c>
      <c r="C458" s="51">
        <v>133.03874210000001</v>
      </c>
      <c r="D458" s="51">
        <v>35.454555509999999</v>
      </c>
      <c r="E458" s="52">
        <v>-2</v>
      </c>
      <c r="F458" s="53">
        <v>4.694285714285714</v>
      </c>
      <c r="G458" s="54">
        <v>3.1642857142857141</v>
      </c>
      <c r="H458" s="55">
        <v>13.617142857142859</v>
      </c>
      <c r="I458" s="56">
        <v>108.05714285714285</v>
      </c>
      <c r="J458" s="52"/>
      <c r="K458" s="57"/>
      <c r="L458" s="58">
        <v>15</v>
      </c>
      <c r="M458" s="51">
        <v>133.18270870000001</v>
      </c>
      <c r="N458" s="51">
        <v>35.436359410000001</v>
      </c>
      <c r="O458" s="52">
        <v>-2.5</v>
      </c>
      <c r="P458" s="59">
        <v>7.080000000000001</v>
      </c>
      <c r="Q458" s="60">
        <v>20.429999999999996</v>
      </c>
      <c r="R458" s="61">
        <v>12.600000000000001</v>
      </c>
      <c r="S458" s="62">
        <v>118.89999999999999</v>
      </c>
      <c r="T458" s="52"/>
      <c r="U458" s="57"/>
      <c r="V458" s="109">
        <v>15</v>
      </c>
      <c r="W458" s="113"/>
      <c r="X458" s="113"/>
      <c r="Y458" s="70"/>
      <c r="Z458" s="111"/>
      <c r="AA458" s="111"/>
      <c r="AB458" s="112"/>
      <c r="AC458" s="111"/>
      <c r="AD458" s="70"/>
      <c r="AE458" s="153"/>
      <c r="AF458" s="70"/>
    </row>
    <row r="459" spans="2:32" ht="13.5" x14ac:dyDescent="0.15">
      <c r="B459" s="50">
        <v>31</v>
      </c>
      <c r="C459" s="51">
        <v>133.03874210000001</v>
      </c>
      <c r="D459" s="51">
        <v>35.454555509999999</v>
      </c>
      <c r="E459" s="52">
        <v>-2.5</v>
      </c>
      <c r="F459" s="53">
        <v>4.6657142857142855</v>
      </c>
      <c r="G459" s="54">
        <v>3.1857142857142855</v>
      </c>
      <c r="H459" s="55">
        <v>13.652857142857144</v>
      </c>
      <c r="I459" s="56">
        <v>108.34285714285714</v>
      </c>
      <c r="J459" s="52"/>
      <c r="K459" s="57"/>
      <c r="L459" s="58">
        <v>15</v>
      </c>
      <c r="M459" s="51">
        <v>133.18270870000001</v>
      </c>
      <c r="N459" s="51">
        <v>35.436359410000001</v>
      </c>
      <c r="O459" s="52">
        <v>-3</v>
      </c>
      <c r="P459" s="59">
        <v>8.39</v>
      </c>
      <c r="Q459" s="60">
        <v>22.840000000000003</v>
      </c>
      <c r="R459" s="61">
        <v>11.95</v>
      </c>
      <c r="S459" s="62">
        <v>118.20000000000002</v>
      </c>
      <c r="T459" s="52"/>
      <c r="U459" s="57"/>
      <c r="V459" s="109">
        <v>15</v>
      </c>
      <c r="W459" s="113"/>
      <c r="X459" s="113"/>
      <c r="Y459" s="70"/>
      <c r="Z459" s="111"/>
      <c r="AA459" s="111"/>
      <c r="AB459" s="112"/>
      <c r="AC459" s="111"/>
      <c r="AD459" s="70"/>
      <c r="AE459" s="153"/>
      <c r="AF459" s="70"/>
    </row>
    <row r="460" spans="2:32" ht="13.5" x14ac:dyDescent="0.15">
      <c r="B460" s="50">
        <v>31</v>
      </c>
      <c r="C460" s="51">
        <v>133.03874210000001</v>
      </c>
      <c r="D460" s="51">
        <v>35.454555509999999</v>
      </c>
      <c r="E460" s="52">
        <v>-3</v>
      </c>
      <c r="F460" s="53">
        <v>4.5700000000000012</v>
      </c>
      <c r="G460" s="54">
        <v>3.24</v>
      </c>
      <c r="H460" s="55">
        <v>13.609999999999998</v>
      </c>
      <c r="I460" s="56">
        <v>107.70000000000002</v>
      </c>
      <c r="J460" s="52"/>
      <c r="K460" s="57"/>
      <c r="L460" s="58">
        <v>15</v>
      </c>
      <c r="M460" s="51">
        <v>133.18270870000001</v>
      </c>
      <c r="N460" s="51">
        <v>35.436359410000001</v>
      </c>
      <c r="O460" s="52">
        <v>-3.5</v>
      </c>
      <c r="P460" s="59">
        <v>8.9400000000000013</v>
      </c>
      <c r="Q460" s="60">
        <v>23.165000000000003</v>
      </c>
      <c r="R460" s="61">
        <v>10.15625</v>
      </c>
      <c r="S460" s="62">
        <v>101.76250000000002</v>
      </c>
      <c r="T460" s="52"/>
      <c r="U460" s="57"/>
      <c r="V460" s="109">
        <v>15</v>
      </c>
      <c r="W460" s="113"/>
      <c r="X460" s="113"/>
      <c r="Y460" s="70"/>
      <c r="Z460" s="111"/>
      <c r="AA460" s="111"/>
      <c r="AB460" s="112"/>
      <c r="AC460" s="111"/>
      <c r="AD460" s="70"/>
      <c r="AE460" s="153"/>
      <c r="AF460" s="70"/>
    </row>
    <row r="461" spans="2:32" ht="13.5" x14ac:dyDescent="0.15">
      <c r="B461" s="50">
        <v>31</v>
      </c>
      <c r="C461" s="51">
        <v>133.03874210000001</v>
      </c>
      <c r="D461" s="51">
        <v>35.454555509999999</v>
      </c>
      <c r="E461" s="52">
        <v>-3.4</v>
      </c>
      <c r="F461" s="53">
        <v>4.620000000000001</v>
      </c>
      <c r="G461" s="54">
        <v>3.41</v>
      </c>
      <c r="H461" s="55">
        <v>13.369999999999997</v>
      </c>
      <c r="I461" s="56">
        <v>106.1</v>
      </c>
      <c r="J461" s="52" t="s">
        <v>31</v>
      </c>
      <c r="K461" s="57"/>
      <c r="L461" s="58">
        <v>15</v>
      </c>
      <c r="M461" s="51">
        <v>133.18270870000001</v>
      </c>
      <c r="N461" s="51">
        <v>35.436359410000001</v>
      </c>
      <c r="O461" s="52">
        <v>-3.8</v>
      </c>
      <c r="P461" s="59">
        <v>9.27</v>
      </c>
      <c r="Q461" s="60">
        <v>23.36</v>
      </c>
      <c r="R461" s="61">
        <v>9.0800000000000018</v>
      </c>
      <c r="S461" s="62">
        <v>91.9</v>
      </c>
      <c r="T461" s="52" t="s">
        <v>31</v>
      </c>
      <c r="U461" s="57"/>
      <c r="V461" s="109">
        <v>15</v>
      </c>
      <c r="W461" s="113"/>
      <c r="X461" s="113"/>
      <c r="Y461" s="70"/>
      <c r="Z461" s="111"/>
      <c r="AA461" s="111"/>
      <c r="AB461" s="112"/>
      <c r="AC461" s="111"/>
      <c r="AD461" s="70"/>
      <c r="AE461" s="153"/>
      <c r="AF461" s="70"/>
    </row>
    <row r="462" spans="2:32" ht="13.5" x14ac:dyDescent="0.15">
      <c r="B462" s="50">
        <v>31</v>
      </c>
      <c r="C462" s="51"/>
      <c r="D462" s="51"/>
      <c r="E462" s="52"/>
      <c r="F462" s="53"/>
      <c r="G462" s="54"/>
      <c r="H462" s="55"/>
      <c r="I462" s="56"/>
      <c r="J462" s="52"/>
      <c r="K462" s="57"/>
      <c r="L462" s="58">
        <v>15</v>
      </c>
      <c r="M462" s="51"/>
      <c r="N462" s="51"/>
      <c r="O462" s="52"/>
      <c r="P462" s="59"/>
      <c r="Q462" s="60"/>
      <c r="R462" s="61"/>
      <c r="S462" s="62"/>
      <c r="T462" s="52"/>
      <c r="U462" s="57"/>
      <c r="V462" s="109">
        <v>15</v>
      </c>
      <c r="W462" s="113"/>
      <c r="X462" s="113"/>
      <c r="Y462" s="70"/>
      <c r="Z462" s="111"/>
      <c r="AA462" s="111"/>
      <c r="AB462" s="112"/>
      <c r="AC462" s="111"/>
      <c r="AD462" s="70"/>
      <c r="AE462" s="153"/>
      <c r="AF462" s="70"/>
    </row>
    <row r="463" spans="2:32" ht="13.5" x14ac:dyDescent="0.15">
      <c r="B463" s="50">
        <v>31</v>
      </c>
      <c r="C463" s="51"/>
      <c r="D463" s="51"/>
      <c r="E463" s="52"/>
      <c r="F463" s="53"/>
      <c r="G463" s="54"/>
      <c r="H463" s="55"/>
      <c r="I463" s="56"/>
      <c r="J463" s="52"/>
      <c r="K463" s="57"/>
      <c r="L463" s="58">
        <v>15</v>
      </c>
      <c r="M463" s="51"/>
      <c r="N463" s="51"/>
      <c r="O463" s="52"/>
      <c r="P463" s="59"/>
      <c r="Q463" s="60"/>
      <c r="R463" s="61"/>
      <c r="S463" s="62"/>
      <c r="T463" s="52"/>
      <c r="U463" s="57"/>
      <c r="V463" s="109">
        <v>15</v>
      </c>
      <c r="W463" s="113"/>
      <c r="X463" s="113"/>
      <c r="Y463" s="70"/>
      <c r="Z463" s="111"/>
      <c r="AA463" s="111"/>
      <c r="AB463" s="112"/>
      <c r="AC463" s="111"/>
      <c r="AD463" s="70"/>
      <c r="AE463" s="153"/>
      <c r="AF463" s="70"/>
    </row>
    <row r="464" spans="2:32" ht="13.5" x14ac:dyDescent="0.15">
      <c r="B464" s="50">
        <v>31</v>
      </c>
      <c r="C464" s="51"/>
      <c r="D464" s="51"/>
      <c r="E464" s="52"/>
      <c r="F464" s="53"/>
      <c r="G464" s="54"/>
      <c r="H464" s="55"/>
      <c r="I464" s="56"/>
      <c r="J464" s="52"/>
      <c r="K464" s="57"/>
      <c r="L464" s="58">
        <v>15</v>
      </c>
      <c r="M464" s="51"/>
      <c r="N464" s="51"/>
      <c r="O464" s="52"/>
      <c r="P464" s="59"/>
      <c r="Q464" s="60"/>
      <c r="R464" s="61"/>
      <c r="S464" s="62"/>
      <c r="T464" s="52"/>
      <c r="U464" s="57"/>
      <c r="V464" s="109">
        <v>15</v>
      </c>
      <c r="W464" s="113"/>
      <c r="X464" s="113"/>
      <c r="Y464" s="70"/>
      <c r="Z464" s="111"/>
      <c r="AA464" s="111"/>
      <c r="AB464" s="112"/>
      <c r="AC464" s="111"/>
      <c r="AD464" s="70"/>
      <c r="AE464" s="153"/>
      <c r="AF464" s="70"/>
    </row>
    <row r="465" spans="2:32" ht="13.5" x14ac:dyDescent="0.15">
      <c r="B465" s="50">
        <v>31</v>
      </c>
      <c r="C465" s="51"/>
      <c r="D465" s="51"/>
      <c r="E465" s="52"/>
      <c r="F465" s="53"/>
      <c r="G465" s="54"/>
      <c r="H465" s="55"/>
      <c r="I465" s="56"/>
      <c r="J465" s="52"/>
      <c r="K465" s="83"/>
      <c r="L465" s="58">
        <v>15</v>
      </c>
      <c r="M465" s="51"/>
      <c r="N465" s="51"/>
      <c r="O465" s="52"/>
      <c r="P465" s="59"/>
      <c r="Q465" s="60"/>
      <c r="R465" s="61"/>
      <c r="S465" s="62"/>
      <c r="T465" s="52"/>
      <c r="U465" s="57"/>
      <c r="V465" s="109">
        <v>15</v>
      </c>
      <c r="W465" s="113"/>
      <c r="X465" s="113"/>
      <c r="Y465" s="70"/>
      <c r="Z465" s="111"/>
      <c r="AA465" s="111"/>
      <c r="AB465" s="112"/>
      <c r="AC465" s="111"/>
      <c r="AD465" s="70"/>
      <c r="AE465" s="153"/>
      <c r="AF465" s="70"/>
    </row>
    <row r="466" spans="2:32" ht="13.5" x14ac:dyDescent="0.15">
      <c r="B466" s="50">
        <v>31</v>
      </c>
      <c r="C466" s="51"/>
      <c r="D466" s="51"/>
      <c r="E466" s="52"/>
      <c r="F466" s="53"/>
      <c r="G466" s="54"/>
      <c r="H466" s="55"/>
      <c r="I466" s="56"/>
      <c r="J466" s="52"/>
      <c r="K466" s="83"/>
      <c r="L466" s="58">
        <v>15</v>
      </c>
      <c r="M466" s="51"/>
      <c r="N466" s="51"/>
      <c r="O466" s="52"/>
      <c r="P466" s="59"/>
      <c r="Q466" s="60"/>
      <c r="R466" s="61"/>
      <c r="S466" s="62"/>
      <c r="T466" s="52"/>
      <c r="U466" s="57"/>
      <c r="V466" s="109">
        <v>15</v>
      </c>
      <c r="W466" s="113"/>
      <c r="X466" s="113"/>
      <c r="Y466" s="70"/>
      <c r="Z466" s="111"/>
      <c r="AA466" s="111"/>
      <c r="AB466" s="112"/>
      <c r="AC466" s="111"/>
      <c r="AD466" s="70"/>
      <c r="AE466" s="153"/>
      <c r="AF466" s="70"/>
    </row>
    <row r="467" spans="2:32" ht="13.5" x14ac:dyDescent="0.15">
      <c r="B467" s="50">
        <v>31</v>
      </c>
      <c r="C467" s="51"/>
      <c r="D467" s="51"/>
      <c r="E467" s="52"/>
      <c r="F467" s="53"/>
      <c r="G467" s="54"/>
      <c r="H467" s="55"/>
      <c r="I467" s="56"/>
      <c r="J467" s="52"/>
      <c r="K467" s="83"/>
      <c r="L467" s="58">
        <v>15</v>
      </c>
      <c r="M467" s="51"/>
      <c r="N467" s="51"/>
      <c r="O467" s="52"/>
      <c r="P467" s="59"/>
      <c r="Q467" s="60"/>
      <c r="R467" s="61"/>
      <c r="S467" s="62"/>
      <c r="T467" s="52"/>
      <c r="U467" s="57"/>
      <c r="V467" s="109">
        <v>15</v>
      </c>
      <c r="W467" s="113"/>
      <c r="X467" s="113"/>
      <c r="Y467" s="70"/>
      <c r="Z467" s="111"/>
      <c r="AA467" s="111"/>
      <c r="AB467" s="112"/>
      <c r="AC467" s="111"/>
      <c r="AD467" s="70"/>
      <c r="AE467" s="153"/>
      <c r="AF467" s="70"/>
    </row>
    <row r="468" spans="2:32" ht="13.5" x14ac:dyDescent="0.15">
      <c r="B468" s="86">
        <v>31</v>
      </c>
      <c r="C468" s="87"/>
      <c r="D468" s="87"/>
      <c r="E468" s="88"/>
      <c r="F468" s="89"/>
      <c r="G468" s="90"/>
      <c r="H468" s="91"/>
      <c r="I468" s="92"/>
      <c r="J468" s="88"/>
      <c r="K468" s="93"/>
      <c r="L468" s="58">
        <v>15</v>
      </c>
      <c r="M468" s="51"/>
      <c r="N468" s="51"/>
      <c r="O468" s="52"/>
      <c r="P468" s="59"/>
      <c r="Q468" s="60"/>
      <c r="R468" s="61"/>
      <c r="S468" s="62"/>
      <c r="T468" s="52"/>
      <c r="U468" s="57"/>
      <c r="V468" s="109">
        <v>15</v>
      </c>
      <c r="W468" s="113"/>
      <c r="X468" s="113"/>
      <c r="Y468" s="70"/>
      <c r="Z468" s="111"/>
      <c r="AA468" s="111"/>
      <c r="AB468" s="112"/>
      <c r="AC468" s="111"/>
      <c r="AD468" s="70"/>
      <c r="AE468" s="153"/>
      <c r="AF468" s="70"/>
    </row>
    <row r="469" spans="2:32" ht="13.5" x14ac:dyDescent="0.15">
      <c r="B469" s="34">
        <v>32</v>
      </c>
      <c r="C469" s="35">
        <v>133.0343628</v>
      </c>
      <c r="D469" s="35">
        <v>35.444255830000003</v>
      </c>
      <c r="E469" s="36">
        <v>0</v>
      </c>
      <c r="F469" s="37">
        <v>4.67</v>
      </c>
      <c r="G469" s="38">
        <v>3.07</v>
      </c>
      <c r="H469" s="39">
        <v>13.93</v>
      </c>
      <c r="I469" s="40">
        <v>110.4</v>
      </c>
      <c r="J469" s="36" t="s">
        <v>26</v>
      </c>
      <c r="K469" s="41"/>
      <c r="L469" s="58">
        <v>15</v>
      </c>
      <c r="M469" s="51"/>
      <c r="N469" s="51"/>
      <c r="O469" s="52"/>
      <c r="P469" s="59"/>
      <c r="Q469" s="60"/>
      <c r="R469" s="61"/>
      <c r="S469" s="62"/>
      <c r="T469" s="52"/>
      <c r="U469" s="57"/>
      <c r="V469" s="109">
        <v>15</v>
      </c>
      <c r="W469" s="113"/>
      <c r="X469" s="113"/>
      <c r="Y469" s="70"/>
      <c r="Z469" s="111"/>
      <c r="AA469" s="111"/>
      <c r="AB469" s="112"/>
      <c r="AC469" s="111"/>
      <c r="AD469" s="70"/>
      <c r="AE469" s="153"/>
      <c r="AF469" s="70"/>
    </row>
    <row r="470" spans="2:32" ht="13.5" x14ac:dyDescent="0.15">
      <c r="B470" s="50">
        <v>32</v>
      </c>
      <c r="C470" s="51">
        <v>133.0343628</v>
      </c>
      <c r="D470" s="51">
        <v>35.444255830000003</v>
      </c>
      <c r="E470" s="52">
        <v>-0.5</v>
      </c>
      <c r="F470" s="53">
        <v>4.67</v>
      </c>
      <c r="G470" s="54">
        <v>3.0700000000000003</v>
      </c>
      <c r="H470" s="55">
        <v>13.959999999999999</v>
      </c>
      <c r="I470" s="56">
        <v>110.6</v>
      </c>
      <c r="J470" s="52"/>
      <c r="K470" s="57"/>
      <c r="L470" s="58">
        <v>15</v>
      </c>
      <c r="M470" s="51"/>
      <c r="N470" s="51"/>
      <c r="O470" s="52"/>
      <c r="P470" s="59"/>
      <c r="Q470" s="60"/>
      <c r="R470" s="61"/>
      <c r="S470" s="62"/>
      <c r="T470" s="52"/>
      <c r="U470" s="57"/>
      <c r="V470" s="109">
        <v>15</v>
      </c>
      <c r="W470" s="113"/>
      <c r="X470" s="113"/>
      <c r="Y470" s="70"/>
      <c r="Z470" s="111"/>
      <c r="AA470" s="111"/>
      <c r="AB470" s="112"/>
      <c r="AC470" s="111"/>
      <c r="AD470" s="70"/>
      <c r="AE470" s="153"/>
      <c r="AF470" s="70"/>
    </row>
    <row r="471" spans="2:32" ht="13.5" x14ac:dyDescent="0.15">
      <c r="B471" s="50">
        <v>32</v>
      </c>
      <c r="C471" s="51">
        <v>133.0343628</v>
      </c>
      <c r="D471" s="51">
        <v>35.444255830000003</v>
      </c>
      <c r="E471" s="52">
        <v>-1</v>
      </c>
      <c r="F471" s="53">
        <v>4.6533333333333333</v>
      </c>
      <c r="G471" s="54">
        <v>3.0783333333333336</v>
      </c>
      <c r="H471" s="55">
        <v>14.001666666666665</v>
      </c>
      <c r="I471" s="56">
        <v>110.93333333333334</v>
      </c>
      <c r="J471" s="52"/>
      <c r="K471" s="57"/>
      <c r="L471" s="58">
        <v>15</v>
      </c>
      <c r="M471" s="51"/>
      <c r="N471" s="51"/>
      <c r="O471" s="52"/>
      <c r="P471" s="59"/>
      <c r="Q471" s="60"/>
      <c r="R471" s="61"/>
      <c r="S471" s="62"/>
      <c r="T471" s="52"/>
      <c r="U471" s="57"/>
      <c r="V471" s="109">
        <v>15</v>
      </c>
      <c r="W471" s="113"/>
      <c r="X471" s="113"/>
      <c r="Y471" s="70"/>
      <c r="Z471" s="111"/>
      <c r="AA471" s="111"/>
      <c r="AB471" s="112"/>
      <c r="AC471" s="111"/>
      <c r="AD471" s="70"/>
      <c r="AE471" s="153"/>
      <c r="AF471" s="70"/>
    </row>
    <row r="472" spans="2:32" ht="13.5" x14ac:dyDescent="0.15">
      <c r="B472" s="50">
        <v>32</v>
      </c>
      <c r="C472" s="51">
        <v>133.0343628</v>
      </c>
      <c r="D472" s="51">
        <v>35.444255830000003</v>
      </c>
      <c r="E472" s="52">
        <v>-1.5</v>
      </c>
      <c r="F472" s="53">
        <v>4.6340000000000003</v>
      </c>
      <c r="G472" s="54">
        <v>3.08</v>
      </c>
      <c r="H472" s="55">
        <v>14.042</v>
      </c>
      <c r="I472" s="56">
        <v>111.24000000000001</v>
      </c>
      <c r="J472" s="52"/>
      <c r="K472" s="57"/>
      <c r="L472" s="58">
        <v>15</v>
      </c>
      <c r="M472" s="51"/>
      <c r="N472" s="51"/>
      <c r="O472" s="52"/>
      <c r="P472" s="59"/>
      <c r="Q472" s="60"/>
      <c r="R472" s="61"/>
      <c r="S472" s="62"/>
      <c r="T472" s="52"/>
      <c r="U472" s="57"/>
      <c r="V472" s="109">
        <v>15</v>
      </c>
      <c r="W472" s="113"/>
      <c r="X472" s="113"/>
      <c r="Y472" s="70"/>
      <c r="Z472" s="111"/>
      <c r="AA472" s="111"/>
      <c r="AB472" s="112"/>
      <c r="AC472" s="111"/>
      <c r="AD472" s="70"/>
      <c r="AE472" s="153"/>
      <c r="AF472" s="70"/>
    </row>
    <row r="473" spans="2:32" ht="13.5" x14ac:dyDescent="0.15">
      <c r="B473" s="50">
        <v>32</v>
      </c>
      <c r="C473" s="51">
        <v>133.0343628</v>
      </c>
      <c r="D473" s="51">
        <v>35.444255830000003</v>
      </c>
      <c r="E473" s="52">
        <v>-2</v>
      </c>
      <c r="F473" s="53">
        <v>4.6399999999999997</v>
      </c>
      <c r="G473" s="54">
        <v>3.08</v>
      </c>
      <c r="H473" s="55">
        <v>14.02</v>
      </c>
      <c r="I473" s="56">
        <v>111.1</v>
      </c>
      <c r="J473" s="52"/>
      <c r="K473" s="57"/>
      <c r="L473" s="58">
        <v>15</v>
      </c>
      <c r="M473" s="51"/>
      <c r="N473" s="51"/>
      <c r="O473" s="52"/>
      <c r="P473" s="59"/>
      <c r="Q473" s="60"/>
      <c r="R473" s="61"/>
      <c r="S473" s="62"/>
      <c r="T473" s="52"/>
      <c r="U473" s="57"/>
      <c r="V473" s="109">
        <v>15</v>
      </c>
      <c r="W473" s="113"/>
      <c r="X473" s="113"/>
      <c r="Y473" s="70"/>
      <c r="Z473" s="111"/>
      <c r="AA473" s="111"/>
      <c r="AB473" s="112"/>
      <c r="AC473" s="111"/>
      <c r="AD473" s="70"/>
      <c r="AE473" s="153"/>
      <c r="AF473" s="70"/>
    </row>
    <row r="474" spans="2:32" ht="13.5" x14ac:dyDescent="0.15">
      <c r="B474" s="50">
        <v>32</v>
      </c>
      <c r="C474" s="51">
        <v>133.0343628</v>
      </c>
      <c r="D474" s="51">
        <v>35.444255830000003</v>
      </c>
      <c r="E474" s="52">
        <v>-2.5</v>
      </c>
      <c r="F474" s="53">
        <v>4.63</v>
      </c>
      <c r="G474" s="54">
        <v>3.0900000000000003</v>
      </c>
      <c r="H474" s="55">
        <v>13.96</v>
      </c>
      <c r="I474" s="56">
        <v>110.6</v>
      </c>
      <c r="J474" s="52"/>
      <c r="K474" s="57"/>
      <c r="L474" s="58">
        <v>15</v>
      </c>
      <c r="M474" s="51"/>
      <c r="N474" s="51"/>
      <c r="O474" s="52"/>
      <c r="P474" s="59"/>
      <c r="Q474" s="60"/>
      <c r="R474" s="61"/>
      <c r="S474" s="62"/>
      <c r="T474" s="52"/>
      <c r="U474" s="57"/>
      <c r="V474" s="109">
        <v>15</v>
      </c>
      <c r="W474" s="113"/>
      <c r="X474" s="113"/>
      <c r="Y474" s="70"/>
      <c r="Z474" s="111"/>
      <c r="AA474" s="111"/>
      <c r="AB474" s="112"/>
      <c r="AC474" s="111"/>
      <c r="AD474" s="70"/>
      <c r="AE474" s="153"/>
      <c r="AF474" s="70"/>
    </row>
    <row r="475" spans="2:32" ht="13.5" x14ac:dyDescent="0.15">
      <c r="B475" s="50">
        <v>32</v>
      </c>
      <c r="C475" s="51">
        <v>133.0343628</v>
      </c>
      <c r="D475" s="51">
        <v>35.444255830000003</v>
      </c>
      <c r="E475" s="52">
        <v>-3</v>
      </c>
      <c r="F475" s="53">
        <v>4.6133333333333333</v>
      </c>
      <c r="G475" s="54">
        <v>3.3400000000000003</v>
      </c>
      <c r="H475" s="55">
        <v>13.843333333333334</v>
      </c>
      <c r="I475" s="56">
        <v>109.76666666666667</v>
      </c>
      <c r="J475" s="52"/>
      <c r="K475" s="57"/>
      <c r="L475" s="58">
        <v>15</v>
      </c>
      <c r="M475" s="51"/>
      <c r="N475" s="51"/>
      <c r="O475" s="52"/>
      <c r="P475" s="59"/>
      <c r="Q475" s="60"/>
      <c r="R475" s="61"/>
      <c r="S475" s="62"/>
      <c r="T475" s="52"/>
      <c r="U475" s="57"/>
      <c r="V475" s="109">
        <v>15</v>
      </c>
      <c r="W475" s="113"/>
      <c r="X475" s="113"/>
      <c r="Y475" s="70"/>
      <c r="Z475" s="111"/>
      <c r="AA475" s="111"/>
      <c r="AB475" s="112"/>
      <c r="AC475" s="111"/>
      <c r="AD475" s="70"/>
      <c r="AE475" s="153"/>
      <c r="AF475" s="70"/>
    </row>
    <row r="476" spans="2:32" ht="13.5" x14ac:dyDescent="0.15">
      <c r="B476" s="50">
        <v>32</v>
      </c>
      <c r="C476" s="51">
        <v>133.0343628</v>
      </c>
      <c r="D476" s="51">
        <v>35.444255830000003</v>
      </c>
      <c r="E476" s="52">
        <v>-3.5</v>
      </c>
      <c r="F476" s="53">
        <v>4.5999999999999996</v>
      </c>
      <c r="G476" s="54">
        <v>3.4800000000000004</v>
      </c>
      <c r="H476" s="55">
        <v>13.45</v>
      </c>
      <c r="I476" s="56">
        <v>106.70000000000002</v>
      </c>
      <c r="J476" s="52"/>
      <c r="K476" s="57"/>
      <c r="L476" s="58">
        <v>15</v>
      </c>
      <c r="M476" s="51"/>
      <c r="N476" s="51"/>
      <c r="O476" s="52"/>
      <c r="P476" s="59"/>
      <c r="Q476" s="60"/>
      <c r="R476" s="61"/>
      <c r="S476" s="62"/>
      <c r="T476" s="52"/>
      <c r="U476" s="57"/>
      <c r="V476" s="109">
        <v>15</v>
      </c>
      <c r="W476" s="113"/>
      <c r="X476" s="113"/>
      <c r="Y476" s="70"/>
      <c r="Z476" s="111"/>
      <c r="AA476" s="111"/>
      <c r="AB476" s="112"/>
      <c r="AC476" s="111"/>
      <c r="AD476" s="70"/>
      <c r="AE476" s="153"/>
      <c r="AF476" s="70"/>
    </row>
    <row r="477" spans="2:32" ht="13.5" x14ac:dyDescent="0.15">
      <c r="B477" s="50">
        <v>32</v>
      </c>
      <c r="C477" s="51">
        <v>133.0343628</v>
      </c>
      <c r="D477" s="51">
        <v>35.444255830000003</v>
      </c>
      <c r="E477" s="52">
        <v>-3.7</v>
      </c>
      <c r="F477" s="53">
        <v>4.82</v>
      </c>
      <c r="G477" s="54">
        <v>3.52</v>
      </c>
      <c r="H477" s="55">
        <v>13.15</v>
      </c>
      <c r="I477" s="56">
        <v>104.9</v>
      </c>
      <c r="J477" s="52" t="s">
        <v>31</v>
      </c>
      <c r="K477" s="57"/>
      <c r="L477" s="58">
        <v>15</v>
      </c>
      <c r="M477" s="51"/>
      <c r="N477" s="51"/>
      <c r="O477" s="52"/>
      <c r="P477" s="59"/>
      <c r="Q477" s="60"/>
      <c r="R477" s="61"/>
      <c r="S477" s="62"/>
      <c r="T477" s="52"/>
      <c r="U477" s="57"/>
      <c r="V477" s="109">
        <v>15</v>
      </c>
      <c r="W477" s="113"/>
      <c r="X477" s="113"/>
      <c r="Y477" s="70"/>
      <c r="Z477" s="111"/>
      <c r="AA477" s="111"/>
      <c r="AB477" s="112"/>
      <c r="AC477" s="111"/>
      <c r="AD477" s="70"/>
      <c r="AE477" s="153"/>
      <c r="AF477" s="70"/>
    </row>
    <row r="478" spans="2:32" ht="13.5" x14ac:dyDescent="0.15">
      <c r="B478" s="50">
        <v>32</v>
      </c>
      <c r="C478" s="51"/>
      <c r="D478" s="51"/>
      <c r="E478" s="52"/>
      <c r="F478" s="53"/>
      <c r="G478" s="54"/>
      <c r="H478" s="55"/>
      <c r="I478" s="56"/>
      <c r="J478" s="52"/>
      <c r="K478" s="57"/>
      <c r="L478" s="58">
        <v>15</v>
      </c>
      <c r="M478" s="51"/>
      <c r="N478" s="51"/>
      <c r="O478" s="52"/>
      <c r="P478" s="59"/>
      <c r="Q478" s="60"/>
      <c r="R478" s="61"/>
      <c r="S478" s="62"/>
      <c r="T478" s="52"/>
      <c r="U478" s="57"/>
      <c r="V478" s="109">
        <v>15</v>
      </c>
      <c r="W478" s="113"/>
      <c r="X478" s="113"/>
      <c r="Y478" s="70"/>
      <c r="Z478" s="111"/>
      <c r="AA478" s="111"/>
      <c r="AB478" s="112"/>
      <c r="AC478" s="111"/>
      <c r="AD478" s="70"/>
      <c r="AE478" s="153"/>
      <c r="AF478" s="70"/>
    </row>
    <row r="479" spans="2:32" ht="13.5" x14ac:dyDescent="0.15">
      <c r="B479" s="50">
        <v>32</v>
      </c>
      <c r="C479" s="51"/>
      <c r="D479" s="51"/>
      <c r="E479" s="52"/>
      <c r="F479" s="53"/>
      <c r="G479" s="54"/>
      <c r="H479" s="55"/>
      <c r="I479" s="56"/>
      <c r="J479" s="52"/>
      <c r="K479" s="57"/>
      <c r="L479" s="58">
        <v>15</v>
      </c>
      <c r="M479" s="51"/>
      <c r="N479" s="51"/>
      <c r="O479" s="52"/>
      <c r="P479" s="59"/>
      <c r="Q479" s="60"/>
      <c r="R479" s="61"/>
      <c r="S479" s="62"/>
      <c r="T479" s="52"/>
      <c r="U479" s="57"/>
      <c r="V479" s="109">
        <v>15</v>
      </c>
      <c r="W479" s="113"/>
      <c r="X479" s="113"/>
      <c r="Y479" s="70"/>
      <c r="Z479" s="111"/>
      <c r="AA479" s="111"/>
      <c r="AB479" s="112"/>
      <c r="AC479" s="111"/>
      <c r="AD479" s="70"/>
      <c r="AE479" s="153"/>
      <c r="AF479" s="70"/>
    </row>
    <row r="480" spans="2:32" ht="13.5" x14ac:dyDescent="0.15">
      <c r="B480" s="50">
        <v>32</v>
      </c>
      <c r="C480" s="51"/>
      <c r="D480" s="51"/>
      <c r="E480" s="52"/>
      <c r="F480" s="53"/>
      <c r="G480" s="54"/>
      <c r="H480" s="55"/>
      <c r="I480" s="56"/>
      <c r="J480" s="52"/>
      <c r="K480" s="57"/>
      <c r="L480" s="58">
        <v>15</v>
      </c>
      <c r="M480" s="51"/>
      <c r="N480" s="51"/>
      <c r="O480" s="52"/>
      <c r="P480" s="59"/>
      <c r="Q480" s="60"/>
      <c r="R480" s="61"/>
      <c r="S480" s="62"/>
      <c r="T480" s="52"/>
      <c r="U480" s="57"/>
      <c r="V480" s="109">
        <v>15</v>
      </c>
      <c r="W480" s="113"/>
      <c r="X480" s="113"/>
      <c r="Y480" s="70"/>
      <c r="Z480" s="111"/>
      <c r="AA480" s="111"/>
      <c r="AB480" s="112"/>
      <c r="AC480" s="111"/>
      <c r="AD480" s="70"/>
      <c r="AE480" s="153"/>
      <c r="AF480" s="70"/>
    </row>
    <row r="481" spans="1:32" ht="13.5" x14ac:dyDescent="0.15">
      <c r="B481" s="50">
        <v>32</v>
      </c>
      <c r="C481" s="51"/>
      <c r="D481" s="51"/>
      <c r="E481" s="52"/>
      <c r="F481" s="53"/>
      <c r="G481" s="54"/>
      <c r="H481" s="55"/>
      <c r="I481" s="56"/>
      <c r="J481" s="52"/>
      <c r="K481" s="57"/>
      <c r="L481" s="58">
        <v>15</v>
      </c>
      <c r="M481" s="51"/>
      <c r="N481" s="51"/>
      <c r="O481" s="52"/>
      <c r="P481" s="59"/>
      <c r="Q481" s="60"/>
      <c r="R481" s="61"/>
      <c r="S481" s="62"/>
      <c r="T481" s="52"/>
      <c r="U481" s="57"/>
      <c r="V481" s="109">
        <v>15</v>
      </c>
      <c r="W481" s="113"/>
      <c r="X481" s="113"/>
      <c r="Y481" s="70"/>
      <c r="Z481" s="111"/>
      <c r="AA481" s="111"/>
      <c r="AB481" s="112"/>
      <c r="AC481" s="111"/>
      <c r="AD481" s="70"/>
      <c r="AE481" s="153"/>
      <c r="AF481" s="70"/>
    </row>
    <row r="482" spans="1:32" ht="13.5" x14ac:dyDescent="0.15">
      <c r="B482" s="50">
        <v>32</v>
      </c>
      <c r="C482" s="51"/>
      <c r="D482" s="51"/>
      <c r="E482" s="52"/>
      <c r="F482" s="53"/>
      <c r="G482" s="54"/>
      <c r="H482" s="55"/>
      <c r="I482" s="56"/>
      <c r="J482" s="52"/>
      <c r="K482" s="57"/>
      <c r="L482" s="58">
        <v>15</v>
      </c>
      <c r="M482" s="51"/>
      <c r="N482" s="51"/>
      <c r="O482" s="52"/>
      <c r="P482" s="59"/>
      <c r="Q482" s="60"/>
      <c r="R482" s="61"/>
      <c r="S482" s="62"/>
      <c r="T482" s="52"/>
      <c r="U482" s="57"/>
      <c r="V482" s="109">
        <v>15</v>
      </c>
      <c r="W482" s="113"/>
      <c r="X482" s="113"/>
      <c r="Y482" s="70"/>
      <c r="Z482" s="111"/>
      <c r="AA482" s="111"/>
      <c r="AB482" s="112"/>
      <c r="AC482" s="111"/>
      <c r="AD482" s="70"/>
      <c r="AE482" s="153"/>
      <c r="AF482" s="70"/>
    </row>
    <row r="483" spans="1:32" ht="13.5" x14ac:dyDescent="0.15">
      <c r="B483" s="86">
        <v>32</v>
      </c>
      <c r="C483" s="87"/>
      <c r="D483" s="87"/>
      <c r="E483" s="88"/>
      <c r="F483" s="89"/>
      <c r="G483" s="90"/>
      <c r="H483" s="91"/>
      <c r="I483" s="92"/>
      <c r="J483" s="88"/>
      <c r="K483" s="93"/>
      <c r="L483" s="58">
        <v>15</v>
      </c>
      <c r="M483" s="51"/>
      <c r="N483" s="51"/>
      <c r="O483" s="52"/>
      <c r="P483" s="59"/>
      <c r="Q483" s="60"/>
      <c r="R483" s="61"/>
      <c r="S483" s="62"/>
      <c r="T483" s="52"/>
      <c r="U483" s="57"/>
      <c r="V483" s="109">
        <v>15</v>
      </c>
      <c r="W483" s="113"/>
      <c r="X483" s="113"/>
      <c r="Y483" s="70"/>
      <c r="Z483" s="111"/>
      <c r="AA483" s="111"/>
      <c r="AB483" s="112"/>
      <c r="AC483" s="111"/>
      <c r="AD483" s="70"/>
      <c r="AE483" s="153"/>
      <c r="AF483" s="70"/>
    </row>
    <row r="484" spans="1:32" ht="13.5" x14ac:dyDescent="0.15">
      <c r="A484" s="153"/>
      <c r="B484" s="153"/>
      <c r="C484" s="154"/>
      <c r="D484" s="154"/>
      <c r="E484" s="153"/>
      <c r="F484" s="153"/>
      <c r="G484" s="153"/>
      <c r="H484" s="153"/>
      <c r="I484" s="153"/>
      <c r="J484" s="153"/>
      <c r="K484" s="153"/>
      <c r="L484" s="96">
        <v>15</v>
      </c>
      <c r="M484" s="87"/>
      <c r="N484" s="87"/>
      <c r="O484" s="88"/>
      <c r="P484" s="97"/>
      <c r="Q484" s="98"/>
      <c r="R484" s="99"/>
      <c r="S484" s="100"/>
      <c r="T484" s="88"/>
      <c r="U484" s="101"/>
      <c r="V484" s="109">
        <v>16</v>
      </c>
      <c r="W484" s="113"/>
      <c r="X484" s="113"/>
      <c r="Y484" s="70"/>
      <c r="Z484" s="111"/>
      <c r="AA484" s="111"/>
      <c r="AB484" s="112"/>
      <c r="AC484" s="111"/>
      <c r="AD484" s="70"/>
      <c r="AE484" s="153"/>
      <c r="AF484" s="70"/>
    </row>
    <row r="485" spans="1:32" ht="13.5" x14ac:dyDescent="0.15">
      <c r="A485" s="153"/>
      <c r="B485" s="153"/>
      <c r="C485" s="154"/>
      <c r="D485" s="154"/>
      <c r="E485" s="153"/>
      <c r="F485" s="153"/>
      <c r="G485" s="153"/>
      <c r="H485" s="153"/>
      <c r="I485" s="153"/>
      <c r="J485" s="153"/>
      <c r="K485" s="153"/>
      <c r="L485" s="42">
        <v>16</v>
      </c>
      <c r="M485" s="35">
        <v>133.20518490000001</v>
      </c>
      <c r="N485" s="35">
        <v>35.506877899999999</v>
      </c>
      <c r="O485" s="36">
        <v>0</v>
      </c>
      <c r="P485" s="37">
        <v>6.6791935483870963</v>
      </c>
      <c r="Q485" s="38">
        <v>19.73838709677419</v>
      </c>
      <c r="R485" s="39">
        <v>12.24</v>
      </c>
      <c r="S485" s="40">
        <v>113.90000000000002</v>
      </c>
      <c r="T485" s="36" t="s">
        <v>26</v>
      </c>
      <c r="U485" s="41">
        <v>2.4</v>
      </c>
      <c r="V485" s="109">
        <v>16</v>
      </c>
      <c r="W485" s="113"/>
      <c r="X485" s="113"/>
      <c r="Y485" s="70"/>
      <c r="Z485" s="111"/>
      <c r="AA485" s="111"/>
      <c r="AB485" s="112"/>
      <c r="AC485" s="111"/>
      <c r="AD485" s="70"/>
      <c r="AE485" s="153"/>
      <c r="AF485" s="70"/>
    </row>
    <row r="486" spans="1:32" ht="13.5" x14ac:dyDescent="0.15">
      <c r="A486" s="153"/>
      <c r="B486" s="153"/>
      <c r="C486" s="154"/>
      <c r="D486" s="154"/>
      <c r="E486" s="153"/>
      <c r="F486" s="153"/>
      <c r="G486" s="153"/>
      <c r="H486" s="153"/>
      <c r="I486" s="153"/>
      <c r="J486" s="153"/>
      <c r="K486" s="153"/>
      <c r="L486" s="58">
        <v>16</v>
      </c>
      <c r="M486" s="51">
        <v>133.20518490000001</v>
      </c>
      <c r="N486" s="51">
        <v>35.506877899999999</v>
      </c>
      <c r="O486" s="52">
        <v>-0.5</v>
      </c>
      <c r="P486" s="59">
        <v>6.6880645161290326</v>
      </c>
      <c r="Q486" s="60">
        <v>19.756129032258062</v>
      </c>
      <c r="R486" s="61">
        <v>12.24</v>
      </c>
      <c r="S486" s="62">
        <v>113.90000000000002</v>
      </c>
      <c r="T486" s="52"/>
      <c r="U486" s="57"/>
      <c r="V486" s="109">
        <v>16</v>
      </c>
      <c r="W486" s="113"/>
      <c r="X486" s="113"/>
      <c r="Y486" s="70"/>
      <c r="Z486" s="111"/>
      <c r="AA486" s="111"/>
      <c r="AB486" s="112"/>
      <c r="AC486" s="111"/>
      <c r="AD486" s="70"/>
      <c r="AE486" s="153"/>
      <c r="AF486" s="70"/>
    </row>
    <row r="487" spans="1:32" ht="13.5" x14ac:dyDescent="0.15">
      <c r="A487" s="153"/>
      <c r="B487" s="153"/>
      <c r="C487" s="154"/>
      <c r="D487" s="154"/>
      <c r="E487" s="153"/>
      <c r="F487" s="153"/>
      <c r="G487" s="153"/>
      <c r="H487" s="153"/>
      <c r="I487" s="153"/>
      <c r="J487" s="153"/>
      <c r="K487" s="153"/>
      <c r="L487" s="58">
        <v>16</v>
      </c>
      <c r="M487" s="51">
        <v>133.20518490000001</v>
      </c>
      <c r="N487" s="51">
        <v>35.506877899999999</v>
      </c>
      <c r="O487" s="52">
        <v>-1</v>
      </c>
      <c r="P487" s="59">
        <v>6.71</v>
      </c>
      <c r="Q487" s="60">
        <v>19.849999999999998</v>
      </c>
      <c r="R487" s="61">
        <v>12.24</v>
      </c>
      <c r="S487" s="62">
        <v>114.1</v>
      </c>
      <c r="T487" s="52"/>
      <c r="U487" s="57"/>
      <c r="V487" s="109">
        <v>16</v>
      </c>
      <c r="W487" s="113"/>
      <c r="X487" s="113"/>
      <c r="Y487" s="70"/>
      <c r="Z487" s="111"/>
      <c r="AA487" s="111"/>
      <c r="AB487" s="112"/>
      <c r="AC487" s="111"/>
      <c r="AD487" s="70"/>
      <c r="AE487" s="153"/>
      <c r="AF487" s="70"/>
    </row>
    <row r="488" spans="1:32" ht="13.5" x14ac:dyDescent="0.15">
      <c r="A488" s="153"/>
      <c r="B488" s="153"/>
      <c r="C488" s="154"/>
      <c r="D488" s="154"/>
      <c r="E488" s="153"/>
      <c r="F488" s="153"/>
      <c r="G488" s="153"/>
      <c r="H488" s="153"/>
      <c r="I488" s="153"/>
      <c r="J488" s="153"/>
      <c r="K488" s="153"/>
      <c r="L488" s="58">
        <v>16</v>
      </c>
      <c r="M488" s="51">
        <v>133.20518490000001</v>
      </c>
      <c r="N488" s="51">
        <v>35.506877899999999</v>
      </c>
      <c r="O488" s="52">
        <v>-1.5</v>
      </c>
      <c r="P488" s="59">
        <v>6.7580000000000009</v>
      </c>
      <c r="Q488" s="60">
        <v>20.09</v>
      </c>
      <c r="R488" s="61">
        <v>12.196</v>
      </c>
      <c r="S488" s="62">
        <v>114</v>
      </c>
      <c r="T488" s="52"/>
      <c r="U488" s="57"/>
      <c r="V488" s="109">
        <v>16</v>
      </c>
      <c r="W488" s="113"/>
      <c r="X488" s="113"/>
      <c r="Y488" s="70"/>
      <c r="Z488" s="111"/>
      <c r="AA488" s="111"/>
      <c r="AB488" s="112"/>
      <c r="AC488" s="111"/>
      <c r="AD488" s="70"/>
      <c r="AE488" s="153"/>
      <c r="AF488" s="70"/>
    </row>
    <row r="489" spans="1:32" ht="13.5" x14ac:dyDescent="0.15">
      <c r="A489" s="153"/>
      <c r="B489" s="153"/>
      <c r="C489" s="154"/>
      <c r="D489" s="154"/>
      <c r="E489" s="153"/>
      <c r="F489" s="153"/>
      <c r="G489" s="153"/>
      <c r="H489" s="153"/>
      <c r="I489" s="153"/>
      <c r="J489" s="153"/>
      <c r="K489" s="153"/>
      <c r="L489" s="58">
        <v>16</v>
      </c>
      <c r="M489" s="51">
        <v>133.20518490000001</v>
      </c>
      <c r="N489" s="51">
        <v>35.506877899999999</v>
      </c>
      <c r="O489" s="52">
        <v>-2</v>
      </c>
      <c r="P489" s="59">
        <v>6.8740000000000006</v>
      </c>
      <c r="Q489" s="60">
        <v>20.422000000000001</v>
      </c>
      <c r="R489" s="61">
        <v>12.135999999999999</v>
      </c>
      <c r="S489" s="62">
        <v>113.98</v>
      </c>
      <c r="T489" s="52"/>
      <c r="U489" s="57"/>
      <c r="V489" s="109">
        <v>16</v>
      </c>
      <c r="W489" s="113"/>
      <c r="X489" s="113"/>
      <c r="Y489" s="70"/>
      <c r="Z489" s="111"/>
      <c r="AA489" s="111"/>
      <c r="AB489" s="112"/>
      <c r="AC489" s="111"/>
      <c r="AD489" s="70"/>
      <c r="AE489" s="153"/>
      <c r="AF489" s="70"/>
    </row>
    <row r="490" spans="1:32" ht="13.5" x14ac:dyDescent="0.15">
      <c r="A490" s="153"/>
      <c r="B490" s="153"/>
      <c r="C490" s="154"/>
      <c r="D490" s="154"/>
      <c r="E490" s="153"/>
      <c r="F490" s="153"/>
      <c r="G490" s="153"/>
      <c r="H490" s="153"/>
      <c r="I490" s="153"/>
      <c r="J490" s="153"/>
      <c r="K490" s="153"/>
      <c r="L490" s="58">
        <v>16</v>
      </c>
      <c r="M490" s="51">
        <v>133.20518490000001</v>
      </c>
      <c r="N490" s="51">
        <v>35.506877899999999</v>
      </c>
      <c r="O490" s="52">
        <v>-2.5</v>
      </c>
      <c r="P490" s="59">
        <v>6.8985714285714277</v>
      </c>
      <c r="Q490" s="60">
        <v>20.498571428571427</v>
      </c>
      <c r="R490" s="61">
        <v>12.100000000000001</v>
      </c>
      <c r="S490" s="62">
        <v>113.75714285714285</v>
      </c>
      <c r="T490" s="52"/>
      <c r="U490" s="57"/>
      <c r="V490" s="109">
        <v>16</v>
      </c>
      <c r="W490" s="113"/>
      <c r="X490" s="113"/>
      <c r="Y490" s="70"/>
      <c r="Z490" s="111"/>
      <c r="AA490" s="111"/>
      <c r="AB490" s="112"/>
      <c r="AC490" s="111"/>
      <c r="AD490" s="70"/>
      <c r="AE490" s="153"/>
      <c r="AF490" s="70"/>
    </row>
    <row r="491" spans="1:32" ht="13.5" x14ac:dyDescent="0.15">
      <c r="A491" s="153"/>
      <c r="B491" s="153"/>
      <c r="C491" s="154"/>
      <c r="D491" s="154"/>
      <c r="E491" s="153"/>
      <c r="F491" s="153"/>
      <c r="G491" s="153"/>
      <c r="H491" s="153"/>
      <c r="I491" s="153"/>
      <c r="J491" s="153"/>
      <c r="K491" s="153"/>
      <c r="L491" s="58">
        <v>16</v>
      </c>
      <c r="M491" s="51">
        <v>133.20518490000001</v>
      </c>
      <c r="N491" s="51">
        <v>35.506877899999999</v>
      </c>
      <c r="O491" s="52">
        <v>-3</v>
      </c>
      <c r="P491" s="59">
        <v>6.9414285714285713</v>
      </c>
      <c r="Q491" s="60">
        <v>20.641428571428573</v>
      </c>
      <c r="R491" s="61">
        <v>12.000000000000002</v>
      </c>
      <c r="S491" s="62">
        <v>113.04285714285714</v>
      </c>
      <c r="T491" s="52"/>
      <c r="U491" s="57"/>
      <c r="V491" s="109">
        <v>16</v>
      </c>
      <c r="W491" s="113"/>
      <c r="X491" s="113"/>
      <c r="Y491" s="70"/>
      <c r="Z491" s="111"/>
      <c r="AA491" s="111"/>
      <c r="AB491" s="112"/>
      <c r="AC491" s="111"/>
      <c r="AD491" s="70"/>
      <c r="AE491" s="153"/>
      <c r="AF491" s="70"/>
    </row>
    <row r="492" spans="1:32" ht="13.5" x14ac:dyDescent="0.15">
      <c r="A492" s="153"/>
      <c r="B492" s="153"/>
      <c r="C492" s="154"/>
      <c r="D492" s="154"/>
      <c r="E492" s="153"/>
      <c r="F492" s="153"/>
      <c r="G492" s="153"/>
      <c r="H492" s="153"/>
      <c r="I492" s="153"/>
      <c r="J492" s="153"/>
      <c r="K492" s="153"/>
      <c r="L492" s="58">
        <v>16</v>
      </c>
      <c r="M492" s="51">
        <v>133.20518490000001</v>
      </c>
      <c r="N492" s="51">
        <v>35.506877899999999</v>
      </c>
      <c r="O492" s="52">
        <v>-3.5</v>
      </c>
      <c r="P492" s="59">
        <v>7.2655555555555553</v>
      </c>
      <c r="Q492" s="60">
        <v>21.034444444444443</v>
      </c>
      <c r="R492" s="61">
        <v>11.753333333333334</v>
      </c>
      <c r="S492" s="62">
        <v>111.83333333333333</v>
      </c>
      <c r="T492" s="52"/>
      <c r="U492" s="57"/>
      <c r="V492" s="109">
        <v>16</v>
      </c>
      <c r="W492" s="113"/>
      <c r="X492" s="113"/>
      <c r="Y492" s="70"/>
      <c r="Z492" s="111"/>
      <c r="AA492" s="111"/>
      <c r="AB492" s="112"/>
      <c r="AC492" s="111"/>
      <c r="AD492" s="70"/>
      <c r="AE492" s="153"/>
      <c r="AF492" s="70"/>
    </row>
    <row r="493" spans="1:32" ht="13.5" x14ac:dyDescent="0.15">
      <c r="A493" s="153"/>
      <c r="B493" s="153"/>
      <c r="C493" s="154"/>
      <c r="D493" s="154"/>
      <c r="E493" s="153"/>
      <c r="F493" s="153"/>
      <c r="G493" s="153"/>
      <c r="H493" s="153"/>
      <c r="I493" s="153"/>
      <c r="J493" s="153"/>
      <c r="K493" s="153"/>
      <c r="L493" s="58">
        <v>16</v>
      </c>
      <c r="M493" s="51">
        <v>133.20518490000001</v>
      </c>
      <c r="N493" s="51">
        <v>35.506877899999999</v>
      </c>
      <c r="O493" s="52">
        <v>-4</v>
      </c>
      <c r="P493" s="59">
        <v>7.66</v>
      </c>
      <c r="Q493" s="60">
        <v>21.490000000000002</v>
      </c>
      <c r="R493" s="61">
        <v>11.47</v>
      </c>
      <c r="S493" s="62">
        <v>110.5</v>
      </c>
      <c r="T493" s="52"/>
      <c r="U493" s="57"/>
      <c r="V493" s="109">
        <v>16</v>
      </c>
      <c r="W493" s="113"/>
      <c r="X493" s="113"/>
      <c r="Y493" s="70"/>
      <c r="Z493" s="111"/>
      <c r="AA493" s="111"/>
      <c r="AB493" s="112"/>
      <c r="AC493" s="111"/>
      <c r="AD493" s="70"/>
      <c r="AE493" s="153"/>
      <c r="AF493" s="70"/>
    </row>
    <row r="494" spans="1:32" ht="13.5" x14ac:dyDescent="0.15">
      <c r="A494" s="153"/>
      <c r="B494" s="153"/>
      <c r="C494" s="154"/>
      <c r="D494" s="154"/>
      <c r="E494" s="153"/>
      <c r="F494" s="153"/>
      <c r="G494" s="153"/>
      <c r="H494" s="153"/>
      <c r="I494" s="153"/>
      <c r="J494" s="153"/>
      <c r="K494" s="153"/>
      <c r="L494" s="58">
        <v>16</v>
      </c>
      <c r="M494" s="51">
        <v>133.20518490000001</v>
      </c>
      <c r="N494" s="51">
        <v>35.506877899999999</v>
      </c>
      <c r="O494" s="52">
        <v>-4.5</v>
      </c>
      <c r="P494" s="59">
        <v>8.0009090909090901</v>
      </c>
      <c r="Q494" s="60">
        <v>22.321818181818184</v>
      </c>
      <c r="R494" s="61">
        <v>11.22</v>
      </c>
      <c r="S494" s="62">
        <v>109.54545454545455</v>
      </c>
      <c r="T494" s="52"/>
      <c r="U494" s="57"/>
      <c r="V494" s="109">
        <v>16</v>
      </c>
      <c r="W494" s="113"/>
      <c r="X494" s="113"/>
      <c r="Y494" s="70"/>
      <c r="Z494" s="111"/>
      <c r="AA494" s="111"/>
      <c r="AB494" s="112"/>
      <c r="AC494" s="111"/>
      <c r="AD494" s="70"/>
      <c r="AE494" s="153"/>
      <c r="AF494" s="70"/>
    </row>
    <row r="495" spans="1:32" ht="13.5" x14ac:dyDescent="0.15">
      <c r="A495" s="153"/>
      <c r="B495" s="153"/>
      <c r="C495" s="154"/>
      <c r="D495" s="154"/>
      <c r="E495" s="153"/>
      <c r="F495" s="153"/>
      <c r="G495" s="153"/>
      <c r="H495" s="153"/>
      <c r="I495" s="153"/>
      <c r="J495" s="153"/>
      <c r="K495" s="153"/>
      <c r="L495" s="58">
        <v>16</v>
      </c>
      <c r="M495" s="51">
        <v>133.20518490000001</v>
      </c>
      <c r="N495" s="51">
        <v>35.506877899999999</v>
      </c>
      <c r="O495" s="52">
        <v>-5</v>
      </c>
      <c r="P495" s="59">
        <v>8.3418181818181818</v>
      </c>
      <c r="Q495" s="60">
        <v>23.153636363636366</v>
      </c>
      <c r="R495" s="61">
        <v>10.97</v>
      </c>
      <c r="S495" s="62">
        <v>108.59090909090909</v>
      </c>
      <c r="T495" s="52"/>
      <c r="U495" s="57"/>
      <c r="V495" s="109">
        <v>16</v>
      </c>
      <c r="W495" s="113"/>
      <c r="X495" s="113"/>
      <c r="Y495" s="70"/>
      <c r="Z495" s="111"/>
      <c r="AA495" s="111"/>
      <c r="AB495" s="112"/>
      <c r="AC495" s="111"/>
      <c r="AD495" s="70"/>
      <c r="AE495" s="153"/>
      <c r="AF495" s="70"/>
    </row>
    <row r="496" spans="1:32" ht="13.5" x14ac:dyDescent="0.15">
      <c r="A496" s="153"/>
      <c r="B496" s="153"/>
      <c r="C496" s="154"/>
      <c r="D496" s="154"/>
      <c r="E496" s="153"/>
      <c r="F496" s="153"/>
      <c r="G496" s="153"/>
      <c r="H496" s="153"/>
      <c r="I496" s="153"/>
      <c r="J496" s="153"/>
      <c r="K496" s="153"/>
      <c r="L496" s="58">
        <v>16</v>
      </c>
      <c r="M496" s="51">
        <v>133.20518490000001</v>
      </c>
      <c r="N496" s="51">
        <v>35.506877899999999</v>
      </c>
      <c r="O496" s="52">
        <v>-5.5</v>
      </c>
      <c r="P496" s="59">
        <v>9.613999999999999</v>
      </c>
      <c r="Q496" s="60">
        <v>25.560000000000002</v>
      </c>
      <c r="R496" s="61">
        <v>10.36</v>
      </c>
      <c r="S496" s="62">
        <v>106.88</v>
      </c>
      <c r="T496" s="52"/>
      <c r="U496" s="57"/>
      <c r="V496" s="109">
        <v>16</v>
      </c>
      <c r="W496" s="113"/>
      <c r="X496" s="113"/>
      <c r="Y496" s="70"/>
      <c r="Z496" s="111"/>
      <c r="AA496" s="111"/>
      <c r="AB496" s="112"/>
      <c r="AC496" s="111"/>
      <c r="AD496" s="70"/>
      <c r="AE496" s="153"/>
      <c r="AF496" s="70"/>
    </row>
    <row r="497" spans="1:32" ht="13.5" x14ac:dyDescent="0.15">
      <c r="A497" s="153"/>
      <c r="B497" s="153"/>
      <c r="C497" s="154"/>
      <c r="D497" s="154"/>
      <c r="E497" s="153"/>
      <c r="F497" s="153"/>
      <c r="G497" s="153"/>
      <c r="H497" s="153"/>
      <c r="I497" s="153"/>
      <c r="J497" s="153"/>
      <c r="K497" s="153"/>
      <c r="L497" s="58">
        <v>16</v>
      </c>
      <c r="M497" s="51">
        <v>133.20518490000001</v>
      </c>
      <c r="N497" s="51">
        <v>35.506877899999999</v>
      </c>
      <c r="O497" s="52">
        <v>-6</v>
      </c>
      <c r="P497" s="59">
        <v>11.118999999999998</v>
      </c>
      <c r="Q497" s="60">
        <v>28.36</v>
      </c>
      <c r="R497" s="61">
        <v>9.6599999999999984</v>
      </c>
      <c r="S497" s="62">
        <v>104.97999999999999</v>
      </c>
      <c r="T497" s="52"/>
      <c r="U497" s="57"/>
      <c r="V497" s="109">
        <v>16</v>
      </c>
      <c r="W497" s="113"/>
      <c r="X497" s="113"/>
      <c r="Y497" s="70"/>
      <c r="Z497" s="111"/>
      <c r="AA497" s="111"/>
      <c r="AB497" s="112"/>
      <c r="AC497" s="111"/>
      <c r="AD497" s="70"/>
      <c r="AE497" s="153"/>
      <c r="AF497" s="70"/>
    </row>
    <row r="498" spans="1:32" ht="13.5" x14ac:dyDescent="0.15">
      <c r="A498" s="153"/>
      <c r="B498" s="153"/>
      <c r="C498" s="154"/>
      <c r="D498" s="154"/>
      <c r="E498" s="153"/>
      <c r="F498" s="153"/>
      <c r="G498" s="153"/>
      <c r="H498" s="153"/>
      <c r="I498" s="153"/>
      <c r="J498" s="153"/>
      <c r="K498" s="153"/>
      <c r="L498" s="58">
        <v>16</v>
      </c>
      <c r="M498" s="51">
        <v>133.20518490000001</v>
      </c>
      <c r="N498" s="51">
        <v>35.506877899999999</v>
      </c>
      <c r="O498" s="52">
        <v>-6.5</v>
      </c>
      <c r="P498" s="59">
        <v>11.877777777777776</v>
      </c>
      <c r="Q498" s="60">
        <v>29.408888888888889</v>
      </c>
      <c r="R498" s="61">
        <v>9.1155555555555541</v>
      </c>
      <c r="S498" s="62">
        <v>101.39999999999999</v>
      </c>
      <c r="T498" s="52"/>
      <c r="U498" s="57"/>
      <c r="V498" s="109">
        <v>16</v>
      </c>
      <c r="W498" s="113"/>
      <c r="X498" s="113"/>
      <c r="Y498" s="70"/>
      <c r="Z498" s="111"/>
      <c r="AA498" s="111"/>
      <c r="AB498" s="112"/>
      <c r="AC498" s="111"/>
      <c r="AD498" s="70"/>
      <c r="AE498" s="153"/>
      <c r="AF498" s="70"/>
    </row>
    <row r="499" spans="1:32" ht="13.5" x14ac:dyDescent="0.15">
      <c r="A499" s="153"/>
      <c r="B499" s="153"/>
      <c r="C499" s="154"/>
      <c r="D499" s="154"/>
      <c r="E499" s="153"/>
      <c r="F499" s="153"/>
      <c r="G499" s="153"/>
      <c r="H499" s="153"/>
      <c r="I499" s="153"/>
      <c r="J499" s="153"/>
      <c r="K499" s="153"/>
      <c r="L499" s="58">
        <v>16</v>
      </c>
      <c r="M499" s="51">
        <v>133.20518490000001</v>
      </c>
      <c r="N499" s="51">
        <v>35.506877899999999</v>
      </c>
      <c r="O499" s="52">
        <v>-7</v>
      </c>
      <c r="P499" s="59">
        <v>12.45</v>
      </c>
      <c r="Q499" s="60">
        <v>30.020000000000003</v>
      </c>
      <c r="R499" s="61">
        <v>8.61</v>
      </c>
      <c r="S499" s="62">
        <v>97.4</v>
      </c>
      <c r="T499" s="52"/>
      <c r="U499" s="57"/>
      <c r="V499" s="109">
        <v>16</v>
      </c>
      <c r="W499" s="113"/>
      <c r="X499" s="113"/>
      <c r="Y499" s="70"/>
      <c r="Z499" s="111"/>
      <c r="AA499" s="111"/>
      <c r="AB499" s="112"/>
      <c r="AC499" s="111"/>
      <c r="AD499" s="70"/>
      <c r="AE499" s="153"/>
      <c r="AF499" s="70"/>
    </row>
    <row r="500" spans="1:32" ht="13.5" x14ac:dyDescent="0.15">
      <c r="A500" s="153"/>
      <c r="B500" s="153"/>
      <c r="C500" s="154"/>
      <c r="D500" s="154"/>
      <c r="E500" s="153"/>
      <c r="F500" s="153"/>
      <c r="G500" s="153"/>
      <c r="H500" s="153"/>
      <c r="I500" s="153"/>
      <c r="J500" s="153"/>
      <c r="K500" s="153"/>
      <c r="L500" s="58">
        <v>16</v>
      </c>
      <c r="M500" s="51">
        <v>133.20518490000001</v>
      </c>
      <c r="N500" s="51">
        <v>35.506877899999999</v>
      </c>
      <c r="O500" s="52">
        <v>-7.5</v>
      </c>
      <c r="P500" s="59">
        <v>12.466666666666667</v>
      </c>
      <c r="Q500" s="60">
        <v>30.031111111111112</v>
      </c>
      <c r="R500" s="61">
        <v>8.4377777777777787</v>
      </c>
      <c r="S500" s="62">
        <v>95.455555555555563</v>
      </c>
      <c r="T500" s="52"/>
      <c r="U500" s="57"/>
      <c r="V500" s="109">
        <v>16</v>
      </c>
      <c r="W500" s="113"/>
      <c r="X500" s="113"/>
      <c r="Y500" s="70"/>
      <c r="Z500" s="111"/>
      <c r="AA500" s="111"/>
      <c r="AB500" s="112"/>
      <c r="AC500" s="111"/>
      <c r="AD500" s="70"/>
      <c r="AE500" s="153"/>
      <c r="AF500" s="70"/>
    </row>
    <row r="501" spans="1:32" ht="13.5" x14ac:dyDescent="0.15">
      <c r="A501" s="153"/>
      <c r="B501" s="153"/>
      <c r="C501" s="154"/>
      <c r="D501" s="154"/>
      <c r="E501" s="153"/>
      <c r="F501" s="153"/>
      <c r="G501" s="153"/>
      <c r="H501" s="153"/>
      <c r="I501" s="153"/>
      <c r="J501" s="153"/>
      <c r="K501" s="153"/>
      <c r="L501" s="58">
        <v>16</v>
      </c>
      <c r="M501" s="51">
        <v>133.20518490000001</v>
      </c>
      <c r="N501" s="51">
        <v>35.506877899999999</v>
      </c>
      <c r="O501" s="52">
        <v>-7.9999999999999902</v>
      </c>
      <c r="P501" s="59">
        <v>12.524545454545457</v>
      </c>
      <c r="Q501" s="60">
        <v>30.113636363636367</v>
      </c>
      <c r="R501" s="61">
        <v>8.2963636363636368</v>
      </c>
      <c r="S501" s="62">
        <v>94.000000000000014</v>
      </c>
      <c r="T501" s="52"/>
      <c r="U501" s="57"/>
      <c r="V501" s="109">
        <v>16</v>
      </c>
      <c r="W501" s="113"/>
      <c r="X501" s="113"/>
      <c r="Y501" s="70"/>
      <c r="Z501" s="111"/>
      <c r="AA501" s="111"/>
      <c r="AB501" s="112"/>
      <c r="AC501" s="111"/>
      <c r="AD501" s="70"/>
      <c r="AE501" s="153"/>
      <c r="AF501" s="70"/>
    </row>
    <row r="502" spans="1:32" ht="13.5" x14ac:dyDescent="0.15">
      <c r="A502" s="153"/>
      <c r="B502" s="153"/>
      <c r="C502" s="154"/>
      <c r="D502" s="154"/>
      <c r="E502" s="153"/>
      <c r="F502" s="153"/>
      <c r="G502" s="153"/>
      <c r="H502" s="153"/>
      <c r="I502" s="153"/>
      <c r="J502" s="153"/>
      <c r="K502" s="153"/>
      <c r="L502" s="58">
        <v>16</v>
      </c>
      <c r="M502" s="51">
        <v>133.20518490000001</v>
      </c>
      <c r="N502" s="51">
        <v>35.506877899999999</v>
      </c>
      <c r="O502" s="52">
        <v>-8.4999999999999893</v>
      </c>
      <c r="P502" s="59">
        <v>12.74727272727273</v>
      </c>
      <c r="Q502" s="60">
        <v>30.481818181818184</v>
      </c>
      <c r="R502" s="61">
        <v>8.2781818181818192</v>
      </c>
      <c r="S502" s="62">
        <v>94.500000000000014</v>
      </c>
      <c r="T502" s="52"/>
      <c r="U502" s="57"/>
      <c r="V502" s="109">
        <v>16</v>
      </c>
      <c r="W502" s="113"/>
      <c r="X502" s="113"/>
      <c r="Y502" s="70"/>
      <c r="Z502" s="111"/>
      <c r="AA502" s="111"/>
      <c r="AB502" s="112"/>
      <c r="AC502" s="111"/>
      <c r="AD502" s="70"/>
      <c r="AE502" s="153"/>
      <c r="AF502" s="70"/>
    </row>
    <row r="503" spans="1:32" ht="13.5" x14ac:dyDescent="0.15">
      <c r="A503" s="153"/>
      <c r="B503" s="153"/>
      <c r="C503" s="154"/>
      <c r="D503" s="154"/>
      <c r="E503" s="153"/>
      <c r="F503" s="153"/>
      <c r="G503" s="153"/>
      <c r="H503" s="153"/>
      <c r="I503" s="153"/>
      <c r="J503" s="153"/>
      <c r="K503" s="153"/>
      <c r="L503" s="58">
        <v>16</v>
      </c>
      <c r="M503" s="51">
        <v>133.20518490000001</v>
      </c>
      <c r="N503" s="51">
        <v>35.506877899999999</v>
      </c>
      <c r="O503" s="52">
        <v>-8.9999999999999893</v>
      </c>
      <c r="P503" s="59">
        <v>12.970000000000002</v>
      </c>
      <c r="Q503" s="60">
        <v>30.85</v>
      </c>
      <c r="R503" s="61">
        <v>8.26</v>
      </c>
      <c r="S503" s="62">
        <v>95</v>
      </c>
      <c r="T503" s="52"/>
      <c r="U503" s="57"/>
      <c r="V503" s="109">
        <v>16</v>
      </c>
      <c r="W503" s="113"/>
      <c r="X503" s="113"/>
      <c r="Y503" s="70"/>
      <c r="Z503" s="111"/>
      <c r="AA503" s="111"/>
      <c r="AB503" s="112"/>
      <c r="AC503" s="111"/>
      <c r="AD503" s="70"/>
      <c r="AE503" s="153"/>
      <c r="AF503" s="70"/>
    </row>
    <row r="504" spans="1:32" ht="13.5" x14ac:dyDescent="0.15">
      <c r="A504" s="153"/>
      <c r="B504" s="153"/>
      <c r="C504" s="154"/>
      <c r="D504" s="154"/>
      <c r="E504" s="153"/>
      <c r="F504" s="153"/>
      <c r="G504" s="153"/>
      <c r="H504" s="153"/>
      <c r="I504" s="153"/>
      <c r="J504" s="153"/>
      <c r="K504" s="153"/>
      <c r="L504" s="58">
        <v>16</v>
      </c>
      <c r="M504" s="51">
        <v>133.20518490000001</v>
      </c>
      <c r="N504" s="51">
        <v>35.506877899999999</v>
      </c>
      <c r="O504" s="52">
        <v>-9.4999999999999893</v>
      </c>
      <c r="P504" s="59">
        <v>13.145000000000001</v>
      </c>
      <c r="Q504" s="60">
        <v>31.05</v>
      </c>
      <c r="R504" s="61">
        <v>8.18</v>
      </c>
      <c r="S504" s="62">
        <v>94.55</v>
      </c>
      <c r="T504" s="52"/>
      <c r="U504" s="57"/>
      <c r="V504" s="109">
        <v>16</v>
      </c>
      <c r="W504" s="113"/>
      <c r="X504" s="113"/>
      <c r="Y504" s="70"/>
      <c r="Z504" s="111"/>
      <c r="AA504" s="111"/>
      <c r="AB504" s="112"/>
      <c r="AC504" s="111"/>
      <c r="AD504" s="70"/>
      <c r="AE504" s="153"/>
      <c r="AF504" s="70"/>
    </row>
    <row r="505" spans="1:32" ht="13.5" x14ac:dyDescent="0.15">
      <c r="A505" s="153"/>
      <c r="B505" s="153"/>
      <c r="C505" s="154"/>
      <c r="D505" s="154"/>
      <c r="E505" s="153"/>
      <c r="F505" s="153"/>
      <c r="G505" s="153"/>
      <c r="H505" s="153"/>
      <c r="I505" s="153"/>
      <c r="J505" s="153"/>
      <c r="K505" s="153"/>
      <c r="L505" s="58">
        <v>16</v>
      </c>
      <c r="M505" s="51">
        <v>133.20518490000001</v>
      </c>
      <c r="N505" s="51">
        <v>35.506877899999999</v>
      </c>
      <c r="O505" s="52">
        <v>-9.9999999999999893</v>
      </c>
      <c r="P505" s="59">
        <v>13.32</v>
      </c>
      <c r="Q505" s="60">
        <v>31.25</v>
      </c>
      <c r="R505" s="61">
        <v>8.1</v>
      </c>
      <c r="S505" s="62">
        <v>94.1</v>
      </c>
      <c r="T505" s="52"/>
      <c r="U505" s="57"/>
      <c r="V505" s="109">
        <v>16</v>
      </c>
      <c r="W505" s="113"/>
      <c r="X505" s="113"/>
      <c r="Y505" s="70"/>
      <c r="Z505" s="111"/>
      <c r="AA505" s="111"/>
      <c r="AB505" s="112"/>
      <c r="AC505" s="111"/>
      <c r="AD505" s="70"/>
      <c r="AE505" s="153"/>
      <c r="AF505" s="70"/>
    </row>
    <row r="506" spans="1:32" ht="13.5" x14ac:dyDescent="0.15">
      <c r="A506" s="153"/>
      <c r="B506" s="153"/>
      <c r="C506" s="154"/>
      <c r="D506" s="154"/>
      <c r="E506" s="153"/>
      <c r="F506" s="153"/>
      <c r="G506" s="153"/>
      <c r="H506" s="153"/>
      <c r="I506" s="153"/>
      <c r="J506" s="153"/>
      <c r="K506" s="153"/>
      <c r="L506" s="58">
        <v>16</v>
      </c>
      <c r="M506" s="51">
        <v>133.20518490000001</v>
      </c>
      <c r="N506" s="51">
        <v>35.506877899999999</v>
      </c>
      <c r="O506" s="52">
        <v>-10.5</v>
      </c>
      <c r="P506" s="59">
        <v>13.425000000000001</v>
      </c>
      <c r="Q506" s="60">
        <v>31.380000000000003</v>
      </c>
      <c r="R506" s="61">
        <v>7.8049999999999988</v>
      </c>
      <c r="S506" s="62">
        <v>90.949999999999989</v>
      </c>
      <c r="T506" s="52"/>
      <c r="U506" s="57"/>
      <c r="V506" s="109">
        <v>16</v>
      </c>
      <c r="W506" s="113"/>
      <c r="X506" s="113"/>
      <c r="Y506" s="70"/>
      <c r="Z506" s="111"/>
      <c r="AA506" s="111"/>
      <c r="AB506" s="112"/>
      <c r="AC506" s="111"/>
      <c r="AD506" s="70"/>
      <c r="AE506" s="153"/>
      <c r="AF506" s="70"/>
    </row>
    <row r="507" spans="1:32" ht="13.5" x14ac:dyDescent="0.15">
      <c r="A507" s="153"/>
      <c r="B507" s="153"/>
      <c r="C507" s="154"/>
      <c r="D507" s="154"/>
      <c r="E507" s="153"/>
      <c r="F507" s="153"/>
      <c r="G507" s="153"/>
      <c r="H507" s="153"/>
      <c r="I507" s="153"/>
      <c r="J507" s="153"/>
      <c r="K507" s="153"/>
      <c r="L507" s="58">
        <v>16</v>
      </c>
      <c r="M507" s="51">
        <v>133.20518490000001</v>
      </c>
      <c r="N507" s="51">
        <v>35.506877899999999</v>
      </c>
      <c r="O507" s="52">
        <v>-11</v>
      </c>
      <c r="P507" s="59">
        <v>13.53</v>
      </c>
      <c r="Q507" s="60">
        <v>31.51</v>
      </c>
      <c r="R507" s="61">
        <v>7.509999999999998</v>
      </c>
      <c r="S507" s="62">
        <v>87.799999999999983</v>
      </c>
      <c r="T507" s="52"/>
      <c r="U507" s="57"/>
      <c r="V507" s="109">
        <v>16</v>
      </c>
      <c r="W507" s="113"/>
      <c r="X507" s="113"/>
      <c r="Y507" s="70"/>
      <c r="Z507" s="111"/>
      <c r="AA507" s="111"/>
      <c r="AB507" s="112"/>
      <c r="AC507" s="111"/>
      <c r="AD507" s="70"/>
      <c r="AE507" s="153"/>
      <c r="AF507" s="70"/>
    </row>
    <row r="508" spans="1:32" ht="13.5" x14ac:dyDescent="0.15">
      <c r="A508" s="153"/>
      <c r="B508" s="153"/>
      <c r="C508" s="154"/>
      <c r="D508" s="154"/>
      <c r="E508" s="153"/>
      <c r="F508" s="153"/>
      <c r="G508" s="153"/>
      <c r="H508" s="153"/>
      <c r="I508" s="153"/>
      <c r="J508" s="153"/>
      <c r="K508" s="153"/>
      <c r="L508" s="58">
        <v>16</v>
      </c>
      <c r="M508" s="51">
        <v>133.20518490000001</v>
      </c>
      <c r="N508" s="51">
        <v>35.506877899999999</v>
      </c>
      <c r="O508" s="52">
        <v>-11.5</v>
      </c>
      <c r="P508" s="59">
        <v>13.555</v>
      </c>
      <c r="Q508" s="60">
        <v>31.54</v>
      </c>
      <c r="R508" s="61">
        <v>7.4699999999999989</v>
      </c>
      <c r="S508" s="62">
        <v>87.35</v>
      </c>
      <c r="T508" s="52"/>
      <c r="U508" s="57"/>
      <c r="V508" s="109">
        <v>16</v>
      </c>
      <c r="W508" s="113"/>
      <c r="X508" s="113"/>
      <c r="Y508" s="70"/>
      <c r="Z508" s="111"/>
      <c r="AA508" s="111"/>
      <c r="AB508" s="112"/>
      <c r="AC508" s="111"/>
      <c r="AD508" s="70"/>
      <c r="AE508" s="153"/>
      <c r="AF508" s="70"/>
    </row>
    <row r="509" spans="1:32" ht="13.5" x14ac:dyDescent="0.15">
      <c r="A509" s="153"/>
      <c r="B509" s="153"/>
      <c r="C509" s="154"/>
      <c r="D509" s="154"/>
      <c r="E509" s="153"/>
      <c r="F509" s="153"/>
      <c r="G509" s="153"/>
      <c r="H509" s="153"/>
      <c r="I509" s="153"/>
      <c r="J509" s="153"/>
      <c r="K509" s="153"/>
      <c r="L509" s="58">
        <v>16</v>
      </c>
      <c r="M509" s="51">
        <v>133.20518490000001</v>
      </c>
      <c r="N509" s="51">
        <v>35.506877899999999</v>
      </c>
      <c r="O509" s="52">
        <v>-12</v>
      </c>
      <c r="P509" s="59">
        <v>13.58</v>
      </c>
      <c r="Q509" s="60">
        <v>31.57</v>
      </c>
      <c r="R509" s="61">
        <v>7.4299999999999988</v>
      </c>
      <c r="S509" s="62">
        <v>86.899999999999991</v>
      </c>
      <c r="T509" s="52"/>
      <c r="U509" s="57"/>
      <c r="V509" s="109">
        <v>16</v>
      </c>
      <c r="W509" s="113"/>
      <c r="X509" s="113"/>
      <c r="Y509" s="70"/>
      <c r="Z509" s="111"/>
      <c r="AA509" s="111"/>
      <c r="AB509" s="112"/>
      <c r="AC509" s="111"/>
      <c r="AD509" s="70"/>
      <c r="AE509" s="153"/>
      <c r="AF509" s="70"/>
    </row>
    <row r="510" spans="1:32" ht="13.5" x14ac:dyDescent="0.15">
      <c r="A510" s="153"/>
      <c r="B510" s="153"/>
      <c r="C510" s="154"/>
      <c r="D510" s="154"/>
      <c r="E510" s="153"/>
      <c r="F510" s="153"/>
      <c r="G510" s="153"/>
      <c r="H510" s="153"/>
      <c r="I510" s="153"/>
      <c r="J510" s="153"/>
      <c r="K510" s="153"/>
      <c r="L510" s="58">
        <v>16</v>
      </c>
      <c r="M510" s="51">
        <v>133.20518490000001</v>
      </c>
      <c r="N510" s="51">
        <v>35.506877899999999</v>
      </c>
      <c r="O510" s="52">
        <v>-12.4</v>
      </c>
      <c r="P510" s="59">
        <v>13.64</v>
      </c>
      <c r="Q510" s="60">
        <v>31.65</v>
      </c>
      <c r="R510" s="61">
        <v>7.35</v>
      </c>
      <c r="S510" s="62">
        <v>86.1</v>
      </c>
      <c r="T510" s="52" t="s">
        <v>31</v>
      </c>
      <c r="U510" s="57"/>
      <c r="V510" s="109">
        <v>16</v>
      </c>
      <c r="W510" s="113"/>
      <c r="X510" s="113"/>
      <c r="Y510" s="70"/>
      <c r="Z510" s="111"/>
      <c r="AA510" s="111"/>
      <c r="AB510" s="112"/>
      <c r="AC510" s="111"/>
      <c r="AD510" s="70"/>
      <c r="AE510" s="153"/>
      <c r="AF510" s="70"/>
    </row>
    <row r="511" spans="1:32" ht="13.5" x14ac:dyDescent="0.15">
      <c r="A511" s="153"/>
      <c r="B511" s="153"/>
      <c r="C511" s="154"/>
      <c r="D511" s="154"/>
      <c r="E511" s="153"/>
      <c r="F511" s="153"/>
      <c r="G511" s="153"/>
      <c r="H511" s="153"/>
      <c r="I511" s="153"/>
      <c r="J511" s="153"/>
      <c r="K511" s="153"/>
      <c r="L511" s="58">
        <v>16</v>
      </c>
      <c r="M511" s="51"/>
      <c r="N511" s="51"/>
      <c r="O511" s="52"/>
      <c r="P511" s="59"/>
      <c r="Q511" s="60"/>
      <c r="R511" s="61"/>
      <c r="S511" s="62"/>
      <c r="T511" s="52"/>
      <c r="U511" s="57"/>
      <c r="V511" s="109">
        <v>16</v>
      </c>
      <c r="W511" s="113"/>
      <c r="X511" s="113"/>
      <c r="Y511" s="70"/>
      <c r="Z511" s="111"/>
      <c r="AA511" s="111"/>
      <c r="AB511" s="112"/>
      <c r="AC511" s="111"/>
      <c r="AD511" s="70"/>
      <c r="AE511" s="153"/>
      <c r="AF511" s="70"/>
    </row>
    <row r="512" spans="1:32" ht="13.5" x14ac:dyDescent="0.15">
      <c r="A512" s="153"/>
      <c r="B512" s="153"/>
      <c r="C512" s="154"/>
      <c r="D512" s="154"/>
      <c r="E512" s="153"/>
      <c r="F512" s="153"/>
      <c r="G512" s="153"/>
      <c r="H512" s="153"/>
      <c r="I512" s="153"/>
      <c r="J512" s="153"/>
      <c r="K512" s="153"/>
      <c r="L512" s="58">
        <v>16</v>
      </c>
      <c r="M512" s="51"/>
      <c r="N512" s="51"/>
      <c r="O512" s="52"/>
      <c r="P512" s="59"/>
      <c r="Q512" s="60"/>
      <c r="R512" s="61"/>
      <c r="S512" s="62"/>
      <c r="T512" s="52"/>
      <c r="U512" s="57"/>
      <c r="V512" s="109">
        <v>16</v>
      </c>
      <c r="W512" s="113"/>
      <c r="X512" s="113"/>
      <c r="Y512" s="70"/>
      <c r="Z512" s="111"/>
      <c r="AA512" s="111"/>
      <c r="AB512" s="112"/>
      <c r="AC512" s="111"/>
      <c r="AD512" s="70"/>
      <c r="AE512" s="153"/>
      <c r="AF512" s="70"/>
    </row>
    <row r="513" spans="1:32" ht="13.5" x14ac:dyDescent="0.15">
      <c r="A513" s="153"/>
      <c r="B513" s="153"/>
      <c r="C513" s="154"/>
      <c r="D513" s="154"/>
      <c r="E513" s="153"/>
      <c r="F513" s="153"/>
      <c r="G513" s="153"/>
      <c r="H513" s="153"/>
      <c r="I513" s="153"/>
      <c r="J513" s="153"/>
      <c r="K513" s="153"/>
      <c r="L513" s="58">
        <v>16</v>
      </c>
      <c r="M513" s="51"/>
      <c r="N513" s="51"/>
      <c r="O513" s="52"/>
      <c r="P513" s="59"/>
      <c r="Q513" s="60"/>
      <c r="R513" s="61"/>
      <c r="S513" s="62"/>
      <c r="T513" s="52"/>
      <c r="U513" s="57"/>
      <c r="V513" s="109">
        <v>16</v>
      </c>
      <c r="W513" s="113"/>
      <c r="X513" s="113"/>
      <c r="Y513" s="70"/>
      <c r="Z513" s="111"/>
      <c r="AA513" s="111"/>
      <c r="AB513" s="112"/>
      <c r="AC513" s="111"/>
      <c r="AD513" s="70"/>
      <c r="AE513" s="153"/>
      <c r="AF513" s="70"/>
    </row>
    <row r="514" spans="1:32" ht="13.5" x14ac:dyDescent="0.15">
      <c r="A514" s="153"/>
      <c r="B514" s="153"/>
      <c r="C514" s="154"/>
      <c r="D514" s="154"/>
      <c r="E514" s="153"/>
      <c r="F514" s="153"/>
      <c r="G514" s="153"/>
      <c r="H514" s="153"/>
      <c r="I514" s="153"/>
      <c r="J514" s="153"/>
      <c r="K514" s="153"/>
      <c r="L514" s="58">
        <v>16</v>
      </c>
      <c r="M514" s="51"/>
      <c r="N514" s="51"/>
      <c r="O514" s="52"/>
      <c r="P514" s="59"/>
      <c r="Q514" s="60"/>
      <c r="R514" s="61"/>
      <c r="S514" s="62"/>
      <c r="T514" s="52"/>
      <c r="U514" s="57"/>
      <c r="V514" s="109">
        <v>16</v>
      </c>
      <c r="W514" s="113"/>
      <c r="X514" s="113"/>
      <c r="Y514" s="70"/>
      <c r="Z514" s="111"/>
      <c r="AA514" s="111"/>
      <c r="AB514" s="112"/>
      <c r="AC514" s="111"/>
      <c r="AD514" s="70"/>
      <c r="AE514" s="153"/>
      <c r="AF514" s="70"/>
    </row>
    <row r="515" spans="1:32" ht="13.5" x14ac:dyDescent="0.15">
      <c r="A515" s="153"/>
      <c r="B515" s="153"/>
      <c r="C515" s="154"/>
      <c r="D515" s="154"/>
      <c r="E515" s="153"/>
      <c r="F515" s="153"/>
      <c r="G515" s="153"/>
      <c r="H515" s="153"/>
      <c r="I515" s="153"/>
      <c r="J515" s="153"/>
      <c r="K515" s="153"/>
      <c r="L515" s="58">
        <v>16</v>
      </c>
      <c r="M515" s="51"/>
      <c r="N515" s="51"/>
      <c r="O515" s="52"/>
      <c r="P515" s="59"/>
      <c r="Q515" s="60"/>
      <c r="R515" s="61"/>
      <c r="S515" s="62"/>
      <c r="T515" s="52"/>
      <c r="U515" s="57"/>
      <c r="V515" s="109">
        <v>16</v>
      </c>
      <c r="W515" s="113"/>
      <c r="X515" s="113"/>
      <c r="Y515" s="70"/>
      <c r="Z515" s="111"/>
      <c r="AA515" s="111"/>
      <c r="AB515" s="112"/>
      <c r="AC515" s="111"/>
      <c r="AD515" s="70"/>
      <c r="AE515" s="153"/>
      <c r="AF515" s="70"/>
    </row>
    <row r="516" spans="1:32" ht="13.5" x14ac:dyDescent="0.15">
      <c r="A516" s="153"/>
      <c r="B516" s="153"/>
      <c r="C516" s="154"/>
      <c r="D516" s="154"/>
      <c r="E516" s="153"/>
      <c r="F516" s="153"/>
      <c r="G516" s="153"/>
      <c r="H516" s="153"/>
      <c r="I516" s="153"/>
      <c r="J516" s="153"/>
      <c r="K516" s="153"/>
      <c r="L516" s="96">
        <v>16</v>
      </c>
      <c r="M516" s="87"/>
      <c r="N516" s="87"/>
      <c r="O516" s="88"/>
      <c r="P516" s="97"/>
      <c r="Q516" s="98"/>
      <c r="R516" s="99"/>
      <c r="S516" s="100"/>
      <c r="T516" s="88"/>
      <c r="U516" s="101"/>
      <c r="V516" s="109">
        <v>17</v>
      </c>
      <c r="W516" s="113"/>
      <c r="X516" s="113"/>
      <c r="Y516" s="70"/>
      <c r="Z516" s="111"/>
      <c r="AA516" s="111"/>
      <c r="AB516" s="112"/>
      <c r="AC516" s="111"/>
      <c r="AD516" s="70"/>
      <c r="AE516" s="153"/>
      <c r="AF516" s="70"/>
    </row>
    <row r="517" spans="1:32" ht="13.5" x14ac:dyDescent="0.15">
      <c r="A517" s="153"/>
      <c r="B517" s="153"/>
      <c r="C517" s="154"/>
      <c r="D517" s="154"/>
      <c r="E517" s="153"/>
      <c r="F517" s="153"/>
      <c r="G517" s="153"/>
      <c r="H517" s="153"/>
      <c r="I517" s="153"/>
      <c r="J517" s="153"/>
      <c r="K517" s="153"/>
      <c r="L517" s="42">
        <v>17</v>
      </c>
      <c r="M517" s="35">
        <v>133.2048035</v>
      </c>
      <c r="N517" s="35">
        <v>35.494197849999999</v>
      </c>
      <c r="O517" s="36">
        <v>0</v>
      </c>
      <c r="P517" s="37">
        <v>6.68</v>
      </c>
      <c r="Q517" s="38">
        <v>19.55</v>
      </c>
      <c r="R517" s="39">
        <v>12.21</v>
      </c>
      <c r="S517" s="40">
        <v>113.5</v>
      </c>
      <c r="T517" s="36" t="s">
        <v>26</v>
      </c>
      <c r="U517" s="41"/>
      <c r="V517" s="109">
        <v>17</v>
      </c>
      <c r="W517" s="113"/>
      <c r="X517" s="113"/>
      <c r="Y517" s="70"/>
      <c r="Z517" s="111"/>
      <c r="AA517" s="111"/>
      <c r="AB517" s="112"/>
      <c r="AC517" s="111"/>
      <c r="AD517" s="70"/>
      <c r="AE517" s="153"/>
      <c r="AF517" s="70"/>
    </row>
    <row r="518" spans="1:32" ht="13.5" x14ac:dyDescent="0.15">
      <c r="A518" s="153"/>
      <c r="B518" s="153"/>
      <c r="C518" s="154"/>
      <c r="D518" s="154"/>
      <c r="E518" s="153"/>
      <c r="F518" s="153"/>
      <c r="G518" s="153"/>
      <c r="H518" s="153"/>
      <c r="I518" s="153"/>
      <c r="J518" s="153"/>
      <c r="K518" s="153"/>
      <c r="L518" s="58">
        <v>17</v>
      </c>
      <c r="M518" s="51">
        <v>133.2048035</v>
      </c>
      <c r="N518" s="51">
        <v>35.494197849999999</v>
      </c>
      <c r="O518" s="52">
        <v>-0.5</v>
      </c>
      <c r="P518" s="59">
        <v>6.68</v>
      </c>
      <c r="Q518" s="60">
        <v>19.677499999999998</v>
      </c>
      <c r="R518" s="61">
        <v>12.202500000000001</v>
      </c>
      <c r="S518" s="62">
        <v>113.5</v>
      </c>
      <c r="T518" s="52"/>
      <c r="U518" s="57"/>
      <c r="V518" s="109">
        <v>17</v>
      </c>
      <c r="W518" s="113"/>
      <c r="X518" s="113"/>
      <c r="Y518" s="70"/>
      <c r="Z518" s="111"/>
      <c r="AA518" s="111"/>
      <c r="AB518" s="112"/>
      <c r="AC518" s="111"/>
      <c r="AD518" s="70"/>
      <c r="AE518" s="153"/>
      <c r="AF518" s="70"/>
    </row>
    <row r="519" spans="1:32" ht="13.5" x14ac:dyDescent="0.15">
      <c r="A519" s="153"/>
      <c r="B519" s="153"/>
      <c r="C519" s="154"/>
      <c r="D519" s="154"/>
      <c r="E519" s="153"/>
      <c r="F519" s="153"/>
      <c r="G519" s="153"/>
      <c r="H519" s="153"/>
      <c r="I519" s="153"/>
      <c r="J519" s="153"/>
      <c r="K519" s="153"/>
      <c r="L519" s="58">
        <v>17</v>
      </c>
      <c r="M519" s="51">
        <v>133.2048035</v>
      </c>
      <c r="N519" s="51">
        <v>35.494197849999999</v>
      </c>
      <c r="O519" s="52">
        <v>-1</v>
      </c>
      <c r="P519" s="59">
        <v>6.7480000000000002</v>
      </c>
      <c r="Q519" s="60">
        <v>19.943999999999999</v>
      </c>
      <c r="R519" s="61">
        <v>12.183999999999999</v>
      </c>
      <c r="S519" s="62">
        <v>113.74</v>
      </c>
      <c r="T519" s="52"/>
      <c r="U519" s="57"/>
      <c r="V519" s="109">
        <v>17</v>
      </c>
      <c r="W519" s="113"/>
      <c r="X519" s="113"/>
      <c r="Y519" s="70"/>
      <c r="Z519" s="111"/>
      <c r="AA519" s="111"/>
      <c r="AB519" s="112"/>
      <c r="AC519" s="111"/>
      <c r="AD519" s="70"/>
      <c r="AE519" s="153"/>
      <c r="AF519" s="70"/>
    </row>
    <row r="520" spans="1:32" ht="13.5" x14ac:dyDescent="0.15">
      <c r="A520" s="153"/>
      <c r="B520" s="153"/>
      <c r="C520" s="154"/>
      <c r="D520" s="154"/>
      <c r="E520" s="153"/>
      <c r="F520" s="153"/>
      <c r="G520" s="153"/>
      <c r="H520" s="153"/>
      <c r="I520" s="153"/>
      <c r="J520" s="153"/>
      <c r="K520" s="153"/>
      <c r="L520" s="58">
        <v>17</v>
      </c>
      <c r="M520" s="51">
        <v>133.2048035</v>
      </c>
      <c r="N520" s="51">
        <v>35.494197849999999</v>
      </c>
      <c r="O520" s="52">
        <v>-1.5</v>
      </c>
      <c r="P520" s="59">
        <v>6.8328571428571436</v>
      </c>
      <c r="Q520" s="60">
        <v>20.197142857142854</v>
      </c>
      <c r="R520" s="61">
        <v>12.154285714285715</v>
      </c>
      <c r="S520" s="62">
        <v>113.9</v>
      </c>
      <c r="T520" s="52"/>
      <c r="U520" s="57"/>
      <c r="V520" s="109">
        <v>17</v>
      </c>
      <c r="W520" s="113"/>
      <c r="X520" s="113"/>
      <c r="Y520" s="70"/>
      <c r="Z520" s="111"/>
      <c r="AA520" s="111"/>
      <c r="AB520" s="112"/>
      <c r="AC520" s="111"/>
      <c r="AD520" s="70"/>
      <c r="AE520" s="153"/>
      <c r="AF520" s="70"/>
    </row>
    <row r="521" spans="1:32" ht="13.5" x14ac:dyDescent="0.15">
      <c r="A521" s="153"/>
      <c r="B521" s="153"/>
      <c r="C521" s="154"/>
      <c r="D521" s="154"/>
      <c r="E521" s="153"/>
      <c r="F521" s="153"/>
      <c r="G521" s="153"/>
      <c r="H521" s="153"/>
      <c r="I521" s="153"/>
      <c r="J521" s="153"/>
      <c r="K521" s="153"/>
      <c r="L521" s="58">
        <v>17</v>
      </c>
      <c r="M521" s="51">
        <v>133.2048035</v>
      </c>
      <c r="N521" s="51">
        <v>35.494197849999999</v>
      </c>
      <c r="O521" s="52">
        <v>-2</v>
      </c>
      <c r="P521" s="59">
        <v>6.8971428571428577</v>
      </c>
      <c r="Q521" s="60">
        <v>20.382857142857144</v>
      </c>
      <c r="R521" s="61">
        <v>12.125714285714286</v>
      </c>
      <c r="S521" s="62">
        <v>113.9</v>
      </c>
      <c r="T521" s="52"/>
      <c r="U521" s="57"/>
      <c r="V521" s="109">
        <v>17</v>
      </c>
      <c r="W521" s="113"/>
      <c r="X521" s="113"/>
      <c r="Y521" s="70"/>
      <c r="Z521" s="111"/>
      <c r="AA521" s="111"/>
      <c r="AB521" s="112"/>
      <c r="AC521" s="111"/>
      <c r="AD521" s="70"/>
      <c r="AE521" s="153"/>
      <c r="AF521" s="70"/>
    </row>
    <row r="522" spans="1:32" ht="13.5" x14ac:dyDescent="0.15">
      <c r="A522" s="153"/>
      <c r="B522" s="153"/>
      <c r="C522" s="154"/>
      <c r="D522" s="154"/>
      <c r="E522" s="153"/>
      <c r="F522" s="153"/>
      <c r="G522" s="153"/>
      <c r="H522" s="153"/>
      <c r="I522" s="153"/>
      <c r="J522" s="153"/>
      <c r="K522" s="153"/>
      <c r="L522" s="58">
        <v>17</v>
      </c>
      <c r="M522" s="51">
        <v>133.2048035</v>
      </c>
      <c r="N522" s="51">
        <v>35.494197849999999</v>
      </c>
      <c r="O522" s="52">
        <v>-2.5</v>
      </c>
      <c r="P522" s="59">
        <v>6.9660000000000002</v>
      </c>
      <c r="Q522" s="60">
        <v>20.724</v>
      </c>
      <c r="R522" s="61">
        <v>12.103999999999999</v>
      </c>
      <c r="S522" s="62">
        <v>114.14000000000001</v>
      </c>
      <c r="T522" s="52"/>
      <c r="U522" s="57"/>
      <c r="V522" s="109">
        <v>17</v>
      </c>
      <c r="W522" s="113"/>
      <c r="X522" s="113"/>
      <c r="Y522" s="70"/>
      <c r="Z522" s="111"/>
      <c r="AA522" s="111"/>
      <c r="AB522" s="112"/>
      <c r="AC522" s="111"/>
      <c r="AD522" s="70"/>
      <c r="AE522" s="153"/>
      <c r="AF522" s="70"/>
    </row>
    <row r="523" spans="1:32" ht="13.5" x14ac:dyDescent="0.15">
      <c r="A523" s="153"/>
      <c r="B523" s="153"/>
      <c r="C523" s="154"/>
      <c r="D523" s="154"/>
      <c r="E523" s="153"/>
      <c r="F523" s="153"/>
      <c r="G523" s="153"/>
      <c r="H523" s="153"/>
      <c r="I523" s="153"/>
      <c r="J523" s="153"/>
      <c r="K523" s="153"/>
      <c r="L523" s="58">
        <v>17</v>
      </c>
      <c r="M523" s="51">
        <v>133.2048035</v>
      </c>
      <c r="N523" s="51">
        <v>35.494197849999999</v>
      </c>
      <c r="O523" s="52">
        <v>-3</v>
      </c>
      <c r="P523" s="59">
        <v>7.370000000000001</v>
      </c>
      <c r="Q523" s="60">
        <v>21.04</v>
      </c>
      <c r="R523" s="61">
        <v>11.94</v>
      </c>
      <c r="S523" s="62">
        <v>113.9</v>
      </c>
      <c r="T523" s="52"/>
      <c r="U523" s="57"/>
      <c r="V523" s="109">
        <v>17</v>
      </c>
      <c r="W523" s="113"/>
      <c r="X523" s="113"/>
      <c r="Y523" s="70"/>
      <c r="Z523" s="111"/>
      <c r="AA523" s="111"/>
      <c r="AB523" s="112"/>
      <c r="AC523" s="111"/>
      <c r="AD523" s="70"/>
      <c r="AE523" s="153"/>
      <c r="AF523" s="70"/>
    </row>
    <row r="524" spans="1:32" ht="13.5" x14ac:dyDescent="0.15">
      <c r="A524" s="153"/>
      <c r="B524" s="153"/>
      <c r="C524" s="154"/>
      <c r="D524" s="154"/>
      <c r="E524" s="153"/>
      <c r="F524" s="153"/>
      <c r="G524" s="153"/>
      <c r="H524" s="153"/>
      <c r="I524" s="153"/>
      <c r="J524" s="153"/>
      <c r="K524" s="153"/>
      <c r="L524" s="58">
        <v>17</v>
      </c>
      <c r="M524" s="51">
        <v>133.2048035</v>
      </c>
      <c r="N524" s="51">
        <v>35.494197849999999</v>
      </c>
      <c r="O524" s="52">
        <v>-3.5</v>
      </c>
      <c r="P524" s="59">
        <v>7.4649999999999999</v>
      </c>
      <c r="Q524" s="60">
        <v>21.21</v>
      </c>
      <c r="R524" s="61">
        <v>11.805</v>
      </c>
      <c r="S524" s="62">
        <v>113</v>
      </c>
      <c r="T524" s="52"/>
      <c r="U524" s="57"/>
      <c r="V524" s="109">
        <v>17</v>
      </c>
      <c r="W524" s="113"/>
      <c r="X524" s="113"/>
      <c r="Y524" s="70"/>
      <c r="Z524" s="111"/>
      <c r="AA524" s="111"/>
      <c r="AB524" s="112"/>
      <c r="AC524" s="111"/>
      <c r="AD524" s="70"/>
      <c r="AE524" s="153"/>
      <c r="AF524" s="70"/>
    </row>
    <row r="525" spans="1:32" ht="13.5" x14ac:dyDescent="0.15">
      <c r="A525" s="153"/>
      <c r="B525" s="153"/>
      <c r="C525" s="154"/>
      <c r="D525" s="154"/>
      <c r="E525" s="153"/>
      <c r="F525" s="153"/>
      <c r="G525" s="153"/>
      <c r="H525" s="153"/>
      <c r="I525" s="153"/>
      <c r="J525" s="153"/>
      <c r="K525" s="153"/>
      <c r="L525" s="58">
        <v>17</v>
      </c>
      <c r="M525" s="51">
        <v>133.2048035</v>
      </c>
      <c r="N525" s="51">
        <v>35.494197849999999</v>
      </c>
      <c r="O525" s="52">
        <v>-4</v>
      </c>
      <c r="P525" s="59">
        <v>7.5599999999999987</v>
      </c>
      <c r="Q525" s="60">
        <v>21.38</v>
      </c>
      <c r="R525" s="61">
        <v>11.67</v>
      </c>
      <c r="S525" s="62">
        <v>112.1</v>
      </c>
      <c r="T525" s="52"/>
      <c r="U525" s="57"/>
      <c r="V525" s="109">
        <v>17</v>
      </c>
      <c r="W525" s="113"/>
      <c r="X525" s="113"/>
      <c r="Y525" s="70"/>
      <c r="Z525" s="111"/>
      <c r="AA525" s="111"/>
      <c r="AB525" s="112"/>
      <c r="AC525" s="111"/>
      <c r="AD525" s="70"/>
      <c r="AE525" s="153"/>
      <c r="AF525" s="70"/>
    </row>
    <row r="526" spans="1:32" ht="13.5" x14ac:dyDescent="0.15">
      <c r="A526" s="153"/>
      <c r="B526" s="153"/>
      <c r="C526" s="154"/>
      <c r="D526" s="154"/>
      <c r="E526" s="153"/>
      <c r="F526" s="153"/>
      <c r="G526" s="153"/>
      <c r="H526" s="153"/>
      <c r="I526" s="153"/>
      <c r="J526" s="153"/>
      <c r="K526" s="153"/>
      <c r="L526" s="58">
        <v>17</v>
      </c>
      <c r="M526" s="51">
        <v>133.2048035</v>
      </c>
      <c r="N526" s="51">
        <v>35.494197849999999</v>
      </c>
      <c r="O526" s="52">
        <v>-4.5</v>
      </c>
      <c r="P526" s="59">
        <v>8.0849999999999991</v>
      </c>
      <c r="Q526" s="60">
        <v>22.094999999999999</v>
      </c>
      <c r="R526" s="61">
        <v>11.315000000000001</v>
      </c>
      <c r="S526" s="62">
        <v>110.5</v>
      </c>
      <c r="T526" s="52"/>
      <c r="U526" s="57"/>
      <c r="V526" s="109">
        <v>17</v>
      </c>
      <c r="W526" s="113"/>
      <c r="X526" s="113"/>
      <c r="Y526" s="70"/>
      <c r="Z526" s="111"/>
      <c r="AA526" s="111"/>
      <c r="AB526" s="112"/>
      <c r="AC526" s="111"/>
      <c r="AD526" s="70"/>
      <c r="AE526" s="153"/>
      <c r="AF526" s="70"/>
    </row>
    <row r="527" spans="1:32" ht="13.5" x14ac:dyDescent="0.15">
      <c r="A527" s="153"/>
      <c r="B527" s="153"/>
      <c r="C527" s="154"/>
      <c r="D527" s="154"/>
      <c r="E527" s="153"/>
      <c r="F527" s="153"/>
      <c r="G527" s="153"/>
      <c r="H527" s="153"/>
      <c r="I527" s="153"/>
      <c r="J527" s="153"/>
      <c r="K527" s="153"/>
      <c r="L527" s="58">
        <v>17</v>
      </c>
      <c r="M527" s="51">
        <v>133.2048035</v>
      </c>
      <c r="N527" s="51">
        <v>35.494197849999999</v>
      </c>
      <c r="O527" s="52">
        <v>-5</v>
      </c>
      <c r="P527" s="59">
        <v>8.61</v>
      </c>
      <c r="Q527" s="60">
        <v>22.809999999999995</v>
      </c>
      <c r="R527" s="61">
        <v>10.96</v>
      </c>
      <c r="S527" s="62">
        <v>108.9</v>
      </c>
      <c r="T527" s="52"/>
      <c r="U527" s="57"/>
      <c r="V527" s="109">
        <v>17</v>
      </c>
      <c r="W527" s="113"/>
      <c r="X527" s="113"/>
      <c r="Y527" s="70"/>
      <c r="Z527" s="111"/>
      <c r="AA527" s="111"/>
      <c r="AB527" s="112"/>
      <c r="AC527" s="111"/>
      <c r="AD527" s="70"/>
      <c r="AE527" s="153"/>
      <c r="AF527" s="70"/>
    </row>
    <row r="528" spans="1:32" ht="13.5" x14ac:dyDescent="0.15">
      <c r="A528" s="153"/>
      <c r="B528" s="153"/>
      <c r="C528" s="154"/>
      <c r="D528" s="154"/>
      <c r="E528" s="153"/>
      <c r="F528" s="153"/>
      <c r="G528" s="153"/>
      <c r="H528" s="153"/>
      <c r="I528" s="153"/>
      <c r="J528" s="153"/>
      <c r="K528" s="153"/>
      <c r="L528" s="58">
        <v>17</v>
      </c>
      <c r="M528" s="51">
        <v>133.2048035</v>
      </c>
      <c r="N528" s="51">
        <v>35.494197849999999</v>
      </c>
      <c r="O528" s="52">
        <v>-5.5</v>
      </c>
      <c r="P528" s="59">
        <v>9.7850000000000001</v>
      </c>
      <c r="Q528" s="60">
        <v>25.199999999999996</v>
      </c>
      <c r="R528" s="61">
        <v>10.100000000000001</v>
      </c>
      <c r="S528" s="62">
        <v>104.30000000000001</v>
      </c>
      <c r="T528" s="52"/>
      <c r="U528" s="57"/>
      <c r="V528" s="109">
        <v>17</v>
      </c>
      <c r="W528" s="113"/>
      <c r="X528" s="113"/>
      <c r="Y528" s="70"/>
      <c r="Z528" s="111"/>
      <c r="AA528" s="111"/>
      <c r="AB528" s="112"/>
      <c r="AC528" s="111"/>
      <c r="AD528" s="70"/>
      <c r="AE528" s="153"/>
      <c r="AF528" s="70"/>
    </row>
    <row r="529" spans="1:32" ht="13.5" x14ac:dyDescent="0.15">
      <c r="A529" s="153"/>
      <c r="B529" s="153"/>
      <c r="C529" s="154"/>
      <c r="D529" s="154"/>
      <c r="E529" s="153"/>
      <c r="F529" s="153"/>
      <c r="G529" s="153"/>
      <c r="H529" s="153"/>
      <c r="I529" s="153"/>
      <c r="J529" s="153"/>
      <c r="K529" s="153"/>
      <c r="L529" s="58">
        <v>17</v>
      </c>
      <c r="M529" s="51">
        <v>133.2048035</v>
      </c>
      <c r="N529" s="51">
        <v>35.494197849999999</v>
      </c>
      <c r="O529" s="52">
        <v>-6</v>
      </c>
      <c r="P529" s="59">
        <v>10.96</v>
      </c>
      <c r="Q529" s="60">
        <v>27.59</v>
      </c>
      <c r="R529" s="61">
        <v>9.24</v>
      </c>
      <c r="S529" s="62">
        <v>99.7</v>
      </c>
      <c r="T529" s="52"/>
      <c r="U529" s="57"/>
      <c r="V529" s="109">
        <v>17</v>
      </c>
      <c r="W529" s="113"/>
      <c r="X529" s="113"/>
      <c r="Y529" s="70"/>
      <c r="Z529" s="111"/>
      <c r="AA529" s="111"/>
      <c r="AB529" s="112"/>
      <c r="AC529" s="111"/>
      <c r="AD529" s="70"/>
      <c r="AE529" s="153"/>
      <c r="AF529" s="70"/>
    </row>
    <row r="530" spans="1:32" ht="13.5" x14ac:dyDescent="0.15">
      <c r="A530" s="153"/>
      <c r="B530" s="153"/>
      <c r="C530" s="154"/>
      <c r="D530" s="154"/>
      <c r="E530" s="153"/>
      <c r="F530" s="153"/>
      <c r="G530" s="153"/>
      <c r="H530" s="153"/>
      <c r="I530" s="153"/>
      <c r="J530" s="153"/>
      <c r="K530" s="153"/>
      <c r="L530" s="58">
        <v>17</v>
      </c>
      <c r="M530" s="51">
        <v>133.2048035</v>
      </c>
      <c r="N530" s="51">
        <v>35.494197849999999</v>
      </c>
      <c r="O530" s="52">
        <v>-6.5</v>
      </c>
      <c r="P530" s="59">
        <v>11.664999999999999</v>
      </c>
      <c r="Q530" s="60">
        <v>28.715</v>
      </c>
      <c r="R530" s="61">
        <v>7.8050000000000006</v>
      </c>
      <c r="S530" s="62">
        <v>85.800000000000011</v>
      </c>
      <c r="T530" s="52"/>
      <c r="U530" s="57"/>
      <c r="V530" s="109">
        <v>17</v>
      </c>
      <c r="W530" s="113"/>
      <c r="X530" s="113"/>
      <c r="Y530" s="70"/>
      <c r="Z530" s="111"/>
      <c r="AA530" s="111"/>
      <c r="AB530" s="112"/>
      <c r="AC530" s="111"/>
      <c r="AD530" s="70"/>
      <c r="AE530" s="153"/>
      <c r="AF530" s="70"/>
    </row>
    <row r="531" spans="1:32" ht="13.5" x14ac:dyDescent="0.15">
      <c r="A531" s="153"/>
      <c r="B531" s="153"/>
      <c r="C531" s="154"/>
      <c r="D531" s="154"/>
      <c r="E531" s="153"/>
      <c r="F531" s="153"/>
      <c r="G531" s="153"/>
      <c r="H531" s="153"/>
      <c r="I531" s="153"/>
      <c r="J531" s="153"/>
      <c r="K531" s="153"/>
      <c r="L531" s="58">
        <v>17</v>
      </c>
      <c r="M531" s="51">
        <v>133.2048035</v>
      </c>
      <c r="N531" s="51">
        <v>35.494197849999999</v>
      </c>
      <c r="O531" s="52">
        <v>-7</v>
      </c>
      <c r="P531" s="59">
        <v>12.369999999999997</v>
      </c>
      <c r="Q531" s="60">
        <v>29.839999999999996</v>
      </c>
      <c r="R531" s="61">
        <v>6.37</v>
      </c>
      <c r="S531" s="62">
        <v>71.90000000000002</v>
      </c>
      <c r="T531" s="52" t="s">
        <v>31</v>
      </c>
      <c r="U531" s="57"/>
      <c r="V531" s="109">
        <v>17</v>
      </c>
      <c r="W531" s="113"/>
      <c r="X531" s="113"/>
      <c r="Y531" s="70"/>
      <c r="Z531" s="111"/>
      <c r="AA531" s="111"/>
      <c r="AB531" s="112"/>
      <c r="AC531" s="111"/>
      <c r="AD531" s="70"/>
      <c r="AE531" s="153"/>
      <c r="AF531" s="70"/>
    </row>
    <row r="532" spans="1:32" ht="13.5" x14ac:dyDescent="0.15">
      <c r="A532" s="153"/>
      <c r="B532" s="153"/>
      <c r="C532" s="154"/>
      <c r="D532" s="154"/>
      <c r="E532" s="153"/>
      <c r="F532" s="153"/>
      <c r="G532" s="153"/>
      <c r="H532" s="153"/>
      <c r="I532" s="153"/>
      <c r="J532" s="153"/>
      <c r="K532" s="153"/>
      <c r="L532" s="58">
        <v>17</v>
      </c>
      <c r="M532" s="51"/>
      <c r="N532" s="51"/>
      <c r="O532" s="52"/>
      <c r="P532" s="59"/>
      <c r="Q532" s="60"/>
      <c r="R532" s="61"/>
      <c r="S532" s="62"/>
      <c r="T532" s="52"/>
      <c r="U532" s="57"/>
      <c r="V532" s="109">
        <v>17</v>
      </c>
      <c r="W532" s="113"/>
      <c r="X532" s="113"/>
      <c r="Y532" s="70"/>
      <c r="Z532" s="111"/>
      <c r="AA532" s="111"/>
      <c r="AB532" s="112"/>
      <c r="AC532" s="111"/>
      <c r="AD532" s="70"/>
      <c r="AE532" s="153"/>
      <c r="AF532" s="70"/>
    </row>
    <row r="533" spans="1:32" ht="13.5" x14ac:dyDescent="0.15">
      <c r="A533" s="153"/>
      <c r="B533" s="153"/>
      <c r="C533" s="154"/>
      <c r="D533" s="154"/>
      <c r="E533" s="153"/>
      <c r="F533" s="153"/>
      <c r="G533" s="153"/>
      <c r="H533" s="153"/>
      <c r="I533" s="153"/>
      <c r="J533" s="153"/>
      <c r="K533" s="153"/>
      <c r="L533" s="58">
        <v>17</v>
      </c>
      <c r="M533" s="51"/>
      <c r="N533" s="51"/>
      <c r="O533" s="52"/>
      <c r="P533" s="59"/>
      <c r="Q533" s="60"/>
      <c r="R533" s="61"/>
      <c r="S533" s="62"/>
      <c r="T533" s="52"/>
      <c r="U533" s="57"/>
      <c r="V533" s="109">
        <v>17</v>
      </c>
      <c r="W533" s="113"/>
      <c r="X533" s="113"/>
      <c r="Y533" s="70"/>
      <c r="Z533" s="111"/>
      <c r="AA533" s="111"/>
      <c r="AB533" s="112"/>
      <c r="AC533" s="111"/>
      <c r="AD533" s="70"/>
      <c r="AE533" s="153"/>
      <c r="AF533" s="70"/>
    </row>
    <row r="534" spans="1:32" ht="13.5" x14ac:dyDescent="0.15">
      <c r="A534" s="153"/>
      <c r="B534" s="153"/>
      <c r="C534" s="154"/>
      <c r="D534" s="154"/>
      <c r="E534" s="153"/>
      <c r="F534" s="153"/>
      <c r="G534" s="153"/>
      <c r="H534" s="153"/>
      <c r="I534" s="153"/>
      <c r="J534" s="153"/>
      <c r="K534" s="153"/>
      <c r="L534" s="58">
        <v>17</v>
      </c>
      <c r="M534" s="51"/>
      <c r="N534" s="51"/>
      <c r="O534" s="52"/>
      <c r="P534" s="59"/>
      <c r="Q534" s="60"/>
      <c r="R534" s="61"/>
      <c r="S534" s="62"/>
      <c r="T534" s="52"/>
      <c r="U534" s="57"/>
      <c r="V534" s="109">
        <v>17</v>
      </c>
      <c r="W534" s="113"/>
      <c r="X534" s="113"/>
      <c r="Y534" s="70"/>
      <c r="Z534" s="111"/>
      <c r="AA534" s="111"/>
      <c r="AB534" s="112"/>
      <c r="AC534" s="111"/>
      <c r="AD534" s="70"/>
      <c r="AE534" s="153"/>
      <c r="AF534" s="70"/>
    </row>
    <row r="535" spans="1:32" ht="13.5" x14ac:dyDescent="0.15">
      <c r="A535" s="153"/>
      <c r="B535" s="153"/>
      <c r="C535" s="154"/>
      <c r="D535" s="154"/>
      <c r="E535" s="153"/>
      <c r="F535" s="153"/>
      <c r="G535" s="153"/>
      <c r="H535" s="153"/>
      <c r="I535" s="153"/>
      <c r="J535" s="153"/>
      <c r="K535" s="153"/>
      <c r="L535" s="58">
        <v>17</v>
      </c>
      <c r="M535" s="51"/>
      <c r="N535" s="51"/>
      <c r="O535" s="52"/>
      <c r="P535" s="59"/>
      <c r="Q535" s="60"/>
      <c r="R535" s="61"/>
      <c r="S535" s="62"/>
      <c r="T535" s="52"/>
      <c r="U535" s="57"/>
      <c r="V535" s="109">
        <v>17</v>
      </c>
      <c r="W535" s="113"/>
      <c r="X535" s="113"/>
      <c r="Y535" s="70"/>
      <c r="Z535" s="111"/>
      <c r="AA535" s="111"/>
      <c r="AB535" s="112"/>
      <c r="AC535" s="111"/>
      <c r="AD535" s="70"/>
      <c r="AE535" s="153"/>
      <c r="AF535" s="70"/>
    </row>
    <row r="536" spans="1:32" ht="13.5" x14ac:dyDescent="0.15">
      <c r="A536" s="153"/>
      <c r="B536" s="153"/>
      <c r="C536" s="154"/>
      <c r="D536" s="154"/>
      <c r="E536" s="153"/>
      <c r="F536" s="153"/>
      <c r="G536" s="153"/>
      <c r="H536" s="153"/>
      <c r="I536" s="153"/>
      <c r="J536" s="153"/>
      <c r="K536" s="153"/>
      <c r="L536" s="58">
        <v>17</v>
      </c>
      <c r="M536" s="51"/>
      <c r="N536" s="51"/>
      <c r="O536" s="52"/>
      <c r="P536" s="59"/>
      <c r="Q536" s="60"/>
      <c r="R536" s="61"/>
      <c r="S536" s="62"/>
      <c r="T536" s="52"/>
      <c r="U536" s="57"/>
      <c r="V536" s="109">
        <v>17</v>
      </c>
      <c r="W536" s="113"/>
      <c r="X536" s="113"/>
      <c r="Y536" s="70"/>
      <c r="Z536" s="111"/>
      <c r="AA536" s="111"/>
      <c r="AB536" s="112"/>
      <c r="AC536" s="111"/>
      <c r="AD536" s="70"/>
      <c r="AE536" s="153"/>
      <c r="AF536" s="70"/>
    </row>
    <row r="537" spans="1:32" ht="13.5" x14ac:dyDescent="0.15">
      <c r="A537" s="153"/>
      <c r="B537" s="153"/>
      <c r="C537" s="154"/>
      <c r="D537" s="154"/>
      <c r="E537" s="153"/>
      <c r="F537" s="153"/>
      <c r="G537" s="153"/>
      <c r="H537" s="153"/>
      <c r="I537" s="153"/>
      <c r="J537" s="153"/>
      <c r="K537" s="153"/>
      <c r="L537" s="58">
        <v>17</v>
      </c>
      <c r="M537" s="51"/>
      <c r="N537" s="51"/>
      <c r="O537" s="52"/>
      <c r="P537" s="59"/>
      <c r="Q537" s="60"/>
      <c r="R537" s="61"/>
      <c r="S537" s="62"/>
      <c r="T537" s="52"/>
      <c r="U537" s="57"/>
      <c r="V537" s="109">
        <v>17</v>
      </c>
      <c r="W537" s="113"/>
      <c r="X537" s="113"/>
      <c r="Y537" s="70"/>
      <c r="Z537" s="111"/>
      <c r="AA537" s="111"/>
      <c r="AB537" s="112"/>
      <c r="AC537" s="111"/>
      <c r="AD537" s="70"/>
      <c r="AE537" s="153"/>
      <c r="AF537" s="70"/>
    </row>
    <row r="538" spans="1:32" ht="13.5" x14ac:dyDescent="0.15">
      <c r="A538" s="153"/>
      <c r="B538" s="153"/>
      <c r="C538" s="154"/>
      <c r="D538" s="154"/>
      <c r="E538" s="153"/>
      <c r="F538" s="153"/>
      <c r="G538" s="153"/>
      <c r="H538" s="153"/>
      <c r="I538" s="153"/>
      <c r="J538" s="153"/>
      <c r="K538" s="153"/>
      <c r="L538" s="58">
        <v>17</v>
      </c>
      <c r="M538" s="51"/>
      <c r="N538" s="51"/>
      <c r="O538" s="52"/>
      <c r="P538" s="59"/>
      <c r="Q538" s="60"/>
      <c r="R538" s="61"/>
      <c r="S538" s="62"/>
      <c r="T538" s="52"/>
      <c r="U538" s="57"/>
      <c r="V538" s="109">
        <v>17</v>
      </c>
      <c r="W538" s="113"/>
      <c r="X538" s="113"/>
      <c r="Y538" s="70"/>
      <c r="Z538" s="111"/>
      <c r="AA538" s="111"/>
      <c r="AB538" s="112"/>
      <c r="AC538" s="111"/>
      <c r="AD538" s="70"/>
      <c r="AE538" s="153"/>
      <c r="AF538" s="70"/>
    </row>
    <row r="539" spans="1:32" ht="13.5" x14ac:dyDescent="0.15">
      <c r="A539" s="153"/>
      <c r="B539" s="153"/>
      <c r="C539" s="154"/>
      <c r="D539" s="154"/>
      <c r="E539" s="153"/>
      <c r="F539" s="153"/>
      <c r="G539" s="153"/>
      <c r="H539" s="153"/>
      <c r="I539" s="153"/>
      <c r="J539" s="153"/>
      <c r="K539" s="153"/>
      <c r="L539" s="58">
        <v>17</v>
      </c>
      <c r="M539" s="51"/>
      <c r="N539" s="51"/>
      <c r="O539" s="52"/>
      <c r="P539" s="59"/>
      <c r="Q539" s="60"/>
      <c r="R539" s="61"/>
      <c r="S539" s="62"/>
      <c r="T539" s="52"/>
      <c r="U539" s="57"/>
      <c r="V539" s="109">
        <v>17</v>
      </c>
      <c r="W539" s="113"/>
      <c r="X539" s="113"/>
      <c r="Y539" s="70"/>
      <c r="Z539" s="111"/>
      <c r="AA539" s="111"/>
      <c r="AB539" s="112"/>
      <c r="AC539" s="111"/>
      <c r="AD539" s="70"/>
      <c r="AE539" s="153"/>
      <c r="AF539" s="70"/>
    </row>
    <row r="540" spans="1:32" ht="13.5" x14ac:dyDescent="0.15">
      <c r="A540" s="153"/>
      <c r="B540" s="153"/>
      <c r="C540" s="154"/>
      <c r="D540" s="154"/>
      <c r="E540" s="153"/>
      <c r="F540" s="153"/>
      <c r="G540" s="153"/>
      <c r="H540" s="153"/>
      <c r="I540" s="153"/>
      <c r="J540" s="153"/>
      <c r="K540" s="153"/>
      <c r="L540" s="58">
        <v>17</v>
      </c>
      <c r="M540" s="51"/>
      <c r="N540" s="51"/>
      <c r="O540" s="52"/>
      <c r="P540" s="59"/>
      <c r="Q540" s="60"/>
      <c r="R540" s="61"/>
      <c r="S540" s="62"/>
      <c r="T540" s="52"/>
      <c r="U540" s="57"/>
      <c r="V540" s="109">
        <v>17</v>
      </c>
      <c r="W540" s="113"/>
      <c r="X540" s="113"/>
      <c r="Y540" s="70"/>
      <c r="Z540" s="111"/>
      <c r="AA540" s="111"/>
      <c r="AB540" s="112"/>
      <c r="AC540" s="111"/>
      <c r="AD540" s="70"/>
      <c r="AE540" s="153"/>
      <c r="AF540" s="70"/>
    </row>
    <row r="541" spans="1:32" ht="13.5" x14ac:dyDescent="0.15">
      <c r="A541" s="153"/>
      <c r="B541" s="153"/>
      <c r="C541" s="154"/>
      <c r="D541" s="154"/>
      <c r="E541" s="153"/>
      <c r="F541" s="153"/>
      <c r="G541" s="153"/>
      <c r="H541" s="153"/>
      <c r="I541" s="153"/>
      <c r="J541" s="153"/>
      <c r="K541" s="153"/>
      <c r="L541" s="58">
        <v>17</v>
      </c>
      <c r="M541" s="51"/>
      <c r="N541" s="51"/>
      <c r="O541" s="52"/>
      <c r="P541" s="59"/>
      <c r="Q541" s="60"/>
      <c r="R541" s="61"/>
      <c r="S541" s="62"/>
      <c r="T541" s="52"/>
      <c r="U541" s="57"/>
      <c r="V541" s="109">
        <v>17</v>
      </c>
      <c r="W541" s="113"/>
      <c r="X541" s="113"/>
      <c r="Y541" s="70"/>
      <c r="Z541" s="111"/>
      <c r="AA541" s="111"/>
      <c r="AB541" s="112"/>
      <c r="AC541" s="111"/>
      <c r="AD541" s="70"/>
      <c r="AE541" s="153"/>
      <c r="AF541" s="70"/>
    </row>
    <row r="542" spans="1:32" ht="13.5" x14ac:dyDescent="0.15">
      <c r="A542" s="153"/>
      <c r="B542" s="153"/>
      <c r="C542" s="154"/>
      <c r="D542" s="154"/>
      <c r="E542" s="153"/>
      <c r="F542" s="153"/>
      <c r="G542" s="153"/>
      <c r="H542" s="153"/>
      <c r="I542" s="153"/>
      <c r="J542" s="153"/>
      <c r="K542" s="153"/>
      <c r="L542" s="58">
        <v>17</v>
      </c>
      <c r="M542" s="51"/>
      <c r="N542" s="51"/>
      <c r="O542" s="52"/>
      <c r="P542" s="59"/>
      <c r="Q542" s="60"/>
      <c r="R542" s="61"/>
      <c r="S542" s="62"/>
      <c r="T542" s="52"/>
      <c r="U542" s="57"/>
      <c r="V542" s="109">
        <v>17</v>
      </c>
      <c r="W542" s="113"/>
      <c r="X542" s="113"/>
      <c r="Y542" s="70"/>
      <c r="Z542" s="111"/>
      <c r="AA542" s="111"/>
      <c r="AB542" s="112"/>
      <c r="AC542" s="111"/>
      <c r="AD542" s="70"/>
      <c r="AE542" s="153"/>
      <c r="AF542" s="70"/>
    </row>
    <row r="543" spans="1:32" ht="13.5" x14ac:dyDescent="0.15">
      <c r="A543" s="153"/>
      <c r="B543" s="153"/>
      <c r="C543" s="154"/>
      <c r="D543" s="154"/>
      <c r="E543" s="153"/>
      <c r="F543" s="153"/>
      <c r="G543" s="153"/>
      <c r="H543" s="153"/>
      <c r="I543" s="153"/>
      <c r="J543" s="153"/>
      <c r="K543" s="153"/>
      <c r="L543" s="58">
        <v>17</v>
      </c>
      <c r="M543" s="51"/>
      <c r="N543" s="51"/>
      <c r="O543" s="52"/>
      <c r="P543" s="59"/>
      <c r="Q543" s="60"/>
      <c r="R543" s="61"/>
      <c r="S543" s="62"/>
      <c r="T543" s="52"/>
      <c r="U543" s="57"/>
      <c r="V543" s="109">
        <v>17</v>
      </c>
      <c r="W543" s="113"/>
      <c r="X543" s="113"/>
      <c r="Y543" s="70"/>
      <c r="Z543" s="111"/>
      <c r="AA543" s="111"/>
      <c r="AB543" s="112"/>
      <c r="AC543" s="111"/>
      <c r="AD543" s="70"/>
      <c r="AE543" s="153"/>
      <c r="AF543" s="70"/>
    </row>
    <row r="544" spans="1:32" ht="13.5" x14ac:dyDescent="0.15">
      <c r="A544" s="153"/>
      <c r="B544" s="153"/>
      <c r="C544" s="154"/>
      <c r="D544" s="154"/>
      <c r="E544" s="153"/>
      <c r="F544" s="153"/>
      <c r="G544" s="153"/>
      <c r="H544" s="153"/>
      <c r="I544" s="153"/>
      <c r="J544" s="153"/>
      <c r="K544" s="153"/>
      <c r="L544" s="58">
        <v>17</v>
      </c>
      <c r="M544" s="51"/>
      <c r="N544" s="51"/>
      <c r="O544" s="52"/>
      <c r="P544" s="59"/>
      <c r="Q544" s="60"/>
      <c r="R544" s="61"/>
      <c r="S544" s="62"/>
      <c r="T544" s="52"/>
      <c r="U544" s="57"/>
      <c r="V544" s="109">
        <v>17</v>
      </c>
      <c r="W544" s="113"/>
      <c r="X544" s="113"/>
      <c r="Y544" s="70"/>
      <c r="Z544" s="111"/>
      <c r="AA544" s="111"/>
      <c r="AB544" s="112"/>
      <c r="AC544" s="111"/>
      <c r="AD544" s="70"/>
      <c r="AE544" s="153"/>
      <c r="AF544" s="70"/>
    </row>
    <row r="545" spans="1:32" ht="13.5" x14ac:dyDescent="0.15">
      <c r="A545" s="153"/>
      <c r="B545" s="153"/>
      <c r="C545" s="154"/>
      <c r="D545" s="154"/>
      <c r="E545" s="153"/>
      <c r="F545" s="153"/>
      <c r="G545" s="153"/>
      <c r="H545" s="153"/>
      <c r="I545" s="153"/>
      <c r="J545" s="153"/>
      <c r="K545" s="153"/>
      <c r="L545" s="58">
        <v>17</v>
      </c>
      <c r="M545" s="51"/>
      <c r="N545" s="51"/>
      <c r="O545" s="52"/>
      <c r="P545" s="59"/>
      <c r="Q545" s="60"/>
      <c r="R545" s="61"/>
      <c r="S545" s="62"/>
      <c r="T545" s="52"/>
      <c r="U545" s="57"/>
      <c r="V545" s="109">
        <v>17</v>
      </c>
      <c r="W545" s="113"/>
      <c r="X545" s="113"/>
      <c r="Y545" s="70"/>
      <c r="Z545" s="111"/>
      <c r="AA545" s="111"/>
      <c r="AB545" s="112"/>
      <c r="AC545" s="111"/>
      <c r="AD545" s="70"/>
      <c r="AE545" s="153"/>
      <c r="AF545" s="70"/>
    </row>
    <row r="546" spans="1:32" ht="13.5" x14ac:dyDescent="0.15">
      <c r="A546" s="153"/>
      <c r="B546" s="153"/>
      <c r="C546" s="154"/>
      <c r="D546" s="154"/>
      <c r="E546" s="153"/>
      <c r="F546" s="153"/>
      <c r="G546" s="153"/>
      <c r="H546" s="153"/>
      <c r="I546" s="153"/>
      <c r="J546" s="153"/>
      <c r="K546" s="153"/>
      <c r="L546" s="58">
        <v>17</v>
      </c>
      <c r="M546" s="51"/>
      <c r="N546" s="51"/>
      <c r="O546" s="52"/>
      <c r="P546" s="59"/>
      <c r="Q546" s="60"/>
      <c r="R546" s="61"/>
      <c r="S546" s="62"/>
      <c r="T546" s="52"/>
      <c r="U546" s="57"/>
      <c r="V546" s="109">
        <v>17</v>
      </c>
      <c r="W546" s="113"/>
      <c r="X546" s="113"/>
      <c r="Y546" s="70"/>
      <c r="Z546" s="111"/>
      <c r="AA546" s="111"/>
      <c r="AB546" s="112"/>
      <c r="AC546" s="111"/>
      <c r="AD546" s="70"/>
      <c r="AE546" s="153"/>
      <c r="AF546" s="70"/>
    </row>
    <row r="547" spans="1:32" ht="13.5" x14ac:dyDescent="0.15">
      <c r="A547" s="153"/>
      <c r="B547" s="153"/>
      <c r="C547" s="154"/>
      <c r="D547" s="154"/>
      <c r="E547" s="153"/>
      <c r="F547" s="153"/>
      <c r="G547" s="153"/>
      <c r="H547" s="153"/>
      <c r="I547" s="153"/>
      <c r="J547" s="153"/>
      <c r="K547" s="153"/>
      <c r="L547" s="58">
        <v>17</v>
      </c>
      <c r="M547" s="51"/>
      <c r="N547" s="51"/>
      <c r="O547" s="52"/>
      <c r="P547" s="59"/>
      <c r="Q547" s="60"/>
      <c r="R547" s="61"/>
      <c r="S547" s="62"/>
      <c r="T547" s="52"/>
      <c r="U547" s="57"/>
      <c r="V547" s="109">
        <v>17</v>
      </c>
      <c r="W547" s="113"/>
      <c r="X547" s="113"/>
      <c r="Y547" s="70"/>
      <c r="Z547" s="111"/>
      <c r="AA547" s="111"/>
      <c r="AB547" s="112"/>
      <c r="AC547" s="111"/>
      <c r="AD547" s="70"/>
      <c r="AE547" s="153"/>
      <c r="AF547" s="70"/>
    </row>
    <row r="548" spans="1:32" ht="13.5" x14ac:dyDescent="0.15">
      <c r="A548" s="153"/>
      <c r="B548" s="153"/>
      <c r="C548" s="154"/>
      <c r="D548" s="154"/>
      <c r="E548" s="153"/>
      <c r="F548" s="153"/>
      <c r="G548" s="153"/>
      <c r="H548" s="153"/>
      <c r="I548" s="153"/>
      <c r="J548" s="153"/>
      <c r="K548" s="153"/>
      <c r="L548" s="96">
        <v>17</v>
      </c>
      <c r="M548" s="87"/>
      <c r="N548" s="87"/>
      <c r="O548" s="88"/>
      <c r="P548" s="97"/>
      <c r="Q548" s="98"/>
      <c r="R548" s="99"/>
      <c r="S548" s="100"/>
      <c r="T548" s="88"/>
      <c r="U548" s="101"/>
      <c r="V548" s="109">
        <v>18</v>
      </c>
      <c r="W548" s="113"/>
      <c r="X548" s="113"/>
      <c r="Y548" s="70"/>
      <c r="Z548" s="111"/>
      <c r="AA548" s="111"/>
      <c r="AB548" s="112"/>
      <c r="AC548" s="111"/>
      <c r="AD548" s="70"/>
      <c r="AE548" s="153"/>
      <c r="AF548" s="70"/>
    </row>
    <row r="549" spans="1:32" ht="13.5" x14ac:dyDescent="0.15">
      <c r="A549" s="153"/>
      <c r="B549" s="153"/>
      <c r="C549" s="154"/>
      <c r="D549" s="154"/>
      <c r="E549" s="153"/>
      <c r="F549" s="153"/>
      <c r="G549" s="153"/>
      <c r="H549" s="153"/>
      <c r="I549" s="153"/>
      <c r="J549" s="153"/>
      <c r="K549" s="153"/>
      <c r="L549" s="42">
        <v>18</v>
      </c>
      <c r="M549" s="35">
        <v>133.2046967</v>
      </c>
      <c r="N549" s="35">
        <v>35.478008269999997</v>
      </c>
      <c r="O549" s="36">
        <v>0</v>
      </c>
      <c r="P549" s="37">
        <v>7.7</v>
      </c>
      <c r="Q549" s="38">
        <v>20.49</v>
      </c>
      <c r="R549" s="39">
        <v>12.12</v>
      </c>
      <c r="S549" s="40">
        <v>116.1</v>
      </c>
      <c r="T549" s="36" t="s">
        <v>26</v>
      </c>
      <c r="U549" s="41"/>
      <c r="V549" s="109">
        <v>18</v>
      </c>
      <c r="W549" s="113"/>
      <c r="X549" s="113"/>
      <c r="Y549" s="70"/>
      <c r="Z549" s="111"/>
      <c r="AA549" s="111"/>
      <c r="AB549" s="112"/>
      <c r="AC549" s="111"/>
      <c r="AD549" s="70"/>
      <c r="AE549" s="153"/>
      <c r="AF549" s="70"/>
    </row>
    <row r="550" spans="1:32" ht="13.5" x14ac:dyDescent="0.15">
      <c r="A550" s="153"/>
      <c r="B550" s="153"/>
      <c r="C550" s="154"/>
      <c r="D550" s="154"/>
      <c r="E550" s="153"/>
      <c r="F550" s="153"/>
      <c r="G550" s="153"/>
      <c r="H550" s="153"/>
      <c r="I550" s="153"/>
      <c r="J550" s="153"/>
      <c r="K550" s="153"/>
      <c r="L550" s="58">
        <v>18</v>
      </c>
      <c r="M550" s="51">
        <v>133.2046967</v>
      </c>
      <c r="N550" s="51">
        <v>35.478008269999997</v>
      </c>
      <c r="O550" s="52">
        <v>-0.5</v>
      </c>
      <c r="P550" s="59">
        <v>7.3850000000000007</v>
      </c>
      <c r="Q550" s="60">
        <v>20.7</v>
      </c>
      <c r="R550" s="61">
        <v>12.202500000000001</v>
      </c>
      <c r="S550" s="62">
        <v>116.17500000000001</v>
      </c>
      <c r="T550" s="52"/>
      <c r="U550" s="57"/>
      <c r="V550" s="109">
        <v>18</v>
      </c>
      <c r="W550" s="113"/>
      <c r="X550" s="113"/>
      <c r="Y550" s="70"/>
      <c r="Z550" s="111"/>
      <c r="AA550" s="111"/>
      <c r="AB550" s="112"/>
      <c r="AC550" s="111"/>
      <c r="AD550" s="70"/>
      <c r="AE550" s="153"/>
      <c r="AF550" s="70"/>
    </row>
    <row r="551" spans="1:32" ht="13.5" x14ac:dyDescent="0.15">
      <c r="A551" s="153"/>
      <c r="B551" s="153"/>
      <c r="C551" s="154"/>
      <c r="D551" s="154"/>
      <c r="E551" s="153"/>
      <c r="F551" s="153"/>
      <c r="G551" s="153"/>
      <c r="H551" s="153"/>
      <c r="I551" s="153"/>
      <c r="J551" s="153"/>
      <c r="K551" s="153"/>
      <c r="L551" s="58">
        <v>18</v>
      </c>
      <c r="M551" s="51">
        <v>133.2046967</v>
      </c>
      <c r="N551" s="51">
        <v>35.478008269999997</v>
      </c>
      <c r="O551" s="52">
        <v>-1</v>
      </c>
      <c r="P551" s="59">
        <v>7.19</v>
      </c>
      <c r="Q551" s="60">
        <v>20.87</v>
      </c>
      <c r="R551" s="61">
        <v>12.27</v>
      </c>
      <c r="S551" s="62">
        <v>116.5</v>
      </c>
      <c r="T551" s="52"/>
      <c r="U551" s="57"/>
      <c r="V551" s="109">
        <v>18</v>
      </c>
      <c r="W551" s="113"/>
      <c r="X551" s="113"/>
      <c r="Y551" s="70"/>
      <c r="Z551" s="111"/>
      <c r="AA551" s="111"/>
      <c r="AB551" s="112"/>
      <c r="AC551" s="111"/>
      <c r="AD551" s="70"/>
      <c r="AE551" s="153"/>
      <c r="AF551" s="70"/>
    </row>
    <row r="552" spans="1:32" ht="13.5" x14ac:dyDescent="0.15">
      <c r="A552" s="153"/>
      <c r="B552" s="153"/>
      <c r="C552" s="154"/>
      <c r="D552" s="154"/>
      <c r="E552" s="153"/>
      <c r="F552" s="153"/>
      <c r="G552" s="153"/>
      <c r="H552" s="153"/>
      <c r="I552" s="153"/>
      <c r="J552" s="153"/>
      <c r="K552" s="153"/>
      <c r="L552" s="58">
        <v>18</v>
      </c>
      <c r="M552" s="51">
        <v>133.2046967</v>
      </c>
      <c r="N552" s="51">
        <v>35.478008269999997</v>
      </c>
      <c r="O552" s="52">
        <v>-1.5</v>
      </c>
      <c r="P552" s="59">
        <v>7.25</v>
      </c>
      <c r="Q552" s="60">
        <v>21.06</v>
      </c>
      <c r="R552" s="61">
        <v>12.26</v>
      </c>
      <c r="S552" s="62">
        <v>116.7</v>
      </c>
      <c r="T552" s="52"/>
      <c r="U552" s="57"/>
      <c r="V552" s="109">
        <v>18</v>
      </c>
      <c r="W552" s="113"/>
      <c r="X552" s="113"/>
      <c r="Y552" s="70"/>
      <c r="Z552" s="111"/>
      <c r="AA552" s="111"/>
      <c r="AB552" s="112"/>
      <c r="AC552" s="111"/>
      <c r="AD552" s="70"/>
      <c r="AE552" s="153"/>
      <c r="AF552" s="70"/>
    </row>
    <row r="553" spans="1:32" ht="13.5" x14ac:dyDescent="0.15">
      <c r="A553" s="153"/>
      <c r="B553" s="153"/>
      <c r="C553" s="154"/>
      <c r="D553" s="154"/>
      <c r="E553" s="153"/>
      <c r="F553" s="153"/>
      <c r="G553" s="153"/>
      <c r="H553" s="153"/>
      <c r="I553" s="153"/>
      <c r="J553" s="153"/>
      <c r="K553" s="153"/>
      <c r="L553" s="58">
        <v>18</v>
      </c>
      <c r="M553" s="51">
        <v>133.2046967</v>
      </c>
      <c r="N553" s="51">
        <v>35.478008269999997</v>
      </c>
      <c r="O553" s="52">
        <v>-2</v>
      </c>
      <c r="P553" s="59">
        <v>7.2</v>
      </c>
      <c r="Q553" s="60">
        <v>21.090000000000003</v>
      </c>
      <c r="R553" s="61">
        <v>12.279999999999998</v>
      </c>
      <c r="S553" s="62">
        <v>116.8</v>
      </c>
      <c r="T553" s="52"/>
      <c r="U553" s="57"/>
      <c r="V553" s="109">
        <v>18</v>
      </c>
      <c r="W553" s="113"/>
      <c r="X553" s="113"/>
      <c r="Y553" s="70"/>
      <c r="Z553" s="111"/>
      <c r="AA553" s="111"/>
      <c r="AB553" s="112"/>
      <c r="AC553" s="111"/>
      <c r="AD553" s="70"/>
      <c r="AE553" s="153"/>
      <c r="AF553" s="70"/>
    </row>
    <row r="554" spans="1:32" ht="13.5" x14ac:dyDescent="0.15">
      <c r="A554" s="153"/>
      <c r="B554" s="153"/>
      <c r="C554" s="154"/>
      <c r="D554" s="154"/>
      <c r="E554" s="153"/>
      <c r="F554" s="153"/>
      <c r="G554" s="153"/>
      <c r="H554" s="153"/>
      <c r="I554" s="153"/>
      <c r="J554" s="153"/>
      <c r="K554" s="153"/>
      <c r="L554" s="58">
        <v>18</v>
      </c>
      <c r="M554" s="51">
        <v>133.2046967</v>
      </c>
      <c r="N554" s="51">
        <v>35.478008269999997</v>
      </c>
      <c r="O554" s="52">
        <v>-2.5</v>
      </c>
      <c r="P554" s="59">
        <v>7.19</v>
      </c>
      <c r="Q554" s="60">
        <v>21.110000000000003</v>
      </c>
      <c r="R554" s="61">
        <v>12.229999999999999</v>
      </c>
      <c r="S554" s="62">
        <v>116.2</v>
      </c>
      <c r="T554" s="52"/>
      <c r="U554" s="57"/>
      <c r="V554" s="109">
        <v>18</v>
      </c>
      <c r="W554" s="113"/>
      <c r="X554" s="113"/>
      <c r="Y554" s="70"/>
      <c r="Z554" s="111"/>
      <c r="AA554" s="111"/>
      <c r="AB554" s="112"/>
      <c r="AC554" s="111"/>
      <c r="AD554" s="70"/>
      <c r="AE554" s="153"/>
      <c r="AF554" s="70"/>
    </row>
    <row r="555" spans="1:32" ht="13.5" x14ac:dyDescent="0.15">
      <c r="A555" s="153"/>
      <c r="B555" s="153"/>
      <c r="C555" s="154"/>
      <c r="D555" s="154"/>
      <c r="E555" s="153"/>
      <c r="F555" s="153"/>
      <c r="G555" s="153"/>
      <c r="H555" s="153"/>
      <c r="I555" s="153"/>
      <c r="J555" s="153"/>
      <c r="K555" s="153"/>
      <c r="L555" s="58">
        <v>18</v>
      </c>
      <c r="M555" s="51">
        <v>133.2046967</v>
      </c>
      <c r="N555" s="51">
        <v>35.478008269999997</v>
      </c>
      <c r="O555" s="52">
        <v>-3</v>
      </c>
      <c r="P555" s="59">
        <v>7.29</v>
      </c>
      <c r="Q555" s="60">
        <v>21.160000000000004</v>
      </c>
      <c r="R555" s="61">
        <v>12</v>
      </c>
      <c r="S555" s="62">
        <v>114.4</v>
      </c>
      <c r="T555" s="52"/>
      <c r="U555" s="57"/>
      <c r="V555" s="109">
        <v>18</v>
      </c>
      <c r="W555" s="113"/>
      <c r="X555" s="113"/>
      <c r="Y555" s="70"/>
      <c r="Z555" s="111"/>
      <c r="AA555" s="111"/>
      <c r="AB555" s="112"/>
      <c r="AC555" s="111"/>
      <c r="AD555" s="70"/>
      <c r="AE555" s="153"/>
      <c r="AF555" s="70"/>
    </row>
    <row r="556" spans="1:32" ht="13.5" x14ac:dyDescent="0.15">
      <c r="A556" s="153"/>
      <c r="B556" s="153"/>
      <c r="C556" s="154"/>
      <c r="D556" s="154"/>
      <c r="E556" s="153"/>
      <c r="F556" s="153"/>
      <c r="G556" s="153"/>
      <c r="H556" s="153"/>
      <c r="I556" s="153"/>
      <c r="J556" s="153"/>
      <c r="K556" s="153"/>
      <c r="L556" s="58">
        <v>18</v>
      </c>
      <c r="M556" s="51">
        <v>133.2046967</v>
      </c>
      <c r="N556" s="51">
        <v>35.478008269999997</v>
      </c>
      <c r="O556" s="52">
        <v>-3.5</v>
      </c>
      <c r="P556" s="59">
        <v>7.3849999999999998</v>
      </c>
      <c r="Q556" s="60">
        <v>21.310000000000002</v>
      </c>
      <c r="R556" s="61">
        <v>11.914999999999999</v>
      </c>
      <c r="S556" s="62">
        <v>113.95</v>
      </c>
      <c r="T556" s="52"/>
      <c r="U556" s="57"/>
      <c r="V556" s="109">
        <v>18</v>
      </c>
      <c r="W556" s="113"/>
      <c r="X556" s="113"/>
      <c r="Y556" s="70"/>
      <c r="Z556" s="111"/>
      <c r="AA556" s="111"/>
      <c r="AB556" s="112"/>
      <c r="AC556" s="111"/>
      <c r="AD556" s="70"/>
      <c r="AE556" s="153"/>
      <c r="AF556" s="70"/>
    </row>
    <row r="557" spans="1:32" ht="13.5" x14ac:dyDescent="0.15">
      <c r="A557" s="153"/>
      <c r="B557" s="153"/>
      <c r="C557" s="154"/>
      <c r="D557" s="154"/>
      <c r="E557" s="153"/>
      <c r="F557" s="153"/>
      <c r="G557" s="153"/>
      <c r="H557" s="153"/>
      <c r="I557" s="153"/>
      <c r="J557" s="153"/>
      <c r="K557" s="153"/>
      <c r="L557" s="58">
        <v>18</v>
      </c>
      <c r="M557" s="51">
        <v>133.2046967</v>
      </c>
      <c r="N557" s="51">
        <v>35.478008269999997</v>
      </c>
      <c r="O557" s="52">
        <v>-4</v>
      </c>
      <c r="P557" s="59">
        <v>7.48</v>
      </c>
      <c r="Q557" s="60">
        <v>21.460000000000004</v>
      </c>
      <c r="R557" s="61">
        <v>11.83</v>
      </c>
      <c r="S557" s="62">
        <v>113.5</v>
      </c>
      <c r="T557" s="52"/>
      <c r="U557" s="57"/>
      <c r="V557" s="109">
        <v>18</v>
      </c>
      <c r="W557" s="113"/>
      <c r="X557" s="113"/>
      <c r="Y557" s="70"/>
      <c r="Z557" s="111"/>
      <c r="AA557" s="111"/>
      <c r="AB557" s="112"/>
      <c r="AC557" s="111"/>
      <c r="AD557" s="70"/>
      <c r="AE557" s="153"/>
      <c r="AF557" s="70"/>
    </row>
    <row r="558" spans="1:32" ht="13.5" x14ac:dyDescent="0.15">
      <c r="A558" s="153"/>
      <c r="B558" s="153"/>
      <c r="C558" s="154"/>
      <c r="D558" s="154"/>
      <c r="E558" s="153"/>
      <c r="F558" s="153"/>
      <c r="G558" s="153"/>
      <c r="H558" s="153"/>
      <c r="I558" s="153"/>
      <c r="J558" s="153"/>
      <c r="K558" s="153"/>
      <c r="L558" s="58">
        <v>18</v>
      </c>
      <c r="M558" s="51">
        <v>133.2046967</v>
      </c>
      <c r="N558" s="51">
        <v>35.478008269999997</v>
      </c>
      <c r="O558" s="52">
        <v>-4.5</v>
      </c>
      <c r="P558" s="59">
        <v>7.835</v>
      </c>
      <c r="Q558" s="60">
        <v>22.095000000000002</v>
      </c>
      <c r="R558" s="61">
        <v>11.58</v>
      </c>
      <c r="S558" s="62">
        <v>112.45</v>
      </c>
      <c r="T558" s="52"/>
      <c r="U558" s="57"/>
      <c r="V558" s="109">
        <v>18</v>
      </c>
      <c r="W558" s="113"/>
      <c r="X558" s="113"/>
      <c r="Y558" s="70"/>
      <c r="Z558" s="111"/>
      <c r="AA558" s="111"/>
      <c r="AB558" s="112"/>
      <c r="AC558" s="111"/>
      <c r="AD558" s="70"/>
      <c r="AE558" s="153"/>
      <c r="AF558" s="70"/>
    </row>
    <row r="559" spans="1:32" ht="13.5" x14ac:dyDescent="0.15">
      <c r="A559" s="153"/>
      <c r="B559" s="153"/>
      <c r="C559" s="154"/>
      <c r="D559" s="154"/>
      <c r="E559" s="153"/>
      <c r="F559" s="153"/>
      <c r="G559" s="153"/>
      <c r="H559" s="153"/>
      <c r="I559" s="153"/>
      <c r="J559" s="153"/>
      <c r="K559" s="153"/>
      <c r="L559" s="58">
        <v>18</v>
      </c>
      <c r="M559" s="51">
        <v>133.2046967</v>
      </c>
      <c r="N559" s="51">
        <v>35.478008269999997</v>
      </c>
      <c r="O559" s="52">
        <v>-5</v>
      </c>
      <c r="P559" s="59">
        <v>8.1899999999999977</v>
      </c>
      <c r="Q559" s="60">
        <v>22.73</v>
      </c>
      <c r="R559" s="61">
        <v>11.33</v>
      </c>
      <c r="S559" s="62">
        <v>111.4</v>
      </c>
      <c r="T559" s="52"/>
      <c r="U559" s="57"/>
      <c r="V559" s="109">
        <v>18</v>
      </c>
      <c r="W559" s="113"/>
      <c r="X559" s="113"/>
      <c r="Y559" s="70"/>
      <c r="Z559" s="111"/>
      <c r="AA559" s="111"/>
      <c r="AB559" s="112"/>
      <c r="AC559" s="111"/>
      <c r="AD559" s="70"/>
      <c r="AE559" s="153"/>
      <c r="AF559" s="70"/>
    </row>
    <row r="560" spans="1:32" ht="13.5" x14ac:dyDescent="0.15">
      <c r="A560" s="153"/>
      <c r="B560" s="153"/>
      <c r="C560" s="154"/>
      <c r="D560" s="154"/>
      <c r="E560" s="153"/>
      <c r="F560" s="153"/>
      <c r="G560" s="153"/>
      <c r="H560" s="153"/>
      <c r="I560" s="153"/>
      <c r="J560" s="153"/>
      <c r="K560" s="153"/>
      <c r="L560" s="58">
        <v>18</v>
      </c>
      <c r="M560" s="51">
        <v>133.2046967</v>
      </c>
      <c r="N560" s="51">
        <v>35.478008269999997</v>
      </c>
      <c r="O560" s="52">
        <v>-5.5</v>
      </c>
      <c r="P560" s="59">
        <v>9.6849999999999987</v>
      </c>
      <c r="Q560" s="60">
        <v>25.495000000000001</v>
      </c>
      <c r="R560" s="61">
        <v>10.36</v>
      </c>
      <c r="S560" s="62">
        <v>106.85</v>
      </c>
      <c r="T560" s="52"/>
      <c r="U560" s="57"/>
      <c r="V560" s="109">
        <v>18</v>
      </c>
      <c r="W560" s="113"/>
      <c r="X560" s="113"/>
      <c r="Y560" s="70"/>
      <c r="Z560" s="111"/>
      <c r="AA560" s="111"/>
      <c r="AB560" s="112"/>
      <c r="AC560" s="111"/>
      <c r="AD560" s="70"/>
      <c r="AE560" s="153"/>
      <c r="AF560" s="70"/>
    </row>
    <row r="561" spans="1:32" ht="13.5" x14ac:dyDescent="0.15">
      <c r="A561" s="153"/>
      <c r="B561" s="153"/>
      <c r="C561" s="154"/>
      <c r="D561" s="154"/>
      <c r="E561" s="153"/>
      <c r="F561" s="153"/>
      <c r="G561" s="153"/>
      <c r="H561" s="153"/>
      <c r="I561" s="153"/>
      <c r="J561" s="153"/>
      <c r="K561" s="153"/>
      <c r="L561" s="58">
        <v>18</v>
      </c>
      <c r="M561" s="51">
        <v>133.2046967</v>
      </c>
      <c r="N561" s="51">
        <v>35.478008269999997</v>
      </c>
      <c r="O561" s="52">
        <v>-6</v>
      </c>
      <c r="P561" s="59">
        <v>11.179999999999998</v>
      </c>
      <c r="Q561" s="60">
        <v>28.259999999999994</v>
      </c>
      <c r="R561" s="61">
        <v>9.39</v>
      </c>
      <c r="S561" s="62">
        <v>102.3</v>
      </c>
      <c r="T561" s="52"/>
      <c r="U561" s="57"/>
      <c r="V561" s="109">
        <v>18</v>
      </c>
      <c r="W561" s="113"/>
      <c r="X561" s="113"/>
      <c r="Y561" s="70"/>
      <c r="Z561" s="111"/>
      <c r="AA561" s="111"/>
      <c r="AB561" s="112"/>
      <c r="AC561" s="111"/>
      <c r="AD561" s="70"/>
      <c r="AE561" s="153"/>
      <c r="AF561" s="70"/>
    </row>
    <row r="562" spans="1:32" ht="13.5" x14ac:dyDescent="0.15">
      <c r="A562" s="153"/>
      <c r="B562" s="153"/>
      <c r="C562" s="154"/>
      <c r="D562" s="154"/>
      <c r="E562" s="153"/>
      <c r="F562" s="153"/>
      <c r="G562" s="153"/>
      <c r="H562" s="153"/>
      <c r="I562" s="153"/>
      <c r="J562" s="153"/>
      <c r="K562" s="153"/>
      <c r="L562" s="58">
        <v>18</v>
      </c>
      <c r="M562" s="51">
        <v>133.2046967</v>
      </c>
      <c r="N562" s="51">
        <v>35.478008269999997</v>
      </c>
      <c r="O562" s="52">
        <v>-6.5</v>
      </c>
      <c r="P562" s="59">
        <v>12.151428571428571</v>
      </c>
      <c r="Q562" s="60">
        <v>29.388571428571424</v>
      </c>
      <c r="R562" s="61">
        <v>7.8114285714285714</v>
      </c>
      <c r="S562" s="62">
        <v>87.3</v>
      </c>
      <c r="T562" s="52"/>
      <c r="U562" s="57"/>
      <c r="V562" s="109">
        <v>18</v>
      </c>
      <c r="W562" s="113"/>
      <c r="X562" s="113"/>
      <c r="Y562" s="70"/>
      <c r="Z562" s="111"/>
      <c r="AA562" s="111"/>
      <c r="AB562" s="112"/>
      <c r="AC562" s="111"/>
      <c r="AD562" s="70"/>
      <c r="AE562" s="153"/>
      <c r="AF562" s="70"/>
    </row>
    <row r="563" spans="1:32" ht="13.5" x14ac:dyDescent="0.15">
      <c r="A563" s="153"/>
      <c r="B563" s="153"/>
      <c r="C563" s="154"/>
      <c r="D563" s="154"/>
      <c r="E563" s="153"/>
      <c r="F563" s="153"/>
      <c r="G563" s="153"/>
      <c r="H563" s="153"/>
      <c r="I563" s="153"/>
      <c r="J563" s="153"/>
      <c r="K563" s="153"/>
      <c r="L563" s="58">
        <v>18</v>
      </c>
      <c r="M563" s="51">
        <v>133.2046967</v>
      </c>
      <c r="N563" s="51">
        <v>35.478008269999997</v>
      </c>
      <c r="O563" s="52">
        <v>-6.7</v>
      </c>
      <c r="P563" s="59">
        <v>12.54</v>
      </c>
      <c r="Q563" s="60">
        <v>29.839999999999996</v>
      </c>
      <c r="R563" s="61">
        <v>7.18</v>
      </c>
      <c r="S563" s="62">
        <v>81.3</v>
      </c>
      <c r="T563" s="52" t="s">
        <v>31</v>
      </c>
      <c r="U563" s="57"/>
      <c r="V563" s="109">
        <v>18</v>
      </c>
      <c r="W563" s="113"/>
      <c r="X563" s="113"/>
      <c r="Y563" s="70"/>
      <c r="Z563" s="111"/>
      <c r="AA563" s="111"/>
      <c r="AB563" s="112"/>
      <c r="AC563" s="111"/>
      <c r="AD563" s="70"/>
      <c r="AE563" s="153"/>
      <c r="AF563" s="70"/>
    </row>
    <row r="564" spans="1:32" ht="13.5" x14ac:dyDescent="0.15">
      <c r="A564" s="153"/>
      <c r="B564" s="153"/>
      <c r="C564" s="154"/>
      <c r="D564" s="154"/>
      <c r="E564" s="153"/>
      <c r="F564" s="153"/>
      <c r="G564" s="153"/>
      <c r="H564" s="153"/>
      <c r="I564" s="153"/>
      <c r="J564" s="153"/>
      <c r="K564" s="153"/>
      <c r="L564" s="58">
        <v>18</v>
      </c>
      <c r="M564" s="51"/>
      <c r="N564" s="51"/>
      <c r="O564" s="52"/>
      <c r="P564" s="59"/>
      <c r="Q564" s="60"/>
      <c r="R564" s="61"/>
      <c r="S564" s="62"/>
      <c r="T564" s="52"/>
      <c r="U564" s="57"/>
      <c r="V564" s="109">
        <v>18</v>
      </c>
      <c r="W564" s="113"/>
      <c r="X564" s="113"/>
      <c r="Y564" s="70"/>
      <c r="Z564" s="111"/>
      <c r="AA564" s="111"/>
      <c r="AB564" s="112"/>
      <c r="AC564" s="111"/>
      <c r="AD564" s="70"/>
      <c r="AE564" s="153"/>
      <c r="AF564" s="70"/>
    </row>
    <row r="565" spans="1:32" ht="13.5" x14ac:dyDescent="0.15">
      <c r="A565" s="153"/>
      <c r="B565" s="153"/>
      <c r="C565" s="154"/>
      <c r="D565" s="154"/>
      <c r="E565" s="153"/>
      <c r="F565" s="153"/>
      <c r="G565" s="153"/>
      <c r="H565" s="153"/>
      <c r="I565" s="153"/>
      <c r="J565" s="153"/>
      <c r="K565" s="153"/>
      <c r="L565" s="58">
        <v>18</v>
      </c>
      <c r="M565" s="51"/>
      <c r="N565" s="51"/>
      <c r="O565" s="52"/>
      <c r="P565" s="59"/>
      <c r="Q565" s="60"/>
      <c r="R565" s="61"/>
      <c r="S565" s="62"/>
      <c r="T565" s="52"/>
      <c r="U565" s="57"/>
      <c r="V565" s="109">
        <v>18</v>
      </c>
      <c r="W565" s="113"/>
      <c r="X565" s="113"/>
      <c r="Y565" s="70"/>
      <c r="Z565" s="111"/>
      <c r="AA565" s="111"/>
      <c r="AB565" s="112"/>
      <c r="AC565" s="111"/>
      <c r="AD565" s="70"/>
      <c r="AE565" s="153"/>
      <c r="AF565" s="70"/>
    </row>
    <row r="566" spans="1:32" ht="13.5" x14ac:dyDescent="0.15">
      <c r="A566" s="153"/>
      <c r="B566" s="153"/>
      <c r="C566" s="154"/>
      <c r="D566" s="154"/>
      <c r="E566" s="153"/>
      <c r="F566" s="153"/>
      <c r="G566" s="153"/>
      <c r="H566" s="153"/>
      <c r="I566" s="153"/>
      <c r="J566" s="153"/>
      <c r="K566" s="153"/>
      <c r="L566" s="58">
        <v>18</v>
      </c>
      <c r="M566" s="51"/>
      <c r="N566" s="51"/>
      <c r="O566" s="52"/>
      <c r="P566" s="59"/>
      <c r="Q566" s="60"/>
      <c r="R566" s="61"/>
      <c r="S566" s="62"/>
      <c r="T566" s="52"/>
      <c r="U566" s="57"/>
      <c r="V566" s="109">
        <v>18</v>
      </c>
      <c r="W566" s="113"/>
      <c r="X566" s="113"/>
      <c r="Y566" s="70"/>
      <c r="Z566" s="111"/>
      <c r="AA566" s="111"/>
      <c r="AB566" s="112"/>
      <c r="AC566" s="111"/>
      <c r="AD566" s="70"/>
      <c r="AE566" s="153"/>
      <c r="AF566" s="70"/>
    </row>
    <row r="567" spans="1:32" ht="13.5" x14ac:dyDescent="0.15">
      <c r="A567" s="153"/>
      <c r="B567" s="153"/>
      <c r="C567" s="154"/>
      <c r="D567" s="154"/>
      <c r="E567" s="153"/>
      <c r="F567" s="153"/>
      <c r="G567" s="153"/>
      <c r="H567" s="153"/>
      <c r="I567" s="153"/>
      <c r="J567" s="153"/>
      <c r="K567" s="153"/>
      <c r="L567" s="58">
        <v>18</v>
      </c>
      <c r="M567" s="51"/>
      <c r="N567" s="51"/>
      <c r="O567" s="52"/>
      <c r="P567" s="59"/>
      <c r="Q567" s="60"/>
      <c r="R567" s="61"/>
      <c r="S567" s="62"/>
      <c r="T567" s="52"/>
      <c r="U567" s="57"/>
      <c r="V567" s="109">
        <v>18</v>
      </c>
      <c r="W567" s="113"/>
      <c r="X567" s="113"/>
      <c r="Y567" s="70"/>
      <c r="Z567" s="111"/>
      <c r="AA567" s="111"/>
      <c r="AB567" s="112"/>
      <c r="AC567" s="111"/>
      <c r="AD567" s="70"/>
      <c r="AE567" s="153"/>
      <c r="AF567" s="70"/>
    </row>
    <row r="568" spans="1:32" ht="13.5" x14ac:dyDescent="0.15">
      <c r="A568" s="153"/>
      <c r="B568" s="153"/>
      <c r="C568" s="154"/>
      <c r="D568" s="154"/>
      <c r="E568" s="153"/>
      <c r="F568" s="153"/>
      <c r="G568" s="153"/>
      <c r="H568" s="153"/>
      <c r="I568" s="153"/>
      <c r="J568" s="153"/>
      <c r="K568" s="153"/>
      <c r="L568" s="58">
        <v>18</v>
      </c>
      <c r="M568" s="51"/>
      <c r="N568" s="51"/>
      <c r="O568" s="52"/>
      <c r="P568" s="59"/>
      <c r="Q568" s="60"/>
      <c r="R568" s="61"/>
      <c r="S568" s="62"/>
      <c r="T568" s="52"/>
      <c r="U568" s="57"/>
      <c r="V568" s="109">
        <v>18</v>
      </c>
      <c r="W568" s="113"/>
      <c r="X568" s="113"/>
      <c r="Y568" s="70"/>
      <c r="Z568" s="111"/>
      <c r="AA568" s="111"/>
      <c r="AB568" s="112"/>
      <c r="AC568" s="111"/>
      <c r="AD568" s="70"/>
      <c r="AE568" s="153"/>
      <c r="AF568" s="70"/>
    </row>
    <row r="569" spans="1:32" ht="13.5" x14ac:dyDescent="0.15">
      <c r="A569" s="153"/>
      <c r="B569" s="153"/>
      <c r="C569" s="154"/>
      <c r="D569" s="154"/>
      <c r="E569" s="153"/>
      <c r="F569" s="153"/>
      <c r="G569" s="153"/>
      <c r="H569" s="153"/>
      <c r="I569" s="153"/>
      <c r="J569" s="153"/>
      <c r="K569" s="153"/>
      <c r="L569" s="58">
        <v>18</v>
      </c>
      <c r="M569" s="51"/>
      <c r="N569" s="51"/>
      <c r="O569" s="52"/>
      <c r="P569" s="59"/>
      <c r="Q569" s="60"/>
      <c r="R569" s="61"/>
      <c r="S569" s="62"/>
      <c r="T569" s="52"/>
      <c r="U569" s="57"/>
      <c r="V569" s="109">
        <v>18</v>
      </c>
      <c r="W569" s="113"/>
      <c r="X569" s="113"/>
      <c r="Y569" s="70"/>
      <c r="Z569" s="111"/>
      <c r="AA569" s="111"/>
      <c r="AB569" s="112"/>
      <c r="AC569" s="111"/>
      <c r="AD569" s="70"/>
      <c r="AE569" s="153"/>
      <c r="AF569" s="70"/>
    </row>
    <row r="570" spans="1:32" ht="13.5" x14ac:dyDescent="0.15">
      <c r="A570" s="153"/>
      <c r="B570" s="153"/>
      <c r="C570" s="154"/>
      <c r="D570" s="154"/>
      <c r="E570" s="153"/>
      <c r="F570" s="153"/>
      <c r="G570" s="153"/>
      <c r="H570" s="153"/>
      <c r="I570" s="153"/>
      <c r="J570" s="153"/>
      <c r="K570" s="153"/>
      <c r="L570" s="58">
        <v>18</v>
      </c>
      <c r="M570" s="51"/>
      <c r="N570" s="51"/>
      <c r="O570" s="52"/>
      <c r="P570" s="59"/>
      <c r="Q570" s="60"/>
      <c r="R570" s="61"/>
      <c r="S570" s="62"/>
      <c r="T570" s="52"/>
      <c r="U570" s="57"/>
      <c r="V570" s="109">
        <v>18</v>
      </c>
      <c r="W570" s="113"/>
      <c r="X570" s="113"/>
      <c r="Y570" s="70"/>
      <c r="Z570" s="111"/>
      <c r="AA570" s="111"/>
      <c r="AB570" s="112"/>
      <c r="AC570" s="111"/>
      <c r="AD570" s="70"/>
      <c r="AE570" s="153"/>
      <c r="AF570" s="70"/>
    </row>
    <row r="571" spans="1:32" ht="13.5" x14ac:dyDescent="0.15">
      <c r="A571" s="153"/>
      <c r="B571" s="153"/>
      <c r="C571" s="154"/>
      <c r="D571" s="154"/>
      <c r="E571" s="153"/>
      <c r="F571" s="153"/>
      <c r="G571" s="153"/>
      <c r="H571" s="153"/>
      <c r="I571" s="153"/>
      <c r="J571" s="153"/>
      <c r="K571" s="153"/>
      <c r="L571" s="58">
        <v>18</v>
      </c>
      <c r="M571" s="51"/>
      <c r="N571" s="51"/>
      <c r="O571" s="52"/>
      <c r="P571" s="59"/>
      <c r="Q571" s="60"/>
      <c r="R571" s="61"/>
      <c r="S571" s="62"/>
      <c r="T571" s="52"/>
      <c r="U571" s="57"/>
      <c r="V571" s="109">
        <v>18</v>
      </c>
      <c r="W571" s="113"/>
      <c r="X571" s="113"/>
      <c r="Y571" s="70"/>
      <c r="Z571" s="111"/>
      <c r="AA571" s="111"/>
      <c r="AB571" s="112"/>
      <c r="AC571" s="111"/>
      <c r="AD571" s="70"/>
      <c r="AE571" s="153"/>
      <c r="AF571" s="70"/>
    </row>
    <row r="572" spans="1:32" ht="13.5" x14ac:dyDescent="0.15">
      <c r="A572" s="153"/>
      <c r="B572" s="153"/>
      <c r="C572" s="154"/>
      <c r="D572" s="154"/>
      <c r="E572" s="153"/>
      <c r="F572" s="153"/>
      <c r="G572" s="153"/>
      <c r="H572" s="153"/>
      <c r="I572" s="153"/>
      <c r="J572" s="153"/>
      <c r="K572" s="153"/>
      <c r="L572" s="58">
        <v>18</v>
      </c>
      <c r="M572" s="51"/>
      <c r="N572" s="51"/>
      <c r="O572" s="52"/>
      <c r="P572" s="59"/>
      <c r="Q572" s="60"/>
      <c r="R572" s="61"/>
      <c r="S572" s="62"/>
      <c r="T572" s="52"/>
      <c r="U572" s="57"/>
      <c r="V572" s="109">
        <v>18</v>
      </c>
      <c r="W572" s="113"/>
      <c r="X572" s="113"/>
      <c r="Y572" s="70"/>
      <c r="Z572" s="111"/>
      <c r="AA572" s="111"/>
      <c r="AB572" s="112"/>
      <c r="AC572" s="111"/>
      <c r="AD572" s="70"/>
      <c r="AE572" s="153"/>
      <c r="AF572" s="70"/>
    </row>
    <row r="573" spans="1:32" ht="13.5" x14ac:dyDescent="0.15">
      <c r="A573" s="153"/>
      <c r="B573" s="153"/>
      <c r="C573" s="154"/>
      <c r="D573" s="154"/>
      <c r="E573" s="153"/>
      <c r="F573" s="153"/>
      <c r="G573" s="153"/>
      <c r="H573" s="153"/>
      <c r="I573" s="153"/>
      <c r="J573" s="153"/>
      <c r="K573" s="153"/>
      <c r="L573" s="58">
        <v>18</v>
      </c>
      <c r="M573" s="51"/>
      <c r="N573" s="51"/>
      <c r="O573" s="52"/>
      <c r="P573" s="59"/>
      <c r="Q573" s="60"/>
      <c r="R573" s="61"/>
      <c r="S573" s="62"/>
      <c r="T573" s="52"/>
      <c r="U573" s="57"/>
      <c r="V573" s="109">
        <v>18</v>
      </c>
      <c r="W573" s="113"/>
      <c r="X573" s="113"/>
      <c r="Y573" s="70"/>
      <c r="Z573" s="111"/>
      <c r="AA573" s="111"/>
      <c r="AB573" s="112"/>
      <c r="AC573" s="111"/>
      <c r="AD573" s="70"/>
      <c r="AE573" s="153"/>
      <c r="AF573" s="70"/>
    </row>
    <row r="574" spans="1:32" ht="13.5" x14ac:dyDescent="0.15">
      <c r="A574" s="153"/>
      <c r="B574" s="153"/>
      <c r="C574" s="154"/>
      <c r="D574" s="154"/>
      <c r="E574" s="153"/>
      <c r="F574" s="153"/>
      <c r="G574" s="153"/>
      <c r="H574" s="153"/>
      <c r="I574" s="153"/>
      <c r="J574" s="153"/>
      <c r="K574" s="153"/>
      <c r="L574" s="58">
        <v>18</v>
      </c>
      <c r="M574" s="51"/>
      <c r="N574" s="51"/>
      <c r="O574" s="52"/>
      <c r="P574" s="59"/>
      <c r="Q574" s="60"/>
      <c r="R574" s="61"/>
      <c r="S574" s="62"/>
      <c r="T574" s="52"/>
      <c r="U574" s="57"/>
      <c r="V574" s="109">
        <v>18</v>
      </c>
      <c r="W574" s="113"/>
      <c r="X574" s="113"/>
      <c r="Y574" s="70"/>
      <c r="Z574" s="111"/>
      <c r="AA574" s="111"/>
      <c r="AB574" s="112"/>
      <c r="AC574" s="111"/>
      <c r="AD574" s="70"/>
      <c r="AE574" s="153"/>
      <c r="AF574" s="70"/>
    </row>
    <row r="575" spans="1:32" ht="13.5" x14ac:dyDescent="0.15">
      <c r="A575" s="153"/>
      <c r="B575" s="153"/>
      <c r="C575" s="154"/>
      <c r="D575" s="154"/>
      <c r="E575" s="153"/>
      <c r="F575" s="153"/>
      <c r="G575" s="153"/>
      <c r="H575" s="153"/>
      <c r="I575" s="153"/>
      <c r="J575" s="153"/>
      <c r="K575" s="153"/>
      <c r="L575" s="58">
        <v>18</v>
      </c>
      <c r="M575" s="51"/>
      <c r="N575" s="51"/>
      <c r="O575" s="52"/>
      <c r="P575" s="59"/>
      <c r="Q575" s="60"/>
      <c r="R575" s="61"/>
      <c r="S575" s="62"/>
      <c r="T575" s="52"/>
      <c r="U575" s="57"/>
      <c r="V575" s="109">
        <v>18</v>
      </c>
      <c r="W575" s="113"/>
      <c r="X575" s="113"/>
      <c r="Y575" s="70"/>
      <c r="Z575" s="111"/>
      <c r="AA575" s="111"/>
      <c r="AB575" s="112"/>
      <c r="AC575" s="111"/>
      <c r="AD575" s="70"/>
      <c r="AE575" s="153"/>
      <c r="AF575" s="70"/>
    </row>
    <row r="576" spans="1:32" ht="13.5" x14ac:dyDescent="0.15">
      <c r="A576" s="153"/>
      <c r="B576" s="153"/>
      <c r="C576" s="154"/>
      <c r="D576" s="154"/>
      <c r="E576" s="153"/>
      <c r="F576" s="153"/>
      <c r="G576" s="153"/>
      <c r="H576" s="153"/>
      <c r="I576" s="153"/>
      <c r="J576" s="153"/>
      <c r="K576" s="153"/>
      <c r="L576" s="58">
        <v>18</v>
      </c>
      <c r="M576" s="51"/>
      <c r="N576" s="51"/>
      <c r="O576" s="52"/>
      <c r="P576" s="59"/>
      <c r="Q576" s="60"/>
      <c r="R576" s="61"/>
      <c r="S576" s="62"/>
      <c r="T576" s="52"/>
      <c r="U576" s="57"/>
      <c r="V576" s="109">
        <v>18</v>
      </c>
      <c r="W576" s="113"/>
      <c r="X576" s="113"/>
      <c r="Y576" s="70"/>
      <c r="Z576" s="111"/>
      <c r="AA576" s="111"/>
      <c r="AB576" s="112"/>
      <c r="AC576" s="111"/>
      <c r="AD576" s="70"/>
      <c r="AE576" s="153"/>
      <c r="AF576" s="70"/>
    </row>
    <row r="577" spans="1:32" ht="13.5" x14ac:dyDescent="0.15">
      <c r="A577" s="153"/>
      <c r="B577" s="153"/>
      <c r="C577" s="154"/>
      <c r="D577" s="154"/>
      <c r="E577" s="153"/>
      <c r="F577" s="153"/>
      <c r="G577" s="153"/>
      <c r="H577" s="153"/>
      <c r="I577" s="153"/>
      <c r="J577" s="153"/>
      <c r="K577" s="153"/>
      <c r="L577" s="58">
        <v>18</v>
      </c>
      <c r="M577" s="51"/>
      <c r="N577" s="51"/>
      <c r="O577" s="52"/>
      <c r="P577" s="59"/>
      <c r="Q577" s="60"/>
      <c r="R577" s="61"/>
      <c r="S577" s="62"/>
      <c r="T577" s="52"/>
      <c r="U577" s="57"/>
      <c r="V577" s="109">
        <v>18</v>
      </c>
      <c r="W577" s="113"/>
      <c r="X577" s="113"/>
      <c r="Y577" s="70"/>
      <c r="Z577" s="111"/>
      <c r="AA577" s="111"/>
      <c r="AB577" s="112"/>
      <c r="AC577" s="111"/>
      <c r="AD577" s="70"/>
      <c r="AE577" s="153"/>
      <c r="AF577" s="70"/>
    </row>
    <row r="578" spans="1:32" ht="13.5" x14ac:dyDescent="0.15">
      <c r="A578" s="153"/>
      <c r="B578" s="153"/>
      <c r="C578" s="154"/>
      <c r="D578" s="154"/>
      <c r="E578" s="153"/>
      <c r="F578" s="153"/>
      <c r="G578" s="153"/>
      <c r="H578" s="153"/>
      <c r="I578" s="153"/>
      <c r="J578" s="153"/>
      <c r="K578" s="153"/>
      <c r="L578" s="58">
        <v>18</v>
      </c>
      <c r="M578" s="51"/>
      <c r="N578" s="51"/>
      <c r="O578" s="52"/>
      <c r="P578" s="59"/>
      <c r="Q578" s="60"/>
      <c r="R578" s="61"/>
      <c r="S578" s="62"/>
      <c r="T578" s="52"/>
      <c r="U578" s="57"/>
      <c r="V578" s="109">
        <v>18</v>
      </c>
      <c r="W578" s="113"/>
      <c r="X578" s="113"/>
      <c r="Y578" s="70"/>
      <c r="Z578" s="111"/>
      <c r="AA578" s="111"/>
      <c r="AB578" s="112"/>
      <c r="AC578" s="111"/>
      <c r="AD578" s="70"/>
      <c r="AE578" s="153"/>
      <c r="AF578" s="70"/>
    </row>
    <row r="579" spans="1:32" ht="13.5" x14ac:dyDescent="0.15">
      <c r="A579" s="153"/>
      <c r="B579" s="153"/>
      <c r="C579" s="154"/>
      <c r="D579" s="154"/>
      <c r="E579" s="153"/>
      <c r="F579" s="153"/>
      <c r="G579" s="153"/>
      <c r="H579" s="153"/>
      <c r="I579" s="153"/>
      <c r="J579" s="153"/>
      <c r="K579" s="153"/>
      <c r="L579" s="58">
        <v>18</v>
      </c>
      <c r="M579" s="51"/>
      <c r="N579" s="51"/>
      <c r="O579" s="52"/>
      <c r="P579" s="59"/>
      <c r="Q579" s="60"/>
      <c r="R579" s="61"/>
      <c r="S579" s="62"/>
      <c r="T579" s="52"/>
      <c r="U579" s="57"/>
      <c r="V579" s="109">
        <v>18</v>
      </c>
      <c r="W579" s="113"/>
      <c r="X579" s="113"/>
      <c r="Y579" s="70"/>
      <c r="Z579" s="111"/>
      <c r="AA579" s="111"/>
      <c r="AB579" s="112"/>
      <c r="AC579" s="111"/>
      <c r="AD579" s="70"/>
      <c r="AE579" s="153"/>
      <c r="AF579" s="70"/>
    </row>
    <row r="580" spans="1:32" ht="13.5" x14ac:dyDescent="0.15">
      <c r="A580" s="153"/>
      <c r="B580" s="153"/>
      <c r="C580" s="154"/>
      <c r="D580" s="154"/>
      <c r="E580" s="153"/>
      <c r="F580" s="153"/>
      <c r="G580" s="153"/>
      <c r="H580" s="153"/>
      <c r="I580" s="153"/>
      <c r="J580" s="153"/>
      <c r="K580" s="153"/>
      <c r="L580" s="96">
        <v>18</v>
      </c>
      <c r="M580" s="87"/>
      <c r="N580" s="87"/>
      <c r="O580" s="88"/>
      <c r="P580" s="97"/>
      <c r="Q580" s="98"/>
      <c r="R580" s="99"/>
      <c r="S580" s="100"/>
      <c r="T580" s="88"/>
      <c r="U580" s="101"/>
      <c r="V580" s="109">
        <v>19</v>
      </c>
      <c r="W580" s="113"/>
      <c r="X580" s="113"/>
      <c r="Y580" s="70"/>
      <c r="Z580" s="111"/>
      <c r="AA580" s="111"/>
      <c r="AB580" s="112"/>
      <c r="AC580" s="111"/>
      <c r="AD580" s="70"/>
      <c r="AE580" s="153"/>
      <c r="AF580" s="70"/>
    </row>
    <row r="581" spans="1:32" ht="13.5" x14ac:dyDescent="0.15">
      <c r="A581" s="153"/>
      <c r="B581" s="153"/>
      <c r="C581" s="154"/>
      <c r="D581" s="154"/>
      <c r="E581" s="153"/>
      <c r="F581" s="153"/>
      <c r="G581" s="153"/>
      <c r="H581" s="153"/>
      <c r="I581" s="153"/>
      <c r="J581" s="153"/>
      <c r="K581" s="153"/>
      <c r="L581" s="42">
        <v>19</v>
      </c>
      <c r="M581" s="35">
        <v>133.20437620000001</v>
      </c>
      <c r="N581" s="35">
        <v>35.464809420000002</v>
      </c>
      <c r="O581" s="36">
        <v>0</v>
      </c>
      <c r="P581" s="37">
        <v>7.53</v>
      </c>
      <c r="Q581" s="38">
        <v>18.940000000000001</v>
      </c>
      <c r="R581" s="39">
        <v>12.07</v>
      </c>
      <c r="S581" s="40">
        <v>114</v>
      </c>
      <c r="T581" s="36" t="s">
        <v>26</v>
      </c>
      <c r="U581" s="41"/>
      <c r="V581" s="109">
        <v>19</v>
      </c>
      <c r="W581" s="113"/>
      <c r="X581" s="113"/>
      <c r="Y581" s="70"/>
      <c r="Z581" s="111"/>
      <c r="AA581" s="111"/>
      <c r="AB581" s="112"/>
      <c r="AC581" s="111"/>
      <c r="AD581" s="70"/>
      <c r="AE581" s="153"/>
      <c r="AF581" s="70"/>
    </row>
    <row r="582" spans="1:32" ht="13.5" x14ac:dyDescent="0.15">
      <c r="A582" s="153"/>
      <c r="B582" s="153"/>
      <c r="C582" s="154"/>
      <c r="D582" s="154"/>
      <c r="E582" s="153"/>
      <c r="F582" s="153"/>
      <c r="G582" s="153"/>
      <c r="H582" s="153"/>
      <c r="I582" s="153"/>
      <c r="J582" s="153"/>
      <c r="K582" s="153"/>
      <c r="L582" s="58">
        <v>19</v>
      </c>
      <c r="M582" s="51">
        <v>133.20437620000001</v>
      </c>
      <c r="N582" s="51">
        <v>35.464809420000002</v>
      </c>
      <c r="O582" s="52">
        <v>-0.5</v>
      </c>
      <c r="P582" s="59">
        <v>7.54</v>
      </c>
      <c r="Q582" s="60">
        <v>19.169999999999998</v>
      </c>
      <c r="R582" s="61">
        <v>12.070000000000002</v>
      </c>
      <c r="S582" s="62">
        <v>114.19999999999999</v>
      </c>
      <c r="T582" s="52"/>
      <c r="U582" s="57"/>
      <c r="V582" s="109">
        <v>19</v>
      </c>
      <c r="W582" s="113"/>
      <c r="X582" s="113"/>
      <c r="Y582" s="70"/>
      <c r="Z582" s="111"/>
      <c r="AA582" s="111"/>
      <c r="AB582" s="112"/>
      <c r="AC582" s="111"/>
      <c r="AD582" s="70"/>
      <c r="AE582" s="153"/>
      <c r="AF582" s="70"/>
    </row>
    <row r="583" spans="1:32" ht="13.5" x14ac:dyDescent="0.15">
      <c r="A583" s="153"/>
      <c r="B583" s="153"/>
      <c r="C583" s="154"/>
      <c r="D583" s="154"/>
      <c r="E583" s="153"/>
      <c r="F583" s="153"/>
      <c r="G583" s="153"/>
      <c r="H583" s="153"/>
      <c r="I583" s="153"/>
      <c r="J583" s="153"/>
      <c r="K583" s="153"/>
      <c r="L583" s="58">
        <v>19</v>
      </c>
      <c r="M583" s="51">
        <v>133.20437620000001</v>
      </c>
      <c r="N583" s="51">
        <v>35.464809420000002</v>
      </c>
      <c r="O583" s="52">
        <v>-1</v>
      </c>
      <c r="P583" s="59">
        <v>7.3199999999999994</v>
      </c>
      <c r="Q583" s="60">
        <v>19.689999999999998</v>
      </c>
      <c r="R583" s="61">
        <v>12.13</v>
      </c>
      <c r="S583" s="62">
        <v>114.6</v>
      </c>
      <c r="T583" s="52"/>
      <c r="U583" s="57"/>
      <c r="V583" s="109">
        <v>19</v>
      </c>
      <c r="W583" s="113"/>
      <c r="X583" s="113"/>
      <c r="Y583" s="70"/>
      <c r="Z583" s="111"/>
      <c r="AA583" s="111"/>
      <c r="AB583" s="112"/>
      <c r="AC583" s="111"/>
      <c r="AD583" s="70"/>
      <c r="AE583" s="153"/>
      <c r="AF583" s="70"/>
    </row>
    <row r="584" spans="1:32" ht="13.5" x14ac:dyDescent="0.15">
      <c r="A584" s="153"/>
      <c r="B584" s="153"/>
      <c r="C584" s="154"/>
      <c r="D584" s="154"/>
      <c r="E584" s="153"/>
      <c r="F584" s="153"/>
      <c r="G584" s="153"/>
      <c r="H584" s="153"/>
      <c r="I584" s="153"/>
      <c r="J584" s="153"/>
      <c r="K584" s="153"/>
      <c r="L584" s="58">
        <v>19</v>
      </c>
      <c r="M584" s="51">
        <v>133.20437620000001</v>
      </c>
      <c r="N584" s="51">
        <v>35.464809420000002</v>
      </c>
      <c r="O584" s="52">
        <v>-1.5</v>
      </c>
      <c r="P584" s="59">
        <v>7.331999999999999</v>
      </c>
      <c r="Q584" s="60">
        <v>20.369999999999997</v>
      </c>
      <c r="R584" s="61">
        <v>12.151999999999997</v>
      </c>
      <c r="S584" s="62">
        <v>115.32</v>
      </c>
      <c r="T584" s="52"/>
      <c r="U584" s="57"/>
      <c r="V584" s="109">
        <v>19</v>
      </c>
      <c r="W584" s="113"/>
      <c r="X584" s="113"/>
      <c r="Y584" s="70"/>
      <c r="Z584" s="111"/>
      <c r="AA584" s="111"/>
      <c r="AB584" s="112"/>
      <c r="AC584" s="111"/>
      <c r="AD584" s="70"/>
      <c r="AE584" s="153"/>
      <c r="AF584" s="70"/>
    </row>
    <row r="585" spans="1:32" ht="13.5" x14ac:dyDescent="0.15">
      <c r="A585" s="153"/>
      <c r="B585" s="153"/>
      <c r="C585" s="154"/>
      <c r="D585" s="154"/>
      <c r="E585" s="153"/>
      <c r="F585" s="153"/>
      <c r="G585" s="153"/>
      <c r="H585" s="153"/>
      <c r="I585" s="153"/>
      <c r="J585" s="153"/>
      <c r="K585" s="153"/>
      <c r="L585" s="58">
        <v>19</v>
      </c>
      <c r="M585" s="51">
        <v>133.20437620000001</v>
      </c>
      <c r="N585" s="51">
        <v>35.464809420000002</v>
      </c>
      <c r="O585" s="52">
        <v>-2</v>
      </c>
      <c r="P585" s="59">
        <v>7.1920000000000002</v>
      </c>
      <c r="Q585" s="60">
        <v>20.426000000000002</v>
      </c>
      <c r="R585" s="61">
        <v>12.316000000000001</v>
      </c>
      <c r="S585" s="62">
        <v>116.5</v>
      </c>
      <c r="T585" s="52"/>
      <c r="U585" s="57"/>
      <c r="V585" s="109">
        <v>19</v>
      </c>
      <c r="W585" s="113"/>
      <c r="X585" s="113"/>
      <c r="Y585" s="70"/>
      <c r="Z585" s="111"/>
      <c r="AA585" s="111"/>
      <c r="AB585" s="112"/>
      <c r="AC585" s="111"/>
      <c r="AD585" s="70"/>
      <c r="AE585" s="153"/>
      <c r="AF585" s="70"/>
    </row>
    <row r="586" spans="1:32" ht="13.5" x14ac:dyDescent="0.15">
      <c r="A586" s="153"/>
      <c r="B586" s="153"/>
      <c r="C586" s="154"/>
      <c r="D586" s="154"/>
      <c r="E586" s="153"/>
      <c r="F586" s="153"/>
      <c r="G586" s="153"/>
      <c r="H586" s="153"/>
      <c r="I586" s="153"/>
      <c r="J586" s="153"/>
      <c r="K586" s="153"/>
      <c r="L586" s="58">
        <v>19</v>
      </c>
      <c r="M586" s="51">
        <v>133.20437620000001</v>
      </c>
      <c r="N586" s="51">
        <v>35.464809420000002</v>
      </c>
      <c r="O586" s="52">
        <v>-2.5</v>
      </c>
      <c r="P586" s="59">
        <v>7.0700000000000012</v>
      </c>
      <c r="Q586" s="60">
        <v>20.496666666666666</v>
      </c>
      <c r="R586" s="61">
        <v>12.479999999999999</v>
      </c>
      <c r="S586" s="62">
        <v>117.85000000000001</v>
      </c>
      <c r="T586" s="52"/>
      <c r="U586" s="57"/>
      <c r="V586" s="109">
        <v>19</v>
      </c>
      <c r="W586" s="113"/>
      <c r="X586" s="113"/>
      <c r="Y586" s="70"/>
      <c r="Z586" s="111"/>
      <c r="AA586" s="111"/>
      <c r="AB586" s="112"/>
      <c r="AC586" s="111"/>
      <c r="AD586" s="70"/>
      <c r="AE586" s="153"/>
      <c r="AF586" s="70"/>
    </row>
    <row r="587" spans="1:32" ht="13.5" x14ac:dyDescent="0.15">
      <c r="A587" s="153"/>
      <c r="B587" s="153"/>
      <c r="C587" s="154"/>
      <c r="D587" s="154"/>
      <c r="E587" s="153"/>
      <c r="F587" s="153"/>
      <c r="G587" s="153"/>
      <c r="H587" s="153"/>
      <c r="I587" s="153"/>
      <c r="J587" s="153"/>
      <c r="K587" s="153"/>
      <c r="L587" s="58">
        <v>19</v>
      </c>
      <c r="M587" s="51">
        <v>133.20437620000001</v>
      </c>
      <c r="N587" s="51">
        <v>35.464809420000002</v>
      </c>
      <c r="O587" s="52">
        <v>-3</v>
      </c>
      <c r="P587" s="59">
        <v>7.02</v>
      </c>
      <c r="Q587" s="60">
        <v>20.53</v>
      </c>
      <c r="R587" s="61">
        <v>12.579999999999998</v>
      </c>
      <c r="S587" s="62">
        <v>118.6</v>
      </c>
      <c r="T587" s="52"/>
      <c r="U587" s="57"/>
      <c r="V587" s="109">
        <v>19</v>
      </c>
      <c r="W587" s="113"/>
      <c r="X587" s="113"/>
      <c r="Y587" s="70"/>
      <c r="Z587" s="111"/>
      <c r="AA587" s="111"/>
      <c r="AB587" s="112"/>
      <c r="AC587" s="111"/>
      <c r="AD587" s="70"/>
      <c r="AE587" s="153"/>
      <c r="AF587" s="70"/>
    </row>
    <row r="588" spans="1:32" ht="13.5" x14ac:dyDescent="0.15">
      <c r="A588" s="153"/>
      <c r="B588" s="153"/>
      <c r="C588" s="154"/>
      <c r="D588" s="154"/>
      <c r="E588" s="153"/>
      <c r="F588" s="153"/>
      <c r="G588" s="153"/>
      <c r="H588" s="153"/>
      <c r="I588" s="153"/>
      <c r="J588" s="153"/>
      <c r="K588" s="153"/>
      <c r="L588" s="58">
        <v>19</v>
      </c>
      <c r="M588" s="51">
        <v>133.20437620000001</v>
      </c>
      <c r="N588" s="51">
        <v>35.464809420000002</v>
      </c>
      <c r="O588" s="52">
        <v>-3.5</v>
      </c>
      <c r="P588" s="59">
        <v>7.05</v>
      </c>
      <c r="Q588" s="60">
        <v>20.615000000000002</v>
      </c>
      <c r="R588" s="61">
        <v>12.559999999999999</v>
      </c>
      <c r="S588" s="62">
        <v>118.55</v>
      </c>
      <c r="T588" s="52"/>
      <c r="U588" s="57"/>
      <c r="V588" s="109">
        <v>19</v>
      </c>
      <c r="W588" s="113"/>
      <c r="X588" s="113"/>
      <c r="Y588" s="70"/>
      <c r="Z588" s="111"/>
      <c r="AA588" s="111"/>
      <c r="AB588" s="112"/>
      <c r="AC588" s="111"/>
      <c r="AD588" s="70"/>
      <c r="AE588" s="153"/>
      <c r="AF588" s="70"/>
    </row>
    <row r="589" spans="1:32" ht="13.5" x14ac:dyDescent="0.15">
      <c r="A589" s="153"/>
      <c r="B589" s="153"/>
      <c r="C589" s="154"/>
      <c r="D589" s="154"/>
      <c r="E589" s="153"/>
      <c r="F589" s="153"/>
      <c r="G589" s="153"/>
      <c r="H589" s="153"/>
      <c r="I589" s="153"/>
      <c r="J589" s="153"/>
      <c r="K589" s="153"/>
      <c r="L589" s="58">
        <v>19</v>
      </c>
      <c r="M589" s="51">
        <v>133.20437620000001</v>
      </c>
      <c r="N589" s="51">
        <v>35.464809420000002</v>
      </c>
      <c r="O589" s="52">
        <v>-4</v>
      </c>
      <c r="P589" s="59">
        <v>7.080000000000001</v>
      </c>
      <c r="Q589" s="60">
        <v>20.699999999999996</v>
      </c>
      <c r="R589" s="61">
        <v>12.539999999999997</v>
      </c>
      <c r="S589" s="62">
        <v>118.5</v>
      </c>
      <c r="T589" s="52"/>
      <c r="U589" s="57"/>
      <c r="V589" s="109">
        <v>19</v>
      </c>
      <c r="W589" s="113"/>
      <c r="X589" s="113"/>
      <c r="Y589" s="70"/>
      <c r="Z589" s="111"/>
      <c r="AA589" s="111"/>
      <c r="AB589" s="112"/>
      <c r="AC589" s="111"/>
      <c r="AD589" s="70"/>
      <c r="AE589" s="153"/>
      <c r="AF589" s="70"/>
    </row>
    <row r="590" spans="1:32" ht="13.5" x14ac:dyDescent="0.15">
      <c r="A590" s="153"/>
      <c r="B590" s="153"/>
      <c r="C590" s="154"/>
      <c r="D590" s="154"/>
      <c r="E590" s="153"/>
      <c r="F590" s="153"/>
      <c r="G590" s="153"/>
      <c r="H590" s="153"/>
      <c r="I590" s="153"/>
      <c r="J590" s="153"/>
      <c r="K590" s="153"/>
      <c r="L590" s="58">
        <v>19</v>
      </c>
      <c r="M590" s="51">
        <v>133.20437620000001</v>
      </c>
      <c r="N590" s="51">
        <v>35.464809420000002</v>
      </c>
      <c r="O590" s="52">
        <v>-4.5</v>
      </c>
      <c r="P590" s="59">
        <v>8.0850000000000009</v>
      </c>
      <c r="Q590" s="60">
        <v>22.799999999999997</v>
      </c>
      <c r="R590" s="61">
        <v>11.254999999999999</v>
      </c>
      <c r="S590" s="62">
        <v>110</v>
      </c>
      <c r="T590" s="52"/>
      <c r="U590" s="57"/>
      <c r="V590" s="109">
        <v>19</v>
      </c>
      <c r="W590" s="113"/>
      <c r="X590" s="113"/>
      <c r="Y590" s="70"/>
      <c r="Z590" s="111"/>
      <c r="AA590" s="111"/>
      <c r="AB590" s="112"/>
      <c r="AC590" s="111"/>
      <c r="AD590" s="70"/>
      <c r="AE590" s="153"/>
      <c r="AF590" s="70"/>
    </row>
    <row r="591" spans="1:32" ht="13.5" x14ac:dyDescent="0.15">
      <c r="A591" s="153"/>
      <c r="B591" s="153"/>
      <c r="C591" s="154"/>
      <c r="D591" s="154"/>
      <c r="E591" s="153"/>
      <c r="F591" s="153"/>
      <c r="G591" s="153"/>
      <c r="H591" s="153"/>
      <c r="I591" s="153"/>
      <c r="J591" s="153"/>
      <c r="K591" s="153"/>
      <c r="L591" s="58">
        <v>19</v>
      </c>
      <c r="M591" s="51">
        <v>133.20437620000001</v>
      </c>
      <c r="N591" s="51">
        <v>35.464809420000002</v>
      </c>
      <c r="O591" s="52">
        <v>-5</v>
      </c>
      <c r="P591" s="59">
        <v>9.0900000000000016</v>
      </c>
      <c r="Q591" s="60">
        <v>24.899999999999995</v>
      </c>
      <c r="R591" s="61">
        <v>9.9700000000000006</v>
      </c>
      <c r="S591" s="62">
        <v>101.5</v>
      </c>
      <c r="T591" s="52"/>
      <c r="U591" s="57"/>
      <c r="V591" s="109">
        <v>19</v>
      </c>
      <c r="W591" s="113"/>
      <c r="X591" s="113"/>
      <c r="Y591" s="70"/>
      <c r="Z591" s="111"/>
      <c r="AA591" s="111"/>
      <c r="AB591" s="112"/>
      <c r="AC591" s="111"/>
      <c r="AD591" s="70"/>
      <c r="AE591" s="153"/>
      <c r="AF591" s="70"/>
    </row>
    <row r="592" spans="1:32" ht="13.5" x14ac:dyDescent="0.15">
      <c r="A592" s="153"/>
      <c r="B592" s="153"/>
      <c r="C592" s="154"/>
      <c r="D592" s="154"/>
      <c r="E592" s="153"/>
      <c r="F592" s="153"/>
      <c r="G592" s="153"/>
      <c r="H592" s="153"/>
      <c r="I592" s="153"/>
      <c r="J592" s="153"/>
      <c r="K592" s="153"/>
      <c r="L592" s="58">
        <v>19</v>
      </c>
      <c r="M592" s="51">
        <v>133.20437620000001</v>
      </c>
      <c r="N592" s="51">
        <v>35.464809420000002</v>
      </c>
      <c r="O592" s="52">
        <v>-5.5</v>
      </c>
      <c r="P592" s="59">
        <v>10.545</v>
      </c>
      <c r="Q592" s="60">
        <v>26.889999999999997</v>
      </c>
      <c r="R592" s="61">
        <v>8.25</v>
      </c>
      <c r="S592" s="62">
        <v>87.05</v>
      </c>
      <c r="T592" s="52"/>
      <c r="U592" s="57"/>
      <c r="V592" s="109">
        <v>19</v>
      </c>
      <c r="W592" s="113"/>
      <c r="X592" s="113"/>
      <c r="Y592" s="70"/>
      <c r="Z592" s="111"/>
      <c r="AA592" s="111"/>
      <c r="AB592" s="112"/>
      <c r="AC592" s="111"/>
      <c r="AD592" s="70"/>
      <c r="AE592" s="153"/>
      <c r="AF592" s="70"/>
    </row>
    <row r="593" spans="1:32" ht="13.5" x14ac:dyDescent="0.15">
      <c r="A593" s="153"/>
      <c r="B593" s="153"/>
      <c r="C593" s="154"/>
      <c r="D593" s="154"/>
      <c r="E593" s="153"/>
      <c r="F593" s="153"/>
      <c r="G593" s="153"/>
      <c r="H593" s="153"/>
      <c r="I593" s="153"/>
      <c r="J593" s="153"/>
      <c r="K593" s="153"/>
      <c r="L593" s="58">
        <v>19</v>
      </c>
      <c r="M593" s="51">
        <v>133.20437620000001</v>
      </c>
      <c r="N593" s="51">
        <v>35.464809420000002</v>
      </c>
      <c r="O593" s="52">
        <v>-6</v>
      </c>
      <c r="P593" s="59">
        <v>12</v>
      </c>
      <c r="Q593" s="60">
        <v>28.880000000000003</v>
      </c>
      <c r="R593" s="61">
        <v>6.5300000000000011</v>
      </c>
      <c r="S593" s="62">
        <v>72.599999999999994</v>
      </c>
      <c r="T593" s="52"/>
      <c r="U593" s="57"/>
      <c r="V593" s="109">
        <v>19</v>
      </c>
      <c r="W593" s="113"/>
      <c r="X593" s="113"/>
      <c r="Y593" s="70"/>
      <c r="Z593" s="111"/>
      <c r="AA593" s="111"/>
      <c r="AB593" s="112"/>
      <c r="AC593" s="111"/>
      <c r="AD593" s="70"/>
      <c r="AE593" s="153"/>
      <c r="AF593" s="70"/>
    </row>
    <row r="594" spans="1:32" ht="13.5" x14ac:dyDescent="0.15">
      <c r="A594" s="153"/>
      <c r="B594" s="153"/>
      <c r="C594" s="154"/>
      <c r="D594" s="154"/>
      <c r="E594" s="153"/>
      <c r="F594" s="153"/>
      <c r="G594" s="153"/>
      <c r="H594" s="153"/>
      <c r="I594" s="153"/>
      <c r="J594" s="153"/>
      <c r="K594" s="153"/>
      <c r="L594" s="58">
        <v>19</v>
      </c>
      <c r="M594" s="51">
        <v>133.20437620000001</v>
      </c>
      <c r="N594" s="51">
        <v>35.464809420000002</v>
      </c>
      <c r="O594" s="52">
        <v>-6.3</v>
      </c>
      <c r="P594" s="59">
        <v>12.04</v>
      </c>
      <c r="Q594" s="60">
        <v>28.900000000000002</v>
      </c>
      <c r="R594" s="61">
        <v>6.25</v>
      </c>
      <c r="S594" s="62">
        <v>69.599999999999994</v>
      </c>
      <c r="T594" s="52" t="s">
        <v>31</v>
      </c>
      <c r="U594" s="57"/>
      <c r="V594" s="109">
        <v>19</v>
      </c>
      <c r="W594" s="113"/>
      <c r="X594" s="113"/>
      <c r="Y594" s="70"/>
      <c r="Z594" s="111"/>
      <c r="AA594" s="111"/>
      <c r="AB594" s="112"/>
      <c r="AC594" s="111"/>
      <c r="AD594" s="70"/>
      <c r="AE594" s="153"/>
      <c r="AF594" s="70"/>
    </row>
    <row r="595" spans="1:32" ht="13.5" x14ac:dyDescent="0.15">
      <c r="A595" s="153"/>
      <c r="B595" s="153"/>
      <c r="C595" s="154"/>
      <c r="D595" s="154"/>
      <c r="E595" s="153"/>
      <c r="F595" s="153"/>
      <c r="G595" s="153"/>
      <c r="H595" s="153"/>
      <c r="I595" s="153"/>
      <c r="J595" s="153"/>
      <c r="K595" s="153"/>
      <c r="L595" s="58">
        <v>19</v>
      </c>
      <c r="M595" s="51"/>
      <c r="N595" s="51"/>
      <c r="O595" s="52"/>
      <c r="P595" s="59"/>
      <c r="Q595" s="60"/>
      <c r="R595" s="61"/>
      <c r="S595" s="62"/>
      <c r="T595" s="52"/>
      <c r="U595" s="57"/>
      <c r="V595" s="109">
        <v>19</v>
      </c>
      <c r="W595" s="113"/>
      <c r="X595" s="113"/>
      <c r="Y595" s="70"/>
      <c r="Z595" s="111"/>
      <c r="AA595" s="111"/>
      <c r="AB595" s="112"/>
      <c r="AC595" s="111"/>
      <c r="AD595" s="70"/>
      <c r="AE595" s="153"/>
      <c r="AF595" s="70"/>
    </row>
    <row r="596" spans="1:32" ht="13.5" x14ac:dyDescent="0.15">
      <c r="A596" s="153"/>
      <c r="B596" s="153"/>
      <c r="C596" s="154"/>
      <c r="D596" s="154"/>
      <c r="E596" s="153"/>
      <c r="F596" s="153"/>
      <c r="G596" s="153"/>
      <c r="H596" s="153"/>
      <c r="I596" s="153"/>
      <c r="J596" s="153"/>
      <c r="K596" s="153"/>
      <c r="L596" s="58">
        <v>19</v>
      </c>
      <c r="M596" s="51"/>
      <c r="N596" s="51"/>
      <c r="O596" s="52"/>
      <c r="P596" s="59"/>
      <c r="Q596" s="60"/>
      <c r="R596" s="61"/>
      <c r="S596" s="62"/>
      <c r="T596" s="52"/>
      <c r="U596" s="57"/>
      <c r="V596" s="109">
        <v>19</v>
      </c>
      <c r="W596" s="113"/>
      <c r="X596" s="113"/>
      <c r="Y596" s="70"/>
      <c r="Z596" s="111"/>
      <c r="AA596" s="111"/>
      <c r="AB596" s="112"/>
      <c r="AC596" s="111"/>
      <c r="AD596" s="70"/>
      <c r="AE596" s="153"/>
      <c r="AF596" s="70"/>
    </row>
    <row r="597" spans="1:32" ht="13.5" x14ac:dyDescent="0.15">
      <c r="A597" s="153"/>
      <c r="B597" s="153"/>
      <c r="C597" s="154"/>
      <c r="D597" s="154"/>
      <c r="E597" s="153"/>
      <c r="F597" s="153"/>
      <c r="G597" s="153"/>
      <c r="H597" s="153"/>
      <c r="I597" s="153"/>
      <c r="J597" s="153"/>
      <c r="K597" s="153"/>
      <c r="L597" s="58">
        <v>19</v>
      </c>
      <c r="M597" s="51"/>
      <c r="N597" s="51"/>
      <c r="O597" s="52"/>
      <c r="P597" s="59"/>
      <c r="Q597" s="60"/>
      <c r="R597" s="61"/>
      <c r="S597" s="62"/>
      <c r="T597" s="52"/>
      <c r="U597" s="57"/>
      <c r="V597" s="109">
        <v>19</v>
      </c>
      <c r="W597" s="113"/>
      <c r="X597" s="113"/>
      <c r="Y597" s="70"/>
      <c r="Z597" s="111"/>
      <c r="AA597" s="111"/>
      <c r="AB597" s="112"/>
      <c r="AC597" s="111"/>
      <c r="AD597" s="70"/>
      <c r="AE597" s="153"/>
      <c r="AF597" s="70"/>
    </row>
    <row r="598" spans="1:32" ht="13.5" x14ac:dyDescent="0.15">
      <c r="A598" s="153"/>
      <c r="B598" s="153"/>
      <c r="C598" s="154"/>
      <c r="D598" s="154"/>
      <c r="E598" s="153"/>
      <c r="F598" s="153"/>
      <c r="G598" s="153"/>
      <c r="H598" s="153"/>
      <c r="I598" s="153"/>
      <c r="J598" s="153"/>
      <c r="K598" s="153"/>
      <c r="L598" s="58">
        <v>19</v>
      </c>
      <c r="M598" s="51"/>
      <c r="N598" s="51"/>
      <c r="O598" s="52"/>
      <c r="P598" s="59"/>
      <c r="Q598" s="60"/>
      <c r="R598" s="61"/>
      <c r="S598" s="62"/>
      <c r="T598" s="52"/>
      <c r="U598" s="57"/>
      <c r="V598" s="109">
        <v>19</v>
      </c>
      <c r="W598" s="113"/>
      <c r="X598" s="113"/>
      <c r="Y598" s="70"/>
      <c r="Z598" s="111"/>
      <c r="AA598" s="111"/>
      <c r="AB598" s="112"/>
      <c r="AC598" s="111"/>
      <c r="AD598" s="70"/>
      <c r="AE598" s="153"/>
      <c r="AF598" s="70"/>
    </row>
    <row r="599" spans="1:32" ht="13.5" x14ac:dyDescent="0.15">
      <c r="A599" s="153"/>
      <c r="B599" s="153"/>
      <c r="C599" s="154"/>
      <c r="D599" s="154"/>
      <c r="E599" s="153"/>
      <c r="F599" s="153"/>
      <c r="G599" s="153"/>
      <c r="H599" s="153"/>
      <c r="I599" s="153"/>
      <c r="J599" s="153"/>
      <c r="K599" s="153"/>
      <c r="L599" s="58">
        <v>19</v>
      </c>
      <c r="M599" s="51"/>
      <c r="N599" s="51"/>
      <c r="O599" s="52"/>
      <c r="P599" s="59"/>
      <c r="Q599" s="60"/>
      <c r="R599" s="61"/>
      <c r="S599" s="62"/>
      <c r="T599" s="52"/>
      <c r="U599" s="57"/>
      <c r="V599" s="109">
        <v>19</v>
      </c>
      <c r="W599" s="113"/>
      <c r="X599" s="113"/>
      <c r="Y599" s="70"/>
      <c r="Z599" s="111"/>
      <c r="AA599" s="111"/>
      <c r="AB599" s="112"/>
      <c r="AC599" s="111"/>
      <c r="AD599" s="70"/>
      <c r="AE599" s="153"/>
      <c r="AF599" s="70"/>
    </row>
    <row r="600" spans="1:32" ht="13.5" x14ac:dyDescent="0.15">
      <c r="A600" s="153"/>
      <c r="B600" s="153"/>
      <c r="C600" s="154"/>
      <c r="D600" s="154"/>
      <c r="E600" s="153"/>
      <c r="F600" s="153"/>
      <c r="G600" s="153"/>
      <c r="H600" s="153"/>
      <c r="I600" s="153"/>
      <c r="J600" s="153"/>
      <c r="K600" s="153"/>
      <c r="L600" s="58">
        <v>19</v>
      </c>
      <c r="M600" s="51"/>
      <c r="N600" s="51"/>
      <c r="O600" s="52"/>
      <c r="P600" s="59"/>
      <c r="Q600" s="60"/>
      <c r="R600" s="61"/>
      <c r="S600" s="62"/>
      <c r="T600" s="52"/>
      <c r="U600" s="57"/>
      <c r="V600" s="109">
        <v>19</v>
      </c>
      <c r="W600" s="113"/>
      <c r="X600" s="113"/>
      <c r="Y600" s="70"/>
      <c r="Z600" s="111"/>
      <c r="AA600" s="111"/>
      <c r="AB600" s="112"/>
      <c r="AC600" s="111"/>
      <c r="AD600" s="70"/>
      <c r="AE600" s="153"/>
      <c r="AF600" s="70"/>
    </row>
    <row r="601" spans="1:32" ht="13.5" x14ac:dyDescent="0.15">
      <c r="A601" s="153"/>
      <c r="B601" s="153"/>
      <c r="C601" s="154"/>
      <c r="D601" s="154"/>
      <c r="E601" s="153"/>
      <c r="F601" s="153"/>
      <c r="G601" s="153"/>
      <c r="H601" s="153"/>
      <c r="I601" s="153"/>
      <c r="J601" s="153"/>
      <c r="K601" s="153"/>
      <c r="L601" s="58">
        <v>19</v>
      </c>
      <c r="M601" s="51"/>
      <c r="N601" s="51"/>
      <c r="O601" s="52"/>
      <c r="P601" s="59"/>
      <c r="Q601" s="60"/>
      <c r="R601" s="61"/>
      <c r="S601" s="62"/>
      <c r="T601" s="52"/>
      <c r="U601" s="57"/>
      <c r="V601" s="109">
        <v>19</v>
      </c>
      <c r="W601" s="113"/>
      <c r="X601" s="113"/>
      <c r="Y601" s="70"/>
      <c r="Z601" s="111"/>
      <c r="AA601" s="111"/>
      <c r="AB601" s="112"/>
      <c r="AC601" s="111"/>
      <c r="AD601" s="70"/>
      <c r="AE601" s="153"/>
      <c r="AF601" s="70"/>
    </row>
    <row r="602" spans="1:32" ht="13.5" x14ac:dyDescent="0.15">
      <c r="A602" s="153"/>
      <c r="B602" s="153"/>
      <c r="C602" s="154"/>
      <c r="D602" s="154"/>
      <c r="E602" s="153"/>
      <c r="F602" s="153"/>
      <c r="G602" s="153"/>
      <c r="H602" s="153"/>
      <c r="I602" s="153"/>
      <c r="J602" s="153"/>
      <c r="K602" s="153"/>
      <c r="L602" s="58">
        <v>19</v>
      </c>
      <c r="M602" s="51"/>
      <c r="N602" s="51"/>
      <c r="O602" s="52"/>
      <c r="P602" s="59"/>
      <c r="Q602" s="60"/>
      <c r="R602" s="61"/>
      <c r="S602" s="62"/>
      <c r="T602" s="52"/>
      <c r="U602" s="57"/>
      <c r="V602" s="109">
        <v>19</v>
      </c>
      <c r="W602" s="113"/>
      <c r="X602" s="113"/>
      <c r="Y602" s="70"/>
      <c r="Z602" s="111"/>
      <c r="AA602" s="111"/>
      <c r="AB602" s="112"/>
      <c r="AC602" s="111"/>
      <c r="AD602" s="70"/>
      <c r="AE602" s="153"/>
      <c r="AF602" s="70"/>
    </row>
    <row r="603" spans="1:32" ht="13.5" x14ac:dyDescent="0.15">
      <c r="A603" s="153"/>
      <c r="B603" s="153"/>
      <c r="C603" s="154"/>
      <c r="D603" s="154"/>
      <c r="E603" s="153"/>
      <c r="F603" s="153"/>
      <c r="G603" s="153"/>
      <c r="H603" s="153"/>
      <c r="I603" s="153"/>
      <c r="J603" s="153"/>
      <c r="K603" s="153"/>
      <c r="L603" s="58">
        <v>19</v>
      </c>
      <c r="M603" s="51"/>
      <c r="N603" s="51"/>
      <c r="O603" s="52"/>
      <c r="P603" s="59"/>
      <c r="Q603" s="60"/>
      <c r="R603" s="61"/>
      <c r="S603" s="62"/>
      <c r="T603" s="52"/>
      <c r="U603" s="57"/>
      <c r="V603" s="109">
        <v>19</v>
      </c>
      <c r="W603" s="113"/>
      <c r="X603" s="113"/>
      <c r="Y603" s="70"/>
      <c r="Z603" s="111"/>
      <c r="AA603" s="111"/>
      <c r="AB603" s="112"/>
      <c r="AC603" s="111"/>
      <c r="AD603" s="70"/>
      <c r="AE603" s="153"/>
      <c r="AF603" s="70"/>
    </row>
    <row r="604" spans="1:32" ht="13.5" x14ac:dyDescent="0.15">
      <c r="A604" s="153"/>
      <c r="B604" s="153"/>
      <c r="C604" s="154"/>
      <c r="D604" s="154"/>
      <c r="E604" s="153"/>
      <c r="F604" s="153"/>
      <c r="G604" s="153"/>
      <c r="H604" s="153"/>
      <c r="I604" s="153"/>
      <c r="J604" s="153"/>
      <c r="K604" s="153"/>
      <c r="L604" s="58">
        <v>19</v>
      </c>
      <c r="M604" s="51"/>
      <c r="N604" s="51"/>
      <c r="O604" s="52"/>
      <c r="P604" s="59"/>
      <c r="Q604" s="60"/>
      <c r="R604" s="61"/>
      <c r="S604" s="62"/>
      <c r="T604" s="52"/>
      <c r="U604" s="57"/>
      <c r="V604" s="109">
        <v>19</v>
      </c>
      <c r="W604" s="113"/>
      <c r="X604" s="113"/>
      <c r="Y604" s="70"/>
      <c r="Z604" s="111"/>
      <c r="AA604" s="111"/>
      <c r="AB604" s="112"/>
      <c r="AC604" s="111"/>
      <c r="AD604" s="70"/>
      <c r="AE604" s="153"/>
      <c r="AF604" s="70"/>
    </row>
    <row r="605" spans="1:32" ht="13.5" x14ac:dyDescent="0.15">
      <c r="A605" s="153"/>
      <c r="B605" s="153"/>
      <c r="C605" s="154"/>
      <c r="D605" s="154"/>
      <c r="E605" s="153"/>
      <c r="F605" s="153"/>
      <c r="G605" s="153"/>
      <c r="H605" s="153"/>
      <c r="I605" s="153"/>
      <c r="J605" s="153"/>
      <c r="K605" s="153"/>
      <c r="L605" s="58">
        <v>19</v>
      </c>
      <c r="M605" s="51"/>
      <c r="N605" s="51"/>
      <c r="O605" s="52"/>
      <c r="P605" s="59"/>
      <c r="Q605" s="60"/>
      <c r="R605" s="61"/>
      <c r="S605" s="62"/>
      <c r="T605" s="52"/>
      <c r="U605" s="57"/>
      <c r="V605" s="109">
        <v>19</v>
      </c>
      <c r="W605" s="113"/>
      <c r="X605" s="113"/>
      <c r="Y605" s="70"/>
      <c r="Z605" s="111"/>
      <c r="AA605" s="111"/>
      <c r="AB605" s="112"/>
      <c r="AC605" s="111"/>
      <c r="AD605" s="70"/>
      <c r="AE605" s="153"/>
      <c r="AF605" s="70"/>
    </row>
    <row r="606" spans="1:32" ht="13.5" x14ac:dyDescent="0.15">
      <c r="A606" s="153"/>
      <c r="B606" s="153"/>
      <c r="C606" s="154"/>
      <c r="D606" s="154"/>
      <c r="E606" s="153"/>
      <c r="F606" s="153"/>
      <c r="G606" s="153"/>
      <c r="H606" s="153"/>
      <c r="I606" s="153"/>
      <c r="J606" s="153"/>
      <c r="K606" s="153"/>
      <c r="L606" s="58">
        <v>19</v>
      </c>
      <c r="M606" s="51"/>
      <c r="N606" s="51"/>
      <c r="O606" s="52"/>
      <c r="P606" s="59"/>
      <c r="Q606" s="60"/>
      <c r="R606" s="61"/>
      <c r="S606" s="62"/>
      <c r="T606" s="52"/>
      <c r="U606" s="57"/>
      <c r="V606" s="109">
        <v>19</v>
      </c>
      <c r="W606" s="113"/>
      <c r="X606" s="113"/>
      <c r="Y606" s="70"/>
      <c r="Z606" s="111"/>
      <c r="AA606" s="111"/>
      <c r="AB606" s="112"/>
      <c r="AC606" s="111"/>
      <c r="AD606" s="70"/>
      <c r="AE606" s="153"/>
      <c r="AF606" s="70"/>
    </row>
    <row r="607" spans="1:32" ht="13.5" x14ac:dyDescent="0.15">
      <c r="A607" s="153"/>
      <c r="B607" s="153"/>
      <c r="C607" s="154"/>
      <c r="D607" s="154"/>
      <c r="E607" s="153"/>
      <c r="F607" s="153"/>
      <c r="G607" s="153"/>
      <c r="H607" s="153"/>
      <c r="I607" s="153"/>
      <c r="J607" s="153"/>
      <c r="K607" s="153"/>
      <c r="L607" s="58">
        <v>19</v>
      </c>
      <c r="M607" s="51"/>
      <c r="N607" s="51"/>
      <c r="O607" s="52"/>
      <c r="P607" s="59"/>
      <c r="Q607" s="60"/>
      <c r="R607" s="61"/>
      <c r="S607" s="62"/>
      <c r="T607" s="52"/>
      <c r="U607" s="57"/>
      <c r="V607" s="109">
        <v>19</v>
      </c>
      <c r="W607" s="113"/>
      <c r="X607" s="113"/>
      <c r="Y607" s="70"/>
      <c r="Z607" s="111"/>
      <c r="AA607" s="111"/>
      <c r="AB607" s="112"/>
      <c r="AC607" s="111"/>
      <c r="AD607" s="70"/>
      <c r="AE607" s="153"/>
      <c r="AF607" s="70"/>
    </row>
    <row r="608" spans="1:32" ht="13.5" x14ac:dyDescent="0.15">
      <c r="A608" s="153"/>
      <c r="B608" s="153"/>
      <c r="C608" s="154"/>
      <c r="D608" s="154"/>
      <c r="E608" s="153"/>
      <c r="F608" s="153"/>
      <c r="G608" s="153"/>
      <c r="H608" s="153"/>
      <c r="I608" s="153"/>
      <c r="J608" s="153"/>
      <c r="K608" s="153"/>
      <c r="L608" s="58">
        <v>19</v>
      </c>
      <c r="M608" s="51"/>
      <c r="N608" s="51"/>
      <c r="O608" s="52"/>
      <c r="P608" s="59"/>
      <c r="Q608" s="60"/>
      <c r="R608" s="61"/>
      <c r="S608" s="62"/>
      <c r="T608" s="52"/>
      <c r="U608" s="57"/>
      <c r="V608" s="109">
        <v>19</v>
      </c>
      <c r="W608" s="113"/>
      <c r="X608" s="113"/>
      <c r="Y608" s="70"/>
      <c r="Z608" s="111"/>
      <c r="AA608" s="111"/>
      <c r="AB608" s="112"/>
      <c r="AC608" s="111"/>
      <c r="AD608" s="70"/>
      <c r="AE608" s="153"/>
      <c r="AF608" s="70"/>
    </row>
    <row r="609" spans="1:32" ht="13.5" x14ac:dyDescent="0.15">
      <c r="A609" s="153"/>
      <c r="B609" s="153"/>
      <c r="C609" s="154"/>
      <c r="D609" s="154"/>
      <c r="E609" s="153"/>
      <c r="F609" s="153"/>
      <c r="G609" s="153"/>
      <c r="H609" s="153"/>
      <c r="I609" s="153"/>
      <c r="J609" s="153"/>
      <c r="K609" s="153"/>
      <c r="L609" s="58">
        <v>19</v>
      </c>
      <c r="M609" s="51"/>
      <c r="N609" s="51"/>
      <c r="O609" s="52"/>
      <c r="P609" s="59"/>
      <c r="Q609" s="60"/>
      <c r="R609" s="61"/>
      <c r="S609" s="62"/>
      <c r="T609" s="52"/>
      <c r="U609" s="57"/>
      <c r="V609" s="109">
        <v>19</v>
      </c>
      <c r="W609" s="113"/>
      <c r="X609" s="113"/>
      <c r="Y609" s="70"/>
      <c r="Z609" s="111"/>
      <c r="AA609" s="111"/>
      <c r="AB609" s="112"/>
      <c r="AC609" s="111"/>
      <c r="AD609" s="70"/>
      <c r="AE609" s="153"/>
      <c r="AF609" s="70"/>
    </row>
    <row r="610" spans="1:32" ht="13.5" x14ac:dyDescent="0.15">
      <c r="A610" s="153"/>
      <c r="B610" s="153"/>
      <c r="C610" s="154"/>
      <c r="D610" s="154"/>
      <c r="E610" s="153"/>
      <c r="F610" s="153"/>
      <c r="G610" s="153"/>
      <c r="H610" s="153"/>
      <c r="I610" s="153"/>
      <c r="J610" s="153"/>
      <c r="K610" s="153"/>
      <c r="L610" s="58">
        <v>19</v>
      </c>
      <c r="M610" s="51"/>
      <c r="N610" s="51"/>
      <c r="O610" s="52"/>
      <c r="P610" s="59"/>
      <c r="Q610" s="60"/>
      <c r="R610" s="61"/>
      <c r="S610" s="62"/>
      <c r="T610" s="52"/>
      <c r="U610" s="57"/>
      <c r="V610" s="109">
        <v>19</v>
      </c>
      <c r="W610" s="113"/>
      <c r="X610" s="113"/>
      <c r="Y610" s="70"/>
      <c r="Z610" s="111"/>
      <c r="AA610" s="111"/>
      <c r="AB610" s="112"/>
      <c r="AC610" s="111"/>
      <c r="AD610" s="70"/>
      <c r="AE610" s="153"/>
      <c r="AF610" s="70"/>
    </row>
    <row r="611" spans="1:32" ht="13.5" x14ac:dyDescent="0.15">
      <c r="A611" s="153"/>
      <c r="B611" s="153"/>
      <c r="C611" s="154"/>
      <c r="D611" s="154"/>
      <c r="E611" s="153"/>
      <c r="F611" s="153"/>
      <c r="G611" s="153"/>
      <c r="H611" s="153"/>
      <c r="I611" s="153"/>
      <c r="J611" s="153"/>
      <c r="K611" s="153"/>
      <c r="L611" s="58">
        <v>19</v>
      </c>
      <c r="M611" s="51"/>
      <c r="N611" s="51"/>
      <c r="O611" s="52"/>
      <c r="P611" s="59"/>
      <c r="Q611" s="60"/>
      <c r="R611" s="61"/>
      <c r="S611" s="62"/>
      <c r="T611" s="52"/>
      <c r="U611" s="57"/>
      <c r="V611" s="109">
        <v>19</v>
      </c>
      <c r="W611" s="113"/>
      <c r="X611" s="113"/>
      <c r="Y611" s="70"/>
      <c r="Z611" s="111"/>
      <c r="AA611" s="111"/>
      <c r="AB611" s="112"/>
      <c r="AC611" s="111"/>
      <c r="AD611" s="70"/>
      <c r="AE611" s="153"/>
      <c r="AF611" s="70"/>
    </row>
    <row r="612" spans="1:32" ht="13.5" x14ac:dyDescent="0.15">
      <c r="A612" s="153"/>
      <c r="B612" s="153"/>
      <c r="C612" s="154"/>
      <c r="D612" s="154"/>
      <c r="E612" s="153"/>
      <c r="F612" s="153"/>
      <c r="G612" s="153"/>
      <c r="H612" s="153"/>
      <c r="I612" s="153"/>
      <c r="J612" s="153"/>
      <c r="K612" s="153"/>
      <c r="L612" s="96">
        <v>19</v>
      </c>
      <c r="M612" s="87"/>
      <c r="N612" s="87"/>
      <c r="O612" s="88"/>
      <c r="P612" s="97"/>
      <c r="Q612" s="98"/>
      <c r="R612" s="99"/>
      <c r="S612" s="100"/>
      <c r="T612" s="88"/>
      <c r="U612" s="101"/>
      <c r="V612" s="109">
        <v>20</v>
      </c>
      <c r="W612" s="113"/>
      <c r="X612" s="113"/>
      <c r="Y612" s="70"/>
      <c r="Z612" s="111"/>
      <c r="AA612" s="111"/>
      <c r="AB612" s="112"/>
      <c r="AC612" s="111"/>
      <c r="AD612" s="70"/>
      <c r="AE612" s="153"/>
      <c r="AF612" s="70"/>
    </row>
    <row r="613" spans="1:32" ht="13.5" x14ac:dyDescent="0.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42">
        <v>20</v>
      </c>
      <c r="M613" s="35">
        <v>133.2050629</v>
      </c>
      <c r="N613" s="35">
        <v>35.449512480000003</v>
      </c>
      <c r="O613" s="36">
        <v>0</v>
      </c>
      <c r="P613" s="37">
        <v>6.9</v>
      </c>
      <c r="Q613" s="38">
        <v>18.440000000000001</v>
      </c>
      <c r="R613" s="39">
        <v>12.19</v>
      </c>
      <c r="S613" s="40">
        <v>113</v>
      </c>
      <c r="T613" s="36" t="s">
        <v>26</v>
      </c>
      <c r="U613" s="41"/>
      <c r="V613" s="109">
        <v>20</v>
      </c>
      <c r="W613" s="113"/>
      <c r="X613" s="113"/>
      <c r="Y613" s="70"/>
      <c r="Z613" s="111"/>
      <c r="AA613" s="111"/>
      <c r="AB613" s="112"/>
      <c r="AC613" s="111"/>
      <c r="AD613" s="70"/>
      <c r="AE613" s="153"/>
      <c r="AF613" s="70"/>
    </row>
    <row r="614" spans="1:32" ht="13.5" x14ac:dyDescent="0.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58">
        <v>20</v>
      </c>
      <c r="M614" s="51">
        <v>133.2050629</v>
      </c>
      <c r="N614" s="51">
        <v>35.449512480000003</v>
      </c>
      <c r="O614" s="52">
        <v>-0.5</v>
      </c>
      <c r="P614" s="59">
        <v>6.9075000000000006</v>
      </c>
      <c r="Q614" s="60">
        <v>18.440000000000001</v>
      </c>
      <c r="R614" s="61">
        <v>12.25</v>
      </c>
      <c r="S614" s="62">
        <v>113.60000000000001</v>
      </c>
      <c r="T614" s="52"/>
      <c r="U614" s="57"/>
      <c r="V614" s="109">
        <v>20</v>
      </c>
      <c r="W614" s="113"/>
      <c r="X614" s="113"/>
      <c r="Y614" s="70"/>
      <c r="Z614" s="111"/>
      <c r="AA614" s="111"/>
      <c r="AB614" s="112"/>
      <c r="AC614" s="111"/>
      <c r="AD614" s="70"/>
      <c r="AE614" s="153"/>
      <c r="AF614" s="70"/>
    </row>
    <row r="615" spans="1:32" ht="13.5" x14ac:dyDescent="0.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58">
        <v>20</v>
      </c>
      <c r="M615" s="51">
        <v>133.2050629</v>
      </c>
      <c r="N615" s="51">
        <v>35.449512480000003</v>
      </c>
      <c r="O615" s="52">
        <v>-1</v>
      </c>
      <c r="P615" s="59">
        <v>6.91</v>
      </c>
      <c r="Q615" s="60">
        <v>18.488</v>
      </c>
      <c r="R615" s="61">
        <v>12.294</v>
      </c>
      <c r="S615" s="62">
        <v>114.12</v>
      </c>
      <c r="T615" s="52"/>
      <c r="U615" s="57"/>
      <c r="V615" s="109">
        <v>20</v>
      </c>
      <c r="W615" s="113"/>
      <c r="X615" s="113"/>
      <c r="Y615" s="70"/>
      <c r="Z615" s="111"/>
      <c r="AA615" s="111"/>
      <c r="AB615" s="112"/>
      <c r="AC615" s="111"/>
      <c r="AD615" s="70"/>
      <c r="AE615" s="153"/>
      <c r="AF615" s="70"/>
    </row>
    <row r="616" spans="1:32" ht="13.5" x14ac:dyDescent="0.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58">
        <v>20</v>
      </c>
      <c r="M616" s="51">
        <v>133.2050629</v>
      </c>
      <c r="N616" s="51">
        <v>35.449512480000003</v>
      </c>
      <c r="O616" s="52">
        <v>-1.5</v>
      </c>
      <c r="P616" s="59">
        <v>6.8940000000000001</v>
      </c>
      <c r="Q616" s="60">
        <v>18.572000000000003</v>
      </c>
      <c r="R616" s="61">
        <v>12.316000000000001</v>
      </c>
      <c r="S616" s="62">
        <v>114.28</v>
      </c>
      <c r="T616" s="52"/>
      <c r="U616" s="57"/>
      <c r="V616" s="109">
        <v>20</v>
      </c>
      <c r="W616" s="113"/>
      <c r="X616" s="113"/>
      <c r="Y616" s="70"/>
      <c r="Z616" s="111"/>
      <c r="AA616" s="111"/>
      <c r="AB616" s="112"/>
      <c r="AC616" s="111"/>
      <c r="AD616" s="70"/>
      <c r="AE616" s="153"/>
      <c r="AF616" s="70"/>
    </row>
    <row r="617" spans="1:32" ht="13.5" x14ac:dyDescent="0.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58">
        <v>20</v>
      </c>
      <c r="M617" s="51">
        <v>133.2050629</v>
      </c>
      <c r="N617" s="51">
        <v>35.449512480000003</v>
      </c>
      <c r="O617" s="52">
        <v>-2</v>
      </c>
      <c r="P617" s="59">
        <v>6.9060000000000006</v>
      </c>
      <c r="Q617" s="60">
        <v>18.558</v>
      </c>
      <c r="R617" s="61">
        <v>12.327999999999999</v>
      </c>
      <c r="S617" s="62">
        <v>114.46000000000001</v>
      </c>
      <c r="T617" s="52"/>
      <c r="U617" s="57"/>
      <c r="V617" s="109">
        <v>20</v>
      </c>
      <c r="W617" s="113"/>
      <c r="X617" s="113"/>
      <c r="Y617" s="70"/>
      <c r="Z617" s="111"/>
      <c r="AA617" s="111"/>
      <c r="AB617" s="112"/>
      <c r="AC617" s="111"/>
      <c r="AD617" s="70"/>
      <c r="AE617" s="153"/>
      <c r="AF617" s="70"/>
    </row>
    <row r="618" spans="1:32" ht="13.5" x14ac:dyDescent="0.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58">
        <v>20</v>
      </c>
      <c r="M618" s="51">
        <v>133.2050629</v>
      </c>
      <c r="N618" s="51">
        <v>35.449512480000003</v>
      </c>
      <c r="O618" s="52">
        <v>-2.5</v>
      </c>
      <c r="P618" s="59">
        <v>6.91</v>
      </c>
      <c r="Q618" s="60">
        <v>19.984285714285715</v>
      </c>
      <c r="R618" s="61">
        <v>12.28857142857143</v>
      </c>
      <c r="S618" s="62">
        <v>115.14285714285715</v>
      </c>
      <c r="T618" s="52"/>
      <c r="U618" s="57"/>
      <c r="V618" s="109">
        <v>20</v>
      </c>
      <c r="W618" s="113"/>
      <c r="X618" s="113"/>
      <c r="Y618" s="70"/>
      <c r="Z618" s="111"/>
      <c r="AA618" s="111"/>
      <c r="AB618" s="112"/>
      <c r="AC618" s="111"/>
      <c r="AD618" s="70"/>
      <c r="AE618" s="153"/>
      <c r="AF618" s="70"/>
    </row>
    <row r="619" spans="1:32" ht="13.5" x14ac:dyDescent="0.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58">
        <v>20</v>
      </c>
      <c r="M619" s="51">
        <v>133.2050629</v>
      </c>
      <c r="N619" s="51">
        <v>35.449512480000003</v>
      </c>
      <c r="O619" s="52">
        <v>-3</v>
      </c>
      <c r="P619" s="59">
        <v>6.96</v>
      </c>
      <c r="Q619" s="60">
        <v>20.005714285714287</v>
      </c>
      <c r="R619" s="61">
        <v>12.531428571428572</v>
      </c>
      <c r="S619" s="62">
        <v>117.35714285714286</v>
      </c>
      <c r="T619" s="52"/>
      <c r="U619" s="57"/>
      <c r="V619" s="109">
        <v>20</v>
      </c>
      <c r="W619" s="113"/>
      <c r="X619" s="113"/>
      <c r="Y619" s="70"/>
      <c r="Z619" s="111"/>
      <c r="AA619" s="111"/>
      <c r="AB619" s="112"/>
      <c r="AC619" s="111"/>
      <c r="AD619" s="70"/>
      <c r="AE619" s="153"/>
      <c r="AF619" s="70"/>
    </row>
    <row r="620" spans="1:32" ht="13.5" x14ac:dyDescent="0.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58">
        <v>20</v>
      </c>
      <c r="M620" s="51">
        <v>133.2050629</v>
      </c>
      <c r="N620" s="51">
        <v>35.449512480000003</v>
      </c>
      <c r="O620" s="52">
        <v>-3.5</v>
      </c>
      <c r="P620" s="59">
        <v>7.8722222222222218</v>
      </c>
      <c r="Q620" s="60">
        <v>21.516666666666666</v>
      </c>
      <c r="R620" s="61">
        <v>11.228888888888887</v>
      </c>
      <c r="S620" s="62">
        <v>108.11111111111111</v>
      </c>
      <c r="T620" s="52"/>
      <c r="U620" s="57"/>
      <c r="V620" s="109">
        <v>20</v>
      </c>
      <c r="W620" s="113"/>
      <c r="X620" s="113"/>
      <c r="Y620" s="70"/>
      <c r="Z620" s="111"/>
      <c r="AA620" s="111"/>
      <c r="AB620" s="112"/>
      <c r="AC620" s="111"/>
      <c r="AD620" s="70"/>
      <c r="AE620" s="153"/>
      <c r="AF620" s="70"/>
    </row>
    <row r="621" spans="1:32" ht="13.5" x14ac:dyDescent="0.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58">
        <v>20</v>
      </c>
      <c r="M621" s="51">
        <v>133.2050629</v>
      </c>
      <c r="N621" s="51">
        <v>35.449512480000003</v>
      </c>
      <c r="O621" s="52">
        <v>-4</v>
      </c>
      <c r="P621" s="59">
        <v>9</v>
      </c>
      <c r="Q621" s="60">
        <v>23.4</v>
      </c>
      <c r="R621" s="61">
        <v>9.5399999999999974</v>
      </c>
      <c r="S621" s="62">
        <v>96</v>
      </c>
      <c r="T621" s="52"/>
      <c r="U621" s="57"/>
      <c r="V621" s="109">
        <v>20</v>
      </c>
      <c r="W621" s="113"/>
      <c r="X621" s="113"/>
      <c r="Y621" s="70"/>
      <c r="Z621" s="111"/>
      <c r="AA621" s="111"/>
      <c r="AB621" s="112"/>
      <c r="AC621" s="111"/>
      <c r="AD621" s="70"/>
      <c r="AE621" s="153"/>
      <c r="AF621" s="70"/>
    </row>
    <row r="622" spans="1:32" ht="13.5" x14ac:dyDescent="0.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58">
        <v>20</v>
      </c>
      <c r="M622" s="51">
        <v>133.2050629</v>
      </c>
      <c r="N622" s="51">
        <v>35.449512480000003</v>
      </c>
      <c r="O622" s="52">
        <v>-4.5</v>
      </c>
      <c r="P622" s="59">
        <v>9.83</v>
      </c>
      <c r="Q622" s="60">
        <v>24.86</v>
      </c>
      <c r="R622" s="61">
        <v>7.044999999999999</v>
      </c>
      <c r="S622" s="62">
        <v>72.2</v>
      </c>
      <c r="T622" s="52"/>
      <c r="U622" s="57"/>
      <c r="V622" s="109">
        <v>20</v>
      </c>
      <c r="W622" s="113"/>
      <c r="X622" s="113"/>
      <c r="Y622" s="70"/>
      <c r="Z622" s="111"/>
      <c r="AA622" s="111"/>
      <c r="AB622" s="112"/>
      <c r="AC622" s="111"/>
      <c r="AD622" s="70"/>
      <c r="AE622" s="153"/>
      <c r="AF622" s="70"/>
    </row>
    <row r="623" spans="1:32" ht="13.5" x14ac:dyDescent="0.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58">
        <v>20</v>
      </c>
      <c r="M623" s="51">
        <v>133.2050629</v>
      </c>
      <c r="N623" s="51">
        <v>35.449512480000003</v>
      </c>
      <c r="O623" s="52">
        <v>-5</v>
      </c>
      <c r="P623" s="59">
        <v>10.659999999999998</v>
      </c>
      <c r="Q623" s="60">
        <v>26.319999999999997</v>
      </c>
      <c r="R623" s="61">
        <v>4.5500000000000007</v>
      </c>
      <c r="S623" s="62">
        <v>48.400000000000006</v>
      </c>
      <c r="T623" s="52"/>
      <c r="U623" s="57"/>
      <c r="V623" s="109">
        <v>20</v>
      </c>
      <c r="W623" s="113"/>
      <c r="X623" s="113"/>
      <c r="Y623" s="70"/>
      <c r="Z623" s="111"/>
      <c r="AA623" s="111"/>
      <c r="AB623" s="112"/>
      <c r="AC623" s="111"/>
      <c r="AD623" s="70"/>
      <c r="AE623" s="153"/>
      <c r="AF623" s="70"/>
    </row>
    <row r="624" spans="1:32" ht="13.5" x14ac:dyDescent="0.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58">
        <v>20</v>
      </c>
      <c r="M624" s="51">
        <v>133.2050629</v>
      </c>
      <c r="N624" s="51">
        <v>35.449512480000003</v>
      </c>
      <c r="O624" s="52">
        <v>-5.2</v>
      </c>
      <c r="P624" s="59">
        <v>10.78</v>
      </c>
      <c r="Q624" s="60">
        <v>26.63</v>
      </c>
      <c r="R624" s="61">
        <v>3.4600000000000004</v>
      </c>
      <c r="S624" s="62">
        <v>36.9</v>
      </c>
      <c r="T624" s="52" t="s">
        <v>31</v>
      </c>
      <c r="U624" s="57"/>
      <c r="V624" s="109">
        <v>20</v>
      </c>
      <c r="W624" s="113"/>
      <c r="X624" s="113"/>
      <c r="Y624" s="70"/>
      <c r="Z624" s="111"/>
      <c r="AA624" s="111"/>
      <c r="AB624" s="112"/>
      <c r="AC624" s="111"/>
      <c r="AD624" s="70"/>
      <c r="AE624" s="153"/>
      <c r="AF624" s="70"/>
    </row>
    <row r="625" spans="1:32" ht="13.5" x14ac:dyDescent="0.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58">
        <v>20</v>
      </c>
      <c r="M625" s="51"/>
      <c r="N625" s="51"/>
      <c r="O625" s="52"/>
      <c r="P625" s="59"/>
      <c r="Q625" s="60"/>
      <c r="R625" s="61"/>
      <c r="S625" s="62"/>
      <c r="T625" s="52"/>
      <c r="U625" s="57"/>
      <c r="V625" s="109">
        <v>20</v>
      </c>
      <c r="W625" s="113"/>
      <c r="X625" s="113"/>
      <c r="Y625" s="70"/>
      <c r="Z625" s="111"/>
      <c r="AA625" s="111"/>
      <c r="AB625" s="112"/>
      <c r="AC625" s="111"/>
      <c r="AD625" s="70"/>
      <c r="AE625" s="153"/>
      <c r="AF625" s="70"/>
    </row>
    <row r="626" spans="1:32" ht="13.5" x14ac:dyDescent="0.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58">
        <v>20</v>
      </c>
      <c r="M626" s="51"/>
      <c r="N626" s="51"/>
      <c r="O626" s="52"/>
      <c r="P626" s="59"/>
      <c r="Q626" s="60"/>
      <c r="R626" s="61"/>
      <c r="S626" s="62"/>
      <c r="T626" s="52"/>
      <c r="U626" s="57"/>
      <c r="V626" s="109">
        <v>20</v>
      </c>
      <c r="W626" s="113"/>
      <c r="X626" s="113"/>
      <c r="Y626" s="70"/>
      <c r="Z626" s="111"/>
      <c r="AA626" s="111"/>
      <c r="AB626" s="112"/>
      <c r="AC626" s="111"/>
      <c r="AD626" s="70"/>
      <c r="AE626" s="153"/>
      <c r="AF626" s="70"/>
    </row>
    <row r="627" spans="1:32" ht="13.5" x14ac:dyDescent="0.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58">
        <v>20</v>
      </c>
      <c r="M627" s="51"/>
      <c r="N627" s="51"/>
      <c r="O627" s="52"/>
      <c r="P627" s="59"/>
      <c r="Q627" s="60"/>
      <c r="R627" s="61"/>
      <c r="S627" s="62"/>
      <c r="T627" s="52"/>
      <c r="U627" s="57"/>
      <c r="V627" s="109">
        <v>20</v>
      </c>
      <c r="W627" s="113"/>
      <c r="X627" s="113"/>
      <c r="Y627" s="70"/>
      <c r="Z627" s="111"/>
      <c r="AA627" s="111"/>
      <c r="AB627" s="112"/>
      <c r="AC627" s="111"/>
      <c r="AD627" s="70"/>
      <c r="AE627" s="153"/>
      <c r="AF627" s="70"/>
    </row>
    <row r="628" spans="1:32" ht="13.5" x14ac:dyDescent="0.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58">
        <v>20</v>
      </c>
      <c r="M628" s="51"/>
      <c r="N628" s="51"/>
      <c r="O628" s="52"/>
      <c r="P628" s="59"/>
      <c r="Q628" s="60"/>
      <c r="R628" s="61"/>
      <c r="S628" s="62"/>
      <c r="T628" s="52"/>
      <c r="U628" s="57"/>
      <c r="V628" s="109">
        <v>20</v>
      </c>
      <c r="W628" s="113"/>
      <c r="X628" s="113"/>
      <c r="Y628" s="70"/>
      <c r="Z628" s="111"/>
      <c r="AA628" s="111"/>
      <c r="AB628" s="112"/>
      <c r="AC628" s="111"/>
      <c r="AD628" s="70"/>
      <c r="AE628" s="153"/>
      <c r="AF628" s="70"/>
    </row>
    <row r="629" spans="1:32" ht="13.5" x14ac:dyDescent="0.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58">
        <v>20</v>
      </c>
      <c r="M629" s="51"/>
      <c r="N629" s="51"/>
      <c r="O629" s="52"/>
      <c r="P629" s="59"/>
      <c r="Q629" s="60"/>
      <c r="R629" s="61"/>
      <c r="S629" s="62"/>
      <c r="T629" s="52"/>
      <c r="U629" s="57"/>
      <c r="V629" s="109">
        <v>20</v>
      </c>
      <c r="W629" s="113"/>
      <c r="X629" s="113"/>
      <c r="Y629" s="70"/>
      <c r="Z629" s="111"/>
      <c r="AA629" s="111"/>
      <c r="AB629" s="112"/>
      <c r="AC629" s="111"/>
      <c r="AD629" s="70"/>
      <c r="AE629" s="153"/>
      <c r="AF629" s="70"/>
    </row>
    <row r="630" spans="1:32" ht="13.5" x14ac:dyDescent="0.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58">
        <v>20</v>
      </c>
      <c r="M630" s="51"/>
      <c r="N630" s="51"/>
      <c r="O630" s="52"/>
      <c r="P630" s="59"/>
      <c r="Q630" s="60"/>
      <c r="R630" s="61"/>
      <c r="S630" s="62"/>
      <c r="T630" s="52"/>
      <c r="U630" s="57"/>
      <c r="V630" s="109">
        <v>20</v>
      </c>
      <c r="W630" s="113"/>
      <c r="X630" s="113"/>
      <c r="Y630" s="70"/>
      <c r="Z630" s="111"/>
      <c r="AA630" s="111"/>
      <c r="AB630" s="112"/>
      <c r="AC630" s="111"/>
      <c r="AD630" s="70"/>
      <c r="AE630" s="153"/>
      <c r="AF630" s="70"/>
    </row>
    <row r="631" spans="1:32" ht="13.5" x14ac:dyDescent="0.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58">
        <v>20</v>
      </c>
      <c r="M631" s="51"/>
      <c r="N631" s="51"/>
      <c r="O631" s="52"/>
      <c r="P631" s="59"/>
      <c r="Q631" s="60"/>
      <c r="R631" s="61"/>
      <c r="S631" s="62"/>
      <c r="T631" s="52"/>
      <c r="U631" s="57"/>
      <c r="V631" s="109">
        <v>20</v>
      </c>
      <c r="W631" s="113"/>
      <c r="X631" s="113"/>
      <c r="Y631" s="70"/>
      <c r="Z631" s="111"/>
      <c r="AA631" s="111"/>
      <c r="AB631" s="112"/>
      <c r="AC631" s="111"/>
      <c r="AD631" s="70"/>
      <c r="AE631" s="153"/>
      <c r="AF631" s="70"/>
    </row>
    <row r="632" spans="1:32" ht="13.5" x14ac:dyDescent="0.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58">
        <v>20</v>
      </c>
      <c r="M632" s="51"/>
      <c r="N632" s="51"/>
      <c r="O632" s="52"/>
      <c r="P632" s="59"/>
      <c r="Q632" s="60"/>
      <c r="R632" s="61"/>
      <c r="S632" s="62"/>
      <c r="T632" s="52"/>
      <c r="U632" s="57"/>
      <c r="V632" s="109">
        <v>20</v>
      </c>
      <c r="W632" s="113"/>
      <c r="X632" s="113"/>
      <c r="Y632" s="70"/>
      <c r="Z632" s="111"/>
      <c r="AA632" s="111"/>
      <c r="AB632" s="112"/>
      <c r="AC632" s="111"/>
      <c r="AD632" s="70"/>
      <c r="AE632" s="153"/>
      <c r="AF632" s="70"/>
    </row>
    <row r="633" spans="1:32" ht="13.5" x14ac:dyDescent="0.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58">
        <v>20</v>
      </c>
      <c r="M633" s="51"/>
      <c r="N633" s="51"/>
      <c r="O633" s="52"/>
      <c r="P633" s="59"/>
      <c r="Q633" s="60"/>
      <c r="R633" s="61"/>
      <c r="S633" s="62"/>
      <c r="T633" s="52"/>
      <c r="U633" s="57"/>
      <c r="V633" s="109">
        <v>20</v>
      </c>
      <c r="W633" s="113"/>
      <c r="X633" s="113"/>
      <c r="Y633" s="70"/>
      <c r="Z633" s="111"/>
      <c r="AA633" s="111"/>
      <c r="AB633" s="112"/>
      <c r="AC633" s="111"/>
      <c r="AD633" s="70"/>
      <c r="AE633" s="153"/>
      <c r="AF633" s="70"/>
    </row>
    <row r="634" spans="1:32" ht="13.5" x14ac:dyDescent="0.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58">
        <v>20</v>
      </c>
      <c r="M634" s="51"/>
      <c r="N634" s="51"/>
      <c r="O634" s="52"/>
      <c r="P634" s="59"/>
      <c r="Q634" s="60"/>
      <c r="R634" s="61"/>
      <c r="S634" s="62"/>
      <c r="T634" s="52"/>
      <c r="U634" s="57"/>
      <c r="V634" s="109">
        <v>20</v>
      </c>
      <c r="W634" s="113"/>
      <c r="X634" s="113"/>
      <c r="Y634" s="70"/>
      <c r="Z634" s="111"/>
      <c r="AA634" s="111"/>
      <c r="AB634" s="112"/>
      <c r="AC634" s="111"/>
      <c r="AD634" s="70"/>
      <c r="AE634" s="153"/>
      <c r="AF634" s="70"/>
    </row>
    <row r="635" spans="1:32" ht="13.5" x14ac:dyDescent="0.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58">
        <v>20</v>
      </c>
      <c r="M635" s="51"/>
      <c r="N635" s="51"/>
      <c r="O635" s="52"/>
      <c r="P635" s="59"/>
      <c r="Q635" s="60"/>
      <c r="R635" s="61"/>
      <c r="S635" s="62"/>
      <c r="T635" s="52"/>
      <c r="U635" s="57"/>
      <c r="V635" s="109">
        <v>20</v>
      </c>
      <c r="W635" s="113"/>
      <c r="X635" s="113"/>
      <c r="Y635" s="70"/>
      <c r="Z635" s="111"/>
      <c r="AA635" s="111"/>
      <c r="AB635" s="112"/>
      <c r="AC635" s="111"/>
      <c r="AD635" s="70"/>
      <c r="AE635" s="153"/>
      <c r="AF635" s="70"/>
    </row>
    <row r="636" spans="1:32" ht="13.5" x14ac:dyDescent="0.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58">
        <v>20</v>
      </c>
      <c r="M636" s="51"/>
      <c r="N636" s="51"/>
      <c r="O636" s="52"/>
      <c r="P636" s="59"/>
      <c r="Q636" s="60"/>
      <c r="R636" s="61"/>
      <c r="S636" s="62"/>
      <c r="T636" s="52"/>
      <c r="U636" s="57"/>
      <c r="V636" s="109">
        <v>20</v>
      </c>
      <c r="W636" s="113"/>
      <c r="X636" s="113"/>
      <c r="Y636" s="70"/>
      <c r="Z636" s="111"/>
      <c r="AA636" s="111"/>
      <c r="AB636" s="112"/>
      <c r="AC636" s="111"/>
      <c r="AD636" s="70"/>
      <c r="AE636" s="153"/>
      <c r="AF636" s="70"/>
    </row>
    <row r="637" spans="1:32" ht="13.5" x14ac:dyDescent="0.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58">
        <v>20</v>
      </c>
      <c r="M637" s="51"/>
      <c r="N637" s="51"/>
      <c r="O637" s="52"/>
      <c r="P637" s="59"/>
      <c r="Q637" s="60"/>
      <c r="R637" s="61"/>
      <c r="S637" s="62"/>
      <c r="T637" s="52"/>
      <c r="U637" s="57"/>
      <c r="V637" s="109">
        <v>20</v>
      </c>
      <c r="W637" s="113"/>
      <c r="X637" s="113"/>
      <c r="Y637" s="70"/>
      <c r="Z637" s="111"/>
      <c r="AA637" s="111"/>
      <c r="AB637" s="112"/>
      <c r="AC637" s="111"/>
      <c r="AD637" s="70"/>
      <c r="AE637" s="153"/>
      <c r="AF637" s="70"/>
    </row>
    <row r="638" spans="1:32" ht="13.5" x14ac:dyDescent="0.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58">
        <v>20</v>
      </c>
      <c r="M638" s="51"/>
      <c r="N638" s="51"/>
      <c r="O638" s="52"/>
      <c r="P638" s="59"/>
      <c r="Q638" s="60"/>
      <c r="R638" s="61"/>
      <c r="S638" s="62"/>
      <c r="T638" s="52"/>
      <c r="U638" s="57"/>
      <c r="V638" s="109">
        <v>20</v>
      </c>
      <c r="W638" s="113"/>
      <c r="X638" s="113"/>
      <c r="Y638" s="70"/>
      <c r="Z638" s="111"/>
      <c r="AA638" s="111"/>
      <c r="AB638" s="112"/>
      <c r="AC638" s="111"/>
      <c r="AD638" s="70"/>
      <c r="AE638" s="153"/>
      <c r="AF638" s="70"/>
    </row>
    <row r="639" spans="1:32" ht="13.5" x14ac:dyDescent="0.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58">
        <v>20</v>
      </c>
      <c r="M639" s="51"/>
      <c r="N639" s="51"/>
      <c r="O639" s="52"/>
      <c r="P639" s="59"/>
      <c r="Q639" s="60"/>
      <c r="R639" s="61"/>
      <c r="S639" s="62"/>
      <c r="T639" s="52"/>
      <c r="U639" s="57"/>
      <c r="V639" s="109">
        <v>20</v>
      </c>
      <c r="W639" s="113"/>
      <c r="X639" s="113"/>
      <c r="Y639" s="70"/>
      <c r="Z639" s="111"/>
      <c r="AA639" s="111"/>
      <c r="AB639" s="112"/>
      <c r="AC639" s="111"/>
      <c r="AD639" s="70"/>
      <c r="AE639" s="153"/>
      <c r="AF639" s="70"/>
    </row>
    <row r="640" spans="1:32" ht="13.5" x14ac:dyDescent="0.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58">
        <v>20</v>
      </c>
      <c r="M640" s="51"/>
      <c r="N640" s="51"/>
      <c r="O640" s="52"/>
      <c r="P640" s="59"/>
      <c r="Q640" s="60"/>
      <c r="R640" s="61"/>
      <c r="S640" s="62"/>
      <c r="T640" s="52"/>
      <c r="U640" s="57"/>
      <c r="V640" s="109">
        <v>20</v>
      </c>
      <c r="W640" s="113"/>
      <c r="X640" s="113"/>
      <c r="Y640" s="70"/>
      <c r="Z640" s="111"/>
      <c r="AA640" s="111"/>
      <c r="AB640" s="112"/>
      <c r="AC640" s="111"/>
      <c r="AD640" s="70"/>
      <c r="AE640" s="153"/>
      <c r="AF640" s="70"/>
    </row>
    <row r="641" spans="1:32" ht="13.5" x14ac:dyDescent="0.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58">
        <v>20</v>
      </c>
      <c r="M641" s="51"/>
      <c r="N641" s="51"/>
      <c r="O641" s="52"/>
      <c r="P641" s="59"/>
      <c r="Q641" s="60"/>
      <c r="R641" s="61"/>
      <c r="S641" s="62"/>
      <c r="T641" s="52"/>
      <c r="U641" s="57"/>
      <c r="V641" s="109">
        <v>20</v>
      </c>
      <c r="W641" s="113"/>
      <c r="X641" s="113"/>
      <c r="Y641" s="70"/>
      <c r="Z641" s="111"/>
      <c r="AA641" s="111"/>
      <c r="AB641" s="112"/>
      <c r="AC641" s="111"/>
      <c r="AD641" s="70"/>
      <c r="AE641" s="153"/>
      <c r="AF641" s="70"/>
    </row>
    <row r="642" spans="1:32" ht="13.5" x14ac:dyDescent="0.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58">
        <v>20</v>
      </c>
      <c r="M642" s="51"/>
      <c r="N642" s="51"/>
      <c r="O642" s="52"/>
      <c r="P642" s="59"/>
      <c r="Q642" s="60"/>
      <c r="R642" s="61"/>
      <c r="S642" s="62"/>
      <c r="T642" s="52"/>
      <c r="U642" s="57"/>
      <c r="V642" s="109">
        <v>20</v>
      </c>
      <c r="W642" s="113"/>
      <c r="X642" s="113"/>
      <c r="Y642" s="70"/>
      <c r="Z642" s="111"/>
      <c r="AA642" s="111"/>
      <c r="AB642" s="112"/>
      <c r="AC642" s="111"/>
      <c r="AD642" s="70"/>
      <c r="AE642" s="153"/>
      <c r="AF642" s="70"/>
    </row>
    <row r="643" spans="1:32" ht="13.5" x14ac:dyDescent="0.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58">
        <v>20</v>
      </c>
      <c r="M643" s="51"/>
      <c r="N643" s="51"/>
      <c r="O643" s="52"/>
      <c r="P643" s="59"/>
      <c r="Q643" s="60"/>
      <c r="R643" s="61"/>
      <c r="S643" s="62"/>
      <c r="T643" s="52"/>
      <c r="U643" s="57"/>
      <c r="V643" s="109">
        <v>20</v>
      </c>
      <c r="W643" s="113"/>
      <c r="X643" s="113"/>
      <c r="Y643" s="70"/>
      <c r="Z643" s="111"/>
      <c r="AA643" s="111"/>
      <c r="AB643" s="112"/>
      <c r="AC643" s="111"/>
      <c r="AD643" s="70"/>
      <c r="AE643" s="153"/>
      <c r="AF643" s="70"/>
    </row>
    <row r="644" spans="1:32" ht="13.5" x14ac:dyDescent="0.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96">
        <v>20</v>
      </c>
      <c r="M644" s="87"/>
      <c r="N644" s="87"/>
      <c r="O644" s="88"/>
      <c r="P644" s="97"/>
      <c r="Q644" s="98"/>
      <c r="R644" s="99"/>
      <c r="S644" s="100"/>
      <c r="T644" s="88"/>
      <c r="U644" s="101"/>
      <c r="V644" s="109">
        <v>21</v>
      </c>
      <c r="W644" s="113"/>
      <c r="X644" s="113"/>
      <c r="Y644" s="70"/>
      <c r="Z644" s="111"/>
      <c r="AA644" s="111"/>
      <c r="AB644" s="112"/>
      <c r="AC644" s="111"/>
      <c r="AD644" s="70"/>
      <c r="AE644" s="153"/>
      <c r="AF644" s="70"/>
    </row>
    <row r="645" spans="1:32" ht="13.5" x14ac:dyDescent="0.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42">
        <v>21</v>
      </c>
      <c r="M645" s="35">
        <v>133.22401429999999</v>
      </c>
      <c r="N645" s="35">
        <v>35.486064910000003</v>
      </c>
      <c r="O645" s="36">
        <v>0</v>
      </c>
      <c r="P645" s="37">
        <v>6.37</v>
      </c>
      <c r="Q645" s="38">
        <v>18.86</v>
      </c>
      <c r="R645" s="39">
        <v>12.2</v>
      </c>
      <c r="S645" s="40">
        <v>112</v>
      </c>
      <c r="T645" s="36" t="s">
        <v>26</v>
      </c>
      <c r="U645" s="41"/>
      <c r="V645" s="109">
        <v>21</v>
      </c>
      <c r="W645" s="113"/>
      <c r="X645" s="113"/>
      <c r="Y645" s="70"/>
      <c r="Z645" s="111"/>
      <c r="AA645" s="111"/>
      <c r="AB645" s="112"/>
      <c r="AC645" s="111"/>
      <c r="AD645" s="70"/>
      <c r="AE645" s="153"/>
      <c r="AF645" s="70"/>
    </row>
    <row r="646" spans="1:32" ht="13.5" x14ac:dyDescent="0.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58">
        <v>21</v>
      </c>
      <c r="M646" s="51">
        <v>133.22401429999999</v>
      </c>
      <c r="N646" s="51">
        <v>35.486064910000003</v>
      </c>
      <c r="O646" s="52">
        <v>-0.5</v>
      </c>
      <c r="P646" s="59">
        <v>6.37</v>
      </c>
      <c r="Q646" s="60">
        <v>18.852500000000003</v>
      </c>
      <c r="R646" s="61">
        <v>12.215000000000002</v>
      </c>
      <c r="S646" s="62">
        <v>112.14999999999999</v>
      </c>
      <c r="T646" s="52"/>
      <c r="U646" s="57"/>
      <c r="V646" s="109">
        <v>21</v>
      </c>
      <c r="W646" s="113"/>
      <c r="X646" s="113"/>
      <c r="Y646" s="70"/>
      <c r="Z646" s="111"/>
      <c r="AA646" s="111"/>
      <c r="AB646" s="112"/>
      <c r="AC646" s="111"/>
      <c r="AD646" s="70"/>
      <c r="AE646" s="153"/>
      <c r="AF646" s="70"/>
    </row>
    <row r="647" spans="1:32" ht="13.5" x14ac:dyDescent="0.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58">
        <v>21</v>
      </c>
      <c r="M647" s="51">
        <v>133.22401429999999</v>
      </c>
      <c r="N647" s="51">
        <v>35.486064910000003</v>
      </c>
      <c r="O647" s="52">
        <v>-1</v>
      </c>
      <c r="P647" s="59">
        <v>6.3379999999999992</v>
      </c>
      <c r="Q647" s="60">
        <v>18.866</v>
      </c>
      <c r="R647" s="61">
        <v>12.236000000000001</v>
      </c>
      <c r="S647" s="62">
        <v>112.28</v>
      </c>
      <c r="T647" s="52"/>
      <c r="U647" s="57"/>
      <c r="V647" s="109">
        <v>21</v>
      </c>
      <c r="W647" s="113"/>
      <c r="X647" s="113"/>
      <c r="Y647" s="70"/>
      <c r="Z647" s="111"/>
      <c r="AA647" s="111"/>
      <c r="AB647" s="112"/>
      <c r="AC647" s="111"/>
      <c r="AD647" s="70"/>
      <c r="AE647" s="153"/>
      <c r="AF647" s="70"/>
    </row>
    <row r="648" spans="1:32" ht="13.5" x14ac:dyDescent="0.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58">
        <v>21</v>
      </c>
      <c r="M648" s="51">
        <v>133.22401429999999</v>
      </c>
      <c r="N648" s="51">
        <v>35.486064910000003</v>
      </c>
      <c r="O648" s="52">
        <v>-1.5</v>
      </c>
      <c r="P648" s="59">
        <v>6.2916666666666661</v>
      </c>
      <c r="Q648" s="60">
        <v>18.93333333333333</v>
      </c>
      <c r="R648" s="61">
        <v>12.255000000000001</v>
      </c>
      <c r="S648" s="62">
        <v>112.38333333333333</v>
      </c>
      <c r="T648" s="52"/>
      <c r="U648" s="57"/>
      <c r="V648" s="109">
        <v>21</v>
      </c>
      <c r="W648" s="113"/>
      <c r="X648" s="113"/>
      <c r="Y648" s="70"/>
      <c r="Z648" s="111"/>
      <c r="AA648" s="111"/>
      <c r="AB648" s="112"/>
      <c r="AC648" s="111"/>
      <c r="AD648" s="70"/>
      <c r="AE648" s="153"/>
      <c r="AF648" s="70"/>
    </row>
    <row r="649" spans="1:32" ht="13.5" x14ac:dyDescent="0.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58">
        <v>21</v>
      </c>
      <c r="M649" s="51">
        <v>133.22401429999999</v>
      </c>
      <c r="N649" s="51">
        <v>35.486064910000003</v>
      </c>
      <c r="O649" s="52">
        <v>-2</v>
      </c>
      <c r="P649" s="59">
        <v>6.3</v>
      </c>
      <c r="Q649" s="60">
        <v>19.2</v>
      </c>
      <c r="R649" s="61">
        <v>12.23</v>
      </c>
      <c r="S649" s="62">
        <v>112.3</v>
      </c>
      <c r="T649" s="52"/>
      <c r="U649" s="57"/>
      <c r="V649" s="109">
        <v>21</v>
      </c>
      <c r="W649" s="113"/>
      <c r="X649" s="113"/>
      <c r="Y649" s="70"/>
      <c r="Z649" s="111"/>
      <c r="AA649" s="111"/>
      <c r="AB649" s="112"/>
      <c r="AC649" s="111"/>
      <c r="AD649" s="70"/>
      <c r="AE649" s="153"/>
      <c r="AF649" s="70"/>
    </row>
    <row r="650" spans="1:32" ht="13.5" x14ac:dyDescent="0.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58">
        <v>21</v>
      </c>
      <c r="M650" s="51">
        <v>133.22401429999999</v>
      </c>
      <c r="N650" s="51">
        <v>35.486064910000003</v>
      </c>
      <c r="O650" s="52">
        <v>-2.5</v>
      </c>
      <c r="P650" s="59">
        <v>6.4633333333333338</v>
      </c>
      <c r="Q650" s="60">
        <v>19.725000000000005</v>
      </c>
      <c r="R650" s="61">
        <v>12.148333333333335</v>
      </c>
      <c r="S650" s="62">
        <v>112.46666666666665</v>
      </c>
      <c r="T650" s="52"/>
      <c r="U650" s="57"/>
      <c r="V650" s="109">
        <v>21</v>
      </c>
      <c r="W650" s="113"/>
      <c r="X650" s="113"/>
      <c r="Y650" s="70"/>
      <c r="Z650" s="111"/>
      <c r="AA650" s="111"/>
      <c r="AB650" s="112"/>
      <c r="AC650" s="111"/>
      <c r="AD650" s="70"/>
      <c r="AE650" s="153"/>
      <c r="AF650" s="70"/>
    </row>
    <row r="651" spans="1:32" ht="13.5" x14ac:dyDescent="0.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58">
        <v>21</v>
      </c>
      <c r="M651" s="51">
        <v>133.22401429999999</v>
      </c>
      <c r="N651" s="51">
        <v>35.486064910000003</v>
      </c>
      <c r="O651" s="52">
        <v>-3</v>
      </c>
      <c r="P651" s="59">
        <v>6.8800000000000008</v>
      </c>
      <c r="Q651" s="60">
        <v>20.600000000000005</v>
      </c>
      <c r="R651" s="61">
        <v>11.990000000000004</v>
      </c>
      <c r="S651" s="62">
        <v>112.79999999999998</v>
      </c>
      <c r="T651" s="52"/>
      <c r="U651" s="57"/>
      <c r="V651" s="109">
        <v>21</v>
      </c>
      <c r="W651" s="113"/>
      <c r="X651" s="113"/>
      <c r="Y651" s="70"/>
      <c r="Z651" s="111"/>
      <c r="AA651" s="111"/>
      <c r="AB651" s="112"/>
      <c r="AC651" s="111"/>
      <c r="AD651" s="70"/>
      <c r="AE651" s="153"/>
      <c r="AF651" s="70"/>
    </row>
    <row r="652" spans="1:32" ht="13.5" x14ac:dyDescent="0.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58">
        <v>21</v>
      </c>
      <c r="M652" s="51">
        <v>133.22401429999999</v>
      </c>
      <c r="N652" s="51">
        <v>35.486064910000003</v>
      </c>
      <c r="O652" s="52">
        <v>-3.5</v>
      </c>
      <c r="P652" s="59">
        <v>6.9663636363636368</v>
      </c>
      <c r="Q652" s="60">
        <v>20.695454545454545</v>
      </c>
      <c r="R652" s="61">
        <v>11.990000000000002</v>
      </c>
      <c r="S652" s="62">
        <v>113.07272727272726</v>
      </c>
      <c r="T652" s="52"/>
      <c r="U652" s="57"/>
      <c r="V652" s="109">
        <v>21</v>
      </c>
      <c r="W652" s="113"/>
      <c r="X652" s="113"/>
      <c r="Y652" s="70"/>
      <c r="Z652" s="111"/>
      <c r="AA652" s="111"/>
      <c r="AB652" s="112"/>
      <c r="AC652" s="111"/>
      <c r="AD652" s="70"/>
      <c r="AE652" s="153"/>
      <c r="AF652" s="70"/>
    </row>
    <row r="653" spans="1:32" ht="13.5" x14ac:dyDescent="0.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58">
        <v>21</v>
      </c>
      <c r="M653" s="51">
        <v>133.22401429999999</v>
      </c>
      <c r="N653" s="51">
        <v>35.486064910000003</v>
      </c>
      <c r="O653" s="52">
        <v>-4</v>
      </c>
      <c r="P653" s="59">
        <v>7.0527272727272727</v>
      </c>
      <c r="Q653" s="60">
        <v>20.790909090909089</v>
      </c>
      <c r="R653" s="61">
        <v>11.990000000000002</v>
      </c>
      <c r="S653" s="62">
        <v>113.34545454545454</v>
      </c>
      <c r="T653" s="52"/>
      <c r="U653" s="57"/>
      <c r="V653" s="109">
        <v>21</v>
      </c>
      <c r="W653" s="113"/>
      <c r="X653" s="113"/>
      <c r="Y653" s="70"/>
      <c r="Z653" s="111"/>
      <c r="AA653" s="111"/>
      <c r="AB653" s="112"/>
      <c r="AC653" s="111"/>
      <c r="AD653" s="70"/>
      <c r="AE653" s="153"/>
      <c r="AF653" s="70"/>
    </row>
    <row r="654" spans="1:32" ht="13.5" x14ac:dyDescent="0.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58">
        <v>21</v>
      </c>
      <c r="M654" s="51">
        <v>133.22401429999999</v>
      </c>
      <c r="N654" s="51">
        <v>35.486064910000003</v>
      </c>
      <c r="O654" s="52">
        <v>-4.5</v>
      </c>
      <c r="P654" s="59">
        <v>8.2420000000000009</v>
      </c>
      <c r="Q654" s="60">
        <v>22.802</v>
      </c>
      <c r="R654" s="61">
        <v>11.334000000000003</v>
      </c>
      <c r="S654" s="62">
        <v>111.32000000000002</v>
      </c>
      <c r="T654" s="52"/>
      <c r="U654" s="57"/>
      <c r="V654" s="109">
        <v>21</v>
      </c>
      <c r="W654" s="113"/>
      <c r="X654" s="113"/>
      <c r="Y654" s="70"/>
      <c r="Z654" s="111"/>
      <c r="AA654" s="111"/>
      <c r="AB654" s="112"/>
      <c r="AC654" s="111"/>
      <c r="AD654" s="70"/>
      <c r="AE654" s="153"/>
      <c r="AF654" s="70"/>
    </row>
    <row r="655" spans="1:32" ht="13.5" x14ac:dyDescent="0.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58">
        <v>21</v>
      </c>
      <c r="M655" s="51">
        <v>133.22401429999999</v>
      </c>
      <c r="N655" s="51">
        <v>35.486064910000003</v>
      </c>
      <c r="O655" s="52">
        <v>-5</v>
      </c>
      <c r="P655" s="59">
        <v>9.706999999999999</v>
      </c>
      <c r="Q655" s="60">
        <v>25.291999999999998</v>
      </c>
      <c r="R655" s="61">
        <v>10.514000000000001</v>
      </c>
      <c r="S655" s="62">
        <v>108.72000000000001</v>
      </c>
      <c r="T655" s="52"/>
      <c r="U655" s="57"/>
      <c r="V655" s="109">
        <v>21</v>
      </c>
      <c r="W655" s="113"/>
      <c r="X655" s="113"/>
      <c r="Y655" s="70"/>
      <c r="Z655" s="111"/>
      <c r="AA655" s="111"/>
      <c r="AB655" s="112"/>
      <c r="AC655" s="111"/>
      <c r="AD655" s="70"/>
      <c r="AE655" s="153"/>
      <c r="AF655" s="70"/>
    </row>
    <row r="656" spans="1:32" ht="13.5" x14ac:dyDescent="0.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58">
        <v>21</v>
      </c>
      <c r="M656" s="51">
        <v>133.22401429999999</v>
      </c>
      <c r="N656" s="51">
        <v>35.486064910000003</v>
      </c>
      <c r="O656" s="52">
        <v>-5.5</v>
      </c>
      <c r="P656" s="59">
        <v>10.8</v>
      </c>
      <c r="Q656" s="60">
        <v>26.927777777777777</v>
      </c>
      <c r="R656" s="61">
        <v>8.198888888888888</v>
      </c>
      <c r="S656" s="62">
        <v>87.177777777777777</v>
      </c>
      <c r="T656" s="52"/>
      <c r="U656" s="57"/>
      <c r="V656" s="109">
        <v>21</v>
      </c>
      <c r="W656" s="113"/>
      <c r="X656" s="113"/>
      <c r="Y656" s="70"/>
      <c r="Z656" s="111"/>
      <c r="AA656" s="111"/>
      <c r="AB656" s="112"/>
      <c r="AC656" s="111"/>
      <c r="AD656" s="70"/>
      <c r="AE656" s="153"/>
      <c r="AF656" s="70"/>
    </row>
    <row r="657" spans="1:32" ht="13.5" x14ac:dyDescent="0.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58">
        <v>21</v>
      </c>
      <c r="M657" s="51">
        <v>133.22401429999999</v>
      </c>
      <c r="N657" s="51">
        <v>35.486064910000003</v>
      </c>
      <c r="O657" s="52">
        <v>-6</v>
      </c>
      <c r="P657" s="59">
        <v>11.8</v>
      </c>
      <c r="Q657" s="60">
        <v>28.35</v>
      </c>
      <c r="R657" s="61">
        <v>5.5099999999999989</v>
      </c>
      <c r="S657" s="62">
        <v>60.899999999999991</v>
      </c>
      <c r="T657" s="52" t="s">
        <v>31</v>
      </c>
      <c r="U657" s="57"/>
      <c r="V657" s="109">
        <v>21</v>
      </c>
      <c r="W657" s="113"/>
      <c r="X657" s="113"/>
      <c r="Y657" s="70"/>
      <c r="Z657" s="111"/>
      <c r="AA657" s="111"/>
      <c r="AB657" s="112"/>
      <c r="AC657" s="111"/>
      <c r="AD657" s="70"/>
      <c r="AE657" s="153"/>
      <c r="AF657" s="70"/>
    </row>
    <row r="658" spans="1:32" ht="13.5" x14ac:dyDescent="0.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58">
        <v>21</v>
      </c>
      <c r="M658" s="51"/>
      <c r="N658" s="51"/>
      <c r="O658" s="52"/>
      <c r="P658" s="59"/>
      <c r="Q658" s="60"/>
      <c r="R658" s="61"/>
      <c r="S658" s="62"/>
      <c r="T658" s="52"/>
      <c r="U658" s="57"/>
      <c r="V658" s="109">
        <v>21</v>
      </c>
      <c r="W658" s="113"/>
      <c r="X658" s="113"/>
      <c r="Y658" s="70"/>
      <c r="Z658" s="111"/>
      <c r="AA658" s="111"/>
      <c r="AB658" s="112"/>
      <c r="AC658" s="111"/>
      <c r="AD658" s="70"/>
      <c r="AE658" s="153"/>
      <c r="AF658" s="70"/>
    </row>
    <row r="659" spans="1:32" ht="13.5" x14ac:dyDescent="0.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58">
        <v>21</v>
      </c>
      <c r="M659" s="51"/>
      <c r="N659" s="51"/>
      <c r="O659" s="52"/>
      <c r="P659" s="59"/>
      <c r="Q659" s="60"/>
      <c r="R659" s="61"/>
      <c r="S659" s="62"/>
      <c r="T659" s="52"/>
      <c r="U659" s="57"/>
      <c r="V659" s="109">
        <v>21</v>
      </c>
      <c r="W659" s="113"/>
      <c r="X659" s="113"/>
      <c r="Y659" s="70"/>
      <c r="Z659" s="111"/>
      <c r="AA659" s="111"/>
      <c r="AB659" s="112"/>
      <c r="AC659" s="111"/>
      <c r="AD659" s="70"/>
      <c r="AE659" s="153"/>
      <c r="AF659" s="70"/>
    </row>
    <row r="660" spans="1:32" ht="13.5" x14ac:dyDescent="0.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58">
        <v>21</v>
      </c>
      <c r="M660" s="51"/>
      <c r="N660" s="51"/>
      <c r="O660" s="52"/>
      <c r="P660" s="59"/>
      <c r="Q660" s="60"/>
      <c r="R660" s="61"/>
      <c r="S660" s="62"/>
      <c r="T660" s="52"/>
      <c r="U660" s="57"/>
      <c r="V660" s="109">
        <v>21</v>
      </c>
      <c r="W660" s="113"/>
      <c r="X660" s="113"/>
      <c r="Y660" s="70"/>
      <c r="Z660" s="111"/>
      <c r="AA660" s="111"/>
      <c r="AB660" s="112"/>
      <c r="AC660" s="111"/>
      <c r="AD660" s="70"/>
      <c r="AE660" s="153"/>
      <c r="AF660" s="70"/>
    </row>
    <row r="661" spans="1:32" ht="13.5" x14ac:dyDescent="0.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58">
        <v>21</v>
      </c>
      <c r="M661" s="51"/>
      <c r="N661" s="51"/>
      <c r="O661" s="52"/>
      <c r="P661" s="59"/>
      <c r="Q661" s="60"/>
      <c r="R661" s="61"/>
      <c r="S661" s="62"/>
      <c r="T661" s="52"/>
      <c r="U661" s="57"/>
      <c r="V661" s="109">
        <v>21</v>
      </c>
      <c r="W661" s="113"/>
      <c r="X661" s="113"/>
      <c r="Y661" s="70"/>
      <c r="Z661" s="111"/>
      <c r="AA661" s="111"/>
      <c r="AB661" s="112"/>
      <c r="AC661" s="111"/>
      <c r="AD661" s="70"/>
      <c r="AE661" s="153"/>
      <c r="AF661" s="70"/>
    </row>
    <row r="662" spans="1:32" ht="13.5" x14ac:dyDescent="0.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58">
        <v>21</v>
      </c>
      <c r="M662" s="51"/>
      <c r="N662" s="51"/>
      <c r="O662" s="52"/>
      <c r="P662" s="59"/>
      <c r="Q662" s="60"/>
      <c r="R662" s="61"/>
      <c r="S662" s="62"/>
      <c r="T662" s="52"/>
      <c r="U662" s="57"/>
      <c r="V662" s="109">
        <v>21</v>
      </c>
      <c r="W662" s="113"/>
      <c r="X662" s="113"/>
      <c r="Y662" s="70"/>
      <c r="Z662" s="111"/>
      <c r="AA662" s="111"/>
      <c r="AB662" s="112"/>
      <c r="AC662" s="111"/>
      <c r="AD662" s="70"/>
      <c r="AE662" s="153"/>
      <c r="AF662" s="70"/>
    </row>
    <row r="663" spans="1:32" ht="13.5" x14ac:dyDescent="0.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58">
        <v>21</v>
      </c>
      <c r="M663" s="51"/>
      <c r="N663" s="51"/>
      <c r="O663" s="52"/>
      <c r="P663" s="59"/>
      <c r="Q663" s="60"/>
      <c r="R663" s="61"/>
      <c r="S663" s="62"/>
      <c r="T663" s="52"/>
      <c r="U663" s="57"/>
      <c r="V663" s="109">
        <v>21</v>
      </c>
      <c r="W663" s="113"/>
      <c r="X663" s="113"/>
      <c r="Y663" s="70"/>
      <c r="Z663" s="111"/>
      <c r="AA663" s="111"/>
      <c r="AB663" s="112"/>
      <c r="AC663" s="111"/>
      <c r="AD663" s="70"/>
      <c r="AE663" s="153"/>
      <c r="AF663" s="70"/>
    </row>
    <row r="664" spans="1:32" ht="13.5" x14ac:dyDescent="0.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58">
        <v>21</v>
      </c>
      <c r="M664" s="51"/>
      <c r="N664" s="51"/>
      <c r="O664" s="52"/>
      <c r="P664" s="59"/>
      <c r="Q664" s="60"/>
      <c r="R664" s="61"/>
      <c r="S664" s="62"/>
      <c r="T664" s="52"/>
      <c r="U664" s="57"/>
      <c r="V664" s="109">
        <v>21</v>
      </c>
      <c r="W664" s="113"/>
      <c r="X664" s="113"/>
      <c r="Y664" s="70"/>
      <c r="Z664" s="111"/>
      <c r="AA664" s="111"/>
      <c r="AB664" s="112"/>
      <c r="AC664" s="111"/>
      <c r="AD664" s="70"/>
      <c r="AE664" s="153"/>
      <c r="AF664" s="70"/>
    </row>
    <row r="665" spans="1:32" ht="13.5" x14ac:dyDescent="0.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58">
        <v>21</v>
      </c>
      <c r="M665" s="51"/>
      <c r="N665" s="51"/>
      <c r="O665" s="52"/>
      <c r="P665" s="59"/>
      <c r="Q665" s="60"/>
      <c r="R665" s="61"/>
      <c r="S665" s="62"/>
      <c r="T665" s="52"/>
      <c r="U665" s="57"/>
      <c r="V665" s="109">
        <v>21</v>
      </c>
      <c r="W665" s="113"/>
      <c r="X665" s="113"/>
      <c r="Y665" s="70"/>
      <c r="Z665" s="111"/>
      <c r="AA665" s="111"/>
      <c r="AB665" s="112"/>
      <c r="AC665" s="111"/>
      <c r="AD665" s="70"/>
      <c r="AE665" s="153"/>
      <c r="AF665" s="70"/>
    </row>
    <row r="666" spans="1:32" ht="13.5" x14ac:dyDescent="0.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58">
        <v>21</v>
      </c>
      <c r="M666" s="51"/>
      <c r="N666" s="51"/>
      <c r="O666" s="52"/>
      <c r="P666" s="59"/>
      <c r="Q666" s="60"/>
      <c r="R666" s="61"/>
      <c r="S666" s="62"/>
      <c r="T666" s="52"/>
      <c r="U666" s="57"/>
      <c r="V666" s="109">
        <v>21</v>
      </c>
      <c r="W666" s="113"/>
      <c r="X666" s="113"/>
      <c r="Y666" s="70"/>
      <c r="Z666" s="111"/>
      <c r="AA666" s="111"/>
      <c r="AB666" s="112"/>
      <c r="AC666" s="111"/>
      <c r="AD666" s="70"/>
      <c r="AE666" s="153"/>
      <c r="AF666" s="70"/>
    </row>
    <row r="667" spans="1:32" ht="13.5" x14ac:dyDescent="0.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58">
        <v>21</v>
      </c>
      <c r="M667" s="51"/>
      <c r="N667" s="51"/>
      <c r="O667" s="52"/>
      <c r="P667" s="59"/>
      <c r="Q667" s="60"/>
      <c r="R667" s="61"/>
      <c r="S667" s="62"/>
      <c r="T667" s="52"/>
      <c r="U667" s="57"/>
      <c r="V667" s="109">
        <v>21</v>
      </c>
      <c r="W667" s="113"/>
      <c r="X667" s="113"/>
      <c r="Y667" s="70"/>
      <c r="Z667" s="111"/>
      <c r="AA667" s="111"/>
      <c r="AB667" s="112"/>
      <c r="AC667" s="111"/>
      <c r="AD667" s="70"/>
      <c r="AE667" s="153"/>
      <c r="AF667" s="70"/>
    </row>
    <row r="668" spans="1:32" ht="13.5" x14ac:dyDescent="0.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58">
        <v>21</v>
      </c>
      <c r="M668" s="51"/>
      <c r="N668" s="51"/>
      <c r="O668" s="52"/>
      <c r="P668" s="59"/>
      <c r="Q668" s="60"/>
      <c r="R668" s="61"/>
      <c r="S668" s="62"/>
      <c r="T668" s="52"/>
      <c r="U668" s="57"/>
      <c r="V668" s="109">
        <v>21</v>
      </c>
      <c r="W668" s="113"/>
      <c r="X668" s="113"/>
      <c r="Y668" s="70"/>
      <c r="Z668" s="111"/>
      <c r="AA668" s="111"/>
      <c r="AB668" s="112"/>
      <c r="AC668" s="111"/>
      <c r="AD668" s="70"/>
      <c r="AE668" s="153"/>
      <c r="AF668" s="70"/>
    </row>
    <row r="669" spans="1:32" ht="13.5" x14ac:dyDescent="0.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58">
        <v>21</v>
      </c>
      <c r="M669" s="51"/>
      <c r="N669" s="51"/>
      <c r="O669" s="52"/>
      <c r="P669" s="59"/>
      <c r="Q669" s="60"/>
      <c r="R669" s="61"/>
      <c r="S669" s="62"/>
      <c r="T669" s="52"/>
      <c r="U669" s="57"/>
      <c r="V669" s="109">
        <v>21</v>
      </c>
      <c r="W669" s="113"/>
      <c r="X669" s="113"/>
      <c r="Y669" s="70"/>
      <c r="Z669" s="111"/>
      <c r="AA669" s="111"/>
      <c r="AB669" s="112"/>
      <c r="AC669" s="111"/>
      <c r="AD669" s="70"/>
      <c r="AE669" s="153"/>
      <c r="AF669" s="70"/>
    </row>
    <row r="670" spans="1:32" ht="13.5" x14ac:dyDescent="0.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58">
        <v>21</v>
      </c>
      <c r="M670" s="51"/>
      <c r="N670" s="51"/>
      <c r="O670" s="52"/>
      <c r="P670" s="59"/>
      <c r="Q670" s="60"/>
      <c r="R670" s="61"/>
      <c r="S670" s="62"/>
      <c r="T670" s="52"/>
      <c r="U670" s="57"/>
      <c r="V670" s="109">
        <v>21</v>
      </c>
      <c r="W670" s="113"/>
      <c r="X670" s="113"/>
      <c r="Y670" s="70"/>
      <c r="Z670" s="111"/>
      <c r="AA670" s="111"/>
      <c r="AB670" s="112"/>
      <c r="AC670" s="111"/>
      <c r="AD670" s="70"/>
      <c r="AE670" s="153"/>
      <c r="AF670" s="70"/>
    </row>
    <row r="671" spans="1:32" ht="13.5" x14ac:dyDescent="0.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58">
        <v>21</v>
      </c>
      <c r="M671" s="51"/>
      <c r="N671" s="51"/>
      <c r="O671" s="52"/>
      <c r="P671" s="59"/>
      <c r="Q671" s="60"/>
      <c r="R671" s="61"/>
      <c r="S671" s="62"/>
      <c r="T671" s="52"/>
      <c r="U671" s="57"/>
      <c r="V671" s="109">
        <v>21</v>
      </c>
      <c r="W671" s="113"/>
      <c r="X671" s="113"/>
      <c r="Y671" s="70"/>
      <c r="Z671" s="111"/>
      <c r="AA671" s="111"/>
      <c r="AB671" s="112"/>
      <c r="AC671" s="111"/>
      <c r="AD671" s="70"/>
      <c r="AE671" s="153"/>
      <c r="AF671" s="70"/>
    </row>
    <row r="672" spans="1:32" ht="13.5" x14ac:dyDescent="0.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58">
        <v>21</v>
      </c>
      <c r="M672" s="51"/>
      <c r="N672" s="51"/>
      <c r="O672" s="52"/>
      <c r="P672" s="59"/>
      <c r="Q672" s="60"/>
      <c r="R672" s="61"/>
      <c r="S672" s="62"/>
      <c r="T672" s="52"/>
      <c r="U672" s="57"/>
      <c r="V672" s="109">
        <v>21</v>
      </c>
      <c r="W672" s="113"/>
      <c r="X672" s="113"/>
      <c r="Y672" s="70"/>
      <c r="Z672" s="111"/>
      <c r="AA672" s="111"/>
      <c r="AB672" s="112"/>
      <c r="AC672" s="111"/>
      <c r="AD672" s="70"/>
      <c r="AE672" s="153"/>
      <c r="AF672" s="70"/>
    </row>
    <row r="673" spans="1:32" ht="13.5" x14ac:dyDescent="0.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58">
        <v>21</v>
      </c>
      <c r="M673" s="51"/>
      <c r="N673" s="51"/>
      <c r="O673" s="52"/>
      <c r="P673" s="59"/>
      <c r="Q673" s="60"/>
      <c r="R673" s="61"/>
      <c r="S673" s="62"/>
      <c r="T673" s="52"/>
      <c r="U673" s="57"/>
      <c r="V673" s="109">
        <v>21</v>
      </c>
      <c r="W673" s="113"/>
      <c r="X673" s="113"/>
      <c r="Y673" s="70"/>
      <c r="Z673" s="111"/>
      <c r="AA673" s="111"/>
      <c r="AB673" s="112"/>
      <c r="AC673" s="111"/>
      <c r="AD673" s="70"/>
      <c r="AE673" s="153"/>
      <c r="AF673" s="70"/>
    </row>
    <row r="674" spans="1:32" ht="13.5" x14ac:dyDescent="0.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58">
        <v>21</v>
      </c>
      <c r="M674" s="51"/>
      <c r="N674" s="51"/>
      <c r="O674" s="52"/>
      <c r="P674" s="59"/>
      <c r="Q674" s="60"/>
      <c r="R674" s="61"/>
      <c r="S674" s="62"/>
      <c r="T674" s="52"/>
      <c r="U674" s="57"/>
      <c r="V674" s="109">
        <v>21</v>
      </c>
      <c r="W674" s="113"/>
      <c r="X674" s="113"/>
      <c r="Y674" s="70"/>
      <c r="Z674" s="111"/>
      <c r="AA674" s="111"/>
      <c r="AB674" s="112"/>
      <c r="AC674" s="111"/>
      <c r="AD674" s="70"/>
      <c r="AE674" s="153"/>
      <c r="AF674" s="70"/>
    </row>
    <row r="675" spans="1:32" ht="13.5" x14ac:dyDescent="0.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58">
        <v>21</v>
      </c>
      <c r="M675" s="51"/>
      <c r="N675" s="51"/>
      <c r="O675" s="52"/>
      <c r="P675" s="59"/>
      <c r="Q675" s="60"/>
      <c r="R675" s="61"/>
      <c r="S675" s="62"/>
      <c r="T675" s="52"/>
      <c r="U675" s="57"/>
      <c r="V675" s="109">
        <v>21</v>
      </c>
      <c r="W675" s="113"/>
      <c r="X675" s="113"/>
      <c r="Y675" s="70"/>
      <c r="Z675" s="111"/>
      <c r="AA675" s="111"/>
      <c r="AB675" s="112"/>
      <c r="AC675" s="111"/>
      <c r="AD675" s="70"/>
      <c r="AE675" s="153"/>
      <c r="AF675" s="70"/>
    </row>
    <row r="676" spans="1:32" ht="13.5" x14ac:dyDescent="0.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96">
        <v>21</v>
      </c>
      <c r="M676" s="87"/>
      <c r="N676" s="87"/>
      <c r="O676" s="88"/>
      <c r="P676" s="97"/>
      <c r="Q676" s="98"/>
      <c r="R676" s="99"/>
      <c r="S676" s="100"/>
      <c r="T676" s="88"/>
      <c r="U676" s="101"/>
      <c r="V676" s="109">
        <v>22</v>
      </c>
      <c r="W676" s="113"/>
      <c r="X676" s="113"/>
      <c r="Y676" s="70"/>
      <c r="Z676" s="111"/>
      <c r="AA676" s="111"/>
      <c r="AB676" s="112"/>
      <c r="AC676" s="111"/>
      <c r="AD676" s="70"/>
      <c r="AE676" s="153"/>
      <c r="AF676" s="70"/>
    </row>
    <row r="677" spans="1:32" ht="13.5" x14ac:dyDescent="0.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42">
        <v>22</v>
      </c>
      <c r="M677" s="35">
        <v>133.22550960000001</v>
      </c>
      <c r="N677" s="35">
        <v>35.471130369999997</v>
      </c>
      <c r="O677" s="36">
        <v>0</v>
      </c>
      <c r="P677" s="37">
        <v>7.2</v>
      </c>
      <c r="Q677" s="38">
        <v>19.079999999999998</v>
      </c>
      <c r="R677" s="39">
        <v>12.21</v>
      </c>
      <c r="S677" s="40">
        <v>114.5</v>
      </c>
      <c r="T677" s="36" t="s">
        <v>26</v>
      </c>
      <c r="U677" s="41"/>
      <c r="V677" s="109">
        <v>22</v>
      </c>
      <c r="W677" s="113"/>
      <c r="X677" s="113"/>
      <c r="Y677" s="70"/>
      <c r="Z677" s="111"/>
      <c r="AA677" s="111"/>
      <c r="AB677" s="112"/>
      <c r="AC677" s="111"/>
      <c r="AD677" s="70"/>
      <c r="AE677" s="153"/>
      <c r="AF677" s="70"/>
    </row>
    <row r="678" spans="1:32" ht="13.5" x14ac:dyDescent="0.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58">
        <v>22</v>
      </c>
      <c r="M678" s="51">
        <v>133.22550960000001</v>
      </c>
      <c r="N678" s="51">
        <v>35.471130369999997</v>
      </c>
      <c r="O678" s="52">
        <v>-0.5</v>
      </c>
      <c r="P678" s="59">
        <v>7.19</v>
      </c>
      <c r="Q678" s="60">
        <v>19.079999999999998</v>
      </c>
      <c r="R678" s="61">
        <v>12.259999999999998</v>
      </c>
      <c r="S678" s="62">
        <v>115</v>
      </c>
      <c r="T678" s="52"/>
      <c r="U678" s="57"/>
      <c r="V678" s="109">
        <v>22</v>
      </c>
      <c r="W678" s="113"/>
      <c r="X678" s="113"/>
      <c r="Y678" s="70"/>
      <c r="Z678" s="111"/>
      <c r="AA678" s="111"/>
      <c r="AB678" s="112"/>
      <c r="AC678" s="111"/>
      <c r="AD678" s="70"/>
      <c r="AE678" s="153"/>
      <c r="AF678" s="70"/>
    </row>
    <row r="679" spans="1:32" ht="13.5" x14ac:dyDescent="0.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58">
        <v>22</v>
      </c>
      <c r="M679" s="51">
        <v>133.22550960000001</v>
      </c>
      <c r="N679" s="51">
        <v>35.471130369999997</v>
      </c>
      <c r="O679" s="52">
        <v>-1</v>
      </c>
      <c r="P679" s="59">
        <v>7.0733333333333333</v>
      </c>
      <c r="Q679" s="60">
        <v>19.055</v>
      </c>
      <c r="R679" s="61">
        <v>12.293333333333333</v>
      </c>
      <c r="S679" s="62">
        <v>114.91666666666667</v>
      </c>
      <c r="T679" s="52"/>
      <c r="U679" s="57"/>
      <c r="V679" s="109">
        <v>22</v>
      </c>
      <c r="W679" s="113"/>
      <c r="X679" s="113"/>
      <c r="Y679" s="70"/>
      <c r="Z679" s="111"/>
      <c r="AA679" s="111"/>
      <c r="AB679" s="112"/>
      <c r="AC679" s="111"/>
      <c r="AD679" s="70"/>
      <c r="AE679" s="153"/>
      <c r="AF679" s="70"/>
    </row>
    <row r="680" spans="1:32" ht="13.5" x14ac:dyDescent="0.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58">
        <v>22</v>
      </c>
      <c r="M680" s="51">
        <v>133.22550960000001</v>
      </c>
      <c r="N680" s="51">
        <v>35.471130369999997</v>
      </c>
      <c r="O680" s="52">
        <v>-1.5</v>
      </c>
      <c r="P680" s="59">
        <v>6.7540000000000004</v>
      </c>
      <c r="Q680" s="60">
        <v>19.130000000000003</v>
      </c>
      <c r="R680" s="61">
        <v>12.388</v>
      </c>
      <c r="S680" s="62">
        <v>114.98</v>
      </c>
      <c r="T680" s="52"/>
      <c r="U680" s="57"/>
      <c r="V680" s="109">
        <v>22</v>
      </c>
      <c r="W680" s="113"/>
      <c r="X680" s="113"/>
      <c r="Y680" s="70"/>
      <c r="Z680" s="111"/>
      <c r="AA680" s="111"/>
      <c r="AB680" s="112"/>
      <c r="AC680" s="111"/>
      <c r="AD680" s="70"/>
      <c r="AE680" s="153"/>
      <c r="AF680" s="70"/>
    </row>
    <row r="681" spans="1:32" ht="13.5" x14ac:dyDescent="0.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58">
        <v>22</v>
      </c>
      <c r="M681" s="51">
        <v>133.22550960000001</v>
      </c>
      <c r="N681" s="51">
        <v>35.471130369999997</v>
      </c>
      <c r="O681" s="52">
        <v>-2</v>
      </c>
      <c r="P681" s="59">
        <v>6.6000000000000005</v>
      </c>
      <c r="Q681" s="60">
        <v>19.469999999999995</v>
      </c>
      <c r="R681" s="61">
        <v>12.39</v>
      </c>
      <c r="S681" s="62">
        <v>114.9</v>
      </c>
      <c r="T681" s="52"/>
      <c r="U681" s="57"/>
      <c r="V681" s="109">
        <v>22</v>
      </c>
      <c r="W681" s="113"/>
      <c r="X681" s="113"/>
      <c r="Y681" s="70"/>
      <c r="Z681" s="111"/>
      <c r="AA681" s="111"/>
      <c r="AB681" s="112"/>
      <c r="AC681" s="111"/>
      <c r="AD681" s="70"/>
      <c r="AE681" s="153"/>
      <c r="AF681" s="70"/>
    </row>
    <row r="682" spans="1:32" ht="13.5" x14ac:dyDescent="0.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58">
        <v>22</v>
      </c>
      <c r="M682" s="51">
        <v>133.22550960000001</v>
      </c>
      <c r="N682" s="51">
        <v>35.471130369999997</v>
      </c>
      <c r="O682" s="52">
        <v>-2.5</v>
      </c>
      <c r="P682" s="59">
        <v>6.7900000000000009</v>
      </c>
      <c r="Q682" s="60">
        <v>19.8</v>
      </c>
      <c r="R682" s="61">
        <v>12.299999999999999</v>
      </c>
      <c r="S682" s="62">
        <v>114.8</v>
      </c>
      <c r="T682" s="52"/>
      <c r="U682" s="57"/>
      <c r="V682" s="109">
        <v>22</v>
      </c>
      <c r="W682" s="113"/>
      <c r="X682" s="113"/>
      <c r="Y682" s="70"/>
      <c r="Z682" s="111"/>
      <c r="AA682" s="111"/>
      <c r="AB682" s="112"/>
      <c r="AC682" s="111"/>
      <c r="AD682" s="70"/>
      <c r="AE682" s="153"/>
      <c r="AF682" s="70"/>
    </row>
    <row r="683" spans="1:32" ht="13.5" x14ac:dyDescent="0.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58">
        <v>22</v>
      </c>
      <c r="M683" s="51">
        <v>133.22550960000001</v>
      </c>
      <c r="N683" s="51">
        <v>35.471130369999997</v>
      </c>
      <c r="O683" s="52">
        <v>-3</v>
      </c>
      <c r="P683" s="59">
        <v>6.9799999999999995</v>
      </c>
      <c r="Q683" s="60">
        <v>20.230000000000004</v>
      </c>
      <c r="R683" s="61">
        <v>12.529999999999998</v>
      </c>
      <c r="S683" s="62">
        <v>117.8</v>
      </c>
      <c r="T683" s="52"/>
      <c r="U683" s="57"/>
      <c r="V683" s="109">
        <v>22</v>
      </c>
      <c r="W683" s="113"/>
      <c r="X683" s="113"/>
      <c r="Y683" s="70"/>
      <c r="Z683" s="111"/>
      <c r="AA683" s="111"/>
      <c r="AB683" s="112"/>
      <c r="AC683" s="111"/>
      <c r="AD683" s="70"/>
      <c r="AE683" s="153"/>
      <c r="AF683" s="70"/>
    </row>
    <row r="684" spans="1:32" ht="13.5" x14ac:dyDescent="0.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58">
        <v>22</v>
      </c>
      <c r="M684" s="51">
        <v>133.22550960000001</v>
      </c>
      <c r="N684" s="51">
        <v>35.471130369999997</v>
      </c>
      <c r="O684" s="52">
        <v>-3.5</v>
      </c>
      <c r="P684" s="59">
        <v>6.96</v>
      </c>
      <c r="Q684" s="60">
        <v>20.415000000000003</v>
      </c>
      <c r="R684" s="61">
        <v>12.514999999999999</v>
      </c>
      <c r="S684" s="62">
        <v>117.75</v>
      </c>
      <c r="T684" s="52"/>
      <c r="U684" s="57"/>
      <c r="V684" s="109">
        <v>22</v>
      </c>
      <c r="W684" s="113"/>
      <c r="X684" s="113"/>
      <c r="Y684" s="70"/>
      <c r="Z684" s="111"/>
      <c r="AA684" s="111"/>
      <c r="AB684" s="112"/>
      <c r="AC684" s="111"/>
      <c r="AD684" s="70"/>
      <c r="AE684" s="153"/>
      <c r="AF684" s="70"/>
    </row>
    <row r="685" spans="1:32" ht="13.5" x14ac:dyDescent="0.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58">
        <v>22</v>
      </c>
      <c r="M685" s="51">
        <v>133.22550960000001</v>
      </c>
      <c r="N685" s="51">
        <v>35.471130369999997</v>
      </c>
      <c r="O685" s="52">
        <v>-4</v>
      </c>
      <c r="P685" s="59">
        <v>6.94</v>
      </c>
      <c r="Q685" s="60">
        <v>20.600000000000005</v>
      </c>
      <c r="R685" s="61">
        <v>12.5</v>
      </c>
      <c r="S685" s="62">
        <v>117.7</v>
      </c>
      <c r="T685" s="52"/>
      <c r="U685" s="57"/>
      <c r="V685" s="109">
        <v>22</v>
      </c>
      <c r="W685" s="113"/>
      <c r="X685" s="113"/>
      <c r="Y685" s="70"/>
      <c r="Z685" s="111"/>
      <c r="AA685" s="111"/>
      <c r="AB685" s="112"/>
      <c r="AC685" s="111"/>
      <c r="AD685" s="70"/>
      <c r="AE685" s="153"/>
      <c r="AF685" s="70"/>
    </row>
    <row r="686" spans="1:32" ht="13.5" x14ac:dyDescent="0.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58">
        <v>22</v>
      </c>
      <c r="M686" s="51">
        <v>133.22550960000001</v>
      </c>
      <c r="N686" s="51">
        <v>35.471130369999997</v>
      </c>
      <c r="O686" s="52">
        <v>-4.5</v>
      </c>
      <c r="P686" s="59">
        <v>8.92</v>
      </c>
      <c r="Q686" s="60">
        <v>24.020000000000003</v>
      </c>
      <c r="R686" s="61">
        <v>10.14</v>
      </c>
      <c r="S686" s="62">
        <v>100.75</v>
      </c>
      <c r="T686" s="52"/>
      <c r="U686" s="57"/>
      <c r="V686" s="109">
        <v>22</v>
      </c>
      <c r="W686" s="113"/>
      <c r="X686" s="113"/>
      <c r="Y686" s="70"/>
      <c r="Z686" s="111"/>
      <c r="AA686" s="111"/>
      <c r="AB686" s="112"/>
      <c r="AC686" s="111"/>
      <c r="AD686" s="70"/>
      <c r="AE686" s="153"/>
      <c r="AF686" s="70"/>
    </row>
    <row r="687" spans="1:32" ht="13.5" x14ac:dyDescent="0.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58">
        <v>22</v>
      </c>
      <c r="M687" s="51">
        <v>133.22550960000001</v>
      </c>
      <c r="N687" s="51">
        <v>35.471130369999997</v>
      </c>
      <c r="O687" s="52">
        <v>-5</v>
      </c>
      <c r="P687" s="59">
        <v>10.899999999999999</v>
      </c>
      <c r="Q687" s="60">
        <v>27.439999999999998</v>
      </c>
      <c r="R687" s="61">
        <v>7.780000000000002</v>
      </c>
      <c r="S687" s="62">
        <v>83.800000000000026</v>
      </c>
      <c r="T687" s="52"/>
      <c r="U687" s="57"/>
      <c r="V687" s="109">
        <v>22</v>
      </c>
      <c r="W687" s="113"/>
      <c r="X687" s="113"/>
      <c r="Y687" s="70"/>
      <c r="Z687" s="111"/>
      <c r="AA687" s="111"/>
      <c r="AB687" s="112"/>
      <c r="AC687" s="111"/>
      <c r="AD687" s="70"/>
      <c r="AE687" s="153"/>
      <c r="AF687" s="70"/>
    </row>
    <row r="688" spans="1:32" ht="13.5" x14ac:dyDescent="0.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58">
        <v>22</v>
      </c>
      <c r="M688" s="51">
        <v>133.22550960000001</v>
      </c>
      <c r="N688" s="51">
        <v>35.471130369999997</v>
      </c>
      <c r="O688" s="52">
        <v>-5.5</v>
      </c>
      <c r="P688" s="59">
        <v>11.504545454545454</v>
      </c>
      <c r="Q688" s="60">
        <v>28.426363636363636</v>
      </c>
      <c r="R688" s="61">
        <v>7.3209090909090913</v>
      </c>
      <c r="S688" s="62">
        <v>80.254545454545465</v>
      </c>
      <c r="T688" s="52"/>
      <c r="U688" s="57"/>
      <c r="V688" s="109">
        <v>22</v>
      </c>
      <c r="W688" s="113"/>
      <c r="X688" s="113"/>
      <c r="Y688" s="70"/>
      <c r="Z688" s="111"/>
      <c r="AA688" s="111"/>
      <c r="AB688" s="112"/>
      <c r="AC688" s="111"/>
      <c r="AD688" s="70"/>
      <c r="AE688" s="153"/>
      <c r="AF688" s="70"/>
    </row>
    <row r="689" spans="1:32" ht="13.5" x14ac:dyDescent="0.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58">
        <v>22</v>
      </c>
      <c r="M689" s="51">
        <v>133.22550960000001</v>
      </c>
      <c r="N689" s="51">
        <v>35.471130369999997</v>
      </c>
      <c r="O689" s="52">
        <v>-6</v>
      </c>
      <c r="P689" s="59">
        <v>12.109090909090909</v>
      </c>
      <c r="Q689" s="60">
        <v>29.41272727272727</v>
      </c>
      <c r="R689" s="61">
        <v>6.8618181818181814</v>
      </c>
      <c r="S689" s="62">
        <v>76.709090909090918</v>
      </c>
      <c r="T689" s="52"/>
      <c r="U689" s="57"/>
      <c r="V689" s="109">
        <v>22</v>
      </c>
      <c r="W689" s="113"/>
      <c r="X689" s="113"/>
      <c r="Y689" s="70"/>
      <c r="Z689" s="111"/>
      <c r="AA689" s="111"/>
      <c r="AB689" s="112"/>
      <c r="AC689" s="111"/>
      <c r="AD689" s="70"/>
      <c r="AE689" s="153"/>
      <c r="AF689" s="70"/>
    </row>
    <row r="690" spans="1:32" ht="13.5" x14ac:dyDescent="0.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58">
        <v>22</v>
      </c>
      <c r="M690" s="51">
        <v>133.22550960000001</v>
      </c>
      <c r="N690" s="51">
        <v>35.471130369999997</v>
      </c>
      <c r="O690" s="52">
        <v>-6.5</v>
      </c>
      <c r="P690" s="59">
        <v>12.474444444444444</v>
      </c>
      <c r="Q690" s="60">
        <v>29.88111111111111</v>
      </c>
      <c r="R690" s="61">
        <v>6.6855555555555553</v>
      </c>
      <c r="S690" s="62">
        <v>75.599999999999994</v>
      </c>
      <c r="T690" s="52"/>
      <c r="U690" s="57"/>
      <c r="V690" s="109">
        <v>22</v>
      </c>
      <c r="W690" s="113"/>
      <c r="X690" s="113"/>
      <c r="Y690" s="70"/>
      <c r="Z690" s="111"/>
      <c r="AA690" s="111"/>
      <c r="AB690" s="112"/>
      <c r="AC690" s="111"/>
      <c r="AD690" s="70"/>
      <c r="AE690" s="153"/>
      <c r="AF690" s="70"/>
    </row>
    <row r="691" spans="1:32" ht="13.5" x14ac:dyDescent="0.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58">
        <v>22</v>
      </c>
      <c r="M691" s="51">
        <v>133.22550960000001</v>
      </c>
      <c r="N691" s="51">
        <v>35.471130369999997</v>
      </c>
      <c r="O691" s="52">
        <v>-7</v>
      </c>
      <c r="P691" s="59">
        <v>12.78</v>
      </c>
      <c r="Q691" s="60">
        <v>30.22</v>
      </c>
      <c r="R691" s="61">
        <v>6.58</v>
      </c>
      <c r="S691" s="62">
        <v>75.099999999999994</v>
      </c>
      <c r="T691" s="52"/>
      <c r="U691" s="57"/>
      <c r="V691" s="109">
        <v>22</v>
      </c>
      <c r="W691" s="113"/>
      <c r="X691" s="113"/>
      <c r="Y691" s="70"/>
      <c r="Z691" s="111"/>
      <c r="AA691" s="111"/>
      <c r="AB691" s="112"/>
      <c r="AC691" s="111"/>
      <c r="AD691" s="70"/>
      <c r="AE691" s="153"/>
      <c r="AF691" s="70"/>
    </row>
    <row r="692" spans="1:32" ht="13.5" x14ac:dyDescent="0.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58">
        <v>22</v>
      </c>
      <c r="M692" s="51">
        <v>133.22550960000001</v>
      </c>
      <c r="N692" s="51">
        <v>35.471130369999997</v>
      </c>
      <c r="O692" s="52">
        <v>-7.2</v>
      </c>
      <c r="P692" s="59">
        <v>12.78</v>
      </c>
      <c r="Q692" s="60">
        <v>30.189999999999998</v>
      </c>
      <c r="R692" s="61">
        <v>6.2</v>
      </c>
      <c r="S692" s="62">
        <v>70.700000000000017</v>
      </c>
      <c r="T692" s="52" t="s">
        <v>31</v>
      </c>
      <c r="U692" s="57"/>
      <c r="V692" s="109">
        <v>22</v>
      </c>
      <c r="W692" s="113"/>
      <c r="X692" s="113"/>
      <c r="Y692" s="70"/>
      <c r="Z692" s="111"/>
      <c r="AA692" s="111"/>
      <c r="AB692" s="112"/>
      <c r="AC692" s="111"/>
      <c r="AD692" s="70"/>
      <c r="AE692" s="153"/>
      <c r="AF692" s="70"/>
    </row>
    <row r="693" spans="1:32" ht="13.5" x14ac:dyDescent="0.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58">
        <v>22</v>
      </c>
      <c r="M693" s="51"/>
      <c r="N693" s="51"/>
      <c r="O693" s="52"/>
      <c r="P693" s="59"/>
      <c r="Q693" s="60"/>
      <c r="R693" s="61"/>
      <c r="S693" s="62"/>
      <c r="T693" s="52"/>
      <c r="U693" s="57"/>
      <c r="V693" s="109">
        <v>22</v>
      </c>
      <c r="W693" s="113"/>
      <c r="X693" s="113"/>
      <c r="Y693" s="70"/>
      <c r="Z693" s="111"/>
      <c r="AA693" s="111"/>
      <c r="AB693" s="112"/>
      <c r="AC693" s="111"/>
      <c r="AD693" s="70"/>
      <c r="AE693" s="153"/>
      <c r="AF693" s="70"/>
    </row>
    <row r="694" spans="1:32" ht="13.5" x14ac:dyDescent="0.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58">
        <v>22</v>
      </c>
      <c r="M694" s="51"/>
      <c r="N694" s="51"/>
      <c r="O694" s="52"/>
      <c r="P694" s="59"/>
      <c r="Q694" s="60"/>
      <c r="R694" s="61"/>
      <c r="S694" s="62"/>
      <c r="T694" s="52"/>
      <c r="U694" s="57"/>
      <c r="V694" s="109">
        <v>22</v>
      </c>
      <c r="W694" s="113"/>
      <c r="X694" s="113"/>
      <c r="Y694" s="70"/>
      <c r="Z694" s="111"/>
      <c r="AA694" s="111"/>
      <c r="AB694" s="112"/>
      <c r="AC694" s="111"/>
      <c r="AD694" s="70"/>
      <c r="AE694" s="153"/>
      <c r="AF694" s="70"/>
    </row>
    <row r="695" spans="1:32" ht="13.5" x14ac:dyDescent="0.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58">
        <v>22</v>
      </c>
      <c r="M695" s="51"/>
      <c r="N695" s="51"/>
      <c r="O695" s="52"/>
      <c r="P695" s="59"/>
      <c r="Q695" s="60"/>
      <c r="R695" s="61"/>
      <c r="S695" s="62"/>
      <c r="T695" s="52"/>
      <c r="U695" s="57"/>
      <c r="V695" s="109">
        <v>22</v>
      </c>
      <c r="W695" s="113"/>
      <c r="X695" s="113"/>
      <c r="Y695" s="70"/>
      <c r="Z695" s="111"/>
      <c r="AA695" s="111"/>
      <c r="AB695" s="112"/>
      <c r="AC695" s="111"/>
      <c r="AD695" s="70"/>
      <c r="AE695" s="153"/>
      <c r="AF695" s="70"/>
    </row>
    <row r="696" spans="1:32" ht="13.5" x14ac:dyDescent="0.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58">
        <v>22</v>
      </c>
      <c r="M696" s="51"/>
      <c r="N696" s="51"/>
      <c r="O696" s="52"/>
      <c r="P696" s="59"/>
      <c r="Q696" s="60"/>
      <c r="R696" s="61"/>
      <c r="S696" s="62"/>
      <c r="T696" s="52"/>
      <c r="U696" s="57"/>
      <c r="V696" s="109">
        <v>22</v>
      </c>
      <c r="W696" s="113"/>
      <c r="X696" s="113"/>
      <c r="Y696" s="70"/>
      <c r="Z696" s="111"/>
      <c r="AA696" s="111"/>
      <c r="AB696" s="112"/>
      <c r="AC696" s="111"/>
      <c r="AD696" s="70"/>
      <c r="AE696" s="153"/>
      <c r="AF696" s="70"/>
    </row>
    <row r="697" spans="1:32" ht="13.5" x14ac:dyDescent="0.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58">
        <v>22</v>
      </c>
      <c r="M697" s="51"/>
      <c r="N697" s="51"/>
      <c r="O697" s="52"/>
      <c r="P697" s="59"/>
      <c r="Q697" s="60"/>
      <c r="R697" s="61"/>
      <c r="S697" s="62"/>
      <c r="T697" s="52"/>
      <c r="U697" s="57"/>
      <c r="V697" s="109">
        <v>22</v>
      </c>
      <c r="W697" s="113"/>
      <c r="X697" s="113"/>
      <c r="Y697" s="70"/>
      <c r="Z697" s="111"/>
      <c r="AA697" s="111"/>
      <c r="AB697" s="112"/>
      <c r="AC697" s="111"/>
      <c r="AD697" s="70"/>
      <c r="AE697" s="153"/>
      <c r="AF697" s="70"/>
    </row>
    <row r="698" spans="1:32" ht="13.5" x14ac:dyDescent="0.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58">
        <v>22</v>
      </c>
      <c r="M698" s="51"/>
      <c r="N698" s="51"/>
      <c r="O698" s="52"/>
      <c r="P698" s="59"/>
      <c r="Q698" s="60"/>
      <c r="R698" s="61"/>
      <c r="S698" s="62"/>
      <c r="T698" s="52"/>
      <c r="U698" s="57"/>
      <c r="V698" s="109">
        <v>22</v>
      </c>
      <c r="W698" s="113"/>
      <c r="X698" s="113"/>
      <c r="Y698" s="70"/>
      <c r="Z698" s="111"/>
      <c r="AA698" s="111"/>
      <c r="AB698" s="112"/>
      <c r="AC698" s="111"/>
      <c r="AD698" s="70"/>
      <c r="AE698" s="153"/>
      <c r="AF698" s="70"/>
    </row>
    <row r="699" spans="1:32" ht="13.5" x14ac:dyDescent="0.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58">
        <v>22</v>
      </c>
      <c r="M699" s="51"/>
      <c r="N699" s="51"/>
      <c r="O699" s="52"/>
      <c r="P699" s="59"/>
      <c r="Q699" s="60"/>
      <c r="R699" s="61"/>
      <c r="S699" s="62"/>
      <c r="T699" s="52"/>
      <c r="U699" s="57"/>
      <c r="V699" s="109">
        <v>22</v>
      </c>
      <c r="W699" s="113"/>
      <c r="X699" s="113"/>
      <c r="Y699" s="70"/>
      <c r="Z699" s="111"/>
      <c r="AA699" s="111"/>
      <c r="AB699" s="112"/>
      <c r="AC699" s="111"/>
      <c r="AD699" s="70"/>
      <c r="AE699" s="153"/>
      <c r="AF699" s="70"/>
    </row>
    <row r="700" spans="1:32" ht="13.5" x14ac:dyDescent="0.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58">
        <v>22</v>
      </c>
      <c r="M700" s="51"/>
      <c r="N700" s="51"/>
      <c r="O700" s="52"/>
      <c r="P700" s="59"/>
      <c r="Q700" s="60"/>
      <c r="R700" s="61"/>
      <c r="S700" s="62"/>
      <c r="T700" s="52"/>
      <c r="U700" s="57"/>
      <c r="V700" s="109">
        <v>22</v>
      </c>
      <c r="W700" s="113"/>
      <c r="X700" s="113"/>
      <c r="Y700" s="70"/>
      <c r="Z700" s="111"/>
      <c r="AA700" s="111"/>
      <c r="AB700" s="112"/>
      <c r="AC700" s="111"/>
      <c r="AD700" s="70"/>
      <c r="AE700" s="153"/>
      <c r="AF700" s="70"/>
    </row>
    <row r="701" spans="1:32" ht="13.5" x14ac:dyDescent="0.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58">
        <v>22</v>
      </c>
      <c r="M701" s="51"/>
      <c r="N701" s="51"/>
      <c r="O701" s="52"/>
      <c r="P701" s="59"/>
      <c r="Q701" s="60"/>
      <c r="R701" s="61"/>
      <c r="S701" s="62"/>
      <c r="T701" s="52"/>
      <c r="U701" s="57"/>
      <c r="V701" s="109">
        <v>22</v>
      </c>
      <c r="W701" s="113"/>
      <c r="X701" s="113"/>
      <c r="Y701" s="70"/>
      <c r="Z701" s="111"/>
      <c r="AA701" s="111"/>
      <c r="AB701" s="112"/>
      <c r="AC701" s="111"/>
      <c r="AD701" s="70"/>
      <c r="AE701" s="153"/>
      <c r="AF701" s="70"/>
    </row>
    <row r="702" spans="1:32" ht="13.5" x14ac:dyDescent="0.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58">
        <v>22</v>
      </c>
      <c r="M702" s="51"/>
      <c r="N702" s="51"/>
      <c r="O702" s="52"/>
      <c r="P702" s="59"/>
      <c r="Q702" s="60"/>
      <c r="R702" s="61"/>
      <c r="S702" s="62"/>
      <c r="T702" s="52"/>
      <c r="U702" s="57"/>
      <c r="V702" s="109">
        <v>22</v>
      </c>
      <c r="W702" s="113"/>
      <c r="X702" s="113"/>
      <c r="Y702" s="70"/>
      <c r="Z702" s="111"/>
      <c r="AA702" s="111"/>
      <c r="AB702" s="112"/>
      <c r="AC702" s="111"/>
      <c r="AD702" s="70"/>
      <c r="AE702" s="153"/>
      <c r="AF702" s="70"/>
    </row>
    <row r="703" spans="1:32" ht="13.5" x14ac:dyDescent="0.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58">
        <v>22</v>
      </c>
      <c r="M703" s="51"/>
      <c r="N703" s="51"/>
      <c r="O703" s="52"/>
      <c r="P703" s="59"/>
      <c r="Q703" s="60"/>
      <c r="R703" s="61"/>
      <c r="S703" s="62"/>
      <c r="T703" s="52"/>
      <c r="U703" s="57"/>
      <c r="V703" s="109">
        <v>22</v>
      </c>
      <c r="W703" s="113"/>
      <c r="X703" s="113"/>
      <c r="Y703" s="70"/>
      <c r="Z703" s="111"/>
      <c r="AA703" s="111"/>
      <c r="AB703" s="112"/>
      <c r="AC703" s="111"/>
      <c r="AD703" s="70"/>
      <c r="AE703" s="153"/>
      <c r="AF703" s="70"/>
    </row>
    <row r="704" spans="1:32" ht="13.5" x14ac:dyDescent="0.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58">
        <v>22</v>
      </c>
      <c r="M704" s="51"/>
      <c r="N704" s="51"/>
      <c r="O704" s="52"/>
      <c r="P704" s="59"/>
      <c r="Q704" s="60"/>
      <c r="R704" s="61"/>
      <c r="S704" s="62"/>
      <c r="T704" s="52"/>
      <c r="U704" s="57"/>
      <c r="V704" s="109">
        <v>22</v>
      </c>
      <c r="W704" s="113"/>
      <c r="X704" s="113"/>
      <c r="Y704" s="70"/>
      <c r="Z704" s="111"/>
      <c r="AA704" s="111"/>
      <c r="AB704" s="112"/>
      <c r="AC704" s="111"/>
      <c r="AD704" s="70"/>
      <c r="AE704" s="153"/>
      <c r="AF704" s="70"/>
    </row>
    <row r="705" spans="1:32" ht="13.5" x14ac:dyDescent="0.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58">
        <v>22</v>
      </c>
      <c r="M705" s="51"/>
      <c r="N705" s="51"/>
      <c r="O705" s="52"/>
      <c r="P705" s="59"/>
      <c r="Q705" s="60"/>
      <c r="R705" s="61"/>
      <c r="S705" s="62"/>
      <c r="T705" s="52"/>
      <c r="U705" s="57"/>
      <c r="V705" s="109">
        <v>22</v>
      </c>
      <c r="W705" s="113"/>
      <c r="X705" s="113"/>
      <c r="Y705" s="70"/>
      <c r="Z705" s="111"/>
      <c r="AA705" s="111"/>
      <c r="AB705" s="112"/>
      <c r="AC705" s="111"/>
      <c r="AD705" s="70"/>
      <c r="AE705" s="153"/>
      <c r="AF705" s="70"/>
    </row>
    <row r="706" spans="1:32" ht="13.5" x14ac:dyDescent="0.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58">
        <v>22</v>
      </c>
      <c r="M706" s="51"/>
      <c r="N706" s="51"/>
      <c r="O706" s="52"/>
      <c r="P706" s="59"/>
      <c r="Q706" s="60"/>
      <c r="R706" s="61"/>
      <c r="S706" s="62"/>
      <c r="T706" s="52"/>
      <c r="U706" s="57"/>
      <c r="V706" s="109">
        <v>22</v>
      </c>
      <c r="W706" s="113"/>
      <c r="X706" s="113"/>
      <c r="Y706" s="70"/>
      <c r="Z706" s="111"/>
      <c r="AA706" s="111"/>
      <c r="AB706" s="112"/>
      <c r="AC706" s="111"/>
      <c r="AD706" s="70"/>
      <c r="AE706" s="153"/>
      <c r="AF706" s="70"/>
    </row>
    <row r="707" spans="1:32" ht="13.5" x14ac:dyDescent="0.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58">
        <v>22</v>
      </c>
      <c r="M707" s="51"/>
      <c r="N707" s="51"/>
      <c r="O707" s="52"/>
      <c r="P707" s="59"/>
      <c r="Q707" s="60"/>
      <c r="R707" s="61"/>
      <c r="S707" s="62"/>
      <c r="T707" s="52"/>
      <c r="U707" s="57"/>
      <c r="V707" s="109">
        <v>22</v>
      </c>
      <c r="W707" s="113"/>
      <c r="X707" s="113"/>
      <c r="Y707" s="70"/>
      <c r="Z707" s="111"/>
      <c r="AA707" s="111"/>
      <c r="AB707" s="112"/>
      <c r="AC707" s="111"/>
      <c r="AD707" s="70"/>
      <c r="AE707" s="153"/>
      <c r="AF707" s="70"/>
    </row>
    <row r="708" spans="1:32" ht="13.5" x14ac:dyDescent="0.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96">
        <v>22</v>
      </c>
      <c r="M708" s="87"/>
      <c r="N708" s="87"/>
      <c r="O708" s="88"/>
      <c r="P708" s="97"/>
      <c r="Q708" s="98"/>
      <c r="R708" s="99"/>
      <c r="S708" s="100"/>
      <c r="T708" s="88"/>
      <c r="U708" s="101"/>
      <c r="V708" s="109">
        <v>23</v>
      </c>
      <c r="W708" s="113"/>
      <c r="X708" s="113"/>
      <c r="Y708" s="70"/>
      <c r="Z708" s="111"/>
      <c r="AA708" s="111"/>
      <c r="AB708" s="112"/>
      <c r="AC708" s="111"/>
      <c r="AD708" s="70"/>
      <c r="AE708" s="153"/>
      <c r="AF708" s="70"/>
    </row>
    <row r="709" spans="1:32" ht="13.5" x14ac:dyDescent="0.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42">
        <v>23</v>
      </c>
      <c r="M709" s="35">
        <v>133.22686770000001</v>
      </c>
      <c r="N709" s="35">
        <v>35.455810550000002</v>
      </c>
      <c r="O709" s="36">
        <v>0</v>
      </c>
      <c r="P709" s="37">
        <v>7.33</v>
      </c>
      <c r="Q709" s="38">
        <v>19.29</v>
      </c>
      <c r="R709" s="39">
        <v>12.24</v>
      </c>
      <c r="S709" s="40">
        <v>115.4</v>
      </c>
      <c r="T709" s="36" t="s">
        <v>26</v>
      </c>
      <c r="U709" s="41"/>
      <c r="V709" s="109">
        <v>23</v>
      </c>
      <c r="W709" s="113"/>
      <c r="X709" s="113"/>
      <c r="Y709" s="70"/>
      <c r="Z709" s="111"/>
      <c r="AA709" s="111"/>
      <c r="AB709" s="112"/>
      <c r="AC709" s="111"/>
      <c r="AD709" s="70"/>
      <c r="AE709" s="153"/>
      <c r="AF709" s="70"/>
    </row>
    <row r="710" spans="1:32" ht="13.5" x14ac:dyDescent="0.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58">
        <v>23</v>
      </c>
      <c r="M710" s="51">
        <v>133.22686770000001</v>
      </c>
      <c r="N710" s="51">
        <v>35.455810550000002</v>
      </c>
      <c r="O710" s="52">
        <v>-0.5</v>
      </c>
      <c r="P710" s="59">
        <v>7.23</v>
      </c>
      <c r="Q710" s="60">
        <v>19.339999999999996</v>
      </c>
      <c r="R710" s="61">
        <v>12.390000000000004</v>
      </c>
      <c r="S710" s="62">
        <v>116.5</v>
      </c>
      <c r="T710" s="52"/>
      <c r="U710" s="57"/>
      <c r="V710" s="109">
        <v>23</v>
      </c>
      <c r="W710" s="113"/>
      <c r="X710" s="113"/>
      <c r="Y710" s="70"/>
      <c r="Z710" s="111"/>
      <c r="AA710" s="111"/>
      <c r="AB710" s="112"/>
      <c r="AC710" s="111"/>
      <c r="AD710" s="70"/>
      <c r="AE710" s="153"/>
      <c r="AF710" s="70"/>
    </row>
    <row r="711" spans="1:32" ht="13.5" x14ac:dyDescent="0.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58">
        <v>23</v>
      </c>
      <c r="M711" s="51">
        <v>133.22686770000001</v>
      </c>
      <c r="N711" s="51">
        <v>35.455810550000002</v>
      </c>
      <c r="O711" s="52">
        <v>-1</v>
      </c>
      <c r="P711" s="59">
        <v>7.1133333333333333</v>
      </c>
      <c r="Q711" s="60">
        <v>20.073333333333331</v>
      </c>
      <c r="R711" s="61">
        <v>12.406666666666668</v>
      </c>
      <c r="S711" s="62">
        <v>116.91666666666667</v>
      </c>
      <c r="T711" s="52"/>
      <c r="U711" s="57"/>
      <c r="V711" s="109">
        <v>23</v>
      </c>
      <c r="W711" s="113"/>
      <c r="X711" s="113"/>
      <c r="Y711" s="70"/>
      <c r="Z711" s="111"/>
      <c r="AA711" s="111"/>
      <c r="AB711" s="112"/>
      <c r="AC711" s="111"/>
      <c r="AD711" s="70"/>
      <c r="AE711" s="153"/>
      <c r="AF711" s="70"/>
    </row>
    <row r="712" spans="1:32" ht="13.5" x14ac:dyDescent="0.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58">
        <v>23</v>
      </c>
      <c r="M712" s="51">
        <v>133.22686770000001</v>
      </c>
      <c r="N712" s="51">
        <v>35.455810550000002</v>
      </c>
      <c r="O712" s="52">
        <v>-1.5</v>
      </c>
      <c r="P712" s="59">
        <v>7.1099999999999994</v>
      </c>
      <c r="Q712" s="60">
        <v>20.450000000000003</v>
      </c>
      <c r="R712" s="61">
        <v>12.38</v>
      </c>
      <c r="S712" s="62">
        <v>116.9</v>
      </c>
      <c r="T712" s="52"/>
      <c r="U712" s="57"/>
      <c r="V712" s="109">
        <v>23</v>
      </c>
      <c r="W712" s="113"/>
      <c r="X712" s="113"/>
      <c r="Y712" s="70"/>
      <c r="Z712" s="111"/>
      <c r="AA712" s="111"/>
      <c r="AB712" s="112"/>
      <c r="AC712" s="111"/>
      <c r="AD712" s="70"/>
      <c r="AE712" s="153"/>
      <c r="AF712" s="70"/>
    </row>
    <row r="713" spans="1:32" ht="13.5" x14ac:dyDescent="0.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58">
        <v>23</v>
      </c>
      <c r="M713" s="51">
        <v>133.22686770000001</v>
      </c>
      <c r="N713" s="51">
        <v>35.455810550000002</v>
      </c>
      <c r="O713" s="52">
        <v>-2</v>
      </c>
      <c r="P713" s="59">
        <v>7.16</v>
      </c>
      <c r="Q713" s="60">
        <v>20.83</v>
      </c>
      <c r="R713" s="61">
        <v>12.31</v>
      </c>
      <c r="S713" s="62">
        <v>116.7</v>
      </c>
      <c r="T713" s="52"/>
      <c r="U713" s="57"/>
      <c r="V713" s="109">
        <v>23</v>
      </c>
      <c r="W713" s="113"/>
      <c r="X713" s="113"/>
      <c r="Y713" s="70"/>
      <c r="Z713" s="111"/>
      <c r="AA713" s="111"/>
      <c r="AB713" s="112"/>
      <c r="AC713" s="111"/>
      <c r="AD713" s="70"/>
      <c r="AE713" s="153"/>
      <c r="AF713" s="70"/>
    </row>
    <row r="714" spans="1:32" ht="13.5" x14ac:dyDescent="0.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58">
        <v>23</v>
      </c>
      <c r="M714" s="51">
        <v>133.22686770000001</v>
      </c>
      <c r="N714" s="51">
        <v>35.455810550000002</v>
      </c>
      <c r="O714" s="52">
        <v>-2.5</v>
      </c>
      <c r="P714" s="59">
        <v>7.2350000000000003</v>
      </c>
      <c r="Q714" s="60">
        <v>20.863333333333333</v>
      </c>
      <c r="R714" s="61">
        <v>12.284999999999998</v>
      </c>
      <c r="S714" s="62">
        <v>116.65000000000002</v>
      </c>
      <c r="T714" s="52"/>
      <c r="U714" s="57"/>
      <c r="V714" s="109">
        <v>23</v>
      </c>
      <c r="W714" s="113"/>
      <c r="X714" s="113"/>
      <c r="Y714" s="70"/>
      <c r="Z714" s="111"/>
      <c r="AA714" s="111"/>
      <c r="AB714" s="112"/>
      <c r="AC714" s="111"/>
      <c r="AD714" s="70"/>
      <c r="AE714" s="153"/>
      <c r="AF714" s="70"/>
    </row>
    <row r="715" spans="1:32" ht="13.5" x14ac:dyDescent="0.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58">
        <v>23</v>
      </c>
      <c r="M715" s="51">
        <v>133.22686770000001</v>
      </c>
      <c r="N715" s="51">
        <v>35.455810550000002</v>
      </c>
      <c r="O715" s="52">
        <v>-3</v>
      </c>
      <c r="P715" s="59">
        <v>7.2099999999999991</v>
      </c>
      <c r="Q715" s="60">
        <v>20.88</v>
      </c>
      <c r="R715" s="61">
        <v>12.26</v>
      </c>
      <c r="S715" s="62">
        <v>116.4</v>
      </c>
      <c r="T715" s="52"/>
      <c r="U715" s="57"/>
      <c r="V715" s="109">
        <v>23</v>
      </c>
      <c r="W715" s="113"/>
      <c r="X715" s="113"/>
      <c r="Y715" s="70"/>
      <c r="Z715" s="111"/>
      <c r="AA715" s="111"/>
      <c r="AB715" s="112"/>
      <c r="AC715" s="111"/>
      <c r="AD715" s="70"/>
      <c r="AE715" s="153"/>
      <c r="AF715" s="70"/>
    </row>
    <row r="716" spans="1:32" ht="13.5" x14ac:dyDescent="0.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58">
        <v>23</v>
      </c>
      <c r="M716" s="51">
        <v>133.22686770000001</v>
      </c>
      <c r="N716" s="51">
        <v>35.455810550000002</v>
      </c>
      <c r="O716" s="52">
        <v>-3.5</v>
      </c>
      <c r="P716" s="59">
        <v>7.2645454545454538</v>
      </c>
      <c r="Q716" s="60">
        <v>20.934545454545454</v>
      </c>
      <c r="R716" s="61">
        <v>12.16909090909091</v>
      </c>
      <c r="S716" s="62">
        <v>115.71818181818182</v>
      </c>
      <c r="T716" s="52"/>
      <c r="U716" s="57"/>
      <c r="V716" s="109">
        <v>23</v>
      </c>
      <c r="W716" s="113"/>
      <c r="X716" s="113"/>
      <c r="Y716" s="70"/>
      <c r="Z716" s="111"/>
      <c r="AA716" s="111"/>
      <c r="AB716" s="112"/>
      <c r="AC716" s="111"/>
      <c r="AD716" s="70"/>
      <c r="AE716" s="153"/>
      <c r="AF716" s="70"/>
    </row>
    <row r="717" spans="1:32" ht="13.5" x14ac:dyDescent="0.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58">
        <v>23</v>
      </c>
      <c r="M717" s="51">
        <v>133.22686770000001</v>
      </c>
      <c r="N717" s="51">
        <v>35.455810550000002</v>
      </c>
      <c r="O717" s="52">
        <v>-4</v>
      </c>
      <c r="P717" s="59">
        <v>7.3190909090909084</v>
      </c>
      <c r="Q717" s="60">
        <v>20.989090909090908</v>
      </c>
      <c r="R717" s="61">
        <v>12.07818181818182</v>
      </c>
      <c r="S717" s="62">
        <v>115.03636363636363</v>
      </c>
      <c r="T717" s="52"/>
      <c r="U717" s="57"/>
      <c r="V717" s="109">
        <v>23</v>
      </c>
      <c r="W717" s="113"/>
      <c r="X717" s="113"/>
      <c r="Y717" s="70"/>
      <c r="Z717" s="111"/>
      <c r="AA717" s="111"/>
      <c r="AB717" s="112"/>
      <c r="AC717" s="111"/>
      <c r="AD717" s="70"/>
      <c r="AE717" s="153"/>
      <c r="AF717" s="70"/>
    </row>
    <row r="718" spans="1:32" ht="13.5" x14ac:dyDescent="0.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58">
        <v>23</v>
      </c>
      <c r="M718" s="51">
        <v>133.22686770000001</v>
      </c>
      <c r="N718" s="51">
        <v>35.455810550000002</v>
      </c>
      <c r="O718" s="52">
        <v>-4.5</v>
      </c>
      <c r="P718" s="59">
        <v>8.4188888888888886</v>
      </c>
      <c r="Q718" s="60">
        <v>23.337777777777777</v>
      </c>
      <c r="R718" s="61">
        <v>9.5800000000000018</v>
      </c>
      <c r="S718" s="62">
        <v>93.833333333333329</v>
      </c>
      <c r="T718" s="52"/>
      <c r="U718" s="57"/>
      <c r="V718" s="109">
        <v>23</v>
      </c>
      <c r="W718" s="113"/>
      <c r="X718" s="113"/>
      <c r="Y718" s="70"/>
      <c r="Z718" s="111"/>
      <c r="AA718" s="111"/>
      <c r="AB718" s="112"/>
      <c r="AC718" s="111"/>
      <c r="AD718" s="70"/>
      <c r="AE718" s="153"/>
      <c r="AF718" s="70"/>
    </row>
    <row r="719" spans="1:32" ht="13.5" x14ac:dyDescent="0.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58">
        <v>23</v>
      </c>
      <c r="M719" s="51">
        <v>133.22686770000001</v>
      </c>
      <c r="N719" s="51">
        <v>35.455810550000002</v>
      </c>
      <c r="O719" s="52">
        <v>-5</v>
      </c>
      <c r="P719" s="59">
        <v>9.7800000000000011</v>
      </c>
      <c r="Q719" s="60">
        <v>26.259999999999998</v>
      </c>
      <c r="R719" s="61">
        <v>6.4800000000000013</v>
      </c>
      <c r="S719" s="62">
        <v>67.500000000000014</v>
      </c>
      <c r="T719" s="52"/>
      <c r="U719" s="57"/>
      <c r="V719" s="109">
        <v>23</v>
      </c>
      <c r="W719" s="113"/>
      <c r="X719" s="113"/>
      <c r="Y719" s="70"/>
      <c r="Z719" s="111"/>
      <c r="AA719" s="111"/>
      <c r="AB719" s="112"/>
      <c r="AC719" s="111"/>
      <c r="AD719" s="70"/>
      <c r="AE719" s="153"/>
      <c r="AF719" s="70"/>
    </row>
    <row r="720" spans="1:32" ht="13.5" x14ac:dyDescent="0.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58">
        <v>23</v>
      </c>
      <c r="M720" s="51">
        <v>133.22686770000001</v>
      </c>
      <c r="N720" s="51">
        <v>35.455810550000002</v>
      </c>
      <c r="O720" s="52">
        <v>-5.5</v>
      </c>
      <c r="P720" s="59">
        <v>11.213333333333335</v>
      </c>
      <c r="Q720" s="60">
        <v>24.134999999999998</v>
      </c>
      <c r="R720" s="61">
        <v>2.2466666666666661</v>
      </c>
      <c r="S720" s="62">
        <v>23.666666666666671</v>
      </c>
      <c r="T720" s="52"/>
      <c r="U720" s="57"/>
      <c r="V720" s="109">
        <v>23</v>
      </c>
      <c r="W720" s="113"/>
      <c r="X720" s="113"/>
      <c r="Y720" s="70"/>
      <c r="Z720" s="111"/>
      <c r="AA720" s="111"/>
      <c r="AB720" s="112"/>
      <c r="AC720" s="111"/>
      <c r="AD720" s="70"/>
      <c r="AE720" s="153"/>
      <c r="AF720" s="70"/>
    </row>
    <row r="721" spans="1:32" ht="13.5" x14ac:dyDescent="0.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58">
        <v>23</v>
      </c>
      <c r="M721" s="51">
        <v>133.22686770000001</v>
      </c>
      <c r="N721" s="51">
        <v>35.455810550000002</v>
      </c>
      <c r="O721" s="52">
        <v>-5.6</v>
      </c>
      <c r="P721" s="59">
        <v>11.500000000000002</v>
      </c>
      <c r="Q721" s="60">
        <v>23.709999999999997</v>
      </c>
      <c r="R721" s="61">
        <v>1.3999999999999986</v>
      </c>
      <c r="S721" s="62">
        <v>14.900000000000006</v>
      </c>
      <c r="T721" s="52" t="s">
        <v>31</v>
      </c>
      <c r="U721" s="57"/>
      <c r="V721" s="109">
        <v>23</v>
      </c>
      <c r="W721" s="113"/>
      <c r="X721" s="113"/>
      <c r="Y721" s="70"/>
      <c r="Z721" s="111"/>
      <c r="AA721" s="111"/>
      <c r="AB721" s="112"/>
      <c r="AC721" s="111"/>
      <c r="AD721" s="70"/>
      <c r="AE721" s="153"/>
      <c r="AF721" s="70"/>
    </row>
    <row r="722" spans="1:32" ht="13.5" x14ac:dyDescent="0.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58">
        <v>23</v>
      </c>
      <c r="M722" s="51"/>
      <c r="N722" s="51"/>
      <c r="O722" s="52"/>
      <c r="P722" s="59"/>
      <c r="Q722" s="60"/>
      <c r="R722" s="61"/>
      <c r="S722" s="62"/>
      <c r="T722" s="52"/>
      <c r="U722" s="57"/>
      <c r="V722" s="109">
        <v>23</v>
      </c>
      <c r="W722" s="113"/>
      <c r="X722" s="113"/>
      <c r="Y722" s="70"/>
      <c r="Z722" s="111"/>
      <c r="AA722" s="111"/>
      <c r="AB722" s="112"/>
      <c r="AC722" s="111"/>
      <c r="AD722" s="70"/>
      <c r="AE722" s="153"/>
      <c r="AF722" s="70"/>
    </row>
    <row r="723" spans="1:32" ht="13.5" x14ac:dyDescent="0.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58">
        <v>23</v>
      </c>
      <c r="M723" s="51"/>
      <c r="N723" s="51"/>
      <c r="O723" s="52"/>
      <c r="P723" s="59"/>
      <c r="Q723" s="60"/>
      <c r="R723" s="61"/>
      <c r="S723" s="62"/>
      <c r="T723" s="52"/>
      <c r="U723" s="57"/>
      <c r="V723" s="109">
        <v>23</v>
      </c>
      <c r="W723" s="113"/>
      <c r="X723" s="113"/>
      <c r="Y723" s="70"/>
      <c r="Z723" s="111"/>
      <c r="AA723" s="111"/>
      <c r="AB723" s="112"/>
      <c r="AC723" s="111"/>
      <c r="AD723" s="70"/>
      <c r="AE723" s="153"/>
      <c r="AF723" s="70"/>
    </row>
    <row r="724" spans="1:32" ht="13.5" x14ac:dyDescent="0.15">
      <c r="B724" s="153"/>
      <c r="C724" s="155"/>
      <c r="D724" s="155"/>
      <c r="E724" s="153"/>
      <c r="F724" s="156"/>
      <c r="G724" s="156"/>
      <c r="H724" s="157"/>
      <c r="I724" s="156"/>
      <c r="J724" s="153"/>
      <c r="K724" s="153"/>
      <c r="L724" s="58">
        <v>23</v>
      </c>
      <c r="M724" s="51"/>
      <c r="N724" s="51"/>
      <c r="O724" s="52"/>
      <c r="P724" s="59"/>
      <c r="Q724" s="60"/>
      <c r="R724" s="61"/>
      <c r="S724" s="62"/>
      <c r="T724" s="52"/>
      <c r="U724" s="57"/>
      <c r="V724" s="109">
        <v>23</v>
      </c>
      <c r="W724" s="113"/>
      <c r="X724" s="113"/>
      <c r="Y724" s="70"/>
      <c r="Z724" s="111"/>
      <c r="AA724" s="111"/>
      <c r="AB724" s="112"/>
      <c r="AC724" s="111"/>
      <c r="AD724" s="70"/>
      <c r="AE724" s="153"/>
      <c r="AF724" s="70"/>
    </row>
    <row r="725" spans="1:32" ht="13.5" x14ac:dyDescent="0.15">
      <c r="B725" s="153"/>
      <c r="C725" s="155"/>
      <c r="D725" s="155"/>
      <c r="E725" s="153"/>
      <c r="F725" s="156"/>
      <c r="G725" s="156"/>
      <c r="H725" s="157"/>
      <c r="I725" s="156"/>
      <c r="J725" s="153"/>
      <c r="K725" s="153"/>
      <c r="L725" s="58">
        <v>23</v>
      </c>
      <c r="M725" s="51"/>
      <c r="N725" s="51"/>
      <c r="O725" s="52"/>
      <c r="P725" s="59"/>
      <c r="Q725" s="60"/>
      <c r="R725" s="61"/>
      <c r="S725" s="62"/>
      <c r="T725" s="52"/>
      <c r="U725" s="57"/>
      <c r="V725" s="109">
        <v>23</v>
      </c>
      <c r="W725" s="113"/>
      <c r="X725" s="113"/>
      <c r="Y725" s="70"/>
      <c r="Z725" s="111"/>
      <c r="AA725" s="111"/>
      <c r="AB725" s="112"/>
      <c r="AC725" s="111"/>
      <c r="AD725" s="70"/>
      <c r="AE725" s="153"/>
      <c r="AF725" s="70"/>
    </row>
    <row r="726" spans="1:32" ht="13.5" x14ac:dyDescent="0.15">
      <c r="B726" s="153"/>
      <c r="C726" s="155"/>
      <c r="D726" s="155"/>
      <c r="E726" s="153"/>
      <c r="F726" s="156"/>
      <c r="G726" s="156"/>
      <c r="H726" s="157"/>
      <c r="I726" s="156"/>
      <c r="J726" s="153"/>
      <c r="K726" s="153"/>
      <c r="L726" s="58">
        <v>23</v>
      </c>
      <c r="M726" s="51"/>
      <c r="N726" s="51"/>
      <c r="O726" s="52"/>
      <c r="P726" s="59"/>
      <c r="Q726" s="60"/>
      <c r="R726" s="61"/>
      <c r="S726" s="62"/>
      <c r="T726" s="52"/>
      <c r="U726" s="57"/>
      <c r="V726" s="109">
        <v>23</v>
      </c>
      <c r="W726" s="113"/>
      <c r="X726" s="113"/>
      <c r="Y726" s="70"/>
      <c r="Z726" s="111"/>
      <c r="AA726" s="111"/>
      <c r="AB726" s="112"/>
      <c r="AC726" s="111"/>
      <c r="AD726" s="70"/>
      <c r="AE726" s="153"/>
      <c r="AF726" s="70"/>
    </row>
    <row r="727" spans="1:32" ht="13.5" x14ac:dyDescent="0.15">
      <c r="B727" s="153"/>
      <c r="C727" s="155"/>
      <c r="D727" s="155"/>
      <c r="E727" s="153"/>
      <c r="F727" s="156"/>
      <c r="G727" s="156"/>
      <c r="H727" s="157"/>
      <c r="I727" s="156"/>
      <c r="J727" s="153"/>
      <c r="K727" s="153"/>
      <c r="L727" s="58">
        <v>23</v>
      </c>
      <c r="M727" s="51"/>
      <c r="N727" s="51"/>
      <c r="O727" s="52"/>
      <c r="P727" s="59"/>
      <c r="Q727" s="60"/>
      <c r="R727" s="61"/>
      <c r="S727" s="62"/>
      <c r="T727" s="52"/>
      <c r="U727" s="57"/>
      <c r="V727" s="109">
        <v>23</v>
      </c>
      <c r="W727" s="113"/>
      <c r="X727" s="113"/>
      <c r="Y727" s="70"/>
      <c r="Z727" s="111"/>
      <c r="AA727" s="111"/>
      <c r="AB727" s="112"/>
      <c r="AC727" s="111"/>
      <c r="AD727" s="70"/>
      <c r="AE727" s="153"/>
      <c r="AF727" s="70"/>
    </row>
    <row r="728" spans="1:32" ht="13.5" x14ac:dyDescent="0.15">
      <c r="B728" s="153"/>
      <c r="C728" s="155"/>
      <c r="D728" s="155"/>
      <c r="E728" s="153"/>
      <c r="F728" s="156"/>
      <c r="G728" s="156"/>
      <c r="H728" s="157"/>
      <c r="I728" s="156"/>
      <c r="J728" s="153"/>
      <c r="K728" s="153"/>
      <c r="L728" s="58">
        <v>23</v>
      </c>
      <c r="M728" s="51"/>
      <c r="N728" s="51"/>
      <c r="O728" s="52"/>
      <c r="P728" s="59"/>
      <c r="Q728" s="60"/>
      <c r="R728" s="61"/>
      <c r="S728" s="62"/>
      <c r="T728" s="52"/>
      <c r="U728" s="57"/>
      <c r="V728" s="109">
        <v>23</v>
      </c>
      <c r="W728" s="113"/>
      <c r="X728" s="113"/>
      <c r="Y728" s="70"/>
      <c r="Z728" s="111"/>
      <c r="AA728" s="111"/>
      <c r="AB728" s="112"/>
      <c r="AC728" s="111"/>
      <c r="AD728" s="70"/>
      <c r="AE728" s="153"/>
      <c r="AF728" s="70"/>
    </row>
    <row r="729" spans="1:32" ht="13.5" x14ac:dyDescent="0.15">
      <c r="B729" s="153"/>
      <c r="C729" s="155"/>
      <c r="D729" s="155"/>
      <c r="E729" s="153"/>
      <c r="F729" s="156"/>
      <c r="G729" s="156"/>
      <c r="H729" s="157"/>
      <c r="I729" s="156"/>
      <c r="J729" s="153"/>
      <c r="K729" s="153"/>
      <c r="L729" s="58">
        <v>23</v>
      </c>
      <c r="M729" s="51"/>
      <c r="N729" s="51"/>
      <c r="O729" s="52"/>
      <c r="P729" s="59"/>
      <c r="Q729" s="60"/>
      <c r="R729" s="61"/>
      <c r="S729" s="62"/>
      <c r="T729" s="52"/>
      <c r="U729" s="57"/>
      <c r="V729" s="109">
        <v>23</v>
      </c>
      <c r="W729" s="113"/>
      <c r="X729" s="113"/>
      <c r="Y729" s="70"/>
      <c r="Z729" s="111"/>
      <c r="AA729" s="111"/>
      <c r="AB729" s="112"/>
      <c r="AC729" s="111"/>
      <c r="AD729" s="70"/>
      <c r="AE729" s="153"/>
      <c r="AF729" s="70"/>
    </row>
    <row r="730" spans="1:32" ht="13.5" x14ac:dyDescent="0.15">
      <c r="B730" s="153"/>
      <c r="C730" s="155"/>
      <c r="D730" s="155"/>
      <c r="E730" s="153"/>
      <c r="F730" s="156"/>
      <c r="G730" s="156"/>
      <c r="H730" s="157"/>
      <c r="I730" s="156"/>
      <c r="J730" s="153"/>
      <c r="K730" s="153"/>
      <c r="L730" s="58">
        <v>23</v>
      </c>
      <c r="M730" s="51"/>
      <c r="N730" s="51"/>
      <c r="O730" s="52"/>
      <c r="P730" s="59"/>
      <c r="Q730" s="60"/>
      <c r="R730" s="61"/>
      <c r="S730" s="62"/>
      <c r="T730" s="52"/>
      <c r="U730" s="57"/>
      <c r="V730" s="109">
        <v>23</v>
      </c>
      <c r="W730" s="113"/>
      <c r="X730" s="113"/>
      <c r="Y730" s="70"/>
      <c r="Z730" s="111"/>
      <c r="AA730" s="111"/>
      <c r="AB730" s="112"/>
      <c r="AC730" s="111"/>
      <c r="AD730" s="70"/>
      <c r="AE730" s="153"/>
      <c r="AF730" s="70"/>
    </row>
    <row r="731" spans="1:32" ht="13.5" x14ac:dyDescent="0.15">
      <c r="B731" s="153"/>
      <c r="C731" s="155"/>
      <c r="D731" s="155"/>
      <c r="E731" s="153"/>
      <c r="F731" s="156"/>
      <c r="G731" s="156"/>
      <c r="H731" s="157"/>
      <c r="I731" s="156"/>
      <c r="J731" s="153"/>
      <c r="K731" s="153"/>
      <c r="L731" s="58">
        <v>23</v>
      </c>
      <c r="M731" s="51"/>
      <c r="N731" s="51"/>
      <c r="O731" s="52"/>
      <c r="P731" s="59"/>
      <c r="Q731" s="60"/>
      <c r="R731" s="61"/>
      <c r="S731" s="62"/>
      <c r="T731" s="52"/>
      <c r="U731" s="57"/>
      <c r="V731" s="109">
        <v>23</v>
      </c>
      <c r="W731" s="113"/>
      <c r="X731" s="113"/>
      <c r="Y731" s="70"/>
      <c r="Z731" s="111"/>
      <c r="AA731" s="111"/>
      <c r="AB731" s="112"/>
      <c r="AC731" s="111"/>
      <c r="AD731" s="70"/>
      <c r="AE731" s="153"/>
      <c r="AF731" s="70"/>
    </row>
    <row r="732" spans="1:32" ht="13.5" x14ac:dyDescent="0.15">
      <c r="B732" s="153"/>
      <c r="C732" s="155"/>
      <c r="D732" s="155"/>
      <c r="E732" s="153"/>
      <c r="F732" s="156"/>
      <c r="G732" s="156"/>
      <c r="H732" s="157"/>
      <c r="I732" s="156"/>
      <c r="J732" s="153"/>
      <c r="K732" s="153"/>
      <c r="L732" s="58">
        <v>23</v>
      </c>
      <c r="M732" s="51"/>
      <c r="N732" s="51"/>
      <c r="O732" s="52"/>
      <c r="P732" s="59"/>
      <c r="Q732" s="60"/>
      <c r="R732" s="61"/>
      <c r="S732" s="62"/>
      <c r="T732" s="52"/>
      <c r="U732" s="57"/>
      <c r="V732" s="109">
        <v>23</v>
      </c>
      <c r="W732" s="113"/>
      <c r="X732" s="113"/>
      <c r="Y732" s="70"/>
      <c r="Z732" s="111"/>
      <c r="AA732" s="111"/>
      <c r="AB732" s="112"/>
      <c r="AC732" s="111"/>
      <c r="AD732" s="70"/>
      <c r="AE732" s="153"/>
      <c r="AF732" s="70"/>
    </row>
    <row r="733" spans="1:32" ht="13.5" x14ac:dyDescent="0.15">
      <c r="B733" s="153"/>
      <c r="C733" s="155"/>
      <c r="D733" s="155"/>
      <c r="E733" s="153"/>
      <c r="F733" s="156"/>
      <c r="G733" s="156"/>
      <c r="H733" s="157"/>
      <c r="I733" s="156"/>
      <c r="J733" s="153"/>
      <c r="K733" s="153"/>
      <c r="L733" s="58">
        <v>23</v>
      </c>
      <c r="M733" s="51"/>
      <c r="N733" s="51"/>
      <c r="O733" s="52"/>
      <c r="P733" s="59"/>
      <c r="Q733" s="60"/>
      <c r="R733" s="61"/>
      <c r="S733" s="62"/>
      <c r="T733" s="52"/>
      <c r="U733" s="57"/>
      <c r="V733" s="109">
        <v>23</v>
      </c>
      <c r="W733" s="113"/>
      <c r="X733" s="113"/>
      <c r="Y733" s="70"/>
      <c r="Z733" s="111"/>
      <c r="AA733" s="111"/>
      <c r="AB733" s="112"/>
      <c r="AC733" s="111"/>
      <c r="AD733" s="70"/>
      <c r="AE733" s="153"/>
      <c r="AF733" s="70"/>
    </row>
    <row r="734" spans="1:32" ht="13.5" x14ac:dyDescent="0.15">
      <c r="B734" s="153"/>
      <c r="C734" s="155"/>
      <c r="D734" s="155"/>
      <c r="E734" s="153"/>
      <c r="F734" s="156"/>
      <c r="G734" s="156"/>
      <c r="H734" s="157"/>
      <c r="I734" s="156"/>
      <c r="J734" s="153"/>
      <c r="K734" s="153"/>
      <c r="L734" s="58">
        <v>23</v>
      </c>
      <c r="M734" s="51"/>
      <c r="N734" s="51"/>
      <c r="O734" s="52"/>
      <c r="P734" s="59"/>
      <c r="Q734" s="60"/>
      <c r="R734" s="61"/>
      <c r="S734" s="62"/>
      <c r="T734" s="52"/>
      <c r="U734" s="57"/>
      <c r="V734" s="109">
        <v>23</v>
      </c>
      <c r="W734" s="113"/>
      <c r="X734" s="113"/>
      <c r="Y734" s="70"/>
      <c r="Z734" s="111"/>
      <c r="AA734" s="111"/>
      <c r="AB734" s="112"/>
      <c r="AC734" s="111"/>
      <c r="AD734" s="70"/>
      <c r="AE734" s="153"/>
      <c r="AF734" s="70"/>
    </row>
    <row r="735" spans="1:32" ht="13.5" x14ac:dyDescent="0.15">
      <c r="B735" s="153"/>
      <c r="C735" s="155"/>
      <c r="D735" s="155"/>
      <c r="E735" s="153"/>
      <c r="F735" s="156"/>
      <c r="G735" s="156"/>
      <c r="H735" s="157"/>
      <c r="I735" s="156"/>
      <c r="J735" s="153"/>
      <c r="K735" s="153"/>
      <c r="L735" s="58">
        <v>23</v>
      </c>
      <c r="M735" s="51"/>
      <c r="N735" s="51"/>
      <c r="O735" s="52"/>
      <c r="P735" s="59"/>
      <c r="Q735" s="60"/>
      <c r="R735" s="61"/>
      <c r="S735" s="62"/>
      <c r="T735" s="52"/>
      <c r="U735" s="57"/>
      <c r="V735" s="109">
        <v>23</v>
      </c>
      <c r="W735" s="113"/>
      <c r="X735" s="113"/>
      <c r="Y735" s="70"/>
      <c r="Z735" s="111"/>
      <c r="AA735" s="111"/>
      <c r="AB735" s="112"/>
      <c r="AC735" s="111"/>
      <c r="AD735" s="70"/>
      <c r="AE735" s="153"/>
      <c r="AF735" s="70"/>
    </row>
    <row r="736" spans="1:32" ht="13.5" x14ac:dyDescent="0.15">
      <c r="B736" s="153"/>
      <c r="C736" s="155"/>
      <c r="D736" s="155"/>
      <c r="E736" s="153"/>
      <c r="F736" s="156"/>
      <c r="G736" s="156"/>
      <c r="H736" s="157"/>
      <c r="I736" s="156"/>
      <c r="J736" s="153"/>
      <c r="K736" s="153"/>
      <c r="L736" s="58">
        <v>23</v>
      </c>
      <c r="M736" s="51"/>
      <c r="N736" s="51"/>
      <c r="O736" s="52"/>
      <c r="P736" s="59"/>
      <c r="Q736" s="60"/>
      <c r="R736" s="61"/>
      <c r="S736" s="62"/>
      <c r="T736" s="52"/>
      <c r="U736" s="57"/>
      <c r="V736" s="109">
        <v>23</v>
      </c>
      <c r="W736" s="113"/>
      <c r="X736" s="113"/>
      <c r="Y736" s="70"/>
      <c r="Z736" s="111"/>
      <c r="AA736" s="111"/>
      <c r="AB736" s="112"/>
      <c r="AC736" s="111"/>
      <c r="AD736" s="70"/>
      <c r="AE736" s="153"/>
      <c r="AF736" s="70"/>
    </row>
    <row r="737" spans="2:32" ht="13.5" x14ac:dyDescent="0.15">
      <c r="B737" s="153"/>
      <c r="C737" s="155"/>
      <c r="D737" s="155"/>
      <c r="E737" s="153"/>
      <c r="F737" s="156"/>
      <c r="G737" s="156"/>
      <c r="H737" s="157"/>
      <c r="I737" s="156"/>
      <c r="J737" s="153"/>
      <c r="K737" s="153"/>
      <c r="L737" s="58">
        <v>23</v>
      </c>
      <c r="M737" s="51"/>
      <c r="N737" s="51"/>
      <c r="O737" s="52"/>
      <c r="P737" s="59"/>
      <c r="Q737" s="60"/>
      <c r="R737" s="61"/>
      <c r="S737" s="62"/>
      <c r="T737" s="52"/>
      <c r="U737" s="57"/>
      <c r="V737" s="109">
        <v>23</v>
      </c>
      <c r="W737" s="113"/>
      <c r="X737" s="113"/>
      <c r="Y737" s="70"/>
      <c r="Z737" s="111"/>
      <c r="AA737" s="111"/>
      <c r="AB737" s="112"/>
      <c r="AC737" s="111"/>
      <c r="AD737" s="70"/>
      <c r="AE737" s="153"/>
      <c r="AF737" s="70"/>
    </row>
    <row r="738" spans="2:32" ht="13.5" x14ac:dyDescent="0.15">
      <c r="B738" s="153"/>
      <c r="C738" s="155"/>
      <c r="D738" s="155"/>
      <c r="E738" s="153"/>
      <c r="F738" s="156"/>
      <c r="G738" s="156"/>
      <c r="H738" s="157"/>
      <c r="I738" s="156"/>
      <c r="J738" s="153"/>
      <c r="K738" s="153"/>
      <c r="L738" s="58">
        <v>23</v>
      </c>
      <c r="M738" s="51"/>
      <c r="N738" s="51"/>
      <c r="O738" s="52"/>
      <c r="P738" s="59"/>
      <c r="Q738" s="60"/>
      <c r="R738" s="61"/>
      <c r="S738" s="62"/>
      <c r="T738" s="52"/>
      <c r="U738" s="57"/>
      <c r="V738" s="109">
        <v>23</v>
      </c>
      <c r="W738" s="113"/>
      <c r="X738" s="113"/>
      <c r="Y738" s="70"/>
      <c r="Z738" s="111"/>
      <c r="AA738" s="111"/>
      <c r="AB738" s="112"/>
      <c r="AC738" s="111"/>
      <c r="AD738" s="70"/>
      <c r="AE738" s="153"/>
      <c r="AF738" s="70"/>
    </row>
    <row r="739" spans="2:32" ht="13.5" x14ac:dyDescent="0.15">
      <c r="B739" s="153"/>
      <c r="C739" s="155"/>
      <c r="D739" s="155"/>
      <c r="E739" s="153"/>
      <c r="F739" s="156"/>
      <c r="G739" s="156"/>
      <c r="H739" s="157"/>
      <c r="I739" s="156"/>
      <c r="J739" s="153"/>
      <c r="K739" s="153"/>
      <c r="L739" s="58">
        <v>23</v>
      </c>
      <c r="M739" s="51"/>
      <c r="N739" s="51"/>
      <c r="O739" s="52"/>
      <c r="P739" s="59"/>
      <c r="Q739" s="60"/>
      <c r="R739" s="61"/>
      <c r="S739" s="62"/>
      <c r="T739" s="52"/>
      <c r="U739" s="57"/>
      <c r="V739" s="109">
        <v>23</v>
      </c>
      <c r="W739" s="113"/>
      <c r="X739" s="113"/>
      <c r="Y739" s="70"/>
      <c r="Z739" s="111"/>
      <c r="AA739" s="111"/>
      <c r="AB739" s="112"/>
      <c r="AC739" s="111"/>
      <c r="AD739" s="70"/>
      <c r="AE739" s="153"/>
      <c r="AF739" s="70"/>
    </row>
    <row r="740" spans="2:32" ht="13.5" x14ac:dyDescent="0.15">
      <c r="B740" s="153"/>
      <c r="C740" s="155"/>
      <c r="D740" s="155"/>
      <c r="E740" s="153"/>
      <c r="F740" s="156"/>
      <c r="G740" s="156"/>
      <c r="H740" s="157"/>
      <c r="I740" s="156"/>
      <c r="J740" s="153"/>
      <c r="K740" s="153"/>
      <c r="L740" s="96">
        <v>23</v>
      </c>
      <c r="M740" s="87"/>
      <c r="N740" s="87"/>
      <c r="O740" s="88"/>
      <c r="P740" s="97"/>
      <c r="Q740" s="98"/>
      <c r="R740" s="99"/>
      <c r="S740" s="100"/>
      <c r="T740" s="88"/>
      <c r="U740" s="101"/>
      <c r="V740" s="109">
        <v>24</v>
      </c>
      <c r="W740" s="113"/>
      <c r="X740" s="113"/>
      <c r="Y740" s="70"/>
      <c r="Z740" s="111"/>
      <c r="AA740" s="111"/>
      <c r="AB740" s="112"/>
      <c r="AC740" s="111"/>
      <c r="AD740" s="70"/>
      <c r="AE740" s="153"/>
      <c r="AF740" s="70"/>
    </row>
    <row r="741" spans="2:32" ht="13.5" x14ac:dyDescent="0.15">
      <c r="B741" s="153"/>
      <c r="C741" s="155"/>
      <c r="D741" s="155"/>
      <c r="E741" s="153"/>
      <c r="F741" s="156"/>
      <c r="G741" s="156"/>
      <c r="H741" s="157"/>
      <c r="I741" s="156"/>
      <c r="J741" s="153"/>
      <c r="K741" s="153"/>
      <c r="L741" s="42">
        <v>24</v>
      </c>
      <c r="M741" s="35">
        <v>133.24804689999999</v>
      </c>
      <c r="N741" s="35">
        <v>35.465820309999998</v>
      </c>
      <c r="O741" s="36">
        <v>0</v>
      </c>
      <c r="P741" s="37">
        <v>6.06</v>
      </c>
      <c r="Q741" s="38">
        <v>17.809999999999999</v>
      </c>
      <c r="R741" s="39">
        <v>12.47</v>
      </c>
      <c r="S741" s="40">
        <v>112.9</v>
      </c>
      <c r="T741" s="36" t="s">
        <v>26</v>
      </c>
      <c r="U741" s="41">
        <v>2.2000000000000002</v>
      </c>
      <c r="V741" s="109">
        <v>24</v>
      </c>
      <c r="W741" s="113"/>
      <c r="X741" s="113"/>
      <c r="Y741" s="70"/>
      <c r="Z741" s="111"/>
      <c r="AA741" s="111"/>
      <c r="AB741" s="112"/>
      <c r="AC741" s="111"/>
      <c r="AD741" s="70"/>
      <c r="AE741" s="153"/>
      <c r="AF741" s="70"/>
    </row>
    <row r="742" spans="2:32" ht="13.5" x14ac:dyDescent="0.15">
      <c r="B742" s="153"/>
      <c r="C742" s="155"/>
      <c r="D742" s="155"/>
      <c r="E742" s="153"/>
      <c r="F742" s="156"/>
      <c r="G742" s="156"/>
      <c r="H742" s="157"/>
      <c r="I742" s="156"/>
      <c r="J742" s="153"/>
      <c r="K742" s="153"/>
      <c r="L742" s="58">
        <v>24</v>
      </c>
      <c r="M742" s="51">
        <v>133.24804689999999</v>
      </c>
      <c r="N742" s="51">
        <v>35.465820309999998</v>
      </c>
      <c r="O742" s="52">
        <v>-0.5</v>
      </c>
      <c r="P742" s="59">
        <v>6.1700000000000008</v>
      </c>
      <c r="Q742" s="60">
        <v>18.559999999999999</v>
      </c>
      <c r="R742" s="61">
        <v>12.42</v>
      </c>
      <c r="S742" s="62">
        <v>113.29999999999998</v>
      </c>
      <c r="T742" s="52"/>
      <c r="U742" s="57"/>
      <c r="V742" s="109">
        <v>24</v>
      </c>
      <c r="W742" s="113"/>
      <c r="X742" s="113"/>
      <c r="Y742" s="70"/>
      <c r="Z742" s="111"/>
      <c r="AA742" s="111"/>
      <c r="AB742" s="112"/>
      <c r="AC742" s="111"/>
      <c r="AD742" s="70"/>
      <c r="AE742" s="153"/>
      <c r="AF742" s="70"/>
    </row>
    <row r="743" spans="2:32" ht="13.5" x14ac:dyDescent="0.15">
      <c r="B743" s="153"/>
      <c r="C743" s="155"/>
      <c r="D743" s="155"/>
      <c r="E743" s="153"/>
      <c r="F743" s="156"/>
      <c r="G743" s="156"/>
      <c r="H743" s="157"/>
      <c r="I743" s="156"/>
      <c r="J743" s="153"/>
      <c r="K743" s="153"/>
      <c r="L743" s="58">
        <v>24</v>
      </c>
      <c r="M743" s="51">
        <v>133.24804689999999</v>
      </c>
      <c r="N743" s="51">
        <v>35.465820309999998</v>
      </c>
      <c r="O743" s="52">
        <v>-1</v>
      </c>
      <c r="P743" s="59">
        <v>6.3</v>
      </c>
      <c r="Q743" s="60">
        <v>19.05</v>
      </c>
      <c r="R743" s="61">
        <v>12.38</v>
      </c>
      <c r="S743" s="62">
        <v>113.60000000000001</v>
      </c>
      <c r="T743" s="52"/>
      <c r="U743" s="57"/>
      <c r="V743" s="109">
        <v>24</v>
      </c>
      <c r="W743" s="113"/>
      <c r="X743" s="113"/>
      <c r="Y743" s="70"/>
      <c r="Z743" s="111"/>
      <c r="AA743" s="111"/>
      <c r="AB743" s="112"/>
      <c r="AC743" s="111"/>
      <c r="AD743" s="70"/>
      <c r="AE743" s="153"/>
      <c r="AF743" s="70"/>
    </row>
    <row r="744" spans="2:32" ht="13.5" x14ac:dyDescent="0.15">
      <c r="B744" s="153"/>
      <c r="C744" s="155"/>
      <c r="D744" s="155"/>
      <c r="E744" s="153"/>
      <c r="F744" s="156"/>
      <c r="G744" s="156"/>
      <c r="H744" s="157"/>
      <c r="I744" s="156"/>
      <c r="J744" s="153"/>
      <c r="K744" s="153"/>
      <c r="L744" s="58">
        <v>24</v>
      </c>
      <c r="M744" s="51">
        <v>133.24804689999999</v>
      </c>
      <c r="N744" s="51">
        <v>35.465820309999998</v>
      </c>
      <c r="O744" s="52">
        <v>-1.5</v>
      </c>
      <c r="P744" s="59">
        <v>6.291666666666667</v>
      </c>
      <c r="Q744" s="60">
        <v>19.108333333333334</v>
      </c>
      <c r="R744" s="61">
        <v>12.421666666666667</v>
      </c>
      <c r="S744" s="62">
        <v>114.10000000000001</v>
      </c>
      <c r="T744" s="52"/>
      <c r="U744" s="57"/>
      <c r="V744" s="109">
        <v>24</v>
      </c>
      <c r="W744" s="113"/>
      <c r="X744" s="113"/>
      <c r="Y744" s="70"/>
      <c r="Z744" s="111"/>
      <c r="AA744" s="111"/>
      <c r="AB744" s="112"/>
      <c r="AC744" s="111"/>
      <c r="AD744" s="70"/>
      <c r="AE744" s="153"/>
      <c r="AF744" s="70"/>
    </row>
    <row r="745" spans="2:32" ht="13.5" x14ac:dyDescent="0.15">
      <c r="B745" s="153"/>
      <c r="C745" s="155"/>
      <c r="D745" s="155"/>
      <c r="E745" s="153"/>
      <c r="F745" s="156"/>
      <c r="G745" s="156"/>
      <c r="H745" s="157"/>
      <c r="I745" s="156"/>
      <c r="J745" s="153"/>
      <c r="K745" s="153"/>
      <c r="L745" s="58">
        <v>24</v>
      </c>
      <c r="M745" s="51">
        <v>133.24804689999999</v>
      </c>
      <c r="N745" s="51">
        <v>35.465820309999998</v>
      </c>
      <c r="O745" s="52">
        <v>-2</v>
      </c>
      <c r="P745" s="59">
        <v>6.6900000000000013</v>
      </c>
      <c r="Q745" s="60">
        <v>19.75</v>
      </c>
      <c r="R745" s="61">
        <v>12.25</v>
      </c>
      <c r="S745" s="62">
        <v>114</v>
      </c>
      <c r="T745" s="52"/>
      <c r="U745" s="57"/>
      <c r="V745" s="109">
        <v>24</v>
      </c>
      <c r="W745" s="113"/>
      <c r="X745" s="113"/>
      <c r="Y745" s="70"/>
      <c r="Z745" s="111"/>
      <c r="AA745" s="111"/>
      <c r="AB745" s="112"/>
      <c r="AC745" s="111"/>
      <c r="AD745" s="70"/>
      <c r="AE745" s="153"/>
      <c r="AF745" s="70"/>
    </row>
    <row r="746" spans="2:32" ht="13.5" x14ac:dyDescent="0.15">
      <c r="B746" s="153"/>
      <c r="C746" s="155"/>
      <c r="D746" s="155"/>
      <c r="E746" s="153"/>
      <c r="F746" s="156"/>
      <c r="G746" s="156"/>
      <c r="H746" s="157"/>
      <c r="I746" s="156"/>
      <c r="J746" s="153"/>
      <c r="K746" s="153"/>
      <c r="L746" s="58">
        <v>24</v>
      </c>
      <c r="M746" s="51">
        <v>133.24804689999999</v>
      </c>
      <c r="N746" s="51">
        <v>35.465820309999998</v>
      </c>
      <c r="O746" s="52">
        <v>-2.5</v>
      </c>
      <c r="P746" s="59">
        <v>7.0200000000000014</v>
      </c>
      <c r="Q746" s="60">
        <v>20.37</v>
      </c>
      <c r="R746" s="61">
        <v>12.18</v>
      </c>
      <c r="S746" s="62">
        <v>114.7</v>
      </c>
      <c r="T746" s="52"/>
      <c r="U746" s="57"/>
      <c r="V746" s="109">
        <v>24</v>
      </c>
      <c r="W746" s="113"/>
      <c r="X746" s="113"/>
      <c r="Y746" s="70"/>
      <c r="Z746" s="111"/>
      <c r="AA746" s="111"/>
      <c r="AB746" s="112"/>
      <c r="AC746" s="111"/>
      <c r="AD746" s="70"/>
      <c r="AE746" s="153"/>
      <c r="AF746" s="70"/>
    </row>
    <row r="747" spans="2:32" ht="13.5" x14ac:dyDescent="0.15">
      <c r="B747" s="153"/>
      <c r="C747" s="155"/>
      <c r="D747" s="155"/>
      <c r="E747" s="153"/>
      <c r="F747" s="156"/>
      <c r="G747" s="156"/>
      <c r="H747" s="157"/>
      <c r="I747" s="156"/>
      <c r="J747" s="153"/>
      <c r="K747" s="153"/>
      <c r="L747" s="58">
        <v>24</v>
      </c>
      <c r="M747" s="51">
        <v>133.24804689999999</v>
      </c>
      <c r="N747" s="51">
        <v>35.465820309999998</v>
      </c>
      <c r="O747" s="52">
        <v>-3</v>
      </c>
      <c r="P747" s="59">
        <v>7.53</v>
      </c>
      <c r="Q747" s="60">
        <v>20.94</v>
      </c>
      <c r="R747" s="61">
        <v>11.88</v>
      </c>
      <c r="S747" s="62">
        <v>113.70000000000002</v>
      </c>
      <c r="T747" s="52"/>
      <c r="U747" s="57"/>
      <c r="V747" s="109">
        <v>24</v>
      </c>
      <c r="W747" s="113"/>
      <c r="X747" s="113"/>
      <c r="Y747" s="70"/>
      <c r="Z747" s="111"/>
      <c r="AA747" s="111"/>
      <c r="AB747" s="112"/>
      <c r="AC747" s="111"/>
      <c r="AD747" s="70"/>
      <c r="AE747" s="153"/>
      <c r="AF747" s="70"/>
    </row>
    <row r="748" spans="2:32" ht="13.5" x14ac:dyDescent="0.15">
      <c r="B748" s="153"/>
      <c r="C748" s="155"/>
      <c r="D748" s="155"/>
      <c r="E748" s="153"/>
      <c r="F748" s="156"/>
      <c r="G748" s="156"/>
      <c r="H748" s="157"/>
      <c r="I748" s="156"/>
      <c r="J748" s="153"/>
      <c r="K748" s="153"/>
      <c r="L748" s="58">
        <v>24</v>
      </c>
      <c r="M748" s="51">
        <v>133.24804689999999</v>
      </c>
      <c r="N748" s="51">
        <v>35.465820309999998</v>
      </c>
      <c r="O748" s="52">
        <v>-3.5</v>
      </c>
      <c r="P748" s="59">
        <v>7.6050000000000004</v>
      </c>
      <c r="Q748" s="60">
        <v>21.12</v>
      </c>
      <c r="R748" s="61">
        <v>11.65</v>
      </c>
      <c r="S748" s="62">
        <v>111.80000000000001</v>
      </c>
      <c r="T748" s="52"/>
      <c r="U748" s="57"/>
      <c r="V748" s="109">
        <v>24</v>
      </c>
      <c r="W748" s="113"/>
      <c r="X748" s="113"/>
      <c r="Y748" s="70"/>
      <c r="Z748" s="111"/>
      <c r="AA748" s="111"/>
      <c r="AB748" s="112"/>
      <c r="AC748" s="111"/>
      <c r="AD748" s="70"/>
      <c r="AE748" s="153"/>
      <c r="AF748" s="70"/>
    </row>
    <row r="749" spans="2:32" ht="13.5" x14ac:dyDescent="0.15">
      <c r="B749" s="153"/>
      <c r="C749" s="155"/>
      <c r="D749" s="155"/>
      <c r="E749" s="153"/>
      <c r="F749" s="156"/>
      <c r="G749" s="156"/>
      <c r="H749" s="157"/>
      <c r="I749" s="156"/>
      <c r="J749" s="153"/>
      <c r="K749" s="153"/>
      <c r="L749" s="58">
        <v>24</v>
      </c>
      <c r="M749" s="51">
        <v>133.24804689999999</v>
      </c>
      <c r="N749" s="51">
        <v>35.465820309999998</v>
      </c>
      <c r="O749" s="52">
        <v>-4</v>
      </c>
      <c r="P749" s="59">
        <v>7.68</v>
      </c>
      <c r="Q749" s="60">
        <v>21.299999999999997</v>
      </c>
      <c r="R749" s="61">
        <v>11.420000000000002</v>
      </c>
      <c r="S749" s="62">
        <v>109.90000000000002</v>
      </c>
      <c r="T749" s="52"/>
      <c r="U749" s="57"/>
      <c r="V749" s="109">
        <v>24</v>
      </c>
      <c r="W749" s="113"/>
      <c r="X749" s="113"/>
      <c r="Y749" s="70"/>
      <c r="Z749" s="111"/>
      <c r="AA749" s="111"/>
      <c r="AB749" s="112"/>
      <c r="AC749" s="111"/>
      <c r="AD749" s="70"/>
      <c r="AE749" s="153"/>
      <c r="AF749" s="70"/>
    </row>
    <row r="750" spans="2:32" ht="13.5" x14ac:dyDescent="0.15">
      <c r="B750" s="153"/>
      <c r="C750" s="155"/>
      <c r="D750" s="155"/>
      <c r="E750" s="153"/>
      <c r="F750" s="156"/>
      <c r="G750" s="156"/>
      <c r="H750" s="157"/>
      <c r="I750" s="156"/>
      <c r="J750" s="153"/>
      <c r="K750" s="153"/>
      <c r="L750" s="58">
        <v>24</v>
      </c>
      <c r="M750" s="51">
        <v>133.24804689999999</v>
      </c>
      <c r="N750" s="51">
        <v>35.465820309999998</v>
      </c>
      <c r="O750" s="52">
        <v>-4.5</v>
      </c>
      <c r="P750" s="59">
        <v>8.7949999999999999</v>
      </c>
      <c r="Q750" s="60">
        <v>23.664999999999999</v>
      </c>
      <c r="R750" s="61">
        <v>10.675000000000001</v>
      </c>
      <c r="S750" s="62">
        <v>106.80000000000001</v>
      </c>
      <c r="T750" s="52"/>
      <c r="U750" s="57"/>
      <c r="V750" s="109">
        <v>24</v>
      </c>
      <c r="W750" s="113"/>
      <c r="X750" s="113"/>
      <c r="Y750" s="70"/>
      <c r="Z750" s="111"/>
      <c r="AA750" s="111"/>
      <c r="AB750" s="112"/>
      <c r="AC750" s="111"/>
      <c r="AD750" s="70"/>
      <c r="AE750" s="153"/>
      <c r="AF750" s="70"/>
    </row>
    <row r="751" spans="2:32" ht="13.5" x14ac:dyDescent="0.15">
      <c r="B751" s="153"/>
      <c r="C751" s="155"/>
      <c r="D751" s="155"/>
      <c r="E751" s="153"/>
      <c r="F751" s="156"/>
      <c r="G751" s="156"/>
      <c r="H751" s="157"/>
      <c r="I751" s="156"/>
      <c r="J751" s="153"/>
      <c r="K751" s="153"/>
      <c r="L751" s="58">
        <v>24</v>
      </c>
      <c r="M751" s="51">
        <v>133.24804689999999</v>
      </c>
      <c r="N751" s="51">
        <v>35.465820309999998</v>
      </c>
      <c r="O751" s="52">
        <v>-5</v>
      </c>
      <c r="P751" s="59">
        <v>9.91</v>
      </c>
      <c r="Q751" s="60">
        <v>26.029999999999998</v>
      </c>
      <c r="R751" s="61">
        <v>9.9299999999999979</v>
      </c>
      <c r="S751" s="62">
        <v>103.7</v>
      </c>
      <c r="T751" s="52"/>
      <c r="U751" s="57"/>
      <c r="V751" s="109">
        <v>24</v>
      </c>
      <c r="W751" s="113"/>
      <c r="X751" s="113"/>
      <c r="Y751" s="70"/>
      <c r="Z751" s="111"/>
      <c r="AA751" s="111"/>
      <c r="AB751" s="112"/>
      <c r="AC751" s="111"/>
      <c r="AD751" s="70"/>
      <c r="AE751" s="153"/>
      <c r="AF751" s="70"/>
    </row>
    <row r="752" spans="2:32" ht="13.5" x14ac:dyDescent="0.15">
      <c r="B752" s="153"/>
      <c r="C752" s="155"/>
      <c r="D752" s="155"/>
      <c r="E752" s="153"/>
      <c r="F752" s="156"/>
      <c r="G752" s="156"/>
      <c r="H752" s="157"/>
      <c r="I752" s="156"/>
      <c r="J752" s="153"/>
      <c r="K752" s="153"/>
      <c r="L752" s="58">
        <v>24</v>
      </c>
      <c r="M752" s="51">
        <v>133.24804689999999</v>
      </c>
      <c r="N752" s="51">
        <v>35.465820309999998</v>
      </c>
      <c r="O752" s="52">
        <v>-5.5</v>
      </c>
      <c r="P752" s="59">
        <v>10.91</v>
      </c>
      <c r="Q752" s="60">
        <v>27.424999999999997</v>
      </c>
      <c r="R752" s="61">
        <v>8.129999999999999</v>
      </c>
      <c r="S752" s="62">
        <v>86.95</v>
      </c>
      <c r="T752" s="52"/>
      <c r="U752" s="57"/>
      <c r="V752" s="109">
        <v>24</v>
      </c>
      <c r="W752" s="113"/>
      <c r="X752" s="113"/>
      <c r="Y752" s="70"/>
      <c r="Z752" s="111"/>
      <c r="AA752" s="111"/>
      <c r="AB752" s="112"/>
      <c r="AC752" s="111"/>
      <c r="AD752" s="70"/>
      <c r="AE752" s="153"/>
      <c r="AF752" s="70"/>
    </row>
    <row r="753" spans="2:32" ht="13.5" x14ac:dyDescent="0.15">
      <c r="B753" s="153"/>
      <c r="C753" s="155"/>
      <c r="D753" s="155"/>
      <c r="E753" s="153"/>
      <c r="F753" s="156"/>
      <c r="G753" s="156"/>
      <c r="H753" s="157"/>
      <c r="I753" s="156"/>
      <c r="J753" s="153"/>
      <c r="K753" s="153"/>
      <c r="L753" s="58">
        <v>24</v>
      </c>
      <c r="M753" s="51">
        <v>133.24804689999999</v>
      </c>
      <c r="N753" s="51">
        <v>35.465820309999998</v>
      </c>
      <c r="O753" s="52">
        <v>-6</v>
      </c>
      <c r="P753" s="59">
        <v>11.909999999999998</v>
      </c>
      <c r="Q753" s="60">
        <v>28.820000000000004</v>
      </c>
      <c r="R753" s="61">
        <v>6.3299999999999983</v>
      </c>
      <c r="S753" s="62">
        <v>70.2</v>
      </c>
      <c r="T753" s="52"/>
      <c r="U753" s="57"/>
      <c r="V753" s="109">
        <v>24</v>
      </c>
      <c r="W753" s="113"/>
      <c r="X753" s="113"/>
      <c r="Y753" s="70"/>
      <c r="Z753" s="111"/>
      <c r="AA753" s="111"/>
      <c r="AB753" s="112"/>
      <c r="AC753" s="111"/>
      <c r="AD753" s="70"/>
      <c r="AE753" s="153"/>
      <c r="AF753" s="70"/>
    </row>
    <row r="754" spans="2:32" ht="13.5" x14ac:dyDescent="0.15">
      <c r="B754" s="153"/>
      <c r="C754" s="155"/>
      <c r="D754" s="155"/>
      <c r="E754" s="153"/>
      <c r="F754" s="156"/>
      <c r="G754" s="156"/>
      <c r="H754" s="157"/>
      <c r="I754" s="156"/>
      <c r="J754" s="153"/>
      <c r="K754" s="153"/>
      <c r="L754" s="58">
        <v>24</v>
      </c>
      <c r="M754" s="51">
        <v>133.24804689999999</v>
      </c>
      <c r="N754" s="51">
        <v>35.465820309999998</v>
      </c>
      <c r="O754" s="52">
        <v>-6.5</v>
      </c>
      <c r="P754" s="59">
        <v>12.344999999999999</v>
      </c>
      <c r="Q754" s="60">
        <v>29.42</v>
      </c>
      <c r="R754" s="61">
        <v>5.879999999999999</v>
      </c>
      <c r="S754" s="62">
        <v>66</v>
      </c>
      <c r="T754" s="52"/>
      <c r="U754" s="57"/>
      <c r="V754" s="109">
        <v>24</v>
      </c>
      <c r="W754" s="113"/>
      <c r="X754" s="113"/>
      <c r="Y754" s="70"/>
      <c r="Z754" s="111"/>
      <c r="AA754" s="111"/>
      <c r="AB754" s="112"/>
      <c r="AC754" s="111"/>
      <c r="AD754" s="70"/>
      <c r="AE754" s="153"/>
      <c r="AF754" s="70"/>
    </row>
    <row r="755" spans="2:32" ht="13.5" x14ac:dyDescent="0.15">
      <c r="B755" s="153"/>
      <c r="C755" s="155"/>
      <c r="D755" s="155"/>
      <c r="E755" s="153"/>
      <c r="F755" s="156"/>
      <c r="G755" s="156"/>
      <c r="H755" s="157"/>
      <c r="I755" s="156"/>
      <c r="J755" s="153"/>
      <c r="K755" s="153"/>
      <c r="L755" s="58">
        <v>24</v>
      </c>
      <c r="M755" s="51">
        <v>133.24804689999999</v>
      </c>
      <c r="N755" s="51">
        <v>35.465820309999998</v>
      </c>
      <c r="O755" s="52">
        <v>-7</v>
      </c>
      <c r="P755" s="59">
        <v>12.779999999999998</v>
      </c>
      <c r="Q755" s="60">
        <v>30.020000000000003</v>
      </c>
      <c r="R755" s="61">
        <v>5.43</v>
      </c>
      <c r="S755" s="62">
        <v>61.800000000000011</v>
      </c>
      <c r="T755" s="52"/>
      <c r="U755" s="57"/>
      <c r="V755" s="109">
        <v>24</v>
      </c>
      <c r="W755" s="113"/>
      <c r="X755" s="113"/>
      <c r="Y755" s="70"/>
      <c r="Z755" s="111"/>
      <c r="AA755" s="111"/>
      <c r="AB755" s="112"/>
      <c r="AC755" s="111"/>
      <c r="AD755" s="70"/>
      <c r="AE755" s="153"/>
      <c r="AF755" s="70"/>
    </row>
    <row r="756" spans="2:32" ht="13.5" x14ac:dyDescent="0.15">
      <c r="B756" s="153"/>
      <c r="C756" s="155"/>
      <c r="D756" s="155"/>
      <c r="E756" s="153"/>
      <c r="F756" s="156"/>
      <c r="G756" s="156"/>
      <c r="H756" s="157"/>
      <c r="I756" s="156"/>
      <c r="J756" s="153"/>
      <c r="K756" s="153"/>
      <c r="L756" s="58">
        <v>24</v>
      </c>
      <c r="M756" s="51">
        <v>133.24804689999999</v>
      </c>
      <c r="N756" s="51">
        <v>35.465820309999998</v>
      </c>
      <c r="O756" s="52">
        <v>-7.2</v>
      </c>
      <c r="P756" s="59">
        <v>12.79</v>
      </c>
      <c r="Q756" s="60">
        <v>30.009999999999998</v>
      </c>
      <c r="R756" s="61">
        <v>5.09</v>
      </c>
      <c r="S756" s="62">
        <v>58</v>
      </c>
      <c r="T756" s="52" t="s">
        <v>31</v>
      </c>
      <c r="U756" s="57"/>
      <c r="V756" s="109">
        <v>24</v>
      </c>
      <c r="W756" s="113"/>
      <c r="X756" s="113"/>
      <c r="Y756" s="70"/>
      <c r="Z756" s="111"/>
      <c r="AA756" s="111"/>
      <c r="AB756" s="112"/>
      <c r="AC756" s="111"/>
      <c r="AD756" s="70"/>
      <c r="AE756" s="153"/>
      <c r="AF756" s="70"/>
    </row>
    <row r="757" spans="2:32" ht="13.5" x14ac:dyDescent="0.15">
      <c r="B757" s="153"/>
      <c r="C757" s="155"/>
      <c r="D757" s="155"/>
      <c r="E757" s="153"/>
      <c r="F757" s="156"/>
      <c r="G757" s="156"/>
      <c r="H757" s="157"/>
      <c r="I757" s="156"/>
      <c r="J757" s="153"/>
      <c r="K757" s="153"/>
      <c r="L757" s="58">
        <v>24</v>
      </c>
      <c r="M757" s="51"/>
      <c r="N757" s="51"/>
      <c r="O757" s="52"/>
      <c r="P757" s="59"/>
      <c r="Q757" s="60"/>
      <c r="R757" s="61"/>
      <c r="S757" s="62"/>
      <c r="T757" s="52"/>
      <c r="U757" s="57"/>
      <c r="V757" s="109">
        <v>24</v>
      </c>
      <c r="W757" s="113"/>
      <c r="X757" s="113"/>
      <c r="Y757" s="70"/>
      <c r="Z757" s="111"/>
      <c r="AA757" s="111"/>
      <c r="AB757" s="112"/>
      <c r="AC757" s="111"/>
      <c r="AD757" s="70"/>
      <c r="AE757" s="153"/>
      <c r="AF757" s="70"/>
    </row>
    <row r="758" spans="2:32" ht="13.5" x14ac:dyDescent="0.15">
      <c r="B758" s="153"/>
      <c r="C758" s="155"/>
      <c r="D758" s="155"/>
      <c r="E758" s="153"/>
      <c r="F758" s="156"/>
      <c r="G758" s="156"/>
      <c r="H758" s="157"/>
      <c r="I758" s="156"/>
      <c r="J758" s="153"/>
      <c r="K758" s="153"/>
      <c r="L758" s="58">
        <v>24</v>
      </c>
      <c r="M758" s="51"/>
      <c r="N758" s="51"/>
      <c r="O758" s="52"/>
      <c r="P758" s="59"/>
      <c r="Q758" s="60"/>
      <c r="R758" s="61"/>
      <c r="S758" s="62"/>
      <c r="T758" s="52"/>
      <c r="U758" s="57"/>
      <c r="V758" s="109">
        <v>24</v>
      </c>
      <c r="W758" s="113"/>
      <c r="X758" s="113"/>
      <c r="Y758" s="70"/>
      <c r="Z758" s="111"/>
      <c r="AA758" s="111"/>
      <c r="AB758" s="112"/>
      <c r="AC758" s="111"/>
      <c r="AD758" s="70"/>
      <c r="AE758" s="153"/>
      <c r="AF758" s="70"/>
    </row>
    <row r="759" spans="2:32" ht="13.5" x14ac:dyDescent="0.15">
      <c r="B759" s="153"/>
      <c r="C759" s="155"/>
      <c r="D759" s="155"/>
      <c r="E759" s="153"/>
      <c r="F759" s="156"/>
      <c r="G759" s="156"/>
      <c r="H759" s="157"/>
      <c r="I759" s="156"/>
      <c r="J759" s="153"/>
      <c r="K759" s="153"/>
      <c r="L759" s="58">
        <v>24</v>
      </c>
      <c r="M759" s="51"/>
      <c r="N759" s="51"/>
      <c r="O759" s="52"/>
      <c r="P759" s="59"/>
      <c r="Q759" s="60"/>
      <c r="R759" s="61"/>
      <c r="S759" s="62"/>
      <c r="T759" s="52"/>
      <c r="U759" s="57"/>
      <c r="V759" s="109">
        <v>24</v>
      </c>
      <c r="W759" s="113"/>
      <c r="X759" s="113"/>
      <c r="Y759" s="70"/>
      <c r="Z759" s="111"/>
      <c r="AA759" s="111"/>
      <c r="AB759" s="112"/>
      <c r="AC759" s="111"/>
      <c r="AD759" s="70"/>
      <c r="AE759" s="153"/>
      <c r="AF759" s="70"/>
    </row>
    <row r="760" spans="2:32" ht="13.5" x14ac:dyDescent="0.15">
      <c r="B760" s="153"/>
      <c r="C760" s="155"/>
      <c r="D760" s="155"/>
      <c r="E760" s="153"/>
      <c r="F760" s="156"/>
      <c r="G760" s="156"/>
      <c r="H760" s="157"/>
      <c r="I760" s="156"/>
      <c r="J760" s="153"/>
      <c r="K760" s="153"/>
      <c r="L760" s="58">
        <v>24</v>
      </c>
      <c r="M760" s="51"/>
      <c r="N760" s="51"/>
      <c r="O760" s="52"/>
      <c r="P760" s="59"/>
      <c r="Q760" s="60"/>
      <c r="R760" s="61"/>
      <c r="S760" s="62"/>
      <c r="T760" s="52"/>
      <c r="U760" s="57"/>
      <c r="V760" s="109">
        <v>24</v>
      </c>
      <c r="W760" s="113"/>
      <c r="X760" s="113"/>
      <c r="Y760" s="70"/>
      <c r="Z760" s="111"/>
      <c r="AA760" s="111"/>
      <c r="AB760" s="112"/>
      <c r="AC760" s="111"/>
      <c r="AD760" s="70"/>
      <c r="AE760" s="153"/>
      <c r="AF760" s="70"/>
    </row>
    <row r="761" spans="2:32" ht="13.5" x14ac:dyDescent="0.15">
      <c r="B761" s="153"/>
      <c r="C761" s="155"/>
      <c r="D761" s="155"/>
      <c r="E761" s="153"/>
      <c r="F761" s="156"/>
      <c r="G761" s="156"/>
      <c r="H761" s="157"/>
      <c r="I761" s="156"/>
      <c r="J761" s="153"/>
      <c r="K761" s="153"/>
      <c r="L761" s="58">
        <v>24</v>
      </c>
      <c r="M761" s="51"/>
      <c r="N761" s="51"/>
      <c r="O761" s="52"/>
      <c r="P761" s="59"/>
      <c r="Q761" s="60"/>
      <c r="R761" s="61"/>
      <c r="S761" s="62"/>
      <c r="T761" s="52"/>
      <c r="U761" s="57"/>
      <c r="V761" s="109">
        <v>24</v>
      </c>
      <c r="W761" s="113"/>
      <c r="X761" s="113"/>
      <c r="Y761" s="70"/>
      <c r="Z761" s="111"/>
      <c r="AA761" s="111"/>
      <c r="AB761" s="112"/>
      <c r="AC761" s="111"/>
      <c r="AD761" s="70"/>
      <c r="AE761" s="153"/>
      <c r="AF761" s="70"/>
    </row>
    <row r="762" spans="2:32" ht="13.5" x14ac:dyDescent="0.15">
      <c r="B762" s="153"/>
      <c r="C762" s="155"/>
      <c r="D762" s="155"/>
      <c r="E762" s="153"/>
      <c r="F762" s="156"/>
      <c r="G762" s="156"/>
      <c r="H762" s="157"/>
      <c r="I762" s="156"/>
      <c r="J762" s="153"/>
      <c r="K762" s="153"/>
      <c r="L762" s="58">
        <v>24</v>
      </c>
      <c r="M762" s="51"/>
      <c r="N762" s="51"/>
      <c r="O762" s="52"/>
      <c r="P762" s="59"/>
      <c r="Q762" s="60"/>
      <c r="R762" s="61"/>
      <c r="S762" s="62"/>
      <c r="T762" s="52"/>
      <c r="U762" s="57"/>
      <c r="V762" s="109">
        <v>24</v>
      </c>
      <c r="W762" s="113"/>
      <c r="X762" s="113"/>
      <c r="Y762" s="70"/>
      <c r="Z762" s="111"/>
      <c r="AA762" s="111"/>
      <c r="AB762" s="112"/>
      <c r="AC762" s="111"/>
      <c r="AD762" s="70"/>
      <c r="AE762" s="153"/>
      <c r="AF762" s="70"/>
    </row>
    <row r="763" spans="2:32" ht="13.5" x14ac:dyDescent="0.15">
      <c r="B763" s="153"/>
      <c r="C763" s="155"/>
      <c r="D763" s="155"/>
      <c r="E763" s="153"/>
      <c r="F763" s="156"/>
      <c r="G763" s="156"/>
      <c r="H763" s="157"/>
      <c r="I763" s="156"/>
      <c r="J763" s="153"/>
      <c r="K763" s="153"/>
      <c r="L763" s="58">
        <v>24</v>
      </c>
      <c r="M763" s="51"/>
      <c r="N763" s="51"/>
      <c r="O763" s="52"/>
      <c r="P763" s="59"/>
      <c r="Q763" s="60"/>
      <c r="R763" s="61"/>
      <c r="S763" s="62"/>
      <c r="T763" s="52"/>
      <c r="U763" s="57"/>
      <c r="V763" s="109">
        <v>24</v>
      </c>
      <c r="W763" s="113"/>
      <c r="X763" s="113"/>
      <c r="Y763" s="70"/>
      <c r="Z763" s="111"/>
      <c r="AA763" s="111"/>
      <c r="AB763" s="112"/>
      <c r="AC763" s="111"/>
      <c r="AD763" s="70"/>
      <c r="AE763" s="153"/>
      <c r="AF763" s="70"/>
    </row>
    <row r="764" spans="2:32" ht="13.5" x14ac:dyDescent="0.15">
      <c r="B764" s="153"/>
      <c r="C764" s="155"/>
      <c r="D764" s="155"/>
      <c r="E764" s="153"/>
      <c r="F764" s="156"/>
      <c r="G764" s="156"/>
      <c r="H764" s="157"/>
      <c r="I764" s="156"/>
      <c r="J764" s="153"/>
      <c r="K764" s="153"/>
      <c r="L764" s="58">
        <v>24</v>
      </c>
      <c r="M764" s="51"/>
      <c r="N764" s="51"/>
      <c r="O764" s="52"/>
      <c r="P764" s="59"/>
      <c r="Q764" s="60"/>
      <c r="R764" s="61"/>
      <c r="S764" s="62"/>
      <c r="T764" s="52"/>
      <c r="U764" s="57"/>
      <c r="V764" s="109">
        <v>24</v>
      </c>
      <c r="W764" s="113"/>
      <c r="X764" s="113"/>
      <c r="Y764" s="70"/>
      <c r="Z764" s="111"/>
      <c r="AA764" s="111"/>
      <c r="AB764" s="112"/>
      <c r="AC764" s="111"/>
      <c r="AD764" s="70"/>
      <c r="AE764" s="153"/>
      <c r="AF764" s="70"/>
    </row>
    <row r="765" spans="2:32" ht="13.5" x14ac:dyDescent="0.15">
      <c r="B765" s="153"/>
      <c r="C765" s="155"/>
      <c r="D765" s="155"/>
      <c r="E765" s="153"/>
      <c r="F765" s="156"/>
      <c r="G765" s="156"/>
      <c r="H765" s="157"/>
      <c r="I765" s="156"/>
      <c r="J765" s="153"/>
      <c r="K765" s="153"/>
      <c r="L765" s="58">
        <v>24</v>
      </c>
      <c r="M765" s="51"/>
      <c r="N765" s="51"/>
      <c r="O765" s="52"/>
      <c r="P765" s="59"/>
      <c r="Q765" s="60"/>
      <c r="R765" s="61"/>
      <c r="S765" s="62"/>
      <c r="T765" s="52"/>
      <c r="U765" s="57"/>
      <c r="V765" s="109">
        <v>24</v>
      </c>
      <c r="W765" s="113"/>
      <c r="X765" s="113"/>
      <c r="Y765" s="70"/>
      <c r="Z765" s="111"/>
      <c r="AA765" s="111"/>
      <c r="AB765" s="112"/>
      <c r="AC765" s="111"/>
      <c r="AD765" s="70"/>
      <c r="AE765" s="153"/>
      <c r="AF765" s="70"/>
    </row>
    <row r="766" spans="2:32" ht="13.5" x14ac:dyDescent="0.15">
      <c r="B766" s="153"/>
      <c r="C766" s="155"/>
      <c r="D766" s="155"/>
      <c r="E766" s="153"/>
      <c r="F766" s="156"/>
      <c r="G766" s="156"/>
      <c r="H766" s="157"/>
      <c r="I766" s="156"/>
      <c r="J766" s="153"/>
      <c r="K766" s="153"/>
      <c r="L766" s="58">
        <v>24</v>
      </c>
      <c r="M766" s="51"/>
      <c r="N766" s="51"/>
      <c r="O766" s="52"/>
      <c r="P766" s="59"/>
      <c r="Q766" s="60"/>
      <c r="R766" s="61"/>
      <c r="S766" s="62"/>
      <c r="T766" s="52"/>
      <c r="U766" s="57"/>
      <c r="V766" s="109">
        <v>24</v>
      </c>
      <c r="W766" s="113"/>
      <c r="X766" s="113"/>
      <c r="Y766" s="70"/>
      <c r="Z766" s="111"/>
      <c r="AA766" s="111"/>
      <c r="AB766" s="112"/>
      <c r="AC766" s="111"/>
      <c r="AD766" s="70"/>
      <c r="AE766" s="153"/>
      <c r="AF766" s="70"/>
    </row>
    <row r="767" spans="2:32" ht="13.5" x14ac:dyDescent="0.15">
      <c r="B767" s="153"/>
      <c r="C767" s="155"/>
      <c r="D767" s="155"/>
      <c r="E767" s="153"/>
      <c r="F767" s="156"/>
      <c r="G767" s="156"/>
      <c r="H767" s="157"/>
      <c r="I767" s="156"/>
      <c r="J767" s="153"/>
      <c r="K767" s="153"/>
      <c r="L767" s="58">
        <v>24</v>
      </c>
      <c r="M767" s="51"/>
      <c r="N767" s="51"/>
      <c r="O767" s="52"/>
      <c r="P767" s="59"/>
      <c r="Q767" s="60"/>
      <c r="R767" s="61"/>
      <c r="S767" s="62"/>
      <c r="T767" s="52"/>
      <c r="U767" s="57"/>
      <c r="V767" s="109">
        <v>24</v>
      </c>
      <c r="W767" s="113"/>
      <c r="X767" s="113"/>
      <c r="Y767" s="70"/>
      <c r="Z767" s="111"/>
      <c r="AA767" s="111"/>
      <c r="AB767" s="112"/>
      <c r="AC767" s="111"/>
      <c r="AD767" s="70"/>
      <c r="AE767" s="153"/>
      <c r="AF767" s="70"/>
    </row>
    <row r="768" spans="2:32" ht="13.5" x14ac:dyDescent="0.15">
      <c r="B768" s="153"/>
      <c r="C768" s="155"/>
      <c r="D768" s="155"/>
      <c r="E768" s="153"/>
      <c r="F768" s="156"/>
      <c r="G768" s="156"/>
      <c r="H768" s="157"/>
      <c r="I768" s="156"/>
      <c r="J768" s="153"/>
      <c r="K768" s="153"/>
      <c r="L768" s="58">
        <v>24</v>
      </c>
      <c r="M768" s="51"/>
      <c r="N768" s="51"/>
      <c r="O768" s="52"/>
      <c r="P768" s="59"/>
      <c r="Q768" s="60"/>
      <c r="R768" s="61"/>
      <c r="S768" s="62"/>
      <c r="T768" s="52"/>
      <c r="U768" s="57"/>
      <c r="V768" s="109">
        <v>24</v>
      </c>
      <c r="W768" s="113"/>
      <c r="X768" s="113"/>
      <c r="Y768" s="70"/>
      <c r="Z768" s="111"/>
      <c r="AA768" s="111"/>
      <c r="AB768" s="112"/>
      <c r="AC768" s="111"/>
      <c r="AD768" s="70"/>
      <c r="AE768" s="153"/>
      <c r="AF768" s="70"/>
    </row>
    <row r="769" spans="2:32" ht="13.5" x14ac:dyDescent="0.15">
      <c r="B769" s="153"/>
      <c r="C769" s="155"/>
      <c r="D769" s="155"/>
      <c r="E769" s="153"/>
      <c r="F769" s="156"/>
      <c r="G769" s="156"/>
      <c r="H769" s="157"/>
      <c r="I769" s="156"/>
      <c r="J769" s="153"/>
      <c r="K769" s="153"/>
      <c r="L769" s="58">
        <v>24</v>
      </c>
      <c r="M769" s="51"/>
      <c r="N769" s="51"/>
      <c r="O769" s="52"/>
      <c r="P769" s="59"/>
      <c r="Q769" s="60"/>
      <c r="R769" s="61"/>
      <c r="S769" s="62"/>
      <c r="T769" s="52"/>
      <c r="U769" s="57"/>
      <c r="V769" s="109">
        <v>24</v>
      </c>
      <c r="W769" s="113"/>
      <c r="X769" s="113"/>
      <c r="Y769" s="70"/>
      <c r="Z769" s="111"/>
      <c r="AA769" s="111"/>
      <c r="AB769" s="112"/>
      <c r="AC769" s="111"/>
      <c r="AD769" s="70"/>
      <c r="AE769" s="153"/>
      <c r="AF769" s="70"/>
    </row>
    <row r="770" spans="2:32" ht="13.5" x14ac:dyDescent="0.15">
      <c r="B770" s="153"/>
      <c r="C770" s="155"/>
      <c r="D770" s="155"/>
      <c r="E770" s="153"/>
      <c r="F770" s="156"/>
      <c r="G770" s="156"/>
      <c r="H770" s="157"/>
      <c r="I770" s="156"/>
      <c r="J770" s="153"/>
      <c r="K770" s="153"/>
      <c r="L770" s="58">
        <v>24</v>
      </c>
      <c r="M770" s="51"/>
      <c r="N770" s="51"/>
      <c r="O770" s="52"/>
      <c r="P770" s="59"/>
      <c r="Q770" s="60"/>
      <c r="R770" s="61"/>
      <c r="S770" s="62"/>
      <c r="T770" s="52"/>
      <c r="U770" s="57"/>
      <c r="V770" s="109">
        <v>24</v>
      </c>
      <c r="W770" s="113"/>
      <c r="X770" s="113"/>
      <c r="Y770" s="70"/>
      <c r="Z770" s="111"/>
      <c r="AA770" s="111"/>
      <c r="AB770" s="112"/>
      <c r="AC770" s="111"/>
      <c r="AD770" s="70"/>
      <c r="AE770" s="153"/>
      <c r="AF770" s="70"/>
    </row>
    <row r="771" spans="2:32" ht="13.5" x14ac:dyDescent="0.15">
      <c r="B771" s="153"/>
      <c r="C771" s="155"/>
      <c r="D771" s="155"/>
      <c r="E771" s="153"/>
      <c r="F771" s="156"/>
      <c r="G771" s="156"/>
      <c r="H771" s="157"/>
      <c r="I771" s="156"/>
      <c r="J771" s="153"/>
      <c r="K771" s="153"/>
      <c r="L771" s="58">
        <v>24</v>
      </c>
      <c r="M771" s="51"/>
      <c r="N771" s="51"/>
      <c r="O771" s="52"/>
      <c r="P771" s="59"/>
      <c r="Q771" s="60"/>
      <c r="R771" s="61"/>
      <c r="S771" s="62"/>
      <c r="T771" s="52"/>
      <c r="U771" s="57"/>
      <c r="V771" s="109">
        <v>24</v>
      </c>
      <c r="W771" s="113"/>
      <c r="X771" s="113"/>
      <c r="Y771" s="70"/>
      <c r="Z771" s="111"/>
      <c r="AA771" s="111"/>
      <c r="AB771" s="112"/>
      <c r="AC771" s="111"/>
      <c r="AD771" s="70"/>
      <c r="AE771" s="153"/>
      <c r="AF771" s="70"/>
    </row>
    <row r="772" spans="2:32" ht="13.5" x14ac:dyDescent="0.15">
      <c r="B772" s="153"/>
      <c r="C772" s="155"/>
      <c r="D772" s="155"/>
      <c r="E772" s="153"/>
      <c r="F772" s="156"/>
      <c r="G772" s="156"/>
      <c r="H772" s="157"/>
      <c r="I772" s="156"/>
      <c r="J772" s="153"/>
      <c r="K772" s="153"/>
      <c r="L772" s="58">
        <v>24</v>
      </c>
      <c r="M772" s="51"/>
      <c r="N772" s="51"/>
      <c r="O772" s="52"/>
      <c r="P772" s="59"/>
      <c r="Q772" s="60"/>
      <c r="R772" s="61"/>
      <c r="S772" s="62"/>
      <c r="T772" s="52"/>
      <c r="U772" s="57"/>
      <c r="V772" s="109">
        <v>25</v>
      </c>
      <c r="W772" s="113"/>
      <c r="X772" s="113"/>
      <c r="Y772" s="70"/>
      <c r="Z772" s="111"/>
      <c r="AA772" s="111"/>
      <c r="AB772" s="112"/>
      <c r="AC772" s="111"/>
      <c r="AD772" s="70"/>
      <c r="AE772" s="153"/>
      <c r="AF772" s="70"/>
    </row>
    <row r="773" spans="2:32" ht="13.5" x14ac:dyDescent="0.15">
      <c r="B773" s="153"/>
      <c r="C773" s="155"/>
      <c r="D773" s="155"/>
      <c r="E773" s="153"/>
      <c r="F773" s="156"/>
      <c r="G773" s="156"/>
      <c r="H773" s="157"/>
      <c r="I773" s="156"/>
      <c r="J773" s="153"/>
      <c r="K773" s="153"/>
      <c r="L773" s="42">
        <v>25</v>
      </c>
      <c r="M773" s="35">
        <v>133.24780269999999</v>
      </c>
      <c r="N773" s="35">
        <v>35.450035100000001</v>
      </c>
      <c r="O773" s="36">
        <v>0</v>
      </c>
      <c r="P773" s="37">
        <v>6.65</v>
      </c>
      <c r="Q773" s="38">
        <v>18.079999999999998</v>
      </c>
      <c r="R773" s="39">
        <v>12.41</v>
      </c>
      <c r="S773" s="40">
        <v>114.1</v>
      </c>
      <c r="T773" s="36" t="s">
        <v>26</v>
      </c>
      <c r="U773" s="41"/>
      <c r="V773" s="109">
        <v>25</v>
      </c>
      <c r="W773" s="113"/>
      <c r="X773" s="113"/>
      <c r="Y773" s="70"/>
      <c r="Z773" s="111"/>
      <c r="AA773" s="111"/>
      <c r="AB773" s="112"/>
      <c r="AC773" s="111"/>
      <c r="AD773" s="70"/>
      <c r="AE773" s="153"/>
      <c r="AF773" s="70"/>
    </row>
    <row r="774" spans="2:32" ht="13.5" x14ac:dyDescent="0.15">
      <c r="B774" s="153"/>
      <c r="C774" s="155"/>
      <c r="D774" s="155"/>
      <c r="E774" s="153"/>
      <c r="F774" s="156"/>
      <c r="G774" s="156"/>
      <c r="H774" s="157"/>
      <c r="I774" s="156"/>
      <c r="J774" s="153"/>
      <c r="K774" s="153"/>
      <c r="L774" s="58">
        <v>25</v>
      </c>
      <c r="M774" s="51">
        <v>133.24780269999999</v>
      </c>
      <c r="N774" s="51">
        <v>35.450035100000001</v>
      </c>
      <c r="O774" s="52">
        <v>-0.5</v>
      </c>
      <c r="P774" s="59">
        <v>6.6399999999999988</v>
      </c>
      <c r="Q774" s="60">
        <v>17.840000000000003</v>
      </c>
      <c r="R774" s="61">
        <v>12.55</v>
      </c>
      <c r="S774" s="62">
        <v>115</v>
      </c>
      <c r="T774" s="52"/>
      <c r="U774" s="57"/>
      <c r="V774" s="109">
        <v>25</v>
      </c>
      <c r="W774" s="113"/>
      <c r="X774" s="113"/>
      <c r="Y774" s="70"/>
      <c r="Z774" s="111"/>
      <c r="AA774" s="111"/>
      <c r="AB774" s="112"/>
      <c r="AC774" s="111"/>
      <c r="AD774" s="70"/>
      <c r="AE774" s="153"/>
      <c r="AF774" s="70"/>
    </row>
    <row r="775" spans="2:32" ht="13.5" x14ac:dyDescent="0.15">
      <c r="B775" s="153"/>
      <c r="C775" s="155"/>
      <c r="D775" s="155"/>
      <c r="E775" s="153"/>
      <c r="F775" s="156"/>
      <c r="G775" s="156"/>
      <c r="H775" s="157"/>
      <c r="I775" s="156"/>
      <c r="J775" s="153"/>
      <c r="K775" s="153"/>
      <c r="L775" s="58">
        <v>25</v>
      </c>
      <c r="M775" s="51">
        <v>133.24780269999999</v>
      </c>
      <c r="N775" s="51">
        <v>35.450035100000001</v>
      </c>
      <c r="O775" s="52">
        <v>-1</v>
      </c>
      <c r="P775" s="59">
        <v>6.6599999999999993</v>
      </c>
      <c r="Q775" s="60">
        <v>19.04</v>
      </c>
      <c r="R775" s="61">
        <v>12.510000000000002</v>
      </c>
      <c r="S775" s="62">
        <v>115.79999999999998</v>
      </c>
      <c r="T775" s="52"/>
      <c r="U775" s="57"/>
      <c r="V775" s="109">
        <v>25</v>
      </c>
      <c r="W775" s="113"/>
      <c r="X775" s="113"/>
      <c r="Y775" s="70"/>
      <c r="Z775" s="111"/>
      <c r="AA775" s="111"/>
      <c r="AB775" s="112"/>
      <c r="AC775" s="111"/>
      <c r="AD775" s="70"/>
      <c r="AE775" s="153"/>
      <c r="AF775" s="70"/>
    </row>
    <row r="776" spans="2:32" ht="13.5" x14ac:dyDescent="0.15">
      <c r="B776" s="153"/>
      <c r="C776" s="155"/>
      <c r="D776" s="155"/>
      <c r="E776" s="153"/>
      <c r="F776" s="156"/>
      <c r="G776" s="156"/>
      <c r="H776" s="157"/>
      <c r="I776" s="156"/>
      <c r="J776" s="153"/>
      <c r="K776" s="153"/>
      <c r="L776" s="58">
        <v>25</v>
      </c>
      <c r="M776" s="51">
        <v>133.24780269999999</v>
      </c>
      <c r="N776" s="51">
        <v>35.450035100000001</v>
      </c>
      <c r="O776" s="52">
        <v>-1.5</v>
      </c>
      <c r="P776" s="59">
        <v>6.7099999999999991</v>
      </c>
      <c r="Q776" s="60">
        <v>19.598333333333333</v>
      </c>
      <c r="R776" s="61">
        <v>12.46</v>
      </c>
      <c r="S776" s="62">
        <v>115.88333333333333</v>
      </c>
      <c r="T776" s="52"/>
      <c r="U776" s="57"/>
      <c r="V776" s="109">
        <v>25</v>
      </c>
      <c r="W776" s="113"/>
      <c r="X776" s="113"/>
      <c r="Y776" s="70"/>
      <c r="Z776" s="111"/>
      <c r="AA776" s="111"/>
      <c r="AB776" s="112"/>
      <c r="AC776" s="111"/>
      <c r="AD776" s="70"/>
      <c r="AE776" s="153"/>
      <c r="AF776" s="70"/>
    </row>
    <row r="777" spans="2:32" ht="13.5" x14ac:dyDescent="0.15">
      <c r="B777" s="153"/>
      <c r="C777" s="155"/>
      <c r="D777" s="155"/>
      <c r="E777" s="153"/>
      <c r="F777" s="156"/>
      <c r="G777" s="156"/>
      <c r="H777" s="157"/>
      <c r="I777" s="156"/>
      <c r="J777" s="153"/>
      <c r="K777" s="153"/>
      <c r="L777" s="58">
        <v>25</v>
      </c>
      <c r="M777" s="51">
        <v>133.24780269999999</v>
      </c>
      <c r="N777" s="51">
        <v>35.450035100000001</v>
      </c>
      <c r="O777" s="52">
        <v>-2</v>
      </c>
      <c r="P777" s="59">
        <v>6.8879999999999999</v>
      </c>
      <c r="Q777" s="60">
        <v>19.934000000000001</v>
      </c>
      <c r="R777" s="61">
        <v>12.434000000000001</v>
      </c>
      <c r="S777" s="62">
        <v>116.38</v>
      </c>
      <c r="T777" s="52"/>
      <c r="U777" s="57"/>
      <c r="V777" s="109">
        <v>25</v>
      </c>
      <c r="W777" s="113"/>
      <c r="X777" s="113"/>
      <c r="Y777" s="70"/>
      <c r="Z777" s="111"/>
      <c r="AA777" s="111"/>
      <c r="AB777" s="112"/>
      <c r="AC777" s="111"/>
      <c r="AD777" s="70"/>
      <c r="AE777" s="153"/>
      <c r="AF777" s="70"/>
    </row>
    <row r="778" spans="2:32" ht="13.5" x14ac:dyDescent="0.15">
      <c r="B778" s="153"/>
      <c r="C778" s="155"/>
      <c r="D778" s="155"/>
      <c r="E778" s="153"/>
      <c r="F778" s="156"/>
      <c r="G778" s="156"/>
      <c r="H778" s="157"/>
      <c r="I778" s="156"/>
      <c r="J778" s="153"/>
      <c r="K778" s="153"/>
      <c r="L778" s="58">
        <v>25</v>
      </c>
      <c r="M778" s="51">
        <v>133.24780269999999</v>
      </c>
      <c r="N778" s="51">
        <v>35.450035100000001</v>
      </c>
      <c r="O778" s="52">
        <v>-2.5</v>
      </c>
      <c r="P778" s="59">
        <v>7.01</v>
      </c>
      <c r="Q778" s="60">
        <v>20.22</v>
      </c>
      <c r="R778" s="61">
        <v>12.48</v>
      </c>
      <c r="S778" s="62">
        <v>117.5</v>
      </c>
      <c r="T778" s="52"/>
      <c r="U778" s="57"/>
      <c r="V778" s="109">
        <v>25</v>
      </c>
      <c r="W778" s="113"/>
      <c r="X778" s="113"/>
      <c r="Y778" s="70"/>
      <c r="Z778" s="111"/>
      <c r="AA778" s="111"/>
      <c r="AB778" s="112"/>
      <c r="AC778" s="111"/>
      <c r="AD778" s="70"/>
      <c r="AE778" s="153"/>
      <c r="AF778" s="70"/>
    </row>
    <row r="779" spans="2:32" ht="13.5" x14ac:dyDescent="0.15">
      <c r="B779" s="153"/>
      <c r="C779" s="155"/>
      <c r="D779" s="155"/>
      <c r="E779" s="153"/>
      <c r="F779" s="156"/>
      <c r="G779" s="156"/>
      <c r="H779" s="157"/>
      <c r="I779" s="156"/>
      <c r="J779" s="153"/>
      <c r="K779" s="153"/>
      <c r="L779" s="58">
        <v>25</v>
      </c>
      <c r="M779" s="51">
        <v>133.24780269999999</v>
      </c>
      <c r="N779" s="51">
        <v>35.450035100000001</v>
      </c>
      <c r="O779" s="52">
        <v>-3</v>
      </c>
      <c r="P779" s="59">
        <v>7.28</v>
      </c>
      <c r="Q779" s="60">
        <v>20.640000000000004</v>
      </c>
      <c r="R779" s="61">
        <v>12.480000000000002</v>
      </c>
      <c r="S779" s="62">
        <v>118.5</v>
      </c>
      <c r="T779" s="52"/>
      <c r="U779" s="57"/>
      <c r="V779" s="109">
        <v>25</v>
      </c>
      <c r="W779" s="113"/>
      <c r="X779" s="113"/>
      <c r="Y779" s="70"/>
      <c r="Z779" s="111"/>
      <c r="AA779" s="111"/>
      <c r="AB779" s="112"/>
      <c r="AC779" s="111"/>
      <c r="AD779" s="70"/>
      <c r="AE779" s="153"/>
      <c r="AF779" s="70"/>
    </row>
    <row r="780" spans="2:32" ht="13.5" x14ac:dyDescent="0.15">
      <c r="B780" s="153"/>
      <c r="C780" s="155"/>
      <c r="D780" s="155"/>
      <c r="E780" s="153"/>
      <c r="F780" s="156"/>
      <c r="G780" s="156"/>
      <c r="H780" s="157"/>
      <c r="I780" s="156"/>
      <c r="J780" s="153"/>
      <c r="K780" s="153"/>
      <c r="L780" s="58">
        <v>25</v>
      </c>
      <c r="M780" s="51">
        <v>133.24780269999999</v>
      </c>
      <c r="N780" s="51">
        <v>35.450035100000001</v>
      </c>
      <c r="O780" s="52">
        <v>-3.5</v>
      </c>
      <c r="P780" s="59">
        <v>7.5150000000000006</v>
      </c>
      <c r="Q780" s="60">
        <v>20.935000000000002</v>
      </c>
      <c r="R780" s="61">
        <v>12.175000000000001</v>
      </c>
      <c r="S780" s="62">
        <v>116.45</v>
      </c>
      <c r="T780" s="52"/>
      <c r="U780" s="57"/>
      <c r="V780" s="109">
        <v>25</v>
      </c>
      <c r="W780" s="113"/>
      <c r="X780" s="113"/>
      <c r="Y780" s="70"/>
      <c r="Z780" s="111"/>
      <c r="AA780" s="111"/>
      <c r="AB780" s="112"/>
      <c r="AC780" s="111"/>
      <c r="AD780" s="70"/>
      <c r="AE780" s="153"/>
      <c r="AF780" s="70"/>
    </row>
    <row r="781" spans="2:32" ht="13.5" x14ac:dyDescent="0.15">
      <c r="B781" s="153"/>
      <c r="C781" s="155"/>
      <c r="D781" s="155"/>
      <c r="E781" s="153"/>
      <c r="F781" s="156"/>
      <c r="G781" s="156"/>
      <c r="H781" s="157"/>
      <c r="I781" s="156"/>
      <c r="J781" s="153"/>
      <c r="K781" s="153"/>
      <c r="L781" s="58">
        <v>25</v>
      </c>
      <c r="M781" s="51">
        <v>133.24780269999999</v>
      </c>
      <c r="N781" s="51">
        <v>35.450035100000001</v>
      </c>
      <c r="O781" s="52">
        <v>-4</v>
      </c>
      <c r="P781" s="59">
        <v>7.75</v>
      </c>
      <c r="Q781" s="60">
        <v>21.230000000000004</v>
      </c>
      <c r="R781" s="61">
        <v>11.870000000000001</v>
      </c>
      <c r="S781" s="62">
        <v>114.4</v>
      </c>
      <c r="T781" s="52"/>
      <c r="U781" s="57"/>
      <c r="V781" s="109">
        <v>25</v>
      </c>
      <c r="W781" s="113"/>
      <c r="X781" s="113"/>
      <c r="Y781" s="70"/>
      <c r="Z781" s="111"/>
      <c r="AA781" s="111"/>
      <c r="AB781" s="112"/>
      <c r="AC781" s="111"/>
      <c r="AD781" s="70"/>
      <c r="AE781" s="153"/>
      <c r="AF781" s="70"/>
    </row>
    <row r="782" spans="2:32" ht="13.5" x14ac:dyDescent="0.15">
      <c r="B782" s="153"/>
      <c r="C782" s="155"/>
      <c r="D782" s="155"/>
      <c r="E782" s="153"/>
      <c r="F782" s="156"/>
      <c r="G782" s="156"/>
      <c r="H782" s="157"/>
      <c r="I782" s="156"/>
      <c r="J782" s="153"/>
      <c r="K782" s="153"/>
      <c r="L782" s="58">
        <v>25</v>
      </c>
      <c r="M782" s="51">
        <v>133.24780269999999</v>
      </c>
      <c r="N782" s="51">
        <v>35.450035100000001</v>
      </c>
      <c r="O782" s="52">
        <v>-4.5</v>
      </c>
      <c r="P782" s="59">
        <v>8.7149999999999999</v>
      </c>
      <c r="Q782" s="60">
        <v>23.150000000000002</v>
      </c>
      <c r="R782" s="61">
        <v>11.135000000000002</v>
      </c>
      <c r="S782" s="62">
        <v>110.9</v>
      </c>
      <c r="T782" s="52"/>
      <c r="U782" s="57"/>
      <c r="V782" s="109">
        <v>25</v>
      </c>
      <c r="W782" s="113"/>
      <c r="X782" s="113"/>
      <c r="Y782" s="70"/>
      <c r="Z782" s="111"/>
      <c r="AA782" s="111"/>
      <c r="AB782" s="112"/>
      <c r="AC782" s="111"/>
      <c r="AD782" s="70"/>
      <c r="AE782" s="153"/>
      <c r="AF782" s="70"/>
    </row>
    <row r="783" spans="2:32" ht="13.5" x14ac:dyDescent="0.15">
      <c r="B783" s="153"/>
      <c r="C783" s="155"/>
      <c r="D783" s="155"/>
      <c r="E783" s="153"/>
      <c r="F783" s="156"/>
      <c r="G783" s="156"/>
      <c r="H783" s="157"/>
      <c r="I783" s="156"/>
      <c r="J783" s="153"/>
      <c r="K783" s="153"/>
      <c r="L783" s="58">
        <v>25</v>
      </c>
      <c r="M783" s="51">
        <v>133.24780269999999</v>
      </c>
      <c r="N783" s="51">
        <v>35.450035100000001</v>
      </c>
      <c r="O783" s="52">
        <v>-5</v>
      </c>
      <c r="P783" s="59">
        <v>9.68</v>
      </c>
      <c r="Q783" s="60">
        <v>25.07</v>
      </c>
      <c r="R783" s="61">
        <v>10.400000000000002</v>
      </c>
      <c r="S783" s="62">
        <v>107.4</v>
      </c>
      <c r="T783" s="52"/>
      <c r="U783" s="57"/>
      <c r="V783" s="109">
        <v>25</v>
      </c>
      <c r="W783" s="113"/>
      <c r="X783" s="113"/>
      <c r="Y783" s="70"/>
      <c r="Z783" s="111"/>
      <c r="AA783" s="111"/>
      <c r="AB783" s="112"/>
      <c r="AC783" s="111"/>
      <c r="AD783" s="70"/>
      <c r="AE783" s="153"/>
      <c r="AF783" s="70"/>
    </row>
    <row r="784" spans="2:32" ht="13.5" x14ac:dyDescent="0.15">
      <c r="B784" s="153"/>
      <c r="C784" s="155"/>
      <c r="D784" s="155"/>
      <c r="E784" s="153"/>
      <c r="F784" s="156"/>
      <c r="G784" s="156"/>
      <c r="H784" s="157"/>
      <c r="I784" s="156"/>
      <c r="J784" s="153"/>
      <c r="K784" s="153"/>
      <c r="L784" s="58">
        <v>25</v>
      </c>
      <c r="M784" s="51">
        <v>133.24780269999999</v>
      </c>
      <c r="N784" s="51">
        <v>35.450035100000001</v>
      </c>
      <c r="O784" s="52">
        <v>-5.5</v>
      </c>
      <c r="P784" s="59">
        <v>10.98</v>
      </c>
      <c r="Q784" s="60">
        <v>27.191428571428574</v>
      </c>
      <c r="R784" s="61">
        <v>5.25</v>
      </c>
      <c r="S784" s="62">
        <v>55.685714285714283</v>
      </c>
      <c r="T784" s="52"/>
      <c r="U784" s="57"/>
      <c r="V784" s="109">
        <v>25</v>
      </c>
      <c r="W784" s="113"/>
      <c r="X784" s="113"/>
      <c r="Y784" s="70"/>
      <c r="Z784" s="111"/>
      <c r="AA784" s="111"/>
      <c r="AB784" s="112"/>
      <c r="AC784" s="111"/>
      <c r="AD784" s="70"/>
      <c r="AE784" s="153"/>
      <c r="AF784" s="70"/>
    </row>
    <row r="785" spans="2:32" ht="13.5" x14ac:dyDescent="0.15">
      <c r="B785" s="153"/>
      <c r="C785" s="155"/>
      <c r="D785" s="155"/>
      <c r="E785" s="153"/>
      <c r="F785" s="156"/>
      <c r="G785" s="156"/>
      <c r="H785" s="157"/>
      <c r="I785" s="156"/>
      <c r="J785" s="153"/>
      <c r="K785" s="153"/>
      <c r="L785" s="58">
        <v>25</v>
      </c>
      <c r="M785" s="51">
        <v>133.24780269999999</v>
      </c>
      <c r="N785" s="51">
        <v>35.450035100000001</v>
      </c>
      <c r="O785" s="52">
        <v>-5.7</v>
      </c>
      <c r="P785" s="59">
        <v>11.5</v>
      </c>
      <c r="Q785" s="60">
        <v>28.04</v>
      </c>
      <c r="R785" s="61">
        <v>3.1899999999999995</v>
      </c>
      <c r="S785" s="62">
        <v>35</v>
      </c>
      <c r="T785" s="52" t="s">
        <v>31</v>
      </c>
      <c r="U785" s="57"/>
      <c r="V785" s="109">
        <v>25</v>
      </c>
      <c r="W785" s="113"/>
      <c r="X785" s="113"/>
      <c r="Y785" s="70"/>
      <c r="Z785" s="111"/>
      <c r="AA785" s="111"/>
      <c r="AB785" s="112"/>
      <c r="AC785" s="111"/>
      <c r="AD785" s="70"/>
      <c r="AE785" s="153"/>
      <c r="AF785" s="70"/>
    </row>
    <row r="786" spans="2:32" ht="13.5" x14ac:dyDescent="0.15">
      <c r="B786" s="153"/>
      <c r="C786" s="155"/>
      <c r="D786" s="155"/>
      <c r="E786" s="153"/>
      <c r="F786" s="156"/>
      <c r="G786" s="156"/>
      <c r="H786" s="157"/>
      <c r="I786" s="156"/>
      <c r="J786" s="153"/>
      <c r="K786" s="153"/>
      <c r="L786" s="58">
        <v>25</v>
      </c>
      <c r="M786" s="51"/>
      <c r="N786" s="51"/>
      <c r="O786" s="52"/>
      <c r="P786" s="59"/>
      <c r="Q786" s="60"/>
      <c r="R786" s="61"/>
      <c r="S786" s="62"/>
      <c r="T786" s="52"/>
      <c r="U786" s="57"/>
      <c r="V786" s="109">
        <v>25</v>
      </c>
      <c r="W786" s="113"/>
      <c r="X786" s="113"/>
      <c r="Y786" s="70"/>
      <c r="Z786" s="111"/>
      <c r="AA786" s="111"/>
      <c r="AB786" s="112"/>
      <c r="AC786" s="111"/>
      <c r="AD786" s="70"/>
      <c r="AE786" s="153"/>
      <c r="AF786" s="70"/>
    </row>
    <row r="787" spans="2:32" ht="13.5" x14ac:dyDescent="0.15">
      <c r="B787" s="153"/>
      <c r="C787" s="155"/>
      <c r="D787" s="155"/>
      <c r="E787" s="153"/>
      <c r="F787" s="156"/>
      <c r="G787" s="156"/>
      <c r="H787" s="157"/>
      <c r="I787" s="156"/>
      <c r="J787" s="153"/>
      <c r="K787" s="153"/>
      <c r="L787" s="58">
        <v>25</v>
      </c>
      <c r="M787" s="51"/>
      <c r="N787" s="51"/>
      <c r="O787" s="52"/>
      <c r="P787" s="59"/>
      <c r="Q787" s="60"/>
      <c r="R787" s="61"/>
      <c r="S787" s="62"/>
      <c r="T787" s="52"/>
      <c r="U787" s="57"/>
      <c r="V787" s="109">
        <v>25</v>
      </c>
      <c r="W787" s="113"/>
      <c r="X787" s="113"/>
      <c r="Y787" s="70"/>
      <c r="Z787" s="111"/>
      <c r="AA787" s="111"/>
      <c r="AB787" s="112"/>
      <c r="AC787" s="111"/>
      <c r="AD787" s="70"/>
      <c r="AE787" s="153"/>
      <c r="AF787" s="70"/>
    </row>
    <row r="788" spans="2:32" ht="13.5" x14ac:dyDescent="0.15">
      <c r="B788" s="153"/>
      <c r="C788" s="155"/>
      <c r="D788" s="155"/>
      <c r="E788" s="153"/>
      <c r="F788" s="156"/>
      <c r="G788" s="156"/>
      <c r="H788" s="157"/>
      <c r="I788" s="156"/>
      <c r="J788" s="153"/>
      <c r="K788" s="153"/>
      <c r="L788" s="58">
        <v>25</v>
      </c>
      <c r="M788" s="51"/>
      <c r="N788" s="51"/>
      <c r="O788" s="52"/>
      <c r="P788" s="59"/>
      <c r="Q788" s="60"/>
      <c r="R788" s="61"/>
      <c r="S788" s="62"/>
      <c r="T788" s="52"/>
      <c r="U788" s="57"/>
      <c r="V788" s="109">
        <v>25</v>
      </c>
      <c r="W788" s="113"/>
      <c r="X788" s="113"/>
      <c r="Y788" s="70"/>
      <c r="Z788" s="111"/>
      <c r="AA788" s="111"/>
      <c r="AB788" s="112"/>
      <c r="AC788" s="111"/>
      <c r="AD788" s="70"/>
      <c r="AE788" s="153"/>
      <c r="AF788" s="70"/>
    </row>
    <row r="789" spans="2:32" ht="13.5" x14ac:dyDescent="0.15">
      <c r="B789" s="153"/>
      <c r="C789" s="155"/>
      <c r="D789" s="155"/>
      <c r="E789" s="153"/>
      <c r="F789" s="156"/>
      <c r="G789" s="156"/>
      <c r="H789" s="157"/>
      <c r="I789" s="156"/>
      <c r="J789" s="153"/>
      <c r="K789" s="153"/>
      <c r="L789" s="58">
        <v>25</v>
      </c>
      <c r="M789" s="51"/>
      <c r="N789" s="51"/>
      <c r="O789" s="52"/>
      <c r="P789" s="59"/>
      <c r="Q789" s="60"/>
      <c r="R789" s="61"/>
      <c r="S789" s="62"/>
      <c r="T789" s="52"/>
      <c r="U789" s="57"/>
      <c r="V789" s="109">
        <v>25</v>
      </c>
      <c r="W789" s="113"/>
      <c r="X789" s="113"/>
      <c r="Y789" s="70"/>
      <c r="Z789" s="111"/>
      <c r="AA789" s="111"/>
      <c r="AB789" s="112"/>
      <c r="AC789" s="111"/>
      <c r="AD789" s="70"/>
      <c r="AE789" s="153"/>
      <c r="AF789" s="70"/>
    </row>
    <row r="790" spans="2:32" ht="13.5" x14ac:dyDescent="0.15">
      <c r="B790" s="153"/>
      <c r="C790" s="155"/>
      <c r="D790" s="155"/>
      <c r="E790" s="153"/>
      <c r="F790" s="156"/>
      <c r="G790" s="156"/>
      <c r="H790" s="157"/>
      <c r="I790" s="156"/>
      <c r="J790" s="153"/>
      <c r="K790" s="153"/>
      <c r="L790" s="58">
        <v>25</v>
      </c>
      <c r="M790" s="51"/>
      <c r="N790" s="51"/>
      <c r="O790" s="52"/>
      <c r="P790" s="59"/>
      <c r="Q790" s="60"/>
      <c r="R790" s="61"/>
      <c r="S790" s="62"/>
      <c r="T790" s="52"/>
      <c r="U790" s="57"/>
      <c r="V790" s="109">
        <v>25</v>
      </c>
      <c r="W790" s="113"/>
      <c r="X790" s="113"/>
      <c r="Y790" s="70"/>
      <c r="Z790" s="111"/>
      <c r="AA790" s="111"/>
      <c r="AB790" s="112"/>
      <c r="AC790" s="111"/>
      <c r="AD790" s="70"/>
      <c r="AE790" s="153"/>
      <c r="AF790" s="70"/>
    </row>
    <row r="791" spans="2:32" ht="13.5" x14ac:dyDescent="0.15">
      <c r="B791" s="153"/>
      <c r="C791" s="155"/>
      <c r="D791" s="155"/>
      <c r="E791" s="153"/>
      <c r="F791" s="156"/>
      <c r="G791" s="156"/>
      <c r="H791" s="157"/>
      <c r="I791" s="156"/>
      <c r="J791" s="153"/>
      <c r="K791" s="153"/>
      <c r="L791" s="58">
        <v>25</v>
      </c>
      <c r="M791" s="51"/>
      <c r="N791" s="51"/>
      <c r="O791" s="52"/>
      <c r="P791" s="59"/>
      <c r="Q791" s="60"/>
      <c r="R791" s="61"/>
      <c r="S791" s="62"/>
      <c r="T791" s="52"/>
      <c r="U791" s="57"/>
      <c r="V791" s="109">
        <v>25</v>
      </c>
      <c r="W791" s="113"/>
      <c r="X791" s="113"/>
      <c r="Y791" s="70"/>
      <c r="Z791" s="111"/>
      <c r="AA791" s="111"/>
      <c r="AB791" s="112"/>
      <c r="AC791" s="111"/>
      <c r="AD791" s="70"/>
      <c r="AE791" s="153"/>
      <c r="AF791" s="70"/>
    </row>
    <row r="792" spans="2:32" ht="13.5" x14ac:dyDescent="0.15">
      <c r="B792" s="153"/>
      <c r="C792" s="155"/>
      <c r="D792" s="155"/>
      <c r="E792" s="153"/>
      <c r="F792" s="156"/>
      <c r="G792" s="156"/>
      <c r="H792" s="157"/>
      <c r="I792" s="156"/>
      <c r="J792" s="153"/>
      <c r="K792" s="153"/>
      <c r="L792" s="58">
        <v>25</v>
      </c>
      <c r="M792" s="51"/>
      <c r="N792" s="51"/>
      <c r="O792" s="52"/>
      <c r="P792" s="59"/>
      <c r="Q792" s="60"/>
      <c r="R792" s="61"/>
      <c r="S792" s="62"/>
      <c r="T792" s="52"/>
      <c r="U792" s="57"/>
      <c r="V792" s="109">
        <v>25</v>
      </c>
      <c r="W792" s="113"/>
      <c r="X792" s="113"/>
      <c r="Y792" s="70"/>
      <c r="Z792" s="111"/>
      <c r="AA792" s="111"/>
      <c r="AB792" s="112"/>
      <c r="AC792" s="111"/>
      <c r="AD792" s="70"/>
      <c r="AE792" s="153"/>
      <c r="AF792" s="70"/>
    </row>
    <row r="793" spans="2:32" ht="13.5" x14ac:dyDescent="0.15">
      <c r="B793" s="153"/>
      <c r="C793" s="155"/>
      <c r="D793" s="155"/>
      <c r="E793" s="153"/>
      <c r="F793" s="156"/>
      <c r="G793" s="156"/>
      <c r="H793" s="157"/>
      <c r="I793" s="156"/>
      <c r="J793" s="153"/>
      <c r="K793" s="153"/>
      <c r="L793" s="58">
        <v>25</v>
      </c>
      <c r="M793" s="51"/>
      <c r="N793" s="51"/>
      <c r="O793" s="52"/>
      <c r="P793" s="59"/>
      <c r="Q793" s="60"/>
      <c r="R793" s="61"/>
      <c r="S793" s="62"/>
      <c r="T793" s="52"/>
      <c r="U793" s="57"/>
      <c r="V793" s="109">
        <v>25</v>
      </c>
      <c r="W793" s="113"/>
      <c r="X793" s="113"/>
      <c r="Y793" s="70"/>
      <c r="Z793" s="111"/>
      <c r="AA793" s="111"/>
      <c r="AB793" s="112"/>
      <c r="AC793" s="111"/>
      <c r="AD793" s="70"/>
      <c r="AE793" s="153"/>
      <c r="AF793" s="70"/>
    </row>
    <row r="794" spans="2:32" ht="13.5" x14ac:dyDescent="0.15">
      <c r="B794" s="153"/>
      <c r="C794" s="155"/>
      <c r="D794" s="155"/>
      <c r="E794" s="153"/>
      <c r="F794" s="156"/>
      <c r="G794" s="156"/>
      <c r="H794" s="157"/>
      <c r="I794" s="156"/>
      <c r="J794" s="153"/>
      <c r="K794" s="153"/>
      <c r="L794" s="58">
        <v>25</v>
      </c>
      <c r="M794" s="51"/>
      <c r="N794" s="51"/>
      <c r="O794" s="52"/>
      <c r="P794" s="59"/>
      <c r="Q794" s="60"/>
      <c r="R794" s="61"/>
      <c r="S794" s="62"/>
      <c r="T794" s="52"/>
      <c r="U794" s="57"/>
      <c r="V794" s="109">
        <v>25</v>
      </c>
      <c r="W794" s="113"/>
      <c r="X794" s="113"/>
      <c r="Y794" s="70"/>
      <c r="Z794" s="111"/>
      <c r="AA794" s="111"/>
      <c r="AB794" s="112"/>
      <c r="AC794" s="111"/>
      <c r="AD794" s="70"/>
      <c r="AE794" s="153"/>
      <c r="AF794" s="70"/>
    </row>
    <row r="795" spans="2:32" ht="13.5" x14ac:dyDescent="0.15">
      <c r="B795" s="153"/>
      <c r="C795" s="155"/>
      <c r="D795" s="155"/>
      <c r="E795" s="153"/>
      <c r="F795" s="156"/>
      <c r="G795" s="156"/>
      <c r="H795" s="157"/>
      <c r="I795" s="156"/>
      <c r="J795" s="153"/>
      <c r="K795" s="153"/>
      <c r="L795" s="58">
        <v>25</v>
      </c>
      <c r="M795" s="51"/>
      <c r="N795" s="51"/>
      <c r="O795" s="52"/>
      <c r="P795" s="59"/>
      <c r="Q795" s="60"/>
      <c r="R795" s="61"/>
      <c r="S795" s="62"/>
      <c r="T795" s="52"/>
      <c r="U795" s="57"/>
      <c r="V795" s="109">
        <v>25</v>
      </c>
      <c r="W795" s="113"/>
      <c r="X795" s="113"/>
      <c r="Y795" s="70"/>
      <c r="Z795" s="111"/>
      <c r="AA795" s="111"/>
      <c r="AB795" s="112"/>
      <c r="AC795" s="111"/>
      <c r="AD795" s="70"/>
      <c r="AE795" s="153"/>
      <c r="AF795" s="70"/>
    </row>
    <row r="796" spans="2:32" ht="13.5" x14ac:dyDescent="0.15">
      <c r="B796" s="153"/>
      <c r="C796" s="155"/>
      <c r="D796" s="155"/>
      <c r="E796" s="153"/>
      <c r="F796" s="156"/>
      <c r="G796" s="156"/>
      <c r="H796" s="157"/>
      <c r="I796" s="156"/>
      <c r="J796" s="153"/>
      <c r="K796" s="153"/>
      <c r="L796" s="58">
        <v>25</v>
      </c>
      <c r="M796" s="51"/>
      <c r="N796" s="51"/>
      <c r="O796" s="52"/>
      <c r="P796" s="59"/>
      <c r="Q796" s="60"/>
      <c r="R796" s="61"/>
      <c r="S796" s="62"/>
      <c r="T796" s="52"/>
      <c r="U796" s="57"/>
      <c r="V796" s="109">
        <v>25</v>
      </c>
      <c r="W796" s="113"/>
      <c r="X796" s="113"/>
      <c r="Y796" s="70"/>
      <c r="Z796" s="111"/>
      <c r="AA796" s="111"/>
      <c r="AB796" s="112"/>
      <c r="AC796" s="111"/>
      <c r="AD796" s="70"/>
      <c r="AE796" s="153"/>
      <c r="AF796" s="70"/>
    </row>
    <row r="797" spans="2:32" ht="13.5" x14ac:dyDescent="0.15">
      <c r="B797" s="153"/>
      <c r="C797" s="155"/>
      <c r="D797" s="155"/>
      <c r="E797" s="153"/>
      <c r="F797" s="156"/>
      <c r="G797" s="156"/>
      <c r="H797" s="157"/>
      <c r="I797" s="156"/>
      <c r="J797" s="153"/>
      <c r="K797" s="153"/>
      <c r="L797" s="58">
        <v>25</v>
      </c>
      <c r="M797" s="51"/>
      <c r="N797" s="51"/>
      <c r="O797" s="52"/>
      <c r="P797" s="59"/>
      <c r="Q797" s="60"/>
      <c r="R797" s="61"/>
      <c r="S797" s="62"/>
      <c r="T797" s="52"/>
      <c r="U797" s="57"/>
      <c r="V797" s="109">
        <v>25</v>
      </c>
      <c r="W797" s="113"/>
      <c r="X797" s="113"/>
      <c r="Y797" s="70"/>
      <c r="Z797" s="111"/>
      <c r="AA797" s="111"/>
      <c r="AB797" s="112"/>
      <c r="AC797" s="111"/>
      <c r="AD797" s="70"/>
      <c r="AE797" s="153"/>
      <c r="AF797" s="70"/>
    </row>
    <row r="798" spans="2:32" ht="13.5" x14ac:dyDescent="0.15">
      <c r="B798" s="153"/>
      <c r="C798" s="155"/>
      <c r="D798" s="155"/>
      <c r="E798" s="153"/>
      <c r="F798" s="156"/>
      <c r="G798" s="156"/>
      <c r="H798" s="157"/>
      <c r="I798" s="156"/>
      <c r="J798" s="153"/>
      <c r="K798" s="153"/>
      <c r="L798" s="58">
        <v>25</v>
      </c>
      <c r="M798" s="51"/>
      <c r="N798" s="51"/>
      <c r="O798" s="52"/>
      <c r="P798" s="59"/>
      <c r="Q798" s="60"/>
      <c r="R798" s="61"/>
      <c r="S798" s="62"/>
      <c r="T798" s="52"/>
      <c r="U798" s="57"/>
      <c r="V798" s="109">
        <v>25</v>
      </c>
      <c r="W798" s="113"/>
      <c r="X798" s="113"/>
      <c r="Y798" s="70"/>
      <c r="Z798" s="111"/>
      <c r="AA798" s="111"/>
      <c r="AB798" s="112"/>
      <c r="AC798" s="111"/>
      <c r="AD798" s="70"/>
      <c r="AE798" s="153"/>
      <c r="AF798" s="70"/>
    </row>
    <row r="799" spans="2:32" ht="13.5" x14ac:dyDescent="0.15">
      <c r="B799" s="153"/>
      <c r="C799" s="155"/>
      <c r="D799" s="155"/>
      <c r="E799" s="153"/>
      <c r="F799" s="156"/>
      <c r="G799" s="156"/>
      <c r="H799" s="157"/>
      <c r="I799" s="156"/>
      <c r="J799" s="153"/>
      <c r="K799" s="153"/>
      <c r="L799" s="58">
        <v>25</v>
      </c>
      <c r="M799" s="51"/>
      <c r="N799" s="51"/>
      <c r="O799" s="52"/>
      <c r="P799" s="59"/>
      <c r="Q799" s="60"/>
      <c r="R799" s="61"/>
      <c r="S799" s="62"/>
      <c r="T799" s="52"/>
      <c r="U799" s="57"/>
      <c r="V799" s="109">
        <v>25</v>
      </c>
      <c r="W799" s="113"/>
      <c r="X799" s="113"/>
      <c r="Y799" s="70"/>
      <c r="Z799" s="111"/>
      <c r="AA799" s="111"/>
      <c r="AB799" s="112"/>
      <c r="AC799" s="111"/>
      <c r="AD799" s="70"/>
      <c r="AE799" s="153"/>
      <c r="AF799" s="70"/>
    </row>
    <row r="800" spans="2:32" ht="13.5" x14ac:dyDescent="0.15">
      <c r="B800" s="153"/>
      <c r="C800" s="155"/>
      <c r="D800" s="155"/>
      <c r="E800" s="153"/>
      <c r="F800" s="156"/>
      <c r="G800" s="156"/>
      <c r="H800" s="157"/>
      <c r="I800" s="156"/>
      <c r="J800" s="153"/>
      <c r="K800" s="153"/>
      <c r="L800" s="58">
        <v>25</v>
      </c>
      <c r="M800" s="51"/>
      <c r="N800" s="51"/>
      <c r="O800" s="52"/>
      <c r="P800" s="59"/>
      <c r="Q800" s="60"/>
      <c r="R800" s="61"/>
      <c r="S800" s="62"/>
      <c r="T800" s="52"/>
      <c r="U800" s="57"/>
      <c r="V800" s="109">
        <v>25</v>
      </c>
      <c r="W800" s="113"/>
      <c r="X800" s="113"/>
      <c r="Y800" s="70"/>
      <c r="Z800" s="111"/>
      <c r="AA800" s="111"/>
      <c r="AB800" s="112"/>
      <c r="AC800" s="111"/>
      <c r="AD800" s="70"/>
      <c r="AE800" s="153"/>
      <c r="AF800" s="70"/>
    </row>
    <row r="801" spans="2:32" ht="13.5" x14ac:dyDescent="0.15">
      <c r="B801" s="153"/>
      <c r="C801" s="155"/>
      <c r="D801" s="155"/>
      <c r="E801" s="153"/>
      <c r="F801" s="156"/>
      <c r="G801" s="156"/>
      <c r="H801" s="157"/>
      <c r="I801" s="156"/>
      <c r="J801" s="153"/>
      <c r="K801" s="153"/>
      <c r="L801" s="58">
        <v>25</v>
      </c>
      <c r="M801" s="51"/>
      <c r="N801" s="51"/>
      <c r="O801" s="52"/>
      <c r="P801" s="59"/>
      <c r="Q801" s="60"/>
      <c r="R801" s="61"/>
      <c r="S801" s="62"/>
      <c r="T801" s="52"/>
      <c r="U801" s="57"/>
      <c r="V801" s="109">
        <v>25</v>
      </c>
      <c r="W801" s="113"/>
      <c r="X801" s="113"/>
      <c r="Y801" s="70"/>
      <c r="Z801" s="111"/>
      <c r="AA801" s="111"/>
      <c r="AB801" s="112"/>
      <c r="AC801" s="111"/>
      <c r="AD801" s="70"/>
      <c r="AE801" s="153"/>
      <c r="AF801" s="70"/>
    </row>
    <row r="802" spans="2:32" ht="13.5" x14ac:dyDescent="0.15">
      <c r="B802" s="153"/>
      <c r="C802" s="155"/>
      <c r="D802" s="155"/>
      <c r="E802" s="153"/>
      <c r="F802" s="156"/>
      <c r="G802" s="156"/>
      <c r="H802" s="157"/>
      <c r="I802" s="156"/>
      <c r="J802" s="153"/>
      <c r="K802" s="153"/>
      <c r="L802" s="58">
        <v>25</v>
      </c>
      <c r="M802" s="51"/>
      <c r="N802" s="51"/>
      <c r="O802" s="52"/>
      <c r="P802" s="59"/>
      <c r="Q802" s="60"/>
      <c r="R802" s="61"/>
      <c r="S802" s="62"/>
      <c r="T802" s="52"/>
      <c r="U802" s="57"/>
      <c r="V802" s="109">
        <v>25</v>
      </c>
      <c r="W802" s="113"/>
      <c r="X802" s="113"/>
      <c r="Y802" s="70"/>
      <c r="Z802" s="111"/>
      <c r="AA802" s="111"/>
      <c r="AB802" s="112"/>
      <c r="AC802" s="111"/>
      <c r="AD802" s="70"/>
      <c r="AE802" s="153"/>
      <c r="AF802" s="70"/>
    </row>
    <row r="803" spans="2:32" ht="13.5" x14ac:dyDescent="0.15">
      <c r="B803" s="153"/>
      <c r="C803" s="155"/>
      <c r="D803" s="155"/>
      <c r="E803" s="153"/>
      <c r="F803" s="156"/>
      <c r="G803" s="156"/>
      <c r="H803" s="157"/>
      <c r="I803" s="156"/>
      <c r="J803" s="153"/>
      <c r="K803" s="153"/>
      <c r="L803" s="58">
        <v>25</v>
      </c>
      <c r="M803" s="51"/>
      <c r="N803" s="51"/>
      <c r="O803" s="52"/>
      <c r="P803" s="59"/>
      <c r="Q803" s="60"/>
      <c r="R803" s="61"/>
      <c r="S803" s="62"/>
      <c r="T803" s="52"/>
      <c r="U803" s="57"/>
      <c r="V803" s="109">
        <v>25</v>
      </c>
      <c r="W803" s="113"/>
      <c r="X803" s="113"/>
      <c r="Y803" s="70"/>
      <c r="Z803" s="111"/>
      <c r="AA803" s="111"/>
      <c r="AB803" s="112"/>
      <c r="AC803" s="111"/>
      <c r="AD803" s="70"/>
      <c r="AE803" s="153"/>
      <c r="AF803" s="70"/>
    </row>
    <row r="804" spans="2:32" ht="13.5" x14ac:dyDescent="0.15">
      <c r="B804" s="153"/>
      <c r="C804" s="155"/>
      <c r="D804" s="155"/>
      <c r="E804" s="153"/>
      <c r="F804" s="156"/>
      <c r="G804" s="156"/>
      <c r="H804" s="157"/>
      <c r="I804" s="156"/>
      <c r="J804" s="153"/>
      <c r="K804" s="153"/>
      <c r="L804" s="96">
        <v>25</v>
      </c>
      <c r="M804" s="87"/>
      <c r="N804" s="87"/>
      <c r="O804" s="88"/>
      <c r="P804" s="97"/>
      <c r="Q804" s="98"/>
      <c r="R804" s="99"/>
      <c r="S804" s="100"/>
      <c r="T804" s="88"/>
      <c r="U804" s="93"/>
      <c r="V804" s="109">
        <v>26</v>
      </c>
      <c r="W804" s="113"/>
      <c r="X804" s="113"/>
      <c r="Y804" s="70"/>
      <c r="Z804" s="111"/>
      <c r="AA804" s="111"/>
      <c r="AB804" s="112"/>
      <c r="AC804" s="111"/>
      <c r="AD804" s="70"/>
      <c r="AE804" s="153"/>
      <c r="AF804" s="70"/>
    </row>
    <row r="805" spans="2:32" ht="13.5" x14ac:dyDescent="0.15">
      <c r="B805" s="153"/>
      <c r="C805" s="155"/>
      <c r="D805" s="155"/>
      <c r="E805" s="153"/>
      <c r="F805" s="156"/>
      <c r="G805" s="156"/>
      <c r="H805" s="157"/>
      <c r="I805" s="156"/>
      <c r="J805" s="153"/>
      <c r="K805" s="153"/>
      <c r="L805" s="58">
        <v>26</v>
      </c>
      <c r="M805" s="114">
        <v>133.2669525</v>
      </c>
      <c r="N805" s="114">
        <v>35.445915220000003</v>
      </c>
      <c r="O805" s="43">
        <v>0</v>
      </c>
      <c r="P805" s="115">
        <v>6.68</v>
      </c>
      <c r="Q805" s="116">
        <v>17.88</v>
      </c>
      <c r="R805" s="117">
        <v>12.8</v>
      </c>
      <c r="S805" s="118">
        <v>117.7</v>
      </c>
      <c r="T805" s="43" t="s">
        <v>26</v>
      </c>
      <c r="U805" s="119"/>
      <c r="V805" s="109">
        <v>26</v>
      </c>
      <c r="W805" s="113"/>
      <c r="X805" s="113"/>
      <c r="Y805" s="70"/>
      <c r="Z805" s="111"/>
      <c r="AA805" s="111"/>
      <c r="AB805" s="112"/>
      <c r="AC805" s="111"/>
      <c r="AD805" s="70"/>
      <c r="AE805" s="153"/>
      <c r="AF805" s="70"/>
    </row>
    <row r="806" spans="2:32" ht="13.5" x14ac:dyDescent="0.15">
      <c r="B806" s="153"/>
      <c r="C806" s="155"/>
      <c r="D806" s="155"/>
      <c r="E806" s="153"/>
      <c r="F806" s="156"/>
      <c r="G806" s="156"/>
      <c r="H806" s="157"/>
      <c r="I806" s="156"/>
      <c r="J806" s="153"/>
      <c r="K806" s="153"/>
      <c r="L806" s="58">
        <v>26</v>
      </c>
      <c r="M806" s="51">
        <v>133.2669525</v>
      </c>
      <c r="N806" s="51">
        <v>35.445915220000003</v>
      </c>
      <c r="O806" s="52">
        <v>-0.5</v>
      </c>
      <c r="P806" s="59">
        <v>6.8099999999999987</v>
      </c>
      <c r="Q806" s="60">
        <v>18.790000000000006</v>
      </c>
      <c r="R806" s="61">
        <v>12.760000000000003</v>
      </c>
      <c r="S806" s="62">
        <v>118.4</v>
      </c>
      <c r="T806" s="52"/>
      <c r="U806" s="57"/>
      <c r="V806" s="109">
        <v>26</v>
      </c>
      <c r="W806" s="113"/>
      <c r="X806" s="113"/>
      <c r="Y806" s="70"/>
      <c r="Z806" s="111"/>
      <c r="AA806" s="111"/>
      <c r="AB806" s="112"/>
      <c r="AC806" s="111"/>
      <c r="AD806" s="70"/>
      <c r="AE806" s="153"/>
      <c r="AF806" s="70"/>
    </row>
    <row r="807" spans="2:32" ht="13.5" x14ac:dyDescent="0.15">
      <c r="B807" s="153"/>
      <c r="C807" s="155"/>
      <c r="D807" s="155"/>
      <c r="E807" s="153"/>
      <c r="F807" s="156"/>
      <c r="G807" s="156"/>
      <c r="H807" s="157"/>
      <c r="I807" s="156"/>
      <c r="J807" s="153"/>
      <c r="K807" s="153"/>
      <c r="L807" s="58">
        <v>26</v>
      </c>
      <c r="M807" s="51">
        <v>133.2669525</v>
      </c>
      <c r="N807" s="51">
        <v>35.445915220000003</v>
      </c>
      <c r="O807" s="52">
        <v>-1</v>
      </c>
      <c r="P807" s="59">
        <v>6.89</v>
      </c>
      <c r="Q807" s="60">
        <v>19.420000000000005</v>
      </c>
      <c r="R807" s="61">
        <v>12.760000000000003</v>
      </c>
      <c r="S807" s="62">
        <v>119.10000000000001</v>
      </c>
      <c r="T807" s="52"/>
      <c r="U807" s="57"/>
      <c r="V807" s="109">
        <v>26</v>
      </c>
      <c r="W807" s="113"/>
      <c r="X807" s="113"/>
      <c r="Y807" s="70"/>
      <c r="Z807" s="111"/>
      <c r="AA807" s="111"/>
      <c r="AB807" s="112"/>
      <c r="AC807" s="111"/>
      <c r="AD807" s="70"/>
      <c r="AE807" s="153"/>
      <c r="AF807" s="70"/>
    </row>
    <row r="808" spans="2:32" ht="13.5" x14ac:dyDescent="0.15">
      <c r="B808" s="153"/>
      <c r="C808" s="155"/>
      <c r="D808" s="155"/>
      <c r="E808" s="153"/>
      <c r="F808" s="156"/>
      <c r="G808" s="156"/>
      <c r="H808" s="157"/>
      <c r="I808" s="156"/>
      <c r="J808" s="153"/>
      <c r="K808" s="153"/>
      <c r="L808" s="58">
        <v>26</v>
      </c>
      <c r="M808" s="51">
        <v>133.2669525</v>
      </c>
      <c r="N808" s="51">
        <v>35.445915220000003</v>
      </c>
      <c r="O808" s="52">
        <v>-1.5</v>
      </c>
      <c r="P808" s="59">
        <v>6.9633333333333338</v>
      </c>
      <c r="Q808" s="60">
        <v>19.091666666666665</v>
      </c>
      <c r="R808" s="61">
        <v>12.833333333333334</v>
      </c>
      <c r="S808" s="62">
        <v>119.78333333333335</v>
      </c>
      <c r="T808" s="52"/>
      <c r="U808" s="57"/>
      <c r="V808" s="109">
        <v>26</v>
      </c>
      <c r="W808" s="113"/>
      <c r="X808" s="113"/>
      <c r="Y808" s="70"/>
      <c r="Z808" s="111"/>
      <c r="AA808" s="111"/>
      <c r="AB808" s="112"/>
      <c r="AC808" s="111"/>
      <c r="AD808" s="70"/>
      <c r="AE808" s="153"/>
      <c r="AF808" s="70"/>
    </row>
    <row r="809" spans="2:32" ht="13.5" x14ac:dyDescent="0.15">
      <c r="B809" s="153"/>
      <c r="C809" s="155"/>
      <c r="D809" s="155"/>
      <c r="E809" s="153"/>
      <c r="F809" s="156"/>
      <c r="G809" s="156"/>
      <c r="H809" s="157"/>
      <c r="I809" s="156"/>
      <c r="J809" s="153"/>
      <c r="K809" s="153"/>
      <c r="L809" s="58">
        <v>26</v>
      </c>
      <c r="M809" s="51">
        <v>133.2669525</v>
      </c>
      <c r="N809" s="51">
        <v>35.445915220000003</v>
      </c>
      <c r="O809" s="52">
        <v>-2</v>
      </c>
      <c r="P809" s="59">
        <v>6.98</v>
      </c>
      <c r="Q809" s="60">
        <v>19.399999999999995</v>
      </c>
      <c r="R809" s="61">
        <v>12.85</v>
      </c>
      <c r="S809" s="62">
        <v>120.2</v>
      </c>
      <c r="T809" s="52"/>
      <c r="U809" s="57"/>
      <c r="V809" s="109">
        <v>26</v>
      </c>
      <c r="W809" s="113"/>
      <c r="X809" s="113"/>
      <c r="Y809" s="70"/>
      <c r="Z809" s="111"/>
      <c r="AA809" s="111"/>
      <c r="AB809" s="112"/>
      <c r="AC809" s="111"/>
      <c r="AD809" s="70"/>
      <c r="AE809" s="153"/>
      <c r="AF809" s="70"/>
    </row>
    <row r="810" spans="2:32" ht="13.5" x14ac:dyDescent="0.15">
      <c r="B810" s="153"/>
      <c r="C810" s="155"/>
      <c r="D810" s="155"/>
      <c r="E810" s="153"/>
      <c r="F810" s="156"/>
      <c r="G810" s="156"/>
      <c r="H810" s="157"/>
      <c r="I810" s="156"/>
      <c r="J810" s="153"/>
      <c r="K810" s="153"/>
      <c r="L810" s="58">
        <v>26</v>
      </c>
      <c r="M810" s="51">
        <v>133.2669525</v>
      </c>
      <c r="N810" s="51">
        <v>35.445915220000003</v>
      </c>
      <c r="O810" s="52">
        <v>-2.5</v>
      </c>
      <c r="P810" s="59">
        <v>6.93</v>
      </c>
      <c r="Q810" s="60">
        <v>19.589999999999996</v>
      </c>
      <c r="R810" s="61">
        <v>12.88</v>
      </c>
      <c r="S810" s="62">
        <v>120.49999999999999</v>
      </c>
      <c r="T810" s="52"/>
      <c r="U810" s="57"/>
      <c r="V810" s="109">
        <v>26</v>
      </c>
      <c r="W810" s="113"/>
      <c r="X810" s="113"/>
      <c r="Y810" s="70"/>
      <c r="Z810" s="111"/>
      <c r="AA810" s="111"/>
      <c r="AB810" s="112"/>
      <c r="AC810" s="111"/>
      <c r="AD810" s="70"/>
      <c r="AE810" s="153"/>
      <c r="AF810" s="70"/>
    </row>
    <row r="811" spans="2:32" ht="13.5" x14ac:dyDescent="0.15">
      <c r="B811" s="153"/>
      <c r="C811" s="155"/>
      <c r="D811" s="155"/>
      <c r="E811" s="153"/>
      <c r="F811" s="156"/>
      <c r="G811" s="156"/>
      <c r="H811" s="157"/>
      <c r="I811" s="156"/>
      <c r="J811" s="153"/>
      <c r="K811" s="153"/>
      <c r="L811" s="58">
        <v>26</v>
      </c>
      <c r="M811" s="51">
        <v>133.2669525</v>
      </c>
      <c r="N811" s="51">
        <v>35.445915220000003</v>
      </c>
      <c r="O811" s="52">
        <v>-3</v>
      </c>
      <c r="P811" s="59">
        <v>7.1966666666666672</v>
      </c>
      <c r="Q811" s="60">
        <v>20.406666666666666</v>
      </c>
      <c r="R811" s="61">
        <v>12.663333333333332</v>
      </c>
      <c r="S811" s="62">
        <v>119.83333333333333</v>
      </c>
      <c r="T811" s="52"/>
      <c r="U811" s="57"/>
      <c r="V811" s="109">
        <v>26</v>
      </c>
      <c r="W811" s="113"/>
      <c r="X811" s="113"/>
      <c r="Y811" s="70"/>
      <c r="Z811" s="111"/>
      <c r="AA811" s="111"/>
      <c r="AB811" s="112"/>
      <c r="AC811" s="111"/>
      <c r="AD811" s="70"/>
      <c r="AE811" s="153"/>
      <c r="AF811" s="70"/>
    </row>
    <row r="812" spans="2:32" ht="13.5" x14ac:dyDescent="0.15">
      <c r="B812" s="153"/>
      <c r="C812" s="155"/>
      <c r="D812" s="155"/>
      <c r="E812" s="153"/>
      <c r="F812" s="156"/>
      <c r="G812" s="156"/>
      <c r="H812" s="157"/>
      <c r="I812" s="156"/>
      <c r="J812" s="153"/>
      <c r="K812" s="153"/>
      <c r="L812" s="58">
        <v>26</v>
      </c>
      <c r="M812" s="51">
        <v>133.2669525</v>
      </c>
      <c r="N812" s="51">
        <v>35.445915220000003</v>
      </c>
      <c r="O812" s="52">
        <v>-3.5</v>
      </c>
      <c r="P812" s="59">
        <v>7.4500000000000011</v>
      </c>
      <c r="Q812" s="60">
        <v>20.93</v>
      </c>
      <c r="R812" s="61">
        <v>12.388888888888889</v>
      </c>
      <c r="S812" s="62">
        <v>118.32222222222222</v>
      </c>
      <c r="T812" s="52"/>
      <c r="U812" s="57"/>
      <c r="V812" s="109">
        <v>26</v>
      </c>
      <c r="W812" s="113"/>
      <c r="X812" s="113"/>
      <c r="Y812" s="70"/>
      <c r="Z812" s="111"/>
      <c r="AA812" s="111"/>
      <c r="AB812" s="112"/>
      <c r="AC812" s="111"/>
      <c r="AD812" s="70"/>
      <c r="AE812" s="153"/>
      <c r="AF812" s="70"/>
    </row>
    <row r="813" spans="2:32" ht="13.5" x14ac:dyDescent="0.15">
      <c r="B813" s="153"/>
      <c r="C813" s="155"/>
      <c r="D813" s="155"/>
      <c r="E813" s="153"/>
      <c r="F813" s="156"/>
      <c r="G813" s="156"/>
      <c r="H813" s="157"/>
      <c r="I813" s="156"/>
      <c r="J813" s="153"/>
      <c r="K813" s="153"/>
      <c r="L813" s="58">
        <v>26</v>
      </c>
      <c r="M813" s="51">
        <v>133.2669525</v>
      </c>
      <c r="N813" s="51">
        <v>35.445915220000003</v>
      </c>
      <c r="O813" s="52">
        <v>-4</v>
      </c>
      <c r="P813" s="59">
        <v>7.7</v>
      </c>
      <c r="Q813" s="60">
        <v>21.38</v>
      </c>
      <c r="R813" s="61">
        <v>12.1</v>
      </c>
      <c r="S813" s="62">
        <v>116.59999999999998</v>
      </c>
      <c r="T813" s="52"/>
      <c r="U813" s="57"/>
      <c r="V813" s="109">
        <v>26</v>
      </c>
      <c r="W813" s="113"/>
      <c r="X813" s="113"/>
      <c r="Y813" s="70"/>
      <c r="Z813" s="111"/>
      <c r="AA813" s="111"/>
      <c r="AB813" s="112"/>
      <c r="AC813" s="111"/>
      <c r="AD813" s="70"/>
      <c r="AE813" s="153"/>
      <c r="AF813" s="70"/>
    </row>
    <row r="814" spans="2:32" ht="13.5" x14ac:dyDescent="0.15">
      <c r="B814" s="153"/>
      <c r="C814" s="155"/>
      <c r="D814" s="155"/>
      <c r="E814" s="153"/>
      <c r="F814" s="156"/>
      <c r="G814" s="156"/>
      <c r="H814" s="157"/>
      <c r="I814" s="156"/>
      <c r="J814" s="153"/>
      <c r="K814" s="153"/>
      <c r="L814" s="58">
        <v>26</v>
      </c>
      <c r="M814" s="51">
        <v>133.2669525</v>
      </c>
      <c r="N814" s="51">
        <v>35.445915220000003</v>
      </c>
      <c r="O814" s="52">
        <v>-4.5</v>
      </c>
      <c r="P814" s="59">
        <v>8.7850000000000001</v>
      </c>
      <c r="Q814" s="60">
        <v>23.11</v>
      </c>
      <c r="R814" s="61">
        <v>10.7</v>
      </c>
      <c r="S814" s="62">
        <v>106.44999999999999</v>
      </c>
      <c r="T814" s="52"/>
      <c r="U814" s="57"/>
      <c r="V814" s="109">
        <v>26</v>
      </c>
      <c r="W814" s="113"/>
      <c r="X814" s="113"/>
      <c r="Y814" s="70"/>
      <c r="Z814" s="111"/>
      <c r="AA814" s="111"/>
      <c r="AB814" s="112"/>
      <c r="AC814" s="111"/>
      <c r="AD814" s="70"/>
      <c r="AE814" s="153"/>
      <c r="AF814" s="70"/>
    </row>
    <row r="815" spans="2:32" ht="13.5" x14ac:dyDescent="0.15">
      <c r="B815" s="153"/>
      <c r="C815" s="155"/>
      <c r="D815" s="155"/>
      <c r="E815" s="153"/>
      <c r="F815" s="156"/>
      <c r="G815" s="156"/>
      <c r="H815" s="157"/>
      <c r="I815" s="156"/>
      <c r="J815" s="153"/>
      <c r="K815" s="153"/>
      <c r="L815" s="58">
        <v>26</v>
      </c>
      <c r="M815" s="51">
        <v>133.2669525</v>
      </c>
      <c r="N815" s="51">
        <v>35.445915220000003</v>
      </c>
      <c r="O815" s="52">
        <v>-5</v>
      </c>
      <c r="P815" s="59">
        <v>9.870000000000001</v>
      </c>
      <c r="Q815" s="60">
        <v>24.840000000000003</v>
      </c>
      <c r="R815" s="61">
        <v>9.3000000000000007</v>
      </c>
      <c r="S815" s="62">
        <v>96.299999999999983</v>
      </c>
      <c r="T815" s="52"/>
      <c r="U815" s="57"/>
      <c r="V815" s="109">
        <v>26</v>
      </c>
      <c r="W815" s="113"/>
      <c r="X815" s="113"/>
      <c r="Y815" s="70"/>
      <c r="Z815" s="111"/>
      <c r="AA815" s="111"/>
      <c r="AB815" s="112"/>
      <c r="AC815" s="111"/>
      <c r="AD815" s="70"/>
      <c r="AE815" s="153"/>
      <c r="AF815" s="70"/>
    </row>
    <row r="816" spans="2:32" ht="13.5" x14ac:dyDescent="0.15">
      <c r="B816" s="153"/>
      <c r="C816" s="155"/>
      <c r="D816" s="155"/>
      <c r="E816" s="153"/>
      <c r="F816" s="156"/>
      <c r="G816" s="156"/>
      <c r="H816" s="157"/>
      <c r="I816" s="156"/>
      <c r="J816" s="153"/>
      <c r="K816" s="153"/>
      <c r="L816" s="58">
        <v>26</v>
      </c>
      <c r="M816" s="51">
        <v>133.2669525</v>
      </c>
      <c r="N816" s="51">
        <v>35.445915220000003</v>
      </c>
      <c r="O816" s="52">
        <v>-5.5</v>
      </c>
      <c r="P816" s="59">
        <v>10.905000000000001</v>
      </c>
      <c r="Q816" s="60">
        <v>26.414999999999999</v>
      </c>
      <c r="R816" s="61">
        <v>7.18</v>
      </c>
      <c r="S816" s="62">
        <v>76.099999999999994</v>
      </c>
      <c r="T816" s="52"/>
      <c r="U816" s="57"/>
      <c r="V816" s="109">
        <v>26</v>
      </c>
      <c r="W816" s="113"/>
      <c r="X816" s="113"/>
      <c r="Y816" s="70"/>
      <c r="Z816" s="111"/>
      <c r="AA816" s="111"/>
      <c r="AB816" s="112"/>
      <c r="AC816" s="111"/>
      <c r="AD816" s="70"/>
      <c r="AE816" s="153"/>
      <c r="AF816" s="70"/>
    </row>
    <row r="817" spans="2:32" ht="13.5" x14ac:dyDescent="0.15">
      <c r="B817" s="153"/>
      <c r="C817" s="155"/>
      <c r="D817" s="155"/>
      <c r="E817" s="153"/>
      <c r="F817" s="156"/>
      <c r="G817" s="156"/>
      <c r="H817" s="157"/>
      <c r="I817" s="156"/>
      <c r="J817" s="153"/>
      <c r="K817" s="153"/>
      <c r="L817" s="58">
        <v>26</v>
      </c>
      <c r="M817" s="51">
        <v>133.2669525</v>
      </c>
      <c r="N817" s="51">
        <v>35.445915220000003</v>
      </c>
      <c r="O817" s="52">
        <v>-6</v>
      </c>
      <c r="P817" s="59">
        <v>11.940000000000003</v>
      </c>
      <c r="Q817" s="60">
        <v>27.99</v>
      </c>
      <c r="R817" s="61">
        <v>5.0600000000000005</v>
      </c>
      <c r="S817" s="62">
        <v>55.900000000000013</v>
      </c>
      <c r="T817" s="52"/>
      <c r="U817" s="57"/>
      <c r="V817" s="109">
        <v>26</v>
      </c>
      <c r="W817" s="113"/>
      <c r="X817" s="113"/>
      <c r="Y817" s="70"/>
      <c r="Z817" s="111"/>
      <c r="AA817" s="111"/>
      <c r="AB817" s="112"/>
      <c r="AC817" s="111"/>
      <c r="AD817" s="70"/>
      <c r="AE817" s="153"/>
      <c r="AF817" s="70"/>
    </row>
    <row r="818" spans="2:32" ht="13.5" x14ac:dyDescent="0.15">
      <c r="B818" s="153"/>
      <c r="C818" s="155"/>
      <c r="D818" s="155"/>
      <c r="E818" s="153"/>
      <c r="F818" s="156"/>
      <c r="G818" s="156"/>
      <c r="H818" s="157"/>
      <c r="I818" s="156"/>
      <c r="J818" s="153"/>
      <c r="K818" s="153"/>
      <c r="L818" s="58">
        <v>26</v>
      </c>
      <c r="M818" s="51">
        <v>133.2669525</v>
      </c>
      <c r="N818" s="51">
        <v>35.445915220000003</v>
      </c>
      <c r="O818" s="52">
        <v>-6.5</v>
      </c>
      <c r="P818" s="59">
        <v>11.955000000000002</v>
      </c>
      <c r="Q818" s="60">
        <v>28.36</v>
      </c>
      <c r="R818" s="61">
        <v>4.9800000000000004</v>
      </c>
      <c r="S818" s="62">
        <v>55.2</v>
      </c>
      <c r="T818" s="52"/>
      <c r="U818" s="57"/>
      <c r="V818" s="109">
        <v>26</v>
      </c>
      <c r="W818" s="113"/>
      <c r="X818" s="113"/>
      <c r="Y818" s="70"/>
      <c r="Z818" s="111"/>
      <c r="AA818" s="111"/>
      <c r="AB818" s="112"/>
      <c r="AC818" s="111"/>
      <c r="AD818" s="70"/>
      <c r="AE818" s="153"/>
      <c r="AF818" s="70"/>
    </row>
    <row r="819" spans="2:32" ht="13.5" x14ac:dyDescent="0.15">
      <c r="B819" s="153"/>
      <c r="C819" s="155"/>
      <c r="D819" s="155"/>
      <c r="E819" s="153"/>
      <c r="F819" s="156"/>
      <c r="G819" s="156"/>
      <c r="H819" s="157"/>
      <c r="I819" s="156"/>
      <c r="J819" s="153"/>
      <c r="K819" s="153"/>
      <c r="L819" s="58">
        <v>26</v>
      </c>
      <c r="M819" s="51">
        <v>133.2669525</v>
      </c>
      <c r="N819" s="51">
        <v>35.445915220000003</v>
      </c>
      <c r="O819" s="52">
        <v>-7</v>
      </c>
      <c r="P819" s="59">
        <v>11.970000000000002</v>
      </c>
      <c r="Q819" s="60">
        <v>28.730000000000004</v>
      </c>
      <c r="R819" s="61">
        <v>4.9000000000000004</v>
      </c>
      <c r="S819" s="62">
        <v>54.499999999999993</v>
      </c>
      <c r="T819" s="52"/>
      <c r="U819" s="57"/>
      <c r="V819" s="109">
        <v>26</v>
      </c>
      <c r="W819" s="113"/>
      <c r="X819" s="113"/>
      <c r="Y819" s="70"/>
      <c r="Z819" s="111"/>
      <c r="AA819" s="111"/>
      <c r="AB819" s="112"/>
      <c r="AC819" s="111"/>
      <c r="AD819" s="70"/>
      <c r="AE819" s="153"/>
      <c r="AF819" s="70"/>
    </row>
    <row r="820" spans="2:32" ht="13.5" x14ac:dyDescent="0.15">
      <c r="B820" s="153"/>
      <c r="C820" s="155"/>
      <c r="D820" s="155"/>
      <c r="E820" s="153"/>
      <c r="F820" s="156"/>
      <c r="G820" s="156"/>
      <c r="H820" s="157"/>
      <c r="I820" s="156"/>
      <c r="J820" s="153"/>
      <c r="K820" s="153"/>
      <c r="L820" s="58">
        <v>26</v>
      </c>
      <c r="M820" s="51">
        <v>133.2669525</v>
      </c>
      <c r="N820" s="51">
        <v>35.445915220000003</v>
      </c>
      <c r="O820" s="52">
        <v>-7.5</v>
      </c>
      <c r="P820" s="59">
        <v>12.055000000000001</v>
      </c>
      <c r="Q820" s="60">
        <v>28.880000000000003</v>
      </c>
      <c r="R820" s="61">
        <v>5.0050000000000008</v>
      </c>
      <c r="S820" s="62">
        <v>55.8</v>
      </c>
      <c r="T820" s="52"/>
      <c r="U820" s="57"/>
      <c r="V820" s="109">
        <v>26</v>
      </c>
      <c r="W820" s="113"/>
      <c r="X820" s="113"/>
      <c r="Y820" s="70"/>
      <c r="Z820" s="111"/>
      <c r="AA820" s="111"/>
      <c r="AB820" s="112"/>
      <c r="AC820" s="111"/>
      <c r="AD820" s="70"/>
      <c r="AE820" s="153"/>
      <c r="AF820" s="70"/>
    </row>
    <row r="821" spans="2:32" ht="13.5" x14ac:dyDescent="0.15">
      <c r="B821" s="153"/>
      <c r="C821" s="155"/>
      <c r="D821" s="155"/>
      <c r="E821" s="153"/>
      <c r="F821" s="156"/>
      <c r="G821" s="156"/>
      <c r="H821" s="157"/>
      <c r="I821" s="156"/>
      <c r="J821" s="153"/>
      <c r="K821" s="153"/>
      <c r="L821" s="58">
        <v>26</v>
      </c>
      <c r="M821" s="51">
        <v>133.2669525</v>
      </c>
      <c r="N821" s="51">
        <v>35.445915220000003</v>
      </c>
      <c r="O821" s="52">
        <v>-7.9999999999999902</v>
      </c>
      <c r="P821" s="59">
        <v>12.14</v>
      </c>
      <c r="Q821" s="60">
        <v>29.030000000000005</v>
      </c>
      <c r="R821" s="61">
        <v>5.1100000000000012</v>
      </c>
      <c r="S821" s="62">
        <v>57.099999999999994</v>
      </c>
      <c r="T821" s="52"/>
      <c r="U821" s="57"/>
      <c r="V821" s="109">
        <v>26</v>
      </c>
      <c r="W821" s="113"/>
      <c r="X821" s="113"/>
      <c r="Y821" s="70"/>
      <c r="Z821" s="111"/>
      <c r="AA821" s="111"/>
      <c r="AB821" s="112"/>
      <c r="AC821" s="111"/>
      <c r="AD821" s="70"/>
      <c r="AE821" s="153"/>
      <c r="AF821" s="70"/>
    </row>
    <row r="822" spans="2:32" ht="13.5" x14ac:dyDescent="0.15">
      <c r="B822" s="153"/>
      <c r="C822" s="155"/>
      <c r="D822" s="155"/>
      <c r="E822" s="153"/>
      <c r="F822" s="156"/>
      <c r="G822" s="156"/>
      <c r="H822" s="157"/>
      <c r="I822" s="156"/>
      <c r="J822" s="153"/>
      <c r="K822" s="153"/>
      <c r="L822" s="58">
        <v>26</v>
      </c>
      <c r="M822" s="51">
        <v>133.2669525</v>
      </c>
      <c r="N822" s="51">
        <v>35.445915220000003</v>
      </c>
      <c r="O822" s="52">
        <v>-8.4999999999999893</v>
      </c>
      <c r="P822" s="59">
        <v>12.31</v>
      </c>
      <c r="Q822" s="60">
        <v>29.17</v>
      </c>
      <c r="R822" s="61">
        <v>4.9250000000000007</v>
      </c>
      <c r="S822" s="62">
        <v>55.3</v>
      </c>
      <c r="T822" s="52"/>
      <c r="U822" s="57"/>
      <c r="V822" s="109">
        <v>26</v>
      </c>
      <c r="W822" s="113"/>
      <c r="X822" s="113"/>
      <c r="Y822" s="70"/>
      <c r="Z822" s="111"/>
      <c r="AA822" s="111"/>
      <c r="AB822" s="112"/>
      <c r="AC822" s="111"/>
      <c r="AD822" s="70"/>
      <c r="AE822" s="153"/>
      <c r="AF822" s="70"/>
    </row>
    <row r="823" spans="2:32" ht="13.5" x14ac:dyDescent="0.15">
      <c r="B823" s="153"/>
      <c r="C823" s="155"/>
      <c r="D823" s="155"/>
      <c r="E823" s="153"/>
      <c r="F823" s="156"/>
      <c r="G823" s="156"/>
      <c r="H823" s="157"/>
      <c r="I823" s="156"/>
      <c r="J823" s="153"/>
      <c r="K823" s="153"/>
      <c r="L823" s="58">
        <v>26</v>
      </c>
      <c r="M823" s="51">
        <v>133.2669525</v>
      </c>
      <c r="N823" s="51">
        <v>35.445915220000003</v>
      </c>
      <c r="O823" s="52">
        <v>-8.9999999999999893</v>
      </c>
      <c r="P823" s="59">
        <v>12.48</v>
      </c>
      <c r="Q823" s="60">
        <v>29.31</v>
      </c>
      <c r="R823" s="61">
        <v>4.74</v>
      </c>
      <c r="S823" s="62">
        <v>53.5</v>
      </c>
      <c r="T823" s="52"/>
      <c r="U823" s="57"/>
      <c r="V823" s="109">
        <v>26</v>
      </c>
      <c r="W823" s="113"/>
      <c r="X823" s="113"/>
      <c r="Y823" s="70"/>
      <c r="Z823" s="111"/>
      <c r="AA823" s="111"/>
      <c r="AB823" s="112"/>
      <c r="AC823" s="111"/>
      <c r="AD823" s="70"/>
      <c r="AE823" s="153"/>
      <c r="AF823" s="70"/>
    </row>
    <row r="824" spans="2:32" ht="13.5" x14ac:dyDescent="0.15">
      <c r="B824" s="153"/>
      <c r="C824" s="155"/>
      <c r="D824" s="155"/>
      <c r="E824" s="153"/>
      <c r="F824" s="156"/>
      <c r="G824" s="156"/>
      <c r="H824" s="157"/>
      <c r="I824" s="156"/>
      <c r="J824" s="153"/>
      <c r="K824" s="153"/>
      <c r="L824" s="58">
        <v>26</v>
      </c>
      <c r="M824" s="51">
        <v>133.2669525</v>
      </c>
      <c r="N824" s="51">
        <v>35.445915220000003</v>
      </c>
      <c r="O824" s="52">
        <v>-9.4999999999999893</v>
      </c>
      <c r="P824" s="59">
        <v>13.46</v>
      </c>
      <c r="Q824" s="60">
        <v>26.62</v>
      </c>
      <c r="R824" s="61">
        <v>0.47999999999999954</v>
      </c>
      <c r="S824" s="62">
        <v>5.8000000000000043</v>
      </c>
      <c r="T824" s="52" t="s">
        <v>31</v>
      </c>
      <c r="U824" s="57"/>
      <c r="V824" s="109">
        <v>26</v>
      </c>
      <c r="W824" s="113"/>
      <c r="X824" s="113"/>
      <c r="Y824" s="70"/>
      <c r="Z824" s="111"/>
      <c r="AA824" s="111"/>
      <c r="AB824" s="112"/>
      <c r="AC824" s="111"/>
      <c r="AD824" s="70"/>
      <c r="AE824" s="153"/>
      <c r="AF824" s="70"/>
    </row>
    <row r="825" spans="2:32" ht="13.5" x14ac:dyDescent="0.15">
      <c r="B825" s="153"/>
      <c r="C825" s="155"/>
      <c r="D825" s="155"/>
      <c r="E825" s="153"/>
      <c r="F825" s="156"/>
      <c r="G825" s="156"/>
      <c r="H825" s="157"/>
      <c r="I825" s="156"/>
      <c r="J825" s="153"/>
      <c r="K825" s="153"/>
      <c r="L825" s="58">
        <v>26</v>
      </c>
      <c r="M825" s="51"/>
      <c r="N825" s="51"/>
      <c r="O825" s="52"/>
      <c r="P825" s="59"/>
      <c r="Q825" s="60"/>
      <c r="R825" s="61"/>
      <c r="S825" s="62"/>
      <c r="T825" s="52"/>
      <c r="U825" s="57"/>
      <c r="V825" s="109">
        <v>26</v>
      </c>
      <c r="W825" s="113"/>
      <c r="X825" s="113"/>
      <c r="Y825" s="70"/>
      <c r="Z825" s="111"/>
      <c r="AA825" s="111"/>
      <c r="AB825" s="112"/>
      <c r="AC825" s="111"/>
      <c r="AD825" s="70"/>
      <c r="AE825" s="153"/>
      <c r="AF825" s="70"/>
    </row>
    <row r="826" spans="2:32" ht="13.5" x14ac:dyDescent="0.15">
      <c r="B826" s="153"/>
      <c r="C826" s="155"/>
      <c r="D826" s="155"/>
      <c r="E826" s="153"/>
      <c r="F826" s="156"/>
      <c r="G826" s="156"/>
      <c r="H826" s="157"/>
      <c r="I826" s="156"/>
      <c r="J826" s="153"/>
      <c r="K826" s="153"/>
      <c r="L826" s="58">
        <v>26</v>
      </c>
      <c r="M826" s="51"/>
      <c r="N826" s="51"/>
      <c r="O826" s="52"/>
      <c r="P826" s="59"/>
      <c r="Q826" s="60"/>
      <c r="R826" s="61"/>
      <c r="S826" s="62"/>
      <c r="T826" s="52"/>
      <c r="U826" s="57"/>
      <c r="V826" s="109">
        <v>26</v>
      </c>
      <c r="W826" s="113"/>
      <c r="X826" s="113"/>
      <c r="Y826" s="70"/>
      <c r="Z826" s="111"/>
      <c r="AA826" s="111"/>
      <c r="AB826" s="112"/>
      <c r="AC826" s="111"/>
      <c r="AD826" s="70"/>
      <c r="AE826" s="153"/>
      <c r="AF826" s="70"/>
    </row>
    <row r="827" spans="2:32" ht="13.5" x14ac:dyDescent="0.15">
      <c r="B827" s="153"/>
      <c r="C827" s="155"/>
      <c r="D827" s="155"/>
      <c r="E827" s="153"/>
      <c r="F827" s="156"/>
      <c r="G827" s="156"/>
      <c r="H827" s="157"/>
      <c r="I827" s="156"/>
      <c r="J827" s="153"/>
      <c r="K827" s="153"/>
      <c r="L827" s="58">
        <v>26</v>
      </c>
      <c r="M827" s="51"/>
      <c r="N827" s="51"/>
      <c r="O827" s="52"/>
      <c r="P827" s="59"/>
      <c r="Q827" s="60"/>
      <c r="R827" s="61"/>
      <c r="S827" s="62"/>
      <c r="T827" s="52"/>
      <c r="U827" s="57"/>
      <c r="V827" s="109">
        <v>26</v>
      </c>
      <c r="W827" s="113"/>
      <c r="X827" s="113"/>
      <c r="Y827" s="70"/>
      <c r="Z827" s="111"/>
      <c r="AA827" s="111"/>
      <c r="AB827" s="112"/>
      <c r="AC827" s="111"/>
      <c r="AD827" s="70"/>
      <c r="AE827" s="153"/>
      <c r="AF827" s="70"/>
    </row>
    <row r="828" spans="2:32" ht="13.5" x14ac:dyDescent="0.15">
      <c r="B828" s="153"/>
      <c r="C828" s="155"/>
      <c r="D828" s="155"/>
      <c r="E828" s="153"/>
      <c r="F828" s="156"/>
      <c r="G828" s="156"/>
      <c r="H828" s="157"/>
      <c r="I828" s="156"/>
      <c r="J828" s="153"/>
      <c r="K828" s="153"/>
      <c r="L828" s="58">
        <v>26</v>
      </c>
      <c r="M828" s="51"/>
      <c r="N828" s="51"/>
      <c r="O828" s="52"/>
      <c r="P828" s="59"/>
      <c r="Q828" s="60"/>
      <c r="R828" s="61"/>
      <c r="S828" s="62"/>
      <c r="T828" s="52"/>
      <c r="U828" s="57"/>
      <c r="V828" s="109">
        <v>26</v>
      </c>
      <c r="W828" s="113"/>
      <c r="X828" s="113"/>
      <c r="Y828" s="70"/>
      <c r="Z828" s="111"/>
      <c r="AA828" s="111"/>
      <c r="AB828" s="112"/>
      <c r="AC828" s="111"/>
      <c r="AD828" s="70"/>
      <c r="AE828" s="153"/>
      <c r="AF828" s="70"/>
    </row>
    <row r="829" spans="2:32" ht="13.5" x14ac:dyDescent="0.15">
      <c r="B829" s="153"/>
      <c r="C829" s="155"/>
      <c r="D829" s="155"/>
      <c r="E829" s="153"/>
      <c r="F829" s="156"/>
      <c r="G829" s="156"/>
      <c r="H829" s="157"/>
      <c r="I829" s="156"/>
      <c r="J829" s="153"/>
      <c r="K829" s="153"/>
      <c r="L829" s="58">
        <v>26</v>
      </c>
      <c r="M829" s="51"/>
      <c r="N829" s="51"/>
      <c r="O829" s="52"/>
      <c r="P829" s="59"/>
      <c r="Q829" s="60"/>
      <c r="R829" s="61"/>
      <c r="S829" s="62"/>
      <c r="T829" s="52"/>
      <c r="U829" s="57"/>
      <c r="V829" s="109">
        <v>26</v>
      </c>
      <c r="W829" s="113"/>
      <c r="X829" s="113"/>
      <c r="Y829" s="70"/>
      <c r="Z829" s="111"/>
      <c r="AA829" s="111"/>
      <c r="AB829" s="112"/>
      <c r="AC829" s="111"/>
      <c r="AD829" s="70"/>
      <c r="AE829" s="153"/>
      <c r="AF829" s="70"/>
    </row>
    <row r="830" spans="2:32" ht="13.5" x14ac:dyDescent="0.15">
      <c r="B830" s="153"/>
      <c r="C830" s="155"/>
      <c r="D830" s="155"/>
      <c r="E830" s="153"/>
      <c r="F830" s="156"/>
      <c r="G830" s="156"/>
      <c r="H830" s="157"/>
      <c r="I830" s="156"/>
      <c r="J830" s="153"/>
      <c r="K830" s="153"/>
      <c r="L830" s="58">
        <v>26</v>
      </c>
      <c r="M830" s="51"/>
      <c r="N830" s="51"/>
      <c r="O830" s="52"/>
      <c r="P830" s="59"/>
      <c r="Q830" s="60"/>
      <c r="R830" s="61"/>
      <c r="S830" s="62"/>
      <c r="T830" s="52"/>
      <c r="U830" s="57"/>
      <c r="V830" s="109">
        <v>26</v>
      </c>
      <c r="W830" s="113"/>
      <c r="X830" s="113"/>
      <c r="Y830" s="70"/>
      <c r="Z830" s="111"/>
      <c r="AA830" s="111"/>
      <c r="AB830" s="112"/>
      <c r="AC830" s="111"/>
      <c r="AD830" s="70"/>
      <c r="AE830" s="153"/>
      <c r="AF830" s="70"/>
    </row>
    <row r="831" spans="2:32" ht="13.5" x14ac:dyDescent="0.15">
      <c r="B831" s="153"/>
      <c r="C831" s="155"/>
      <c r="D831" s="155"/>
      <c r="E831" s="153"/>
      <c r="F831" s="156"/>
      <c r="G831" s="156"/>
      <c r="H831" s="157"/>
      <c r="I831" s="156"/>
      <c r="J831" s="153"/>
      <c r="K831" s="153"/>
      <c r="L831" s="58">
        <v>26</v>
      </c>
      <c r="M831" s="51"/>
      <c r="N831" s="51"/>
      <c r="O831" s="52"/>
      <c r="P831" s="59"/>
      <c r="Q831" s="60"/>
      <c r="R831" s="61"/>
      <c r="S831" s="62"/>
      <c r="T831" s="52"/>
      <c r="U831" s="57"/>
      <c r="V831" s="109">
        <v>26</v>
      </c>
      <c r="W831" s="113"/>
      <c r="X831" s="113"/>
      <c r="Y831" s="70"/>
      <c r="Z831" s="111"/>
      <c r="AA831" s="111"/>
      <c r="AB831" s="112"/>
      <c r="AC831" s="111"/>
      <c r="AD831" s="70"/>
      <c r="AE831" s="153"/>
      <c r="AF831" s="70"/>
    </row>
    <row r="832" spans="2:32" ht="13.5" x14ac:dyDescent="0.15">
      <c r="B832" s="153"/>
      <c r="C832" s="155"/>
      <c r="D832" s="155"/>
      <c r="E832" s="153"/>
      <c r="F832" s="156"/>
      <c r="G832" s="156"/>
      <c r="H832" s="157"/>
      <c r="I832" s="156"/>
      <c r="J832" s="153"/>
      <c r="K832" s="153"/>
      <c r="L832" s="58">
        <v>26</v>
      </c>
      <c r="M832" s="51"/>
      <c r="N832" s="51"/>
      <c r="O832" s="52"/>
      <c r="P832" s="59"/>
      <c r="Q832" s="60"/>
      <c r="R832" s="61"/>
      <c r="S832" s="62"/>
      <c r="T832" s="52"/>
      <c r="U832" s="57"/>
      <c r="V832" s="109">
        <v>26</v>
      </c>
      <c r="W832" s="113"/>
      <c r="X832" s="113"/>
      <c r="Y832" s="70"/>
      <c r="Z832" s="111"/>
      <c r="AA832" s="111"/>
      <c r="AB832" s="112"/>
      <c r="AC832" s="111"/>
      <c r="AD832" s="70"/>
      <c r="AE832" s="153"/>
      <c r="AF832" s="70"/>
    </row>
    <row r="833" spans="2:32" ht="13.5" x14ac:dyDescent="0.15">
      <c r="B833" s="153"/>
      <c r="C833" s="155"/>
      <c r="D833" s="155"/>
      <c r="E833" s="153"/>
      <c r="F833" s="156"/>
      <c r="G833" s="156"/>
      <c r="H833" s="157"/>
      <c r="I833" s="156"/>
      <c r="J833" s="153"/>
      <c r="K833" s="153"/>
      <c r="L833" s="58">
        <v>26</v>
      </c>
      <c r="M833" s="51"/>
      <c r="N833" s="51"/>
      <c r="O833" s="52"/>
      <c r="P833" s="59"/>
      <c r="Q833" s="60"/>
      <c r="R833" s="61"/>
      <c r="S833" s="62"/>
      <c r="T833" s="52"/>
      <c r="U833" s="57"/>
      <c r="V833" s="109">
        <v>26</v>
      </c>
      <c r="W833" s="113"/>
      <c r="X833" s="113"/>
      <c r="Y833" s="70"/>
      <c r="Z833" s="111"/>
      <c r="AA833" s="111"/>
      <c r="AB833" s="112"/>
      <c r="AC833" s="111"/>
      <c r="AD833" s="70"/>
      <c r="AE833" s="153"/>
      <c r="AF833" s="70"/>
    </row>
    <row r="834" spans="2:32" ht="13.5" x14ac:dyDescent="0.15">
      <c r="B834" s="153"/>
      <c r="C834" s="155"/>
      <c r="D834" s="155"/>
      <c r="E834" s="153"/>
      <c r="F834" s="156"/>
      <c r="G834" s="156"/>
      <c r="H834" s="157"/>
      <c r="I834" s="156"/>
      <c r="J834" s="153"/>
      <c r="K834" s="153"/>
      <c r="L834" s="58">
        <v>26</v>
      </c>
      <c r="M834" s="51"/>
      <c r="N834" s="51"/>
      <c r="O834" s="52"/>
      <c r="P834" s="59"/>
      <c r="Q834" s="60"/>
      <c r="R834" s="61"/>
      <c r="S834" s="62"/>
      <c r="T834" s="52"/>
      <c r="U834" s="57"/>
      <c r="V834" s="109">
        <v>26</v>
      </c>
      <c r="W834" s="113"/>
      <c r="X834" s="113"/>
      <c r="Y834" s="70"/>
      <c r="Z834" s="111"/>
      <c r="AA834" s="111"/>
      <c r="AB834" s="112"/>
      <c r="AC834" s="111"/>
      <c r="AD834" s="70"/>
      <c r="AE834" s="153"/>
      <c r="AF834" s="70"/>
    </row>
    <row r="835" spans="2:32" ht="13.5" x14ac:dyDescent="0.15">
      <c r="B835" s="153"/>
      <c r="C835" s="155"/>
      <c r="D835" s="155"/>
      <c r="E835" s="153"/>
      <c r="F835" s="156"/>
      <c r="G835" s="156"/>
      <c r="H835" s="157"/>
      <c r="I835" s="156"/>
      <c r="J835" s="153"/>
      <c r="K835" s="153"/>
      <c r="L835" s="58">
        <v>26</v>
      </c>
      <c r="M835" s="51"/>
      <c r="N835" s="51"/>
      <c r="O835" s="52"/>
      <c r="P835" s="59"/>
      <c r="Q835" s="60"/>
      <c r="R835" s="61"/>
      <c r="S835" s="62"/>
      <c r="T835" s="52"/>
      <c r="U835" s="57"/>
      <c r="V835" s="109">
        <v>26</v>
      </c>
      <c r="W835" s="113"/>
      <c r="X835" s="113"/>
      <c r="Y835" s="70"/>
      <c r="Z835" s="111"/>
      <c r="AA835" s="111"/>
      <c r="AB835" s="112"/>
      <c r="AC835" s="111"/>
      <c r="AD835" s="70"/>
      <c r="AE835" s="153"/>
      <c r="AF835" s="70"/>
    </row>
    <row r="836" spans="2:32" ht="13.5" x14ac:dyDescent="0.15">
      <c r="B836" s="153"/>
      <c r="C836" s="155"/>
      <c r="D836" s="155"/>
      <c r="E836" s="153"/>
      <c r="F836" s="156"/>
      <c r="G836" s="156"/>
      <c r="H836" s="157"/>
      <c r="I836" s="156"/>
      <c r="J836" s="153"/>
      <c r="K836" s="153"/>
      <c r="L836" s="58">
        <v>26</v>
      </c>
      <c r="M836" s="51"/>
      <c r="N836" s="51"/>
      <c r="O836" s="52"/>
      <c r="P836" s="59"/>
      <c r="Q836" s="60"/>
      <c r="R836" s="61"/>
      <c r="S836" s="62"/>
      <c r="T836" s="52"/>
      <c r="U836" s="57"/>
      <c r="V836" s="109">
        <v>27</v>
      </c>
      <c r="W836" s="113"/>
      <c r="X836" s="113"/>
      <c r="Y836" s="70"/>
      <c r="Z836" s="111"/>
      <c r="AA836" s="111"/>
      <c r="AB836" s="112"/>
      <c r="AC836" s="111"/>
      <c r="AD836" s="70"/>
      <c r="AE836" s="153"/>
      <c r="AF836" s="70"/>
    </row>
    <row r="837" spans="2:32" ht="13.5" x14ac:dyDescent="0.15">
      <c r="B837" s="153"/>
      <c r="C837" s="155"/>
      <c r="D837" s="155"/>
      <c r="E837" s="153"/>
      <c r="F837" s="156"/>
      <c r="G837" s="156"/>
      <c r="H837" s="157"/>
      <c r="I837" s="156"/>
      <c r="J837" s="153"/>
      <c r="K837" s="153"/>
      <c r="L837" s="42">
        <v>27</v>
      </c>
      <c r="M837" s="35">
        <v>133.26760859999999</v>
      </c>
      <c r="N837" s="35">
        <v>35.440414429999997</v>
      </c>
      <c r="O837" s="36">
        <v>0</v>
      </c>
      <c r="P837" s="37">
        <v>6.75</v>
      </c>
      <c r="Q837" s="38">
        <v>17.75</v>
      </c>
      <c r="R837" s="39">
        <v>12.53</v>
      </c>
      <c r="S837" s="40">
        <v>115.3</v>
      </c>
      <c r="T837" s="36" t="s">
        <v>26</v>
      </c>
      <c r="U837" s="41"/>
      <c r="V837" s="109">
        <v>27</v>
      </c>
      <c r="W837" s="113"/>
      <c r="X837" s="113"/>
      <c r="Y837" s="70"/>
      <c r="Z837" s="111"/>
      <c r="AA837" s="111"/>
      <c r="AB837" s="112"/>
      <c r="AC837" s="111"/>
      <c r="AD837" s="70"/>
      <c r="AE837" s="153"/>
      <c r="AF837" s="70"/>
    </row>
    <row r="838" spans="2:32" ht="13.5" x14ac:dyDescent="0.15">
      <c r="B838" s="153"/>
      <c r="C838" s="155"/>
      <c r="D838" s="155"/>
      <c r="E838" s="153"/>
      <c r="F838" s="156"/>
      <c r="G838" s="156"/>
      <c r="H838" s="157"/>
      <c r="I838" s="156"/>
      <c r="J838" s="153"/>
      <c r="K838" s="153"/>
      <c r="L838" s="58">
        <v>27</v>
      </c>
      <c r="M838" s="51">
        <v>133.26760859999999</v>
      </c>
      <c r="N838" s="51">
        <v>35.440414429999997</v>
      </c>
      <c r="O838" s="52">
        <v>-0.5</v>
      </c>
      <c r="P838" s="59">
        <v>6.8900000000000006</v>
      </c>
      <c r="Q838" s="60">
        <v>18.8</v>
      </c>
      <c r="R838" s="61">
        <v>12.48</v>
      </c>
      <c r="S838" s="62">
        <v>116.09999999999998</v>
      </c>
      <c r="T838" s="52"/>
      <c r="U838" s="57"/>
      <c r="V838" s="109">
        <v>27</v>
      </c>
      <c r="W838" s="113"/>
      <c r="X838" s="113"/>
      <c r="Y838" s="70"/>
      <c r="Z838" s="111"/>
      <c r="AA838" s="111"/>
      <c r="AB838" s="112"/>
      <c r="AC838" s="111"/>
      <c r="AD838" s="70"/>
      <c r="AE838" s="153"/>
      <c r="AF838" s="70"/>
    </row>
    <row r="839" spans="2:32" ht="13.5" x14ac:dyDescent="0.15">
      <c r="B839" s="153"/>
      <c r="C839" s="155"/>
      <c r="D839" s="155"/>
      <c r="E839" s="153"/>
      <c r="F839" s="156"/>
      <c r="G839" s="156"/>
      <c r="H839" s="157"/>
      <c r="I839" s="156"/>
      <c r="J839" s="153"/>
      <c r="K839" s="153"/>
      <c r="L839" s="58">
        <v>27</v>
      </c>
      <c r="M839" s="51">
        <v>133.26760859999999</v>
      </c>
      <c r="N839" s="51">
        <v>35.440414429999997</v>
      </c>
      <c r="O839" s="52">
        <v>-1</v>
      </c>
      <c r="P839" s="59">
        <v>7.02</v>
      </c>
      <c r="Q839" s="60">
        <v>19.88</v>
      </c>
      <c r="R839" s="61">
        <v>12.459999999999999</v>
      </c>
      <c r="S839" s="62">
        <v>117</v>
      </c>
      <c r="T839" s="52"/>
      <c r="U839" s="57"/>
      <c r="V839" s="109">
        <v>27</v>
      </c>
      <c r="W839" s="113"/>
      <c r="X839" s="113"/>
      <c r="Y839" s="70"/>
      <c r="Z839" s="111"/>
      <c r="AA839" s="111"/>
      <c r="AB839" s="112"/>
      <c r="AC839" s="111"/>
      <c r="AD839" s="70"/>
      <c r="AE839" s="153"/>
      <c r="AF839" s="70"/>
    </row>
    <row r="840" spans="2:32" ht="13.5" x14ac:dyDescent="0.15">
      <c r="B840" s="153"/>
      <c r="C840" s="155"/>
      <c r="D840" s="155"/>
      <c r="E840" s="153"/>
      <c r="F840" s="156"/>
      <c r="G840" s="156"/>
      <c r="H840" s="157"/>
      <c r="I840" s="156"/>
      <c r="J840" s="153"/>
      <c r="K840" s="153"/>
      <c r="L840" s="58">
        <v>27</v>
      </c>
      <c r="M840" s="51">
        <v>133.26760859999999</v>
      </c>
      <c r="N840" s="51">
        <v>35.440414429999997</v>
      </c>
      <c r="O840" s="52">
        <v>-1.5</v>
      </c>
      <c r="P840" s="59">
        <v>7.0616666666666665</v>
      </c>
      <c r="Q840" s="60">
        <v>19.938333333333333</v>
      </c>
      <c r="R840" s="61">
        <v>12.501666666666665</v>
      </c>
      <c r="S840" s="62">
        <v>117.58333333333333</v>
      </c>
      <c r="T840" s="52"/>
      <c r="U840" s="57"/>
      <c r="V840" s="109">
        <v>27</v>
      </c>
      <c r="W840" s="113"/>
      <c r="X840" s="113"/>
      <c r="Y840" s="70"/>
      <c r="Z840" s="111"/>
      <c r="AA840" s="111"/>
      <c r="AB840" s="112"/>
      <c r="AC840" s="111"/>
      <c r="AD840" s="70"/>
      <c r="AE840" s="153"/>
      <c r="AF840" s="70"/>
    </row>
    <row r="841" spans="2:32" ht="13.5" x14ac:dyDescent="0.15">
      <c r="B841" s="153"/>
      <c r="C841" s="155"/>
      <c r="D841" s="155"/>
      <c r="E841" s="153"/>
      <c r="F841" s="156"/>
      <c r="G841" s="156"/>
      <c r="H841" s="157"/>
      <c r="I841" s="156"/>
      <c r="J841" s="153"/>
      <c r="K841" s="153"/>
      <c r="L841" s="58">
        <v>27</v>
      </c>
      <c r="M841" s="51">
        <v>133.26760859999999</v>
      </c>
      <c r="N841" s="51">
        <v>35.440414429999997</v>
      </c>
      <c r="O841" s="52">
        <v>-2</v>
      </c>
      <c r="P841" s="59">
        <v>7.0380000000000003</v>
      </c>
      <c r="Q841" s="60">
        <v>19.581999999999997</v>
      </c>
      <c r="R841" s="61">
        <v>12.606000000000002</v>
      </c>
      <c r="S841" s="62">
        <v>118.17999999999999</v>
      </c>
      <c r="T841" s="52"/>
      <c r="U841" s="57"/>
      <c r="V841" s="109">
        <v>27</v>
      </c>
      <c r="W841" s="113"/>
      <c r="X841" s="113"/>
      <c r="Y841" s="70"/>
      <c r="Z841" s="111"/>
      <c r="AA841" s="111"/>
      <c r="AB841" s="112"/>
      <c r="AC841" s="111"/>
      <c r="AD841" s="70"/>
      <c r="AE841" s="153"/>
      <c r="AF841" s="70"/>
    </row>
    <row r="842" spans="2:32" ht="13.5" x14ac:dyDescent="0.15">
      <c r="B842" s="153"/>
      <c r="C842" s="155"/>
      <c r="D842" s="155"/>
      <c r="E842" s="153"/>
      <c r="F842" s="156"/>
      <c r="G842" s="156"/>
      <c r="H842" s="157"/>
      <c r="I842" s="156"/>
      <c r="J842" s="153"/>
      <c r="K842" s="153"/>
      <c r="L842" s="58">
        <v>27</v>
      </c>
      <c r="M842" s="51">
        <v>133.26760859999999</v>
      </c>
      <c r="N842" s="51">
        <v>35.440414429999997</v>
      </c>
      <c r="O842" s="52">
        <v>-2.5</v>
      </c>
      <c r="P842" s="59">
        <v>7.1979999999999995</v>
      </c>
      <c r="Q842" s="60">
        <v>20.242000000000001</v>
      </c>
      <c r="R842" s="61">
        <v>12.518000000000001</v>
      </c>
      <c r="S842" s="62">
        <v>118.3</v>
      </c>
      <c r="T842" s="52"/>
      <c r="U842" s="57"/>
      <c r="V842" s="109">
        <v>27</v>
      </c>
      <c r="W842" s="113"/>
      <c r="X842" s="113"/>
      <c r="Y842" s="70"/>
      <c r="Z842" s="111"/>
      <c r="AA842" s="111"/>
      <c r="AB842" s="112"/>
      <c r="AC842" s="111"/>
      <c r="AD842" s="70"/>
      <c r="AE842" s="153"/>
      <c r="AF842" s="70"/>
    </row>
    <row r="843" spans="2:32" ht="13.5" x14ac:dyDescent="0.15">
      <c r="B843" s="153"/>
      <c r="C843" s="155"/>
      <c r="D843" s="155"/>
      <c r="E843" s="153"/>
      <c r="F843" s="156"/>
      <c r="G843" s="156"/>
      <c r="H843" s="157"/>
      <c r="I843" s="156"/>
      <c r="J843" s="153"/>
      <c r="K843" s="153"/>
      <c r="L843" s="58">
        <v>27</v>
      </c>
      <c r="M843" s="51">
        <v>133.26760859999999</v>
      </c>
      <c r="N843" s="51">
        <v>35.440414429999997</v>
      </c>
      <c r="O843" s="52">
        <v>-3</v>
      </c>
      <c r="P843" s="59">
        <v>7.34</v>
      </c>
      <c r="Q843" s="60">
        <v>20.46</v>
      </c>
      <c r="R843" s="61">
        <v>12.47</v>
      </c>
      <c r="S843" s="62">
        <v>118.5</v>
      </c>
      <c r="T843" s="52"/>
      <c r="U843" s="57"/>
      <c r="V843" s="109">
        <v>27</v>
      </c>
      <c r="W843" s="113"/>
      <c r="X843" s="113"/>
      <c r="Y843" s="70"/>
      <c r="Z843" s="111"/>
      <c r="AA843" s="111"/>
      <c r="AB843" s="112"/>
      <c r="AC843" s="111"/>
      <c r="AD843" s="70"/>
      <c r="AE843" s="153"/>
      <c r="AF843" s="70"/>
    </row>
    <row r="844" spans="2:32" ht="13.5" x14ac:dyDescent="0.15">
      <c r="B844" s="153"/>
      <c r="C844" s="155"/>
      <c r="D844" s="155"/>
      <c r="E844" s="153"/>
      <c r="F844" s="156"/>
      <c r="G844" s="156"/>
      <c r="H844" s="157"/>
      <c r="I844" s="156"/>
      <c r="J844" s="153"/>
      <c r="K844" s="153"/>
      <c r="L844" s="58">
        <v>27</v>
      </c>
      <c r="M844" s="51">
        <v>133.26760859999999</v>
      </c>
      <c r="N844" s="51">
        <v>35.440414429999997</v>
      </c>
      <c r="O844" s="52">
        <v>-3.5</v>
      </c>
      <c r="P844" s="59">
        <v>7.4127272727272722</v>
      </c>
      <c r="Q844" s="60">
        <v>20.66</v>
      </c>
      <c r="R844" s="61">
        <v>12.356363636363637</v>
      </c>
      <c r="S844" s="62">
        <v>117.72727272727273</v>
      </c>
      <c r="T844" s="52"/>
      <c r="U844" s="57"/>
      <c r="V844" s="109">
        <v>27</v>
      </c>
      <c r="W844" s="113"/>
      <c r="X844" s="113"/>
      <c r="Y844" s="70"/>
      <c r="Z844" s="111"/>
      <c r="AA844" s="111"/>
      <c r="AB844" s="112"/>
      <c r="AC844" s="111"/>
      <c r="AD844" s="70"/>
      <c r="AE844" s="153"/>
      <c r="AF844" s="70"/>
    </row>
    <row r="845" spans="2:32" ht="13.5" x14ac:dyDescent="0.15">
      <c r="B845" s="153"/>
      <c r="C845" s="155"/>
      <c r="D845" s="155"/>
      <c r="E845" s="153"/>
      <c r="F845" s="156"/>
      <c r="G845" s="156"/>
      <c r="H845" s="157"/>
      <c r="I845" s="156"/>
      <c r="J845" s="153"/>
      <c r="K845" s="153"/>
      <c r="L845" s="58">
        <v>27</v>
      </c>
      <c r="M845" s="51">
        <v>133.26760859999999</v>
      </c>
      <c r="N845" s="51">
        <v>35.440414429999997</v>
      </c>
      <c r="O845" s="52">
        <v>-4</v>
      </c>
      <c r="P845" s="59">
        <v>7.4854545454545454</v>
      </c>
      <c r="Q845" s="60">
        <v>20.86</v>
      </c>
      <c r="R845" s="61">
        <v>12.242727272727274</v>
      </c>
      <c r="S845" s="62">
        <v>116.95454545454545</v>
      </c>
      <c r="T845" s="52"/>
      <c r="U845" s="57"/>
      <c r="V845" s="109">
        <v>27</v>
      </c>
      <c r="W845" s="113"/>
      <c r="X845" s="113"/>
      <c r="Y845" s="70"/>
      <c r="Z845" s="111"/>
      <c r="AA845" s="111"/>
      <c r="AB845" s="112"/>
      <c r="AC845" s="111"/>
      <c r="AD845" s="70"/>
      <c r="AE845" s="153"/>
      <c r="AF845" s="70"/>
    </row>
    <row r="846" spans="2:32" ht="13.5" x14ac:dyDescent="0.15">
      <c r="B846" s="153"/>
      <c r="C846" s="155"/>
      <c r="D846" s="155"/>
      <c r="E846" s="153"/>
      <c r="F846" s="156"/>
      <c r="G846" s="156"/>
      <c r="H846" s="157"/>
      <c r="I846" s="156"/>
      <c r="J846" s="153"/>
      <c r="K846" s="153"/>
      <c r="L846" s="58">
        <v>27</v>
      </c>
      <c r="M846" s="51">
        <v>133.26760859999999</v>
      </c>
      <c r="N846" s="51">
        <v>35.440414429999997</v>
      </c>
      <c r="O846" s="52">
        <v>-4.5</v>
      </c>
      <c r="P846" s="59">
        <v>8.4920000000000009</v>
      </c>
      <c r="Q846" s="60">
        <v>22.5</v>
      </c>
      <c r="R846" s="61">
        <v>11.088000000000001</v>
      </c>
      <c r="S846" s="62">
        <v>109.08000000000001</v>
      </c>
      <c r="T846" s="52"/>
      <c r="U846" s="57"/>
      <c r="V846" s="109">
        <v>27</v>
      </c>
      <c r="W846" s="113"/>
      <c r="X846" s="113"/>
      <c r="Y846" s="70"/>
      <c r="Z846" s="111"/>
      <c r="AA846" s="111"/>
      <c r="AB846" s="112"/>
      <c r="AC846" s="111"/>
      <c r="AD846" s="70"/>
      <c r="AE846" s="153"/>
      <c r="AF846" s="70"/>
    </row>
    <row r="847" spans="2:32" ht="13.5" x14ac:dyDescent="0.15">
      <c r="B847" s="153"/>
      <c r="C847" s="155"/>
      <c r="D847" s="155"/>
      <c r="E847" s="153"/>
      <c r="F847" s="156"/>
      <c r="G847" s="156"/>
      <c r="H847" s="157"/>
      <c r="I847" s="156"/>
      <c r="J847" s="153"/>
      <c r="K847" s="153"/>
      <c r="L847" s="58">
        <v>27</v>
      </c>
      <c r="M847" s="51">
        <v>133.26760859999999</v>
      </c>
      <c r="N847" s="51">
        <v>35.440414429999997</v>
      </c>
      <c r="O847" s="52">
        <v>-5</v>
      </c>
      <c r="P847" s="59">
        <v>9.7319999999999993</v>
      </c>
      <c r="Q847" s="60">
        <v>24.5</v>
      </c>
      <c r="R847" s="61">
        <v>9.673</v>
      </c>
      <c r="S847" s="62">
        <v>99.43</v>
      </c>
      <c r="T847" s="52"/>
      <c r="U847" s="57"/>
      <c r="V847" s="109">
        <v>27</v>
      </c>
      <c r="W847" s="113"/>
      <c r="X847" s="113"/>
      <c r="Y847" s="70"/>
      <c r="Z847" s="111"/>
      <c r="AA847" s="111"/>
      <c r="AB847" s="112"/>
      <c r="AC847" s="111"/>
      <c r="AD847" s="70"/>
      <c r="AE847" s="153"/>
      <c r="AF847" s="70"/>
    </row>
    <row r="848" spans="2:32" ht="13.5" x14ac:dyDescent="0.15">
      <c r="B848" s="153"/>
      <c r="C848" s="155"/>
      <c r="D848" s="155"/>
      <c r="E848" s="153"/>
      <c r="F848" s="156"/>
      <c r="G848" s="156"/>
      <c r="H848" s="157"/>
      <c r="I848" s="156"/>
      <c r="J848" s="153"/>
      <c r="K848" s="153"/>
      <c r="L848" s="58">
        <v>27</v>
      </c>
      <c r="M848" s="51">
        <v>133.26760859999999</v>
      </c>
      <c r="N848" s="51">
        <v>35.440414429999997</v>
      </c>
      <c r="O848" s="52">
        <v>-5.5</v>
      </c>
      <c r="P848" s="59">
        <v>11.61</v>
      </c>
      <c r="Q848" s="60">
        <v>27.369999999999997</v>
      </c>
      <c r="R848" s="61">
        <v>5.03</v>
      </c>
      <c r="S848" s="62">
        <v>55</v>
      </c>
      <c r="T848" s="52" t="s">
        <v>31</v>
      </c>
      <c r="U848" s="57"/>
      <c r="V848" s="109">
        <v>27</v>
      </c>
      <c r="W848" s="113"/>
      <c r="X848" s="113"/>
      <c r="Y848" s="70"/>
      <c r="Z848" s="111"/>
      <c r="AA848" s="111"/>
      <c r="AB848" s="112"/>
      <c r="AC848" s="111"/>
      <c r="AD848" s="70"/>
      <c r="AE848" s="153"/>
      <c r="AF848" s="70"/>
    </row>
    <row r="849" spans="2:32" ht="13.5" x14ac:dyDescent="0.15">
      <c r="B849" s="153"/>
      <c r="C849" s="155"/>
      <c r="D849" s="155"/>
      <c r="E849" s="153"/>
      <c r="F849" s="156"/>
      <c r="G849" s="156"/>
      <c r="H849" s="157"/>
      <c r="I849" s="156"/>
      <c r="J849" s="153"/>
      <c r="K849" s="153"/>
      <c r="L849" s="58">
        <v>27</v>
      </c>
      <c r="M849" s="51"/>
      <c r="N849" s="51"/>
      <c r="O849" s="52"/>
      <c r="P849" s="59"/>
      <c r="Q849" s="60"/>
      <c r="R849" s="61"/>
      <c r="S849" s="62"/>
      <c r="T849" s="52"/>
      <c r="U849" s="57"/>
      <c r="V849" s="109">
        <v>27</v>
      </c>
      <c r="W849" s="113"/>
      <c r="X849" s="113"/>
      <c r="Y849" s="70"/>
      <c r="Z849" s="111"/>
      <c r="AA849" s="111"/>
      <c r="AB849" s="112"/>
      <c r="AC849" s="111"/>
      <c r="AD849" s="70"/>
      <c r="AE849" s="153"/>
      <c r="AF849" s="70"/>
    </row>
    <row r="850" spans="2:32" ht="13.5" x14ac:dyDescent="0.15">
      <c r="B850" s="153"/>
      <c r="C850" s="155"/>
      <c r="D850" s="155"/>
      <c r="E850" s="153"/>
      <c r="F850" s="156"/>
      <c r="G850" s="156"/>
      <c r="H850" s="157"/>
      <c r="I850" s="156"/>
      <c r="J850" s="153"/>
      <c r="K850" s="153"/>
      <c r="L850" s="58">
        <v>27</v>
      </c>
      <c r="M850" s="51"/>
      <c r="N850" s="51"/>
      <c r="O850" s="52"/>
      <c r="P850" s="59"/>
      <c r="Q850" s="60"/>
      <c r="R850" s="61"/>
      <c r="S850" s="62"/>
      <c r="T850" s="52"/>
      <c r="U850" s="57"/>
      <c r="V850" s="109">
        <v>27</v>
      </c>
      <c r="W850" s="113"/>
      <c r="X850" s="113"/>
      <c r="Y850" s="70"/>
      <c r="Z850" s="111"/>
      <c r="AA850" s="111"/>
      <c r="AB850" s="112"/>
      <c r="AC850" s="111"/>
      <c r="AD850" s="70"/>
      <c r="AE850" s="153"/>
      <c r="AF850" s="70"/>
    </row>
    <row r="851" spans="2:32" ht="13.5" x14ac:dyDescent="0.15">
      <c r="B851" s="153"/>
      <c r="C851" s="155"/>
      <c r="D851" s="155"/>
      <c r="E851" s="153"/>
      <c r="F851" s="156"/>
      <c r="G851" s="156"/>
      <c r="H851" s="157"/>
      <c r="I851" s="156"/>
      <c r="J851" s="153"/>
      <c r="K851" s="153"/>
      <c r="L851" s="58">
        <v>27</v>
      </c>
      <c r="M851" s="51"/>
      <c r="N851" s="51"/>
      <c r="O851" s="52"/>
      <c r="P851" s="59"/>
      <c r="Q851" s="60"/>
      <c r="R851" s="61"/>
      <c r="S851" s="62"/>
      <c r="T851" s="52"/>
      <c r="U851" s="57"/>
      <c r="V851" s="109">
        <v>27</v>
      </c>
      <c r="W851" s="113"/>
      <c r="X851" s="113"/>
      <c r="Y851" s="70"/>
      <c r="Z851" s="111"/>
      <c r="AA851" s="111"/>
      <c r="AB851" s="112"/>
      <c r="AC851" s="111"/>
      <c r="AD851" s="70"/>
      <c r="AE851" s="153"/>
      <c r="AF851" s="70"/>
    </row>
    <row r="852" spans="2:32" ht="13.5" x14ac:dyDescent="0.15">
      <c r="B852" s="153"/>
      <c r="C852" s="155"/>
      <c r="D852" s="155"/>
      <c r="E852" s="153"/>
      <c r="F852" s="156"/>
      <c r="G852" s="156"/>
      <c r="H852" s="157"/>
      <c r="I852" s="156"/>
      <c r="J852" s="153"/>
      <c r="K852" s="153"/>
      <c r="L852" s="58">
        <v>27</v>
      </c>
      <c r="M852" s="51"/>
      <c r="N852" s="51"/>
      <c r="O852" s="52"/>
      <c r="P852" s="59"/>
      <c r="Q852" s="60"/>
      <c r="R852" s="61"/>
      <c r="S852" s="62"/>
      <c r="T852" s="52"/>
      <c r="U852" s="57"/>
      <c r="V852" s="109">
        <v>27</v>
      </c>
      <c r="W852" s="113"/>
      <c r="X852" s="113"/>
      <c r="Y852" s="70"/>
      <c r="Z852" s="111"/>
      <c r="AA852" s="111"/>
      <c r="AB852" s="112"/>
      <c r="AC852" s="111"/>
      <c r="AD852" s="70"/>
      <c r="AE852" s="153"/>
      <c r="AF852" s="70"/>
    </row>
    <row r="853" spans="2:32" ht="13.5" x14ac:dyDescent="0.15">
      <c r="B853" s="153"/>
      <c r="C853" s="155"/>
      <c r="D853" s="155"/>
      <c r="E853" s="153"/>
      <c r="F853" s="156"/>
      <c r="G853" s="156"/>
      <c r="H853" s="157"/>
      <c r="I853" s="156"/>
      <c r="J853" s="153"/>
      <c r="K853" s="153"/>
      <c r="L853" s="58">
        <v>27</v>
      </c>
      <c r="M853" s="51"/>
      <c r="N853" s="51"/>
      <c r="O853" s="52"/>
      <c r="P853" s="59"/>
      <c r="Q853" s="60"/>
      <c r="R853" s="61"/>
      <c r="S853" s="62"/>
      <c r="T853" s="52"/>
      <c r="U853" s="57"/>
      <c r="V853" s="109">
        <v>27</v>
      </c>
      <c r="W853" s="113"/>
      <c r="X853" s="113"/>
      <c r="Y853" s="70"/>
      <c r="Z853" s="111"/>
      <c r="AA853" s="111"/>
      <c r="AB853" s="112"/>
      <c r="AC853" s="111"/>
      <c r="AD853" s="70"/>
      <c r="AE853" s="153"/>
      <c r="AF853" s="70"/>
    </row>
    <row r="854" spans="2:32" ht="13.5" x14ac:dyDescent="0.15">
      <c r="B854" s="153"/>
      <c r="C854" s="155"/>
      <c r="D854" s="155"/>
      <c r="E854" s="153"/>
      <c r="F854" s="156"/>
      <c r="G854" s="156"/>
      <c r="H854" s="157"/>
      <c r="I854" s="156"/>
      <c r="J854" s="153"/>
      <c r="K854" s="153"/>
      <c r="L854" s="58">
        <v>27</v>
      </c>
      <c r="M854" s="51"/>
      <c r="N854" s="51"/>
      <c r="O854" s="52"/>
      <c r="P854" s="59"/>
      <c r="Q854" s="60"/>
      <c r="R854" s="61"/>
      <c r="S854" s="62"/>
      <c r="T854" s="52"/>
      <c r="U854" s="57"/>
      <c r="V854" s="109">
        <v>27</v>
      </c>
      <c r="W854" s="113"/>
      <c r="X854" s="113"/>
      <c r="Y854" s="70"/>
      <c r="Z854" s="111"/>
      <c r="AA854" s="111"/>
      <c r="AB854" s="112"/>
      <c r="AC854" s="111"/>
      <c r="AD854" s="70"/>
      <c r="AE854" s="153"/>
      <c r="AF854" s="70"/>
    </row>
    <row r="855" spans="2:32" ht="13.5" x14ac:dyDescent="0.15">
      <c r="B855" s="153"/>
      <c r="C855" s="155"/>
      <c r="D855" s="155"/>
      <c r="E855" s="153"/>
      <c r="F855" s="156"/>
      <c r="G855" s="156"/>
      <c r="H855" s="157"/>
      <c r="I855" s="156"/>
      <c r="J855" s="153"/>
      <c r="K855" s="153"/>
      <c r="L855" s="58">
        <v>27</v>
      </c>
      <c r="M855" s="51"/>
      <c r="N855" s="51"/>
      <c r="O855" s="52"/>
      <c r="P855" s="59"/>
      <c r="Q855" s="60"/>
      <c r="R855" s="61"/>
      <c r="S855" s="62"/>
      <c r="T855" s="52"/>
      <c r="U855" s="57"/>
      <c r="V855" s="109">
        <v>27</v>
      </c>
      <c r="W855" s="113"/>
      <c r="X855" s="113"/>
      <c r="Y855" s="70"/>
      <c r="Z855" s="111"/>
      <c r="AA855" s="111"/>
      <c r="AB855" s="112"/>
      <c r="AC855" s="111"/>
      <c r="AD855" s="70"/>
      <c r="AE855" s="153"/>
      <c r="AF855" s="70"/>
    </row>
    <row r="856" spans="2:32" ht="13.5" x14ac:dyDescent="0.15">
      <c r="B856" s="153"/>
      <c r="C856" s="155"/>
      <c r="D856" s="155"/>
      <c r="E856" s="153"/>
      <c r="F856" s="156"/>
      <c r="G856" s="156"/>
      <c r="H856" s="157"/>
      <c r="I856" s="156"/>
      <c r="J856" s="153"/>
      <c r="K856" s="153"/>
      <c r="L856" s="58">
        <v>27</v>
      </c>
      <c r="M856" s="51"/>
      <c r="N856" s="51"/>
      <c r="O856" s="52"/>
      <c r="P856" s="59"/>
      <c r="Q856" s="60"/>
      <c r="R856" s="61"/>
      <c r="S856" s="62"/>
      <c r="T856" s="52"/>
      <c r="U856" s="57"/>
      <c r="V856" s="109">
        <v>27</v>
      </c>
      <c r="W856" s="113"/>
      <c r="X856" s="113"/>
      <c r="Y856" s="70"/>
      <c r="Z856" s="111"/>
      <c r="AA856" s="111"/>
      <c r="AB856" s="112"/>
      <c r="AC856" s="111"/>
      <c r="AD856" s="70"/>
      <c r="AE856" s="153"/>
      <c r="AF856" s="70"/>
    </row>
    <row r="857" spans="2:32" ht="13.5" x14ac:dyDescent="0.15">
      <c r="B857" s="153"/>
      <c r="C857" s="155"/>
      <c r="D857" s="155"/>
      <c r="E857" s="153"/>
      <c r="F857" s="156"/>
      <c r="G857" s="156"/>
      <c r="H857" s="157"/>
      <c r="I857" s="156"/>
      <c r="J857" s="153"/>
      <c r="K857" s="153"/>
      <c r="L857" s="58">
        <v>27</v>
      </c>
      <c r="M857" s="51"/>
      <c r="N857" s="51"/>
      <c r="O857" s="52"/>
      <c r="P857" s="59"/>
      <c r="Q857" s="60"/>
      <c r="R857" s="61"/>
      <c r="S857" s="62"/>
      <c r="T857" s="52"/>
      <c r="U857" s="57"/>
      <c r="V857" s="109">
        <v>27</v>
      </c>
      <c r="W857" s="113"/>
      <c r="X857" s="113"/>
      <c r="Y857" s="70"/>
      <c r="Z857" s="111"/>
      <c r="AA857" s="111"/>
      <c r="AB857" s="112"/>
      <c r="AC857" s="111"/>
      <c r="AD857" s="70"/>
      <c r="AE857" s="153"/>
      <c r="AF857" s="70"/>
    </row>
    <row r="858" spans="2:32" ht="13.5" x14ac:dyDescent="0.15">
      <c r="B858" s="153"/>
      <c r="C858" s="155"/>
      <c r="D858" s="155"/>
      <c r="E858" s="153"/>
      <c r="F858" s="156"/>
      <c r="G858" s="156"/>
      <c r="H858" s="157"/>
      <c r="I858" s="156"/>
      <c r="J858" s="153"/>
      <c r="K858" s="153"/>
      <c r="L858" s="58">
        <v>27</v>
      </c>
      <c r="M858" s="51"/>
      <c r="N858" s="51"/>
      <c r="O858" s="52"/>
      <c r="P858" s="59"/>
      <c r="Q858" s="60"/>
      <c r="R858" s="61"/>
      <c r="S858" s="62"/>
      <c r="T858" s="52"/>
      <c r="U858" s="57"/>
      <c r="V858" s="109">
        <v>27</v>
      </c>
      <c r="W858" s="113"/>
      <c r="X858" s="113"/>
      <c r="Y858" s="70"/>
      <c r="Z858" s="111"/>
      <c r="AA858" s="111"/>
      <c r="AB858" s="112"/>
      <c r="AC858" s="111"/>
      <c r="AD858" s="70"/>
      <c r="AE858" s="153"/>
      <c r="AF858" s="70"/>
    </row>
    <row r="859" spans="2:32" ht="13.5" x14ac:dyDescent="0.15">
      <c r="B859" s="153"/>
      <c r="C859" s="155"/>
      <c r="D859" s="155"/>
      <c r="E859" s="153"/>
      <c r="F859" s="156"/>
      <c r="G859" s="156"/>
      <c r="H859" s="157"/>
      <c r="I859" s="156"/>
      <c r="J859" s="153"/>
      <c r="K859" s="153"/>
      <c r="L859" s="58">
        <v>27</v>
      </c>
      <c r="M859" s="51"/>
      <c r="N859" s="51"/>
      <c r="O859" s="52"/>
      <c r="P859" s="59"/>
      <c r="Q859" s="60"/>
      <c r="R859" s="61"/>
      <c r="S859" s="62"/>
      <c r="T859" s="52"/>
      <c r="U859" s="57"/>
      <c r="V859" s="109">
        <v>27</v>
      </c>
      <c r="W859" s="113"/>
      <c r="X859" s="113"/>
      <c r="Y859" s="70"/>
      <c r="Z859" s="111"/>
      <c r="AA859" s="111"/>
      <c r="AB859" s="112"/>
      <c r="AC859" s="111"/>
      <c r="AD859" s="70"/>
      <c r="AE859" s="153"/>
      <c r="AF859" s="70"/>
    </row>
    <row r="860" spans="2:32" ht="13.5" x14ac:dyDescent="0.15">
      <c r="B860" s="153"/>
      <c r="C860" s="155"/>
      <c r="D860" s="155"/>
      <c r="E860" s="153"/>
      <c r="F860" s="156"/>
      <c r="G860" s="156"/>
      <c r="H860" s="157"/>
      <c r="I860" s="156"/>
      <c r="J860" s="153"/>
      <c r="K860" s="153"/>
      <c r="L860" s="58">
        <v>27</v>
      </c>
      <c r="M860" s="51"/>
      <c r="N860" s="51"/>
      <c r="O860" s="52"/>
      <c r="P860" s="59"/>
      <c r="Q860" s="60"/>
      <c r="R860" s="61"/>
      <c r="S860" s="62"/>
      <c r="T860" s="52"/>
      <c r="U860" s="57"/>
      <c r="V860" s="109">
        <v>27</v>
      </c>
      <c r="W860" s="113"/>
      <c r="X860" s="113"/>
      <c r="Y860" s="70"/>
      <c r="Z860" s="111"/>
      <c r="AA860" s="111"/>
      <c r="AB860" s="112"/>
      <c r="AC860" s="111"/>
      <c r="AD860" s="70"/>
      <c r="AE860" s="153"/>
      <c r="AF860" s="70"/>
    </row>
    <row r="861" spans="2:32" ht="13.5" x14ac:dyDescent="0.15">
      <c r="B861" s="153"/>
      <c r="C861" s="155"/>
      <c r="D861" s="155"/>
      <c r="E861" s="153"/>
      <c r="F861" s="156"/>
      <c r="G861" s="156"/>
      <c r="H861" s="157"/>
      <c r="I861" s="156"/>
      <c r="J861" s="153"/>
      <c r="K861" s="153"/>
      <c r="L861" s="58">
        <v>27</v>
      </c>
      <c r="M861" s="51"/>
      <c r="N861" s="51"/>
      <c r="O861" s="52"/>
      <c r="P861" s="59"/>
      <c r="Q861" s="60"/>
      <c r="R861" s="61"/>
      <c r="S861" s="62"/>
      <c r="T861" s="52"/>
      <c r="U861" s="57"/>
      <c r="V861" s="109">
        <v>27</v>
      </c>
      <c r="W861" s="113"/>
      <c r="X861" s="113"/>
      <c r="Y861" s="70"/>
      <c r="Z861" s="111"/>
      <c r="AA861" s="111"/>
      <c r="AB861" s="112"/>
      <c r="AC861" s="111"/>
      <c r="AD861" s="70"/>
      <c r="AE861" s="153"/>
      <c r="AF861" s="70"/>
    </row>
    <row r="862" spans="2:32" ht="13.5" x14ac:dyDescent="0.15">
      <c r="B862" s="153"/>
      <c r="C862" s="155"/>
      <c r="D862" s="155"/>
      <c r="E862" s="153"/>
      <c r="F862" s="156"/>
      <c r="G862" s="156"/>
      <c r="H862" s="157"/>
      <c r="I862" s="156"/>
      <c r="J862" s="153"/>
      <c r="K862" s="153"/>
      <c r="L862" s="58">
        <v>27</v>
      </c>
      <c r="M862" s="51"/>
      <c r="N862" s="51"/>
      <c r="O862" s="52"/>
      <c r="P862" s="59"/>
      <c r="Q862" s="60"/>
      <c r="R862" s="61"/>
      <c r="S862" s="62"/>
      <c r="T862" s="52"/>
      <c r="U862" s="57"/>
      <c r="V862" s="109">
        <v>27</v>
      </c>
      <c r="W862" s="113"/>
      <c r="X862" s="113"/>
      <c r="Y862" s="70"/>
      <c r="Z862" s="111"/>
      <c r="AA862" s="111"/>
      <c r="AB862" s="112"/>
      <c r="AC862" s="111"/>
      <c r="AD862" s="70"/>
      <c r="AE862" s="153"/>
      <c r="AF862" s="70"/>
    </row>
    <row r="863" spans="2:32" ht="13.5" x14ac:dyDescent="0.15">
      <c r="B863" s="153"/>
      <c r="C863" s="155"/>
      <c r="D863" s="155"/>
      <c r="E863" s="153"/>
      <c r="F863" s="156"/>
      <c r="G863" s="156"/>
      <c r="H863" s="157"/>
      <c r="I863" s="156"/>
      <c r="J863" s="153"/>
      <c r="K863" s="153"/>
      <c r="L863" s="58">
        <v>27</v>
      </c>
      <c r="M863" s="51"/>
      <c r="N863" s="51"/>
      <c r="O863" s="52"/>
      <c r="P863" s="59"/>
      <c r="Q863" s="60"/>
      <c r="R863" s="61"/>
      <c r="S863" s="62"/>
      <c r="T863" s="52"/>
      <c r="U863" s="57"/>
      <c r="V863" s="109">
        <v>27</v>
      </c>
      <c r="W863" s="113"/>
      <c r="X863" s="113"/>
      <c r="Y863" s="70"/>
      <c r="Z863" s="111"/>
      <c r="AA863" s="111"/>
      <c r="AB863" s="112"/>
      <c r="AC863" s="111"/>
      <c r="AD863" s="70"/>
      <c r="AE863" s="153"/>
      <c r="AF863" s="70"/>
    </row>
    <row r="864" spans="2:32" ht="13.5" x14ac:dyDescent="0.15">
      <c r="B864" s="153"/>
      <c r="C864" s="155"/>
      <c r="D864" s="155"/>
      <c r="E864" s="153"/>
      <c r="F864" s="156"/>
      <c r="G864" s="156"/>
      <c r="H864" s="157"/>
      <c r="I864" s="156"/>
      <c r="J864" s="153"/>
      <c r="K864" s="153"/>
      <c r="L864" s="58">
        <v>27</v>
      </c>
      <c r="M864" s="51"/>
      <c r="N864" s="51"/>
      <c r="O864" s="52"/>
      <c r="P864" s="59"/>
      <c r="Q864" s="60"/>
      <c r="R864" s="61"/>
      <c r="S864" s="62"/>
      <c r="T864" s="52"/>
      <c r="U864" s="57"/>
      <c r="V864" s="109">
        <v>27</v>
      </c>
      <c r="W864" s="113"/>
      <c r="X864" s="113"/>
      <c r="Y864" s="70"/>
      <c r="Z864" s="111"/>
      <c r="AA864" s="111"/>
      <c r="AB864" s="112"/>
      <c r="AC864" s="111"/>
      <c r="AD864" s="70"/>
      <c r="AE864" s="153"/>
      <c r="AF864" s="70"/>
    </row>
    <row r="865" spans="2:32" ht="13.5" x14ac:dyDescent="0.15">
      <c r="B865" s="153"/>
      <c r="C865" s="155"/>
      <c r="D865" s="155"/>
      <c r="E865" s="153"/>
      <c r="F865" s="156"/>
      <c r="G865" s="156"/>
      <c r="H865" s="157"/>
      <c r="I865" s="156"/>
      <c r="J865" s="153"/>
      <c r="K865" s="153"/>
      <c r="L865" s="58">
        <v>27</v>
      </c>
      <c r="M865" s="51"/>
      <c r="N865" s="51"/>
      <c r="O865" s="52"/>
      <c r="P865" s="59"/>
      <c r="Q865" s="60"/>
      <c r="R865" s="61"/>
      <c r="S865" s="62"/>
      <c r="T865" s="52"/>
      <c r="U865" s="57"/>
      <c r="V865" s="109">
        <v>27</v>
      </c>
      <c r="W865" s="113"/>
      <c r="X865" s="113"/>
      <c r="Y865" s="70"/>
      <c r="Z865" s="111"/>
      <c r="AA865" s="111"/>
      <c r="AB865" s="112"/>
      <c r="AC865" s="111"/>
      <c r="AD865" s="70"/>
      <c r="AE865" s="153"/>
      <c r="AF865" s="70"/>
    </row>
    <row r="866" spans="2:32" ht="13.5" x14ac:dyDescent="0.15">
      <c r="B866" s="153"/>
      <c r="C866" s="155"/>
      <c r="D866" s="155"/>
      <c r="E866" s="153"/>
      <c r="F866" s="156"/>
      <c r="G866" s="156"/>
      <c r="H866" s="157"/>
      <c r="I866" s="156"/>
      <c r="J866" s="153"/>
      <c r="K866" s="153"/>
      <c r="L866" s="58">
        <v>27</v>
      </c>
      <c r="M866" s="51"/>
      <c r="N866" s="51"/>
      <c r="O866" s="52"/>
      <c r="P866" s="59"/>
      <c r="Q866" s="60"/>
      <c r="R866" s="61"/>
      <c r="S866" s="62"/>
      <c r="T866" s="52"/>
      <c r="U866" s="57"/>
      <c r="V866" s="109">
        <v>27</v>
      </c>
      <c r="W866" s="113"/>
      <c r="X866" s="113"/>
      <c r="Y866" s="70"/>
      <c r="Z866" s="111"/>
      <c r="AA866" s="111"/>
      <c r="AB866" s="112"/>
      <c r="AC866" s="111"/>
      <c r="AD866" s="70"/>
      <c r="AE866" s="153"/>
      <c r="AF866" s="70"/>
    </row>
    <row r="867" spans="2:32" ht="13.5" x14ac:dyDescent="0.15">
      <c r="B867" s="153"/>
      <c r="C867" s="155"/>
      <c r="D867" s="155"/>
      <c r="E867" s="153"/>
      <c r="F867" s="156"/>
      <c r="G867" s="156"/>
      <c r="H867" s="157"/>
      <c r="I867" s="156"/>
      <c r="J867" s="153"/>
      <c r="K867" s="153"/>
      <c r="L867" s="58">
        <v>27</v>
      </c>
      <c r="M867" s="51"/>
      <c r="N867" s="51"/>
      <c r="O867" s="52"/>
      <c r="P867" s="59"/>
      <c r="Q867" s="60"/>
      <c r="R867" s="61"/>
      <c r="S867" s="62"/>
      <c r="T867" s="52"/>
      <c r="U867" s="57"/>
      <c r="V867" s="109">
        <v>27</v>
      </c>
      <c r="W867" s="113"/>
      <c r="X867" s="113"/>
      <c r="Y867" s="70"/>
      <c r="Z867" s="111"/>
      <c r="AA867" s="111"/>
      <c r="AB867" s="112"/>
      <c r="AC867" s="111"/>
      <c r="AD867" s="70"/>
      <c r="AE867" s="153"/>
      <c r="AF867" s="70"/>
    </row>
    <row r="868" spans="2:32" ht="13.5" x14ac:dyDescent="0.15">
      <c r="B868" s="153"/>
      <c r="C868" s="155"/>
      <c r="D868" s="155"/>
      <c r="E868" s="153"/>
      <c r="F868" s="156"/>
      <c r="G868" s="156"/>
      <c r="H868" s="157"/>
      <c r="I868" s="156"/>
      <c r="J868" s="153"/>
      <c r="K868" s="153"/>
      <c r="L868" s="58">
        <v>27</v>
      </c>
      <c r="M868" s="51"/>
      <c r="N868" s="51"/>
      <c r="O868" s="52"/>
      <c r="P868" s="59"/>
      <c r="Q868" s="60"/>
      <c r="R868" s="61"/>
      <c r="S868" s="62"/>
      <c r="T868" s="52"/>
      <c r="U868" s="57"/>
      <c r="V868" s="109">
        <v>28</v>
      </c>
      <c r="W868" s="113"/>
      <c r="X868" s="113"/>
      <c r="Y868" s="70"/>
      <c r="Z868" s="111"/>
      <c r="AA868" s="111"/>
      <c r="AB868" s="112"/>
      <c r="AC868" s="111"/>
      <c r="AD868" s="70"/>
      <c r="AE868" s="153"/>
      <c r="AF868" s="70"/>
    </row>
    <row r="869" spans="2:32" ht="13.5" x14ac:dyDescent="0.15">
      <c r="B869" s="153"/>
      <c r="C869" s="155"/>
      <c r="D869" s="155"/>
      <c r="E869" s="153"/>
      <c r="F869" s="156"/>
      <c r="G869" s="156"/>
      <c r="H869" s="157"/>
      <c r="I869" s="156"/>
      <c r="J869" s="153"/>
      <c r="K869" s="153"/>
      <c r="L869" s="42">
        <v>28</v>
      </c>
      <c r="M869" s="35">
        <v>133.28900150000001</v>
      </c>
      <c r="N869" s="35">
        <v>35.436756129999999</v>
      </c>
      <c r="O869" s="36">
        <v>0</v>
      </c>
      <c r="P869" s="37">
        <v>6.9623809523809514</v>
      </c>
      <c r="Q869" s="38">
        <v>17.649523809523807</v>
      </c>
      <c r="R869" s="39">
        <v>12.596666666666666</v>
      </c>
      <c r="S869" s="40">
        <v>116.42857142857143</v>
      </c>
      <c r="T869" s="36" t="s">
        <v>26</v>
      </c>
      <c r="U869" s="41"/>
      <c r="V869" s="109">
        <v>28</v>
      </c>
      <c r="W869" s="113"/>
      <c r="X869" s="113"/>
      <c r="Y869" s="70"/>
      <c r="Z869" s="111"/>
      <c r="AA869" s="111"/>
      <c r="AB869" s="112"/>
      <c r="AC869" s="111"/>
      <c r="AD869" s="70"/>
      <c r="AE869" s="153"/>
      <c r="AF869" s="70"/>
    </row>
    <row r="870" spans="2:32" ht="13.5" x14ac:dyDescent="0.15">
      <c r="B870" s="153"/>
      <c r="C870" s="155"/>
      <c r="D870" s="155"/>
      <c r="E870" s="153"/>
      <c r="F870" s="156"/>
      <c r="G870" s="156"/>
      <c r="H870" s="157"/>
      <c r="I870" s="156"/>
      <c r="J870" s="153"/>
      <c r="K870" s="153"/>
      <c r="L870" s="58">
        <v>28</v>
      </c>
      <c r="M870" s="51">
        <v>133.28900150000001</v>
      </c>
      <c r="N870" s="51">
        <v>35.436756129999999</v>
      </c>
      <c r="O870" s="52">
        <v>-0.5</v>
      </c>
      <c r="P870" s="59">
        <v>7.0480952380952377</v>
      </c>
      <c r="Q870" s="60">
        <v>17.992380952380952</v>
      </c>
      <c r="R870" s="61">
        <v>12.746666666666668</v>
      </c>
      <c r="S870" s="62">
        <v>118.35714285714288</v>
      </c>
      <c r="T870" s="52"/>
      <c r="U870" s="57"/>
      <c r="V870" s="109">
        <v>28</v>
      </c>
      <c r="W870" s="113"/>
      <c r="X870" s="113"/>
      <c r="Y870" s="70"/>
      <c r="Z870" s="111"/>
      <c r="AA870" s="111"/>
      <c r="AB870" s="112"/>
      <c r="AC870" s="111"/>
      <c r="AD870" s="70"/>
      <c r="AE870" s="153"/>
      <c r="AF870" s="70"/>
    </row>
    <row r="871" spans="2:32" ht="13.5" x14ac:dyDescent="0.15">
      <c r="B871" s="153"/>
      <c r="C871" s="155"/>
      <c r="D871" s="155"/>
      <c r="E871" s="153"/>
      <c r="F871" s="156"/>
      <c r="G871" s="156"/>
      <c r="H871" s="157"/>
      <c r="I871" s="156"/>
      <c r="J871" s="153"/>
      <c r="K871" s="153"/>
      <c r="L871" s="58">
        <v>28</v>
      </c>
      <c r="M871" s="51">
        <v>133.28900150000001</v>
      </c>
      <c r="N871" s="51">
        <v>35.436756129999999</v>
      </c>
      <c r="O871" s="52">
        <v>-1</v>
      </c>
      <c r="P871" s="59">
        <v>7.080000000000001</v>
      </c>
      <c r="Q871" s="60">
        <v>18.7</v>
      </c>
      <c r="R871" s="61">
        <v>12.849999999999998</v>
      </c>
      <c r="S871" s="62">
        <v>120.00000000000001</v>
      </c>
      <c r="T871" s="52"/>
      <c r="U871" s="57"/>
      <c r="V871" s="109">
        <v>28</v>
      </c>
      <c r="W871" s="113"/>
      <c r="X871" s="113"/>
      <c r="Y871" s="70"/>
      <c r="Z871" s="111"/>
      <c r="AA871" s="111"/>
      <c r="AB871" s="112"/>
      <c r="AC871" s="111"/>
      <c r="AD871" s="70"/>
      <c r="AE871" s="153"/>
      <c r="AF871" s="70"/>
    </row>
    <row r="872" spans="2:32" ht="13.5" x14ac:dyDescent="0.15">
      <c r="B872" s="153"/>
      <c r="C872" s="155"/>
      <c r="D872" s="155"/>
      <c r="E872" s="153"/>
      <c r="F872" s="156"/>
      <c r="G872" s="156"/>
      <c r="H872" s="157"/>
      <c r="I872" s="156"/>
      <c r="J872" s="153"/>
      <c r="K872" s="153"/>
      <c r="L872" s="58">
        <v>28</v>
      </c>
      <c r="M872" s="51">
        <v>133.28900150000001</v>
      </c>
      <c r="N872" s="51">
        <v>35.436756129999999</v>
      </c>
      <c r="O872" s="52">
        <v>-1.5</v>
      </c>
      <c r="P872" s="59">
        <v>6.9500000000000011</v>
      </c>
      <c r="Q872" s="60">
        <v>19.399999999999999</v>
      </c>
      <c r="R872" s="61">
        <v>12.979999999999999</v>
      </c>
      <c r="S872" s="62">
        <v>121.30000000000001</v>
      </c>
      <c r="T872" s="52"/>
      <c r="U872" s="57"/>
      <c r="V872" s="109">
        <v>28</v>
      </c>
      <c r="W872" s="113"/>
      <c r="X872" s="113"/>
      <c r="Y872" s="70"/>
      <c r="Z872" s="111"/>
      <c r="AA872" s="111"/>
      <c r="AB872" s="112"/>
      <c r="AC872" s="111"/>
      <c r="AD872" s="70"/>
      <c r="AE872" s="153"/>
      <c r="AF872" s="70"/>
    </row>
    <row r="873" spans="2:32" ht="13.5" x14ac:dyDescent="0.15">
      <c r="B873" s="153"/>
      <c r="C873" s="155"/>
      <c r="D873" s="155"/>
      <c r="E873" s="153"/>
      <c r="F873" s="156"/>
      <c r="G873" s="156"/>
      <c r="H873" s="157"/>
      <c r="I873" s="156"/>
      <c r="J873" s="153"/>
      <c r="K873" s="153"/>
      <c r="L873" s="58">
        <v>28</v>
      </c>
      <c r="M873" s="51">
        <v>133.28900150000001</v>
      </c>
      <c r="N873" s="51">
        <v>35.436756129999999</v>
      </c>
      <c r="O873" s="52">
        <v>-2</v>
      </c>
      <c r="P873" s="59">
        <v>7.03</v>
      </c>
      <c r="Q873" s="60">
        <v>19.53</v>
      </c>
      <c r="R873" s="61">
        <v>12.970000000000002</v>
      </c>
      <c r="S873" s="62">
        <v>121.5</v>
      </c>
      <c r="T873" s="52"/>
      <c r="U873" s="57"/>
      <c r="V873" s="109">
        <v>28</v>
      </c>
      <c r="W873" s="113"/>
      <c r="X873" s="113"/>
      <c r="Y873" s="70"/>
      <c r="Z873" s="111"/>
      <c r="AA873" s="111"/>
      <c r="AB873" s="112"/>
      <c r="AC873" s="111"/>
      <c r="AD873" s="70"/>
      <c r="AE873" s="153"/>
      <c r="AF873" s="70"/>
    </row>
    <row r="874" spans="2:32" ht="13.5" x14ac:dyDescent="0.15">
      <c r="B874" s="153"/>
      <c r="C874" s="155"/>
      <c r="D874" s="155"/>
      <c r="E874" s="153"/>
      <c r="F874" s="156"/>
      <c r="G874" s="156"/>
      <c r="H874" s="157"/>
      <c r="I874" s="156"/>
      <c r="J874" s="153"/>
      <c r="K874" s="153"/>
      <c r="L874" s="58">
        <v>28</v>
      </c>
      <c r="M874" s="51">
        <v>133.28900150000001</v>
      </c>
      <c r="N874" s="51">
        <v>35.436756129999999</v>
      </c>
      <c r="O874" s="52">
        <v>-2.5</v>
      </c>
      <c r="P874" s="59">
        <v>7.25</v>
      </c>
      <c r="Q874" s="60">
        <v>19.97</v>
      </c>
      <c r="R874" s="61">
        <v>12.84</v>
      </c>
      <c r="S874" s="62">
        <v>121.3</v>
      </c>
      <c r="T874" s="52"/>
      <c r="U874" s="57"/>
      <c r="V874" s="109">
        <v>28</v>
      </c>
      <c r="W874" s="113"/>
      <c r="X874" s="113"/>
      <c r="Y874" s="70"/>
      <c r="Z874" s="111"/>
      <c r="AA874" s="111"/>
      <c r="AB874" s="112"/>
      <c r="AC874" s="111"/>
      <c r="AD874" s="70"/>
      <c r="AE874" s="153"/>
      <c r="AF874" s="70"/>
    </row>
    <row r="875" spans="2:32" ht="13.5" x14ac:dyDescent="0.15">
      <c r="B875" s="153"/>
      <c r="C875" s="155"/>
      <c r="D875" s="155"/>
      <c r="E875" s="153"/>
      <c r="F875" s="156"/>
      <c r="G875" s="156"/>
      <c r="H875" s="157"/>
      <c r="I875" s="156"/>
      <c r="J875" s="153"/>
      <c r="K875" s="153"/>
      <c r="L875" s="58">
        <v>28</v>
      </c>
      <c r="M875" s="51">
        <v>133.28900150000001</v>
      </c>
      <c r="N875" s="51">
        <v>35.436756129999999</v>
      </c>
      <c r="O875" s="52">
        <v>-3</v>
      </c>
      <c r="P875" s="59">
        <v>7.51</v>
      </c>
      <c r="Q875" s="60">
        <v>20.68</v>
      </c>
      <c r="R875" s="61">
        <v>12.589999999999998</v>
      </c>
      <c r="S875" s="62">
        <v>120.3</v>
      </c>
      <c r="T875" s="52"/>
      <c r="U875" s="57"/>
      <c r="V875" s="109">
        <v>28</v>
      </c>
      <c r="W875" s="113"/>
      <c r="X875" s="113"/>
      <c r="Y875" s="70"/>
      <c r="Z875" s="111"/>
      <c r="AA875" s="111"/>
      <c r="AB875" s="112"/>
      <c r="AC875" s="111"/>
      <c r="AD875" s="70"/>
      <c r="AE875" s="153"/>
      <c r="AF875" s="70"/>
    </row>
    <row r="876" spans="2:32" ht="13.5" x14ac:dyDescent="0.15">
      <c r="B876" s="153"/>
      <c r="C876" s="155"/>
      <c r="D876" s="155"/>
      <c r="E876" s="153"/>
      <c r="F876" s="156"/>
      <c r="G876" s="156"/>
      <c r="H876" s="157"/>
      <c r="I876" s="156"/>
      <c r="J876" s="153"/>
      <c r="K876" s="153"/>
      <c r="L876" s="58">
        <v>28</v>
      </c>
      <c r="M876" s="51">
        <v>133.28900150000001</v>
      </c>
      <c r="N876" s="51">
        <v>35.436756129999999</v>
      </c>
      <c r="O876" s="52">
        <v>-3.5</v>
      </c>
      <c r="P876" s="59">
        <v>7.835</v>
      </c>
      <c r="Q876" s="60">
        <v>21.07</v>
      </c>
      <c r="R876" s="61">
        <v>12.154999999999999</v>
      </c>
      <c r="S876" s="62">
        <v>117.25</v>
      </c>
      <c r="T876" s="52"/>
      <c r="U876" s="57"/>
      <c r="V876" s="109">
        <v>28</v>
      </c>
      <c r="W876" s="113"/>
      <c r="X876" s="113"/>
      <c r="Y876" s="70"/>
      <c r="Z876" s="111"/>
      <c r="AA876" s="111"/>
      <c r="AB876" s="112"/>
      <c r="AC876" s="111"/>
      <c r="AD876" s="70"/>
      <c r="AE876" s="153"/>
      <c r="AF876" s="70"/>
    </row>
    <row r="877" spans="2:32" ht="13.5" x14ac:dyDescent="0.15">
      <c r="B877" s="153"/>
      <c r="C877" s="155"/>
      <c r="D877" s="155"/>
      <c r="E877" s="153"/>
      <c r="F877" s="156"/>
      <c r="G877" s="156"/>
      <c r="H877" s="157"/>
      <c r="I877" s="156"/>
      <c r="J877" s="153"/>
      <c r="K877" s="153"/>
      <c r="L877" s="58">
        <v>28</v>
      </c>
      <c r="M877" s="51">
        <v>133.28900150000001</v>
      </c>
      <c r="N877" s="51">
        <v>35.436756129999999</v>
      </c>
      <c r="O877" s="52">
        <v>-4</v>
      </c>
      <c r="P877" s="59">
        <v>8.16</v>
      </c>
      <c r="Q877" s="60">
        <v>21.46</v>
      </c>
      <c r="R877" s="61">
        <v>11.72</v>
      </c>
      <c r="S877" s="62">
        <v>114.2</v>
      </c>
      <c r="T877" s="52"/>
      <c r="U877" s="57"/>
      <c r="V877" s="109">
        <v>28</v>
      </c>
      <c r="W877" s="113"/>
      <c r="X877" s="113"/>
      <c r="Y877" s="70"/>
      <c r="Z877" s="111"/>
      <c r="AA877" s="111"/>
      <c r="AB877" s="112"/>
      <c r="AC877" s="111"/>
      <c r="AD877" s="70"/>
      <c r="AE877" s="153"/>
      <c r="AF877" s="70"/>
    </row>
    <row r="878" spans="2:32" ht="13.5" x14ac:dyDescent="0.15">
      <c r="B878" s="153"/>
      <c r="C878" s="155"/>
      <c r="D878" s="155"/>
      <c r="E878" s="153"/>
      <c r="F878" s="156"/>
      <c r="G878" s="156"/>
      <c r="H878" s="157"/>
      <c r="I878" s="156"/>
      <c r="J878" s="153"/>
      <c r="K878" s="153"/>
      <c r="L878" s="58">
        <v>28</v>
      </c>
      <c r="M878" s="51">
        <v>133.28900150000001</v>
      </c>
      <c r="N878" s="51">
        <v>35.436756129999999</v>
      </c>
      <c r="O878" s="52">
        <v>-4.5</v>
      </c>
      <c r="P878" s="59">
        <v>8.9350000000000005</v>
      </c>
      <c r="Q878" s="60">
        <v>22.62</v>
      </c>
      <c r="R878" s="61">
        <v>10.280000000000001</v>
      </c>
      <c r="S878" s="62">
        <v>102.4</v>
      </c>
      <c r="T878" s="52"/>
      <c r="U878" s="57"/>
      <c r="V878" s="109">
        <v>28</v>
      </c>
      <c r="W878" s="113"/>
      <c r="X878" s="113"/>
      <c r="Y878" s="70"/>
      <c r="Z878" s="111"/>
      <c r="AA878" s="111"/>
      <c r="AB878" s="112"/>
      <c r="AC878" s="111"/>
      <c r="AD878" s="70"/>
      <c r="AE878" s="153"/>
      <c r="AF878" s="70"/>
    </row>
    <row r="879" spans="2:32" ht="13.5" x14ac:dyDescent="0.15">
      <c r="B879" s="153"/>
      <c r="C879" s="155"/>
      <c r="D879" s="155"/>
      <c r="E879" s="153"/>
      <c r="F879" s="156"/>
      <c r="G879" s="156"/>
      <c r="H879" s="157"/>
      <c r="I879" s="156"/>
      <c r="J879" s="153"/>
      <c r="K879" s="153"/>
      <c r="L879" s="58">
        <v>28</v>
      </c>
      <c r="M879" s="51">
        <v>133.28900150000001</v>
      </c>
      <c r="N879" s="51">
        <v>35.436756129999999</v>
      </c>
      <c r="O879" s="52">
        <v>-5</v>
      </c>
      <c r="P879" s="59">
        <v>9.7100000000000009</v>
      </c>
      <c r="Q879" s="60">
        <v>23.779999999999998</v>
      </c>
      <c r="R879" s="61">
        <v>8.8400000000000016</v>
      </c>
      <c r="S879" s="62">
        <v>90.6</v>
      </c>
      <c r="T879" s="52"/>
      <c r="U879" s="57"/>
      <c r="V879" s="109">
        <v>28</v>
      </c>
      <c r="W879" s="113"/>
      <c r="X879" s="113"/>
      <c r="Y879" s="70"/>
      <c r="Z879" s="111"/>
      <c r="AA879" s="111"/>
      <c r="AB879" s="112"/>
      <c r="AC879" s="111"/>
      <c r="AD879" s="70"/>
      <c r="AE879" s="153"/>
      <c r="AF879" s="70"/>
    </row>
    <row r="880" spans="2:32" ht="13.5" x14ac:dyDescent="0.15">
      <c r="B880" s="153"/>
      <c r="C880" s="155"/>
      <c r="D880" s="155"/>
      <c r="E880" s="153"/>
      <c r="F880" s="156"/>
      <c r="G880" s="156"/>
      <c r="H880" s="157"/>
      <c r="I880" s="156"/>
      <c r="J880" s="153"/>
      <c r="K880" s="153"/>
      <c r="L880" s="58">
        <v>28</v>
      </c>
      <c r="M880" s="51">
        <v>133.28900150000001</v>
      </c>
      <c r="N880" s="51">
        <v>35.436756129999999</v>
      </c>
      <c r="O880" s="52">
        <v>-5.5</v>
      </c>
      <c r="P880" s="59">
        <v>10.96</v>
      </c>
      <c r="Q880" s="60">
        <v>25.954999999999998</v>
      </c>
      <c r="R880" s="61">
        <v>6.7550000000000008</v>
      </c>
      <c r="S880" s="62">
        <v>71.25</v>
      </c>
      <c r="T880" s="52"/>
      <c r="U880" s="57"/>
      <c r="V880" s="109">
        <v>28</v>
      </c>
      <c r="W880" s="113"/>
      <c r="X880" s="113"/>
      <c r="Y880" s="70"/>
      <c r="Z880" s="111"/>
      <c r="AA880" s="111"/>
      <c r="AB880" s="112"/>
      <c r="AC880" s="111"/>
      <c r="AD880" s="70"/>
      <c r="AE880" s="153"/>
      <c r="AF880" s="70"/>
    </row>
    <row r="881" spans="2:32" ht="13.5" x14ac:dyDescent="0.15">
      <c r="B881" s="153"/>
      <c r="C881" s="155"/>
      <c r="D881" s="155"/>
      <c r="E881" s="153"/>
      <c r="F881" s="156"/>
      <c r="G881" s="156"/>
      <c r="H881" s="157"/>
      <c r="I881" s="156"/>
      <c r="J881" s="153"/>
      <c r="K881" s="153"/>
      <c r="L881" s="58">
        <v>28</v>
      </c>
      <c r="M881" s="51">
        <v>133.28900150000001</v>
      </c>
      <c r="N881" s="51">
        <v>35.436756129999999</v>
      </c>
      <c r="O881" s="52">
        <v>-6</v>
      </c>
      <c r="P881" s="59">
        <v>12.210000000000003</v>
      </c>
      <c r="Q881" s="60">
        <v>28.129999999999992</v>
      </c>
      <c r="R881" s="61">
        <v>4.6700000000000008</v>
      </c>
      <c r="S881" s="62">
        <v>51.9</v>
      </c>
      <c r="T881" s="52"/>
      <c r="U881" s="57"/>
      <c r="V881" s="109">
        <v>28</v>
      </c>
      <c r="W881" s="113"/>
      <c r="X881" s="113"/>
      <c r="Y881" s="70"/>
      <c r="Z881" s="111"/>
      <c r="AA881" s="111"/>
      <c r="AB881" s="112"/>
      <c r="AC881" s="111"/>
      <c r="AD881" s="70"/>
      <c r="AE881" s="153"/>
      <c r="AF881" s="70"/>
    </row>
    <row r="882" spans="2:32" ht="13.5" x14ac:dyDescent="0.15">
      <c r="B882" s="153"/>
      <c r="C882" s="155"/>
      <c r="D882" s="155"/>
      <c r="E882" s="153"/>
      <c r="F882" s="156"/>
      <c r="G882" s="156"/>
      <c r="H882" s="157"/>
      <c r="I882" s="156"/>
      <c r="J882" s="153"/>
      <c r="K882" s="153"/>
      <c r="L882" s="58">
        <v>28</v>
      </c>
      <c r="M882" s="51">
        <v>133.28900150000001</v>
      </c>
      <c r="N882" s="51">
        <v>35.436756129999999</v>
      </c>
      <c r="O882" s="52">
        <v>-6.5</v>
      </c>
      <c r="P882" s="59">
        <v>12.305454545454547</v>
      </c>
      <c r="Q882" s="60">
        <v>28.420909090909085</v>
      </c>
      <c r="R882" s="61">
        <v>4.3881818181818186</v>
      </c>
      <c r="S882" s="62">
        <v>48.990909090909092</v>
      </c>
      <c r="T882" s="52"/>
      <c r="U882" s="57"/>
      <c r="V882" s="109">
        <v>28</v>
      </c>
      <c r="W882" s="113"/>
      <c r="X882" s="113"/>
      <c r="Y882" s="70"/>
      <c r="Z882" s="111"/>
      <c r="AA882" s="111"/>
      <c r="AB882" s="112"/>
      <c r="AC882" s="111"/>
      <c r="AD882" s="70"/>
      <c r="AE882" s="153"/>
      <c r="AF882" s="70"/>
    </row>
    <row r="883" spans="2:32" ht="13.5" x14ac:dyDescent="0.15">
      <c r="B883" s="153"/>
      <c r="C883" s="155"/>
      <c r="D883" s="155"/>
      <c r="E883" s="153"/>
      <c r="F883" s="156"/>
      <c r="G883" s="156"/>
      <c r="H883" s="157"/>
      <c r="I883" s="156"/>
      <c r="J883" s="153"/>
      <c r="K883" s="153"/>
      <c r="L883" s="58">
        <v>28</v>
      </c>
      <c r="M883" s="51">
        <v>133.28900150000001</v>
      </c>
      <c r="N883" s="51">
        <v>35.436756129999999</v>
      </c>
      <c r="O883" s="52">
        <v>-7</v>
      </c>
      <c r="P883" s="59">
        <v>12.400909090909092</v>
      </c>
      <c r="Q883" s="60">
        <v>28.711818181818177</v>
      </c>
      <c r="R883" s="61">
        <v>4.1063636363636364</v>
      </c>
      <c r="S883" s="62">
        <v>46.081818181818186</v>
      </c>
      <c r="T883" s="52"/>
      <c r="U883" s="57"/>
      <c r="V883" s="109">
        <v>28</v>
      </c>
      <c r="W883" s="113"/>
      <c r="X883" s="113"/>
      <c r="Y883" s="70"/>
      <c r="Z883" s="111"/>
      <c r="AA883" s="111"/>
      <c r="AB883" s="112"/>
      <c r="AC883" s="111"/>
      <c r="AD883" s="70"/>
      <c r="AE883" s="153"/>
      <c r="AF883" s="70"/>
    </row>
    <row r="884" spans="2:32" ht="13.5" x14ac:dyDescent="0.15">
      <c r="B884" s="153"/>
      <c r="C884" s="155"/>
      <c r="D884" s="155"/>
      <c r="E884" s="153"/>
      <c r="F884" s="156"/>
      <c r="G884" s="156"/>
      <c r="H884" s="157"/>
      <c r="I884" s="156"/>
      <c r="J884" s="153"/>
      <c r="K884" s="153"/>
      <c r="L884" s="58">
        <v>28</v>
      </c>
      <c r="M884" s="51">
        <v>133.28900150000001</v>
      </c>
      <c r="N884" s="51">
        <v>35.436756129999999</v>
      </c>
      <c r="O884" s="52">
        <v>-7.5</v>
      </c>
      <c r="P884" s="59">
        <v>12.388000000000002</v>
      </c>
      <c r="Q884" s="60">
        <v>28.849999999999998</v>
      </c>
      <c r="R884" s="61">
        <v>4.0659999999999998</v>
      </c>
      <c r="S884" s="62">
        <v>45.62</v>
      </c>
      <c r="T884" s="52"/>
      <c r="U884" s="57"/>
      <c r="V884" s="109">
        <v>28</v>
      </c>
      <c r="W884" s="113"/>
      <c r="X884" s="113"/>
      <c r="Y884" s="70"/>
      <c r="Z884" s="111"/>
      <c r="AA884" s="111"/>
      <c r="AB884" s="112"/>
      <c r="AC884" s="111"/>
      <c r="AD884" s="70"/>
      <c r="AE884" s="153"/>
      <c r="AF884" s="70"/>
    </row>
    <row r="885" spans="2:32" ht="13.5" x14ac:dyDescent="0.15">
      <c r="B885" s="153"/>
      <c r="C885" s="155"/>
      <c r="D885" s="155"/>
      <c r="E885" s="153"/>
      <c r="F885" s="156"/>
      <c r="G885" s="156"/>
      <c r="H885" s="157"/>
      <c r="I885" s="156"/>
      <c r="J885" s="153"/>
      <c r="K885" s="153"/>
      <c r="L885" s="58">
        <v>28</v>
      </c>
      <c r="M885" s="51">
        <v>133.28900150000001</v>
      </c>
      <c r="N885" s="51">
        <v>35.436756129999999</v>
      </c>
      <c r="O885" s="52">
        <v>-7.9999999999999902</v>
      </c>
      <c r="P885" s="59">
        <v>12.348000000000001</v>
      </c>
      <c r="Q885" s="60">
        <v>28.95</v>
      </c>
      <c r="R885" s="61">
        <v>4.0860000000000003</v>
      </c>
      <c r="S885" s="62">
        <v>45.769999999999996</v>
      </c>
      <c r="T885" s="52"/>
      <c r="U885" s="57"/>
      <c r="V885" s="109">
        <v>28</v>
      </c>
      <c r="W885" s="113"/>
      <c r="X885" s="113"/>
      <c r="Y885" s="70"/>
      <c r="Z885" s="111"/>
      <c r="AA885" s="111"/>
      <c r="AB885" s="112"/>
      <c r="AC885" s="111"/>
      <c r="AD885" s="70"/>
      <c r="AE885" s="153"/>
      <c r="AF885" s="70"/>
    </row>
    <row r="886" spans="2:32" ht="13.5" x14ac:dyDescent="0.15">
      <c r="B886" s="153"/>
      <c r="C886" s="155"/>
      <c r="D886" s="155"/>
      <c r="E886" s="153"/>
      <c r="F886" s="156"/>
      <c r="G886" s="156"/>
      <c r="H886" s="157"/>
      <c r="I886" s="156"/>
      <c r="J886" s="153"/>
      <c r="K886" s="153"/>
      <c r="L886" s="58">
        <v>28</v>
      </c>
      <c r="M886" s="51">
        <v>133.28900150000001</v>
      </c>
      <c r="N886" s="51">
        <v>35.436756129999999</v>
      </c>
      <c r="O886" s="52">
        <v>-8.4999999999999893</v>
      </c>
      <c r="P886" s="59">
        <v>12.400000000000002</v>
      </c>
      <c r="Q886" s="60">
        <v>29.019999999999996</v>
      </c>
      <c r="R886" s="61">
        <v>4.07</v>
      </c>
      <c r="S886" s="62">
        <v>45.7</v>
      </c>
      <c r="T886" s="52" t="s">
        <v>31</v>
      </c>
      <c r="U886" s="57"/>
      <c r="V886" s="109">
        <v>28</v>
      </c>
      <c r="W886" s="113"/>
      <c r="X886" s="113"/>
      <c r="Y886" s="70"/>
      <c r="Z886" s="111"/>
      <c r="AA886" s="111"/>
      <c r="AB886" s="112"/>
      <c r="AC886" s="111"/>
      <c r="AD886" s="70"/>
      <c r="AE886" s="153"/>
      <c r="AF886" s="70"/>
    </row>
    <row r="887" spans="2:32" ht="13.5" x14ac:dyDescent="0.15">
      <c r="B887" s="153"/>
      <c r="C887" s="155"/>
      <c r="D887" s="155"/>
      <c r="E887" s="153"/>
      <c r="F887" s="156"/>
      <c r="G887" s="156"/>
      <c r="H887" s="157"/>
      <c r="I887" s="156"/>
      <c r="J887" s="153"/>
      <c r="K887" s="153"/>
      <c r="L887" s="58">
        <v>28</v>
      </c>
      <c r="M887" s="51"/>
      <c r="N887" s="51"/>
      <c r="O887" s="52"/>
      <c r="P887" s="59"/>
      <c r="Q887" s="60"/>
      <c r="R887" s="61"/>
      <c r="S887" s="62"/>
      <c r="T887" s="52"/>
      <c r="U887" s="57"/>
      <c r="V887" s="109">
        <v>28</v>
      </c>
      <c r="W887" s="113"/>
      <c r="X887" s="113"/>
      <c r="Y887" s="70"/>
      <c r="Z887" s="111"/>
      <c r="AA887" s="111"/>
      <c r="AB887" s="112"/>
      <c r="AC887" s="111"/>
      <c r="AD887" s="70"/>
      <c r="AE887" s="153"/>
      <c r="AF887" s="70"/>
    </row>
    <row r="888" spans="2:32" ht="13.5" x14ac:dyDescent="0.15">
      <c r="B888" s="153"/>
      <c r="C888" s="155"/>
      <c r="D888" s="155"/>
      <c r="E888" s="153"/>
      <c r="F888" s="156"/>
      <c r="G888" s="156"/>
      <c r="H888" s="157"/>
      <c r="I888" s="156"/>
      <c r="J888" s="153"/>
      <c r="K888" s="153"/>
      <c r="L888" s="58">
        <v>28</v>
      </c>
      <c r="M888" s="51"/>
      <c r="N888" s="51"/>
      <c r="O888" s="52"/>
      <c r="P888" s="59"/>
      <c r="Q888" s="60"/>
      <c r="R888" s="61"/>
      <c r="S888" s="62"/>
      <c r="T888" s="52"/>
      <c r="U888" s="57"/>
      <c r="V888" s="109">
        <v>28</v>
      </c>
      <c r="W888" s="113"/>
      <c r="X888" s="113"/>
      <c r="Y888" s="70"/>
      <c r="Z888" s="111"/>
      <c r="AA888" s="111"/>
      <c r="AB888" s="112"/>
      <c r="AC888" s="111"/>
      <c r="AD888" s="70"/>
      <c r="AE888" s="153"/>
      <c r="AF888" s="70"/>
    </row>
    <row r="889" spans="2:32" ht="13.5" x14ac:dyDescent="0.15">
      <c r="B889" s="153"/>
      <c r="C889" s="155"/>
      <c r="D889" s="155"/>
      <c r="E889" s="153"/>
      <c r="F889" s="156"/>
      <c r="G889" s="156"/>
      <c r="H889" s="157"/>
      <c r="I889" s="156"/>
      <c r="J889" s="153"/>
      <c r="K889" s="153"/>
      <c r="L889" s="58">
        <v>28</v>
      </c>
      <c r="M889" s="51"/>
      <c r="N889" s="51"/>
      <c r="O889" s="52"/>
      <c r="P889" s="59"/>
      <c r="Q889" s="60"/>
      <c r="R889" s="61"/>
      <c r="S889" s="62"/>
      <c r="T889" s="52"/>
      <c r="U889" s="57"/>
      <c r="V889" s="109">
        <v>28</v>
      </c>
      <c r="W889" s="113"/>
      <c r="X889" s="113"/>
      <c r="Y889" s="70"/>
      <c r="Z889" s="111"/>
      <c r="AA889" s="111"/>
      <c r="AB889" s="112"/>
      <c r="AC889" s="111"/>
      <c r="AD889" s="70"/>
      <c r="AE889" s="153"/>
      <c r="AF889" s="70"/>
    </row>
    <row r="890" spans="2:32" ht="13.5" x14ac:dyDescent="0.15">
      <c r="B890" s="153"/>
      <c r="C890" s="155"/>
      <c r="D890" s="155"/>
      <c r="E890" s="153"/>
      <c r="F890" s="156"/>
      <c r="G890" s="156"/>
      <c r="H890" s="157"/>
      <c r="I890" s="156"/>
      <c r="J890" s="153"/>
      <c r="K890" s="153"/>
      <c r="L890" s="58">
        <v>28</v>
      </c>
      <c r="M890" s="51"/>
      <c r="N890" s="51"/>
      <c r="O890" s="52"/>
      <c r="P890" s="59"/>
      <c r="Q890" s="60"/>
      <c r="R890" s="61"/>
      <c r="S890" s="62"/>
      <c r="T890" s="52"/>
      <c r="U890" s="57"/>
      <c r="V890" s="109">
        <v>28</v>
      </c>
      <c r="W890" s="113"/>
      <c r="X890" s="113"/>
      <c r="Y890" s="70"/>
      <c r="Z890" s="111"/>
      <c r="AA890" s="111"/>
      <c r="AB890" s="112"/>
      <c r="AC890" s="111"/>
      <c r="AD890" s="70"/>
      <c r="AE890" s="153"/>
      <c r="AF890" s="70"/>
    </row>
    <row r="891" spans="2:32" ht="13.5" x14ac:dyDescent="0.15">
      <c r="B891" s="153"/>
      <c r="C891" s="155"/>
      <c r="D891" s="155"/>
      <c r="E891" s="153"/>
      <c r="F891" s="156"/>
      <c r="G891" s="156"/>
      <c r="H891" s="157"/>
      <c r="I891" s="156"/>
      <c r="J891" s="153"/>
      <c r="K891" s="153"/>
      <c r="L891" s="58">
        <v>28</v>
      </c>
      <c r="M891" s="51"/>
      <c r="N891" s="51"/>
      <c r="O891" s="52"/>
      <c r="P891" s="59"/>
      <c r="Q891" s="60"/>
      <c r="R891" s="61"/>
      <c r="S891" s="62"/>
      <c r="T891" s="52"/>
      <c r="U891" s="57"/>
      <c r="V891" s="109">
        <v>28</v>
      </c>
      <c r="W891" s="113"/>
      <c r="X891" s="113"/>
      <c r="Y891" s="70"/>
      <c r="Z891" s="111"/>
      <c r="AA891" s="111"/>
      <c r="AB891" s="112"/>
      <c r="AC891" s="111"/>
      <c r="AD891" s="70"/>
      <c r="AE891" s="153"/>
      <c r="AF891" s="70"/>
    </row>
    <row r="892" spans="2:32" ht="13.5" x14ac:dyDescent="0.15">
      <c r="B892" s="153"/>
      <c r="C892" s="155"/>
      <c r="D892" s="155"/>
      <c r="E892" s="153"/>
      <c r="F892" s="156"/>
      <c r="G892" s="156"/>
      <c r="H892" s="157"/>
      <c r="I892" s="156"/>
      <c r="J892" s="153"/>
      <c r="K892" s="153"/>
      <c r="L892" s="58">
        <v>28</v>
      </c>
      <c r="M892" s="51"/>
      <c r="N892" s="51"/>
      <c r="O892" s="52"/>
      <c r="P892" s="59"/>
      <c r="Q892" s="60"/>
      <c r="R892" s="61"/>
      <c r="S892" s="62"/>
      <c r="T892" s="52"/>
      <c r="U892" s="57"/>
      <c r="V892" s="109">
        <v>28</v>
      </c>
      <c r="W892" s="113"/>
      <c r="X892" s="113"/>
      <c r="Y892" s="70"/>
      <c r="Z892" s="111"/>
      <c r="AA892" s="111"/>
      <c r="AB892" s="112"/>
      <c r="AC892" s="111"/>
      <c r="AD892" s="70"/>
      <c r="AE892" s="153"/>
      <c r="AF892" s="70"/>
    </row>
    <row r="893" spans="2:32" ht="13.5" x14ac:dyDescent="0.15">
      <c r="B893" s="153"/>
      <c r="C893" s="155"/>
      <c r="D893" s="155"/>
      <c r="E893" s="153"/>
      <c r="F893" s="156"/>
      <c r="G893" s="156"/>
      <c r="H893" s="157"/>
      <c r="I893" s="156"/>
      <c r="J893" s="153"/>
      <c r="K893" s="153"/>
      <c r="L893" s="58">
        <v>28</v>
      </c>
      <c r="M893" s="51"/>
      <c r="N893" s="51"/>
      <c r="O893" s="52"/>
      <c r="P893" s="59"/>
      <c r="Q893" s="60"/>
      <c r="R893" s="61"/>
      <c r="S893" s="62"/>
      <c r="T893" s="52"/>
      <c r="U893" s="57"/>
      <c r="V893" s="109">
        <v>28</v>
      </c>
      <c r="W893" s="113"/>
      <c r="X893" s="113"/>
      <c r="Y893" s="70"/>
      <c r="Z893" s="111"/>
      <c r="AA893" s="111"/>
      <c r="AB893" s="112"/>
      <c r="AC893" s="111"/>
      <c r="AD893" s="70"/>
      <c r="AE893" s="153"/>
      <c r="AF893" s="70"/>
    </row>
    <row r="894" spans="2:32" ht="13.5" x14ac:dyDescent="0.15">
      <c r="B894" s="153"/>
      <c r="C894" s="155"/>
      <c r="D894" s="155"/>
      <c r="E894" s="153"/>
      <c r="F894" s="156"/>
      <c r="G894" s="156"/>
      <c r="H894" s="157"/>
      <c r="I894" s="156"/>
      <c r="J894" s="153"/>
      <c r="K894" s="153"/>
      <c r="L894" s="58">
        <v>28</v>
      </c>
      <c r="M894" s="51"/>
      <c r="N894" s="51"/>
      <c r="O894" s="52"/>
      <c r="P894" s="59"/>
      <c r="Q894" s="60"/>
      <c r="R894" s="61"/>
      <c r="S894" s="62"/>
      <c r="T894" s="52"/>
      <c r="U894" s="57"/>
      <c r="V894" s="109">
        <v>28</v>
      </c>
      <c r="W894" s="113"/>
      <c r="X894" s="113"/>
      <c r="Y894" s="70"/>
      <c r="Z894" s="111"/>
      <c r="AA894" s="111"/>
      <c r="AB894" s="112"/>
      <c r="AC894" s="111"/>
      <c r="AD894" s="70"/>
      <c r="AE894" s="153"/>
      <c r="AF894" s="70"/>
    </row>
    <row r="895" spans="2:32" ht="13.5" x14ac:dyDescent="0.15">
      <c r="B895" s="153"/>
      <c r="C895" s="155"/>
      <c r="D895" s="155"/>
      <c r="E895" s="153"/>
      <c r="F895" s="156"/>
      <c r="G895" s="156"/>
      <c r="H895" s="157"/>
      <c r="I895" s="156"/>
      <c r="J895" s="153"/>
      <c r="K895" s="153"/>
      <c r="L895" s="58">
        <v>28</v>
      </c>
      <c r="M895" s="51"/>
      <c r="N895" s="51"/>
      <c r="O895" s="52"/>
      <c r="P895" s="59"/>
      <c r="Q895" s="60"/>
      <c r="R895" s="61"/>
      <c r="S895" s="62"/>
      <c r="T895" s="52"/>
      <c r="U895" s="57"/>
      <c r="V895" s="109">
        <v>28</v>
      </c>
      <c r="W895" s="113"/>
      <c r="X895" s="113"/>
      <c r="Y895" s="70"/>
      <c r="Z895" s="111"/>
      <c r="AA895" s="111"/>
      <c r="AB895" s="112"/>
      <c r="AC895" s="111"/>
      <c r="AD895" s="70"/>
      <c r="AE895" s="153"/>
      <c r="AF895" s="70"/>
    </row>
    <row r="896" spans="2:32" ht="13.5" x14ac:dyDescent="0.15">
      <c r="B896" s="153"/>
      <c r="C896" s="155"/>
      <c r="D896" s="155"/>
      <c r="E896" s="153"/>
      <c r="F896" s="156"/>
      <c r="G896" s="156"/>
      <c r="H896" s="157"/>
      <c r="I896" s="156"/>
      <c r="J896" s="153"/>
      <c r="K896" s="153"/>
      <c r="L896" s="58">
        <v>28</v>
      </c>
      <c r="M896" s="51"/>
      <c r="N896" s="51"/>
      <c r="O896" s="52"/>
      <c r="P896" s="59"/>
      <c r="Q896" s="60"/>
      <c r="R896" s="61"/>
      <c r="S896" s="62"/>
      <c r="T896" s="52"/>
      <c r="U896" s="57"/>
      <c r="V896" s="109">
        <v>28</v>
      </c>
      <c r="W896" s="113"/>
      <c r="X896" s="113"/>
      <c r="Y896" s="70"/>
      <c r="Z896" s="111"/>
      <c r="AA896" s="111"/>
      <c r="AB896" s="112"/>
      <c r="AC896" s="111"/>
      <c r="AD896" s="70"/>
      <c r="AE896" s="153"/>
      <c r="AF896" s="70"/>
    </row>
    <row r="897" spans="2:32" ht="13.5" x14ac:dyDescent="0.15">
      <c r="B897" s="153"/>
      <c r="C897" s="155"/>
      <c r="D897" s="155"/>
      <c r="E897" s="153"/>
      <c r="F897" s="156"/>
      <c r="G897" s="156"/>
      <c r="H897" s="157"/>
      <c r="I897" s="156"/>
      <c r="J897" s="153"/>
      <c r="K897" s="153"/>
      <c r="L897" s="58">
        <v>28</v>
      </c>
      <c r="M897" s="51"/>
      <c r="N897" s="51"/>
      <c r="O897" s="52"/>
      <c r="P897" s="59"/>
      <c r="Q897" s="60"/>
      <c r="R897" s="61"/>
      <c r="S897" s="62"/>
      <c r="T897" s="52"/>
      <c r="U897" s="57"/>
      <c r="V897" s="109">
        <v>28</v>
      </c>
      <c r="W897" s="113"/>
      <c r="X897" s="113"/>
      <c r="Y897" s="70"/>
      <c r="Z897" s="111"/>
      <c r="AA897" s="111"/>
      <c r="AB897" s="112"/>
      <c r="AC897" s="111"/>
      <c r="AD897" s="70"/>
      <c r="AE897" s="153"/>
      <c r="AF897" s="70"/>
    </row>
    <row r="898" spans="2:32" ht="13.5" x14ac:dyDescent="0.15">
      <c r="B898" s="153"/>
      <c r="C898" s="155"/>
      <c r="D898" s="155"/>
      <c r="E898" s="153"/>
      <c r="F898" s="156"/>
      <c r="G898" s="156"/>
      <c r="H898" s="157"/>
      <c r="I898" s="156"/>
      <c r="J898" s="153"/>
      <c r="K898" s="153"/>
      <c r="L898" s="58">
        <v>28</v>
      </c>
      <c r="M898" s="51"/>
      <c r="N898" s="51"/>
      <c r="O898" s="52"/>
      <c r="P898" s="59"/>
      <c r="Q898" s="60"/>
      <c r="R898" s="61"/>
      <c r="S898" s="62"/>
      <c r="T898" s="52"/>
      <c r="U898" s="57"/>
      <c r="V898" s="109">
        <v>28</v>
      </c>
      <c r="W898" s="113"/>
      <c r="X898" s="113"/>
      <c r="Y898" s="70"/>
      <c r="Z898" s="111"/>
      <c r="AA898" s="111"/>
      <c r="AB898" s="112"/>
      <c r="AC898" s="111"/>
      <c r="AD898" s="70"/>
      <c r="AE898" s="153"/>
      <c r="AF898" s="70"/>
    </row>
    <row r="899" spans="2:32" ht="13.5" x14ac:dyDescent="0.15">
      <c r="B899" s="153"/>
      <c r="C899" s="155"/>
      <c r="D899" s="155"/>
      <c r="E899" s="153"/>
      <c r="F899" s="156"/>
      <c r="G899" s="156"/>
      <c r="H899" s="157"/>
      <c r="I899" s="156"/>
      <c r="J899" s="153"/>
      <c r="K899" s="153"/>
      <c r="L899" s="58">
        <v>28</v>
      </c>
      <c r="M899" s="51"/>
      <c r="N899" s="51"/>
      <c r="O899" s="52"/>
      <c r="P899" s="59"/>
      <c r="Q899" s="60"/>
      <c r="R899" s="61"/>
      <c r="S899" s="62"/>
      <c r="T899" s="52"/>
      <c r="U899" s="57"/>
      <c r="V899" s="109">
        <v>28</v>
      </c>
      <c r="W899" s="113"/>
      <c r="X899" s="113"/>
      <c r="Y899" s="70"/>
      <c r="Z899" s="111"/>
      <c r="AA899" s="111"/>
      <c r="AB899" s="112"/>
      <c r="AC899" s="111"/>
      <c r="AD899" s="70"/>
      <c r="AE899" s="153"/>
      <c r="AF899" s="70"/>
    </row>
    <row r="900" spans="2:32" ht="13.5" x14ac:dyDescent="0.15">
      <c r="B900" s="153"/>
      <c r="C900" s="155"/>
      <c r="D900" s="155"/>
      <c r="E900" s="153"/>
      <c r="F900" s="156"/>
      <c r="G900" s="156"/>
      <c r="H900" s="157"/>
      <c r="I900" s="156"/>
      <c r="J900" s="153"/>
      <c r="K900" s="153"/>
      <c r="L900" s="58">
        <v>28</v>
      </c>
      <c r="M900" s="51"/>
      <c r="N900" s="51"/>
      <c r="O900" s="52"/>
      <c r="P900" s="59"/>
      <c r="Q900" s="60"/>
      <c r="R900" s="61"/>
      <c r="S900" s="62"/>
      <c r="T900" s="52"/>
      <c r="U900" s="57"/>
      <c r="V900" s="109">
        <v>29</v>
      </c>
      <c r="W900" s="113"/>
      <c r="X900" s="113"/>
      <c r="Y900" s="70"/>
      <c r="Z900" s="111"/>
      <c r="AA900" s="111"/>
      <c r="AB900" s="112"/>
      <c r="AC900" s="111"/>
      <c r="AD900" s="70"/>
      <c r="AE900" s="153"/>
      <c r="AF900" s="70"/>
    </row>
    <row r="901" spans="2:32" ht="13.5" x14ac:dyDescent="0.15">
      <c r="B901" s="153"/>
      <c r="C901" s="155"/>
      <c r="D901" s="155"/>
      <c r="E901" s="153"/>
      <c r="F901" s="156"/>
      <c r="G901" s="156"/>
      <c r="H901" s="157"/>
      <c r="I901" s="156"/>
      <c r="J901" s="153"/>
      <c r="K901" s="153"/>
      <c r="L901" s="42">
        <v>29</v>
      </c>
      <c r="M901" s="35">
        <v>133.31114199999999</v>
      </c>
      <c r="N901" s="35">
        <v>35.4270134</v>
      </c>
      <c r="O901" s="36">
        <v>0</v>
      </c>
      <c r="P901" s="37">
        <v>6.97</v>
      </c>
      <c r="Q901" s="38">
        <v>17.78</v>
      </c>
      <c r="R901" s="39">
        <v>12.72</v>
      </c>
      <c r="S901" s="40">
        <v>117.7</v>
      </c>
      <c r="T901" s="36" t="s">
        <v>26</v>
      </c>
      <c r="U901" s="41">
        <v>1.7</v>
      </c>
      <c r="V901" s="109">
        <v>29</v>
      </c>
      <c r="W901" s="113"/>
      <c r="X901" s="113"/>
      <c r="Y901" s="70"/>
      <c r="Z901" s="111"/>
      <c r="AA901" s="111"/>
      <c r="AB901" s="112"/>
      <c r="AC901" s="111"/>
      <c r="AD901" s="70"/>
      <c r="AE901" s="153"/>
      <c r="AF901" s="70"/>
    </row>
    <row r="902" spans="2:32" ht="13.5" x14ac:dyDescent="0.15">
      <c r="B902" s="153"/>
      <c r="C902" s="155"/>
      <c r="D902" s="155"/>
      <c r="E902" s="153"/>
      <c r="F902" s="156"/>
      <c r="G902" s="156"/>
      <c r="H902" s="157"/>
      <c r="I902" s="156"/>
      <c r="J902" s="153"/>
      <c r="K902" s="153"/>
      <c r="L902" s="58">
        <v>29</v>
      </c>
      <c r="M902" s="51">
        <v>133.31114199999999</v>
      </c>
      <c r="N902" s="51">
        <v>35.4270134</v>
      </c>
      <c r="O902" s="52">
        <v>-0.5</v>
      </c>
      <c r="P902" s="59">
        <v>6.91</v>
      </c>
      <c r="Q902" s="60">
        <v>17.393333333333334</v>
      </c>
      <c r="R902" s="61">
        <v>12.913333333333334</v>
      </c>
      <c r="S902" s="62">
        <v>118.96666666666667</v>
      </c>
      <c r="T902" s="52"/>
      <c r="U902" s="57"/>
      <c r="V902" s="109">
        <v>29</v>
      </c>
      <c r="W902" s="113"/>
      <c r="X902" s="113"/>
      <c r="Y902" s="70"/>
      <c r="Z902" s="111"/>
      <c r="AA902" s="111"/>
      <c r="AB902" s="112"/>
      <c r="AC902" s="111"/>
      <c r="AD902" s="70"/>
      <c r="AE902" s="153"/>
      <c r="AF902" s="70"/>
    </row>
    <row r="903" spans="2:32" ht="13.5" x14ac:dyDescent="0.15">
      <c r="B903" s="153"/>
      <c r="C903" s="155"/>
      <c r="D903" s="155"/>
      <c r="E903" s="153"/>
      <c r="F903" s="156"/>
      <c r="G903" s="156"/>
      <c r="H903" s="157"/>
      <c r="I903" s="156"/>
      <c r="J903" s="153"/>
      <c r="K903" s="153"/>
      <c r="L903" s="58">
        <v>29</v>
      </c>
      <c r="M903" s="51">
        <v>133.31114199999999</v>
      </c>
      <c r="N903" s="51">
        <v>35.4270134</v>
      </c>
      <c r="O903" s="52">
        <v>-1</v>
      </c>
      <c r="P903" s="59">
        <v>7.024</v>
      </c>
      <c r="Q903" s="60">
        <v>17.391999999999999</v>
      </c>
      <c r="R903" s="61">
        <v>13.106</v>
      </c>
      <c r="S903" s="62">
        <v>121.04</v>
      </c>
      <c r="T903" s="52"/>
      <c r="U903" s="57"/>
      <c r="V903" s="109">
        <v>29</v>
      </c>
      <c r="W903" s="113"/>
      <c r="X903" s="113"/>
      <c r="Y903" s="70"/>
      <c r="Z903" s="111"/>
      <c r="AA903" s="111"/>
      <c r="AB903" s="112"/>
      <c r="AC903" s="111"/>
      <c r="AD903" s="70"/>
      <c r="AE903" s="153"/>
      <c r="AF903" s="70"/>
    </row>
    <row r="904" spans="2:32" ht="13.5" x14ac:dyDescent="0.15">
      <c r="B904" s="153"/>
      <c r="C904" s="155"/>
      <c r="D904" s="155"/>
      <c r="E904" s="153"/>
      <c r="F904" s="156"/>
      <c r="G904" s="156"/>
      <c r="H904" s="157"/>
      <c r="I904" s="156"/>
      <c r="J904" s="153"/>
      <c r="K904" s="153"/>
      <c r="L904" s="58">
        <v>29</v>
      </c>
      <c r="M904" s="51">
        <v>133.31114199999999</v>
      </c>
      <c r="N904" s="51">
        <v>35.4270134</v>
      </c>
      <c r="O904" s="52">
        <v>-1.5</v>
      </c>
      <c r="P904" s="59">
        <v>7.1239999999999997</v>
      </c>
      <c r="Q904" s="60">
        <v>18.279999999999998</v>
      </c>
      <c r="R904" s="61">
        <v>13.162000000000001</v>
      </c>
      <c r="S904" s="62">
        <v>122.60000000000001</v>
      </c>
      <c r="T904" s="52"/>
      <c r="U904" s="57"/>
      <c r="V904" s="109">
        <v>29</v>
      </c>
      <c r="W904" s="113"/>
      <c r="X904" s="113"/>
      <c r="Y904" s="70"/>
      <c r="Z904" s="111"/>
      <c r="AA904" s="111"/>
      <c r="AB904" s="112"/>
      <c r="AC904" s="111"/>
      <c r="AD904" s="70"/>
      <c r="AE904" s="153"/>
      <c r="AF904" s="70"/>
    </row>
    <row r="905" spans="2:32" ht="13.5" x14ac:dyDescent="0.15">
      <c r="B905" s="153"/>
      <c r="C905" s="155"/>
      <c r="D905" s="155"/>
      <c r="E905" s="153"/>
      <c r="F905" s="156"/>
      <c r="G905" s="156"/>
      <c r="H905" s="157"/>
      <c r="I905" s="156"/>
      <c r="J905" s="153"/>
      <c r="K905" s="153"/>
      <c r="L905" s="58">
        <v>29</v>
      </c>
      <c r="M905" s="51">
        <v>133.31114199999999</v>
      </c>
      <c r="N905" s="51">
        <v>35.4270134</v>
      </c>
      <c r="O905" s="52">
        <v>-2</v>
      </c>
      <c r="P905" s="59">
        <v>7.3479999999999999</v>
      </c>
      <c r="Q905" s="60">
        <v>18.866000000000003</v>
      </c>
      <c r="R905" s="61">
        <v>13.154</v>
      </c>
      <c r="S905" s="62">
        <v>123.61999999999999</v>
      </c>
      <c r="T905" s="52"/>
      <c r="U905" s="57"/>
      <c r="V905" s="109">
        <v>29</v>
      </c>
      <c r="W905" s="113"/>
      <c r="X905" s="113"/>
      <c r="Y905" s="70"/>
      <c r="Z905" s="111"/>
      <c r="AA905" s="111"/>
      <c r="AB905" s="112"/>
      <c r="AC905" s="111"/>
      <c r="AD905" s="70"/>
      <c r="AE905" s="153"/>
      <c r="AF905" s="70"/>
    </row>
    <row r="906" spans="2:32" ht="13.5" x14ac:dyDescent="0.15">
      <c r="B906" s="153"/>
      <c r="C906" s="155"/>
      <c r="D906" s="155"/>
      <c r="E906" s="153"/>
      <c r="F906" s="156"/>
      <c r="G906" s="156"/>
      <c r="H906" s="157"/>
      <c r="I906" s="156"/>
      <c r="J906" s="153"/>
      <c r="K906" s="153"/>
      <c r="L906" s="58">
        <v>29</v>
      </c>
      <c r="M906" s="51">
        <v>133.31114199999999</v>
      </c>
      <c r="N906" s="51">
        <v>35.4270134</v>
      </c>
      <c r="O906" s="52">
        <v>-2.5</v>
      </c>
      <c r="P906" s="59">
        <v>7.5499999999999989</v>
      </c>
      <c r="Q906" s="60">
        <v>19.43</v>
      </c>
      <c r="R906" s="61">
        <v>13.14</v>
      </c>
      <c r="S906" s="62">
        <v>124.6</v>
      </c>
      <c r="T906" s="52"/>
      <c r="U906" s="57"/>
      <c r="V906" s="109">
        <v>29</v>
      </c>
      <c r="W906" s="113"/>
      <c r="X906" s="113"/>
      <c r="Y906" s="70"/>
      <c r="Z906" s="111"/>
      <c r="AA906" s="111"/>
      <c r="AB906" s="112"/>
      <c r="AC906" s="111"/>
      <c r="AD906" s="70"/>
      <c r="AE906" s="153"/>
      <c r="AF906" s="70"/>
    </row>
    <row r="907" spans="2:32" ht="13.5" x14ac:dyDescent="0.15">
      <c r="B907" s="153"/>
      <c r="C907" s="155"/>
      <c r="D907" s="155"/>
      <c r="E907" s="153"/>
      <c r="F907" s="156"/>
      <c r="G907" s="156"/>
      <c r="H907" s="157"/>
      <c r="I907" s="156"/>
      <c r="J907" s="153"/>
      <c r="K907" s="153"/>
      <c r="L907" s="58">
        <v>29</v>
      </c>
      <c r="M907" s="51">
        <v>133.31114199999999</v>
      </c>
      <c r="N907" s="51">
        <v>35.4270134</v>
      </c>
      <c r="O907" s="52">
        <v>-3</v>
      </c>
      <c r="P907" s="59">
        <v>8.27</v>
      </c>
      <c r="Q907" s="60">
        <v>20.239999999999998</v>
      </c>
      <c r="R907" s="61">
        <v>11.35</v>
      </c>
      <c r="S907" s="62">
        <v>110</v>
      </c>
      <c r="T907" s="52"/>
      <c r="U907" s="57"/>
      <c r="V907" s="109">
        <v>29</v>
      </c>
      <c r="W907" s="113"/>
      <c r="X907" s="113"/>
      <c r="Y907" s="70"/>
      <c r="Z907" s="111"/>
      <c r="AA907" s="111"/>
      <c r="AB907" s="112"/>
      <c r="AC907" s="111"/>
      <c r="AD907" s="70"/>
      <c r="AE907" s="153"/>
      <c r="AF907" s="70"/>
    </row>
    <row r="908" spans="2:32" ht="13.5" x14ac:dyDescent="0.15">
      <c r="B908" s="153"/>
      <c r="C908" s="155"/>
      <c r="D908" s="155"/>
      <c r="E908" s="153"/>
      <c r="F908" s="156"/>
      <c r="G908" s="156"/>
      <c r="H908" s="157"/>
      <c r="I908" s="156"/>
      <c r="J908" s="153"/>
      <c r="K908" s="153"/>
      <c r="L908" s="58">
        <v>29</v>
      </c>
      <c r="M908" s="51">
        <v>133.31114199999999</v>
      </c>
      <c r="N908" s="51">
        <v>35.4270134</v>
      </c>
      <c r="O908" s="52">
        <v>-3.5</v>
      </c>
      <c r="P908" s="59">
        <v>9.120000000000001</v>
      </c>
      <c r="Q908" s="60">
        <v>21.282857142857143</v>
      </c>
      <c r="R908" s="61">
        <v>8.8928571428571423</v>
      </c>
      <c r="S908" s="62">
        <v>88.285714285714278</v>
      </c>
      <c r="T908" s="52"/>
      <c r="U908" s="57"/>
      <c r="V908" s="109">
        <v>29</v>
      </c>
      <c r="W908" s="113"/>
      <c r="X908" s="113"/>
      <c r="Y908" s="70"/>
      <c r="Z908" s="111"/>
      <c r="AA908" s="111"/>
      <c r="AB908" s="112"/>
      <c r="AC908" s="111"/>
      <c r="AD908" s="70"/>
      <c r="AE908" s="153"/>
      <c r="AF908" s="70"/>
    </row>
    <row r="909" spans="2:32" ht="13.5" x14ac:dyDescent="0.15">
      <c r="B909" s="153"/>
      <c r="C909" s="155"/>
      <c r="D909" s="155"/>
      <c r="E909" s="153"/>
      <c r="F909" s="156"/>
      <c r="G909" s="156"/>
      <c r="H909" s="157"/>
      <c r="I909" s="156"/>
      <c r="J909" s="153"/>
      <c r="K909" s="153"/>
      <c r="L909" s="58">
        <v>29</v>
      </c>
      <c r="M909" s="51">
        <v>133.31114199999999</v>
      </c>
      <c r="N909" s="51">
        <v>35.4270134</v>
      </c>
      <c r="O909" s="52">
        <v>-3.7</v>
      </c>
      <c r="P909" s="59">
        <v>9.4600000000000009</v>
      </c>
      <c r="Q909" s="60">
        <v>21.7</v>
      </c>
      <c r="R909" s="61">
        <v>7.91</v>
      </c>
      <c r="S909" s="62">
        <v>79.599999999999994</v>
      </c>
      <c r="T909" s="52" t="s">
        <v>31</v>
      </c>
      <c r="U909" s="57"/>
      <c r="V909" s="109">
        <v>29</v>
      </c>
      <c r="W909" s="113"/>
      <c r="X909" s="113"/>
      <c r="Y909" s="70"/>
      <c r="Z909" s="111"/>
      <c r="AA909" s="111"/>
      <c r="AB909" s="112"/>
      <c r="AC909" s="111"/>
      <c r="AD909" s="70"/>
      <c r="AE909" s="153"/>
      <c r="AF909" s="70"/>
    </row>
    <row r="910" spans="2:32" ht="13.5" x14ac:dyDescent="0.15">
      <c r="B910" s="153"/>
      <c r="C910" s="155"/>
      <c r="D910" s="155"/>
      <c r="E910" s="153"/>
      <c r="F910" s="156"/>
      <c r="G910" s="156"/>
      <c r="H910" s="157"/>
      <c r="I910" s="156"/>
      <c r="J910" s="153"/>
      <c r="K910" s="153"/>
      <c r="L910" s="58">
        <v>29</v>
      </c>
      <c r="M910" s="51"/>
      <c r="N910" s="51"/>
      <c r="O910" s="52"/>
      <c r="P910" s="59"/>
      <c r="Q910" s="60"/>
      <c r="R910" s="61"/>
      <c r="S910" s="62"/>
      <c r="T910" s="52"/>
      <c r="U910" s="57"/>
      <c r="V910" s="109">
        <v>29</v>
      </c>
      <c r="W910" s="113"/>
      <c r="X910" s="113"/>
      <c r="Y910" s="70"/>
      <c r="Z910" s="111"/>
      <c r="AA910" s="111"/>
      <c r="AB910" s="112"/>
      <c r="AC910" s="111"/>
      <c r="AD910" s="70"/>
      <c r="AE910" s="153"/>
      <c r="AF910" s="70"/>
    </row>
    <row r="911" spans="2:32" ht="13.5" x14ac:dyDescent="0.15">
      <c r="B911" s="153"/>
      <c r="C911" s="155"/>
      <c r="D911" s="155"/>
      <c r="E911" s="153"/>
      <c r="F911" s="156"/>
      <c r="G911" s="156"/>
      <c r="H911" s="157"/>
      <c r="I911" s="156"/>
      <c r="J911" s="153"/>
      <c r="K911" s="153"/>
      <c r="L911" s="58">
        <v>29</v>
      </c>
      <c r="M911" s="51"/>
      <c r="N911" s="51"/>
      <c r="O911" s="52"/>
      <c r="P911" s="59"/>
      <c r="Q911" s="60"/>
      <c r="R911" s="61"/>
      <c r="S911" s="62"/>
      <c r="T911" s="52"/>
      <c r="U911" s="57"/>
      <c r="V911" s="109">
        <v>29</v>
      </c>
      <c r="W911" s="113"/>
      <c r="X911" s="113"/>
      <c r="Y911" s="70"/>
      <c r="Z911" s="111"/>
      <c r="AA911" s="111"/>
      <c r="AB911" s="112"/>
      <c r="AC911" s="111"/>
      <c r="AD911" s="70"/>
      <c r="AE911" s="153"/>
      <c r="AF911" s="70"/>
    </row>
    <row r="912" spans="2:32" ht="13.5" x14ac:dyDescent="0.15">
      <c r="B912" s="153"/>
      <c r="C912" s="155"/>
      <c r="D912" s="155"/>
      <c r="E912" s="153"/>
      <c r="F912" s="156"/>
      <c r="G912" s="156"/>
      <c r="H912" s="157"/>
      <c r="I912" s="156"/>
      <c r="J912" s="153"/>
      <c r="K912" s="153"/>
      <c r="L912" s="58">
        <v>29</v>
      </c>
      <c r="M912" s="51"/>
      <c r="N912" s="51"/>
      <c r="O912" s="52"/>
      <c r="P912" s="59"/>
      <c r="Q912" s="60"/>
      <c r="R912" s="61"/>
      <c r="S912" s="62"/>
      <c r="T912" s="52"/>
      <c r="U912" s="57"/>
      <c r="V912" s="109">
        <v>29</v>
      </c>
      <c r="W912" s="113"/>
      <c r="X912" s="113"/>
      <c r="Y912" s="70"/>
      <c r="Z912" s="111"/>
      <c r="AA912" s="111"/>
      <c r="AB912" s="112"/>
      <c r="AC912" s="111"/>
      <c r="AD912" s="70"/>
      <c r="AE912" s="153"/>
      <c r="AF912" s="70"/>
    </row>
    <row r="913" spans="2:32" ht="13.5" x14ac:dyDescent="0.15">
      <c r="B913" s="153"/>
      <c r="C913" s="155"/>
      <c r="D913" s="155"/>
      <c r="E913" s="153"/>
      <c r="F913" s="156"/>
      <c r="G913" s="156"/>
      <c r="H913" s="157"/>
      <c r="I913" s="156"/>
      <c r="J913" s="153"/>
      <c r="K913" s="153"/>
      <c r="L913" s="58">
        <v>29</v>
      </c>
      <c r="M913" s="51"/>
      <c r="N913" s="51"/>
      <c r="O913" s="52"/>
      <c r="P913" s="59"/>
      <c r="Q913" s="60"/>
      <c r="R913" s="61"/>
      <c r="S913" s="62"/>
      <c r="T913" s="52"/>
      <c r="U913" s="57"/>
      <c r="V913" s="109">
        <v>29</v>
      </c>
      <c r="W913" s="113"/>
      <c r="X913" s="113"/>
      <c r="Y913" s="70"/>
      <c r="Z913" s="111"/>
      <c r="AA913" s="111"/>
      <c r="AB913" s="112"/>
      <c r="AC913" s="111"/>
      <c r="AD913" s="70"/>
      <c r="AE913" s="153"/>
      <c r="AF913" s="70"/>
    </row>
    <row r="914" spans="2:32" ht="13.5" x14ac:dyDescent="0.15">
      <c r="B914" s="153"/>
      <c r="C914" s="155"/>
      <c r="D914" s="155"/>
      <c r="E914" s="153"/>
      <c r="F914" s="156"/>
      <c r="G914" s="156"/>
      <c r="H914" s="157"/>
      <c r="I914" s="156"/>
      <c r="J914" s="153"/>
      <c r="K914" s="153"/>
      <c r="L914" s="58">
        <v>29</v>
      </c>
      <c r="M914" s="51"/>
      <c r="N914" s="51"/>
      <c r="O914" s="52"/>
      <c r="P914" s="59"/>
      <c r="Q914" s="60"/>
      <c r="R914" s="61"/>
      <c r="S914" s="62"/>
      <c r="T914" s="52"/>
      <c r="U914" s="57"/>
      <c r="V914" s="109">
        <v>29</v>
      </c>
      <c r="W914" s="113"/>
      <c r="X914" s="113"/>
      <c r="Y914" s="70"/>
      <c r="Z914" s="111"/>
      <c r="AA914" s="111"/>
      <c r="AB914" s="112"/>
      <c r="AC914" s="111"/>
      <c r="AD914" s="70"/>
      <c r="AE914" s="153"/>
      <c r="AF914" s="70"/>
    </row>
    <row r="915" spans="2:32" ht="13.5" x14ac:dyDescent="0.15">
      <c r="B915" s="153"/>
      <c r="C915" s="155"/>
      <c r="D915" s="155"/>
      <c r="E915" s="153"/>
      <c r="F915" s="156"/>
      <c r="G915" s="156"/>
      <c r="H915" s="157"/>
      <c r="I915" s="156"/>
      <c r="J915" s="153"/>
      <c r="K915" s="153"/>
      <c r="L915" s="58">
        <v>29</v>
      </c>
      <c r="M915" s="51"/>
      <c r="N915" s="51"/>
      <c r="O915" s="52"/>
      <c r="P915" s="59"/>
      <c r="Q915" s="60"/>
      <c r="R915" s="61"/>
      <c r="S915" s="62"/>
      <c r="T915" s="52"/>
      <c r="U915" s="57"/>
      <c r="V915" s="109">
        <v>29</v>
      </c>
      <c r="W915" s="113"/>
      <c r="X915" s="113"/>
      <c r="Y915" s="70"/>
      <c r="Z915" s="111"/>
      <c r="AA915" s="111"/>
      <c r="AB915" s="112"/>
      <c r="AC915" s="111"/>
      <c r="AD915" s="70"/>
      <c r="AE915" s="153"/>
      <c r="AF915" s="70"/>
    </row>
    <row r="916" spans="2:32" ht="13.5" x14ac:dyDescent="0.15">
      <c r="B916" s="153"/>
      <c r="C916" s="155"/>
      <c r="D916" s="155"/>
      <c r="E916" s="153"/>
      <c r="F916" s="156"/>
      <c r="G916" s="156"/>
      <c r="H916" s="157"/>
      <c r="I916" s="156"/>
      <c r="J916" s="153"/>
      <c r="K916" s="153"/>
      <c r="L916" s="58">
        <v>29</v>
      </c>
      <c r="M916" s="51"/>
      <c r="N916" s="51"/>
      <c r="O916" s="52"/>
      <c r="P916" s="59"/>
      <c r="Q916" s="60"/>
      <c r="R916" s="61"/>
      <c r="S916" s="62"/>
      <c r="T916" s="52"/>
      <c r="U916" s="57"/>
      <c r="V916" s="109">
        <v>29</v>
      </c>
      <c r="W916" s="113"/>
      <c r="X916" s="113"/>
      <c r="Y916" s="70"/>
      <c r="Z916" s="111"/>
      <c r="AA916" s="111"/>
      <c r="AB916" s="112"/>
      <c r="AC916" s="111"/>
      <c r="AD916" s="70"/>
      <c r="AE916" s="153"/>
      <c r="AF916" s="70"/>
    </row>
    <row r="917" spans="2:32" ht="13.5" x14ac:dyDescent="0.15">
      <c r="B917" s="153"/>
      <c r="C917" s="155"/>
      <c r="D917" s="155"/>
      <c r="E917" s="153"/>
      <c r="F917" s="156"/>
      <c r="G917" s="156"/>
      <c r="H917" s="157"/>
      <c r="I917" s="156"/>
      <c r="J917" s="153"/>
      <c r="K917" s="153"/>
      <c r="L917" s="58">
        <v>29</v>
      </c>
      <c r="M917" s="51"/>
      <c r="N917" s="51"/>
      <c r="O917" s="52"/>
      <c r="P917" s="59"/>
      <c r="Q917" s="60"/>
      <c r="R917" s="61"/>
      <c r="S917" s="62"/>
      <c r="T917" s="52"/>
      <c r="U917" s="57"/>
      <c r="V917" s="109">
        <v>29</v>
      </c>
      <c r="W917" s="113"/>
      <c r="X917" s="113"/>
      <c r="Y917" s="70"/>
      <c r="Z917" s="111"/>
      <c r="AA917" s="111"/>
      <c r="AB917" s="112"/>
      <c r="AC917" s="111"/>
      <c r="AD917" s="70"/>
      <c r="AE917" s="153"/>
      <c r="AF917" s="70"/>
    </row>
    <row r="918" spans="2:32" ht="13.5" x14ac:dyDescent="0.15">
      <c r="B918" s="153"/>
      <c r="C918" s="155"/>
      <c r="D918" s="155"/>
      <c r="E918" s="153"/>
      <c r="F918" s="156"/>
      <c r="G918" s="156"/>
      <c r="H918" s="157"/>
      <c r="I918" s="156"/>
      <c r="J918" s="153"/>
      <c r="K918" s="153"/>
      <c r="L918" s="58">
        <v>29</v>
      </c>
      <c r="M918" s="51"/>
      <c r="N918" s="51"/>
      <c r="O918" s="52"/>
      <c r="P918" s="59"/>
      <c r="Q918" s="60"/>
      <c r="R918" s="61"/>
      <c r="S918" s="62"/>
      <c r="T918" s="52"/>
      <c r="U918" s="57"/>
      <c r="V918" s="109">
        <v>29</v>
      </c>
      <c r="W918" s="113"/>
      <c r="X918" s="113"/>
      <c r="Y918" s="70"/>
      <c r="Z918" s="111"/>
      <c r="AA918" s="111"/>
      <c r="AB918" s="112"/>
      <c r="AC918" s="111"/>
      <c r="AD918" s="70"/>
      <c r="AE918" s="153"/>
      <c r="AF918" s="70"/>
    </row>
    <row r="919" spans="2:32" ht="13.5" x14ac:dyDescent="0.15">
      <c r="B919" s="153"/>
      <c r="C919" s="155"/>
      <c r="D919" s="155"/>
      <c r="E919" s="153"/>
      <c r="F919" s="156"/>
      <c r="G919" s="156"/>
      <c r="H919" s="157"/>
      <c r="I919" s="156"/>
      <c r="J919" s="153"/>
      <c r="K919" s="153"/>
      <c r="L919" s="58">
        <v>29</v>
      </c>
      <c r="M919" s="51"/>
      <c r="N919" s="51"/>
      <c r="O919" s="52"/>
      <c r="P919" s="59"/>
      <c r="Q919" s="60"/>
      <c r="R919" s="61"/>
      <c r="S919" s="62"/>
      <c r="T919" s="52"/>
      <c r="U919" s="57"/>
      <c r="V919" s="109">
        <v>29</v>
      </c>
      <c r="W919" s="113"/>
      <c r="X919" s="113"/>
      <c r="Y919" s="70"/>
      <c r="Z919" s="111"/>
      <c r="AA919" s="111"/>
      <c r="AB919" s="112"/>
      <c r="AC919" s="111"/>
      <c r="AD919" s="70"/>
      <c r="AE919" s="153"/>
      <c r="AF919" s="70"/>
    </row>
    <row r="920" spans="2:32" ht="13.5" x14ac:dyDescent="0.15">
      <c r="B920" s="153"/>
      <c r="C920" s="155"/>
      <c r="D920" s="155"/>
      <c r="E920" s="153"/>
      <c r="F920" s="156"/>
      <c r="G920" s="156"/>
      <c r="H920" s="157"/>
      <c r="I920" s="156"/>
      <c r="J920" s="153"/>
      <c r="K920" s="153"/>
      <c r="L920" s="58">
        <v>29</v>
      </c>
      <c r="M920" s="51"/>
      <c r="N920" s="51"/>
      <c r="O920" s="52"/>
      <c r="P920" s="59"/>
      <c r="Q920" s="60"/>
      <c r="R920" s="61"/>
      <c r="S920" s="62"/>
      <c r="T920" s="52"/>
      <c r="U920" s="57"/>
      <c r="V920" s="109">
        <v>29</v>
      </c>
      <c r="W920" s="113"/>
      <c r="X920" s="113"/>
      <c r="Y920" s="70"/>
      <c r="Z920" s="111"/>
      <c r="AA920" s="111"/>
      <c r="AB920" s="112"/>
      <c r="AC920" s="111"/>
      <c r="AD920" s="70"/>
      <c r="AE920" s="153"/>
      <c r="AF920" s="70"/>
    </row>
    <row r="921" spans="2:32" ht="13.5" x14ac:dyDescent="0.15">
      <c r="B921" s="153"/>
      <c r="C921" s="155"/>
      <c r="D921" s="155"/>
      <c r="E921" s="153"/>
      <c r="F921" s="156"/>
      <c r="G921" s="156"/>
      <c r="H921" s="157"/>
      <c r="I921" s="156"/>
      <c r="J921" s="153"/>
      <c r="K921" s="153"/>
      <c r="L921" s="58">
        <v>29</v>
      </c>
      <c r="M921" s="51"/>
      <c r="N921" s="51"/>
      <c r="O921" s="52"/>
      <c r="P921" s="59"/>
      <c r="Q921" s="60"/>
      <c r="R921" s="61"/>
      <c r="S921" s="62"/>
      <c r="T921" s="52"/>
      <c r="U921" s="57"/>
      <c r="V921" s="109">
        <v>29</v>
      </c>
      <c r="W921" s="113"/>
      <c r="X921" s="113"/>
      <c r="Y921" s="70"/>
      <c r="Z921" s="111"/>
      <c r="AA921" s="111"/>
      <c r="AB921" s="112"/>
      <c r="AC921" s="111"/>
      <c r="AD921" s="70"/>
      <c r="AE921" s="153"/>
      <c r="AF921" s="70"/>
    </row>
    <row r="922" spans="2:32" ht="13.5" x14ac:dyDescent="0.15">
      <c r="B922" s="153"/>
      <c r="C922" s="155"/>
      <c r="D922" s="155"/>
      <c r="E922" s="153"/>
      <c r="F922" s="156"/>
      <c r="G922" s="156"/>
      <c r="H922" s="157"/>
      <c r="I922" s="156"/>
      <c r="J922" s="153"/>
      <c r="K922" s="153"/>
      <c r="L922" s="58">
        <v>29</v>
      </c>
      <c r="M922" s="51"/>
      <c r="N922" s="51"/>
      <c r="O922" s="52"/>
      <c r="P922" s="59"/>
      <c r="Q922" s="60"/>
      <c r="R922" s="61"/>
      <c r="S922" s="62"/>
      <c r="T922" s="52"/>
      <c r="U922" s="57"/>
      <c r="V922" s="109">
        <v>29</v>
      </c>
      <c r="W922" s="113"/>
      <c r="X922" s="113"/>
      <c r="Y922" s="70"/>
      <c r="Z922" s="111"/>
      <c r="AA922" s="111"/>
      <c r="AB922" s="112"/>
      <c r="AC922" s="111"/>
      <c r="AD922" s="70"/>
      <c r="AE922" s="153"/>
      <c r="AF922" s="70"/>
    </row>
    <row r="923" spans="2:32" ht="13.5" x14ac:dyDescent="0.15">
      <c r="B923" s="153"/>
      <c r="C923" s="155"/>
      <c r="D923" s="155"/>
      <c r="E923" s="153"/>
      <c r="F923" s="156"/>
      <c r="G923" s="156"/>
      <c r="H923" s="157"/>
      <c r="I923" s="156"/>
      <c r="J923" s="153"/>
      <c r="K923" s="153"/>
      <c r="L923" s="58">
        <v>29</v>
      </c>
      <c r="M923" s="51"/>
      <c r="N923" s="51"/>
      <c r="O923" s="52"/>
      <c r="P923" s="59"/>
      <c r="Q923" s="60"/>
      <c r="R923" s="61"/>
      <c r="S923" s="62"/>
      <c r="T923" s="52"/>
      <c r="U923" s="57"/>
      <c r="V923" s="109">
        <v>29</v>
      </c>
      <c r="W923" s="113"/>
      <c r="X923" s="113"/>
      <c r="Y923" s="70"/>
      <c r="Z923" s="111"/>
      <c r="AA923" s="111"/>
      <c r="AB923" s="112"/>
      <c r="AC923" s="111"/>
      <c r="AD923" s="70"/>
      <c r="AE923" s="153"/>
      <c r="AF923" s="70"/>
    </row>
    <row r="924" spans="2:32" ht="13.5" x14ac:dyDescent="0.15">
      <c r="B924" s="153"/>
      <c r="C924" s="155"/>
      <c r="D924" s="155"/>
      <c r="E924" s="153"/>
      <c r="F924" s="156"/>
      <c r="G924" s="156"/>
      <c r="H924" s="157"/>
      <c r="I924" s="156"/>
      <c r="J924" s="153"/>
      <c r="K924" s="153"/>
      <c r="L924" s="58">
        <v>29</v>
      </c>
      <c r="M924" s="51"/>
      <c r="N924" s="51"/>
      <c r="O924" s="52"/>
      <c r="P924" s="59"/>
      <c r="Q924" s="60"/>
      <c r="R924" s="61"/>
      <c r="S924" s="62"/>
      <c r="T924" s="52"/>
      <c r="U924" s="57"/>
      <c r="V924" s="109">
        <v>29</v>
      </c>
      <c r="W924" s="113"/>
      <c r="X924" s="113"/>
      <c r="Y924" s="70"/>
      <c r="Z924" s="111"/>
      <c r="AA924" s="111"/>
      <c r="AB924" s="112"/>
      <c r="AC924" s="111"/>
      <c r="AD924" s="70"/>
      <c r="AE924" s="153"/>
      <c r="AF924" s="70"/>
    </row>
    <row r="925" spans="2:32" ht="13.5" x14ac:dyDescent="0.15">
      <c r="B925" s="153"/>
      <c r="C925" s="155"/>
      <c r="D925" s="155"/>
      <c r="E925" s="153"/>
      <c r="F925" s="156"/>
      <c r="G925" s="156"/>
      <c r="H925" s="157"/>
      <c r="I925" s="156"/>
      <c r="J925" s="153"/>
      <c r="K925" s="153"/>
      <c r="L925" s="58">
        <v>29</v>
      </c>
      <c r="M925" s="51"/>
      <c r="N925" s="51"/>
      <c r="O925" s="52"/>
      <c r="P925" s="59"/>
      <c r="Q925" s="60"/>
      <c r="R925" s="61"/>
      <c r="S925" s="62"/>
      <c r="T925" s="52"/>
      <c r="U925" s="57"/>
      <c r="V925" s="109">
        <v>29</v>
      </c>
      <c r="W925" s="113"/>
      <c r="X925" s="113"/>
      <c r="Y925" s="70"/>
      <c r="Z925" s="111"/>
      <c r="AA925" s="111"/>
      <c r="AB925" s="112"/>
      <c r="AC925" s="111"/>
      <c r="AD925" s="70"/>
      <c r="AE925" s="153"/>
      <c r="AF925" s="70"/>
    </row>
    <row r="926" spans="2:32" ht="13.5" x14ac:dyDescent="0.15">
      <c r="B926" s="153"/>
      <c r="C926" s="155"/>
      <c r="D926" s="155"/>
      <c r="E926" s="153"/>
      <c r="F926" s="156"/>
      <c r="G926" s="156"/>
      <c r="H926" s="157"/>
      <c r="I926" s="156"/>
      <c r="J926" s="153"/>
      <c r="K926" s="153"/>
      <c r="L926" s="58">
        <v>29</v>
      </c>
      <c r="M926" s="51"/>
      <c r="N926" s="51"/>
      <c r="O926" s="52"/>
      <c r="P926" s="59"/>
      <c r="Q926" s="60"/>
      <c r="R926" s="61"/>
      <c r="S926" s="62"/>
      <c r="T926" s="52"/>
      <c r="U926" s="57"/>
      <c r="V926" s="109">
        <v>29</v>
      </c>
      <c r="W926" s="113"/>
      <c r="X926" s="113"/>
      <c r="Y926" s="70"/>
      <c r="Z926" s="111"/>
      <c r="AA926" s="111"/>
      <c r="AB926" s="112"/>
      <c r="AC926" s="111"/>
      <c r="AD926" s="70"/>
      <c r="AE926" s="153"/>
      <c r="AF926" s="70"/>
    </row>
    <row r="927" spans="2:32" ht="13.5" x14ac:dyDescent="0.15">
      <c r="B927" s="153"/>
      <c r="C927" s="155"/>
      <c r="D927" s="155"/>
      <c r="E927" s="153"/>
      <c r="F927" s="156"/>
      <c r="G927" s="156"/>
      <c r="H927" s="157"/>
      <c r="I927" s="156"/>
      <c r="J927" s="153"/>
      <c r="K927" s="153"/>
      <c r="L927" s="58">
        <v>29</v>
      </c>
      <c r="M927" s="51"/>
      <c r="N927" s="51"/>
      <c r="O927" s="52"/>
      <c r="P927" s="59"/>
      <c r="Q927" s="60"/>
      <c r="R927" s="61"/>
      <c r="S927" s="62"/>
      <c r="T927" s="52"/>
      <c r="U927" s="57"/>
      <c r="V927" s="109">
        <v>29</v>
      </c>
      <c r="W927" s="113"/>
      <c r="X927" s="113"/>
      <c r="Y927" s="70"/>
      <c r="Z927" s="111"/>
      <c r="AA927" s="111"/>
      <c r="AB927" s="112"/>
      <c r="AC927" s="111"/>
      <c r="AD927" s="70"/>
      <c r="AE927" s="153"/>
      <c r="AF927" s="70"/>
    </row>
    <row r="928" spans="2:32" ht="13.5" x14ac:dyDescent="0.15">
      <c r="B928" s="153"/>
      <c r="C928" s="155"/>
      <c r="D928" s="155"/>
      <c r="E928" s="153"/>
      <c r="F928" s="156"/>
      <c r="G928" s="156"/>
      <c r="H928" s="157"/>
      <c r="I928" s="156"/>
      <c r="J928" s="153"/>
      <c r="K928" s="153"/>
      <c r="L928" s="58">
        <v>29</v>
      </c>
      <c r="M928" s="51"/>
      <c r="N928" s="51"/>
      <c r="O928" s="52"/>
      <c r="P928" s="59"/>
      <c r="Q928" s="60"/>
      <c r="R928" s="61"/>
      <c r="S928" s="62"/>
      <c r="T928" s="52"/>
      <c r="U928" s="57"/>
      <c r="V928" s="109">
        <v>29</v>
      </c>
      <c r="W928" s="113"/>
      <c r="X928" s="113"/>
      <c r="Y928" s="70"/>
      <c r="Z928" s="111"/>
      <c r="AA928" s="111"/>
      <c r="AB928" s="112"/>
      <c r="AC928" s="111"/>
      <c r="AD928" s="70"/>
      <c r="AE928" s="153"/>
      <c r="AF928" s="70"/>
    </row>
    <row r="929" spans="2:32" ht="13.5" x14ac:dyDescent="0.15">
      <c r="B929" s="153"/>
      <c r="C929" s="155"/>
      <c r="D929" s="155"/>
      <c r="E929" s="153"/>
      <c r="F929" s="156"/>
      <c r="G929" s="156"/>
      <c r="H929" s="157"/>
      <c r="I929" s="156"/>
      <c r="J929" s="153"/>
      <c r="K929" s="153"/>
      <c r="L929" s="58">
        <v>29</v>
      </c>
      <c r="M929" s="51"/>
      <c r="N929" s="51"/>
      <c r="O929" s="52"/>
      <c r="P929" s="59"/>
      <c r="Q929" s="60"/>
      <c r="R929" s="61"/>
      <c r="S929" s="62"/>
      <c r="T929" s="52"/>
      <c r="U929" s="57"/>
      <c r="V929" s="109">
        <v>29</v>
      </c>
      <c r="W929" s="113"/>
      <c r="X929" s="113"/>
      <c r="Y929" s="70"/>
      <c r="Z929" s="111"/>
      <c r="AA929" s="111"/>
      <c r="AB929" s="112"/>
      <c r="AC929" s="111"/>
      <c r="AD929" s="70"/>
      <c r="AE929" s="153"/>
      <c r="AF929" s="70"/>
    </row>
    <row r="930" spans="2:32" ht="13.5" x14ac:dyDescent="0.15">
      <c r="B930" s="153"/>
      <c r="C930" s="155"/>
      <c r="D930" s="155"/>
      <c r="E930" s="153"/>
      <c r="F930" s="156"/>
      <c r="G930" s="156"/>
      <c r="H930" s="157"/>
      <c r="I930" s="156"/>
      <c r="J930" s="153"/>
      <c r="K930" s="153"/>
      <c r="L930" s="58">
        <v>29</v>
      </c>
      <c r="M930" s="51"/>
      <c r="N930" s="51"/>
      <c r="O930" s="52"/>
      <c r="P930" s="59"/>
      <c r="Q930" s="60"/>
      <c r="R930" s="61"/>
      <c r="S930" s="62"/>
      <c r="T930" s="52"/>
      <c r="U930" s="57"/>
      <c r="V930" s="109">
        <v>29</v>
      </c>
      <c r="W930" s="113"/>
      <c r="X930" s="113"/>
      <c r="Y930" s="70"/>
      <c r="Z930" s="111"/>
      <c r="AA930" s="111"/>
      <c r="AB930" s="112"/>
      <c r="AC930" s="111"/>
      <c r="AD930" s="70"/>
      <c r="AE930" s="153"/>
      <c r="AF930" s="70"/>
    </row>
    <row r="931" spans="2:32" ht="13.5" x14ac:dyDescent="0.15">
      <c r="B931" s="153"/>
      <c r="C931" s="155"/>
      <c r="D931" s="155"/>
      <c r="E931" s="153"/>
      <c r="F931" s="156"/>
      <c r="G931" s="156"/>
      <c r="H931" s="157"/>
      <c r="I931" s="156"/>
      <c r="J931" s="153"/>
      <c r="K931" s="153"/>
      <c r="L931" s="58">
        <v>29</v>
      </c>
      <c r="M931" s="51"/>
      <c r="N931" s="51"/>
      <c r="O931" s="52"/>
      <c r="P931" s="59"/>
      <c r="Q931" s="60"/>
      <c r="R931" s="61"/>
      <c r="S931" s="62"/>
      <c r="T931" s="52"/>
      <c r="U931" s="57"/>
      <c r="V931" s="109">
        <v>29</v>
      </c>
      <c r="W931" s="113"/>
      <c r="X931" s="113"/>
      <c r="Y931" s="70"/>
      <c r="Z931" s="111"/>
      <c r="AA931" s="111"/>
      <c r="AB931" s="112"/>
      <c r="AC931" s="111"/>
      <c r="AD931" s="70"/>
      <c r="AE931" s="153"/>
      <c r="AF931" s="70"/>
    </row>
    <row r="932" spans="2:32" ht="13.5" x14ac:dyDescent="0.15">
      <c r="B932" s="153"/>
      <c r="C932" s="155"/>
      <c r="D932" s="155"/>
      <c r="E932" s="153"/>
      <c r="F932" s="156"/>
      <c r="G932" s="156"/>
      <c r="H932" s="157"/>
      <c r="I932" s="156"/>
      <c r="J932" s="153"/>
      <c r="K932" s="153"/>
      <c r="L932" s="96">
        <v>29</v>
      </c>
      <c r="M932" s="87"/>
      <c r="N932" s="87"/>
      <c r="O932" s="88"/>
      <c r="P932" s="97"/>
      <c r="Q932" s="98"/>
      <c r="R932" s="99"/>
      <c r="S932" s="100"/>
      <c r="T932" s="88"/>
      <c r="U932" s="101"/>
      <c r="V932" s="109">
        <v>30</v>
      </c>
      <c r="W932" s="113"/>
      <c r="X932" s="113"/>
      <c r="Y932" s="70"/>
      <c r="Z932" s="111"/>
      <c r="AA932" s="111"/>
      <c r="AB932" s="112"/>
      <c r="AC932" s="111"/>
      <c r="AD932" s="70"/>
      <c r="AE932" s="153"/>
      <c r="AF932" s="70"/>
    </row>
    <row r="933" spans="2:32" ht="13.5" x14ac:dyDescent="0.15">
      <c r="B933" s="153"/>
      <c r="C933" s="155"/>
      <c r="D933" s="155"/>
      <c r="E933" s="153"/>
      <c r="F933" s="156"/>
      <c r="G933" s="156"/>
      <c r="H933" s="157"/>
      <c r="I933" s="156"/>
      <c r="J933" s="153"/>
      <c r="K933" s="153"/>
      <c r="L933" s="109">
        <v>30</v>
      </c>
      <c r="M933" s="110"/>
      <c r="N933" s="110"/>
      <c r="O933" s="70"/>
      <c r="P933" s="111"/>
      <c r="Q933" s="111"/>
      <c r="R933" s="112"/>
      <c r="S933" s="111"/>
      <c r="T933" s="70"/>
      <c r="U933" s="120"/>
      <c r="V933" s="109">
        <v>30</v>
      </c>
      <c r="W933" s="113"/>
      <c r="X933" s="113"/>
      <c r="Y933" s="70"/>
      <c r="Z933" s="111"/>
      <c r="AA933" s="111"/>
      <c r="AB933" s="112"/>
      <c r="AC933" s="111"/>
      <c r="AD933" s="70"/>
      <c r="AE933" s="120"/>
      <c r="AF933" s="70"/>
    </row>
    <row r="934" spans="2:32" ht="13.5" x14ac:dyDescent="0.15">
      <c r="B934" s="153"/>
      <c r="C934" s="155"/>
      <c r="D934" s="155"/>
      <c r="E934" s="153"/>
      <c r="F934" s="156"/>
      <c r="G934" s="156"/>
      <c r="H934" s="157"/>
      <c r="I934" s="156"/>
      <c r="J934" s="153"/>
      <c r="K934" s="153"/>
      <c r="L934" s="109">
        <v>30</v>
      </c>
      <c r="M934" s="110"/>
      <c r="N934" s="110"/>
      <c r="O934" s="70"/>
      <c r="P934" s="111"/>
      <c r="Q934" s="111"/>
      <c r="R934" s="112"/>
      <c r="S934" s="111"/>
      <c r="T934" s="70"/>
      <c r="U934" s="120"/>
      <c r="V934" s="109">
        <v>30</v>
      </c>
      <c r="W934" s="113"/>
      <c r="X934" s="113"/>
      <c r="Y934" s="70"/>
      <c r="Z934" s="111"/>
      <c r="AA934" s="111"/>
      <c r="AB934" s="112"/>
      <c r="AC934" s="111"/>
      <c r="AD934" s="70"/>
      <c r="AE934" s="120"/>
      <c r="AF934" s="70"/>
    </row>
    <row r="935" spans="2:32" ht="13.5" x14ac:dyDescent="0.15">
      <c r="B935" s="153"/>
      <c r="C935" s="155"/>
      <c r="D935" s="155"/>
      <c r="E935" s="153"/>
      <c r="F935" s="156"/>
      <c r="G935" s="156"/>
      <c r="H935" s="157"/>
      <c r="I935" s="156"/>
      <c r="J935" s="153"/>
      <c r="K935" s="153"/>
      <c r="L935" s="109">
        <v>30</v>
      </c>
      <c r="M935" s="110"/>
      <c r="N935" s="110"/>
      <c r="O935" s="70"/>
      <c r="P935" s="111"/>
      <c r="Q935" s="111"/>
      <c r="R935" s="112"/>
      <c r="S935" s="111"/>
      <c r="T935" s="70"/>
      <c r="U935" s="120"/>
      <c r="V935" s="109">
        <v>30</v>
      </c>
      <c r="W935" s="113"/>
      <c r="X935" s="113"/>
      <c r="Y935" s="70"/>
      <c r="Z935" s="111"/>
      <c r="AA935" s="111"/>
      <c r="AB935" s="112"/>
      <c r="AC935" s="111"/>
      <c r="AD935" s="70"/>
      <c r="AE935" s="120"/>
      <c r="AF935" s="70"/>
    </row>
    <row r="936" spans="2:32" ht="13.5" x14ac:dyDescent="0.15">
      <c r="B936" s="153"/>
      <c r="C936" s="155"/>
      <c r="D936" s="155"/>
      <c r="E936" s="153"/>
      <c r="F936" s="156"/>
      <c r="G936" s="156"/>
      <c r="H936" s="157"/>
      <c r="I936" s="156"/>
      <c r="J936" s="153"/>
      <c r="K936" s="153"/>
      <c r="L936" s="109">
        <v>30</v>
      </c>
      <c r="M936" s="110"/>
      <c r="N936" s="110"/>
      <c r="O936" s="70"/>
      <c r="P936" s="111"/>
      <c r="Q936" s="111"/>
      <c r="R936" s="112"/>
      <c r="S936" s="111"/>
      <c r="T936" s="70"/>
      <c r="U936" s="120"/>
      <c r="V936" s="109">
        <v>30</v>
      </c>
      <c r="W936" s="113"/>
      <c r="X936" s="113"/>
      <c r="Y936" s="70"/>
      <c r="Z936" s="111"/>
      <c r="AA936" s="111"/>
      <c r="AB936" s="112"/>
      <c r="AC936" s="111"/>
      <c r="AD936" s="70"/>
      <c r="AE936" s="120"/>
      <c r="AF936" s="70"/>
    </row>
    <row r="937" spans="2:32" ht="13.5" x14ac:dyDescent="0.15">
      <c r="B937" s="153"/>
      <c r="C937" s="155"/>
      <c r="D937" s="155"/>
      <c r="E937" s="153"/>
      <c r="F937" s="156"/>
      <c r="G937" s="156"/>
      <c r="H937" s="157"/>
      <c r="I937" s="156"/>
      <c r="J937" s="153"/>
      <c r="K937" s="153"/>
      <c r="L937" s="109">
        <v>30</v>
      </c>
      <c r="M937" s="110"/>
      <c r="N937" s="110"/>
      <c r="O937" s="70"/>
      <c r="P937" s="111"/>
      <c r="Q937" s="111"/>
      <c r="R937" s="112"/>
      <c r="S937" s="111"/>
      <c r="T937" s="70"/>
      <c r="U937" s="120"/>
      <c r="V937" s="109">
        <v>30</v>
      </c>
      <c r="W937" s="113"/>
      <c r="X937" s="113"/>
      <c r="Y937" s="70"/>
      <c r="Z937" s="111"/>
      <c r="AA937" s="111"/>
      <c r="AB937" s="112"/>
      <c r="AC937" s="111"/>
      <c r="AD937" s="70"/>
      <c r="AE937" s="120"/>
      <c r="AF937" s="70"/>
    </row>
    <row r="938" spans="2:32" ht="13.5" x14ac:dyDescent="0.15">
      <c r="B938" s="153"/>
      <c r="C938" s="155"/>
      <c r="D938" s="155"/>
      <c r="E938" s="153"/>
      <c r="F938" s="156"/>
      <c r="G938" s="156"/>
      <c r="H938" s="157"/>
      <c r="I938" s="156"/>
      <c r="J938" s="153"/>
      <c r="K938" s="153"/>
      <c r="L938" s="109">
        <v>30</v>
      </c>
      <c r="M938" s="110"/>
      <c r="N938" s="110"/>
      <c r="O938" s="70"/>
      <c r="P938" s="111"/>
      <c r="Q938" s="111"/>
      <c r="R938" s="112"/>
      <c r="S938" s="111"/>
      <c r="T938" s="70"/>
      <c r="U938" s="120"/>
      <c r="V938" s="109">
        <v>30</v>
      </c>
      <c r="W938" s="113"/>
      <c r="X938" s="113"/>
      <c r="Y938" s="70"/>
      <c r="Z938" s="111"/>
      <c r="AA938" s="111"/>
      <c r="AB938" s="112"/>
      <c r="AC938" s="111"/>
      <c r="AD938" s="70"/>
      <c r="AE938" s="120"/>
      <c r="AF938" s="70"/>
    </row>
    <row r="939" spans="2:32" ht="13.5" x14ac:dyDescent="0.15">
      <c r="B939" s="153"/>
      <c r="C939" s="155"/>
      <c r="D939" s="155"/>
      <c r="E939" s="153"/>
      <c r="F939" s="156"/>
      <c r="G939" s="156"/>
      <c r="H939" s="157"/>
      <c r="I939" s="156"/>
      <c r="J939" s="153"/>
      <c r="K939" s="153"/>
      <c r="L939" s="109">
        <v>30</v>
      </c>
      <c r="M939" s="110"/>
      <c r="N939" s="110"/>
      <c r="O939" s="70"/>
      <c r="P939" s="111"/>
      <c r="Q939" s="111"/>
      <c r="R939" s="112"/>
      <c r="S939" s="111"/>
      <c r="T939" s="70"/>
      <c r="U939" s="120"/>
      <c r="V939" s="109">
        <v>30</v>
      </c>
      <c r="W939" s="113"/>
      <c r="X939" s="113"/>
      <c r="Y939" s="70"/>
      <c r="Z939" s="111"/>
      <c r="AA939" s="111"/>
      <c r="AB939" s="112"/>
      <c r="AC939" s="111"/>
      <c r="AD939" s="70"/>
      <c r="AE939" s="120"/>
      <c r="AF939" s="70"/>
    </row>
    <row r="940" spans="2:32" ht="13.5" x14ac:dyDescent="0.15">
      <c r="B940" s="153"/>
      <c r="C940" s="155"/>
      <c r="D940" s="155"/>
      <c r="E940" s="153"/>
      <c r="F940" s="156"/>
      <c r="G940" s="156"/>
      <c r="H940" s="157"/>
      <c r="I940" s="156"/>
      <c r="J940" s="153"/>
      <c r="K940" s="153"/>
      <c r="L940" s="109">
        <v>30</v>
      </c>
      <c r="M940" s="110"/>
      <c r="N940" s="110"/>
      <c r="O940" s="70"/>
      <c r="P940" s="111"/>
      <c r="Q940" s="111"/>
      <c r="R940" s="112"/>
      <c r="S940" s="111"/>
      <c r="T940" s="70"/>
      <c r="U940" s="120"/>
      <c r="V940" s="109">
        <v>30</v>
      </c>
      <c r="W940" s="113"/>
      <c r="X940" s="113"/>
      <c r="Y940" s="70"/>
      <c r="Z940" s="111"/>
      <c r="AA940" s="111"/>
      <c r="AB940" s="112"/>
      <c r="AC940" s="111"/>
      <c r="AD940" s="70"/>
      <c r="AE940" s="120"/>
      <c r="AF940" s="70"/>
    </row>
    <row r="941" spans="2:32" ht="13.5" x14ac:dyDescent="0.15">
      <c r="B941" s="153"/>
      <c r="C941" s="155"/>
      <c r="D941" s="155"/>
      <c r="E941" s="153"/>
      <c r="F941" s="156"/>
      <c r="G941" s="156"/>
      <c r="H941" s="157"/>
      <c r="I941" s="156"/>
      <c r="J941" s="153"/>
      <c r="K941" s="153"/>
      <c r="L941" s="109">
        <v>30</v>
      </c>
      <c r="M941" s="110"/>
      <c r="N941" s="110"/>
      <c r="O941" s="70"/>
      <c r="P941" s="111"/>
      <c r="Q941" s="111"/>
      <c r="R941" s="112"/>
      <c r="S941" s="111"/>
      <c r="T941" s="70"/>
      <c r="U941" s="120"/>
      <c r="V941" s="109">
        <v>30</v>
      </c>
      <c r="W941" s="113"/>
      <c r="X941" s="113"/>
      <c r="Y941" s="70"/>
      <c r="Z941" s="111"/>
      <c r="AA941" s="111"/>
      <c r="AB941" s="112"/>
      <c r="AC941" s="111"/>
      <c r="AD941" s="70"/>
      <c r="AE941" s="120"/>
      <c r="AF941" s="70"/>
    </row>
    <row r="942" spans="2:32" ht="13.5" x14ac:dyDescent="0.15">
      <c r="B942" s="153"/>
      <c r="C942" s="155"/>
      <c r="D942" s="155"/>
      <c r="E942" s="153"/>
      <c r="F942" s="156"/>
      <c r="G942" s="156"/>
      <c r="H942" s="157"/>
      <c r="I942" s="156"/>
      <c r="J942" s="153"/>
      <c r="K942" s="153"/>
      <c r="L942" s="109">
        <v>30</v>
      </c>
      <c r="M942" s="110"/>
      <c r="N942" s="110"/>
      <c r="O942" s="70"/>
      <c r="P942" s="111"/>
      <c r="Q942" s="111"/>
      <c r="R942" s="112"/>
      <c r="S942" s="111"/>
      <c r="T942" s="70"/>
      <c r="U942" s="120"/>
      <c r="V942" s="109">
        <v>30</v>
      </c>
      <c r="W942" s="113"/>
      <c r="X942" s="113"/>
      <c r="Y942" s="70"/>
      <c r="Z942" s="111"/>
      <c r="AA942" s="111"/>
      <c r="AB942" s="112"/>
      <c r="AC942" s="111"/>
      <c r="AD942" s="70"/>
      <c r="AE942" s="120"/>
      <c r="AF942" s="70"/>
    </row>
    <row r="943" spans="2:32" ht="13.5" x14ac:dyDescent="0.15">
      <c r="B943" s="153"/>
      <c r="C943" s="155"/>
      <c r="D943" s="155"/>
      <c r="E943" s="153"/>
      <c r="F943" s="156"/>
      <c r="G943" s="156"/>
      <c r="H943" s="157"/>
      <c r="I943" s="156"/>
      <c r="J943" s="153"/>
      <c r="K943" s="153"/>
      <c r="L943" s="109">
        <v>30</v>
      </c>
      <c r="M943" s="110"/>
      <c r="N943" s="110"/>
      <c r="O943" s="70"/>
      <c r="P943" s="111"/>
      <c r="Q943" s="111"/>
      <c r="R943" s="112"/>
      <c r="S943" s="111"/>
      <c r="T943" s="70"/>
      <c r="U943" s="120"/>
      <c r="V943" s="109">
        <v>30</v>
      </c>
      <c r="W943" s="113"/>
      <c r="X943" s="113"/>
      <c r="Y943" s="70"/>
      <c r="Z943" s="111"/>
      <c r="AA943" s="111"/>
      <c r="AB943" s="112"/>
      <c r="AC943" s="111"/>
      <c r="AD943" s="70"/>
      <c r="AE943" s="120"/>
      <c r="AF943" s="70"/>
    </row>
    <row r="944" spans="2:32" ht="13.5" x14ac:dyDescent="0.15">
      <c r="B944" s="153"/>
      <c r="C944" s="155"/>
      <c r="D944" s="155"/>
      <c r="E944" s="153"/>
      <c r="F944" s="156"/>
      <c r="G944" s="156"/>
      <c r="H944" s="157"/>
      <c r="I944" s="156"/>
      <c r="J944" s="153"/>
      <c r="K944" s="153"/>
      <c r="L944" s="109">
        <v>30</v>
      </c>
      <c r="M944" s="110"/>
      <c r="N944" s="110"/>
      <c r="O944" s="70"/>
      <c r="P944" s="111"/>
      <c r="Q944" s="111"/>
      <c r="R944" s="112"/>
      <c r="S944" s="111"/>
      <c r="T944" s="70"/>
      <c r="U944" s="120"/>
      <c r="V944" s="109">
        <v>30</v>
      </c>
      <c r="W944" s="113"/>
      <c r="X944" s="113"/>
      <c r="Y944" s="70"/>
      <c r="Z944" s="111"/>
      <c r="AA944" s="111"/>
      <c r="AB944" s="112"/>
      <c r="AC944" s="111"/>
      <c r="AD944" s="70"/>
      <c r="AE944" s="120"/>
      <c r="AF944" s="70"/>
    </row>
    <row r="945" spans="2:32" ht="13.5" x14ac:dyDescent="0.15">
      <c r="B945" s="153"/>
      <c r="C945" s="155"/>
      <c r="D945" s="155"/>
      <c r="E945" s="153"/>
      <c r="F945" s="156"/>
      <c r="G945" s="156"/>
      <c r="H945" s="157"/>
      <c r="I945" s="156"/>
      <c r="J945" s="153"/>
      <c r="K945" s="153"/>
      <c r="L945" s="109">
        <v>30</v>
      </c>
      <c r="M945" s="110"/>
      <c r="N945" s="110"/>
      <c r="O945" s="70"/>
      <c r="P945" s="111"/>
      <c r="Q945" s="111"/>
      <c r="R945" s="112"/>
      <c r="S945" s="111"/>
      <c r="T945" s="70"/>
      <c r="U945" s="120"/>
      <c r="V945" s="109">
        <v>30</v>
      </c>
      <c r="W945" s="113"/>
      <c r="X945" s="113"/>
      <c r="Y945" s="70"/>
      <c r="Z945" s="111"/>
      <c r="AA945" s="111"/>
      <c r="AB945" s="112"/>
      <c r="AC945" s="111"/>
      <c r="AD945" s="70"/>
      <c r="AE945" s="120"/>
      <c r="AF945" s="70"/>
    </row>
    <row r="946" spans="2:32" ht="13.5" x14ac:dyDescent="0.15">
      <c r="B946" s="153"/>
      <c r="C946" s="155"/>
      <c r="D946" s="155"/>
      <c r="E946" s="153"/>
      <c r="F946" s="156"/>
      <c r="G946" s="156"/>
      <c r="H946" s="157"/>
      <c r="I946" s="156"/>
      <c r="J946" s="153"/>
      <c r="K946" s="153"/>
      <c r="L946" s="109">
        <v>30</v>
      </c>
      <c r="M946" s="110"/>
      <c r="N946" s="110"/>
      <c r="O946" s="70"/>
      <c r="P946" s="111"/>
      <c r="Q946" s="111"/>
      <c r="R946" s="112"/>
      <c r="S946" s="111"/>
      <c r="T946" s="70"/>
      <c r="U946" s="120"/>
      <c r="V946" s="109">
        <v>30</v>
      </c>
      <c r="W946" s="113"/>
      <c r="X946" s="113"/>
      <c r="Y946" s="70"/>
      <c r="Z946" s="111"/>
      <c r="AA946" s="111"/>
      <c r="AB946" s="112"/>
      <c r="AC946" s="111"/>
      <c r="AD946" s="70"/>
      <c r="AE946" s="120"/>
      <c r="AF946" s="70"/>
    </row>
    <row r="947" spans="2:32" ht="13.5" x14ac:dyDescent="0.15">
      <c r="B947" s="153"/>
      <c r="C947" s="155"/>
      <c r="D947" s="155"/>
      <c r="E947" s="153"/>
      <c r="F947" s="156"/>
      <c r="G947" s="156"/>
      <c r="H947" s="157"/>
      <c r="I947" s="156"/>
      <c r="J947" s="153"/>
      <c r="K947" s="153"/>
      <c r="L947" s="109">
        <v>30</v>
      </c>
      <c r="M947" s="110"/>
      <c r="N947" s="110"/>
      <c r="O947" s="70"/>
      <c r="P947" s="111"/>
      <c r="Q947" s="111"/>
      <c r="R947" s="112"/>
      <c r="S947" s="111"/>
      <c r="T947" s="70"/>
      <c r="U947" s="120"/>
      <c r="V947" s="109">
        <v>30</v>
      </c>
      <c r="W947" s="113"/>
      <c r="X947" s="113"/>
      <c r="Y947" s="70"/>
      <c r="Z947" s="111"/>
      <c r="AA947" s="111"/>
      <c r="AB947" s="112"/>
      <c r="AC947" s="111"/>
      <c r="AD947" s="70"/>
      <c r="AE947" s="120"/>
      <c r="AF947" s="70"/>
    </row>
    <row r="948" spans="2:32" ht="13.5" x14ac:dyDescent="0.15">
      <c r="B948" s="153"/>
      <c r="C948" s="155"/>
      <c r="D948" s="155"/>
      <c r="E948" s="153"/>
      <c r="F948" s="156"/>
      <c r="G948" s="156"/>
      <c r="H948" s="157"/>
      <c r="I948" s="156"/>
      <c r="J948" s="153"/>
      <c r="K948" s="153"/>
      <c r="L948" s="109">
        <v>30</v>
      </c>
      <c r="M948" s="110"/>
      <c r="N948" s="110"/>
      <c r="O948" s="70"/>
      <c r="P948" s="111"/>
      <c r="Q948" s="111"/>
      <c r="R948" s="112"/>
      <c r="S948" s="111"/>
      <c r="T948" s="70"/>
      <c r="U948" s="120"/>
      <c r="V948" s="109">
        <v>30</v>
      </c>
      <c r="W948" s="113"/>
      <c r="X948" s="113"/>
      <c r="Y948" s="70"/>
      <c r="Z948" s="111"/>
      <c r="AA948" s="111"/>
      <c r="AB948" s="112"/>
      <c r="AC948" s="111"/>
      <c r="AD948" s="70"/>
      <c r="AE948" s="120"/>
      <c r="AF948" s="70"/>
    </row>
    <row r="949" spans="2:32" ht="13.5" x14ac:dyDescent="0.15">
      <c r="B949" s="153"/>
      <c r="C949" s="155"/>
      <c r="D949" s="155"/>
      <c r="E949" s="153"/>
      <c r="F949" s="156"/>
      <c r="G949" s="156"/>
      <c r="H949" s="157"/>
      <c r="I949" s="156"/>
      <c r="J949" s="153"/>
      <c r="K949" s="153"/>
      <c r="L949" s="109">
        <v>30</v>
      </c>
      <c r="M949" s="110"/>
      <c r="N949" s="110"/>
      <c r="O949" s="70"/>
      <c r="P949" s="111"/>
      <c r="Q949" s="111"/>
      <c r="R949" s="112"/>
      <c r="S949" s="111"/>
      <c r="T949" s="70"/>
      <c r="U949" s="120"/>
      <c r="V949" s="109">
        <v>30</v>
      </c>
      <c r="W949" s="113"/>
      <c r="X949" s="113"/>
      <c r="Y949" s="70"/>
      <c r="Z949" s="111"/>
      <c r="AA949" s="111"/>
      <c r="AB949" s="112"/>
      <c r="AC949" s="111"/>
      <c r="AD949" s="70"/>
      <c r="AE949" s="120"/>
      <c r="AF949" s="70"/>
    </row>
    <row r="950" spans="2:32" ht="13.5" x14ac:dyDescent="0.15">
      <c r="B950" s="153"/>
      <c r="C950" s="155"/>
      <c r="D950" s="155"/>
      <c r="E950" s="153"/>
      <c r="F950" s="156"/>
      <c r="G950" s="156"/>
      <c r="H950" s="157"/>
      <c r="I950" s="156"/>
      <c r="J950" s="153"/>
      <c r="K950" s="153"/>
      <c r="L950" s="109">
        <v>30</v>
      </c>
      <c r="M950" s="110"/>
      <c r="N950" s="110"/>
      <c r="O950" s="70"/>
      <c r="P950" s="111"/>
      <c r="Q950" s="111"/>
      <c r="R950" s="112"/>
      <c r="S950" s="111"/>
      <c r="T950" s="70"/>
      <c r="U950" s="120"/>
      <c r="V950" s="109">
        <v>30</v>
      </c>
      <c r="W950" s="113"/>
      <c r="X950" s="113"/>
      <c r="Y950" s="70"/>
      <c r="Z950" s="111"/>
      <c r="AA950" s="111"/>
      <c r="AB950" s="112"/>
      <c r="AC950" s="111"/>
      <c r="AD950" s="70"/>
      <c r="AE950" s="120"/>
      <c r="AF950" s="70"/>
    </row>
    <row r="951" spans="2:32" ht="13.5" x14ac:dyDescent="0.15">
      <c r="B951" s="153"/>
      <c r="C951" s="155"/>
      <c r="D951" s="155"/>
      <c r="E951" s="153"/>
      <c r="F951" s="156"/>
      <c r="G951" s="156"/>
      <c r="H951" s="157"/>
      <c r="I951" s="156"/>
      <c r="J951" s="153"/>
      <c r="K951" s="153"/>
      <c r="L951" s="109">
        <v>30</v>
      </c>
      <c r="M951" s="110"/>
      <c r="N951" s="110"/>
      <c r="O951" s="70"/>
      <c r="P951" s="111"/>
      <c r="Q951" s="111"/>
      <c r="R951" s="112"/>
      <c r="S951" s="111"/>
      <c r="T951" s="70"/>
      <c r="U951" s="120"/>
      <c r="V951" s="109">
        <v>30</v>
      </c>
      <c r="W951" s="113"/>
      <c r="X951" s="113"/>
      <c r="Y951" s="70"/>
      <c r="Z951" s="111"/>
      <c r="AA951" s="111"/>
      <c r="AB951" s="112"/>
      <c r="AC951" s="111"/>
      <c r="AD951" s="70"/>
      <c r="AE951" s="120"/>
      <c r="AF951" s="70"/>
    </row>
    <row r="952" spans="2:32" ht="13.5" x14ac:dyDescent="0.15">
      <c r="B952" s="153"/>
      <c r="C952" s="155"/>
      <c r="D952" s="155"/>
      <c r="E952" s="153"/>
      <c r="F952" s="156"/>
      <c r="G952" s="156"/>
      <c r="H952" s="157"/>
      <c r="I952" s="156"/>
      <c r="J952" s="153"/>
      <c r="K952" s="153"/>
      <c r="L952" s="109">
        <v>30</v>
      </c>
      <c r="M952" s="110"/>
      <c r="N952" s="110"/>
      <c r="O952" s="70"/>
      <c r="P952" s="111"/>
      <c r="Q952" s="111"/>
      <c r="R952" s="112"/>
      <c r="S952" s="111"/>
      <c r="T952" s="70"/>
      <c r="U952" s="120"/>
      <c r="V952" s="109">
        <v>30</v>
      </c>
      <c r="W952" s="113"/>
      <c r="X952" s="113"/>
      <c r="Y952" s="70"/>
      <c r="Z952" s="111"/>
      <c r="AA952" s="111"/>
      <c r="AB952" s="112"/>
      <c r="AC952" s="111"/>
      <c r="AD952" s="70"/>
      <c r="AE952" s="120"/>
      <c r="AF952" s="70"/>
    </row>
    <row r="953" spans="2:32" ht="13.5" x14ac:dyDescent="0.15">
      <c r="B953" s="153"/>
      <c r="C953" s="155"/>
      <c r="D953" s="155"/>
      <c r="E953" s="153"/>
      <c r="F953" s="156"/>
      <c r="G953" s="156"/>
      <c r="H953" s="157"/>
      <c r="I953" s="156"/>
      <c r="J953" s="153"/>
      <c r="K953" s="153"/>
      <c r="L953" s="109">
        <v>30</v>
      </c>
      <c r="M953" s="110"/>
      <c r="N953" s="110"/>
      <c r="O953" s="70"/>
      <c r="P953" s="111"/>
      <c r="Q953" s="111"/>
      <c r="R953" s="112"/>
      <c r="S953" s="111"/>
      <c r="T953" s="70"/>
      <c r="U953" s="120"/>
      <c r="V953" s="109">
        <v>30</v>
      </c>
      <c r="W953" s="113"/>
      <c r="X953" s="113"/>
      <c r="Y953" s="70"/>
      <c r="Z953" s="111"/>
      <c r="AA953" s="111"/>
      <c r="AB953" s="112"/>
      <c r="AC953" s="111"/>
      <c r="AD953" s="70"/>
      <c r="AE953" s="120"/>
      <c r="AF953" s="70"/>
    </row>
    <row r="954" spans="2:32" ht="13.5" x14ac:dyDescent="0.15">
      <c r="B954" s="153"/>
      <c r="C954" s="155"/>
      <c r="D954" s="155"/>
      <c r="E954" s="153"/>
      <c r="F954" s="156"/>
      <c r="G954" s="156"/>
      <c r="H954" s="157"/>
      <c r="I954" s="156"/>
      <c r="J954" s="153"/>
      <c r="K954" s="153"/>
      <c r="L954" s="109">
        <v>30</v>
      </c>
      <c r="M954" s="110"/>
      <c r="N954" s="110"/>
      <c r="O954" s="70"/>
      <c r="P954" s="111"/>
      <c r="Q954" s="111"/>
      <c r="R954" s="112"/>
      <c r="S954" s="111"/>
      <c r="T954" s="70"/>
      <c r="U954" s="120"/>
      <c r="V954" s="109">
        <v>30</v>
      </c>
      <c r="W954" s="113"/>
      <c r="X954" s="113"/>
      <c r="Y954" s="70"/>
      <c r="Z954" s="111"/>
      <c r="AA954" s="111"/>
      <c r="AB954" s="112"/>
      <c r="AC954" s="111"/>
      <c r="AD954" s="70"/>
      <c r="AE954" s="120"/>
      <c r="AF954" s="70"/>
    </row>
    <row r="955" spans="2:32" ht="13.5" x14ac:dyDescent="0.15">
      <c r="B955" s="153"/>
      <c r="C955" s="155"/>
      <c r="D955" s="155"/>
      <c r="E955" s="153"/>
      <c r="F955" s="156"/>
      <c r="G955" s="156"/>
      <c r="H955" s="157"/>
      <c r="I955" s="156"/>
      <c r="J955" s="153"/>
      <c r="K955" s="153"/>
      <c r="L955" s="109">
        <v>30</v>
      </c>
      <c r="M955" s="110"/>
      <c r="N955" s="110"/>
      <c r="O955" s="70"/>
      <c r="P955" s="111"/>
      <c r="Q955" s="111"/>
      <c r="R955" s="112"/>
      <c r="S955" s="111"/>
      <c r="T955" s="70"/>
      <c r="U955" s="120"/>
      <c r="V955" s="109">
        <v>30</v>
      </c>
      <c r="W955" s="113"/>
      <c r="X955" s="113"/>
      <c r="Y955" s="70"/>
      <c r="Z955" s="111"/>
      <c r="AA955" s="111"/>
      <c r="AB955" s="112"/>
      <c r="AC955" s="111"/>
      <c r="AD955" s="70"/>
      <c r="AE955" s="120"/>
      <c r="AF955" s="70"/>
    </row>
    <row r="956" spans="2:32" ht="13.5" x14ac:dyDescent="0.15">
      <c r="B956" s="153"/>
      <c r="C956" s="155"/>
      <c r="D956" s="155"/>
      <c r="E956" s="153"/>
      <c r="F956" s="156"/>
      <c r="G956" s="156"/>
      <c r="H956" s="157"/>
      <c r="I956" s="156"/>
      <c r="J956" s="153"/>
      <c r="K956" s="153"/>
      <c r="L956" s="109">
        <v>30</v>
      </c>
      <c r="M956" s="110"/>
      <c r="N956" s="110"/>
      <c r="O956" s="70"/>
      <c r="P956" s="111"/>
      <c r="Q956" s="111"/>
      <c r="R956" s="112"/>
      <c r="S956" s="111"/>
      <c r="T956" s="70"/>
      <c r="U956" s="120"/>
      <c r="V956" s="109">
        <v>30</v>
      </c>
      <c r="W956" s="113"/>
      <c r="X956" s="113"/>
      <c r="Y956" s="70"/>
      <c r="Z956" s="111"/>
      <c r="AA956" s="111"/>
      <c r="AB956" s="112"/>
      <c r="AC956" s="111"/>
      <c r="AD956" s="70"/>
      <c r="AE956" s="120"/>
      <c r="AF956" s="70"/>
    </row>
    <row r="957" spans="2:32" ht="13.5" x14ac:dyDescent="0.15">
      <c r="B957" s="153"/>
      <c r="C957" s="155"/>
      <c r="D957" s="155"/>
      <c r="E957" s="153"/>
      <c r="F957" s="156"/>
      <c r="G957" s="156"/>
      <c r="H957" s="157"/>
      <c r="I957" s="156"/>
      <c r="J957" s="153"/>
      <c r="K957" s="153"/>
      <c r="L957" s="109">
        <v>30</v>
      </c>
      <c r="M957" s="110"/>
      <c r="N957" s="110"/>
      <c r="O957" s="70"/>
      <c r="P957" s="111"/>
      <c r="Q957" s="111"/>
      <c r="R957" s="112"/>
      <c r="S957" s="111"/>
      <c r="T957" s="70"/>
      <c r="U957" s="120"/>
      <c r="V957" s="109">
        <v>30</v>
      </c>
      <c r="W957" s="113"/>
      <c r="X957" s="113"/>
      <c r="Y957" s="70"/>
      <c r="Z957" s="111"/>
      <c r="AA957" s="111"/>
      <c r="AB957" s="112"/>
      <c r="AC957" s="111"/>
      <c r="AD957" s="70"/>
      <c r="AE957" s="120"/>
      <c r="AF957" s="70"/>
    </row>
    <row r="958" spans="2:32" ht="13.5" x14ac:dyDescent="0.15">
      <c r="B958" s="153"/>
      <c r="C958" s="155"/>
      <c r="D958" s="155"/>
      <c r="E958" s="153"/>
      <c r="F958" s="156"/>
      <c r="G958" s="156"/>
      <c r="H958" s="157"/>
      <c r="I958" s="156"/>
      <c r="J958" s="153"/>
      <c r="K958" s="153"/>
      <c r="L958" s="109">
        <v>30</v>
      </c>
      <c r="M958" s="110"/>
      <c r="N958" s="110"/>
      <c r="O958" s="70"/>
      <c r="P958" s="111"/>
      <c r="Q958" s="111"/>
      <c r="R958" s="112"/>
      <c r="S958" s="111"/>
      <c r="T958" s="70"/>
      <c r="U958" s="120"/>
      <c r="V958" s="109">
        <v>30</v>
      </c>
      <c r="W958" s="113"/>
      <c r="X958" s="113"/>
      <c r="Y958" s="70"/>
      <c r="Z958" s="111"/>
      <c r="AA958" s="111"/>
      <c r="AB958" s="112"/>
      <c r="AC958" s="111"/>
      <c r="AD958" s="70"/>
      <c r="AE958" s="120"/>
      <c r="AF958" s="70"/>
    </row>
    <row r="959" spans="2:32" ht="13.5" x14ac:dyDescent="0.15">
      <c r="B959" s="153"/>
      <c r="C959" s="155"/>
      <c r="D959" s="155"/>
      <c r="E959" s="153"/>
      <c r="F959" s="156"/>
      <c r="G959" s="156"/>
      <c r="H959" s="157"/>
      <c r="I959" s="156"/>
      <c r="J959" s="153"/>
      <c r="K959" s="153"/>
      <c r="L959" s="109">
        <v>30</v>
      </c>
      <c r="M959" s="110"/>
      <c r="N959" s="110"/>
      <c r="O959" s="70"/>
      <c r="P959" s="111"/>
      <c r="Q959" s="111"/>
      <c r="R959" s="112"/>
      <c r="S959" s="111"/>
      <c r="T959" s="70"/>
      <c r="U959" s="120"/>
      <c r="V959" s="109">
        <v>30</v>
      </c>
      <c r="W959" s="113"/>
      <c r="X959" s="113"/>
      <c r="Y959" s="70"/>
      <c r="Z959" s="111"/>
      <c r="AA959" s="111"/>
      <c r="AB959" s="112"/>
      <c r="AC959" s="111"/>
      <c r="AD959" s="70"/>
      <c r="AE959" s="120"/>
      <c r="AF959" s="70"/>
    </row>
    <row r="960" spans="2:32" ht="13.5" x14ac:dyDescent="0.15">
      <c r="B960" s="153"/>
      <c r="C960" s="155"/>
      <c r="D960" s="155"/>
      <c r="E960" s="153"/>
      <c r="F960" s="156"/>
      <c r="G960" s="156"/>
      <c r="H960" s="157"/>
      <c r="I960" s="156"/>
      <c r="J960" s="153"/>
      <c r="K960" s="153"/>
      <c r="L960" s="109">
        <v>30</v>
      </c>
      <c r="M960" s="110"/>
      <c r="N960" s="110"/>
      <c r="O960" s="70"/>
      <c r="P960" s="111"/>
      <c r="Q960" s="111"/>
      <c r="R960" s="112"/>
      <c r="S960" s="111"/>
      <c r="T960" s="70"/>
      <c r="U960" s="120"/>
      <c r="V960" s="109">
        <v>30</v>
      </c>
      <c r="W960" s="113"/>
      <c r="X960" s="113"/>
      <c r="Y960" s="70"/>
      <c r="Z960" s="111"/>
      <c r="AA960" s="111"/>
      <c r="AB960" s="112"/>
      <c r="AC960" s="111"/>
      <c r="AD960" s="70"/>
      <c r="AE960" s="120"/>
      <c r="AF960" s="70"/>
    </row>
    <row r="961" spans="2:32" ht="13.5" x14ac:dyDescent="0.15">
      <c r="B961" s="153"/>
      <c r="C961" s="155"/>
      <c r="D961" s="155"/>
      <c r="E961" s="153"/>
      <c r="F961" s="156"/>
      <c r="G961" s="156"/>
      <c r="H961" s="157"/>
      <c r="I961" s="156"/>
      <c r="J961" s="153"/>
      <c r="K961" s="153"/>
      <c r="L961" s="109">
        <v>30</v>
      </c>
      <c r="M961" s="110"/>
      <c r="N961" s="110"/>
      <c r="O961" s="70"/>
      <c r="P961" s="111"/>
      <c r="Q961" s="111"/>
      <c r="R961" s="112"/>
      <c r="S961" s="111"/>
      <c r="T961" s="70"/>
      <c r="U961" s="120"/>
      <c r="V961" s="109">
        <v>30</v>
      </c>
      <c r="W961" s="113"/>
      <c r="X961" s="113"/>
      <c r="Y961" s="70"/>
      <c r="Z961" s="111"/>
      <c r="AA961" s="111"/>
      <c r="AB961" s="112"/>
      <c r="AC961" s="111"/>
      <c r="AD961" s="70"/>
      <c r="AE961" s="120"/>
      <c r="AF961" s="70"/>
    </row>
    <row r="962" spans="2:32" ht="13.5" x14ac:dyDescent="0.15">
      <c r="B962" s="153"/>
      <c r="C962" s="155"/>
      <c r="D962" s="155"/>
      <c r="E962" s="153"/>
      <c r="F962" s="156"/>
      <c r="G962" s="156"/>
      <c r="H962" s="157"/>
      <c r="I962" s="156"/>
      <c r="J962" s="153"/>
      <c r="K962" s="153"/>
      <c r="L962" s="109">
        <v>30</v>
      </c>
      <c r="M962" s="110"/>
      <c r="N962" s="110"/>
      <c r="O962" s="70"/>
      <c r="P962" s="111"/>
      <c r="Q962" s="111"/>
      <c r="R962" s="112"/>
      <c r="S962" s="111"/>
      <c r="T962" s="70"/>
      <c r="U962" s="120"/>
      <c r="V962" s="109">
        <v>30</v>
      </c>
      <c r="W962" s="113"/>
      <c r="X962" s="113"/>
      <c r="Y962" s="70"/>
      <c r="Z962" s="111"/>
      <c r="AA962" s="111"/>
      <c r="AB962" s="112"/>
      <c r="AC962" s="111"/>
      <c r="AD962" s="70"/>
      <c r="AE962" s="120"/>
      <c r="AF962" s="70"/>
    </row>
    <row r="963" spans="2:32" ht="13.5" x14ac:dyDescent="0.15">
      <c r="B963" s="153"/>
      <c r="C963" s="155"/>
      <c r="D963" s="155"/>
      <c r="E963" s="153"/>
      <c r="F963" s="156"/>
      <c r="G963" s="156"/>
      <c r="H963" s="157"/>
      <c r="I963" s="156"/>
      <c r="J963" s="153"/>
      <c r="K963" s="153"/>
      <c r="L963" s="109">
        <v>30</v>
      </c>
      <c r="M963" s="110"/>
      <c r="N963" s="110"/>
      <c r="O963" s="70"/>
      <c r="P963" s="111"/>
      <c r="Q963" s="111"/>
      <c r="R963" s="112"/>
      <c r="S963" s="111"/>
      <c r="T963" s="70"/>
      <c r="U963" s="120"/>
      <c r="V963" s="109">
        <v>30</v>
      </c>
      <c r="W963" s="113"/>
      <c r="X963" s="113"/>
      <c r="Y963" s="70"/>
      <c r="Z963" s="111"/>
      <c r="AA963" s="111"/>
      <c r="AB963" s="112"/>
      <c r="AC963" s="111"/>
      <c r="AD963" s="70"/>
      <c r="AE963" s="120"/>
      <c r="AF963" s="70"/>
    </row>
    <row r="964" spans="2:32" ht="13.5" x14ac:dyDescent="0.15">
      <c r="B964" s="153"/>
      <c r="C964" s="155"/>
      <c r="D964" s="155"/>
      <c r="E964" s="153"/>
      <c r="F964" s="156"/>
      <c r="G964" s="156"/>
      <c r="H964" s="157"/>
      <c r="I964" s="156"/>
      <c r="J964" s="153"/>
      <c r="K964" s="153"/>
      <c r="L964" s="109">
        <v>30</v>
      </c>
      <c r="M964" s="110"/>
      <c r="N964" s="110"/>
      <c r="O964" s="70"/>
      <c r="P964" s="111"/>
      <c r="Q964" s="111"/>
      <c r="R964" s="112"/>
      <c r="S964" s="111"/>
      <c r="T964" s="70"/>
      <c r="U964" s="120"/>
      <c r="V964" s="109">
        <v>31</v>
      </c>
      <c r="W964" s="113"/>
      <c r="X964" s="113"/>
      <c r="Y964" s="70"/>
      <c r="Z964" s="111"/>
      <c r="AA964" s="111"/>
      <c r="AB964" s="112"/>
      <c r="AC964" s="111"/>
      <c r="AD964" s="70"/>
      <c r="AE964" s="120"/>
      <c r="AF964" s="70"/>
    </row>
    <row r="965" spans="2:32" ht="13.5" x14ac:dyDescent="0.15">
      <c r="B965" s="153"/>
      <c r="C965" s="155"/>
      <c r="D965" s="155"/>
      <c r="E965" s="153"/>
      <c r="F965" s="156"/>
      <c r="G965" s="156"/>
      <c r="H965" s="157"/>
      <c r="I965" s="156"/>
      <c r="J965" s="153"/>
      <c r="K965" s="153"/>
      <c r="L965" s="109">
        <v>31</v>
      </c>
      <c r="M965" s="110"/>
      <c r="N965" s="110"/>
      <c r="O965" s="70"/>
      <c r="P965" s="111"/>
      <c r="Q965" s="111"/>
      <c r="R965" s="112"/>
      <c r="S965" s="111"/>
      <c r="T965" s="70"/>
      <c r="U965" s="120"/>
      <c r="V965" s="109">
        <v>31</v>
      </c>
      <c r="W965" s="113"/>
      <c r="X965" s="113"/>
      <c r="Y965" s="70"/>
      <c r="Z965" s="111"/>
      <c r="AA965" s="111"/>
      <c r="AB965" s="112"/>
      <c r="AC965" s="111"/>
      <c r="AD965" s="70"/>
      <c r="AE965" s="120"/>
      <c r="AF965" s="70"/>
    </row>
    <row r="966" spans="2:32" ht="13.5" x14ac:dyDescent="0.15">
      <c r="B966" s="153"/>
      <c r="C966" s="155"/>
      <c r="D966" s="155"/>
      <c r="E966" s="153"/>
      <c r="F966" s="156"/>
      <c r="G966" s="156"/>
      <c r="H966" s="157"/>
      <c r="I966" s="156"/>
      <c r="J966" s="153"/>
      <c r="K966" s="153"/>
      <c r="L966" s="109">
        <v>31</v>
      </c>
      <c r="M966" s="110"/>
      <c r="N966" s="110"/>
      <c r="O966" s="70"/>
      <c r="P966" s="111"/>
      <c r="Q966" s="111"/>
      <c r="R966" s="112"/>
      <c r="S966" s="111"/>
      <c r="T966" s="70"/>
      <c r="U966" s="120"/>
      <c r="V966" s="109">
        <v>31</v>
      </c>
      <c r="W966" s="113"/>
      <c r="X966" s="113"/>
      <c r="Y966" s="70"/>
      <c r="Z966" s="111"/>
      <c r="AA966" s="111"/>
      <c r="AB966" s="112"/>
      <c r="AC966" s="111"/>
      <c r="AD966" s="70"/>
      <c r="AE966" s="120"/>
      <c r="AF966" s="70"/>
    </row>
    <row r="967" spans="2:32" ht="13.5" x14ac:dyDescent="0.15">
      <c r="B967" s="153"/>
      <c r="C967" s="155"/>
      <c r="D967" s="155"/>
      <c r="E967" s="153"/>
      <c r="F967" s="156"/>
      <c r="G967" s="156"/>
      <c r="H967" s="157"/>
      <c r="I967" s="156"/>
      <c r="J967" s="153"/>
      <c r="K967" s="153"/>
      <c r="L967" s="109">
        <v>31</v>
      </c>
      <c r="M967" s="110"/>
      <c r="N967" s="110"/>
      <c r="O967" s="70"/>
      <c r="P967" s="111"/>
      <c r="Q967" s="111"/>
      <c r="R967" s="112"/>
      <c r="S967" s="111"/>
      <c r="T967" s="70"/>
      <c r="U967" s="120"/>
      <c r="V967" s="109">
        <v>31</v>
      </c>
      <c r="W967" s="113"/>
      <c r="X967" s="113"/>
      <c r="Y967" s="70"/>
      <c r="Z967" s="111"/>
      <c r="AA967" s="111"/>
      <c r="AB967" s="112"/>
      <c r="AC967" s="111"/>
      <c r="AD967" s="70"/>
      <c r="AE967" s="120"/>
      <c r="AF967" s="70"/>
    </row>
    <row r="968" spans="2:32" ht="13.5" x14ac:dyDescent="0.15">
      <c r="B968" s="153"/>
      <c r="C968" s="155"/>
      <c r="D968" s="155"/>
      <c r="E968" s="153"/>
      <c r="F968" s="156"/>
      <c r="G968" s="156"/>
      <c r="H968" s="157"/>
      <c r="I968" s="156"/>
      <c r="J968" s="153"/>
      <c r="K968" s="153"/>
      <c r="L968" s="109">
        <v>31</v>
      </c>
      <c r="M968" s="110"/>
      <c r="N968" s="110"/>
      <c r="O968" s="70"/>
      <c r="P968" s="111"/>
      <c r="Q968" s="111"/>
      <c r="R968" s="112"/>
      <c r="S968" s="111"/>
      <c r="T968" s="70"/>
      <c r="U968" s="120"/>
      <c r="V968" s="109">
        <v>31</v>
      </c>
      <c r="W968" s="113"/>
      <c r="X968" s="113"/>
      <c r="Y968" s="70"/>
      <c r="Z968" s="111"/>
      <c r="AA968" s="111"/>
      <c r="AB968" s="112"/>
      <c r="AC968" s="111"/>
      <c r="AD968" s="70"/>
      <c r="AE968" s="120"/>
      <c r="AF968" s="70"/>
    </row>
    <row r="969" spans="2:32" ht="13.5" x14ac:dyDescent="0.15">
      <c r="B969" s="153"/>
      <c r="C969" s="155"/>
      <c r="D969" s="155"/>
      <c r="E969" s="153"/>
      <c r="F969" s="156"/>
      <c r="G969" s="156"/>
      <c r="H969" s="157"/>
      <c r="I969" s="156"/>
      <c r="J969" s="153"/>
      <c r="K969" s="153"/>
      <c r="L969" s="109">
        <v>31</v>
      </c>
      <c r="M969" s="110"/>
      <c r="N969" s="110"/>
      <c r="O969" s="70"/>
      <c r="P969" s="111"/>
      <c r="Q969" s="111"/>
      <c r="R969" s="112"/>
      <c r="S969" s="111"/>
      <c r="T969" s="70"/>
      <c r="U969" s="120"/>
      <c r="V969" s="109">
        <v>31</v>
      </c>
      <c r="W969" s="113"/>
      <c r="X969" s="113"/>
      <c r="Y969" s="70"/>
      <c r="Z969" s="111"/>
      <c r="AA969" s="111"/>
      <c r="AB969" s="112"/>
      <c r="AC969" s="111"/>
      <c r="AD969" s="70"/>
      <c r="AE969" s="120"/>
      <c r="AF969" s="70"/>
    </row>
    <row r="970" spans="2:32" ht="13.5" x14ac:dyDescent="0.15">
      <c r="B970" s="153"/>
      <c r="C970" s="155"/>
      <c r="D970" s="155"/>
      <c r="E970" s="153"/>
      <c r="F970" s="156"/>
      <c r="G970" s="156"/>
      <c r="H970" s="157"/>
      <c r="I970" s="156"/>
      <c r="J970" s="153"/>
      <c r="K970" s="153"/>
      <c r="L970" s="109">
        <v>31</v>
      </c>
      <c r="M970" s="110"/>
      <c r="N970" s="110"/>
      <c r="O970" s="70"/>
      <c r="P970" s="111"/>
      <c r="Q970" s="111"/>
      <c r="R970" s="112"/>
      <c r="S970" s="111"/>
      <c r="T970" s="70"/>
      <c r="U970" s="120"/>
      <c r="V970" s="109">
        <v>31</v>
      </c>
      <c r="W970" s="113"/>
      <c r="X970" s="113"/>
      <c r="Y970" s="70"/>
      <c r="Z970" s="111"/>
      <c r="AA970" s="111"/>
      <c r="AB970" s="112"/>
      <c r="AC970" s="111"/>
      <c r="AD970" s="70"/>
      <c r="AE970" s="120"/>
      <c r="AF970" s="70"/>
    </row>
    <row r="971" spans="2:32" ht="13.5" x14ac:dyDescent="0.15">
      <c r="B971" s="153"/>
      <c r="C971" s="155"/>
      <c r="D971" s="155"/>
      <c r="E971" s="153"/>
      <c r="F971" s="156"/>
      <c r="G971" s="156"/>
      <c r="H971" s="157"/>
      <c r="I971" s="156"/>
      <c r="J971" s="153"/>
      <c r="K971" s="153"/>
      <c r="L971" s="109">
        <v>31</v>
      </c>
      <c r="M971" s="110"/>
      <c r="N971" s="110"/>
      <c r="O971" s="70"/>
      <c r="P971" s="111"/>
      <c r="Q971" s="111"/>
      <c r="R971" s="112"/>
      <c r="S971" s="111"/>
      <c r="T971" s="70"/>
      <c r="U971" s="120"/>
      <c r="V971" s="109">
        <v>31</v>
      </c>
      <c r="W971" s="113"/>
      <c r="X971" s="113"/>
      <c r="Y971" s="70"/>
      <c r="Z971" s="111"/>
      <c r="AA971" s="111"/>
      <c r="AB971" s="112"/>
      <c r="AC971" s="111"/>
      <c r="AD971" s="70"/>
      <c r="AE971" s="120"/>
      <c r="AF971" s="70"/>
    </row>
    <row r="972" spans="2:32" ht="13.5" x14ac:dyDescent="0.15">
      <c r="B972" s="153"/>
      <c r="C972" s="155"/>
      <c r="D972" s="155"/>
      <c r="E972" s="153"/>
      <c r="F972" s="156"/>
      <c r="G972" s="156"/>
      <c r="H972" s="157"/>
      <c r="I972" s="156"/>
      <c r="J972" s="153"/>
      <c r="K972" s="153"/>
      <c r="L972" s="109">
        <v>31</v>
      </c>
      <c r="M972" s="110"/>
      <c r="N972" s="110"/>
      <c r="O972" s="70"/>
      <c r="P972" s="111"/>
      <c r="Q972" s="111"/>
      <c r="R972" s="112"/>
      <c r="S972" s="111"/>
      <c r="T972" s="70"/>
      <c r="U972" s="120"/>
      <c r="V972" s="109">
        <v>31</v>
      </c>
      <c r="W972" s="113"/>
      <c r="X972" s="113"/>
      <c r="Y972" s="70"/>
      <c r="Z972" s="111"/>
      <c r="AA972" s="111"/>
      <c r="AB972" s="112"/>
      <c r="AC972" s="111"/>
      <c r="AD972" s="70"/>
      <c r="AE972" s="120"/>
      <c r="AF972" s="70"/>
    </row>
    <row r="973" spans="2:32" ht="13.5" x14ac:dyDescent="0.15">
      <c r="B973" s="153"/>
      <c r="C973" s="155"/>
      <c r="D973" s="155"/>
      <c r="E973" s="153"/>
      <c r="F973" s="156"/>
      <c r="G973" s="156"/>
      <c r="H973" s="157"/>
      <c r="I973" s="156"/>
      <c r="J973" s="153"/>
      <c r="K973" s="153"/>
      <c r="L973" s="109">
        <v>31</v>
      </c>
      <c r="M973" s="110"/>
      <c r="N973" s="110"/>
      <c r="O973" s="70"/>
      <c r="P973" s="111"/>
      <c r="Q973" s="111"/>
      <c r="R973" s="112"/>
      <c r="S973" s="111"/>
      <c r="T973" s="70"/>
      <c r="U973" s="120"/>
      <c r="V973" s="109">
        <v>31</v>
      </c>
      <c r="W973" s="113"/>
      <c r="X973" s="113"/>
      <c r="Y973" s="70"/>
      <c r="Z973" s="111"/>
      <c r="AA973" s="111"/>
      <c r="AB973" s="112"/>
      <c r="AC973" s="111"/>
      <c r="AD973" s="70"/>
      <c r="AE973" s="120"/>
      <c r="AF973" s="70"/>
    </row>
    <row r="974" spans="2:32" ht="13.5" x14ac:dyDescent="0.15">
      <c r="B974" s="153"/>
      <c r="C974" s="155"/>
      <c r="D974" s="155"/>
      <c r="E974" s="153"/>
      <c r="F974" s="156"/>
      <c r="G974" s="156"/>
      <c r="H974" s="157"/>
      <c r="I974" s="156"/>
      <c r="J974" s="153"/>
      <c r="K974" s="153"/>
      <c r="L974" s="109">
        <v>31</v>
      </c>
      <c r="M974" s="110"/>
      <c r="N974" s="110"/>
      <c r="O974" s="70"/>
      <c r="P974" s="111"/>
      <c r="Q974" s="111"/>
      <c r="R974" s="112"/>
      <c r="S974" s="111"/>
      <c r="T974" s="70"/>
      <c r="U974" s="120"/>
      <c r="V974" s="109">
        <v>31</v>
      </c>
      <c r="W974" s="113"/>
      <c r="X974" s="113"/>
      <c r="Y974" s="70"/>
      <c r="Z974" s="111"/>
      <c r="AA974" s="111"/>
      <c r="AB974" s="112"/>
      <c r="AC974" s="111"/>
      <c r="AD974" s="70"/>
      <c r="AE974" s="120"/>
      <c r="AF974" s="70"/>
    </row>
    <row r="975" spans="2:32" ht="13.5" x14ac:dyDescent="0.15">
      <c r="B975" s="153"/>
      <c r="C975" s="155"/>
      <c r="D975" s="155"/>
      <c r="E975" s="153"/>
      <c r="F975" s="156"/>
      <c r="G975" s="156"/>
      <c r="H975" s="157"/>
      <c r="I975" s="156"/>
      <c r="J975" s="153"/>
      <c r="K975" s="153"/>
      <c r="L975" s="109">
        <v>31</v>
      </c>
      <c r="M975" s="110"/>
      <c r="N975" s="110"/>
      <c r="O975" s="70"/>
      <c r="P975" s="111"/>
      <c r="Q975" s="111"/>
      <c r="R975" s="112"/>
      <c r="S975" s="111"/>
      <c r="T975" s="70"/>
      <c r="U975" s="120"/>
      <c r="V975" s="109">
        <v>31</v>
      </c>
      <c r="W975" s="113"/>
      <c r="X975" s="113"/>
      <c r="Y975" s="70"/>
      <c r="Z975" s="111"/>
      <c r="AA975" s="111"/>
      <c r="AB975" s="112"/>
      <c r="AC975" s="111"/>
      <c r="AD975" s="70"/>
      <c r="AE975" s="120"/>
      <c r="AF975" s="70"/>
    </row>
    <row r="976" spans="2:32" ht="13.5" x14ac:dyDescent="0.15">
      <c r="B976" s="153"/>
      <c r="C976" s="155"/>
      <c r="D976" s="155"/>
      <c r="E976" s="153"/>
      <c r="F976" s="156"/>
      <c r="G976" s="156"/>
      <c r="H976" s="157"/>
      <c r="I976" s="156"/>
      <c r="J976" s="153"/>
      <c r="K976" s="153"/>
      <c r="L976" s="109">
        <v>31</v>
      </c>
      <c r="M976" s="110"/>
      <c r="N976" s="110"/>
      <c r="O976" s="70"/>
      <c r="P976" s="111"/>
      <c r="Q976" s="111"/>
      <c r="R976" s="112"/>
      <c r="S976" s="111"/>
      <c r="T976" s="70"/>
      <c r="U976" s="120"/>
      <c r="V976" s="109">
        <v>31</v>
      </c>
      <c r="W976" s="113"/>
      <c r="X976" s="113"/>
      <c r="Y976" s="70"/>
      <c r="Z976" s="111"/>
      <c r="AA976" s="111"/>
      <c r="AB976" s="112"/>
      <c r="AC976" s="111"/>
      <c r="AD976" s="70"/>
      <c r="AE976" s="120"/>
      <c r="AF976" s="70"/>
    </row>
    <row r="977" spans="2:32" ht="13.5" x14ac:dyDescent="0.15">
      <c r="B977" s="153"/>
      <c r="C977" s="155"/>
      <c r="D977" s="155"/>
      <c r="E977" s="153"/>
      <c r="F977" s="156"/>
      <c r="G977" s="156"/>
      <c r="H977" s="157"/>
      <c r="I977" s="156"/>
      <c r="J977" s="153"/>
      <c r="K977" s="153"/>
      <c r="L977" s="109">
        <v>31</v>
      </c>
      <c r="M977" s="110"/>
      <c r="N977" s="110"/>
      <c r="O977" s="70"/>
      <c r="P977" s="111"/>
      <c r="Q977" s="111"/>
      <c r="R977" s="112"/>
      <c r="S977" s="111"/>
      <c r="T977" s="70"/>
      <c r="U977" s="120"/>
      <c r="V977" s="109">
        <v>31</v>
      </c>
      <c r="W977" s="113"/>
      <c r="X977" s="113"/>
      <c r="Y977" s="70"/>
      <c r="Z977" s="111"/>
      <c r="AA977" s="111"/>
      <c r="AB977" s="112"/>
      <c r="AC977" s="111"/>
      <c r="AD977" s="70"/>
      <c r="AE977" s="120"/>
      <c r="AF977" s="70"/>
    </row>
    <row r="978" spans="2:32" ht="13.5" x14ac:dyDescent="0.15">
      <c r="B978" s="153"/>
      <c r="C978" s="155"/>
      <c r="D978" s="155"/>
      <c r="E978" s="153"/>
      <c r="F978" s="156"/>
      <c r="G978" s="156"/>
      <c r="H978" s="157"/>
      <c r="I978" s="156"/>
      <c r="J978" s="153"/>
      <c r="K978" s="153"/>
      <c r="L978" s="109">
        <v>31</v>
      </c>
      <c r="M978" s="110"/>
      <c r="N978" s="110"/>
      <c r="O978" s="70"/>
      <c r="P978" s="111"/>
      <c r="Q978" s="111"/>
      <c r="R978" s="112"/>
      <c r="S978" s="111"/>
      <c r="T978" s="70"/>
      <c r="U978" s="120"/>
      <c r="V978" s="109">
        <v>31</v>
      </c>
      <c r="W978" s="113"/>
      <c r="X978" s="113"/>
      <c r="Y978" s="70"/>
      <c r="Z978" s="111"/>
      <c r="AA978" s="111"/>
      <c r="AB978" s="112"/>
      <c r="AC978" s="111"/>
      <c r="AD978" s="70"/>
      <c r="AE978" s="120"/>
      <c r="AF978" s="70"/>
    </row>
    <row r="979" spans="2:32" ht="13.5" x14ac:dyDescent="0.15">
      <c r="B979" s="153"/>
      <c r="C979" s="155"/>
      <c r="D979" s="155"/>
      <c r="E979" s="153"/>
      <c r="F979" s="156"/>
      <c r="G979" s="156"/>
      <c r="H979" s="157"/>
      <c r="I979" s="156"/>
      <c r="J979" s="153"/>
      <c r="K979" s="153"/>
      <c r="L979" s="109">
        <v>31</v>
      </c>
      <c r="M979" s="110"/>
      <c r="N979" s="110"/>
      <c r="O979" s="70"/>
      <c r="P979" s="111"/>
      <c r="Q979" s="111"/>
      <c r="R979" s="112"/>
      <c r="S979" s="111"/>
      <c r="T979" s="70"/>
      <c r="U979" s="120"/>
      <c r="V979" s="109">
        <v>31</v>
      </c>
      <c r="W979" s="113"/>
      <c r="X979" s="113"/>
      <c r="Y979" s="70"/>
      <c r="Z979" s="111"/>
      <c r="AA979" s="111"/>
      <c r="AB979" s="112"/>
      <c r="AC979" s="111"/>
      <c r="AD979" s="70"/>
      <c r="AE979" s="120"/>
      <c r="AF979" s="70"/>
    </row>
    <row r="980" spans="2:32" ht="13.5" x14ac:dyDescent="0.15">
      <c r="B980" s="153"/>
      <c r="C980" s="155"/>
      <c r="D980" s="155"/>
      <c r="E980" s="153"/>
      <c r="F980" s="156"/>
      <c r="G980" s="156"/>
      <c r="H980" s="157"/>
      <c r="I980" s="156"/>
      <c r="J980" s="153"/>
      <c r="K980" s="153"/>
      <c r="L980" s="109">
        <v>31</v>
      </c>
      <c r="M980" s="110"/>
      <c r="N980" s="110"/>
      <c r="O980" s="70"/>
      <c r="P980" s="111"/>
      <c r="Q980" s="111"/>
      <c r="R980" s="112"/>
      <c r="S980" s="111"/>
      <c r="T980" s="70"/>
      <c r="U980" s="120"/>
      <c r="V980" s="109">
        <v>31</v>
      </c>
      <c r="W980" s="113"/>
      <c r="X980" s="113"/>
      <c r="Y980" s="70"/>
      <c r="Z980" s="111"/>
      <c r="AA980" s="111"/>
      <c r="AB980" s="112"/>
      <c r="AC980" s="111"/>
      <c r="AD980" s="70"/>
      <c r="AE980" s="120"/>
      <c r="AF980" s="70"/>
    </row>
    <row r="981" spans="2:32" ht="13.5" x14ac:dyDescent="0.15">
      <c r="B981" s="153"/>
      <c r="C981" s="155"/>
      <c r="D981" s="155"/>
      <c r="E981" s="153"/>
      <c r="F981" s="156"/>
      <c r="G981" s="156"/>
      <c r="H981" s="157"/>
      <c r="I981" s="156"/>
      <c r="J981" s="153"/>
      <c r="K981" s="153"/>
      <c r="L981" s="109">
        <v>31</v>
      </c>
      <c r="M981" s="110"/>
      <c r="N981" s="110"/>
      <c r="O981" s="70"/>
      <c r="P981" s="111"/>
      <c r="Q981" s="111"/>
      <c r="R981" s="112"/>
      <c r="S981" s="111"/>
      <c r="T981" s="70"/>
      <c r="U981" s="120"/>
      <c r="V981" s="109">
        <v>31</v>
      </c>
      <c r="W981" s="113"/>
      <c r="X981" s="113"/>
      <c r="Y981" s="70"/>
      <c r="Z981" s="111"/>
      <c r="AA981" s="111"/>
      <c r="AB981" s="112"/>
      <c r="AC981" s="111"/>
      <c r="AD981" s="70"/>
      <c r="AE981" s="120"/>
      <c r="AF981" s="70"/>
    </row>
    <row r="982" spans="2:32" ht="13.5" x14ac:dyDescent="0.15">
      <c r="B982" s="153"/>
      <c r="C982" s="155"/>
      <c r="D982" s="155"/>
      <c r="E982" s="153"/>
      <c r="F982" s="156"/>
      <c r="G982" s="156"/>
      <c r="H982" s="157"/>
      <c r="I982" s="156"/>
      <c r="J982" s="153"/>
      <c r="K982" s="153"/>
      <c r="L982" s="109">
        <v>31</v>
      </c>
      <c r="M982" s="110"/>
      <c r="N982" s="110"/>
      <c r="O982" s="70"/>
      <c r="P982" s="111"/>
      <c r="Q982" s="111"/>
      <c r="R982" s="112"/>
      <c r="S982" s="111"/>
      <c r="T982" s="70"/>
      <c r="U982" s="120"/>
      <c r="V982" s="109">
        <v>31</v>
      </c>
      <c r="W982" s="113"/>
      <c r="X982" s="113"/>
      <c r="Y982" s="70"/>
      <c r="Z982" s="111"/>
      <c r="AA982" s="111"/>
      <c r="AB982" s="112"/>
      <c r="AC982" s="111"/>
      <c r="AD982" s="70"/>
      <c r="AE982" s="120"/>
      <c r="AF982" s="70"/>
    </row>
    <row r="983" spans="2:32" ht="13.5" x14ac:dyDescent="0.15">
      <c r="B983" s="153"/>
      <c r="C983" s="155"/>
      <c r="D983" s="155"/>
      <c r="E983" s="153"/>
      <c r="F983" s="156"/>
      <c r="G983" s="156"/>
      <c r="H983" s="157"/>
      <c r="I983" s="156"/>
      <c r="J983" s="153"/>
      <c r="K983" s="153"/>
      <c r="L983" s="109">
        <v>31</v>
      </c>
      <c r="M983" s="110"/>
      <c r="N983" s="110"/>
      <c r="O983" s="70"/>
      <c r="P983" s="111"/>
      <c r="Q983" s="111"/>
      <c r="R983" s="112"/>
      <c r="S983" s="111"/>
      <c r="T983" s="70"/>
      <c r="U983" s="120"/>
      <c r="V983" s="109">
        <v>31</v>
      </c>
      <c r="W983" s="113"/>
      <c r="X983" s="113"/>
      <c r="Y983" s="70"/>
      <c r="Z983" s="111"/>
      <c r="AA983" s="111"/>
      <c r="AB983" s="112"/>
      <c r="AC983" s="111"/>
      <c r="AD983" s="70"/>
      <c r="AE983" s="120"/>
      <c r="AF983" s="70"/>
    </row>
    <row r="984" spans="2:32" ht="13.5" x14ac:dyDescent="0.15">
      <c r="B984" s="153"/>
      <c r="C984" s="155"/>
      <c r="D984" s="155"/>
      <c r="E984" s="153"/>
      <c r="F984" s="156"/>
      <c r="G984" s="156"/>
      <c r="H984" s="157"/>
      <c r="I984" s="156"/>
      <c r="J984" s="153"/>
      <c r="K984" s="153"/>
      <c r="L984" s="109">
        <v>31</v>
      </c>
      <c r="M984" s="110"/>
      <c r="N984" s="110"/>
      <c r="O984" s="70"/>
      <c r="P984" s="111"/>
      <c r="Q984" s="111"/>
      <c r="R984" s="112"/>
      <c r="S984" s="111"/>
      <c r="T984" s="70"/>
      <c r="U984" s="120"/>
      <c r="V984" s="109">
        <v>31</v>
      </c>
      <c r="W984" s="113"/>
      <c r="X984" s="113"/>
      <c r="Y984" s="70"/>
      <c r="Z984" s="111"/>
      <c r="AA984" s="111"/>
      <c r="AB984" s="112"/>
      <c r="AC984" s="111"/>
      <c r="AD984" s="70"/>
      <c r="AE984" s="120"/>
      <c r="AF984" s="70"/>
    </row>
    <row r="985" spans="2:32" ht="13.5" x14ac:dyDescent="0.15">
      <c r="B985" s="153"/>
      <c r="C985" s="155"/>
      <c r="D985" s="155"/>
      <c r="E985" s="153"/>
      <c r="F985" s="156"/>
      <c r="G985" s="156"/>
      <c r="H985" s="157"/>
      <c r="I985" s="156"/>
      <c r="J985" s="153"/>
      <c r="K985" s="153"/>
      <c r="L985" s="109">
        <v>31</v>
      </c>
      <c r="M985" s="110"/>
      <c r="N985" s="110"/>
      <c r="O985" s="70"/>
      <c r="P985" s="111"/>
      <c r="Q985" s="111"/>
      <c r="R985" s="112"/>
      <c r="S985" s="111"/>
      <c r="T985" s="70"/>
      <c r="U985" s="120"/>
      <c r="V985" s="109">
        <v>31</v>
      </c>
      <c r="W985" s="113"/>
      <c r="X985" s="113"/>
      <c r="Y985" s="70"/>
      <c r="Z985" s="111"/>
      <c r="AA985" s="111"/>
      <c r="AB985" s="112"/>
      <c r="AC985" s="111"/>
      <c r="AD985" s="70"/>
      <c r="AE985" s="120"/>
      <c r="AF985" s="70"/>
    </row>
    <row r="986" spans="2:32" ht="13.5" x14ac:dyDescent="0.15">
      <c r="B986" s="153"/>
      <c r="C986" s="155"/>
      <c r="D986" s="155"/>
      <c r="E986" s="153"/>
      <c r="F986" s="156"/>
      <c r="G986" s="156"/>
      <c r="H986" s="157"/>
      <c r="I986" s="156"/>
      <c r="J986" s="153"/>
      <c r="K986" s="153"/>
      <c r="L986" s="109">
        <v>31</v>
      </c>
      <c r="M986" s="110"/>
      <c r="N986" s="110"/>
      <c r="O986" s="70"/>
      <c r="P986" s="111"/>
      <c r="Q986" s="111"/>
      <c r="R986" s="112"/>
      <c r="S986" s="111"/>
      <c r="T986" s="70"/>
      <c r="U986" s="120"/>
      <c r="V986" s="109">
        <v>31</v>
      </c>
      <c r="W986" s="113"/>
      <c r="X986" s="113"/>
      <c r="Y986" s="70"/>
      <c r="Z986" s="111"/>
      <c r="AA986" s="111"/>
      <c r="AB986" s="112"/>
      <c r="AC986" s="111"/>
      <c r="AD986" s="70"/>
      <c r="AE986" s="120"/>
      <c r="AF986" s="70"/>
    </row>
    <row r="987" spans="2:32" ht="13.5" x14ac:dyDescent="0.15">
      <c r="B987" s="153"/>
      <c r="C987" s="155"/>
      <c r="D987" s="155"/>
      <c r="E987" s="153"/>
      <c r="F987" s="156"/>
      <c r="G987" s="156"/>
      <c r="H987" s="157"/>
      <c r="I987" s="156"/>
      <c r="J987" s="153"/>
      <c r="K987" s="153"/>
      <c r="L987" s="109">
        <v>31</v>
      </c>
      <c r="M987" s="110"/>
      <c r="N987" s="110"/>
      <c r="O987" s="70"/>
      <c r="P987" s="111"/>
      <c r="Q987" s="111"/>
      <c r="R987" s="112"/>
      <c r="S987" s="111"/>
      <c r="T987" s="70"/>
      <c r="U987" s="120"/>
      <c r="V987" s="109">
        <v>31</v>
      </c>
      <c r="W987" s="113"/>
      <c r="X987" s="113"/>
      <c r="Y987" s="70"/>
      <c r="Z987" s="111"/>
      <c r="AA987" s="111"/>
      <c r="AB987" s="112"/>
      <c r="AC987" s="111"/>
      <c r="AD987" s="70"/>
      <c r="AE987" s="120"/>
      <c r="AF987" s="70"/>
    </row>
    <row r="988" spans="2:32" ht="13.5" x14ac:dyDescent="0.15">
      <c r="B988" s="153"/>
      <c r="C988" s="155"/>
      <c r="D988" s="155"/>
      <c r="E988" s="153"/>
      <c r="F988" s="156"/>
      <c r="G988" s="156"/>
      <c r="H988" s="157"/>
      <c r="I988" s="156"/>
      <c r="J988" s="153"/>
      <c r="K988" s="153"/>
      <c r="L988" s="109">
        <v>31</v>
      </c>
      <c r="M988" s="110"/>
      <c r="N988" s="110"/>
      <c r="O988" s="70"/>
      <c r="P988" s="111"/>
      <c r="Q988" s="111"/>
      <c r="R988" s="112"/>
      <c r="S988" s="111"/>
      <c r="T988" s="70"/>
      <c r="U988" s="120"/>
      <c r="V988" s="109">
        <v>31</v>
      </c>
      <c r="W988" s="113"/>
      <c r="X988" s="113"/>
      <c r="Y988" s="70"/>
      <c r="Z988" s="111"/>
      <c r="AA988" s="111"/>
      <c r="AB988" s="112"/>
      <c r="AC988" s="111"/>
      <c r="AD988" s="70"/>
      <c r="AE988" s="120"/>
      <c r="AF988" s="70"/>
    </row>
    <row r="989" spans="2:32" ht="13.5" x14ac:dyDescent="0.15">
      <c r="B989" s="153"/>
      <c r="C989" s="155"/>
      <c r="D989" s="155"/>
      <c r="E989" s="153"/>
      <c r="F989" s="156"/>
      <c r="G989" s="156"/>
      <c r="H989" s="157"/>
      <c r="I989" s="156"/>
      <c r="J989" s="153"/>
      <c r="K989" s="153"/>
      <c r="L989" s="109">
        <v>31</v>
      </c>
      <c r="M989" s="110"/>
      <c r="N989" s="110"/>
      <c r="O989" s="70"/>
      <c r="P989" s="111"/>
      <c r="Q989" s="111"/>
      <c r="R989" s="112"/>
      <c r="S989" s="111"/>
      <c r="T989" s="70"/>
      <c r="U989" s="120"/>
      <c r="V989" s="109">
        <v>31</v>
      </c>
      <c r="W989" s="113"/>
      <c r="X989" s="113"/>
      <c r="Y989" s="70"/>
      <c r="Z989" s="111"/>
      <c r="AA989" s="111"/>
      <c r="AB989" s="112"/>
      <c r="AC989" s="111"/>
      <c r="AD989" s="70"/>
      <c r="AE989" s="120"/>
      <c r="AF989" s="70"/>
    </row>
    <row r="990" spans="2:32" ht="13.5" x14ac:dyDescent="0.15">
      <c r="B990" s="153"/>
      <c r="C990" s="155"/>
      <c r="D990" s="155"/>
      <c r="E990" s="153"/>
      <c r="F990" s="156"/>
      <c r="G990" s="156"/>
      <c r="H990" s="157"/>
      <c r="I990" s="156"/>
      <c r="J990" s="153"/>
      <c r="K990" s="153"/>
      <c r="L990" s="109">
        <v>31</v>
      </c>
      <c r="M990" s="110"/>
      <c r="N990" s="110"/>
      <c r="O990" s="70"/>
      <c r="P990" s="111"/>
      <c r="Q990" s="111"/>
      <c r="R990" s="112"/>
      <c r="S990" s="111"/>
      <c r="T990" s="70"/>
      <c r="U990" s="120"/>
      <c r="V990" s="109">
        <v>31</v>
      </c>
      <c r="W990" s="113"/>
      <c r="X990" s="113"/>
      <c r="Y990" s="70"/>
      <c r="Z990" s="111"/>
      <c r="AA990" s="111"/>
      <c r="AB990" s="112"/>
      <c r="AC990" s="111"/>
      <c r="AD990" s="70"/>
      <c r="AE990" s="120"/>
      <c r="AF990" s="70"/>
    </row>
    <row r="991" spans="2:32" ht="13.5" x14ac:dyDescent="0.15">
      <c r="B991" s="153"/>
      <c r="C991" s="155"/>
      <c r="D991" s="155"/>
      <c r="E991" s="153"/>
      <c r="F991" s="156"/>
      <c r="G991" s="156"/>
      <c r="H991" s="157"/>
      <c r="I991" s="156"/>
      <c r="J991" s="153"/>
      <c r="K991" s="153"/>
      <c r="L991" s="109">
        <v>31</v>
      </c>
      <c r="M991" s="110"/>
      <c r="N991" s="110"/>
      <c r="O991" s="70"/>
      <c r="P991" s="111"/>
      <c r="Q991" s="111"/>
      <c r="R991" s="112"/>
      <c r="S991" s="111"/>
      <c r="T991" s="70"/>
      <c r="U991" s="120"/>
      <c r="V991" s="109">
        <v>31</v>
      </c>
      <c r="W991" s="113"/>
      <c r="X991" s="113"/>
      <c r="Y991" s="70"/>
      <c r="Z991" s="111"/>
      <c r="AA991" s="111"/>
      <c r="AB991" s="112"/>
      <c r="AC991" s="111"/>
      <c r="AD991" s="70"/>
      <c r="AE991" s="120"/>
      <c r="AF991" s="70"/>
    </row>
    <row r="992" spans="2:32" ht="13.5" x14ac:dyDescent="0.15">
      <c r="B992" s="153"/>
      <c r="C992" s="155"/>
      <c r="D992" s="155"/>
      <c r="E992" s="153"/>
      <c r="F992" s="156"/>
      <c r="G992" s="156"/>
      <c r="H992" s="157"/>
      <c r="I992" s="156"/>
      <c r="J992" s="153"/>
      <c r="K992" s="153"/>
      <c r="L992" s="109">
        <v>31</v>
      </c>
      <c r="M992" s="110"/>
      <c r="N992" s="110"/>
      <c r="O992" s="70"/>
      <c r="P992" s="111"/>
      <c r="Q992" s="111"/>
      <c r="R992" s="112"/>
      <c r="S992" s="111"/>
      <c r="T992" s="70"/>
      <c r="U992" s="120"/>
      <c r="V992" s="109">
        <v>31</v>
      </c>
      <c r="W992" s="113"/>
      <c r="X992" s="113"/>
      <c r="Y992" s="70"/>
      <c r="Z992" s="111"/>
      <c r="AA992" s="111"/>
      <c r="AB992" s="112"/>
      <c r="AC992" s="111"/>
      <c r="AD992" s="70"/>
      <c r="AE992" s="120"/>
      <c r="AF992" s="70"/>
    </row>
    <row r="993" spans="2:32" ht="13.5" x14ac:dyDescent="0.15">
      <c r="B993" s="153"/>
      <c r="C993" s="155"/>
      <c r="D993" s="155"/>
      <c r="E993" s="153"/>
      <c r="F993" s="156"/>
      <c r="G993" s="156"/>
      <c r="H993" s="157"/>
      <c r="I993" s="156"/>
      <c r="J993" s="153"/>
      <c r="K993" s="153"/>
      <c r="L993" s="109">
        <v>31</v>
      </c>
      <c r="M993" s="110"/>
      <c r="N993" s="110"/>
      <c r="O993" s="70"/>
      <c r="P993" s="111"/>
      <c r="Q993" s="111"/>
      <c r="R993" s="112"/>
      <c r="S993" s="111"/>
      <c r="T993" s="70"/>
      <c r="U993" s="120"/>
      <c r="V993" s="109">
        <v>31</v>
      </c>
      <c r="W993" s="113"/>
      <c r="X993" s="113"/>
      <c r="Y993" s="70"/>
      <c r="Z993" s="111"/>
      <c r="AA993" s="111"/>
      <c r="AB993" s="112"/>
      <c r="AC993" s="111"/>
      <c r="AD993" s="70"/>
      <c r="AE993" s="120"/>
      <c r="AF993" s="70"/>
    </row>
    <row r="994" spans="2:32" ht="13.5" x14ac:dyDescent="0.15">
      <c r="B994" s="153"/>
      <c r="C994" s="155"/>
      <c r="D994" s="155"/>
      <c r="E994" s="153"/>
      <c r="F994" s="156"/>
      <c r="G994" s="156"/>
      <c r="H994" s="157"/>
      <c r="I994" s="156"/>
      <c r="J994" s="153"/>
      <c r="K994" s="153"/>
      <c r="L994" s="109">
        <v>31</v>
      </c>
      <c r="M994" s="110"/>
      <c r="N994" s="110"/>
      <c r="O994" s="70"/>
      <c r="P994" s="111"/>
      <c r="Q994" s="111"/>
      <c r="R994" s="112"/>
      <c r="S994" s="111"/>
      <c r="T994" s="70"/>
      <c r="U994" s="120"/>
      <c r="V994" s="109">
        <v>31</v>
      </c>
      <c r="W994" s="113"/>
      <c r="X994" s="113"/>
      <c r="Y994" s="70"/>
      <c r="Z994" s="111"/>
      <c r="AA994" s="111"/>
      <c r="AB994" s="112"/>
      <c r="AC994" s="111"/>
      <c r="AD994" s="70"/>
      <c r="AE994" s="120"/>
      <c r="AF994" s="70"/>
    </row>
    <row r="995" spans="2:32" ht="13.5" x14ac:dyDescent="0.15">
      <c r="B995" s="153"/>
      <c r="C995" s="155"/>
      <c r="D995" s="155"/>
      <c r="E995" s="153"/>
      <c r="F995" s="156"/>
      <c r="G995" s="156"/>
      <c r="H995" s="157"/>
      <c r="I995" s="156"/>
      <c r="J995" s="153"/>
      <c r="K995" s="153"/>
      <c r="L995" s="109">
        <v>31</v>
      </c>
      <c r="M995" s="110"/>
      <c r="N995" s="110"/>
      <c r="O995" s="70"/>
      <c r="P995" s="111"/>
      <c r="Q995" s="111"/>
      <c r="R995" s="112"/>
      <c r="S995" s="111"/>
      <c r="T995" s="70"/>
      <c r="U995" s="120"/>
      <c r="V995" s="109">
        <v>31</v>
      </c>
      <c r="W995" s="113"/>
      <c r="X995" s="113"/>
      <c r="Y995" s="70"/>
      <c r="Z995" s="111"/>
      <c r="AA995" s="111"/>
      <c r="AB995" s="112"/>
      <c r="AC995" s="111"/>
      <c r="AD995" s="70"/>
      <c r="AE995" s="120"/>
      <c r="AF995" s="70"/>
    </row>
    <row r="996" spans="2:32" ht="13.5" x14ac:dyDescent="0.15">
      <c r="B996" s="153"/>
      <c r="C996" s="155"/>
      <c r="D996" s="155"/>
      <c r="E996" s="153"/>
      <c r="F996" s="156"/>
      <c r="G996" s="156"/>
      <c r="H996" s="157"/>
      <c r="I996" s="156"/>
      <c r="J996" s="153"/>
      <c r="K996" s="153"/>
      <c r="L996" s="109">
        <v>31</v>
      </c>
      <c r="M996" s="110"/>
      <c r="N996" s="110"/>
      <c r="O996" s="70"/>
      <c r="P996" s="111"/>
      <c r="Q996" s="111"/>
      <c r="R996" s="112"/>
      <c r="S996" s="111"/>
      <c r="T996" s="70"/>
      <c r="U996" s="120"/>
      <c r="V996" s="109">
        <v>32</v>
      </c>
      <c r="W996" s="113"/>
      <c r="X996" s="113"/>
      <c r="Y996" s="70"/>
      <c r="Z996" s="111"/>
      <c r="AA996" s="111"/>
      <c r="AB996" s="112"/>
      <c r="AC996" s="111"/>
      <c r="AD996" s="70"/>
      <c r="AE996" s="120"/>
      <c r="AF996" s="70"/>
    </row>
    <row r="997" spans="2:32" ht="13.5" x14ac:dyDescent="0.15">
      <c r="B997" s="153"/>
      <c r="C997" s="155"/>
      <c r="D997" s="155"/>
      <c r="E997" s="153"/>
      <c r="F997" s="156"/>
      <c r="G997" s="156"/>
      <c r="H997" s="157"/>
      <c r="I997" s="156"/>
      <c r="J997" s="153"/>
      <c r="K997" s="153"/>
      <c r="L997" s="109">
        <v>32</v>
      </c>
      <c r="M997" s="110"/>
      <c r="N997" s="110"/>
      <c r="O997" s="70"/>
      <c r="P997" s="111"/>
      <c r="Q997" s="111"/>
      <c r="R997" s="112"/>
      <c r="S997" s="111"/>
      <c r="T997" s="70"/>
      <c r="U997" s="120"/>
      <c r="V997" s="109">
        <v>32</v>
      </c>
      <c r="W997" s="113"/>
      <c r="X997" s="113"/>
      <c r="Y997" s="70"/>
      <c r="Z997" s="111"/>
      <c r="AA997" s="111"/>
      <c r="AB997" s="112"/>
      <c r="AC997" s="111"/>
      <c r="AD997" s="70"/>
      <c r="AE997" s="120"/>
      <c r="AF997" s="70"/>
    </row>
    <row r="998" spans="2:32" ht="13.5" x14ac:dyDescent="0.15">
      <c r="B998" s="153"/>
      <c r="C998" s="155"/>
      <c r="D998" s="155"/>
      <c r="E998" s="153"/>
      <c r="F998" s="156"/>
      <c r="G998" s="156"/>
      <c r="H998" s="157"/>
      <c r="I998" s="156"/>
      <c r="J998" s="153"/>
      <c r="K998" s="153"/>
      <c r="L998" s="109">
        <v>32</v>
      </c>
      <c r="M998" s="110"/>
      <c r="N998" s="110"/>
      <c r="O998" s="70"/>
      <c r="P998" s="111"/>
      <c r="Q998" s="111"/>
      <c r="R998" s="112"/>
      <c r="S998" s="111"/>
      <c r="T998" s="70"/>
      <c r="U998" s="120"/>
      <c r="V998" s="109">
        <v>32</v>
      </c>
      <c r="W998" s="113"/>
      <c r="X998" s="113"/>
      <c r="Y998" s="70"/>
      <c r="Z998" s="111"/>
      <c r="AA998" s="111"/>
      <c r="AB998" s="112"/>
      <c r="AC998" s="111"/>
      <c r="AD998" s="70"/>
      <c r="AE998" s="120"/>
      <c r="AF998" s="70"/>
    </row>
    <row r="999" spans="2:32" ht="13.5" x14ac:dyDescent="0.15">
      <c r="B999" s="153"/>
      <c r="C999" s="155"/>
      <c r="D999" s="155"/>
      <c r="E999" s="153"/>
      <c r="F999" s="156"/>
      <c r="G999" s="156"/>
      <c r="H999" s="157"/>
      <c r="I999" s="156"/>
      <c r="J999" s="153"/>
      <c r="K999" s="153"/>
      <c r="L999" s="109">
        <v>32</v>
      </c>
      <c r="M999" s="110"/>
      <c r="N999" s="110"/>
      <c r="O999" s="70"/>
      <c r="P999" s="111"/>
      <c r="Q999" s="111"/>
      <c r="R999" s="112"/>
      <c r="S999" s="111"/>
      <c r="T999" s="70"/>
      <c r="U999" s="120"/>
      <c r="V999" s="109">
        <v>32</v>
      </c>
      <c r="W999" s="113"/>
      <c r="X999" s="113"/>
      <c r="Y999" s="70"/>
      <c r="Z999" s="111"/>
      <c r="AA999" s="111"/>
      <c r="AB999" s="112"/>
      <c r="AC999" s="111"/>
      <c r="AD999" s="70"/>
      <c r="AE999" s="120"/>
      <c r="AF999" s="70"/>
    </row>
    <row r="1000" spans="2:32" ht="13.5" x14ac:dyDescent="0.15">
      <c r="B1000" s="153"/>
      <c r="C1000" s="155"/>
      <c r="D1000" s="155"/>
      <c r="E1000" s="153"/>
      <c r="F1000" s="156"/>
      <c r="G1000" s="156"/>
      <c r="H1000" s="157"/>
      <c r="I1000" s="156"/>
      <c r="J1000" s="153"/>
      <c r="K1000" s="153"/>
      <c r="L1000" s="109">
        <v>32</v>
      </c>
      <c r="M1000" s="110"/>
      <c r="N1000" s="110"/>
      <c r="O1000" s="70"/>
      <c r="P1000" s="111"/>
      <c r="Q1000" s="111"/>
      <c r="R1000" s="112"/>
      <c r="S1000" s="111"/>
      <c r="T1000" s="70"/>
      <c r="U1000" s="120"/>
      <c r="V1000" s="109">
        <v>32</v>
      </c>
      <c r="W1000" s="113"/>
      <c r="X1000" s="113"/>
      <c r="Y1000" s="70"/>
      <c r="Z1000" s="111"/>
      <c r="AA1000" s="111"/>
      <c r="AB1000" s="112"/>
      <c r="AC1000" s="111"/>
      <c r="AD1000" s="70"/>
      <c r="AE1000" s="120"/>
      <c r="AF1000" s="70"/>
    </row>
    <row r="1001" spans="2:32" ht="13.5" x14ac:dyDescent="0.15">
      <c r="B1001" s="153"/>
      <c r="C1001" s="155"/>
      <c r="D1001" s="155"/>
      <c r="E1001" s="153"/>
      <c r="F1001" s="156"/>
      <c r="G1001" s="156"/>
      <c r="H1001" s="157"/>
      <c r="I1001" s="156"/>
      <c r="J1001" s="153"/>
      <c r="K1001" s="153"/>
      <c r="L1001" s="109">
        <v>32</v>
      </c>
      <c r="M1001" s="110"/>
      <c r="N1001" s="110"/>
      <c r="O1001" s="70"/>
      <c r="P1001" s="111"/>
      <c r="Q1001" s="111"/>
      <c r="R1001" s="112"/>
      <c r="S1001" s="111"/>
      <c r="T1001" s="70"/>
      <c r="U1001" s="120"/>
      <c r="V1001" s="109">
        <v>32</v>
      </c>
      <c r="W1001" s="113"/>
      <c r="X1001" s="113"/>
      <c r="Y1001" s="70"/>
      <c r="Z1001" s="111"/>
      <c r="AA1001" s="111"/>
      <c r="AB1001" s="112"/>
      <c r="AC1001" s="111"/>
      <c r="AD1001" s="70"/>
      <c r="AE1001" s="120"/>
      <c r="AF1001" s="70"/>
    </row>
    <row r="1002" spans="2:32" ht="13.5" x14ac:dyDescent="0.15">
      <c r="B1002" s="153"/>
      <c r="C1002" s="155"/>
      <c r="D1002" s="155"/>
      <c r="E1002" s="153"/>
      <c r="F1002" s="156"/>
      <c r="G1002" s="156"/>
      <c r="H1002" s="157"/>
      <c r="I1002" s="156"/>
      <c r="J1002" s="153"/>
      <c r="K1002" s="153"/>
      <c r="L1002" s="109">
        <v>32</v>
      </c>
      <c r="M1002" s="110"/>
      <c r="N1002" s="110"/>
      <c r="O1002" s="70"/>
      <c r="P1002" s="111"/>
      <c r="Q1002" s="111"/>
      <c r="R1002" s="112"/>
      <c r="S1002" s="111"/>
      <c r="T1002" s="70"/>
      <c r="U1002" s="120"/>
      <c r="V1002" s="109">
        <v>32</v>
      </c>
      <c r="W1002" s="113"/>
      <c r="X1002" s="113"/>
      <c r="Y1002" s="70"/>
      <c r="Z1002" s="111"/>
      <c r="AA1002" s="111"/>
      <c r="AB1002" s="112"/>
      <c r="AC1002" s="111"/>
      <c r="AD1002" s="70"/>
      <c r="AE1002" s="120"/>
      <c r="AF1002" s="70"/>
    </row>
    <row r="1003" spans="2:32" ht="13.5" x14ac:dyDescent="0.15">
      <c r="B1003" s="153"/>
      <c r="C1003" s="155"/>
      <c r="D1003" s="155"/>
      <c r="E1003" s="153"/>
      <c r="F1003" s="156"/>
      <c r="G1003" s="156"/>
      <c r="H1003" s="157"/>
      <c r="I1003" s="156"/>
      <c r="J1003" s="153"/>
      <c r="K1003" s="153"/>
      <c r="L1003" s="109">
        <v>32</v>
      </c>
      <c r="M1003" s="110"/>
      <c r="N1003" s="110"/>
      <c r="O1003" s="70"/>
      <c r="P1003" s="111"/>
      <c r="Q1003" s="111"/>
      <c r="R1003" s="112"/>
      <c r="S1003" s="111"/>
      <c r="T1003" s="70"/>
      <c r="U1003" s="120"/>
      <c r="V1003" s="109">
        <v>32</v>
      </c>
      <c r="W1003" s="113"/>
      <c r="X1003" s="113"/>
      <c r="Y1003" s="70"/>
      <c r="Z1003" s="111"/>
      <c r="AA1003" s="111"/>
      <c r="AB1003" s="112"/>
      <c r="AC1003" s="111"/>
      <c r="AD1003" s="70"/>
      <c r="AE1003" s="120"/>
      <c r="AF1003" s="70"/>
    </row>
    <row r="1004" spans="2:32" ht="13.5" x14ac:dyDescent="0.15">
      <c r="B1004" s="153"/>
      <c r="C1004" s="155"/>
      <c r="D1004" s="155"/>
      <c r="E1004" s="153"/>
      <c r="F1004" s="156"/>
      <c r="G1004" s="156"/>
      <c r="H1004" s="157"/>
      <c r="I1004" s="156"/>
      <c r="J1004" s="153"/>
      <c r="K1004" s="153"/>
      <c r="L1004" s="109">
        <v>32</v>
      </c>
      <c r="M1004" s="110"/>
      <c r="N1004" s="110"/>
      <c r="O1004" s="70"/>
      <c r="P1004" s="111"/>
      <c r="Q1004" s="111"/>
      <c r="R1004" s="112"/>
      <c r="S1004" s="111"/>
      <c r="T1004" s="70"/>
      <c r="U1004" s="120"/>
      <c r="V1004" s="109">
        <v>32</v>
      </c>
      <c r="W1004" s="113"/>
      <c r="X1004" s="113"/>
      <c r="Y1004" s="70"/>
      <c r="Z1004" s="111"/>
      <c r="AA1004" s="111"/>
      <c r="AB1004" s="112"/>
      <c r="AC1004" s="111"/>
      <c r="AD1004" s="70"/>
      <c r="AE1004" s="120"/>
      <c r="AF1004" s="70"/>
    </row>
    <row r="1005" spans="2:32" ht="13.5" x14ac:dyDescent="0.15">
      <c r="B1005" s="153"/>
      <c r="C1005" s="155"/>
      <c r="D1005" s="155"/>
      <c r="E1005" s="153"/>
      <c r="F1005" s="156"/>
      <c r="G1005" s="156"/>
      <c r="H1005" s="157"/>
      <c r="I1005" s="156"/>
      <c r="J1005" s="153"/>
      <c r="K1005" s="153"/>
      <c r="L1005" s="109">
        <v>32</v>
      </c>
      <c r="M1005" s="110"/>
      <c r="N1005" s="110"/>
      <c r="O1005" s="70"/>
      <c r="P1005" s="111"/>
      <c r="Q1005" s="111"/>
      <c r="R1005" s="112"/>
      <c r="S1005" s="111"/>
      <c r="T1005" s="70"/>
      <c r="U1005" s="120"/>
      <c r="V1005" s="109">
        <v>32</v>
      </c>
      <c r="W1005" s="113"/>
      <c r="X1005" s="113"/>
      <c r="Y1005" s="70"/>
      <c r="Z1005" s="111"/>
      <c r="AA1005" s="111"/>
      <c r="AB1005" s="112"/>
      <c r="AC1005" s="111"/>
      <c r="AD1005" s="70"/>
      <c r="AE1005" s="120"/>
      <c r="AF1005" s="70"/>
    </row>
    <row r="1006" spans="2:32" ht="13.5" x14ac:dyDescent="0.15">
      <c r="B1006" s="153"/>
      <c r="C1006" s="155"/>
      <c r="D1006" s="155"/>
      <c r="E1006" s="153"/>
      <c r="F1006" s="156"/>
      <c r="G1006" s="156"/>
      <c r="H1006" s="157"/>
      <c r="I1006" s="156"/>
      <c r="J1006" s="153"/>
      <c r="K1006" s="153"/>
      <c r="L1006" s="109">
        <v>32</v>
      </c>
      <c r="M1006" s="110"/>
      <c r="N1006" s="110"/>
      <c r="O1006" s="70"/>
      <c r="P1006" s="111"/>
      <c r="Q1006" s="111"/>
      <c r="R1006" s="112"/>
      <c r="S1006" s="111"/>
      <c r="T1006" s="70"/>
      <c r="U1006" s="120"/>
      <c r="V1006" s="109">
        <v>32</v>
      </c>
      <c r="W1006" s="113"/>
      <c r="X1006" s="113"/>
      <c r="Y1006" s="70"/>
      <c r="Z1006" s="111"/>
      <c r="AA1006" s="111"/>
      <c r="AB1006" s="112"/>
      <c r="AC1006" s="111"/>
      <c r="AD1006" s="70"/>
      <c r="AE1006" s="120"/>
      <c r="AF1006" s="70"/>
    </row>
    <row r="1007" spans="2:32" ht="13.5" x14ac:dyDescent="0.15">
      <c r="B1007" s="153"/>
      <c r="C1007" s="155"/>
      <c r="D1007" s="155"/>
      <c r="E1007" s="153"/>
      <c r="F1007" s="156"/>
      <c r="G1007" s="156"/>
      <c r="H1007" s="157"/>
      <c r="I1007" s="156"/>
      <c r="J1007" s="153"/>
      <c r="K1007" s="153"/>
      <c r="L1007" s="109">
        <v>32</v>
      </c>
      <c r="M1007" s="110"/>
      <c r="N1007" s="110"/>
      <c r="O1007" s="70"/>
      <c r="P1007" s="111"/>
      <c r="Q1007" s="111"/>
      <c r="R1007" s="112"/>
      <c r="S1007" s="111"/>
      <c r="T1007" s="70"/>
      <c r="U1007" s="120"/>
      <c r="V1007" s="109">
        <v>32</v>
      </c>
      <c r="W1007" s="113"/>
      <c r="X1007" s="113"/>
      <c r="Y1007" s="70"/>
      <c r="Z1007" s="111"/>
      <c r="AA1007" s="111"/>
      <c r="AB1007" s="112"/>
      <c r="AC1007" s="111"/>
      <c r="AD1007" s="70"/>
      <c r="AE1007" s="120"/>
      <c r="AF1007" s="70"/>
    </row>
    <row r="1008" spans="2:32" ht="13.5" x14ac:dyDescent="0.15">
      <c r="B1008" s="153"/>
      <c r="C1008" s="155"/>
      <c r="D1008" s="155"/>
      <c r="E1008" s="153"/>
      <c r="F1008" s="156"/>
      <c r="G1008" s="156"/>
      <c r="H1008" s="157"/>
      <c r="I1008" s="156"/>
      <c r="J1008" s="153"/>
      <c r="K1008" s="153"/>
      <c r="L1008" s="109">
        <v>32</v>
      </c>
      <c r="M1008" s="110"/>
      <c r="N1008" s="110"/>
      <c r="O1008" s="70"/>
      <c r="P1008" s="111"/>
      <c r="Q1008" s="111"/>
      <c r="R1008" s="112"/>
      <c r="S1008" s="111"/>
      <c r="T1008" s="70"/>
      <c r="U1008" s="120"/>
      <c r="V1008" s="109">
        <v>32</v>
      </c>
      <c r="W1008" s="113"/>
      <c r="X1008" s="113"/>
      <c r="Y1008" s="70"/>
      <c r="Z1008" s="111"/>
      <c r="AA1008" s="111"/>
      <c r="AB1008" s="112"/>
      <c r="AC1008" s="111"/>
      <c r="AD1008" s="70"/>
      <c r="AE1008" s="120"/>
      <c r="AF1008" s="70"/>
    </row>
    <row r="1009" spans="2:32" ht="13.5" x14ac:dyDescent="0.15">
      <c r="B1009" s="153"/>
      <c r="C1009" s="155"/>
      <c r="D1009" s="155"/>
      <c r="E1009" s="153"/>
      <c r="F1009" s="156"/>
      <c r="G1009" s="156"/>
      <c r="H1009" s="157"/>
      <c r="I1009" s="156"/>
      <c r="J1009" s="153"/>
      <c r="K1009" s="153"/>
      <c r="L1009" s="109">
        <v>32</v>
      </c>
      <c r="M1009" s="110"/>
      <c r="N1009" s="110"/>
      <c r="O1009" s="70"/>
      <c r="P1009" s="111"/>
      <c r="Q1009" s="111"/>
      <c r="R1009" s="112"/>
      <c r="S1009" s="111"/>
      <c r="T1009" s="70"/>
      <c r="U1009" s="120"/>
      <c r="V1009" s="109">
        <v>32</v>
      </c>
      <c r="W1009" s="113"/>
      <c r="X1009" s="113"/>
      <c r="Y1009" s="70"/>
      <c r="Z1009" s="111"/>
      <c r="AA1009" s="111"/>
      <c r="AB1009" s="112"/>
      <c r="AC1009" s="111"/>
      <c r="AD1009" s="70"/>
      <c r="AE1009" s="120"/>
      <c r="AF1009" s="70"/>
    </row>
    <row r="1010" spans="2:32" ht="13.5" x14ac:dyDescent="0.15">
      <c r="B1010" s="153"/>
      <c r="C1010" s="155"/>
      <c r="D1010" s="155"/>
      <c r="E1010" s="153"/>
      <c r="F1010" s="156"/>
      <c r="G1010" s="156"/>
      <c r="H1010" s="157"/>
      <c r="I1010" s="156"/>
      <c r="J1010" s="153"/>
      <c r="K1010" s="153"/>
      <c r="L1010" s="109">
        <v>32</v>
      </c>
      <c r="M1010" s="110"/>
      <c r="N1010" s="110"/>
      <c r="O1010" s="70"/>
      <c r="P1010" s="111"/>
      <c r="Q1010" s="111"/>
      <c r="R1010" s="112"/>
      <c r="S1010" s="111"/>
      <c r="T1010" s="70"/>
      <c r="U1010" s="120"/>
      <c r="V1010" s="109">
        <v>32</v>
      </c>
      <c r="W1010" s="113"/>
      <c r="X1010" s="113"/>
      <c r="Y1010" s="70"/>
      <c r="Z1010" s="111"/>
      <c r="AA1010" s="111"/>
      <c r="AB1010" s="112"/>
      <c r="AC1010" s="111"/>
      <c r="AD1010" s="70"/>
      <c r="AE1010" s="120"/>
      <c r="AF1010" s="70"/>
    </row>
    <row r="1011" spans="2:32" ht="13.5" x14ac:dyDescent="0.15">
      <c r="B1011" s="153"/>
      <c r="C1011" s="155"/>
      <c r="D1011" s="155"/>
      <c r="E1011" s="153"/>
      <c r="F1011" s="156"/>
      <c r="G1011" s="156"/>
      <c r="H1011" s="157"/>
      <c r="I1011" s="156"/>
      <c r="J1011" s="153"/>
      <c r="K1011" s="153"/>
      <c r="L1011" s="109">
        <v>32</v>
      </c>
      <c r="M1011" s="110"/>
      <c r="N1011" s="110"/>
      <c r="O1011" s="70"/>
      <c r="P1011" s="111"/>
      <c r="Q1011" s="111"/>
      <c r="R1011" s="112"/>
      <c r="S1011" s="111"/>
      <c r="T1011" s="70"/>
      <c r="U1011" s="120"/>
      <c r="V1011" s="109">
        <v>32</v>
      </c>
      <c r="W1011" s="113"/>
      <c r="X1011" s="113"/>
      <c r="Y1011" s="70"/>
      <c r="Z1011" s="111"/>
      <c r="AA1011" s="111"/>
      <c r="AB1011" s="112"/>
      <c r="AC1011" s="111"/>
      <c r="AD1011" s="70"/>
      <c r="AE1011" s="120"/>
      <c r="AF1011" s="70"/>
    </row>
    <row r="1012" spans="2:32" ht="13.5" x14ac:dyDescent="0.15">
      <c r="B1012" s="153"/>
      <c r="C1012" s="155"/>
      <c r="D1012" s="155"/>
      <c r="E1012" s="153"/>
      <c r="F1012" s="156"/>
      <c r="G1012" s="156"/>
      <c r="H1012" s="157"/>
      <c r="I1012" s="156"/>
      <c r="J1012" s="153"/>
      <c r="K1012" s="153"/>
      <c r="L1012" s="109">
        <v>32</v>
      </c>
      <c r="M1012" s="110"/>
      <c r="N1012" s="110"/>
      <c r="O1012" s="70"/>
      <c r="P1012" s="111"/>
      <c r="Q1012" s="111"/>
      <c r="R1012" s="112"/>
      <c r="S1012" s="111"/>
      <c r="T1012" s="70"/>
      <c r="U1012" s="120"/>
      <c r="V1012" s="109">
        <v>32</v>
      </c>
      <c r="W1012" s="113"/>
      <c r="X1012" s="113"/>
      <c r="Y1012" s="70"/>
      <c r="Z1012" s="111"/>
      <c r="AA1012" s="111"/>
      <c r="AB1012" s="112"/>
      <c r="AC1012" s="111"/>
      <c r="AD1012" s="70"/>
      <c r="AE1012" s="120"/>
      <c r="AF1012" s="70"/>
    </row>
    <row r="1013" spans="2:32" ht="13.5" x14ac:dyDescent="0.15">
      <c r="B1013" s="153"/>
      <c r="C1013" s="155"/>
      <c r="D1013" s="155"/>
      <c r="E1013" s="153"/>
      <c r="F1013" s="156"/>
      <c r="G1013" s="156"/>
      <c r="H1013" s="157"/>
      <c r="I1013" s="156"/>
      <c r="J1013" s="153"/>
      <c r="K1013" s="153"/>
      <c r="L1013" s="109">
        <v>32</v>
      </c>
      <c r="M1013" s="110"/>
      <c r="N1013" s="110"/>
      <c r="O1013" s="70"/>
      <c r="P1013" s="111"/>
      <c r="Q1013" s="111"/>
      <c r="R1013" s="112"/>
      <c r="S1013" s="111"/>
      <c r="T1013" s="70"/>
      <c r="U1013" s="120"/>
      <c r="V1013" s="109">
        <v>32</v>
      </c>
      <c r="W1013" s="113"/>
      <c r="X1013" s="113"/>
      <c r="Y1013" s="70"/>
      <c r="Z1013" s="111"/>
      <c r="AA1013" s="111"/>
      <c r="AB1013" s="112"/>
      <c r="AC1013" s="111"/>
      <c r="AD1013" s="70"/>
      <c r="AE1013" s="120"/>
      <c r="AF1013" s="70"/>
    </row>
    <row r="1014" spans="2:32" ht="13.5" x14ac:dyDescent="0.15">
      <c r="B1014" s="153"/>
      <c r="C1014" s="155"/>
      <c r="D1014" s="155"/>
      <c r="E1014" s="153"/>
      <c r="F1014" s="156"/>
      <c r="G1014" s="156"/>
      <c r="H1014" s="157"/>
      <c r="I1014" s="156"/>
      <c r="J1014" s="153"/>
      <c r="K1014" s="153"/>
      <c r="L1014" s="109">
        <v>32</v>
      </c>
      <c r="M1014" s="110"/>
      <c r="N1014" s="110"/>
      <c r="O1014" s="70"/>
      <c r="P1014" s="111"/>
      <c r="Q1014" s="111"/>
      <c r="R1014" s="112"/>
      <c r="S1014" s="111"/>
      <c r="T1014" s="70"/>
      <c r="U1014" s="120"/>
      <c r="V1014" s="109">
        <v>32</v>
      </c>
      <c r="W1014" s="113"/>
      <c r="X1014" s="113"/>
      <c r="Y1014" s="70"/>
      <c r="Z1014" s="111"/>
      <c r="AA1014" s="111"/>
      <c r="AB1014" s="112"/>
      <c r="AC1014" s="111"/>
      <c r="AD1014" s="70"/>
      <c r="AE1014" s="120"/>
      <c r="AF1014" s="70"/>
    </row>
    <row r="1015" spans="2:32" ht="13.5" x14ac:dyDescent="0.15">
      <c r="B1015" s="153"/>
      <c r="C1015" s="155"/>
      <c r="D1015" s="155"/>
      <c r="E1015" s="153"/>
      <c r="F1015" s="156"/>
      <c r="G1015" s="156"/>
      <c r="H1015" s="157"/>
      <c r="I1015" s="156"/>
      <c r="J1015" s="153"/>
      <c r="K1015" s="153"/>
      <c r="L1015" s="109">
        <v>32</v>
      </c>
      <c r="M1015" s="110"/>
      <c r="N1015" s="110"/>
      <c r="O1015" s="70"/>
      <c r="P1015" s="111"/>
      <c r="Q1015" s="111"/>
      <c r="R1015" s="112"/>
      <c r="S1015" s="111"/>
      <c r="T1015" s="70"/>
      <c r="U1015" s="120"/>
      <c r="V1015" s="109">
        <v>32</v>
      </c>
      <c r="W1015" s="113"/>
      <c r="X1015" s="113"/>
      <c r="Y1015" s="70"/>
      <c r="Z1015" s="111"/>
      <c r="AA1015" s="111"/>
      <c r="AB1015" s="112"/>
      <c r="AC1015" s="111"/>
      <c r="AD1015" s="70"/>
      <c r="AE1015" s="120"/>
      <c r="AF1015" s="70"/>
    </row>
    <row r="1016" spans="2:32" ht="13.5" x14ac:dyDescent="0.15">
      <c r="B1016" s="153"/>
      <c r="C1016" s="155"/>
      <c r="D1016" s="155"/>
      <c r="E1016" s="153"/>
      <c r="F1016" s="156"/>
      <c r="G1016" s="156"/>
      <c r="H1016" s="157"/>
      <c r="I1016" s="156"/>
      <c r="J1016" s="153"/>
      <c r="K1016" s="153"/>
      <c r="L1016" s="109">
        <v>32</v>
      </c>
      <c r="M1016" s="110"/>
      <c r="N1016" s="110"/>
      <c r="O1016" s="70"/>
      <c r="P1016" s="111"/>
      <c r="Q1016" s="111"/>
      <c r="R1016" s="112"/>
      <c r="S1016" s="111"/>
      <c r="T1016" s="70"/>
      <c r="U1016" s="120"/>
      <c r="V1016" s="109">
        <v>32</v>
      </c>
      <c r="W1016" s="113"/>
      <c r="X1016" s="113"/>
      <c r="Y1016" s="70"/>
      <c r="Z1016" s="111"/>
      <c r="AA1016" s="111"/>
      <c r="AB1016" s="112"/>
      <c r="AC1016" s="111"/>
      <c r="AD1016" s="70"/>
      <c r="AE1016" s="120"/>
      <c r="AF1016" s="70"/>
    </row>
    <row r="1017" spans="2:32" ht="13.5" x14ac:dyDescent="0.15">
      <c r="B1017" s="153"/>
      <c r="C1017" s="155"/>
      <c r="D1017" s="155"/>
      <c r="E1017" s="153"/>
      <c r="F1017" s="156"/>
      <c r="G1017" s="156"/>
      <c r="H1017" s="157"/>
      <c r="I1017" s="156"/>
      <c r="J1017" s="153"/>
      <c r="K1017" s="153"/>
      <c r="L1017" s="109">
        <v>32</v>
      </c>
      <c r="M1017" s="110"/>
      <c r="N1017" s="110"/>
      <c r="O1017" s="70"/>
      <c r="P1017" s="111"/>
      <c r="Q1017" s="111"/>
      <c r="R1017" s="112"/>
      <c r="S1017" s="111"/>
      <c r="T1017" s="70"/>
      <c r="U1017" s="120"/>
      <c r="V1017" s="109">
        <v>32</v>
      </c>
      <c r="W1017" s="113"/>
      <c r="X1017" s="113"/>
      <c r="Y1017" s="70"/>
      <c r="Z1017" s="111"/>
      <c r="AA1017" s="111"/>
      <c r="AB1017" s="112"/>
      <c r="AC1017" s="111"/>
      <c r="AD1017" s="70"/>
      <c r="AE1017" s="120"/>
      <c r="AF1017" s="70"/>
    </row>
    <row r="1018" spans="2:32" ht="13.5" x14ac:dyDescent="0.15">
      <c r="B1018" s="153"/>
      <c r="C1018" s="155"/>
      <c r="D1018" s="155"/>
      <c r="E1018" s="153"/>
      <c r="F1018" s="156"/>
      <c r="G1018" s="156"/>
      <c r="H1018" s="157"/>
      <c r="I1018" s="156"/>
      <c r="J1018" s="153"/>
      <c r="K1018" s="153"/>
      <c r="L1018" s="109">
        <v>32</v>
      </c>
      <c r="M1018" s="110"/>
      <c r="N1018" s="110"/>
      <c r="O1018" s="70"/>
      <c r="P1018" s="111"/>
      <c r="Q1018" s="111"/>
      <c r="R1018" s="112"/>
      <c r="S1018" s="111"/>
      <c r="T1018" s="70"/>
      <c r="U1018" s="120"/>
      <c r="V1018" s="109">
        <v>32</v>
      </c>
      <c r="W1018" s="113"/>
      <c r="X1018" s="113"/>
      <c r="Y1018" s="70"/>
      <c r="Z1018" s="111"/>
      <c r="AA1018" s="111"/>
      <c r="AB1018" s="112"/>
      <c r="AC1018" s="111"/>
      <c r="AD1018" s="70"/>
      <c r="AE1018" s="120"/>
      <c r="AF1018" s="70"/>
    </row>
    <row r="1019" spans="2:32" ht="13.5" x14ac:dyDescent="0.15">
      <c r="B1019" s="153"/>
      <c r="C1019" s="155"/>
      <c r="D1019" s="155"/>
      <c r="E1019" s="153"/>
      <c r="F1019" s="156"/>
      <c r="G1019" s="156"/>
      <c r="H1019" s="157"/>
      <c r="I1019" s="156"/>
      <c r="J1019" s="153"/>
      <c r="K1019" s="153"/>
      <c r="L1019" s="109">
        <v>32</v>
      </c>
      <c r="M1019" s="110"/>
      <c r="N1019" s="110"/>
      <c r="O1019" s="70"/>
      <c r="P1019" s="111"/>
      <c r="Q1019" s="111"/>
      <c r="R1019" s="112"/>
      <c r="S1019" s="111"/>
      <c r="T1019" s="70"/>
      <c r="U1019" s="120"/>
      <c r="V1019" s="109">
        <v>32</v>
      </c>
      <c r="W1019" s="113"/>
      <c r="X1019" s="113"/>
      <c r="Y1019" s="70"/>
      <c r="Z1019" s="111"/>
      <c r="AA1019" s="111"/>
      <c r="AB1019" s="112"/>
      <c r="AC1019" s="111"/>
      <c r="AD1019" s="70"/>
      <c r="AE1019" s="120"/>
      <c r="AF1019" s="70"/>
    </row>
    <row r="1020" spans="2:32" ht="13.5" x14ac:dyDescent="0.15">
      <c r="B1020" s="153"/>
      <c r="C1020" s="155"/>
      <c r="D1020" s="155"/>
      <c r="E1020" s="153"/>
      <c r="F1020" s="156"/>
      <c r="G1020" s="156"/>
      <c r="H1020" s="157"/>
      <c r="I1020" s="156"/>
      <c r="J1020" s="153"/>
      <c r="K1020" s="153"/>
      <c r="L1020" s="109">
        <v>32</v>
      </c>
      <c r="M1020" s="110"/>
      <c r="N1020" s="110"/>
      <c r="O1020" s="70"/>
      <c r="P1020" s="111"/>
      <c r="Q1020" s="111"/>
      <c r="R1020" s="112"/>
      <c r="S1020" s="111"/>
      <c r="T1020" s="70"/>
      <c r="U1020" s="120"/>
      <c r="V1020" s="109">
        <v>32</v>
      </c>
      <c r="W1020" s="113"/>
      <c r="X1020" s="113"/>
      <c r="Y1020" s="70"/>
      <c r="Z1020" s="111"/>
      <c r="AA1020" s="111"/>
      <c r="AB1020" s="112"/>
      <c r="AC1020" s="111"/>
      <c r="AD1020" s="70"/>
      <c r="AE1020" s="120"/>
      <c r="AF1020" s="70"/>
    </row>
    <row r="1021" spans="2:32" ht="13.5" x14ac:dyDescent="0.15">
      <c r="B1021" s="153"/>
      <c r="C1021" s="155"/>
      <c r="D1021" s="155"/>
      <c r="E1021" s="153"/>
      <c r="F1021" s="156"/>
      <c r="G1021" s="156"/>
      <c r="H1021" s="157"/>
      <c r="I1021" s="156"/>
      <c r="J1021" s="153"/>
      <c r="K1021" s="153"/>
      <c r="L1021" s="109">
        <v>32</v>
      </c>
      <c r="M1021" s="110"/>
      <c r="N1021" s="110"/>
      <c r="O1021" s="70"/>
      <c r="P1021" s="111"/>
      <c r="Q1021" s="111"/>
      <c r="R1021" s="112"/>
      <c r="S1021" s="111"/>
      <c r="T1021" s="70"/>
      <c r="U1021" s="120"/>
      <c r="V1021" s="109">
        <v>32</v>
      </c>
      <c r="W1021" s="113"/>
      <c r="X1021" s="113"/>
      <c r="Y1021" s="70"/>
      <c r="Z1021" s="111"/>
      <c r="AA1021" s="111"/>
      <c r="AB1021" s="112"/>
      <c r="AC1021" s="111"/>
      <c r="AD1021" s="70"/>
      <c r="AE1021" s="120"/>
      <c r="AF1021" s="70"/>
    </row>
    <row r="1022" spans="2:32" ht="13.5" x14ac:dyDescent="0.15">
      <c r="B1022" s="153"/>
      <c r="C1022" s="155"/>
      <c r="D1022" s="155"/>
      <c r="E1022" s="153"/>
      <c r="F1022" s="156"/>
      <c r="G1022" s="156"/>
      <c r="H1022" s="157"/>
      <c r="I1022" s="156"/>
      <c r="J1022" s="153"/>
      <c r="K1022" s="153"/>
      <c r="L1022" s="109">
        <v>32</v>
      </c>
      <c r="M1022" s="110"/>
      <c r="N1022" s="110"/>
      <c r="O1022" s="70"/>
      <c r="P1022" s="111"/>
      <c r="Q1022" s="111"/>
      <c r="R1022" s="112"/>
      <c r="S1022" s="111"/>
      <c r="T1022" s="70"/>
      <c r="U1022" s="120"/>
      <c r="V1022" s="109">
        <v>32</v>
      </c>
      <c r="W1022" s="113"/>
      <c r="X1022" s="113"/>
      <c r="Y1022" s="70"/>
      <c r="Z1022" s="111"/>
      <c r="AA1022" s="111"/>
      <c r="AB1022" s="112"/>
      <c r="AC1022" s="111"/>
      <c r="AD1022" s="70"/>
      <c r="AE1022" s="120"/>
      <c r="AF1022" s="70"/>
    </row>
    <row r="1023" spans="2:32" ht="13.5" x14ac:dyDescent="0.15">
      <c r="B1023" s="153"/>
      <c r="C1023" s="155"/>
      <c r="D1023" s="155"/>
      <c r="E1023" s="153"/>
      <c r="F1023" s="156"/>
      <c r="G1023" s="156"/>
      <c r="H1023" s="157"/>
      <c r="I1023" s="156"/>
      <c r="J1023" s="153"/>
      <c r="K1023" s="153"/>
      <c r="L1023" s="109">
        <v>32</v>
      </c>
      <c r="M1023" s="110"/>
      <c r="N1023" s="110"/>
      <c r="O1023" s="70"/>
      <c r="P1023" s="111"/>
      <c r="Q1023" s="111"/>
      <c r="R1023" s="112"/>
      <c r="S1023" s="111"/>
      <c r="T1023" s="70"/>
      <c r="U1023" s="120"/>
      <c r="V1023" s="109">
        <v>32</v>
      </c>
      <c r="W1023" s="113"/>
      <c r="X1023" s="113"/>
      <c r="Y1023" s="70"/>
      <c r="Z1023" s="111"/>
      <c r="AA1023" s="111"/>
      <c r="AB1023" s="112"/>
      <c r="AC1023" s="111"/>
      <c r="AD1023" s="70"/>
      <c r="AE1023" s="120"/>
      <c r="AF1023" s="70"/>
    </row>
    <row r="1024" spans="2:32" ht="13.5" x14ac:dyDescent="0.15">
      <c r="B1024" s="153"/>
      <c r="C1024" s="155"/>
      <c r="D1024" s="155"/>
      <c r="E1024" s="153"/>
      <c r="F1024" s="156"/>
      <c r="G1024" s="156"/>
      <c r="H1024" s="157"/>
      <c r="I1024" s="156"/>
      <c r="J1024" s="153"/>
      <c r="K1024" s="153"/>
      <c r="L1024" s="109">
        <v>32</v>
      </c>
      <c r="M1024" s="110"/>
      <c r="N1024" s="110"/>
      <c r="O1024" s="70"/>
      <c r="P1024" s="111"/>
      <c r="Q1024" s="111"/>
      <c r="R1024" s="112"/>
      <c r="S1024" s="111"/>
      <c r="T1024" s="70"/>
      <c r="U1024" s="120"/>
      <c r="V1024" s="109">
        <v>32</v>
      </c>
      <c r="W1024" s="113"/>
      <c r="X1024" s="113"/>
      <c r="Y1024" s="70"/>
      <c r="Z1024" s="111"/>
      <c r="AA1024" s="111"/>
      <c r="AB1024" s="112"/>
      <c r="AC1024" s="111"/>
      <c r="AD1024" s="70"/>
      <c r="AE1024" s="120"/>
      <c r="AF1024" s="70"/>
    </row>
    <row r="1025" spans="2:35" ht="13.5" x14ac:dyDescent="0.15">
      <c r="B1025" s="153"/>
      <c r="C1025" s="155"/>
      <c r="D1025" s="155"/>
      <c r="E1025" s="153"/>
      <c r="F1025" s="156"/>
      <c r="G1025" s="156"/>
      <c r="H1025" s="157"/>
      <c r="I1025" s="156"/>
      <c r="J1025" s="153"/>
      <c r="K1025" s="153"/>
      <c r="L1025" s="109">
        <v>32</v>
      </c>
      <c r="M1025" s="110"/>
      <c r="N1025" s="110"/>
      <c r="O1025" s="70"/>
      <c r="P1025" s="111"/>
      <c r="Q1025" s="111"/>
      <c r="R1025" s="112"/>
      <c r="S1025" s="111"/>
      <c r="T1025" s="70"/>
      <c r="U1025" s="120"/>
      <c r="V1025" s="109">
        <v>32</v>
      </c>
      <c r="W1025" s="113"/>
      <c r="X1025" s="113"/>
      <c r="Y1025" s="70"/>
      <c r="Z1025" s="111"/>
      <c r="AA1025" s="111"/>
      <c r="AB1025" s="112"/>
      <c r="AC1025" s="111"/>
      <c r="AD1025" s="70"/>
      <c r="AE1025" s="120"/>
      <c r="AF1025" s="70"/>
    </row>
    <row r="1026" spans="2:35" ht="13.5" x14ac:dyDescent="0.15">
      <c r="B1026" s="153"/>
      <c r="C1026" s="155"/>
      <c r="D1026" s="155"/>
      <c r="E1026" s="153"/>
      <c r="F1026" s="156"/>
      <c r="G1026" s="156"/>
      <c r="H1026" s="157"/>
      <c r="I1026" s="156"/>
      <c r="J1026" s="153"/>
      <c r="K1026" s="153"/>
      <c r="L1026" s="109">
        <v>32</v>
      </c>
      <c r="M1026" s="110"/>
      <c r="N1026" s="110"/>
      <c r="O1026" s="70"/>
      <c r="P1026" s="111"/>
      <c r="Q1026" s="111"/>
      <c r="R1026" s="112"/>
      <c r="S1026" s="111"/>
      <c r="T1026" s="70"/>
      <c r="U1026" s="120"/>
      <c r="V1026" s="109">
        <v>32</v>
      </c>
      <c r="W1026" s="113"/>
      <c r="X1026" s="113"/>
      <c r="Y1026" s="70"/>
      <c r="Z1026" s="111"/>
      <c r="AA1026" s="111"/>
      <c r="AB1026" s="112"/>
      <c r="AC1026" s="111"/>
      <c r="AD1026" s="70"/>
      <c r="AE1026" s="120"/>
      <c r="AF1026" s="70"/>
    </row>
    <row r="1027" spans="2:35" ht="13.5" x14ac:dyDescent="0.15">
      <c r="B1027" s="153"/>
      <c r="C1027" s="155"/>
      <c r="D1027" s="155"/>
      <c r="E1027" s="153"/>
      <c r="F1027" s="156"/>
      <c r="G1027" s="156"/>
      <c r="H1027" s="157"/>
      <c r="I1027" s="156"/>
      <c r="J1027" s="153"/>
      <c r="K1027" s="153"/>
      <c r="L1027" s="109">
        <v>32</v>
      </c>
      <c r="M1027" s="110"/>
      <c r="N1027" s="110"/>
      <c r="O1027" s="70"/>
      <c r="P1027" s="111"/>
      <c r="Q1027" s="111"/>
      <c r="R1027" s="112"/>
      <c r="S1027" s="111"/>
      <c r="T1027" s="70"/>
      <c r="U1027" s="120"/>
      <c r="V1027" s="109">
        <v>32</v>
      </c>
      <c r="W1027" s="113"/>
      <c r="X1027" s="113"/>
      <c r="Y1027" s="70"/>
      <c r="Z1027" s="111"/>
      <c r="AA1027" s="111"/>
      <c r="AB1027" s="112"/>
      <c r="AC1027" s="111"/>
      <c r="AD1027" s="70"/>
      <c r="AE1027" s="120"/>
      <c r="AF1027" s="70"/>
    </row>
    <row r="1028" spans="2:35" ht="13.5" x14ac:dyDescent="0.15">
      <c r="B1028" s="153"/>
      <c r="C1028" s="155"/>
      <c r="D1028" s="155"/>
      <c r="E1028" s="153"/>
      <c r="F1028" s="156"/>
      <c r="G1028" s="156"/>
      <c r="H1028" s="157"/>
      <c r="I1028" s="156"/>
      <c r="J1028" s="153"/>
      <c r="K1028" s="153"/>
      <c r="L1028" s="109">
        <v>32</v>
      </c>
      <c r="M1028" s="110"/>
      <c r="N1028" s="110"/>
      <c r="O1028" s="70"/>
      <c r="P1028" s="111"/>
      <c r="Q1028" s="111"/>
      <c r="R1028" s="112"/>
      <c r="S1028" s="111"/>
      <c r="T1028" s="70"/>
      <c r="U1028" s="120"/>
      <c r="V1028" s="121"/>
      <c r="W1028" s="127"/>
      <c r="X1028" s="127"/>
      <c r="Y1028" s="123"/>
      <c r="Z1028" s="124"/>
      <c r="AA1028" s="124"/>
      <c r="AB1028" s="125"/>
      <c r="AC1028" s="124"/>
      <c r="AD1028" s="128"/>
      <c r="AE1028" s="126"/>
      <c r="AF1028" s="123"/>
      <c r="AG1028" s="128"/>
      <c r="AH1028" s="128"/>
      <c r="AI1028" s="128"/>
    </row>
    <row r="1029" spans="2:35" ht="13.5" x14ac:dyDescent="0.15">
      <c r="B1029" s="153"/>
      <c r="C1029" s="155"/>
      <c r="D1029" s="155"/>
      <c r="E1029" s="153"/>
      <c r="F1029" s="156"/>
      <c r="G1029" s="156"/>
      <c r="H1029" s="157"/>
      <c r="I1029" s="156"/>
      <c r="J1029" s="153"/>
      <c r="K1029" s="153"/>
      <c r="L1029" s="121"/>
      <c r="M1029" s="122"/>
      <c r="N1029" s="122"/>
      <c r="O1029" s="123"/>
      <c r="P1029" s="124"/>
      <c r="Q1029" s="124"/>
      <c r="R1029" s="125"/>
      <c r="S1029" s="124"/>
      <c r="T1029" s="123"/>
      <c r="U1029" s="126"/>
      <c r="V1029" s="121"/>
      <c r="W1029" s="127"/>
      <c r="X1029" s="127"/>
      <c r="Y1029" s="123"/>
      <c r="Z1029" s="124"/>
      <c r="AA1029" s="124"/>
      <c r="AB1029" s="125"/>
      <c r="AC1029" s="124"/>
      <c r="AD1029" s="128"/>
      <c r="AE1029" s="126"/>
      <c r="AF1029" s="123"/>
      <c r="AG1029" s="128"/>
      <c r="AH1029" s="128"/>
      <c r="AI1029" s="128"/>
    </row>
    <row r="1030" spans="2:35" ht="13.5" x14ac:dyDescent="0.15">
      <c r="B1030" s="153"/>
      <c r="C1030" s="155"/>
      <c r="D1030" s="155"/>
      <c r="E1030" s="153"/>
      <c r="F1030" s="156"/>
      <c r="G1030" s="156"/>
      <c r="H1030" s="157"/>
      <c r="I1030" s="156"/>
      <c r="J1030" s="153"/>
      <c r="K1030" s="153"/>
      <c r="L1030" s="121"/>
      <c r="M1030" s="122"/>
      <c r="N1030" s="122"/>
      <c r="O1030" s="123"/>
      <c r="P1030" s="124"/>
      <c r="Q1030" s="124"/>
      <c r="R1030" s="125"/>
      <c r="S1030" s="124"/>
      <c r="T1030" s="123"/>
      <c r="U1030" s="126"/>
      <c r="V1030" s="121"/>
      <c r="W1030" s="127"/>
      <c r="X1030" s="127"/>
      <c r="Y1030" s="123"/>
      <c r="Z1030" s="124"/>
      <c r="AA1030" s="124"/>
      <c r="AB1030" s="125"/>
      <c r="AC1030" s="124"/>
      <c r="AD1030" s="128"/>
      <c r="AE1030" s="126"/>
      <c r="AF1030" s="123"/>
      <c r="AG1030" s="128"/>
      <c r="AH1030" s="128"/>
      <c r="AI1030" s="128"/>
    </row>
    <row r="1031" spans="2:35" ht="13.5" x14ac:dyDescent="0.15">
      <c r="B1031" s="153"/>
      <c r="C1031" s="155"/>
      <c r="D1031" s="155"/>
      <c r="E1031" s="153"/>
      <c r="F1031" s="156"/>
      <c r="G1031" s="156"/>
      <c r="H1031" s="157"/>
      <c r="I1031" s="156"/>
      <c r="J1031" s="153"/>
      <c r="K1031" s="153"/>
      <c r="L1031" s="121"/>
      <c r="M1031" s="122"/>
      <c r="N1031" s="122"/>
      <c r="O1031" s="123"/>
      <c r="P1031" s="124"/>
      <c r="Q1031" s="124"/>
      <c r="R1031" s="125"/>
      <c r="S1031" s="124"/>
      <c r="T1031" s="123"/>
      <c r="U1031" s="126"/>
      <c r="V1031" s="121"/>
      <c r="W1031" s="127"/>
      <c r="X1031" s="127"/>
      <c r="Y1031" s="123"/>
      <c r="Z1031" s="124"/>
      <c r="AA1031" s="124"/>
      <c r="AB1031" s="125"/>
      <c r="AC1031" s="124"/>
      <c r="AD1031" s="128"/>
      <c r="AE1031" s="126"/>
      <c r="AF1031" s="123"/>
      <c r="AG1031" s="128"/>
      <c r="AH1031" s="128"/>
      <c r="AI1031" s="128"/>
    </row>
    <row r="1032" spans="2:35" ht="13.5" x14ac:dyDescent="0.15">
      <c r="B1032" s="153"/>
      <c r="C1032" s="155"/>
      <c r="D1032" s="155"/>
      <c r="E1032" s="153"/>
      <c r="F1032" s="156"/>
      <c r="G1032" s="156"/>
      <c r="H1032" s="157"/>
      <c r="I1032" s="156"/>
      <c r="J1032" s="153"/>
      <c r="K1032" s="153"/>
      <c r="L1032" s="121"/>
      <c r="M1032" s="122"/>
      <c r="N1032" s="122"/>
      <c r="O1032" s="123"/>
      <c r="P1032" s="124"/>
      <c r="Q1032" s="124"/>
      <c r="R1032" s="125"/>
      <c r="S1032" s="124"/>
      <c r="T1032" s="123"/>
      <c r="U1032" s="126"/>
      <c r="V1032" s="121"/>
      <c r="W1032" s="127"/>
      <c r="X1032" s="127"/>
      <c r="Y1032" s="123"/>
      <c r="Z1032" s="124"/>
      <c r="AA1032" s="124"/>
      <c r="AB1032" s="125"/>
      <c r="AC1032" s="124"/>
      <c r="AD1032" s="128"/>
      <c r="AE1032" s="126"/>
      <c r="AF1032" s="123"/>
      <c r="AG1032" s="128"/>
      <c r="AH1032" s="128"/>
      <c r="AI1032" s="128"/>
    </row>
    <row r="1033" spans="2:35" ht="13.5" x14ac:dyDescent="0.15">
      <c r="B1033" s="153"/>
      <c r="C1033" s="155"/>
      <c r="D1033" s="155"/>
      <c r="E1033" s="153"/>
      <c r="F1033" s="156"/>
      <c r="G1033" s="156"/>
      <c r="H1033" s="157"/>
      <c r="I1033" s="156"/>
      <c r="J1033" s="153"/>
      <c r="K1033" s="153"/>
      <c r="L1033" s="121"/>
      <c r="M1033" s="122"/>
      <c r="N1033" s="122"/>
      <c r="O1033" s="123"/>
      <c r="P1033" s="124"/>
      <c r="Q1033" s="124"/>
      <c r="R1033" s="125"/>
      <c r="S1033" s="124"/>
      <c r="T1033" s="123"/>
      <c r="U1033" s="126"/>
      <c r="V1033" s="121"/>
      <c r="W1033" s="127"/>
      <c r="X1033" s="127"/>
      <c r="Y1033" s="123"/>
      <c r="Z1033" s="124"/>
      <c r="AA1033" s="124"/>
      <c r="AB1033" s="125"/>
      <c r="AC1033" s="124"/>
      <c r="AD1033" s="128"/>
      <c r="AE1033" s="126"/>
      <c r="AF1033" s="123"/>
      <c r="AG1033" s="128"/>
      <c r="AH1033" s="128"/>
      <c r="AI1033" s="128"/>
    </row>
    <row r="1034" spans="2:35" ht="13.5" x14ac:dyDescent="0.15">
      <c r="B1034" s="153"/>
      <c r="C1034" s="155"/>
      <c r="D1034" s="155"/>
      <c r="E1034" s="153"/>
      <c r="F1034" s="156"/>
      <c r="G1034" s="156"/>
      <c r="H1034" s="157"/>
      <c r="I1034" s="156"/>
      <c r="J1034" s="153"/>
      <c r="K1034" s="153"/>
      <c r="L1034" s="121"/>
      <c r="M1034" s="122"/>
      <c r="N1034" s="122"/>
      <c r="O1034" s="123"/>
      <c r="P1034" s="124"/>
      <c r="Q1034" s="124"/>
      <c r="R1034" s="125"/>
      <c r="S1034" s="124"/>
      <c r="T1034" s="123"/>
      <c r="U1034" s="126"/>
      <c r="V1034" s="121"/>
      <c r="W1034" s="127"/>
      <c r="X1034" s="127"/>
      <c r="Y1034" s="123"/>
      <c r="Z1034" s="124"/>
      <c r="AA1034" s="124"/>
      <c r="AB1034" s="125"/>
      <c r="AC1034" s="124"/>
      <c r="AD1034" s="128"/>
      <c r="AE1034" s="126"/>
      <c r="AF1034" s="123"/>
      <c r="AG1034" s="128"/>
      <c r="AH1034" s="128"/>
      <c r="AI1034" s="128"/>
    </row>
    <row r="1035" spans="2:35" ht="13.5" x14ac:dyDescent="0.15">
      <c r="B1035" s="153"/>
      <c r="C1035" s="155"/>
      <c r="D1035" s="155"/>
      <c r="E1035" s="153"/>
      <c r="F1035" s="156"/>
      <c r="G1035" s="156"/>
      <c r="H1035" s="157"/>
      <c r="I1035" s="156"/>
      <c r="J1035" s="153"/>
      <c r="K1035" s="153"/>
      <c r="L1035" s="121"/>
      <c r="M1035" s="122"/>
      <c r="N1035" s="122"/>
      <c r="O1035" s="123"/>
      <c r="P1035" s="124"/>
      <c r="Q1035" s="124"/>
      <c r="R1035" s="125"/>
      <c r="S1035" s="124"/>
      <c r="T1035" s="123"/>
      <c r="U1035" s="126"/>
      <c r="V1035" s="121"/>
      <c r="W1035" s="127"/>
      <c r="X1035" s="127"/>
      <c r="Y1035" s="123"/>
      <c r="Z1035" s="124"/>
      <c r="AA1035" s="124"/>
      <c r="AB1035" s="125"/>
      <c r="AC1035" s="124"/>
      <c r="AD1035" s="128"/>
      <c r="AE1035" s="126"/>
      <c r="AF1035" s="123"/>
      <c r="AG1035" s="128"/>
      <c r="AH1035" s="128"/>
      <c r="AI1035" s="128"/>
    </row>
    <row r="1036" spans="2:35" ht="13.5" x14ac:dyDescent="0.15">
      <c r="B1036" s="153"/>
      <c r="C1036" s="155"/>
      <c r="D1036" s="155"/>
      <c r="E1036" s="153"/>
      <c r="F1036" s="156"/>
      <c r="G1036" s="156"/>
      <c r="H1036" s="157"/>
      <c r="I1036" s="156"/>
      <c r="J1036" s="153"/>
      <c r="K1036" s="153"/>
      <c r="L1036" s="121"/>
      <c r="M1036" s="122"/>
      <c r="N1036" s="122"/>
      <c r="O1036" s="123"/>
      <c r="P1036" s="124"/>
      <c r="Q1036" s="124"/>
      <c r="R1036" s="125"/>
      <c r="S1036" s="124"/>
      <c r="T1036" s="123"/>
      <c r="U1036" s="126"/>
      <c r="V1036" s="121"/>
      <c r="W1036" s="127"/>
      <c r="X1036" s="127"/>
      <c r="Y1036" s="123"/>
      <c r="Z1036" s="124"/>
      <c r="AA1036" s="124"/>
      <c r="AB1036" s="125"/>
      <c r="AC1036" s="124"/>
      <c r="AD1036" s="128"/>
      <c r="AE1036" s="126"/>
      <c r="AF1036" s="123"/>
      <c r="AG1036" s="128"/>
      <c r="AH1036" s="128"/>
      <c r="AI1036" s="128"/>
    </row>
    <row r="1037" spans="2:35" ht="13.5" x14ac:dyDescent="0.15">
      <c r="B1037" s="153"/>
      <c r="C1037" s="155"/>
      <c r="D1037" s="155"/>
      <c r="E1037" s="153"/>
      <c r="F1037" s="156"/>
      <c r="G1037" s="156"/>
      <c r="H1037" s="157"/>
      <c r="I1037" s="156"/>
      <c r="J1037" s="153"/>
      <c r="K1037" s="153"/>
      <c r="L1037" s="121"/>
      <c r="M1037" s="122"/>
      <c r="N1037" s="122"/>
      <c r="O1037" s="123"/>
      <c r="P1037" s="124"/>
      <c r="Q1037" s="124"/>
      <c r="R1037" s="125"/>
      <c r="S1037" s="124"/>
      <c r="T1037" s="123"/>
      <c r="U1037" s="126"/>
      <c r="V1037" s="121"/>
      <c r="W1037" s="127"/>
      <c r="X1037" s="127"/>
      <c r="Y1037" s="123"/>
      <c r="Z1037" s="124"/>
      <c r="AA1037" s="124"/>
      <c r="AB1037" s="125"/>
      <c r="AC1037" s="124"/>
      <c r="AD1037" s="128"/>
      <c r="AE1037" s="126"/>
      <c r="AF1037" s="123"/>
      <c r="AG1037" s="128"/>
      <c r="AH1037" s="128"/>
      <c r="AI1037" s="128"/>
    </row>
    <row r="1038" spans="2:35" ht="13.5" x14ac:dyDescent="0.15">
      <c r="B1038" s="153"/>
      <c r="C1038" s="155"/>
      <c r="D1038" s="155"/>
      <c r="E1038" s="153"/>
      <c r="F1038" s="156"/>
      <c r="G1038" s="156"/>
      <c r="H1038" s="157"/>
      <c r="I1038" s="156"/>
      <c r="J1038" s="153"/>
      <c r="K1038" s="153"/>
      <c r="L1038" s="121"/>
      <c r="M1038" s="122"/>
      <c r="N1038" s="122"/>
      <c r="O1038" s="123"/>
      <c r="P1038" s="124"/>
      <c r="Q1038" s="124"/>
      <c r="R1038" s="125"/>
      <c r="S1038" s="124"/>
      <c r="T1038" s="123"/>
      <c r="U1038" s="126"/>
      <c r="V1038" s="121"/>
      <c r="W1038" s="127"/>
      <c r="X1038" s="127"/>
      <c r="Y1038" s="123"/>
      <c r="Z1038" s="124"/>
      <c r="AA1038" s="124"/>
      <c r="AB1038" s="125"/>
      <c r="AC1038" s="124"/>
      <c r="AD1038" s="128"/>
      <c r="AE1038" s="126"/>
      <c r="AF1038" s="123"/>
      <c r="AG1038" s="128"/>
      <c r="AH1038" s="128"/>
      <c r="AI1038" s="128"/>
    </row>
    <row r="1039" spans="2:35" ht="13.5" x14ac:dyDescent="0.15">
      <c r="B1039" s="153"/>
      <c r="C1039" s="155"/>
      <c r="D1039" s="155"/>
      <c r="E1039" s="153"/>
      <c r="F1039" s="156"/>
      <c r="G1039" s="156"/>
      <c r="H1039" s="157"/>
      <c r="I1039" s="156"/>
      <c r="J1039" s="153"/>
      <c r="K1039" s="153"/>
      <c r="L1039" s="121"/>
      <c r="M1039" s="122"/>
      <c r="N1039" s="122"/>
      <c r="O1039" s="123"/>
      <c r="P1039" s="124"/>
      <c r="Q1039" s="124"/>
      <c r="R1039" s="125"/>
      <c r="S1039" s="124"/>
      <c r="T1039" s="123"/>
      <c r="U1039" s="126"/>
      <c r="V1039" s="121"/>
      <c r="W1039" s="127"/>
      <c r="X1039" s="127"/>
      <c r="Y1039" s="123"/>
      <c r="Z1039" s="124"/>
      <c r="AA1039" s="124"/>
      <c r="AB1039" s="125"/>
      <c r="AC1039" s="124"/>
      <c r="AD1039" s="128"/>
      <c r="AE1039" s="126"/>
      <c r="AF1039" s="123"/>
      <c r="AG1039" s="128"/>
      <c r="AH1039" s="128"/>
      <c r="AI1039" s="128"/>
    </row>
    <row r="1040" spans="2:35" ht="13.5" x14ac:dyDescent="0.15">
      <c r="B1040" s="153"/>
      <c r="C1040" s="155"/>
      <c r="D1040" s="155"/>
      <c r="E1040" s="153"/>
      <c r="F1040" s="156"/>
      <c r="G1040" s="156"/>
      <c r="H1040" s="157"/>
      <c r="I1040" s="156"/>
      <c r="J1040" s="153"/>
      <c r="K1040" s="153"/>
      <c r="L1040" s="121"/>
      <c r="M1040" s="122"/>
      <c r="N1040" s="122"/>
      <c r="O1040" s="123"/>
      <c r="P1040" s="124"/>
      <c r="Q1040" s="124"/>
      <c r="R1040" s="125"/>
      <c r="S1040" s="124"/>
      <c r="T1040" s="123"/>
      <c r="U1040" s="126"/>
      <c r="V1040" s="121"/>
      <c r="W1040" s="127"/>
      <c r="X1040" s="127"/>
      <c r="Y1040" s="123"/>
      <c r="Z1040" s="124"/>
      <c r="AA1040" s="124"/>
      <c r="AB1040" s="125"/>
      <c r="AC1040" s="124"/>
      <c r="AD1040" s="128"/>
      <c r="AE1040" s="126"/>
      <c r="AF1040" s="123"/>
      <c r="AG1040" s="128"/>
      <c r="AH1040" s="128"/>
      <c r="AI1040" s="128"/>
    </row>
    <row r="1041" spans="2:35" ht="13.5" x14ac:dyDescent="0.15">
      <c r="B1041" s="153"/>
      <c r="C1041" s="155"/>
      <c r="D1041" s="155"/>
      <c r="E1041" s="153"/>
      <c r="F1041" s="156"/>
      <c r="G1041" s="156"/>
      <c r="H1041" s="157"/>
      <c r="I1041" s="156"/>
      <c r="J1041" s="153"/>
      <c r="K1041" s="153"/>
      <c r="L1041" s="121"/>
      <c r="M1041" s="122"/>
      <c r="N1041" s="122"/>
      <c r="O1041" s="123"/>
      <c r="P1041" s="124"/>
      <c r="Q1041" s="124"/>
      <c r="R1041" s="125"/>
      <c r="S1041" s="124"/>
      <c r="T1041" s="123"/>
      <c r="U1041" s="126"/>
      <c r="V1041" s="121"/>
      <c r="W1041" s="127"/>
      <c r="X1041" s="127"/>
      <c r="Y1041" s="123"/>
      <c r="Z1041" s="124"/>
      <c r="AA1041" s="124"/>
      <c r="AB1041" s="125"/>
      <c r="AC1041" s="124"/>
      <c r="AD1041" s="128"/>
      <c r="AE1041" s="126"/>
      <c r="AF1041" s="123"/>
      <c r="AG1041" s="128"/>
      <c r="AH1041" s="128"/>
      <c r="AI1041" s="128"/>
    </row>
    <row r="1042" spans="2:35" ht="13.5" x14ac:dyDescent="0.15">
      <c r="B1042" s="153"/>
      <c r="C1042" s="155"/>
      <c r="D1042" s="155"/>
      <c r="E1042" s="153"/>
      <c r="F1042" s="156"/>
      <c r="G1042" s="156"/>
      <c r="H1042" s="157"/>
      <c r="I1042" s="156"/>
      <c r="J1042" s="153"/>
      <c r="K1042" s="153"/>
      <c r="L1042" s="121"/>
      <c r="M1042" s="122"/>
      <c r="N1042" s="122"/>
      <c r="O1042" s="123"/>
      <c r="P1042" s="124"/>
      <c r="Q1042" s="124"/>
      <c r="R1042" s="125"/>
      <c r="S1042" s="124"/>
      <c r="T1042" s="123"/>
      <c r="U1042" s="126"/>
      <c r="V1042" s="121"/>
      <c r="W1042" s="127"/>
      <c r="X1042" s="127"/>
      <c r="Y1042" s="123"/>
      <c r="Z1042" s="124"/>
      <c r="AA1042" s="124"/>
      <c r="AB1042" s="125"/>
      <c r="AC1042" s="124"/>
      <c r="AD1042" s="128"/>
      <c r="AE1042" s="126"/>
      <c r="AF1042" s="123"/>
      <c r="AG1042" s="128"/>
      <c r="AH1042" s="128"/>
      <c r="AI1042" s="128"/>
    </row>
    <row r="1043" spans="2:35" ht="13.5" x14ac:dyDescent="0.15">
      <c r="B1043" s="153"/>
      <c r="C1043" s="155"/>
      <c r="D1043" s="155"/>
      <c r="E1043" s="153"/>
      <c r="F1043" s="156"/>
      <c r="G1043" s="156"/>
      <c r="H1043" s="157"/>
      <c r="I1043" s="156"/>
      <c r="J1043" s="153"/>
      <c r="K1043" s="153"/>
      <c r="L1043" s="121"/>
      <c r="M1043" s="122"/>
      <c r="N1043" s="122"/>
      <c r="O1043" s="123"/>
      <c r="P1043" s="124"/>
      <c r="Q1043" s="124"/>
      <c r="R1043" s="125"/>
      <c r="S1043" s="124"/>
      <c r="T1043" s="123"/>
      <c r="U1043" s="126"/>
      <c r="V1043" s="121"/>
      <c r="W1043" s="127"/>
      <c r="X1043" s="127"/>
      <c r="Y1043" s="123"/>
      <c r="Z1043" s="124"/>
      <c r="AA1043" s="124"/>
      <c r="AB1043" s="125"/>
      <c r="AC1043" s="124"/>
      <c r="AD1043" s="128"/>
      <c r="AE1043" s="126"/>
      <c r="AF1043" s="123"/>
      <c r="AG1043" s="128"/>
      <c r="AH1043" s="128"/>
      <c r="AI1043" s="128"/>
    </row>
    <row r="1044" spans="2:35" ht="13.5" x14ac:dyDescent="0.15">
      <c r="B1044" s="153"/>
      <c r="C1044" s="155"/>
      <c r="D1044" s="155"/>
      <c r="E1044" s="153"/>
      <c r="F1044" s="156"/>
      <c r="G1044" s="156"/>
      <c r="H1044" s="157"/>
      <c r="I1044" s="156"/>
      <c r="J1044" s="153"/>
      <c r="K1044" s="153"/>
      <c r="L1044" s="121"/>
      <c r="M1044" s="122"/>
      <c r="N1044" s="122"/>
      <c r="O1044" s="123"/>
      <c r="P1044" s="124"/>
      <c r="Q1044" s="124"/>
      <c r="R1044" s="125"/>
      <c r="S1044" s="124"/>
      <c r="T1044" s="123"/>
      <c r="U1044" s="126"/>
      <c r="V1044" s="121"/>
      <c r="W1044" s="127"/>
      <c r="X1044" s="127"/>
      <c r="Y1044" s="123"/>
      <c r="Z1044" s="124"/>
      <c r="AA1044" s="124"/>
      <c r="AB1044" s="125"/>
      <c r="AC1044" s="124"/>
      <c r="AD1044" s="128"/>
      <c r="AE1044" s="126"/>
      <c r="AF1044" s="123"/>
      <c r="AG1044" s="128"/>
      <c r="AH1044" s="128"/>
      <c r="AI1044" s="128"/>
    </row>
    <row r="1045" spans="2:35" ht="13.5" x14ac:dyDescent="0.15">
      <c r="B1045" s="153"/>
      <c r="C1045" s="155"/>
      <c r="D1045" s="155"/>
      <c r="E1045" s="153"/>
      <c r="F1045" s="156"/>
      <c r="G1045" s="156"/>
      <c r="H1045" s="157"/>
      <c r="I1045" s="156"/>
      <c r="J1045" s="153"/>
      <c r="K1045" s="153"/>
      <c r="L1045" s="121"/>
      <c r="M1045" s="122"/>
      <c r="N1045" s="122"/>
      <c r="O1045" s="123"/>
      <c r="P1045" s="124"/>
      <c r="Q1045" s="124"/>
      <c r="R1045" s="125"/>
      <c r="S1045" s="124"/>
      <c r="T1045" s="123"/>
      <c r="U1045" s="126"/>
      <c r="V1045" s="121"/>
      <c r="W1045" s="127"/>
      <c r="X1045" s="127"/>
      <c r="Y1045" s="123"/>
      <c r="Z1045" s="124"/>
      <c r="AA1045" s="124"/>
      <c r="AB1045" s="125"/>
      <c r="AC1045" s="124"/>
      <c r="AD1045" s="128"/>
      <c r="AE1045" s="126"/>
      <c r="AF1045" s="123"/>
      <c r="AG1045" s="128"/>
      <c r="AH1045" s="128"/>
      <c r="AI1045" s="128"/>
    </row>
    <row r="1046" spans="2:35" ht="13.5" x14ac:dyDescent="0.15">
      <c r="B1046" s="153"/>
      <c r="C1046" s="155"/>
      <c r="D1046" s="155"/>
      <c r="E1046" s="153"/>
      <c r="F1046" s="156"/>
      <c r="G1046" s="156"/>
      <c r="H1046" s="157"/>
      <c r="I1046" s="156"/>
      <c r="J1046" s="153"/>
      <c r="K1046" s="153"/>
      <c r="L1046" s="121"/>
      <c r="M1046" s="122"/>
      <c r="N1046" s="122"/>
      <c r="O1046" s="123"/>
      <c r="P1046" s="124"/>
      <c r="Q1046" s="124"/>
      <c r="R1046" s="125"/>
      <c r="S1046" s="124"/>
      <c r="T1046" s="123"/>
      <c r="U1046" s="126"/>
      <c r="V1046" s="121"/>
      <c r="W1046" s="127"/>
      <c r="X1046" s="127"/>
      <c r="Y1046" s="123"/>
      <c r="Z1046" s="124"/>
      <c r="AA1046" s="124"/>
      <c r="AB1046" s="125"/>
      <c r="AC1046" s="124"/>
      <c r="AD1046" s="128"/>
      <c r="AE1046" s="126"/>
      <c r="AF1046" s="123"/>
      <c r="AG1046" s="128"/>
      <c r="AH1046" s="128"/>
      <c r="AI1046" s="128"/>
    </row>
    <row r="1047" spans="2:35" ht="13.5" x14ac:dyDescent="0.15">
      <c r="B1047" s="153"/>
      <c r="C1047" s="155"/>
      <c r="D1047" s="155"/>
      <c r="E1047" s="153"/>
      <c r="F1047" s="156"/>
      <c r="G1047" s="156"/>
      <c r="H1047" s="157"/>
      <c r="I1047" s="156"/>
      <c r="J1047" s="153"/>
      <c r="K1047" s="153"/>
      <c r="L1047" s="121"/>
      <c r="M1047" s="122"/>
      <c r="N1047" s="122"/>
      <c r="O1047" s="123"/>
      <c r="P1047" s="124"/>
      <c r="Q1047" s="124"/>
      <c r="R1047" s="125"/>
      <c r="S1047" s="124"/>
      <c r="T1047" s="123"/>
      <c r="U1047" s="126"/>
      <c r="V1047" s="121"/>
      <c r="W1047" s="127"/>
      <c r="X1047" s="127"/>
      <c r="Y1047" s="123"/>
      <c r="Z1047" s="124"/>
      <c r="AA1047" s="124"/>
      <c r="AB1047" s="125"/>
      <c r="AC1047" s="124"/>
      <c r="AD1047" s="128"/>
      <c r="AE1047" s="126"/>
      <c r="AF1047" s="123"/>
      <c r="AG1047" s="128"/>
      <c r="AH1047" s="128"/>
      <c r="AI1047" s="128"/>
    </row>
    <row r="1048" spans="2:35" ht="13.5" x14ac:dyDescent="0.15">
      <c r="B1048" s="153"/>
      <c r="C1048" s="155"/>
      <c r="D1048" s="155"/>
      <c r="E1048" s="153"/>
      <c r="F1048" s="156"/>
      <c r="G1048" s="156"/>
      <c r="H1048" s="157"/>
      <c r="I1048" s="156"/>
      <c r="J1048" s="153"/>
      <c r="K1048" s="153"/>
      <c r="L1048" s="121"/>
      <c r="M1048" s="122"/>
      <c r="N1048" s="122"/>
      <c r="O1048" s="123"/>
      <c r="P1048" s="124"/>
      <c r="Q1048" s="124"/>
      <c r="R1048" s="125"/>
      <c r="S1048" s="124"/>
      <c r="T1048" s="123"/>
      <c r="U1048" s="126"/>
      <c r="V1048" s="121"/>
      <c r="W1048" s="127"/>
      <c r="X1048" s="127"/>
      <c r="Y1048" s="123"/>
      <c r="Z1048" s="124"/>
      <c r="AA1048" s="124"/>
      <c r="AB1048" s="125"/>
      <c r="AC1048" s="124"/>
      <c r="AD1048" s="128"/>
      <c r="AE1048" s="126"/>
      <c r="AF1048" s="123"/>
      <c r="AG1048" s="128"/>
      <c r="AH1048" s="128"/>
      <c r="AI1048" s="128"/>
    </row>
    <row r="1049" spans="2:35" ht="13.5" x14ac:dyDescent="0.15">
      <c r="B1049" s="153"/>
      <c r="C1049" s="155"/>
      <c r="D1049" s="155"/>
      <c r="E1049" s="153"/>
      <c r="F1049" s="156"/>
      <c r="G1049" s="156"/>
      <c r="H1049" s="157"/>
      <c r="I1049" s="156"/>
      <c r="J1049" s="153"/>
      <c r="K1049" s="153"/>
      <c r="L1049" s="121"/>
      <c r="M1049" s="122"/>
      <c r="N1049" s="122"/>
      <c r="O1049" s="123"/>
      <c r="P1049" s="124"/>
      <c r="Q1049" s="124"/>
      <c r="R1049" s="125"/>
      <c r="S1049" s="124"/>
      <c r="T1049" s="123"/>
      <c r="U1049" s="126"/>
      <c r="V1049" s="121"/>
      <c r="W1049" s="127"/>
      <c r="X1049" s="127"/>
      <c r="Y1049" s="123"/>
      <c r="Z1049" s="124"/>
      <c r="AA1049" s="124"/>
      <c r="AB1049" s="125"/>
      <c r="AC1049" s="124"/>
      <c r="AD1049" s="128"/>
      <c r="AE1049" s="126"/>
      <c r="AF1049" s="123"/>
      <c r="AG1049" s="128"/>
      <c r="AH1049" s="128"/>
      <c r="AI1049" s="128"/>
    </row>
    <row r="1050" spans="2:35" ht="13.5" x14ac:dyDescent="0.15">
      <c r="B1050" s="153"/>
      <c r="C1050" s="155"/>
      <c r="D1050" s="155"/>
      <c r="E1050" s="153"/>
      <c r="F1050" s="156"/>
      <c r="G1050" s="156"/>
      <c r="H1050" s="157"/>
      <c r="I1050" s="156"/>
      <c r="J1050" s="153"/>
      <c r="K1050" s="153"/>
      <c r="L1050" s="121"/>
      <c r="M1050" s="122"/>
      <c r="N1050" s="122"/>
      <c r="O1050" s="123"/>
      <c r="P1050" s="124"/>
      <c r="Q1050" s="124"/>
      <c r="R1050" s="125"/>
      <c r="S1050" s="124"/>
      <c r="T1050" s="123"/>
      <c r="U1050" s="126"/>
      <c r="V1050" s="121"/>
      <c r="W1050" s="127"/>
      <c r="X1050" s="127"/>
      <c r="Y1050" s="123"/>
      <c r="Z1050" s="124"/>
      <c r="AA1050" s="124"/>
      <c r="AB1050" s="125"/>
      <c r="AC1050" s="124"/>
      <c r="AD1050" s="128"/>
      <c r="AE1050" s="126"/>
      <c r="AF1050" s="123"/>
      <c r="AG1050" s="128"/>
      <c r="AH1050" s="128"/>
      <c r="AI1050" s="128"/>
    </row>
    <row r="1051" spans="2:35" ht="13.5" x14ac:dyDescent="0.15">
      <c r="B1051" s="153"/>
      <c r="C1051" s="155"/>
      <c r="D1051" s="155"/>
      <c r="E1051" s="153"/>
      <c r="F1051" s="156"/>
      <c r="G1051" s="156"/>
      <c r="H1051" s="157"/>
      <c r="I1051" s="156"/>
      <c r="J1051" s="153"/>
      <c r="K1051" s="153"/>
      <c r="L1051" s="121"/>
      <c r="M1051" s="122"/>
      <c r="N1051" s="122"/>
      <c r="O1051" s="123"/>
      <c r="P1051" s="124"/>
      <c r="Q1051" s="124"/>
      <c r="R1051" s="125"/>
      <c r="S1051" s="124"/>
      <c r="T1051" s="123"/>
      <c r="U1051" s="126"/>
      <c r="V1051" s="121"/>
      <c r="W1051" s="127"/>
      <c r="X1051" s="127"/>
      <c r="Y1051" s="123"/>
      <c r="Z1051" s="124"/>
      <c r="AA1051" s="124"/>
      <c r="AB1051" s="125"/>
      <c r="AC1051" s="124"/>
      <c r="AD1051" s="128"/>
      <c r="AE1051" s="126"/>
      <c r="AF1051" s="123"/>
      <c r="AG1051" s="128"/>
      <c r="AH1051" s="128"/>
      <c r="AI1051" s="128"/>
    </row>
    <row r="1052" spans="2:35" ht="13.5" x14ac:dyDescent="0.15">
      <c r="B1052" s="153"/>
      <c r="C1052" s="155"/>
      <c r="D1052" s="155"/>
      <c r="E1052" s="153"/>
      <c r="F1052" s="156"/>
      <c r="G1052" s="156"/>
      <c r="H1052" s="157"/>
      <c r="I1052" s="156"/>
      <c r="J1052" s="153"/>
      <c r="K1052" s="153"/>
      <c r="L1052" s="121"/>
      <c r="M1052" s="122"/>
      <c r="N1052" s="122"/>
      <c r="O1052" s="123"/>
      <c r="P1052" s="124"/>
      <c r="Q1052" s="124"/>
      <c r="R1052" s="125"/>
      <c r="S1052" s="124"/>
      <c r="T1052" s="123"/>
      <c r="U1052" s="126"/>
      <c r="V1052" s="121"/>
      <c r="W1052" s="127"/>
      <c r="X1052" s="127"/>
      <c r="Y1052" s="123"/>
      <c r="Z1052" s="124"/>
      <c r="AA1052" s="124"/>
      <c r="AB1052" s="125"/>
      <c r="AC1052" s="124"/>
      <c r="AD1052" s="128"/>
      <c r="AE1052" s="126"/>
      <c r="AF1052" s="123"/>
      <c r="AG1052" s="128"/>
      <c r="AH1052" s="128"/>
      <c r="AI1052" s="128"/>
    </row>
    <row r="1053" spans="2:35" ht="13.5" x14ac:dyDescent="0.15">
      <c r="B1053" s="153"/>
      <c r="C1053" s="155"/>
      <c r="D1053" s="155"/>
      <c r="E1053" s="153"/>
      <c r="F1053" s="156"/>
      <c r="G1053" s="156"/>
      <c r="H1053" s="157"/>
      <c r="I1053" s="156"/>
      <c r="J1053" s="153"/>
      <c r="K1053" s="153"/>
      <c r="L1053" s="121"/>
      <c r="M1053" s="122"/>
      <c r="N1053" s="122"/>
      <c r="O1053" s="123"/>
      <c r="P1053" s="124"/>
      <c r="Q1053" s="124"/>
      <c r="R1053" s="125"/>
      <c r="S1053" s="124"/>
      <c r="T1053" s="123"/>
      <c r="U1053" s="126"/>
      <c r="V1053" s="121"/>
      <c r="W1053" s="127"/>
      <c r="X1053" s="127"/>
      <c r="Y1053" s="123"/>
      <c r="Z1053" s="124"/>
      <c r="AA1053" s="124"/>
      <c r="AB1053" s="125"/>
      <c r="AC1053" s="124"/>
      <c r="AD1053" s="128"/>
      <c r="AE1053" s="126"/>
      <c r="AF1053" s="123"/>
      <c r="AG1053" s="128"/>
      <c r="AH1053" s="128"/>
      <c r="AI1053" s="128"/>
    </row>
    <row r="1054" spans="2:35" ht="13.5" x14ac:dyDescent="0.15">
      <c r="B1054" s="153"/>
      <c r="C1054" s="155"/>
      <c r="D1054" s="155"/>
      <c r="E1054" s="153"/>
      <c r="F1054" s="156"/>
      <c r="G1054" s="156"/>
      <c r="H1054" s="157"/>
      <c r="I1054" s="156"/>
      <c r="J1054" s="153"/>
      <c r="K1054" s="153"/>
      <c r="L1054" s="121"/>
      <c r="M1054" s="122"/>
      <c r="N1054" s="122"/>
      <c r="O1054" s="123"/>
      <c r="P1054" s="124"/>
      <c r="Q1054" s="124"/>
      <c r="R1054" s="125"/>
      <c r="S1054" s="124"/>
      <c r="T1054" s="123"/>
      <c r="U1054" s="126"/>
      <c r="V1054" s="121"/>
      <c r="W1054" s="127"/>
      <c r="X1054" s="127"/>
      <c r="Y1054" s="123"/>
      <c r="Z1054" s="124"/>
      <c r="AA1054" s="124"/>
      <c r="AB1054" s="125"/>
      <c r="AC1054" s="124"/>
      <c r="AD1054" s="128"/>
      <c r="AE1054" s="126"/>
      <c r="AF1054" s="123"/>
      <c r="AG1054" s="128"/>
      <c r="AH1054" s="128"/>
      <c r="AI1054" s="128"/>
    </row>
    <row r="1055" spans="2:35" ht="13.5" x14ac:dyDescent="0.15">
      <c r="B1055" s="153"/>
      <c r="C1055" s="155"/>
      <c r="D1055" s="155"/>
      <c r="E1055" s="153"/>
      <c r="F1055" s="156"/>
      <c r="G1055" s="156"/>
      <c r="H1055" s="157"/>
      <c r="I1055" s="156"/>
      <c r="J1055" s="153"/>
      <c r="K1055" s="153"/>
      <c r="L1055" s="121"/>
      <c r="M1055" s="122"/>
      <c r="N1055" s="122"/>
      <c r="O1055" s="123"/>
      <c r="P1055" s="124"/>
      <c r="Q1055" s="124"/>
      <c r="R1055" s="125"/>
      <c r="S1055" s="124"/>
      <c r="T1055" s="123"/>
      <c r="U1055" s="126"/>
      <c r="V1055" s="121"/>
      <c r="W1055" s="127"/>
      <c r="X1055" s="127"/>
      <c r="Y1055" s="123"/>
      <c r="Z1055" s="124"/>
      <c r="AA1055" s="124"/>
      <c r="AB1055" s="125"/>
      <c r="AC1055" s="124"/>
      <c r="AD1055" s="128"/>
      <c r="AE1055" s="126"/>
      <c r="AF1055" s="123"/>
      <c r="AG1055" s="128"/>
      <c r="AH1055" s="128"/>
      <c r="AI1055" s="128"/>
    </row>
    <row r="1056" spans="2:35" ht="13.5" x14ac:dyDescent="0.15">
      <c r="B1056" s="153"/>
      <c r="C1056" s="155"/>
      <c r="D1056" s="155"/>
      <c r="E1056" s="153"/>
      <c r="F1056" s="156"/>
      <c r="G1056" s="156"/>
      <c r="H1056" s="157"/>
      <c r="I1056" s="156"/>
      <c r="J1056" s="153"/>
      <c r="K1056" s="153"/>
      <c r="L1056" s="121"/>
      <c r="M1056" s="122"/>
      <c r="N1056" s="122"/>
      <c r="O1056" s="123"/>
      <c r="P1056" s="124"/>
      <c r="Q1056" s="124"/>
      <c r="R1056" s="125"/>
      <c r="S1056" s="124"/>
      <c r="T1056" s="123"/>
      <c r="U1056" s="126"/>
      <c r="V1056" s="121"/>
      <c r="W1056" s="127"/>
      <c r="X1056" s="127"/>
      <c r="Y1056" s="123"/>
      <c r="Z1056" s="124"/>
      <c r="AA1056" s="124"/>
      <c r="AB1056" s="125"/>
      <c r="AC1056" s="124"/>
      <c r="AD1056" s="128"/>
      <c r="AE1056" s="126"/>
      <c r="AF1056" s="123"/>
      <c r="AG1056" s="128"/>
      <c r="AH1056" s="128"/>
      <c r="AI1056" s="128"/>
    </row>
    <row r="1057" spans="2:35" ht="13.5" x14ac:dyDescent="0.15">
      <c r="B1057" s="153"/>
      <c r="C1057" s="155"/>
      <c r="D1057" s="155"/>
      <c r="E1057" s="153"/>
      <c r="F1057" s="156"/>
      <c r="G1057" s="156"/>
      <c r="H1057" s="157"/>
      <c r="I1057" s="156"/>
      <c r="J1057" s="153"/>
      <c r="K1057" s="153"/>
      <c r="L1057" s="121"/>
      <c r="M1057" s="122"/>
      <c r="N1057" s="122"/>
      <c r="O1057" s="123"/>
      <c r="P1057" s="124"/>
      <c r="Q1057" s="124"/>
      <c r="R1057" s="125"/>
      <c r="S1057" s="124"/>
      <c r="T1057" s="123"/>
      <c r="U1057" s="126"/>
      <c r="V1057" s="121"/>
      <c r="W1057" s="127"/>
      <c r="X1057" s="127"/>
      <c r="Y1057" s="123"/>
      <c r="Z1057" s="124"/>
      <c r="AA1057" s="124"/>
      <c r="AB1057" s="125"/>
      <c r="AC1057" s="124"/>
      <c r="AD1057" s="128"/>
      <c r="AE1057" s="126"/>
      <c r="AF1057" s="123"/>
      <c r="AG1057" s="128"/>
      <c r="AH1057" s="128"/>
      <c r="AI1057" s="128"/>
    </row>
    <row r="1058" spans="2:35" ht="13.5" x14ac:dyDescent="0.15">
      <c r="B1058" s="153"/>
      <c r="C1058" s="155"/>
      <c r="D1058" s="155"/>
      <c r="E1058" s="153"/>
      <c r="F1058" s="156"/>
      <c r="G1058" s="156"/>
      <c r="H1058" s="157"/>
      <c r="I1058" s="156"/>
      <c r="J1058" s="153"/>
      <c r="K1058" s="153"/>
      <c r="L1058" s="121"/>
      <c r="M1058" s="122"/>
      <c r="N1058" s="122"/>
      <c r="O1058" s="123"/>
      <c r="P1058" s="124"/>
      <c r="Q1058" s="124"/>
      <c r="R1058" s="125"/>
      <c r="S1058" s="124"/>
      <c r="T1058" s="123"/>
      <c r="U1058" s="126"/>
      <c r="V1058" s="121"/>
      <c r="W1058" s="127"/>
      <c r="X1058" s="127"/>
      <c r="Y1058" s="123"/>
      <c r="Z1058" s="124"/>
      <c r="AA1058" s="124"/>
      <c r="AB1058" s="125"/>
      <c r="AC1058" s="124"/>
      <c r="AD1058" s="128"/>
      <c r="AE1058" s="126"/>
      <c r="AF1058" s="123"/>
      <c r="AG1058" s="128"/>
      <c r="AH1058" s="128"/>
      <c r="AI1058" s="128"/>
    </row>
    <row r="1059" spans="2:35" ht="13.5" x14ac:dyDescent="0.15">
      <c r="B1059" s="153"/>
      <c r="C1059" s="155"/>
      <c r="D1059" s="155"/>
      <c r="E1059" s="153"/>
      <c r="F1059" s="156"/>
      <c r="G1059" s="156"/>
      <c r="H1059" s="157"/>
      <c r="I1059" s="156"/>
      <c r="J1059" s="153"/>
      <c r="K1059" s="153"/>
      <c r="L1059" s="121"/>
      <c r="M1059" s="122"/>
      <c r="N1059" s="122"/>
      <c r="O1059" s="123"/>
      <c r="P1059" s="124"/>
      <c r="Q1059" s="124"/>
      <c r="R1059" s="125"/>
      <c r="S1059" s="124"/>
      <c r="T1059" s="123"/>
      <c r="U1059" s="126"/>
      <c r="V1059" s="121"/>
      <c r="W1059" s="127"/>
      <c r="X1059" s="127"/>
      <c r="Y1059" s="123"/>
      <c r="Z1059" s="124"/>
      <c r="AA1059" s="124"/>
      <c r="AB1059" s="125"/>
      <c r="AC1059" s="124"/>
      <c r="AD1059" s="128"/>
      <c r="AE1059" s="126"/>
      <c r="AF1059" s="123"/>
      <c r="AG1059" s="128"/>
      <c r="AH1059" s="128"/>
      <c r="AI1059" s="128"/>
    </row>
    <row r="1060" spans="2:35" ht="13.5" x14ac:dyDescent="0.15">
      <c r="B1060" s="153"/>
      <c r="C1060" s="155"/>
      <c r="D1060" s="155"/>
      <c r="E1060" s="153"/>
      <c r="F1060" s="156"/>
      <c r="G1060" s="156"/>
      <c r="H1060" s="157"/>
      <c r="I1060" s="156"/>
      <c r="J1060" s="153"/>
      <c r="K1060" s="153"/>
      <c r="L1060" s="121"/>
      <c r="M1060" s="122"/>
      <c r="N1060" s="122"/>
      <c r="O1060" s="123"/>
      <c r="P1060" s="124"/>
      <c r="Q1060" s="124"/>
      <c r="R1060" s="125"/>
      <c r="S1060" s="124"/>
      <c r="T1060" s="123"/>
      <c r="U1060" s="126"/>
      <c r="V1060" s="121"/>
      <c r="W1060" s="127"/>
      <c r="X1060" s="127"/>
      <c r="Y1060" s="123"/>
      <c r="Z1060" s="124"/>
      <c r="AA1060" s="124"/>
      <c r="AB1060" s="125"/>
      <c r="AC1060" s="124"/>
      <c r="AD1060" s="128"/>
      <c r="AE1060" s="126"/>
      <c r="AF1060" s="123"/>
      <c r="AG1060" s="128"/>
      <c r="AH1060" s="128"/>
      <c r="AI1060" s="128"/>
    </row>
    <row r="1061" spans="2:35" ht="13.5" x14ac:dyDescent="0.15">
      <c r="B1061" s="153"/>
      <c r="C1061" s="155"/>
      <c r="D1061" s="155"/>
      <c r="E1061" s="153"/>
      <c r="F1061" s="156"/>
      <c r="G1061" s="156"/>
      <c r="H1061" s="157"/>
      <c r="I1061" s="156"/>
      <c r="J1061" s="153"/>
      <c r="K1061" s="153"/>
      <c r="L1061" s="121"/>
      <c r="M1061" s="122"/>
      <c r="N1061" s="122"/>
      <c r="O1061" s="123"/>
      <c r="P1061" s="124"/>
      <c r="Q1061" s="124"/>
      <c r="R1061" s="125"/>
      <c r="S1061" s="124"/>
      <c r="T1061" s="123"/>
      <c r="U1061" s="126"/>
      <c r="V1061" s="121"/>
      <c r="W1061" s="127"/>
      <c r="X1061" s="127"/>
      <c r="Y1061" s="123"/>
      <c r="Z1061" s="124"/>
      <c r="AA1061" s="124"/>
      <c r="AB1061" s="125"/>
      <c r="AC1061" s="124"/>
      <c r="AD1061" s="128"/>
      <c r="AE1061" s="126"/>
      <c r="AF1061" s="123"/>
      <c r="AG1061" s="128"/>
      <c r="AH1061" s="128"/>
      <c r="AI1061" s="128"/>
    </row>
    <row r="1062" spans="2:35" ht="13.5" x14ac:dyDescent="0.15">
      <c r="B1062" s="153"/>
      <c r="C1062" s="155"/>
      <c r="D1062" s="155"/>
      <c r="E1062" s="153"/>
      <c r="F1062" s="156"/>
      <c r="G1062" s="156"/>
      <c r="H1062" s="157"/>
      <c r="I1062" s="156"/>
      <c r="J1062" s="153"/>
      <c r="K1062" s="153"/>
      <c r="L1062" s="121"/>
      <c r="M1062" s="122"/>
      <c r="N1062" s="122"/>
      <c r="O1062" s="123"/>
      <c r="P1062" s="124"/>
      <c r="Q1062" s="124"/>
      <c r="R1062" s="125"/>
      <c r="S1062" s="124"/>
      <c r="T1062" s="123"/>
      <c r="U1062" s="126"/>
      <c r="V1062" s="121"/>
      <c r="W1062" s="127"/>
      <c r="X1062" s="127"/>
      <c r="Y1062" s="123"/>
      <c r="Z1062" s="124"/>
      <c r="AA1062" s="124"/>
      <c r="AB1062" s="125"/>
      <c r="AC1062" s="124"/>
      <c r="AD1062" s="128"/>
      <c r="AE1062" s="126"/>
      <c r="AF1062" s="123"/>
      <c r="AG1062" s="128"/>
      <c r="AH1062" s="128"/>
      <c r="AI1062" s="128"/>
    </row>
    <row r="1063" spans="2:35" ht="13.5" x14ac:dyDescent="0.15">
      <c r="B1063" s="153"/>
      <c r="C1063" s="155"/>
      <c r="D1063" s="155"/>
      <c r="E1063" s="153"/>
      <c r="F1063" s="156"/>
      <c r="G1063" s="156"/>
      <c r="H1063" s="157"/>
      <c r="I1063" s="156"/>
      <c r="J1063" s="153"/>
      <c r="K1063" s="153"/>
      <c r="L1063" s="121"/>
      <c r="M1063" s="122"/>
      <c r="N1063" s="122"/>
      <c r="O1063" s="123"/>
      <c r="P1063" s="124"/>
      <c r="Q1063" s="124"/>
      <c r="R1063" s="125"/>
      <c r="S1063" s="124"/>
      <c r="T1063" s="123"/>
      <c r="U1063" s="126"/>
      <c r="V1063" s="121"/>
      <c r="W1063" s="127"/>
      <c r="X1063" s="127"/>
      <c r="Y1063" s="123"/>
      <c r="Z1063" s="124"/>
      <c r="AA1063" s="124"/>
      <c r="AB1063" s="125"/>
      <c r="AC1063" s="124"/>
      <c r="AD1063" s="128"/>
      <c r="AE1063" s="126"/>
      <c r="AF1063" s="123"/>
      <c r="AG1063" s="128"/>
      <c r="AH1063" s="128"/>
      <c r="AI1063" s="128"/>
    </row>
    <row r="1064" spans="2:35" ht="13.5" x14ac:dyDescent="0.15">
      <c r="B1064" s="153"/>
      <c r="C1064" s="155"/>
      <c r="D1064" s="155"/>
      <c r="E1064" s="153"/>
      <c r="F1064" s="156"/>
      <c r="G1064" s="156"/>
      <c r="H1064" s="157"/>
      <c r="I1064" s="156"/>
      <c r="J1064" s="153"/>
      <c r="K1064" s="153"/>
      <c r="L1064" s="121"/>
      <c r="M1064" s="122"/>
      <c r="N1064" s="122"/>
      <c r="O1064" s="123"/>
      <c r="P1064" s="124"/>
      <c r="Q1064" s="124"/>
      <c r="R1064" s="125"/>
      <c r="S1064" s="124"/>
      <c r="T1064" s="123"/>
      <c r="U1064" s="126"/>
      <c r="V1064" s="121"/>
      <c r="W1064" s="127"/>
      <c r="X1064" s="127"/>
      <c r="Y1064" s="123"/>
      <c r="Z1064" s="124"/>
      <c r="AA1064" s="124"/>
      <c r="AB1064" s="125"/>
      <c r="AC1064" s="124"/>
      <c r="AD1064" s="128"/>
      <c r="AE1064" s="126"/>
      <c r="AF1064" s="123"/>
      <c r="AG1064" s="128"/>
      <c r="AH1064" s="128"/>
      <c r="AI1064" s="128"/>
    </row>
    <row r="1065" spans="2:35" ht="13.5" x14ac:dyDescent="0.15">
      <c r="B1065" s="153"/>
      <c r="C1065" s="155"/>
      <c r="D1065" s="155"/>
      <c r="E1065" s="153"/>
      <c r="F1065" s="156"/>
      <c r="G1065" s="156"/>
      <c r="H1065" s="157"/>
      <c r="I1065" s="156"/>
      <c r="J1065" s="153"/>
      <c r="K1065" s="153"/>
      <c r="L1065" s="121"/>
      <c r="M1065" s="122"/>
      <c r="N1065" s="122"/>
      <c r="O1065" s="123"/>
      <c r="P1065" s="124"/>
      <c r="Q1065" s="124"/>
      <c r="R1065" s="125"/>
      <c r="S1065" s="124"/>
      <c r="T1065" s="123"/>
      <c r="U1065" s="126"/>
      <c r="V1065" s="121"/>
      <c r="W1065" s="127"/>
      <c r="X1065" s="127"/>
      <c r="Y1065" s="123"/>
      <c r="Z1065" s="124"/>
      <c r="AA1065" s="124"/>
      <c r="AB1065" s="125"/>
      <c r="AC1065" s="124"/>
      <c r="AD1065" s="128"/>
      <c r="AE1065" s="126"/>
      <c r="AF1065" s="123"/>
      <c r="AG1065" s="128"/>
      <c r="AH1065" s="128"/>
      <c r="AI1065" s="128"/>
    </row>
    <row r="1066" spans="2:35" ht="13.5" x14ac:dyDescent="0.15">
      <c r="B1066" s="153"/>
      <c r="C1066" s="155"/>
      <c r="D1066" s="155"/>
      <c r="E1066" s="153"/>
      <c r="F1066" s="156"/>
      <c r="G1066" s="156"/>
      <c r="H1066" s="157"/>
      <c r="I1066" s="156"/>
      <c r="J1066" s="153"/>
      <c r="K1066" s="153"/>
      <c r="L1066" s="121"/>
      <c r="M1066" s="122"/>
      <c r="N1066" s="122"/>
      <c r="O1066" s="123"/>
      <c r="P1066" s="124"/>
      <c r="Q1066" s="124"/>
      <c r="R1066" s="125"/>
      <c r="S1066" s="124"/>
      <c r="T1066" s="123"/>
      <c r="U1066" s="126"/>
      <c r="V1066" s="121"/>
      <c r="W1066" s="127"/>
      <c r="X1066" s="127"/>
      <c r="Y1066" s="123"/>
      <c r="Z1066" s="124"/>
      <c r="AA1066" s="124"/>
      <c r="AB1066" s="125"/>
      <c r="AC1066" s="124"/>
      <c r="AD1066" s="128"/>
      <c r="AE1066" s="126"/>
      <c r="AF1066" s="123"/>
      <c r="AG1066" s="128"/>
      <c r="AH1066" s="128"/>
      <c r="AI1066" s="128"/>
    </row>
    <row r="1067" spans="2:35" ht="13.5" x14ac:dyDescent="0.15">
      <c r="B1067" s="153"/>
      <c r="C1067" s="155"/>
      <c r="D1067" s="155"/>
      <c r="E1067" s="153"/>
      <c r="F1067" s="156"/>
      <c r="G1067" s="156"/>
      <c r="H1067" s="157"/>
      <c r="I1067" s="156"/>
      <c r="J1067" s="153"/>
      <c r="K1067" s="153"/>
      <c r="L1067" s="121"/>
      <c r="M1067" s="122"/>
      <c r="N1067" s="122"/>
      <c r="O1067" s="123"/>
      <c r="P1067" s="124"/>
      <c r="Q1067" s="124"/>
      <c r="R1067" s="125"/>
      <c r="S1067" s="124"/>
      <c r="T1067" s="123"/>
      <c r="U1067" s="126"/>
      <c r="V1067" s="121"/>
      <c r="W1067" s="127"/>
      <c r="X1067" s="127"/>
      <c r="Y1067" s="123"/>
      <c r="Z1067" s="124"/>
      <c r="AA1067" s="124"/>
      <c r="AB1067" s="125"/>
      <c r="AC1067" s="124"/>
      <c r="AD1067" s="128"/>
      <c r="AE1067" s="126"/>
      <c r="AF1067" s="123"/>
      <c r="AG1067" s="128"/>
      <c r="AH1067" s="128"/>
      <c r="AI1067" s="128"/>
    </row>
    <row r="1068" spans="2:35" ht="13.5" x14ac:dyDescent="0.15">
      <c r="B1068" s="153"/>
      <c r="C1068" s="155"/>
      <c r="D1068" s="155"/>
      <c r="E1068" s="153"/>
      <c r="F1068" s="156"/>
      <c r="G1068" s="156"/>
      <c r="H1068" s="157"/>
      <c r="I1068" s="156"/>
      <c r="J1068" s="153"/>
      <c r="K1068" s="153"/>
      <c r="L1068" s="121"/>
      <c r="M1068" s="122"/>
      <c r="N1068" s="122"/>
      <c r="O1068" s="123"/>
      <c r="P1068" s="124"/>
      <c r="Q1068" s="124"/>
      <c r="R1068" s="125"/>
      <c r="S1068" s="124"/>
      <c r="T1068" s="123"/>
      <c r="U1068" s="126"/>
      <c r="V1068" s="121"/>
      <c r="W1068" s="127"/>
      <c r="X1068" s="127"/>
      <c r="Y1068" s="123"/>
      <c r="Z1068" s="124"/>
      <c r="AA1068" s="124"/>
      <c r="AB1068" s="125"/>
      <c r="AC1068" s="124"/>
      <c r="AD1068" s="128"/>
      <c r="AE1068" s="126"/>
      <c r="AF1068" s="123"/>
      <c r="AG1068" s="128"/>
      <c r="AH1068" s="128"/>
      <c r="AI1068" s="128"/>
    </row>
    <row r="1069" spans="2:35" ht="13.5" x14ac:dyDescent="0.15">
      <c r="B1069" s="153"/>
      <c r="C1069" s="155"/>
      <c r="D1069" s="155"/>
      <c r="E1069" s="153"/>
      <c r="F1069" s="156"/>
      <c r="G1069" s="156"/>
      <c r="H1069" s="157"/>
      <c r="I1069" s="156"/>
      <c r="J1069" s="153"/>
      <c r="K1069" s="153"/>
      <c r="L1069" s="121"/>
      <c r="M1069" s="122"/>
      <c r="N1069" s="122"/>
      <c r="O1069" s="123"/>
      <c r="P1069" s="124"/>
      <c r="Q1069" s="124"/>
      <c r="R1069" s="125"/>
      <c r="S1069" s="124"/>
      <c r="T1069" s="123"/>
      <c r="U1069" s="126"/>
      <c r="V1069" s="121"/>
      <c r="W1069" s="127"/>
      <c r="X1069" s="127"/>
      <c r="Y1069" s="123"/>
      <c r="Z1069" s="124"/>
      <c r="AA1069" s="124"/>
      <c r="AB1069" s="125"/>
      <c r="AC1069" s="124"/>
      <c r="AD1069" s="128"/>
      <c r="AE1069" s="126"/>
      <c r="AF1069" s="123"/>
      <c r="AG1069" s="128"/>
      <c r="AH1069" s="128"/>
      <c r="AI1069" s="128"/>
    </row>
    <row r="1070" spans="2:35" ht="13.5" x14ac:dyDescent="0.15">
      <c r="B1070" s="153"/>
      <c r="C1070" s="155"/>
      <c r="D1070" s="155"/>
      <c r="E1070" s="153"/>
      <c r="F1070" s="156"/>
      <c r="G1070" s="156"/>
      <c r="H1070" s="157"/>
      <c r="I1070" s="156"/>
      <c r="J1070" s="153"/>
      <c r="K1070" s="153"/>
      <c r="L1070" s="121"/>
      <c r="M1070" s="127"/>
      <c r="N1070" s="127"/>
      <c r="O1070" s="123"/>
      <c r="P1070" s="124"/>
      <c r="Q1070" s="124"/>
      <c r="R1070" s="125"/>
      <c r="S1070" s="124"/>
      <c r="T1070" s="123"/>
      <c r="U1070" s="126"/>
      <c r="V1070" s="121"/>
      <c r="W1070" s="127"/>
      <c r="X1070" s="127"/>
      <c r="Y1070" s="123"/>
      <c r="Z1070" s="124"/>
      <c r="AA1070" s="124"/>
      <c r="AB1070" s="125"/>
      <c r="AC1070" s="124"/>
      <c r="AD1070" s="128"/>
      <c r="AE1070" s="126"/>
      <c r="AF1070" s="123"/>
      <c r="AG1070" s="128"/>
      <c r="AH1070" s="128"/>
      <c r="AI1070" s="128"/>
    </row>
    <row r="1071" spans="2:35" ht="13.5" x14ac:dyDescent="0.15">
      <c r="B1071" s="153"/>
      <c r="C1071" s="155"/>
      <c r="D1071" s="155"/>
      <c r="E1071" s="153"/>
      <c r="F1071" s="156"/>
      <c r="G1071" s="156"/>
      <c r="H1071" s="157"/>
      <c r="I1071" s="156"/>
      <c r="J1071" s="153"/>
      <c r="K1071" s="153"/>
      <c r="L1071" s="121"/>
      <c r="M1071" s="127"/>
      <c r="N1071" s="127"/>
      <c r="O1071" s="123"/>
      <c r="P1071" s="124"/>
      <c r="Q1071" s="124"/>
      <c r="R1071" s="125"/>
      <c r="S1071" s="124"/>
      <c r="T1071" s="123"/>
      <c r="U1071" s="126"/>
      <c r="V1071" s="121"/>
      <c r="W1071" s="127"/>
      <c r="X1071" s="127"/>
      <c r="Y1071" s="123"/>
      <c r="Z1071" s="124"/>
      <c r="AA1071" s="124"/>
      <c r="AB1071" s="125"/>
      <c r="AC1071" s="124"/>
      <c r="AD1071" s="128"/>
      <c r="AE1071" s="126"/>
      <c r="AF1071" s="123"/>
      <c r="AG1071" s="128"/>
      <c r="AH1071" s="128"/>
      <c r="AI1071" s="128"/>
    </row>
    <row r="1072" spans="2:35" ht="13.5" x14ac:dyDescent="0.15">
      <c r="B1072" s="153"/>
      <c r="C1072" s="155"/>
      <c r="D1072" s="155"/>
      <c r="E1072" s="153"/>
      <c r="F1072" s="156"/>
      <c r="G1072" s="156"/>
      <c r="H1072" s="157"/>
      <c r="I1072" s="156"/>
      <c r="J1072" s="153"/>
      <c r="K1072" s="153"/>
      <c r="L1072" s="121"/>
      <c r="M1072" s="127"/>
      <c r="N1072" s="127"/>
      <c r="O1072" s="123"/>
      <c r="P1072" s="124"/>
      <c r="Q1072" s="124"/>
      <c r="R1072" s="125"/>
      <c r="S1072" s="124"/>
      <c r="T1072" s="123"/>
      <c r="U1072" s="126"/>
      <c r="V1072" s="121"/>
      <c r="W1072" s="127"/>
      <c r="X1072" s="127"/>
      <c r="Y1072" s="123"/>
      <c r="Z1072" s="124"/>
      <c r="AA1072" s="124"/>
      <c r="AB1072" s="125"/>
      <c r="AC1072" s="124"/>
      <c r="AD1072" s="128"/>
      <c r="AE1072" s="126"/>
      <c r="AF1072" s="123"/>
      <c r="AG1072" s="128"/>
      <c r="AH1072" s="128"/>
      <c r="AI1072" s="128"/>
    </row>
    <row r="1073" spans="2:35" ht="13.5" x14ac:dyDescent="0.15">
      <c r="B1073" s="153"/>
      <c r="C1073" s="155"/>
      <c r="D1073" s="155"/>
      <c r="E1073" s="153"/>
      <c r="F1073" s="156"/>
      <c r="G1073" s="156"/>
      <c r="H1073" s="157"/>
      <c r="I1073" s="156"/>
      <c r="J1073" s="153"/>
      <c r="K1073" s="153"/>
      <c r="L1073" s="121"/>
      <c r="M1073" s="127"/>
      <c r="N1073" s="127"/>
      <c r="O1073" s="123"/>
      <c r="P1073" s="124"/>
      <c r="Q1073" s="124"/>
      <c r="R1073" s="125"/>
      <c r="S1073" s="124"/>
      <c r="T1073" s="123"/>
      <c r="U1073" s="126"/>
      <c r="V1073" s="121"/>
      <c r="W1073" s="127"/>
      <c r="X1073" s="127"/>
      <c r="Y1073" s="123"/>
      <c r="Z1073" s="124"/>
      <c r="AA1073" s="124"/>
      <c r="AB1073" s="125"/>
      <c r="AC1073" s="124"/>
      <c r="AD1073" s="128"/>
      <c r="AE1073" s="126"/>
      <c r="AF1073" s="123"/>
      <c r="AG1073" s="128"/>
      <c r="AH1073" s="128"/>
      <c r="AI1073" s="128"/>
    </row>
    <row r="1074" spans="2:35" ht="13.5" x14ac:dyDescent="0.15">
      <c r="B1074" s="153"/>
      <c r="C1074" s="155"/>
      <c r="D1074" s="155"/>
      <c r="E1074" s="153"/>
      <c r="F1074" s="156"/>
      <c r="G1074" s="156"/>
      <c r="H1074" s="157"/>
      <c r="I1074" s="156"/>
      <c r="J1074" s="153"/>
      <c r="K1074" s="153"/>
      <c r="L1074" s="121"/>
      <c r="M1074" s="127"/>
      <c r="N1074" s="127"/>
      <c r="O1074" s="123"/>
      <c r="P1074" s="124"/>
      <c r="Q1074" s="124"/>
      <c r="R1074" s="125"/>
      <c r="S1074" s="124"/>
      <c r="T1074" s="123"/>
      <c r="U1074" s="126"/>
      <c r="V1074" s="121"/>
      <c r="W1074" s="127"/>
      <c r="X1074" s="127"/>
      <c r="Y1074" s="123"/>
      <c r="Z1074" s="124"/>
      <c r="AA1074" s="124"/>
      <c r="AB1074" s="125"/>
      <c r="AC1074" s="124"/>
      <c r="AD1074" s="128"/>
      <c r="AE1074" s="126"/>
      <c r="AF1074" s="123"/>
      <c r="AG1074" s="128"/>
      <c r="AH1074" s="128"/>
      <c r="AI1074" s="128"/>
    </row>
    <row r="1075" spans="2:35" ht="13.5" x14ac:dyDescent="0.15">
      <c r="B1075" s="153"/>
      <c r="C1075" s="155"/>
      <c r="D1075" s="155"/>
      <c r="E1075" s="153"/>
      <c r="F1075" s="156"/>
      <c r="G1075" s="156"/>
      <c r="H1075" s="157"/>
      <c r="I1075" s="156"/>
      <c r="J1075" s="153"/>
      <c r="K1075" s="153"/>
      <c r="L1075" s="121"/>
      <c r="M1075" s="127"/>
      <c r="N1075" s="127"/>
      <c r="O1075" s="123"/>
      <c r="P1075" s="124"/>
      <c r="Q1075" s="124"/>
      <c r="R1075" s="125"/>
      <c r="S1075" s="124"/>
      <c r="T1075" s="123"/>
      <c r="U1075" s="126"/>
      <c r="V1075" s="121"/>
      <c r="W1075" s="127"/>
      <c r="X1075" s="127"/>
      <c r="Y1075" s="123"/>
      <c r="Z1075" s="124"/>
      <c r="AA1075" s="124"/>
      <c r="AB1075" s="125"/>
      <c r="AC1075" s="124"/>
      <c r="AD1075" s="128"/>
      <c r="AE1075" s="126"/>
      <c r="AF1075" s="123"/>
      <c r="AG1075" s="128"/>
      <c r="AH1075" s="128"/>
      <c r="AI1075" s="128"/>
    </row>
    <row r="1076" spans="2:35" ht="13.5" x14ac:dyDescent="0.15">
      <c r="B1076" s="153"/>
      <c r="C1076" s="155"/>
      <c r="D1076" s="155"/>
      <c r="E1076" s="153"/>
      <c r="F1076" s="156"/>
      <c r="G1076" s="156"/>
      <c r="H1076" s="157"/>
      <c r="I1076" s="156"/>
      <c r="J1076" s="153"/>
      <c r="K1076" s="153"/>
      <c r="L1076" s="121"/>
      <c r="M1076" s="127"/>
      <c r="N1076" s="127"/>
      <c r="O1076" s="123"/>
      <c r="P1076" s="124"/>
      <c r="Q1076" s="124"/>
      <c r="R1076" s="125"/>
      <c r="S1076" s="124"/>
      <c r="T1076" s="123"/>
      <c r="U1076" s="126"/>
      <c r="V1076" s="121"/>
      <c r="W1076" s="127"/>
      <c r="X1076" s="127"/>
      <c r="Y1076" s="123"/>
      <c r="Z1076" s="124"/>
      <c r="AA1076" s="124"/>
      <c r="AB1076" s="125"/>
      <c r="AC1076" s="124"/>
      <c r="AD1076" s="128"/>
      <c r="AE1076" s="126"/>
      <c r="AF1076" s="123"/>
      <c r="AG1076" s="128"/>
      <c r="AH1076" s="128"/>
      <c r="AI1076" s="128"/>
    </row>
    <row r="1077" spans="2:35" ht="13.5" x14ac:dyDescent="0.15">
      <c r="B1077" s="153"/>
      <c r="C1077" s="155"/>
      <c r="D1077" s="155"/>
      <c r="E1077" s="153"/>
      <c r="F1077" s="156"/>
      <c r="G1077" s="156"/>
      <c r="H1077" s="157"/>
      <c r="I1077" s="156"/>
      <c r="J1077" s="153"/>
      <c r="K1077" s="153"/>
      <c r="L1077" s="121"/>
      <c r="M1077" s="127"/>
      <c r="N1077" s="127"/>
      <c r="O1077" s="123"/>
      <c r="P1077" s="124"/>
      <c r="Q1077" s="124"/>
      <c r="R1077" s="125"/>
      <c r="S1077" s="124"/>
      <c r="T1077" s="123"/>
      <c r="U1077" s="126"/>
      <c r="V1077" s="121"/>
      <c r="W1077" s="127"/>
      <c r="X1077" s="127"/>
      <c r="Y1077" s="123"/>
      <c r="Z1077" s="124"/>
      <c r="AA1077" s="124"/>
      <c r="AB1077" s="125"/>
      <c r="AC1077" s="124"/>
      <c r="AD1077" s="128"/>
      <c r="AE1077" s="126"/>
      <c r="AF1077" s="123"/>
      <c r="AG1077" s="128"/>
      <c r="AH1077" s="128"/>
      <c r="AI1077" s="128"/>
    </row>
    <row r="1078" spans="2:35" ht="13.5" x14ac:dyDescent="0.15">
      <c r="B1078" s="153"/>
      <c r="C1078" s="155"/>
      <c r="D1078" s="155"/>
      <c r="E1078" s="153"/>
      <c r="F1078" s="156"/>
      <c r="G1078" s="156"/>
      <c r="H1078" s="157"/>
      <c r="I1078" s="156"/>
      <c r="J1078" s="153"/>
      <c r="K1078" s="153"/>
      <c r="L1078" s="121"/>
      <c r="M1078" s="127"/>
      <c r="N1078" s="127"/>
      <c r="O1078" s="123"/>
      <c r="P1078" s="124"/>
      <c r="Q1078" s="124"/>
      <c r="R1078" s="125"/>
      <c r="S1078" s="124"/>
      <c r="T1078" s="123"/>
      <c r="U1078" s="126"/>
      <c r="V1078" s="121"/>
      <c r="W1078" s="127"/>
      <c r="X1078" s="127"/>
      <c r="Y1078" s="123"/>
      <c r="Z1078" s="124"/>
      <c r="AA1078" s="124"/>
      <c r="AB1078" s="125"/>
      <c r="AC1078" s="124"/>
      <c r="AD1078" s="128"/>
      <c r="AE1078" s="126"/>
      <c r="AF1078" s="123"/>
      <c r="AG1078" s="128"/>
      <c r="AH1078" s="128"/>
      <c r="AI1078" s="128"/>
    </row>
    <row r="1079" spans="2:35" ht="13.5" x14ac:dyDescent="0.15">
      <c r="B1079" s="153"/>
      <c r="C1079" s="155"/>
      <c r="D1079" s="155"/>
      <c r="E1079" s="153"/>
      <c r="F1079" s="156"/>
      <c r="G1079" s="156"/>
      <c r="H1079" s="157"/>
      <c r="I1079" s="156"/>
      <c r="J1079" s="153"/>
      <c r="K1079" s="153"/>
      <c r="L1079" s="121"/>
      <c r="M1079" s="127"/>
      <c r="N1079" s="127"/>
      <c r="O1079" s="123"/>
      <c r="P1079" s="124"/>
      <c r="Q1079" s="124"/>
      <c r="R1079" s="125"/>
      <c r="S1079" s="124"/>
      <c r="T1079" s="123"/>
      <c r="U1079" s="126"/>
      <c r="V1079" s="121"/>
      <c r="W1079" s="127"/>
      <c r="X1079" s="127"/>
      <c r="Y1079" s="123"/>
      <c r="Z1079" s="124"/>
      <c r="AA1079" s="124"/>
      <c r="AB1079" s="125"/>
      <c r="AC1079" s="124"/>
      <c r="AD1079" s="128"/>
      <c r="AE1079" s="126"/>
      <c r="AF1079" s="123"/>
      <c r="AG1079" s="128"/>
      <c r="AH1079" s="128"/>
      <c r="AI1079" s="128"/>
    </row>
    <row r="1080" spans="2:35" ht="13.5" x14ac:dyDescent="0.15">
      <c r="B1080" s="153"/>
      <c r="C1080" s="155"/>
      <c r="D1080" s="155"/>
      <c r="E1080" s="153"/>
      <c r="F1080" s="156"/>
      <c r="G1080" s="156"/>
      <c r="H1080" s="157"/>
      <c r="I1080" s="156"/>
      <c r="J1080" s="153"/>
      <c r="K1080" s="153"/>
      <c r="L1080" s="121"/>
      <c r="M1080" s="127"/>
      <c r="N1080" s="127"/>
      <c r="O1080" s="123"/>
      <c r="P1080" s="124"/>
      <c r="Q1080" s="124"/>
      <c r="R1080" s="125"/>
      <c r="S1080" s="124"/>
      <c r="T1080" s="123"/>
      <c r="U1080" s="126"/>
      <c r="V1080" s="121"/>
      <c r="W1080" s="127"/>
      <c r="X1080" s="127"/>
      <c r="Y1080" s="123"/>
      <c r="Z1080" s="124"/>
      <c r="AA1080" s="124"/>
      <c r="AB1080" s="125"/>
      <c r="AC1080" s="124"/>
      <c r="AD1080" s="128"/>
      <c r="AE1080" s="126"/>
      <c r="AF1080" s="123"/>
      <c r="AG1080" s="128"/>
      <c r="AH1080" s="128"/>
      <c r="AI1080" s="128"/>
    </row>
    <row r="1081" spans="2:35" ht="13.5" x14ac:dyDescent="0.15">
      <c r="B1081" s="153"/>
      <c r="C1081" s="155"/>
      <c r="D1081" s="155"/>
      <c r="E1081" s="153"/>
      <c r="F1081" s="156"/>
      <c r="G1081" s="156"/>
      <c r="H1081" s="157"/>
      <c r="I1081" s="156"/>
      <c r="J1081" s="153"/>
      <c r="K1081" s="153"/>
      <c r="L1081" s="121"/>
      <c r="M1081" s="127"/>
      <c r="N1081" s="127"/>
      <c r="O1081" s="123"/>
      <c r="P1081" s="124"/>
      <c r="Q1081" s="124"/>
      <c r="R1081" s="125"/>
      <c r="S1081" s="124"/>
      <c r="T1081" s="123"/>
      <c r="U1081" s="126"/>
      <c r="V1081" s="121"/>
      <c r="W1081" s="127"/>
      <c r="X1081" s="127"/>
      <c r="Y1081" s="123"/>
      <c r="Z1081" s="124"/>
      <c r="AA1081" s="124"/>
      <c r="AB1081" s="125"/>
      <c r="AC1081" s="124"/>
      <c r="AD1081" s="128"/>
      <c r="AE1081" s="126"/>
      <c r="AF1081" s="123"/>
      <c r="AG1081" s="128"/>
      <c r="AH1081" s="128"/>
      <c r="AI1081" s="128"/>
    </row>
    <row r="1082" spans="2:35" ht="13.5" x14ac:dyDescent="0.15">
      <c r="B1082" s="153"/>
      <c r="C1082" s="155"/>
      <c r="D1082" s="155"/>
      <c r="E1082" s="153"/>
      <c r="F1082" s="156"/>
      <c r="G1082" s="156"/>
      <c r="H1082" s="157"/>
      <c r="I1082" s="156"/>
      <c r="J1082" s="153"/>
      <c r="K1082" s="153"/>
      <c r="L1082" s="121"/>
      <c r="M1082" s="127"/>
      <c r="N1082" s="127"/>
      <c r="O1082" s="123"/>
      <c r="P1082" s="124"/>
      <c r="Q1082" s="124"/>
      <c r="R1082" s="125"/>
      <c r="S1082" s="124"/>
      <c r="T1082" s="123"/>
      <c r="U1082" s="126"/>
      <c r="V1082" s="121"/>
      <c r="W1082" s="127"/>
      <c r="X1082" s="127"/>
      <c r="Y1082" s="123"/>
      <c r="Z1082" s="124"/>
      <c r="AA1082" s="124"/>
      <c r="AB1082" s="125"/>
      <c r="AC1082" s="124"/>
      <c r="AD1082" s="128"/>
      <c r="AE1082" s="126"/>
      <c r="AF1082" s="123"/>
      <c r="AG1082" s="128"/>
      <c r="AH1082" s="128"/>
      <c r="AI1082" s="128"/>
    </row>
    <row r="1083" spans="2:35" ht="13.5" x14ac:dyDescent="0.15">
      <c r="B1083" s="153"/>
      <c r="C1083" s="155"/>
      <c r="D1083" s="155"/>
      <c r="E1083" s="153"/>
      <c r="F1083" s="156"/>
      <c r="G1083" s="156"/>
      <c r="H1083" s="157"/>
      <c r="I1083" s="156"/>
      <c r="J1083" s="153"/>
      <c r="K1083" s="153"/>
      <c r="L1083" s="121"/>
      <c r="M1083" s="127"/>
      <c r="N1083" s="127"/>
      <c r="O1083" s="123"/>
      <c r="P1083" s="124"/>
      <c r="Q1083" s="124"/>
      <c r="R1083" s="125"/>
      <c r="S1083" s="124"/>
      <c r="T1083" s="123"/>
      <c r="U1083" s="126"/>
      <c r="V1083" s="121"/>
      <c r="W1083" s="127"/>
      <c r="X1083" s="127"/>
      <c r="Y1083" s="123"/>
      <c r="Z1083" s="124"/>
      <c r="AA1083" s="124"/>
      <c r="AB1083" s="125"/>
      <c r="AC1083" s="124"/>
      <c r="AD1083" s="128"/>
      <c r="AE1083" s="126"/>
      <c r="AF1083" s="123"/>
      <c r="AG1083" s="128"/>
      <c r="AH1083" s="128"/>
      <c r="AI1083" s="128"/>
    </row>
    <row r="1084" spans="2:35" ht="13.5" x14ac:dyDescent="0.15">
      <c r="B1084" s="153"/>
      <c r="C1084" s="155"/>
      <c r="D1084" s="155"/>
      <c r="E1084" s="153"/>
      <c r="F1084" s="156"/>
      <c r="G1084" s="156"/>
      <c r="H1084" s="157"/>
      <c r="I1084" s="156"/>
      <c r="J1084" s="153"/>
      <c r="K1084" s="153"/>
      <c r="L1084" s="121"/>
      <c r="M1084" s="127"/>
      <c r="N1084" s="127"/>
      <c r="O1084" s="123"/>
      <c r="P1084" s="124"/>
      <c r="Q1084" s="124"/>
      <c r="R1084" s="125"/>
      <c r="S1084" s="124"/>
      <c r="T1084" s="123"/>
      <c r="U1084" s="126"/>
      <c r="V1084" s="121"/>
      <c r="W1084" s="127"/>
      <c r="X1084" s="127"/>
      <c r="Y1084" s="123"/>
      <c r="Z1084" s="124"/>
      <c r="AA1084" s="124"/>
      <c r="AB1084" s="125"/>
      <c r="AC1084" s="124"/>
      <c r="AD1084" s="128"/>
      <c r="AE1084" s="126"/>
      <c r="AF1084" s="123"/>
      <c r="AG1084" s="128"/>
      <c r="AH1084" s="128"/>
      <c r="AI1084" s="128"/>
    </row>
    <row r="1085" spans="2:35" ht="13.5" x14ac:dyDescent="0.15">
      <c r="B1085" s="153"/>
      <c r="C1085" s="155"/>
      <c r="D1085" s="155"/>
      <c r="E1085" s="153"/>
      <c r="F1085" s="156"/>
      <c r="G1085" s="156"/>
      <c r="H1085" s="157"/>
      <c r="I1085" s="156"/>
      <c r="J1085" s="153"/>
      <c r="K1085" s="153"/>
      <c r="L1085" s="121"/>
      <c r="M1085" s="127"/>
      <c r="N1085" s="127"/>
      <c r="O1085" s="123"/>
      <c r="P1085" s="124"/>
      <c r="Q1085" s="124"/>
      <c r="R1085" s="125"/>
      <c r="S1085" s="124"/>
      <c r="T1085" s="123"/>
      <c r="U1085" s="126"/>
      <c r="V1085" s="121"/>
      <c r="W1085" s="127"/>
      <c r="X1085" s="127"/>
      <c r="Y1085" s="123"/>
      <c r="Z1085" s="124"/>
      <c r="AA1085" s="124"/>
      <c r="AB1085" s="125"/>
      <c r="AC1085" s="124"/>
      <c r="AD1085" s="128"/>
      <c r="AE1085" s="126"/>
      <c r="AF1085" s="123"/>
      <c r="AG1085" s="128"/>
      <c r="AH1085" s="128"/>
      <c r="AI1085" s="128"/>
    </row>
    <row r="1086" spans="2:35" ht="13.5" x14ac:dyDescent="0.15">
      <c r="B1086" s="153"/>
      <c r="C1086" s="155"/>
      <c r="D1086" s="155"/>
      <c r="E1086" s="153"/>
      <c r="F1086" s="156"/>
      <c r="G1086" s="156"/>
      <c r="H1086" s="157"/>
      <c r="I1086" s="156"/>
      <c r="J1086" s="153"/>
      <c r="K1086" s="153"/>
      <c r="L1086" s="121"/>
      <c r="M1086" s="127"/>
      <c r="N1086" s="127"/>
      <c r="O1086" s="123"/>
      <c r="P1086" s="124"/>
      <c r="Q1086" s="124"/>
      <c r="R1086" s="125"/>
      <c r="S1086" s="124"/>
      <c r="T1086" s="123"/>
      <c r="U1086" s="126"/>
      <c r="V1086" s="121"/>
      <c r="W1086" s="127"/>
      <c r="X1086" s="127"/>
      <c r="Y1086" s="123"/>
      <c r="Z1086" s="124"/>
      <c r="AA1086" s="124"/>
      <c r="AB1086" s="125"/>
      <c r="AC1086" s="124"/>
      <c r="AD1086" s="128"/>
      <c r="AE1086" s="126"/>
      <c r="AF1086" s="123"/>
      <c r="AG1086" s="128"/>
      <c r="AH1086" s="128"/>
      <c r="AI1086" s="128"/>
    </row>
    <row r="1087" spans="2:35" ht="13.5" x14ac:dyDescent="0.15">
      <c r="B1087" s="153"/>
      <c r="C1087" s="155"/>
      <c r="D1087" s="155"/>
      <c r="E1087" s="153"/>
      <c r="F1087" s="156"/>
      <c r="G1087" s="156"/>
      <c r="H1087" s="157"/>
      <c r="I1087" s="156"/>
      <c r="J1087" s="153"/>
      <c r="K1087" s="153"/>
      <c r="L1087" s="121"/>
      <c r="M1087" s="127"/>
      <c r="N1087" s="127"/>
      <c r="O1087" s="123"/>
      <c r="P1087" s="124"/>
      <c r="Q1087" s="124"/>
      <c r="R1087" s="125"/>
      <c r="S1087" s="124"/>
      <c r="T1087" s="123"/>
      <c r="U1087" s="126"/>
      <c r="V1087" s="121"/>
      <c r="W1087" s="127"/>
      <c r="X1087" s="127"/>
      <c r="Y1087" s="123"/>
      <c r="Z1087" s="124"/>
      <c r="AA1087" s="124"/>
      <c r="AB1087" s="125"/>
      <c r="AC1087" s="124"/>
      <c r="AD1087" s="128"/>
      <c r="AE1087" s="126"/>
      <c r="AF1087" s="123"/>
      <c r="AG1087" s="128"/>
      <c r="AH1087" s="128"/>
      <c r="AI1087" s="128"/>
    </row>
    <row r="1088" spans="2:35" ht="13.5" x14ac:dyDescent="0.15">
      <c r="B1088" s="153"/>
      <c r="C1088" s="155"/>
      <c r="D1088" s="155"/>
      <c r="E1088" s="153"/>
      <c r="F1088" s="156"/>
      <c r="G1088" s="156"/>
      <c r="H1088" s="157"/>
      <c r="I1088" s="156"/>
      <c r="J1088" s="153"/>
      <c r="K1088" s="153"/>
      <c r="L1088" s="121"/>
      <c r="M1088" s="127"/>
      <c r="N1088" s="127"/>
      <c r="O1088" s="123"/>
      <c r="P1088" s="124"/>
      <c r="Q1088" s="124"/>
      <c r="R1088" s="125"/>
      <c r="S1088" s="124"/>
      <c r="T1088" s="123"/>
      <c r="U1088" s="126"/>
      <c r="V1088" s="121"/>
      <c r="W1088" s="127"/>
      <c r="X1088" s="127"/>
      <c r="Y1088" s="123"/>
      <c r="Z1088" s="124"/>
      <c r="AA1088" s="124"/>
      <c r="AB1088" s="125"/>
      <c r="AC1088" s="124"/>
      <c r="AD1088" s="128"/>
      <c r="AE1088" s="126"/>
      <c r="AF1088" s="123"/>
      <c r="AG1088" s="128"/>
      <c r="AH1088" s="128"/>
      <c r="AI1088" s="128"/>
    </row>
    <row r="1089" spans="2:32" ht="13.5" x14ac:dyDescent="0.15">
      <c r="B1089" s="153"/>
      <c r="C1089" s="155"/>
      <c r="D1089" s="155"/>
      <c r="E1089" s="153"/>
      <c r="F1089" s="156"/>
      <c r="G1089" s="156"/>
      <c r="H1089" s="157"/>
      <c r="I1089" s="156"/>
      <c r="J1089" s="153"/>
      <c r="K1089" s="153"/>
      <c r="L1089" s="121"/>
      <c r="M1089" s="127"/>
      <c r="N1089" s="127"/>
      <c r="O1089" s="123"/>
      <c r="P1089" s="124"/>
      <c r="Q1089" s="124"/>
      <c r="R1089" s="125"/>
      <c r="S1089" s="124"/>
      <c r="T1089" s="123"/>
      <c r="U1089" s="126"/>
      <c r="V1089" s="121"/>
      <c r="W1089" s="127"/>
      <c r="X1089" s="127"/>
      <c r="Y1089" s="123"/>
      <c r="Z1089" s="124"/>
      <c r="AA1089" s="124"/>
      <c r="AB1089" s="125"/>
      <c r="AC1089" s="124"/>
      <c r="AE1089" s="126"/>
      <c r="AF1089" s="123"/>
    </row>
    <row r="1090" spans="2:32" ht="13.5" x14ac:dyDescent="0.15">
      <c r="B1090" s="153"/>
      <c r="C1090" s="155"/>
      <c r="D1090" s="155"/>
      <c r="E1090" s="153"/>
      <c r="F1090" s="156"/>
      <c r="G1090" s="156"/>
      <c r="H1090" s="157"/>
      <c r="I1090" s="156"/>
      <c r="J1090" s="153"/>
      <c r="K1090" s="153"/>
      <c r="L1090" s="121"/>
      <c r="M1090" s="127"/>
      <c r="N1090" s="127"/>
      <c r="O1090" s="123"/>
      <c r="P1090" s="124"/>
      <c r="Q1090" s="124"/>
      <c r="R1090" s="125"/>
      <c r="S1090" s="124"/>
      <c r="T1090" s="123"/>
      <c r="U1090" s="126"/>
      <c r="V1090" s="121"/>
      <c r="W1090" s="127"/>
      <c r="X1090" s="127"/>
      <c r="Y1090" s="123"/>
      <c r="Z1090" s="124"/>
      <c r="AA1090" s="124"/>
      <c r="AB1090" s="125"/>
      <c r="AC1090" s="124"/>
      <c r="AE1090" s="126"/>
      <c r="AF1090" s="123"/>
    </row>
    <row r="1091" spans="2:32" ht="13.5" x14ac:dyDescent="0.15">
      <c r="B1091" s="153"/>
      <c r="C1091" s="155"/>
      <c r="D1091" s="155"/>
      <c r="E1091" s="153"/>
      <c r="F1091" s="156"/>
      <c r="G1091" s="156"/>
      <c r="H1091" s="157"/>
      <c r="I1091" s="156"/>
      <c r="J1091" s="153"/>
      <c r="K1091" s="153"/>
      <c r="L1091" s="121"/>
      <c r="M1091" s="127"/>
      <c r="N1091" s="127"/>
      <c r="O1091" s="123"/>
      <c r="P1091" s="124"/>
      <c r="Q1091" s="124"/>
      <c r="R1091" s="125"/>
      <c r="S1091" s="124"/>
      <c r="T1091" s="123"/>
      <c r="U1091" s="126"/>
      <c r="V1091" s="121"/>
      <c r="W1091" s="127"/>
      <c r="X1091" s="127"/>
      <c r="Y1091" s="123"/>
      <c r="Z1091" s="124"/>
      <c r="AA1091" s="124"/>
      <c r="AB1091" s="125"/>
      <c r="AC1091" s="124"/>
      <c r="AE1091" s="126"/>
      <c r="AF1091" s="123"/>
    </row>
    <row r="1092" spans="2:32" ht="13.5" x14ac:dyDescent="0.15">
      <c r="B1092" s="153"/>
      <c r="C1092" s="155"/>
      <c r="D1092" s="155"/>
      <c r="E1092" s="153"/>
      <c r="F1092" s="156"/>
      <c r="G1092" s="156"/>
      <c r="H1092" s="157"/>
      <c r="I1092" s="156"/>
      <c r="J1092" s="153"/>
      <c r="K1092" s="153"/>
      <c r="L1092" s="121"/>
      <c r="M1092" s="127"/>
      <c r="N1092" s="127"/>
      <c r="O1092" s="123"/>
      <c r="P1092" s="124"/>
      <c r="Q1092" s="124"/>
      <c r="R1092" s="125"/>
      <c r="S1092" s="124"/>
      <c r="T1092" s="123"/>
      <c r="U1092" s="126"/>
      <c r="V1092" s="121"/>
      <c r="W1092" s="127"/>
      <c r="X1092" s="127"/>
      <c r="Y1092" s="123"/>
      <c r="Z1092" s="124"/>
      <c r="AA1092" s="124"/>
      <c r="AB1092" s="125"/>
      <c r="AC1092" s="124"/>
      <c r="AE1092" s="126"/>
      <c r="AF1092" s="123"/>
    </row>
    <row r="1093" spans="2:32" ht="13.5" x14ac:dyDescent="0.15">
      <c r="B1093" s="153"/>
      <c r="C1093" s="155"/>
      <c r="D1093" s="155"/>
      <c r="E1093" s="153"/>
      <c r="F1093" s="156"/>
      <c r="G1093" s="156"/>
      <c r="H1093" s="157"/>
      <c r="I1093" s="156"/>
      <c r="J1093" s="153"/>
      <c r="K1093" s="153"/>
      <c r="L1093" s="121"/>
      <c r="M1093" s="127"/>
      <c r="N1093" s="127"/>
      <c r="O1093" s="123"/>
      <c r="P1093" s="124"/>
      <c r="Q1093" s="124"/>
      <c r="R1093" s="125"/>
      <c r="S1093" s="124"/>
      <c r="T1093" s="123"/>
      <c r="U1093" s="126"/>
      <c r="V1093" s="121"/>
      <c r="W1093" s="127"/>
      <c r="X1093" s="127"/>
      <c r="Y1093" s="123"/>
      <c r="Z1093" s="124"/>
      <c r="AA1093" s="124"/>
      <c r="AB1093" s="125"/>
      <c r="AC1093" s="124"/>
      <c r="AE1093" s="126"/>
      <c r="AF1093" s="123"/>
    </row>
    <row r="1094" spans="2:32" ht="13.5" x14ac:dyDescent="0.15">
      <c r="B1094" s="153"/>
      <c r="C1094" s="155"/>
      <c r="D1094" s="155"/>
      <c r="E1094" s="153"/>
      <c r="F1094" s="156"/>
      <c r="G1094" s="156"/>
      <c r="H1094" s="157"/>
      <c r="I1094" s="156"/>
      <c r="J1094" s="153"/>
      <c r="K1094" s="153"/>
      <c r="L1094" s="121"/>
      <c r="M1094" s="127"/>
      <c r="N1094" s="127"/>
      <c r="O1094" s="123"/>
      <c r="P1094" s="124"/>
      <c r="Q1094" s="124"/>
      <c r="R1094" s="125"/>
      <c r="S1094" s="124"/>
      <c r="T1094" s="123"/>
      <c r="U1094" s="126"/>
      <c r="V1094" s="121"/>
      <c r="W1094" s="127"/>
      <c r="X1094" s="127"/>
      <c r="Y1094" s="123"/>
      <c r="Z1094" s="124"/>
      <c r="AA1094" s="124"/>
      <c r="AB1094" s="125"/>
      <c r="AC1094" s="124"/>
      <c r="AE1094" s="126"/>
      <c r="AF1094" s="123"/>
    </row>
    <row r="1095" spans="2:32" ht="13.5" x14ac:dyDescent="0.15">
      <c r="B1095" s="153"/>
      <c r="C1095" s="155"/>
      <c r="D1095" s="155"/>
      <c r="E1095" s="153"/>
      <c r="F1095" s="156"/>
      <c r="G1095" s="156"/>
      <c r="H1095" s="157"/>
      <c r="I1095" s="156"/>
      <c r="J1095" s="153"/>
      <c r="K1095" s="153"/>
      <c r="L1095" s="121"/>
      <c r="M1095" s="127"/>
      <c r="N1095" s="127"/>
      <c r="O1095" s="123"/>
      <c r="P1095" s="124"/>
      <c r="Q1095" s="124"/>
      <c r="R1095" s="125"/>
      <c r="S1095" s="124"/>
      <c r="T1095" s="123"/>
      <c r="U1095" s="126"/>
      <c r="V1095" s="121"/>
      <c r="W1095" s="127"/>
      <c r="X1095" s="127"/>
      <c r="Y1095" s="123"/>
      <c r="Z1095" s="124"/>
      <c r="AA1095" s="124"/>
      <c r="AB1095" s="125"/>
      <c r="AC1095" s="124"/>
      <c r="AE1095" s="126"/>
      <c r="AF1095" s="123"/>
    </row>
    <row r="1096" spans="2:32" ht="13.5" x14ac:dyDescent="0.15">
      <c r="B1096" s="153"/>
      <c r="C1096" s="155"/>
      <c r="D1096" s="155"/>
      <c r="E1096" s="153"/>
      <c r="F1096" s="156"/>
      <c r="G1096" s="156"/>
      <c r="H1096" s="157"/>
      <c r="I1096" s="156"/>
      <c r="J1096" s="153"/>
      <c r="K1096" s="153"/>
      <c r="L1096" s="121"/>
      <c r="M1096" s="127"/>
      <c r="N1096" s="127"/>
      <c r="O1096" s="123"/>
      <c r="P1096" s="124"/>
      <c r="Q1096" s="124"/>
      <c r="R1096" s="125"/>
      <c r="S1096" s="124"/>
      <c r="T1096" s="123"/>
      <c r="U1096" s="126"/>
      <c r="V1096" s="121"/>
      <c r="W1096" s="127"/>
      <c r="X1096" s="127"/>
      <c r="Y1096" s="123"/>
      <c r="Z1096" s="124"/>
      <c r="AA1096" s="124"/>
      <c r="AB1096" s="125"/>
      <c r="AC1096" s="124"/>
      <c r="AE1096" s="126"/>
      <c r="AF1096" s="123"/>
    </row>
    <row r="1097" spans="2:32" ht="13.5" x14ac:dyDescent="0.15">
      <c r="B1097" s="153"/>
      <c r="C1097" s="155"/>
      <c r="D1097" s="155"/>
      <c r="E1097" s="153"/>
      <c r="F1097" s="156"/>
      <c r="G1097" s="156"/>
      <c r="H1097" s="157"/>
      <c r="I1097" s="156"/>
      <c r="J1097" s="153"/>
      <c r="K1097" s="153"/>
      <c r="L1097" s="121"/>
      <c r="M1097" s="127"/>
      <c r="N1097" s="127"/>
      <c r="O1097" s="123"/>
      <c r="P1097" s="124"/>
      <c r="Q1097" s="124"/>
      <c r="R1097" s="125"/>
      <c r="S1097" s="124"/>
      <c r="T1097" s="123"/>
      <c r="U1097" s="126"/>
      <c r="V1097" s="121"/>
      <c r="W1097" s="127"/>
      <c r="X1097" s="127"/>
      <c r="Y1097" s="123"/>
      <c r="Z1097" s="124"/>
      <c r="AA1097" s="124"/>
      <c r="AB1097" s="125"/>
      <c r="AC1097" s="124"/>
      <c r="AE1097" s="126"/>
      <c r="AF1097" s="123"/>
    </row>
    <row r="1098" spans="2:32" ht="13.5" x14ac:dyDescent="0.15">
      <c r="B1098" s="153"/>
      <c r="C1098" s="155"/>
      <c r="D1098" s="155"/>
      <c r="E1098" s="153"/>
      <c r="F1098" s="156"/>
      <c r="G1098" s="156"/>
      <c r="H1098" s="157"/>
      <c r="I1098" s="156"/>
      <c r="J1098" s="153"/>
      <c r="K1098" s="153"/>
      <c r="L1098" s="121"/>
      <c r="M1098" s="127"/>
      <c r="N1098" s="127"/>
      <c r="O1098" s="123"/>
      <c r="P1098" s="124"/>
      <c r="Q1098" s="124"/>
      <c r="R1098" s="125"/>
      <c r="S1098" s="124"/>
      <c r="T1098" s="123"/>
      <c r="U1098" s="126"/>
      <c r="V1098" s="121"/>
      <c r="W1098" s="127"/>
      <c r="X1098" s="127"/>
      <c r="Y1098" s="123"/>
      <c r="Z1098" s="124"/>
      <c r="AA1098" s="124"/>
      <c r="AB1098" s="125"/>
      <c r="AC1098" s="124"/>
      <c r="AE1098" s="126"/>
      <c r="AF1098" s="123"/>
    </row>
    <row r="1099" spans="2:32" ht="13.5" x14ac:dyDescent="0.15">
      <c r="B1099" s="153"/>
      <c r="C1099" s="155"/>
      <c r="D1099" s="155"/>
      <c r="E1099" s="153"/>
      <c r="F1099" s="156"/>
      <c r="G1099" s="156"/>
      <c r="H1099" s="157"/>
      <c r="I1099" s="156"/>
      <c r="J1099" s="153"/>
      <c r="K1099" s="153"/>
      <c r="L1099" s="121"/>
      <c r="M1099" s="127"/>
      <c r="N1099" s="127"/>
      <c r="O1099" s="123"/>
      <c r="P1099" s="124"/>
      <c r="Q1099" s="124"/>
      <c r="R1099" s="125"/>
      <c r="S1099" s="124"/>
      <c r="T1099" s="123"/>
      <c r="U1099" s="126"/>
      <c r="V1099" s="121"/>
      <c r="W1099" s="127"/>
      <c r="X1099" s="127"/>
      <c r="Y1099" s="123"/>
      <c r="Z1099" s="124"/>
      <c r="AA1099" s="124"/>
      <c r="AB1099" s="125"/>
      <c r="AC1099" s="124"/>
      <c r="AE1099" s="126"/>
      <c r="AF1099" s="123"/>
    </row>
    <row r="1100" spans="2:32" ht="13.5" x14ac:dyDescent="0.15">
      <c r="B1100" s="153"/>
      <c r="C1100" s="155"/>
      <c r="D1100" s="155"/>
      <c r="E1100" s="153"/>
      <c r="F1100" s="156"/>
      <c r="G1100" s="156"/>
      <c r="H1100" s="157"/>
      <c r="I1100" s="156"/>
      <c r="J1100" s="153"/>
      <c r="K1100" s="153"/>
      <c r="L1100" s="121"/>
      <c r="M1100" s="127"/>
      <c r="N1100" s="127"/>
      <c r="O1100" s="123"/>
      <c r="P1100" s="124"/>
      <c r="Q1100" s="124"/>
      <c r="R1100" s="125"/>
      <c r="S1100" s="124"/>
      <c r="T1100" s="123"/>
      <c r="U1100" s="126"/>
      <c r="V1100" s="121"/>
      <c r="W1100" s="127"/>
      <c r="X1100" s="127"/>
      <c r="Y1100" s="123"/>
      <c r="Z1100" s="124"/>
      <c r="AA1100" s="124"/>
      <c r="AB1100" s="125"/>
      <c r="AC1100" s="124"/>
      <c r="AE1100" s="126"/>
      <c r="AF1100" s="123"/>
    </row>
    <row r="1101" spans="2:32" ht="13.5" x14ac:dyDescent="0.15">
      <c r="B1101" s="153"/>
      <c r="C1101" s="155"/>
      <c r="D1101" s="155"/>
      <c r="E1101" s="153"/>
      <c r="F1101" s="156"/>
      <c r="G1101" s="156"/>
      <c r="H1101" s="157"/>
      <c r="I1101" s="156"/>
      <c r="J1101" s="153"/>
      <c r="K1101" s="153"/>
      <c r="L1101" s="121"/>
      <c r="M1101" s="127"/>
      <c r="N1101" s="127"/>
      <c r="O1101" s="123"/>
      <c r="P1101" s="124"/>
      <c r="Q1101" s="124"/>
      <c r="R1101" s="125"/>
      <c r="S1101" s="124"/>
      <c r="T1101" s="123"/>
      <c r="U1101" s="126"/>
      <c r="V1101" s="121"/>
      <c r="W1101" s="127"/>
      <c r="X1101" s="127"/>
      <c r="Y1101" s="123"/>
      <c r="Z1101" s="124"/>
      <c r="AA1101" s="124"/>
      <c r="AB1101" s="125"/>
      <c r="AC1101" s="124"/>
      <c r="AE1101" s="126"/>
      <c r="AF1101" s="123"/>
    </row>
    <row r="1102" spans="2:32" ht="13.5" x14ac:dyDescent="0.15">
      <c r="B1102" s="153"/>
      <c r="C1102" s="155"/>
      <c r="D1102" s="155"/>
      <c r="E1102" s="153"/>
      <c r="F1102" s="156"/>
      <c r="G1102" s="156"/>
      <c r="H1102" s="157"/>
      <c r="I1102" s="156"/>
      <c r="J1102" s="153"/>
      <c r="K1102" s="153"/>
      <c r="L1102" s="121"/>
      <c r="M1102" s="127"/>
      <c r="N1102" s="127"/>
      <c r="O1102" s="123"/>
      <c r="P1102" s="124"/>
      <c r="Q1102" s="124"/>
      <c r="R1102" s="125"/>
      <c r="S1102" s="124"/>
      <c r="T1102" s="123"/>
      <c r="U1102" s="126"/>
      <c r="V1102" s="121"/>
      <c r="W1102" s="127"/>
      <c r="X1102" s="127"/>
      <c r="Y1102" s="123"/>
      <c r="Z1102" s="124"/>
      <c r="AA1102" s="124"/>
      <c r="AB1102" s="125"/>
      <c r="AC1102" s="124"/>
      <c r="AE1102" s="126"/>
      <c r="AF1102" s="123"/>
    </row>
    <row r="1103" spans="2:32" ht="13.5" x14ac:dyDescent="0.15">
      <c r="B1103" s="153"/>
      <c r="C1103" s="155"/>
      <c r="D1103" s="155"/>
      <c r="E1103" s="153"/>
      <c r="F1103" s="156"/>
      <c r="G1103" s="156"/>
      <c r="H1103" s="157"/>
      <c r="I1103" s="156"/>
      <c r="J1103" s="153"/>
      <c r="K1103" s="153"/>
      <c r="L1103" s="121"/>
      <c r="M1103" s="127"/>
      <c r="N1103" s="127"/>
      <c r="O1103" s="123"/>
      <c r="P1103" s="124"/>
      <c r="Q1103" s="124"/>
      <c r="R1103" s="125"/>
      <c r="S1103" s="124"/>
      <c r="T1103" s="123"/>
      <c r="U1103" s="126"/>
      <c r="V1103" s="121"/>
      <c r="W1103" s="127"/>
      <c r="X1103" s="127"/>
      <c r="Y1103" s="123"/>
      <c r="Z1103" s="124"/>
      <c r="AA1103" s="124"/>
      <c r="AB1103" s="125"/>
      <c r="AC1103" s="124"/>
      <c r="AE1103" s="126"/>
      <c r="AF1103" s="123"/>
    </row>
    <row r="1104" spans="2:32" ht="13.5" x14ac:dyDescent="0.15">
      <c r="B1104" s="153"/>
      <c r="C1104" s="155"/>
      <c r="D1104" s="155"/>
      <c r="E1104" s="153"/>
      <c r="F1104" s="156"/>
      <c r="G1104" s="156"/>
      <c r="H1104" s="157"/>
      <c r="I1104" s="156"/>
      <c r="J1104" s="153"/>
      <c r="K1104" s="153"/>
      <c r="L1104" s="121"/>
      <c r="M1104" s="127"/>
      <c r="N1104" s="127"/>
      <c r="O1104" s="123"/>
      <c r="P1104" s="124"/>
      <c r="Q1104" s="124"/>
      <c r="R1104" s="125"/>
      <c r="S1104" s="124"/>
      <c r="T1104" s="123"/>
      <c r="U1104" s="126"/>
      <c r="V1104" s="121"/>
      <c r="W1104" s="127"/>
      <c r="X1104" s="127"/>
      <c r="Y1104" s="123"/>
      <c r="Z1104" s="124"/>
      <c r="AA1104" s="124"/>
      <c r="AB1104" s="125"/>
      <c r="AC1104" s="124"/>
      <c r="AE1104" s="126"/>
      <c r="AF1104" s="123"/>
    </row>
    <row r="1105" spans="2:32" ht="13.5" x14ac:dyDescent="0.15">
      <c r="B1105" s="153"/>
      <c r="C1105" s="155"/>
      <c r="D1105" s="155"/>
      <c r="E1105" s="153"/>
      <c r="F1105" s="156"/>
      <c r="G1105" s="156"/>
      <c r="H1105" s="157"/>
      <c r="I1105" s="156"/>
      <c r="J1105" s="153"/>
      <c r="K1105" s="153"/>
      <c r="L1105" s="121"/>
      <c r="M1105" s="127"/>
      <c r="N1105" s="127"/>
      <c r="O1105" s="123"/>
      <c r="P1105" s="124"/>
      <c r="Q1105" s="124"/>
      <c r="R1105" s="125"/>
      <c r="S1105" s="124"/>
      <c r="T1105" s="123"/>
      <c r="U1105" s="126"/>
      <c r="V1105" s="121"/>
      <c r="W1105" s="127"/>
      <c r="X1105" s="127"/>
      <c r="Y1105" s="123"/>
      <c r="Z1105" s="124"/>
      <c r="AA1105" s="124"/>
      <c r="AB1105" s="125"/>
      <c r="AC1105" s="124"/>
      <c r="AE1105" s="126"/>
      <c r="AF1105" s="123"/>
    </row>
    <row r="1106" spans="2:32" ht="13.5" x14ac:dyDescent="0.15">
      <c r="B1106" s="153"/>
      <c r="C1106" s="155"/>
      <c r="D1106" s="155"/>
      <c r="E1106" s="153"/>
      <c r="F1106" s="156"/>
      <c r="G1106" s="156"/>
      <c r="H1106" s="157"/>
      <c r="I1106" s="156"/>
      <c r="J1106" s="153"/>
      <c r="K1106" s="153"/>
      <c r="L1106" s="121"/>
      <c r="M1106" s="127"/>
      <c r="N1106" s="127"/>
      <c r="O1106" s="123"/>
      <c r="P1106" s="124"/>
      <c r="Q1106" s="124"/>
      <c r="R1106" s="125"/>
      <c r="S1106" s="124"/>
      <c r="T1106" s="123"/>
      <c r="U1106" s="126"/>
      <c r="V1106" s="121"/>
      <c r="W1106" s="127"/>
      <c r="X1106" s="127"/>
      <c r="Y1106" s="123"/>
      <c r="Z1106" s="124"/>
      <c r="AA1106" s="124"/>
      <c r="AB1106" s="125"/>
      <c r="AC1106" s="124"/>
      <c r="AE1106" s="126"/>
      <c r="AF1106" s="123"/>
    </row>
    <row r="1107" spans="2:32" ht="13.5" x14ac:dyDescent="0.15">
      <c r="B1107" s="153"/>
      <c r="C1107" s="155"/>
      <c r="D1107" s="155"/>
      <c r="E1107" s="153"/>
      <c r="F1107" s="156"/>
      <c r="G1107" s="156"/>
      <c r="H1107" s="157"/>
      <c r="I1107" s="156"/>
      <c r="J1107" s="153"/>
      <c r="K1107" s="153"/>
      <c r="L1107" s="121"/>
      <c r="M1107" s="127"/>
      <c r="N1107" s="127"/>
      <c r="O1107" s="123"/>
      <c r="P1107" s="124"/>
      <c r="Q1107" s="124"/>
      <c r="R1107" s="125"/>
      <c r="S1107" s="124"/>
      <c r="T1107" s="123"/>
      <c r="U1107" s="126"/>
      <c r="V1107" s="121"/>
      <c r="W1107" s="127"/>
      <c r="X1107" s="127"/>
      <c r="Y1107" s="123"/>
      <c r="Z1107" s="124"/>
      <c r="AA1107" s="124"/>
      <c r="AB1107" s="125"/>
      <c r="AC1107" s="124"/>
      <c r="AE1107" s="126"/>
      <c r="AF1107" s="123"/>
    </row>
    <row r="1108" spans="2:32" ht="13.5" x14ac:dyDescent="0.15">
      <c r="B1108" s="153"/>
      <c r="C1108" s="155"/>
      <c r="D1108" s="155"/>
      <c r="E1108" s="153"/>
      <c r="F1108" s="156"/>
      <c r="G1108" s="156"/>
      <c r="H1108" s="157"/>
      <c r="I1108" s="156"/>
      <c r="J1108" s="153"/>
      <c r="K1108" s="153"/>
      <c r="L1108" s="121"/>
      <c r="M1108" s="127"/>
      <c r="N1108" s="127"/>
      <c r="O1108" s="123"/>
      <c r="P1108" s="124"/>
      <c r="Q1108" s="124"/>
      <c r="R1108" s="125"/>
      <c r="S1108" s="124"/>
      <c r="T1108" s="123"/>
      <c r="U1108" s="126"/>
      <c r="V1108" s="121"/>
      <c r="W1108" s="127"/>
      <c r="X1108" s="127"/>
      <c r="Y1108" s="123"/>
      <c r="Z1108" s="124"/>
      <c r="AA1108" s="124"/>
      <c r="AB1108" s="125"/>
      <c r="AC1108" s="124"/>
      <c r="AE1108" s="126"/>
      <c r="AF1108" s="123"/>
    </row>
    <row r="1109" spans="2:32" ht="13.5" x14ac:dyDescent="0.15">
      <c r="B1109" s="153"/>
      <c r="C1109" s="155"/>
      <c r="D1109" s="155"/>
      <c r="E1109" s="153"/>
      <c r="F1109" s="156"/>
      <c r="G1109" s="156"/>
      <c r="H1109" s="157"/>
      <c r="I1109" s="156"/>
      <c r="J1109" s="153"/>
      <c r="K1109" s="153"/>
      <c r="L1109" s="121"/>
      <c r="M1109" s="127"/>
      <c r="N1109" s="127"/>
      <c r="O1109" s="123"/>
      <c r="P1109" s="124"/>
      <c r="Q1109" s="124"/>
      <c r="R1109" s="125"/>
      <c r="S1109" s="124"/>
      <c r="T1109" s="123"/>
      <c r="U1109" s="126"/>
      <c r="V1109" s="121"/>
      <c r="W1109" s="127"/>
      <c r="X1109" s="127"/>
      <c r="Y1109" s="123"/>
      <c r="Z1109" s="124"/>
      <c r="AA1109" s="124"/>
      <c r="AB1109" s="125"/>
      <c r="AC1109" s="124"/>
      <c r="AE1109" s="126"/>
      <c r="AF1109" s="123"/>
    </row>
    <row r="1110" spans="2:32" ht="13.5" x14ac:dyDescent="0.15">
      <c r="B1110" s="153"/>
      <c r="C1110" s="155"/>
      <c r="D1110" s="155"/>
      <c r="E1110" s="153"/>
      <c r="F1110" s="156"/>
      <c r="G1110" s="156"/>
      <c r="H1110" s="157"/>
      <c r="I1110" s="156"/>
      <c r="J1110" s="153"/>
      <c r="K1110" s="153"/>
      <c r="L1110" s="121"/>
      <c r="M1110" s="127"/>
      <c r="N1110" s="127"/>
      <c r="O1110" s="123"/>
      <c r="P1110" s="124"/>
      <c r="Q1110" s="124"/>
      <c r="R1110" s="125"/>
      <c r="S1110" s="124"/>
      <c r="T1110" s="123"/>
      <c r="U1110" s="126"/>
      <c r="V1110" s="121"/>
      <c r="W1110" s="127"/>
      <c r="X1110" s="127"/>
      <c r="Y1110" s="123"/>
      <c r="Z1110" s="124"/>
      <c r="AA1110" s="124"/>
      <c r="AB1110" s="125"/>
      <c r="AC1110" s="124"/>
      <c r="AE1110" s="126"/>
      <c r="AF1110" s="123"/>
    </row>
    <row r="1111" spans="2:32" ht="13.5" x14ac:dyDescent="0.15">
      <c r="B1111" s="153"/>
      <c r="C1111" s="155"/>
      <c r="D1111" s="155"/>
      <c r="E1111" s="153"/>
      <c r="F1111" s="156"/>
      <c r="G1111" s="156"/>
      <c r="H1111" s="157"/>
      <c r="I1111" s="156"/>
      <c r="J1111" s="153"/>
      <c r="K1111" s="153"/>
      <c r="L1111" s="121"/>
      <c r="M1111" s="127"/>
      <c r="N1111" s="127"/>
      <c r="O1111" s="123"/>
      <c r="P1111" s="124"/>
      <c r="Q1111" s="124"/>
      <c r="R1111" s="125"/>
      <c r="S1111" s="124"/>
      <c r="T1111" s="123"/>
      <c r="U1111" s="126"/>
      <c r="V1111" s="121"/>
      <c r="W1111" s="127"/>
      <c r="X1111" s="127"/>
      <c r="Y1111" s="123"/>
      <c r="Z1111" s="124"/>
      <c r="AA1111" s="124"/>
      <c r="AB1111" s="125"/>
      <c r="AC1111" s="124"/>
      <c r="AE1111" s="126"/>
      <c r="AF1111" s="123"/>
    </row>
    <row r="1112" spans="2:32" ht="13.5" x14ac:dyDescent="0.15">
      <c r="B1112" s="153"/>
      <c r="C1112" s="155"/>
      <c r="D1112" s="155"/>
      <c r="E1112" s="153"/>
      <c r="F1112" s="156"/>
      <c r="G1112" s="156"/>
      <c r="H1112" s="157"/>
      <c r="I1112" s="156"/>
      <c r="J1112" s="153"/>
      <c r="K1112" s="153"/>
      <c r="L1112" s="121"/>
      <c r="M1112" s="127"/>
      <c r="N1112" s="127"/>
      <c r="O1112" s="123"/>
      <c r="P1112" s="124"/>
      <c r="Q1112" s="124"/>
      <c r="R1112" s="125"/>
      <c r="S1112" s="124"/>
      <c r="T1112" s="123"/>
      <c r="U1112" s="126"/>
      <c r="V1112" s="121"/>
      <c r="W1112" s="127"/>
      <c r="X1112" s="127"/>
      <c r="Y1112" s="123"/>
      <c r="Z1112" s="124"/>
      <c r="AA1112" s="124"/>
      <c r="AB1112" s="125"/>
      <c r="AC1112" s="124"/>
      <c r="AE1112" s="126"/>
      <c r="AF1112" s="123"/>
    </row>
    <row r="1113" spans="2:32" ht="13.5" x14ac:dyDescent="0.15">
      <c r="B1113" s="153"/>
      <c r="C1113" s="155"/>
      <c r="D1113" s="155"/>
      <c r="E1113" s="153"/>
      <c r="F1113" s="156"/>
      <c r="G1113" s="156"/>
      <c r="H1113" s="157"/>
      <c r="I1113" s="156"/>
      <c r="J1113" s="153"/>
      <c r="K1113" s="153"/>
      <c r="L1113" s="121"/>
      <c r="M1113" s="127"/>
      <c r="N1113" s="127"/>
      <c r="O1113" s="123"/>
      <c r="P1113" s="124"/>
      <c r="Q1113" s="124"/>
      <c r="R1113" s="125"/>
      <c r="S1113" s="124"/>
      <c r="T1113" s="123"/>
      <c r="U1113" s="126"/>
      <c r="V1113" s="121"/>
      <c r="W1113" s="127"/>
      <c r="X1113" s="127"/>
      <c r="Y1113" s="123"/>
      <c r="Z1113" s="124"/>
      <c r="AA1113" s="124"/>
      <c r="AB1113" s="125"/>
      <c r="AC1113" s="124"/>
      <c r="AE1113" s="126"/>
      <c r="AF1113" s="123"/>
    </row>
    <row r="1114" spans="2:32" ht="13.5" x14ac:dyDescent="0.15">
      <c r="B1114" s="153"/>
      <c r="C1114" s="155"/>
      <c r="D1114" s="155"/>
      <c r="E1114" s="153"/>
      <c r="F1114" s="156"/>
      <c r="G1114" s="156"/>
      <c r="H1114" s="157"/>
      <c r="I1114" s="156"/>
      <c r="J1114" s="153"/>
      <c r="K1114" s="153"/>
      <c r="U1114" s="133"/>
      <c r="AE1114" s="133"/>
    </row>
    <row r="1115" spans="2:32" ht="13.5" x14ac:dyDescent="0.15">
      <c r="B1115" s="153"/>
      <c r="C1115" s="155"/>
      <c r="D1115" s="155"/>
      <c r="E1115" s="153"/>
      <c r="F1115" s="156"/>
      <c r="G1115" s="156"/>
      <c r="H1115" s="157"/>
      <c r="I1115" s="156"/>
      <c r="J1115" s="153"/>
      <c r="K1115" s="153"/>
      <c r="U1115" s="133"/>
      <c r="AE1115" s="133"/>
    </row>
    <row r="1116" spans="2:32" ht="13.5" x14ac:dyDescent="0.15">
      <c r="B1116" s="153"/>
      <c r="C1116" s="155"/>
      <c r="D1116" s="155"/>
      <c r="E1116" s="153"/>
      <c r="F1116" s="156"/>
      <c r="G1116" s="156"/>
      <c r="H1116" s="157"/>
      <c r="I1116" s="156"/>
      <c r="J1116" s="153"/>
      <c r="K1116" s="153"/>
      <c r="U1116" s="133"/>
      <c r="AE1116" s="133"/>
    </row>
    <row r="1117" spans="2:32" ht="13.5" x14ac:dyDescent="0.15">
      <c r="B1117" s="153"/>
      <c r="C1117" s="155"/>
      <c r="D1117" s="155"/>
      <c r="E1117" s="153"/>
      <c r="F1117" s="156"/>
      <c r="G1117" s="156"/>
      <c r="H1117" s="157"/>
      <c r="I1117" s="156"/>
      <c r="J1117" s="153"/>
      <c r="K1117" s="153"/>
      <c r="U1117" s="133"/>
      <c r="AE1117" s="133"/>
    </row>
    <row r="1118" spans="2:32" ht="13.5" x14ac:dyDescent="0.15">
      <c r="B1118" s="153"/>
      <c r="C1118" s="155"/>
      <c r="D1118" s="155"/>
      <c r="E1118" s="153"/>
      <c r="F1118" s="156"/>
      <c r="G1118" s="156"/>
      <c r="H1118" s="157"/>
      <c r="I1118" s="156"/>
      <c r="J1118" s="153"/>
      <c r="K1118" s="153"/>
      <c r="U1118" s="133"/>
      <c r="AE1118" s="133"/>
    </row>
    <row r="1119" spans="2:32" ht="13.5" x14ac:dyDescent="0.15">
      <c r="B1119" s="153"/>
      <c r="C1119" s="155"/>
      <c r="D1119" s="155"/>
      <c r="E1119" s="153"/>
      <c r="F1119" s="156"/>
      <c r="G1119" s="156"/>
      <c r="H1119" s="157"/>
      <c r="I1119" s="156"/>
      <c r="J1119" s="153"/>
      <c r="K1119" s="153"/>
      <c r="U1119" s="133"/>
      <c r="AE1119" s="133"/>
    </row>
    <row r="1120" spans="2:32" ht="13.5" x14ac:dyDescent="0.15">
      <c r="B1120" s="153"/>
      <c r="C1120" s="155"/>
      <c r="D1120" s="155"/>
      <c r="E1120" s="153"/>
      <c r="F1120" s="156"/>
      <c r="G1120" s="156"/>
      <c r="H1120" s="157"/>
      <c r="I1120" s="156"/>
      <c r="J1120" s="153"/>
      <c r="K1120" s="153"/>
      <c r="U1120" s="133"/>
      <c r="AE1120" s="133"/>
    </row>
    <row r="1121" spans="2:31" ht="13.5" x14ac:dyDescent="0.15">
      <c r="B1121" s="153"/>
      <c r="C1121" s="155"/>
      <c r="D1121" s="155"/>
      <c r="E1121" s="153"/>
      <c r="F1121" s="156"/>
      <c r="G1121" s="156"/>
      <c r="H1121" s="157"/>
      <c r="I1121" s="156"/>
      <c r="J1121" s="153"/>
      <c r="K1121" s="153"/>
      <c r="U1121" s="133"/>
      <c r="AE1121" s="133"/>
    </row>
    <row r="1122" spans="2:31" ht="13.5" x14ac:dyDescent="0.15">
      <c r="B1122" s="153"/>
      <c r="C1122" s="155"/>
      <c r="D1122" s="155"/>
      <c r="E1122" s="153"/>
      <c r="F1122" s="156"/>
      <c r="G1122" s="156"/>
      <c r="H1122" s="157"/>
      <c r="I1122" s="156"/>
      <c r="J1122" s="153"/>
      <c r="K1122" s="153"/>
      <c r="U1122" s="133"/>
      <c r="AE1122" s="133"/>
    </row>
    <row r="1123" spans="2:31" ht="13.5" x14ac:dyDescent="0.15">
      <c r="B1123" s="153"/>
      <c r="C1123" s="155"/>
      <c r="D1123" s="155"/>
      <c r="E1123" s="153"/>
      <c r="F1123" s="156"/>
      <c r="G1123" s="156"/>
      <c r="H1123" s="157"/>
      <c r="I1123" s="156"/>
      <c r="J1123" s="153"/>
      <c r="K1123" s="153"/>
      <c r="U1123" s="133"/>
      <c r="AE1123" s="133"/>
    </row>
    <row r="1124" spans="2:31" ht="13.5" x14ac:dyDescent="0.15">
      <c r="B1124" s="153"/>
      <c r="C1124" s="155"/>
      <c r="D1124" s="155"/>
      <c r="E1124" s="153"/>
      <c r="F1124" s="156"/>
      <c r="G1124" s="156"/>
      <c r="H1124" s="157"/>
      <c r="I1124" s="156"/>
      <c r="J1124" s="153"/>
      <c r="K1124" s="153"/>
      <c r="U1124" s="133"/>
      <c r="AE1124" s="133"/>
    </row>
    <row r="1125" spans="2:31" ht="13.5" x14ac:dyDescent="0.15">
      <c r="B1125" s="153"/>
      <c r="C1125" s="155"/>
      <c r="D1125" s="155"/>
      <c r="E1125" s="153"/>
      <c r="F1125" s="156"/>
      <c r="G1125" s="156"/>
      <c r="H1125" s="157"/>
      <c r="I1125" s="156"/>
      <c r="J1125" s="153"/>
      <c r="K1125" s="153"/>
      <c r="U1125" s="133"/>
      <c r="AE1125" s="133"/>
    </row>
    <row r="1126" spans="2:31" ht="13.5" x14ac:dyDescent="0.15">
      <c r="B1126" s="153"/>
      <c r="C1126" s="155"/>
      <c r="D1126" s="155"/>
      <c r="E1126" s="153"/>
      <c r="F1126" s="156"/>
      <c r="G1126" s="156"/>
      <c r="H1126" s="157"/>
      <c r="I1126" s="156"/>
      <c r="J1126" s="153"/>
      <c r="K1126" s="153"/>
      <c r="U1126" s="133"/>
      <c r="AE1126" s="133"/>
    </row>
    <row r="1127" spans="2:31" ht="13.5" x14ac:dyDescent="0.15">
      <c r="B1127" s="153"/>
      <c r="C1127" s="155"/>
      <c r="D1127" s="155"/>
      <c r="E1127" s="153"/>
      <c r="F1127" s="156"/>
      <c r="G1127" s="156"/>
      <c r="H1127" s="157"/>
      <c r="I1127" s="156"/>
      <c r="J1127" s="153"/>
      <c r="K1127" s="153"/>
      <c r="U1127" s="133"/>
      <c r="AE1127" s="133"/>
    </row>
    <row r="1128" spans="2:31" ht="13.5" x14ac:dyDescent="0.15">
      <c r="B1128" s="153"/>
      <c r="C1128" s="155"/>
      <c r="D1128" s="155"/>
      <c r="E1128" s="153"/>
      <c r="F1128" s="156"/>
      <c r="G1128" s="156"/>
      <c r="H1128" s="157"/>
      <c r="I1128" s="156"/>
      <c r="J1128" s="153"/>
      <c r="K1128" s="153"/>
      <c r="U1128" s="133"/>
      <c r="AE1128" s="133"/>
    </row>
    <row r="1129" spans="2:31" ht="13.5" x14ac:dyDescent="0.15">
      <c r="B1129" s="153"/>
      <c r="C1129" s="155"/>
      <c r="D1129" s="155"/>
      <c r="E1129" s="153"/>
      <c r="F1129" s="156"/>
      <c r="G1129" s="156"/>
      <c r="H1129" s="157"/>
      <c r="I1129" s="156"/>
      <c r="J1129" s="153"/>
      <c r="K1129" s="153"/>
      <c r="U1129" s="133"/>
      <c r="AE1129" s="133"/>
    </row>
    <row r="1130" spans="2:31" ht="13.5" x14ac:dyDescent="0.15">
      <c r="B1130" s="153"/>
      <c r="C1130" s="155"/>
      <c r="D1130" s="155"/>
      <c r="E1130" s="153"/>
      <c r="F1130" s="156"/>
      <c r="G1130" s="156"/>
      <c r="H1130" s="157"/>
      <c r="I1130" s="156"/>
      <c r="J1130" s="153"/>
      <c r="K1130" s="153"/>
      <c r="U1130" s="133"/>
      <c r="AE1130" s="133"/>
    </row>
    <row r="1131" spans="2:31" ht="13.5" x14ac:dyDescent="0.15">
      <c r="B1131" s="153"/>
      <c r="C1131" s="155"/>
      <c r="D1131" s="155"/>
      <c r="E1131" s="153"/>
      <c r="F1131" s="156"/>
      <c r="G1131" s="156"/>
      <c r="H1131" s="157"/>
      <c r="I1131" s="156"/>
      <c r="J1131" s="153"/>
      <c r="K1131" s="153"/>
      <c r="U1131" s="133"/>
      <c r="AE1131" s="133"/>
    </row>
    <row r="1132" spans="2:31" ht="13.5" x14ac:dyDescent="0.15">
      <c r="B1132" s="153"/>
      <c r="C1132" s="155"/>
      <c r="D1132" s="155"/>
      <c r="E1132" s="153"/>
      <c r="F1132" s="156"/>
      <c r="G1132" s="156"/>
      <c r="H1132" s="157"/>
      <c r="I1132" s="156"/>
      <c r="J1132" s="153"/>
      <c r="K1132" s="153"/>
      <c r="U1132" s="133"/>
      <c r="AE1132" s="133"/>
    </row>
    <row r="1133" spans="2:31" ht="13.5" x14ac:dyDescent="0.15">
      <c r="B1133" s="153"/>
      <c r="C1133" s="155"/>
      <c r="D1133" s="155"/>
      <c r="E1133" s="153"/>
      <c r="F1133" s="156"/>
      <c r="G1133" s="156"/>
      <c r="H1133" s="157"/>
      <c r="I1133" s="156"/>
      <c r="J1133" s="153"/>
      <c r="K1133" s="153"/>
      <c r="U1133" s="133"/>
      <c r="AE1133" s="133"/>
    </row>
    <row r="1134" spans="2:31" ht="13.5" x14ac:dyDescent="0.15">
      <c r="B1134" s="153"/>
      <c r="C1134" s="155"/>
      <c r="D1134" s="155"/>
      <c r="E1134" s="153"/>
      <c r="F1134" s="156"/>
      <c r="G1134" s="156"/>
      <c r="H1134" s="157"/>
      <c r="I1134" s="156"/>
      <c r="J1134" s="153"/>
      <c r="K1134" s="153"/>
      <c r="U1134" s="133"/>
      <c r="AE1134" s="133"/>
    </row>
    <row r="1135" spans="2:31" ht="13.5" x14ac:dyDescent="0.15">
      <c r="B1135" s="153"/>
      <c r="C1135" s="155"/>
      <c r="D1135" s="155"/>
      <c r="E1135" s="153"/>
      <c r="F1135" s="156"/>
      <c r="G1135" s="156"/>
      <c r="H1135" s="157"/>
      <c r="I1135" s="156"/>
      <c r="J1135" s="153"/>
      <c r="K1135" s="153"/>
      <c r="U1135" s="133"/>
      <c r="AE1135" s="133"/>
    </row>
    <row r="1136" spans="2:31" ht="13.5" x14ac:dyDescent="0.15">
      <c r="B1136" s="153"/>
      <c r="C1136" s="155"/>
      <c r="D1136" s="155"/>
      <c r="E1136" s="153"/>
      <c r="F1136" s="156"/>
      <c r="G1136" s="156"/>
      <c r="H1136" s="157"/>
      <c r="I1136" s="156"/>
      <c r="J1136" s="153"/>
      <c r="K1136" s="153"/>
      <c r="U1136" s="133"/>
      <c r="AE1136" s="133"/>
    </row>
    <row r="1137" spans="2:31" ht="13.5" x14ac:dyDescent="0.15">
      <c r="B1137" s="153"/>
      <c r="C1137" s="155"/>
      <c r="D1137" s="155"/>
      <c r="E1137" s="153"/>
      <c r="F1137" s="156"/>
      <c r="G1137" s="156"/>
      <c r="H1137" s="157"/>
      <c r="I1137" s="156"/>
      <c r="J1137" s="153"/>
      <c r="K1137" s="153"/>
      <c r="U1137" s="133"/>
      <c r="AE1137" s="133"/>
    </row>
    <row r="1138" spans="2:31" ht="13.5" x14ac:dyDescent="0.15">
      <c r="B1138" s="153"/>
      <c r="C1138" s="155"/>
      <c r="D1138" s="155"/>
      <c r="E1138" s="153"/>
      <c r="F1138" s="156"/>
      <c r="G1138" s="156"/>
      <c r="H1138" s="157"/>
      <c r="I1138" s="156"/>
      <c r="J1138" s="153"/>
      <c r="K1138" s="153"/>
      <c r="U1138" s="133"/>
      <c r="AE1138" s="133"/>
    </row>
    <row r="1139" spans="2:31" ht="13.5" x14ac:dyDescent="0.15">
      <c r="B1139" s="153"/>
      <c r="C1139" s="155"/>
      <c r="D1139" s="155"/>
      <c r="E1139" s="153"/>
      <c r="F1139" s="156"/>
      <c r="G1139" s="156"/>
      <c r="H1139" s="157"/>
      <c r="I1139" s="156"/>
      <c r="J1139" s="153"/>
      <c r="K1139" s="153"/>
      <c r="U1139" s="133"/>
      <c r="AE1139" s="133"/>
    </row>
    <row r="1140" spans="2:31" ht="13.5" x14ac:dyDescent="0.15">
      <c r="B1140" s="153"/>
      <c r="C1140" s="155"/>
      <c r="D1140" s="155"/>
      <c r="E1140" s="153"/>
      <c r="F1140" s="156"/>
      <c r="G1140" s="156"/>
      <c r="H1140" s="157"/>
      <c r="I1140" s="156"/>
      <c r="J1140" s="153"/>
      <c r="K1140" s="153"/>
      <c r="U1140" s="133"/>
      <c r="AE1140" s="133"/>
    </row>
    <row r="1141" spans="2:31" ht="13.5" x14ac:dyDescent="0.15">
      <c r="B1141" s="153"/>
      <c r="C1141" s="155"/>
      <c r="D1141" s="155"/>
      <c r="E1141" s="153"/>
      <c r="F1141" s="156"/>
      <c r="G1141" s="156"/>
      <c r="H1141" s="157"/>
      <c r="I1141" s="156"/>
      <c r="J1141" s="153"/>
      <c r="K1141" s="153"/>
      <c r="U1141" s="133"/>
      <c r="AE1141" s="133"/>
    </row>
    <row r="1142" spans="2:31" ht="13.5" x14ac:dyDescent="0.15">
      <c r="B1142" s="153"/>
      <c r="C1142" s="155"/>
      <c r="D1142" s="155"/>
      <c r="E1142" s="153"/>
      <c r="F1142" s="156"/>
      <c r="G1142" s="156"/>
      <c r="H1142" s="157"/>
      <c r="I1142" s="156"/>
      <c r="J1142" s="153"/>
      <c r="K1142" s="153"/>
      <c r="U1142" s="133"/>
      <c r="AE1142" s="133"/>
    </row>
    <row r="1143" spans="2:31" ht="13.5" x14ac:dyDescent="0.15">
      <c r="B1143" s="153"/>
      <c r="C1143" s="155"/>
      <c r="D1143" s="155"/>
      <c r="E1143" s="153"/>
      <c r="F1143" s="156"/>
      <c r="G1143" s="156"/>
      <c r="H1143" s="157"/>
      <c r="I1143" s="156"/>
      <c r="J1143" s="153"/>
      <c r="K1143" s="153"/>
      <c r="U1143" s="133"/>
      <c r="AE1143" s="133"/>
    </row>
    <row r="1144" spans="2:31" ht="13.5" x14ac:dyDescent="0.15">
      <c r="B1144" s="153"/>
      <c r="C1144" s="155"/>
      <c r="D1144" s="155"/>
      <c r="E1144" s="153"/>
      <c r="F1144" s="156"/>
      <c r="G1144" s="156"/>
      <c r="H1144" s="157"/>
      <c r="I1144" s="156"/>
      <c r="J1144" s="153"/>
      <c r="K1144" s="153"/>
      <c r="U1144" s="133"/>
      <c r="AE1144" s="133"/>
    </row>
    <row r="1145" spans="2:31" ht="13.5" x14ac:dyDescent="0.15">
      <c r="B1145" s="153"/>
      <c r="C1145" s="155"/>
      <c r="D1145" s="155"/>
      <c r="E1145" s="153"/>
      <c r="F1145" s="156"/>
      <c r="G1145" s="156"/>
      <c r="H1145" s="157"/>
      <c r="I1145" s="156"/>
      <c r="J1145" s="153"/>
      <c r="K1145" s="153"/>
      <c r="U1145" s="133"/>
      <c r="AE1145" s="133"/>
    </row>
    <row r="1146" spans="2:31" ht="13.5" x14ac:dyDescent="0.15">
      <c r="B1146" s="153"/>
      <c r="C1146" s="155"/>
      <c r="D1146" s="155"/>
      <c r="E1146" s="153"/>
      <c r="F1146" s="156"/>
      <c r="G1146" s="156"/>
      <c r="H1146" s="157"/>
      <c r="I1146" s="156"/>
      <c r="J1146" s="153"/>
      <c r="K1146" s="153"/>
      <c r="U1146" s="133"/>
      <c r="AE1146" s="133"/>
    </row>
    <row r="1147" spans="2:31" ht="13.5" x14ac:dyDescent="0.15">
      <c r="B1147" s="153"/>
      <c r="C1147" s="155"/>
      <c r="D1147" s="155"/>
      <c r="E1147" s="153"/>
      <c r="F1147" s="156"/>
      <c r="G1147" s="156"/>
      <c r="H1147" s="157"/>
      <c r="I1147" s="156"/>
      <c r="J1147" s="153"/>
      <c r="K1147" s="153"/>
      <c r="U1147" s="133"/>
      <c r="AE1147" s="133"/>
    </row>
    <row r="1148" spans="2:31" ht="13.5" x14ac:dyDescent="0.15">
      <c r="B1148" s="153"/>
      <c r="C1148" s="155"/>
      <c r="D1148" s="155"/>
      <c r="E1148" s="153"/>
      <c r="F1148" s="156"/>
      <c r="G1148" s="156"/>
      <c r="H1148" s="157"/>
      <c r="I1148" s="156"/>
      <c r="J1148" s="153"/>
      <c r="K1148" s="153"/>
      <c r="U1148" s="133"/>
      <c r="AE1148" s="133"/>
    </row>
    <row r="1149" spans="2:31" ht="13.5" x14ac:dyDescent="0.15">
      <c r="B1149" s="153"/>
      <c r="C1149" s="155"/>
      <c r="D1149" s="155"/>
      <c r="E1149" s="153"/>
      <c r="F1149" s="156"/>
      <c r="G1149" s="156"/>
      <c r="H1149" s="157"/>
      <c r="I1149" s="156"/>
      <c r="J1149" s="153"/>
      <c r="K1149" s="153"/>
      <c r="U1149" s="133"/>
      <c r="AE1149" s="133"/>
    </row>
    <row r="1150" spans="2:31" ht="13.5" x14ac:dyDescent="0.15">
      <c r="B1150" s="153"/>
      <c r="C1150" s="155"/>
      <c r="D1150" s="155"/>
      <c r="E1150" s="153"/>
      <c r="F1150" s="156"/>
      <c r="G1150" s="156"/>
      <c r="H1150" s="157"/>
      <c r="I1150" s="156"/>
      <c r="J1150" s="153"/>
      <c r="K1150" s="153"/>
      <c r="U1150" s="133"/>
      <c r="AE1150" s="133"/>
    </row>
    <row r="1151" spans="2:31" ht="13.5" x14ac:dyDescent="0.15">
      <c r="B1151" s="153"/>
      <c r="C1151" s="155"/>
      <c r="D1151" s="155"/>
      <c r="E1151" s="153"/>
      <c r="F1151" s="156"/>
      <c r="G1151" s="156"/>
      <c r="H1151" s="157"/>
      <c r="I1151" s="156"/>
      <c r="J1151" s="153"/>
      <c r="K1151" s="153"/>
      <c r="U1151" s="133"/>
      <c r="AE1151" s="133"/>
    </row>
    <row r="1152" spans="2:31" ht="13.5" x14ac:dyDescent="0.15">
      <c r="B1152" s="153"/>
      <c r="C1152" s="155"/>
      <c r="D1152" s="155"/>
      <c r="E1152" s="153"/>
      <c r="F1152" s="156"/>
      <c r="G1152" s="156"/>
      <c r="H1152" s="157"/>
      <c r="I1152" s="156"/>
      <c r="J1152" s="153"/>
      <c r="K1152" s="153"/>
      <c r="AE1152" s="133"/>
    </row>
    <row r="1153" spans="2:11" ht="13.5" x14ac:dyDescent="0.15">
      <c r="B1153" s="153"/>
      <c r="C1153" s="155"/>
      <c r="D1153" s="155"/>
      <c r="E1153" s="153"/>
      <c r="F1153" s="156"/>
      <c r="G1153" s="156"/>
      <c r="H1153" s="157"/>
      <c r="I1153" s="156"/>
      <c r="J1153" s="153"/>
      <c r="K1153" s="153"/>
    </row>
    <row r="1154" spans="2:11" ht="13.5" x14ac:dyDescent="0.15">
      <c r="B1154" s="153"/>
      <c r="C1154" s="155"/>
      <c r="D1154" s="155"/>
      <c r="E1154" s="153"/>
      <c r="F1154" s="156"/>
      <c r="G1154" s="156"/>
      <c r="H1154" s="157"/>
      <c r="I1154" s="156"/>
      <c r="J1154" s="153"/>
      <c r="K1154" s="153"/>
    </row>
    <row r="1155" spans="2:11" ht="13.5" x14ac:dyDescent="0.15">
      <c r="B1155" s="153"/>
      <c r="C1155" s="155"/>
      <c r="D1155" s="155"/>
      <c r="E1155" s="153"/>
      <c r="F1155" s="156"/>
      <c r="G1155" s="156"/>
      <c r="H1155" s="157"/>
      <c r="I1155" s="156"/>
      <c r="J1155" s="153"/>
      <c r="K1155" s="153"/>
    </row>
    <row r="1156" spans="2:11" ht="13.5" x14ac:dyDescent="0.15">
      <c r="B1156" s="153"/>
      <c r="C1156" s="155"/>
      <c r="D1156" s="155"/>
      <c r="E1156" s="153"/>
      <c r="F1156" s="156"/>
      <c r="G1156" s="156"/>
      <c r="H1156" s="157"/>
      <c r="I1156" s="156"/>
      <c r="J1156" s="153"/>
      <c r="K1156" s="153"/>
    </row>
    <row r="1157" spans="2:11" ht="13.5" x14ac:dyDescent="0.15">
      <c r="B1157" s="153"/>
      <c r="C1157" s="155"/>
      <c r="D1157" s="155"/>
      <c r="E1157" s="153"/>
      <c r="F1157" s="156"/>
      <c r="G1157" s="156"/>
      <c r="H1157" s="157"/>
      <c r="I1157" s="156"/>
      <c r="J1157" s="153"/>
      <c r="K1157" s="153"/>
    </row>
    <row r="1158" spans="2:11" ht="13.5" x14ac:dyDescent="0.15">
      <c r="B1158" s="153"/>
      <c r="C1158" s="155"/>
      <c r="D1158" s="155"/>
      <c r="E1158" s="153"/>
      <c r="F1158" s="156"/>
      <c r="G1158" s="156"/>
      <c r="H1158" s="157"/>
      <c r="I1158" s="156"/>
      <c r="J1158" s="153"/>
      <c r="K1158" s="153"/>
    </row>
    <row r="1159" spans="2:11" ht="13.5" x14ac:dyDescent="0.15">
      <c r="B1159" s="153"/>
      <c r="C1159" s="155"/>
      <c r="D1159" s="155"/>
      <c r="E1159" s="153"/>
      <c r="F1159" s="156"/>
      <c r="G1159" s="156"/>
      <c r="H1159" s="157"/>
      <c r="I1159" s="156"/>
      <c r="J1159" s="153"/>
      <c r="K1159" s="153"/>
    </row>
    <row r="1160" spans="2:11" ht="13.5" x14ac:dyDescent="0.15">
      <c r="B1160" s="153"/>
      <c r="C1160" s="155"/>
      <c r="D1160" s="155"/>
      <c r="E1160" s="153"/>
      <c r="F1160" s="156"/>
      <c r="G1160" s="156"/>
      <c r="H1160" s="157"/>
      <c r="I1160" s="156"/>
      <c r="J1160" s="153"/>
      <c r="K1160" s="153"/>
    </row>
    <row r="1161" spans="2:11" ht="13.5" x14ac:dyDescent="0.15">
      <c r="B1161" s="153"/>
      <c r="C1161" s="155"/>
      <c r="D1161" s="155"/>
      <c r="E1161" s="153"/>
      <c r="F1161" s="156"/>
      <c r="G1161" s="156"/>
      <c r="H1161" s="157"/>
      <c r="I1161" s="156"/>
      <c r="J1161" s="153"/>
      <c r="K1161" s="153"/>
    </row>
    <row r="1162" spans="2:11" ht="13.5" x14ac:dyDescent="0.15">
      <c r="B1162" s="153"/>
      <c r="C1162" s="155"/>
      <c r="D1162" s="155"/>
      <c r="E1162" s="153"/>
      <c r="F1162" s="156"/>
      <c r="G1162" s="156"/>
      <c r="H1162" s="157"/>
      <c r="I1162" s="156"/>
      <c r="J1162" s="153"/>
      <c r="K1162" s="153"/>
    </row>
    <row r="1163" spans="2:11" ht="13.5" x14ac:dyDescent="0.15">
      <c r="B1163" s="153"/>
      <c r="C1163" s="155"/>
      <c r="D1163" s="155"/>
      <c r="E1163" s="153"/>
      <c r="F1163" s="156"/>
      <c r="G1163" s="156"/>
      <c r="H1163" s="157"/>
      <c r="I1163" s="156"/>
      <c r="J1163" s="153"/>
      <c r="K1163" s="153"/>
    </row>
    <row r="1164" spans="2:11" ht="13.5" x14ac:dyDescent="0.15">
      <c r="B1164" s="153"/>
      <c r="C1164" s="155"/>
      <c r="D1164" s="155"/>
      <c r="E1164" s="153"/>
      <c r="F1164" s="156"/>
      <c r="G1164" s="156"/>
      <c r="H1164" s="157"/>
      <c r="I1164" s="156"/>
      <c r="J1164" s="153"/>
      <c r="K1164" s="153"/>
    </row>
    <row r="1165" spans="2:11" ht="13.5" x14ac:dyDescent="0.15">
      <c r="B1165" s="153"/>
      <c r="C1165" s="155"/>
      <c r="D1165" s="155"/>
      <c r="E1165" s="153"/>
      <c r="F1165" s="156"/>
      <c r="G1165" s="156"/>
      <c r="H1165" s="157"/>
      <c r="I1165" s="156"/>
      <c r="J1165" s="153"/>
      <c r="K1165" s="153"/>
    </row>
    <row r="1166" spans="2:11" ht="13.5" x14ac:dyDescent="0.15">
      <c r="B1166" s="153"/>
      <c r="C1166" s="155"/>
      <c r="D1166" s="155"/>
      <c r="E1166" s="153"/>
      <c r="F1166" s="156"/>
      <c r="G1166" s="156"/>
      <c r="H1166" s="157"/>
      <c r="I1166" s="156"/>
      <c r="J1166" s="153"/>
      <c r="K1166" s="153"/>
    </row>
    <row r="1167" spans="2:11" ht="13.5" x14ac:dyDescent="0.15">
      <c r="B1167" s="153"/>
      <c r="C1167" s="155"/>
      <c r="D1167" s="155"/>
      <c r="E1167" s="153"/>
      <c r="F1167" s="156"/>
      <c r="G1167" s="156"/>
      <c r="H1167" s="157"/>
      <c r="I1167" s="156"/>
      <c r="J1167" s="153"/>
      <c r="K1167" s="153"/>
    </row>
    <row r="1168" spans="2:11" ht="13.5" x14ac:dyDescent="0.15">
      <c r="B1168" s="153"/>
      <c r="C1168" s="155"/>
      <c r="D1168" s="155"/>
      <c r="E1168" s="153"/>
      <c r="F1168" s="156"/>
      <c r="G1168" s="156"/>
      <c r="H1168" s="157"/>
      <c r="I1168" s="156"/>
      <c r="J1168" s="153"/>
      <c r="K1168" s="153"/>
    </row>
    <row r="1169" spans="2:11" ht="13.5" x14ac:dyDescent="0.15">
      <c r="B1169" s="153"/>
      <c r="C1169" s="155"/>
      <c r="D1169" s="155"/>
      <c r="E1169" s="153"/>
      <c r="F1169" s="156"/>
      <c r="G1169" s="156"/>
      <c r="H1169" s="157"/>
      <c r="I1169" s="156"/>
      <c r="J1169" s="153"/>
      <c r="K1169" s="153"/>
    </row>
    <row r="1170" spans="2:11" ht="13.5" x14ac:dyDescent="0.15">
      <c r="B1170" s="153"/>
      <c r="C1170" s="155"/>
      <c r="D1170" s="155"/>
      <c r="E1170" s="153"/>
      <c r="F1170" s="156"/>
      <c r="G1170" s="156"/>
      <c r="H1170" s="157"/>
      <c r="I1170" s="156"/>
      <c r="J1170" s="153"/>
      <c r="K1170" s="153"/>
    </row>
    <row r="1171" spans="2:11" ht="13.5" x14ac:dyDescent="0.15">
      <c r="B1171" s="153"/>
      <c r="C1171" s="155"/>
      <c r="D1171" s="155"/>
      <c r="E1171" s="153"/>
      <c r="F1171" s="156"/>
      <c r="G1171" s="156"/>
      <c r="H1171" s="157"/>
      <c r="I1171" s="156"/>
      <c r="J1171" s="153"/>
      <c r="K1171" s="153"/>
    </row>
    <row r="1172" spans="2:11" ht="13.5" x14ac:dyDescent="0.15">
      <c r="B1172" s="153"/>
      <c r="C1172" s="155"/>
      <c r="D1172" s="155"/>
      <c r="E1172" s="153"/>
      <c r="F1172" s="156"/>
      <c r="G1172" s="156"/>
      <c r="H1172" s="157"/>
      <c r="I1172" s="156"/>
      <c r="J1172" s="153"/>
      <c r="K1172" s="153"/>
    </row>
    <row r="1173" spans="2:11" ht="13.5" x14ac:dyDescent="0.15">
      <c r="B1173" s="153"/>
      <c r="C1173" s="155"/>
      <c r="D1173" s="155"/>
      <c r="E1173" s="153"/>
      <c r="F1173" s="156"/>
      <c r="G1173" s="156"/>
      <c r="H1173" s="157"/>
      <c r="I1173" s="156"/>
      <c r="J1173" s="153"/>
      <c r="K1173" s="153"/>
    </row>
    <row r="1174" spans="2:11" ht="13.5" x14ac:dyDescent="0.15">
      <c r="B1174" s="153"/>
      <c r="C1174" s="155"/>
      <c r="D1174" s="155"/>
      <c r="E1174" s="153"/>
      <c r="F1174" s="156"/>
      <c r="G1174" s="156"/>
      <c r="H1174" s="157"/>
      <c r="I1174" s="156"/>
      <c r="J1174" s="153"/>
      <c r="K1174" s="153"/>
    </row>
    <row r="1175" spans="2:11" ht="13.5" x14ac:dyDescent="0.15">
      <c r="B1175" s="153"/>
      <c r="C1175" s="155"/>
      <c r="D1175" s="155"/>
      <c r="E1175" s="153"/>
      <c r="F1175" s="156"/>
      <c r="G1175" s="156"/>
      <c r="H1175" s="157"/>
      <c r="I1175" s="156"/>
      <c r="J1175" s="153"/>
      <c r="K1175" s="153"/>
    </row>
    <row r="1176" spans="2:11" ht="13.5" x14ac:dyDescent="0.15">
      <c r="B1176" s="153"/>
      <c r="C1176" s="155"/>
      <c r="D1176" s="155"/>
      <c r="E1176" s="153"/>
      <c r="F1176" s="156"/>
      <c r="G1176" s="156"/>
      <c r="H1176" s="157"/>
      <c r="I1176" s="156"/>
      <c r="J1176" s="153"/>
      <c r="K1176" s="153"/>
    </row>
    <row r="1177" spans="2:11" ht="13.5" x14ac:dyDescent="0.15">
      <c r="B1177" s="153"/>
      <c r="C1177" s="155"/>
      <c r="D1177" s="155"/>
      <c r="E1177" s="153"/>
      <c r="F1177" s="156"/>
      <c r="G1177" s="156"/>
      <c r="H1177" s="157"/>
      <c r="I1177" s="156"/>
      <c r="J1177" s="153"/>
      <c r="K1177" s="153"/>
    </row>
    <row r="1178" spans="2:11" ht="13.5" x14ac:dyDescent="0.15">
      <c r="B1178" s="153"/>
      <c r="C1178" s="155"/>
      <c r="D1178" s="155"/>
      <c r="E1178" s="153"/>
      <c r="F1178" s="156"/>
      <c r="G1178" s="156"/>
      <c r="H1178" s="157"/>
      <c r="I1178" s="156"/>
      <c r="J1178" s="153"/>
      <c r="K1178" s="153"/>
    </row>
    <row r="1179" spans="2:11" ht="13.5" x14ac:dyDescent="0.15">
      <c r="B1179" s="153"/>
      <c r="C1179" s="155"/>
      <c r="D1179" s="155"/>
      <c r="E1179" s="153"/>
      <c r="F1179" s="156"/>
      <c r="G1179" s="156"/>
      <c r="H1179" s="157"/>
      <c r="I1179" s="156"/>
      <c r="J1179" s="153"/>
      <c r="K1179" s="153"/>
    </row>
    <row r="1180" spans="2:11" ht="13.5" x14ac:dyDescent="0.15">
      <c r="B1180" s="153"/>
      <c r="C1180" s="155"/>
      <c r="D1180" s="155"/>
      <c r="E1180" s="153"/>
      <c r="F1180" s="156"/>
      <c r="G1180" s="156"/>
      <c r="H1180" s="157"/>
      <c r="I1180" s="156"/>
      <c r="J1180" s="153"/>
      <c r="K1180" s="153"/>
    </row>
    <row r="1181" spans="2:11" ht="13.5" x14ac:dyDescent="0.15">
      <c r="B1181" s="153"/>
      <c r="C1181" s="155"/>
      <c r="D1181" s="155"/>
      <c r="E1181" s="153"/>
      <c r="F1181" s="156"/>
      <c r="G1181" s="156"/>
      <c r="H1181" s="157"/>
      <c r="I1181" s="156"/>
      <c r="J1181" s="153"/>
      <c r="K1181" s="153"/>
    </row>
    <row r="1182" spans="2:11" ht="13.5" x14ac:dyDescent="0.15">
      <c r="B1182" s="153"/>
      <c r="C1182" s="155"/>
      <c r="D1182" s="155"/>
      <c r="E1182" s="153"/>
      <c r="F1182" s="156"/>
      <c r="G1182" s="156"/>
      <c r="H1182" s="157"/>
      <c r="I1182" s="156"/>
      <c r="J1182" s="153"/>
      <c r="K1182" s="153"/>
    </row>
    <row r="1183" spans="2:11" ht="13.5" x14ac:dyDescent="0.15">
      <c r="B1183" s="153"/>
      <c r="C1183" s="155"/>
      <c r="D1183" s="155"/>
      <c r="E1183" s="153"/>
      <c r="F1183" s="156"/>
      <c r="G1183" s="156"/>
      <c r="H1183" s="157"/>
      <c r="I1183" s="156"/>
      <c r="J1183" s="153"/>
      <c r="K1183" s="153"/>
    </row>
    <row r="1184" spans="2:11" ht="13.5" x14ac:dyDescent="0.15">
      <c r="B1184" s="153"/>
      <c r="C1184" s="155"/>
      <c r="D1184" s="155"/>
      <c r="E1184" s="153"/>
      <c r="F1184" s="156"/>
      <c r="G1184" s="156"/>
      <c r="H1184" s="157"/>
      <c r="I1184" s="156"/>
      <c r="J1184" s="153"/>
      <c r="K1184" s="153"/>
    </row>
    <row r="1185" spans="2:11" ht="13.5" x14ac:dyDescent="0.15">
      <c r="B1185" s="153"/>
      <c r="C1185" s="155"/>
      <c r="D1185" s="155"/>
      <c r="E1185" s="153"/>
      <c r="F1185" s="156"/>
      <c r="G1185" s="156"/>
      <c r="H1185" s="157"/>
      <c r="I1185" s="156"/>
      <c r="J1185" s="153"/>
      <c r="K1185" s="153"/>
    </row>
    <row r="1186" spans="2:11" ht="13.5" x14ac:dyDescent="0.15">
      <c r="B1186" s="153"/>
      <c r="C1186" s="155"/>
      <c r="D1186" s="155"/>
      <c r="E1186" s="153"/>
      <c r="F1186" s="156"/>
      <c r="G1186" s="156"/>
      <c r="H1186" s="157"/>
      <c r="I1186" s="156"/>
      <c r="J1186" s="153"/>
      <c r="K1186" s="153"/>
    </row>
    <row r="1187" spans="2:11" ht="13.5" x14ac:dyDescent="0.15">
      <c r="B1187" s="153"/>
      <c r="C1187" s="155"/>
      <c r="D1187" s="155"/>
      <c r="E1187" s="153"/>
      <c r="F1187" s="156"/>
      <c r="G1187" s="156"/>
      <c r="H1187" s="157"/>
      <c r="I1187" s="156"/>
      <c r="J1187" s="153"/>
      <c r="K1187" s="153"/>
    </row>
    <row r="1188" spans="2:11" ht="13.5" x14ac:dyDescent="0.15">
      <c r="B1188" s="153"/>
      <c r="C1188" s="155"/>
      <c r="D1188" s="155"/>
      <c r="E1188" s="153"/>
      <c r="F1188" s="156"/>
      <c r="G1188" s="156"/>
      <c r="H1188" s="157"/>
      <c r="I1188" s="156"/>
      <c r="J1188" s="153"/>
      <c r="K1188" s="153"/>
    </row>
    <row r="1189" spans="2:11" ht="13.5" x14ac:dyDescent="0.15">
      <c r="B1189" s="153"/>
      <c r="C1189" s="155"/>
      <c r="D1189" s="155"/>
      <c r="E1189" s="153"/>
      <c r="F1189" s="156"/>
      <c r="G1189" s="156"/>
      <c r="H1189" s="157"/>
      <c r="I1189" s="156"/>
      <c r="J1189" s="153"/>
      <c r="K1189" s="153"/>
    </row>
    <row r="1190" spans="2:11" ht="13.5" x14ac:dyDescent="0.15">
      <c r="B1190" s="153"/>
      <c r="C1190" s="155"/>
      <c r="D1190" s="155"/>
      <c r="E1190" s="153"/>
      <c r="F1190" s="156"/>
      <c r="G1190" s="156"/>
      <c r="H1190" s="157"/>
      <c r="I1190" s="156"/>
      <c r="J1190" s="153"/>
      <c r="K1190" s="153"/>
    </row>
    <row r="1191" spans="2:11" ht="13.5" x14ac:dyDescent="0.15">
      <c r="B1191" s="153"/>
      <c r="C1191" s="155"/>
      <c r="D1191" s="155"/>
      <c r="E1191" s="153"/>
      <c r="F1191" s="156"/>
      <c r="G1191" s="156"/>
      <c r="H1191" s="157"/>
      <c r="I1191" s="156"/>
      <c r="J1191" s="153"/>
      <c r="K1191" s="153"/>
    </row>
    <row r="1192" spans="2:11" ht="13.5" x14ac:dyDescent="0.15">
      <c r="B1192" s="153"/>
      <c r="C1192" s="155"/>
      <c r="D1192" s="155"/>
      <c r="E1192" s="153"/>
      <c r="F1192" s="156"/>
      <c r="G1192" s="156"/>
      <c r="H1192" s="157"/>
      <c r="I1192" s="156"/>
      <c r="J1192" s="153"/>
      <c r="K1192" s="153"/>
    </row>
    <row r="1193" spans="2:11" ht="13.5" x14ac:dyDescent="0.15">
      <c r="B1193" s="153"/>
      <c r="C1193" s="155"/>
      <c r="D1193" s="155"/>
      <c r="E1193" s="153"/>
      <c r="F1193" s="156"/>
      <c r="G1193" s="156"/>
      <c r="H1193" s="157"/>
      <c r="I1193" s="156"/>
      <c r="J1193" s="153"/>
      <c r="K1193" s="153"/>
    </row>
    <row r="1194" spans="2:11" ht="13.5" x14ac:dyDescent="0.15">
      <c r="B1194" s="153"/>
      <c r="C1194" s="155"/>
      <c r="D1194" s="155"/>
      <c r="E1194" s="153"/>
      <c r="F1194" s="156"/>
      <c r="G1194" s="156"/>
      <c r="H1194" s="157"/>
      <c r="I1194" s="156"/>
      <c r="J1194" s="153"/>
      <c r="K1194" s="153"/>
    </row>
    <row r="1195" spans="2:11" ht="13.5" x14ac:dyDescent="0.15">
      <c r="B1195" s="153"/>
      <c r="C1195" s="155"/>
      <c r="D1195" s="155"/>
      <c r="E1195" s="153"/>
      <c r="F1195" s="156"/>
      <c r="G1195" s="156"/>
      <c r="H1195" s="157"/>
      <c r="I1195" s="156"/>
      <c r="J1195" s="153"/>
      <c r="K1195" s="153"/>
    </row>
    <row r="1196" spans="2:11" ht="13.5" x14ac:dyDescent="0.15">
      <c r="B1196" s="153"/>
      <c r="C1196" s="155"/>
      <c r="D1196" s="155"/>
      <c r="E1196" s="153"/>
      <c r="F1196" s="156"/>
      <c r="G1196" s="156"/>
      <c r="H1196" s="157"/>
      <c r="I1196" s="156"/>
      <c r="J1196" s="153"/>
      <c r="K1196" s="153"/>
    </row>
    <row r="1197" spans="2:11" ht="13.5" x14ac:dyDescent="0.15">
      <c r="B1197" s="153"/>
      <c r="C1197" s="155"/>
      <c r="D1197" s="155"/>
      <c r="E1197" s="153"/>
      <c r="F1197" s="156"/>
      <c r="G1197" s="156"/>
      <c r="H1197" s="157"/>
      <c r="I1197" s="156"/>
      <c r="J1197" s="153"/>
      <c r="K1197" s="153"/>
    </row>
    <row r="1198" spans="2:11" ht="13.5" x14ac:dyDescent="0.15">
      <c r="B1198" s="153"/>
      <c r="C1198" s="155"/>
      <c r="D1198" s="155"/>
      <c r="E1198" s="153"/>
      <c r="F1198" s="156"/>
      <c r="G1198" s="156"/>
      <c r="H1198" s="157"/>
      <c r="I1198" s="156"/>
      <c r="J1198" s="153"/>
      <c r="K1198" s="153"/>
    </row>
    <row r="1199" spans="2:11" ht="13.5" x14ac:dyDescent="0.15">
      <c r="B1199" s="153"/>
      <c r="C1199" s="155"/>
      <c r="D1199" s="155"/>
      <c r="E1199" s="153"/>
      <c r="F1199" s="156"/>
      <c r="G1199" s="156"/>
      <c r="H1199" s="157"/>
      <c r="I1199" s="156"/>
      <c r="J1199" s="153"/>
      <c r="K1199" s="153"/>
    </row>
    <row r="1200" spans="2:11" ht="13.5" x14ac:dyDescent="0.15">
      <c r="B1200" s="153"/>
      <c r="C1200" s="155"/>
      <c r="D1200" s="155"/>
      <c r="E1200" s="153"/>
      <c r="F1200" s="156"/>
      <c r="G1200" s="156"/>
      <c r="H1200" s="157"/>
      <c r="I1200" s="156"/>
      <c r="J1200" s="153"/>
      <c r="K1200" s="153"/>
    </row>
    <row r="1201" spans="2:11" ht="13.5" x14ac:dyDescent="0.15">
      <c r="B1201" s="153"/>
      <c r="C1201" s="155"/>
      <c r="D1201" s="155"/>
      <c r="E1201" s="153"/>
      <c r="F1201" s="156"/>
      <c r="G1201" s="156"/>
      <c r="H1201" s="157"/>
      <c r="I1201" s="156"/>
      <c r="J1201" s="153"/>
      <c r="K1201" s="153"/>
    </row>
    <row r="1202" spans="2:11" ht="13.5" x14ac:dyDescent="0.15">
      <c r="B1202" s="153"/>
      <c r="C1202" s="155"/>
      <c r="D1202" s="155"/>
      <c r="E1202" s="153"/>
      <c r="F1202" s="156"/>
      <c r="G1202" s="156"/>
      <c r="H1202" s="157"/>
      <c r="I1202" s="156"/>
      <c r="J1202" s="153"/>
      <c r="K1202" s="153"/>
    </row>
    <row r="1203" spans="2:11" ht="13.5" x14ac:dyDescent="0.15">
      <c r="B1203" s="153"/>
      <c r="C1203" s="155"/>
      <c r="D1203" s="155"/>
      <c r="E1203" s="153"/>
      <c r="F1203" s="156"/>
      <c r="G1203" s="156"/>
      <c r="H1203" s="157"/>
      <c r="I1203" s="156"/>
      <c r="J1203" s="153"/>
      <c r="K1203" s="153"/>
    </row>
    <row r="1204" spans="2:11" ht="13.5" x14ac:dyDescent="0.15">
      <c r="B1204" s="153"/>
      <c r="C1204" s="155"/>
      <c r="D1204" s="155"/>
      <c r="E1204" s="153"/>
      <c r="F1204" s="156"/>
      <c r="G1204" s="156"/>
      <c r="H1204" s="157"/>
      <c r="I1204" s="156"/>
      <c r="J1204" s="153"/>
      <c r="K1204" s="153"/>
    </row>
    <row r="1205" spans="2:11" ht="13.5" x14ac:dyDescent="0.15">
      <c r="B1205" s="153"/>
      <c r="C1205" s="155"/>
      <c r="D1205" s="155"/>
      <c r="E1205" s="153"/>
      <c r="F1205" s="156"/>
      <c r="G1205" s="156"/>
      <c r="H1205" s="157"/>
      <c r="I1205" s="156"/>
      <c r="J1205" s="153"/>
      <c r="K1205" s="153"/>
    </row>
    <row r="1206" spans="2:11" ht="13.5" x14ac:dyDescent="0.15">
      <c r="B1206" s="153"/>
      <c r="C1206" s="155"/>
      <c r="D1206" s="155"/>
      <c r="E1206" s="153"/>
      <c r="F1206" s="156"/>
      <c r="G1206" s="156"/>
      <c r="H1206" s="157"/>
      <c r="I1206" s="156"/>
      <c r="J1206" s="153"/>
      <c r="K1206" s="153"/>
    </row>
    <row r="1207" spans="2:11" ht="13.5" x14ac:dyDescent="0.15">
      <c r="B1207" s="153"/>
      <c r="C1207" s="155"/>
      <c r="D1207" s="155"/>
      <c r="E1207" s="153"/>
      <c r="F1207" s="156"/>
      <c r="G1207" s="156"/>
      <c r="H1207" s="157"/>
      <c r="I1207" s="156"/>
      <c r="J1207" s="153"/>
      <c r="K1207" s="153"/>
    </row>
    <row r="1208" spans="2:11" ht="13.5" x14ac:dyDescent="0.15">
      <c r="B1208" s="153"/>
      <c r="C1208" s="155"/>
      <c r="D1208" s="155"/>
      <c r="E1208" s="153"/>
      <c r="F1208" s="156"/>
      <c r="G1208" s="156"/>
      <c r="H1208" s="157"/>
      <c r="I1208" s="156"/>
      <c r="J1208" s="153"/>
      <c r="K1208" s="153"/>
    </row>
    <row r="1209" spans="2:11" ht="13.5" x14ac:dyDescent="0.15">
      <c r="B1209" s="153"/>
      <c r="C1209" s="155"/>
      <c r="D1209" s="155"/>
      <c r="E1209" s="153"/>
      <c r="F1209" s="156"/>
      <c r="G1209" s="156"/>
      <c r="H1209" s="157"/>
      <c r="I1209" s="156"/>
      <c r="J1209" s="153"/>
      <c r="K1209" s="153"/>
    </row>
    <row r="1210" spans="2:11" ht="13.5" x14ac:dyDescent="0.15">
      <c r="B1210" s="153"/>
      <c r="C1210" s="155"/>
      <c r="D1210" s="155"/>
      <c r="E1210" s="153"/>
      <c r="F1210" s="156"/>
      <c r="G1210" s="156"/>
      <c r="H1210" s="157"/>
      <c r="I1210" s="156"/>
      <c r="J1210" s="153"/>
      <c r="K1210" s="153"/>
    </row>
    <row r="1211" spans="2:11" ht="13.5" x14ac:dyDescent="0.15">
      <c r="B1211" s="153"/>
      <c r="C1211" s="155"/>
      <c r="D1211" s="155"/>
      <c r="E1211" s="153"/>
      <c r="F1211" s="156"/>
      <c r="G1211" s="156"/>
      <c r="H1211" s="157"/>
      <c r="I1211" s="156"/>
      <c r="J1211" s="153"/>
      <c r="K1211" s="153"/>
    </row>
    <row r="1212" spans="2:11" ht="13.5" x14ac:dyDescent="0.15">
      <c r="B1212" s="153"/>
      <c r="C1212" s="155"/>
      <c r="D1212" s="155"/>
      <c r="E1212" s="153"/>
      <c r="F1212" s="156"/>
      <c r="G1212" s="156"/>
      <c r="H1212" s="157"/>
      <c r="I1212" s="156"/>
      <c r="J1212" s="153"/>
      <c r="K1212" s="153"/>
    </row>
    <row r="1213" spans="2:11" ht="13.5" x14ac:dyDescent="0.15">
      <c r="B1213" s="153"/>
      <c r="C1213" s="155"/>
      <c r="D1213" s="155"/>
      <c r="E1213" s="153"/>
      <c r="F1213" s="156"/>
      <c r="G1213" s="156"/>
      <c r="H1213" s="157"/>
      <c r="I1213" s="156"/>
      <c r="J1213" s="153"/>
      <c r="K1213" s="153"/>
    </row>
    <row r="1214" spans="2:11" ht="13.5" x14ac:dyDescent="0.15">
      <c r="B1214" s="153"/>
      <c r="C1214" s="155"/>
      <c r="D1214" s="155"/>
      <c r="E1214" s="153"/>
      <c r="F1214" s="156"/>
      <c r="G1214" s="156"/>
      <c r="H1214" s="157"/>
      <c r="I1214" s="156"/>
      <c r="J1214" s="153"/>
      <c r="K1214" s="153"/>
    </row>
    <row r="1215" spans="2:11" ht="13.5" x14ac:dyDescent="0.15">
      <c r="B1215" s="153"/>
      <c r="C1215" s="155"/>
      <c r="D1215" s="155"/>
      <c r="E1215" s="153"/>
      <c r="F1215" s="156"/>
      <c r="G1215" s="156"/>
      <c r="H1215" s="157"/>
      <c r="I1215" s="156"/>
      <c r="J1215" s="153"/>
      <c r="K1215" s="153"/>
    </row>
    <row r="1216" spans="2:11" ht="13.5" x14ac:dyDescent="0.15">
      <c r="B1216" s="153"/>
      <c r="C1216" s="155"/>
      <c r="D1216" s="155"/>
      <c r="E1216" s="153"/>
      <c r="F1216" s="156"/>
      <c r="G1216" s="156"/>
      <c r="H1216" s="157"/>
      <c r="I1216" s="156"/>
      <c r="J1216" s="153"/>
      <c r="K1216" s="153"/>
    </row>
    <row r="1217" spans="2:11" ht="13.5" x14ac:dyDescent="0.15">
      <c r="B1217" s="153"/>
      <c r="C1217" s="155"/>
      <c r="D1217" s="155"/>
      <c r="E1217" s="153"/>
      <c r="F1217" s="156"/>
      <c r="G1217" s="156"/>
      <c r="H1217" s="157"/>
      <c r="I1217" s="156"/>
      <c r="J1217" s="153"/>
      <c r="K1217" s="153"/>
    </row>
    <row r="1218" spans="2:11" ht="13.5" x14ac:dyDescent="0.15">
      <c r="B1218" s="153"/>
      <c r="C1218" s="155"/>
      <c r="D1218" s="155"/>
      <c r="E1218" s="153"/>
      <c r="F1218" s="156"/>
      <c r="G1218" s="156"/>
      <c r="H1218" s="157"/>
      <c r="I1218" s="156"/>
      <c r="J1218" s="153"/>
      <c r="K1218" s="153"/>
    </row>
    <row r="1219" spans="2:11" ht="13.5" x14ac:dyDescent="0.15">
      <c r="B1219" s="153"/>
      <c r="C1219" s="155"/>
      <c r="D1219" s="155"/>
      <c r="E1219" s="153"/>
      <c r="F1219" s="156"/>
      <c r="G1219" s="156"/>
      <c r="H1219" s="157"/>
      <c r="I1219" s="156"/>
      <c r="J1219" s="153"/>
      <c r="K1219" s="153"/>
    </row>
    <row r="1220" spans="2:11" ht="13.5" x14ac:dyDescent="0.15">
      <c r="B1220" s="153"/>
      <c r="C1220" s="155"/>
      <c r="D1220" s="155"/>
      <c r="E1220" s="153"/>
      <c r="F1220" s="156"/>
      <c r="G1220" s="156"/>
      <c r="H1220" s="157"/>
      <c r="I1220" s="156"/>
      <c r="J1220" s="153"/>
      <c r="K1220" s="153"/>
    </row>
    <row r="1221" spans="2:11" ht="13.5" x14ac:dyDescent="0.15">
      <c r="B1221" s="153"/>
      <c r="C1221" s="155"/>
      <c r="D1221" s="155"/>
      <c r="E1221" s="153"/>
      <c r="F1221" s="156"/>
      <c r="G1221" s="156"/>
      <c r="H1221" s="157"/>
      <c r="I1221" s="156"/>
      <c r="J1221" s="153"/>
      <c r="K1221" s="153"/>
    </row>
    <row r="1222" spans="2:11" ht="13.5" x14ac:dyDescent="0.15">
      <c r="B1222" s="153"/>
      <c r="C1222" s="155"/>
      <c r="D1222" s="155"/>
      <c r="E1222" s="153"/>
      <c r="F1222" s="156"/>
      <c r="G1222" s="156"/>
      <c r="H1222" s="157"/>
      <c r="I1222" s="156"/>
      <c r="J1222" s="153"/>
      <c r="K1222" s="153"/>
    </row>
    <row r="1223" spans="2:11" ht="13.5" x14ac:dyDescent="0.15">
      <c r="B1223" s="153"/>
      <c r="C1223" s="155"/>
      <c r="D1223" s="155"/>
      <c r="E1223" s="153"/>
      <c r="F1223" s="156"/>
      <c r="G1223" s="156"/>
      <c r="H1223" s="157"/>
      <c r="I1223" s="156"/>
      <c r="J1223" s="153"/>
      <c r="K1223" s="153"/>
    </row>
    <row r="1224" spans="2:11" ht="13.5" x14ac:dyDescent="0.15">
      <c r="B1224" s="153"/>
      <c r="C1224" s="155"/>
      <c r="D1224" s="155"/>
      <c r="E1224" s="153"/>
      <c r="F1224" s="156"/>
      <c r="G1224" s="156"/>
      <c r="H1224" s="157"/>
      <c r="I1224" s="156"/>
      <c r="J1224" s="153"/>
      <c r="K1224" s="153"/>
    </row>
    <row r="1225" spans="2:11" ht="13.5" x14ac:dyDescent="0.15">
      <c r="B1225" s="153"/>
      <c r="C1225" s="155"/>
      <c r="D1225" s="155"/>
      <c r="E1225" s="153"/>
      <c r="F1225" s="156"/>
      <c r="G1225" s="156"/>
      <c r="H1225" s="157"/>
      <c r="I1225" s="156"/>
      <c r="J1225" s="153"/>
      <c r="K1225" s="153"/>
    </row>
    <row r="1226" spans="2:11" ht="13.5" x14ac:dyDescent="0.15">
      <c r="B1226" s="153"/>
      <c r="C1226" s="155"/>
      <c r="D1226" s="155"/>
      <c r="E1226" s="153"/>
      <c r="F1226" s="156"/>
      <c r="G1226" s="156"/>
      <c r="H1226" s="157"/>
      <c r="I1226" s="156"/>
      <c r="J1226" s="153"/>
      <c r="K1226" s="153"/>
    </row>
    <row r="1227" spans="2:11" ht="13.5" x14ac:dyDescent="0.15">
      <c r="B1227" s="153"/>
      <c r="C1227" s="155"/>
      <c r="D1227" s="155"/>
      <c r="E1227" s="153"/>
      <c r="F1227" s="156"/>
      <c r="G1227" s="156"/>
      <c r="H1227" s="157"/>
      <c r="I1227" s="156"/>
      <c r="J1227" s="153"/>
      <c r="K1227" s="153"/>
    </row>
    <row r="1228" spans="2:11" ht="13.5" x14ac:dyDescent="0.15">
      <c r="B1228" s="153"/>
      <c r="C1228" s="155"/>
      <c r="D1228" s="155"/>
      <c r="E1228" s="153"/>
      <c r="F1228" s="156"/>
      <c r="G1228" s="156"/>
      <c r="H1228" s="157"/>
      <c r="I1228" s="156"/>
      <c r="J1228" s="153"/>
      <c r="K1228" s="153"/>
    </row>
    <row r="1229" spans="2:11" ht="13.5" x14ac:dyDescent="0.15">
      <c r="B1229" s="153"/>
      <c r="C1229" s="155"/>
      <c r="D1229" s="155"/>
      <c r="E1229" s="153"/>
      <c r="F1229" s="156"/>
      <c r="G1229" s="156"/>
      <c r="H1229" s="157"/>
      <c r="I1229" s="156"/>
      <c r="J1229" s="153"/>
      <c r="K1229" s="153"/>
    </row>
    <row r="1230" spans="2:11" ht="13.5" x14ac:dyDescent="0.15">
      <c r="B1230" s="153"/>
      <c r="C1230" s="155"/>
      <c r="D1230" s="155"/>
      <c r="E1230" s="153"/>
      <c r="F1230" s="156"/>
      <c r="G1230" s="156"/>
      <c r="H1230" s="157"/>
      <c r="I1230" s="156"/>
      <c r="J1230" s="153"/>
      <c r="K1230" s="153"/>
    </row>
    <row r="1231" spans="2:11" ht="13.5" x14ac:dyDescent="0.15">
      <c r="B1231" s="153"/>
      <c r="C1231" s="155"/>
      <c r="D1231" s="155"/>
      <c r="E1231" s="153"/>
      <c r="F1231" s="156"/>
      <c r="G1231" s="156"/>
      <c r="H1231" s="157"/>
      <c r="I1231" s="156"/>
      <c r="J1231" s="153"/>
      <c r="K1231" s="153"/>
    </row>
    <row r="1232" spans="2:11" ht="13.5" x14ac:dyDescent="0.15">
      <c r="B1232" s="153"/>
      <c r="C1232" s="155"/>
      <c r="D1232" s="155"/>
      <c r="E1232" s="153"/>
      <c r="F1232" s="156"/>
      <c r="G1232" s="156"/>
      <c r="H1232" s="157"/>
      <c r="I1232" s="156"/>
      <c r="J1232" s="153"/>
      <c r="K1232" s="153"/>
    </row>
    <row r="1233" spans="2:11" ht="13.5" x14ac:dyDescent="0.15">
      <c r="B1233" s="153"/>
      <c r="C1233" s="155"/>
      <c r="D1233" s="155"/>
      <c r="E1233" s="153"/>
      <c r="F1233" s="156"/>
      <c r="G1233" s="156"/>
      <c r="H1233" s="157"/>
      <c r="I1233" s="156"/>
      <c r="J1233" s="153"/>
      <c r="K1233" s="153"/>
    </row>
    <row r="1234" spans="2:11" ht="13.5" x14ac:dyDescent="0.15">
      <c r="B1234" s="153"/>
      <c r="C1234" s="155"/>
      <c r="D1234" s="155"/>
      <c r="E1234" s="153"/>
      <c r="F1234" s="156"/>
      <c r="G1234" s="156"/>
      <c r="H1234" s="157"/>
      <c r="I1234" s="156"/>
      <c r="J1234" s="153"/>
      <c r="K1234" s="153"/>
    </row>
    <row r="1235" spans="2:11" ht="13.5" x14ac:dyDescent="0.15">
      <c r="B1235" s="153"/>
      <c r="C1235" s="155"/>
      <c r="D1235" s="155"/>
      <c r="E1235" s="153"/>
      <c r="F1235" s="156"/>
      <c r="G1235" s="156"/>
      <c r="H1235" s="157"/>
      <c r="I1235" s="156"/>
      <c r="J1235" s="153"/>
      <c r="K1235" s="153"/>
    </row>
    <row r="1236" spans="2:11" ht="13.5" x14ac:dyDescent="0.15">
      <c r="B1236" s="153"/>
      <c r="C1236" s="155"/>
      <c r="D1236" s="155"/>
      <c r="E1236" s="153"/>
      <c r="F1236" s="156"/>
      <c r="G1236" s="156"/>
      <c r="H1236" s="157"/>
      <c r="I1236" s="156"/>
      <c r="J1236" s="153"/>
      <c r="K1236" s="153"/>
    </row>
    <row r="1237" spans="2:11" ht="13.5" x14ac:dyDescent="0.15">
      <c r="B1237" s="153"/>
      <c r="C1237" s="155"/>
      <c r="D1237" s="155"/>
      <c r="E1237" s="153"/>
      <c r="F1237" s="156"/>
      <c r="G1237" s="156"/>
      <c r="H1237" s="157"/>
      <c r="I1237" s="156"/>
      <c r="J1237" s="153"/>
      <c r="K1237" s="153"/>
    </row>
    <row r="1238" spans="2:11" ht="13.5" x14ac:dyDescent="0.15">
      <c r="B1238" s="153"/>
      <c r="C1238" s="155"/>
      <c r="D1238" s="155"/>
      <c r="E1238" s="153"/>
      <c r="F1238" s="156"/>
      <c r="G1238" s="156"/>
      <c r="H1238" s="157"/>
      <c r="I1238" s="156"/>
      <c r="J1238" s="153"/>
      <c r="K1238" s="153"/>
    </row>
    <row r="1239" spans="2:11" ht="13.5" x14ac:dyDescent="0.15">
      <c r="B1239" s="153"/>
      <c r="C1239" s="155"/>
      <c r="D1239" s="155"/>
      <c r="E1239" s="153"/>
      <c r="F1239" s="156"/>
      <c r="G1239" s="156"/>
      <c r="H1239" s="157"/>
      <c r="I1239" s="156"/>
      <c r="J1239" s="153"/>
      <c r="K1239" s="153"/>
    </row>
    <row r="1240" spans="2:11" ht="13.5" x14ac:dyDescent="0.15">
      <c r="B1240" s="153"/>
      <c r="C1240" s="155"/>
      <c r="D1240" s="155"/>
      <c r="E1240" s="153"/>
      <c r="F1240" s="156"/>
      <c r="G1240" s="156"/>
      <c r="H1240" s="157"/>
      <c r="I1240" s="156"/>
      <c r="J1240" s="153"/>
      <c r="K1240" s="153"/>
    </row>
    <row r="1241" spans="2:11" ht="13.5" x14ac:dyDescent="0.15">
      <c r="B1241" s="153"/>
      <c r="C1241" s="155"/>
      <c r="D1241" s="155"/>
      <c r="E1241" s="153"/>
      <c r="F1241" s="156"/>
      <c r="G1241" s="156"/>
      <c r="H1241" s="157"/>
      <c r="I1241" s="156"/>
      <c r="J1241" s="153"/>
      <c r="K1241" s="153"/>
    </row>
    <row r="1242" spans="2:11" ht="13.5" x14ac:dyDescent="0.15">
      <c r="B1242" s="153"/>
      <c r="C1242" s="155"/>
      <c r="D1242" s="155"/>
      <c r="E1242" s="153"/>
      <c r="F1242" s="156"/>
      <c r="G1242" s="156"/>
      <c r="H1242" s="157"/>
      <c r="I1242" s="156"/>
      <c r="J1242" s="153"/>
      <c r="K1242" s="153"/>
    </row>
    <row r="1243" spans="2:11" ht="13.5" x14ac:dyDescent="0.15">
      <c r="B1243" s="153"/>
      <c r="C1243" s="155"/>
      <c r="D1243" s="155"/>
      <c r="E1243" s="153"/>
      <c r="F1243" s="156"/>
      <c r="G1243" s="156"/>
      <c r="H1243" s="157"/>
      <c r="I1243" s="156"/>
      <c r="J1243" s="153"/>
      <c r="K1243" s="153"/>
    </row>
    <row r="1244" spans="2:11" ht="13.5" x14ac:dyDescent="0.15">
      <c r="B1244" s="153"/>
      <c r="C1244" s="155"/>
      <c r="D1244" s="155"/>
      <c r="E1244" s="153"/>
      <c r="F1244" s="156"/>
      <c r="G1244" s="156"/>
      <c r="H1244" s="157"/>
      <c r="I1244" s="156"/>
      <c r="J1244" s="153"/>
      <c r="K1244" s="153"/>
    </row>
    <row r="1245" spans="2:11" ht="13.5" x14ac:dyDescent="0.15">
      <c r="B1245" s="153"/>
      <c r="C1245" s="155"/>
      <c r="D1245" s="155"/>
      <c r="E1245" s="153"/>
      <c r="F1245" s="156"/>
      <c r="G1245" s="156"/>
      <c r="H1245" s="157"/>
      <c r="I1245" s="156"/>
      <c r="J1245" s="153"/>
      <c r="K1245" s="153"/>
    </row>
    <row r="1246" spans="2:11" ht="13.5" x14ac:dyDescent="0.15">
      <c r="B1246" s="153"/>
      <c r="C1246" s="155"/>
      <c r="D1246" s="155"/>
      <c r="E1246" s="153"/>
      <c r="F1246" s="156"/>
      <c r="G1246" s="156"/>
      <c r="H1246" s="157"/>
      <c r="I1246" s="156"/>
      <c r="J1246" s="153"/>
      <c r="K1246" s="153"/>
    </row>
    <row r="1247" spans="2:11" ht="13.5" x14ac:dyDescent="0.15">
      <c r="B1247" s="153"/>
      <c r="C1247" s="155"/>
      <c r="D1247" s="155"/>
      <c r="E1247" s="153"/>
      <c r="F1247" s="156"/>
      <c r="G1247" s="156"/>
      <c r="H1247" s="157"/>
      <c r="I1247" s="156"/>
      <c r="J1247" s="153"/>
      <c r="K1247" s="153"/>
    </row>
    <row r="1248" spans="2:11" ht="13.5" x14ac:dyDescent="0.15">
      <c r="B1248" s="153"/>
      <c r="C1248" s="155"/>
      <c r="D1248" s="155"/>
      <c r="E1248" s="153"/>
      <c r="F1248" s="156"/>
      <c r="G1248" s="156"/>
      <c r="H1248" s="157"/>
      <c r="I1248" s="156"/>
      <c r="J1248" s="153"/>
      <c r="K1248" s="153"/>
    </row>
    <row r="1249" spans="2:11" ht="13.5" x14ac:dyDescent="0.15">
      <c r="B1249" s="153"/>
      <c r="C1249" s="155"/>
      <c r="D1249" s="155"/>
      <c r="E1249" s="153"/>
      <c r="F1249" s="156"/>
      <c r="G1249" s="156"/>
      <c r="H1249" s="157"/>
      <c r="I1249" s="156"/>
      <c r="J1249" s="153"/>
      <c r="K1249" s="153"/>
    </row>
    <row r="1250" spans="2:11" ht="13.5" x14ac:dyDescent="0.15">
      <c r="B1250" s="153"/>
      <c r="C1250" s="155"/>
      <c r="D1250" s="155"/>
      <c r="E1250" s="153"/>
      <c r="F1250" s="156"/>
      <c r="G1250" s="156"/>
      <c r="H1250" s="157"/>
      <c r="I1250" s="156"/>
      <c r="J1250" s="153"/>
      <c r="K1250" s="153"/>
    </row>
    <row r="1251" spans="2:11" ht="13.5" x14ac:dyDescent="0.15">
      <c r="B1251" s="153"/>
      <c r="C1251" s="155"/>
      <c r="D1251" s="155"/>
      <c r="E1251" s="153"/>
      <c r="F1251" s="156"/>
      <c r="G1251" s="156"/>
      <c r="H1251" s="157"/>
      <c r="I1251" s="156"/>
      <c r="J1251" s="153"/>
      <c r="K1251" s="153"/>
    </row>
    <row r="1252" spans="2:11" ht="13.5" x14ac:dyDescent="0.15">
      <c r="B1252" s="153"/>
      <c r="C1252" s="155"/>
      <c r="D1252" s="155"/>
      <c r="E1252" s="153"/>
      <c r="F1252" s="156"/>
      <c r="G1252" s="156"/>
      <c r="H1252" s="157"/>
      <c r="I1252" s="156"/>
      <c r="J1252" s="153"/>
      <c r="K1252" s="153"/>
    </row>
    <row r="1253" spans="2:11" ht="13.5" x14ac:dyDescent="0.15">
      <c r="B1253" s="153"/>
      <c r="C1253" s="155"/>
      <c r="D1253" s="155"/>
      <c r="E1253" s="153"/>
      <c r="F1253" s="156"/>
      <c r="G1253" s="156"/>
      <c r="H1253" s="157"/>
      <c r="I1253" s="156"/>
      <c r="J1253" s="153"/>
      <c r="K1253" s="153"/>
    </row>
    <row r="1254" spans="2:11" ht="13.5" x14ac:dyDescent="0.15">
      <c r="B1254" s="153"/>
      <c r="C1254" s="155"/>
      <c r="D1254" s="155"/>
      <c r="E1254" s="153"/>
      <c r="F1254" s="156"/>
      <c r="G1254" s="156"/>
      <c r="H1254" s="157"/>
      <c r="I1254" s="156"/>
      <c r="J1254" s="153"/>
      <c r="K1254" s="153"/>
    </row>
    <row r="1255" spans="2:11" ht="13.5" x14ac:dyDescent="0.15">
      <c r="B1255" s="153"/>
      <c r="C1255" s="155"/>
      <c r="D1255" s="155"/>
      <c r="E1255" s="153"/>
      <c r="F1255" s="156"/>
      <c r="G1255" s="156"/>
      <c r="H1255" s="157"/>
      <c r="I1255" s="156"/>
      <c r="J1255" s="153"/>
      <c r="K1255" s="153"/>
    </row>
    <row r="1256" spans="2:11" ht="13.5" x14ac:dyDescent="0.15">
      <c r="B1256" s="153"/>
      <c r="C1256" s="155"/>
      <c r="D1256" s="155"/>
      <c r="E1256" s="153"/>
      <c r="F1256" s="156"/>
      <c r="G1256" s="156"/>
      <c r="H1256" s="157"/>
      <c r="I1256" s="156"/>
      <c r="J1256" s="153"/>
      <c r="K1256" s="153"/>
    </row>
    <row r="1257" spans="2:11" ht="13.5" x14ac:dyDescent="0.15">
      <c r="B1257" s="153"/>
      <c r="C1257" s="155"/>
      <c r="D1257" s="155"/>
      <c r="E1257" s="153"/>
      <c r="F1257" s="156"/>
      <c r="G1257" s="156"/>
      <c r="H1257" s="157"/>
      <c r="I1257" s="156"/>
      <c r="J1257" s="153"/>
      <c r="K1257" s="153"/>
    </row>
    <row r="1258" spans="2:11" ht="13.5" x14ac:dyDescent="0.15">
      <c r="B1258" s="153"/>
      <c r="C1258" s="155"/>
      <c r="D1258" s="155"/>
      <c r="E1258" s="153"/>
      <c r="F1258" s="156"/>
      <c r="G1258" s="156"/>
      <c r="H1258" s="157"/>
      <c r="I1258" s="156"/>
      <c r="J1258" s="153"/>
      <c r="K1258" s="153"/>
    </row>
    <row r="1259" spans="2:11" ht="13.5" x14ac:dyDescent="0.15">
      <c r="B1259" s="153"/>
      <c r="C1259" s="155"/>
      <c r="D1259" s="155"/>
      <c r="E1259" s="153"/>
      <c r="F1259" s="156"/>
      <c r="G1259" s="156"/>
      <c r="H1259" s="157"/>
      <c r="I1259" s="156"/>
      <c r="J1259" s="153"/>
      <c r="K1259" s="153"/>
    </row>
    <row r="1260" spans="2:11" ht="13.5" x14ac:dyDescent="0.15">
      <c r="B1260" s="153"/>
      <c r="C1260" s="155"/>
      <c r="D1260" s="155"/>
      <c r="E1260" s="153"/>
      <c r="F1260" s="156"/>
      <c r="G1260" s="156"/>
      <c r="H1260" s="157"/>
      <c r="I1260" s="156"/>
      <c r="J1260" s="153"/>
      <c r="K1260" s="153"/>
    </row>
    <row r="1261" spans="2:11" ht="13.5" x14ac:dyDescent="0.15">
      <c r="B1261" s="153"/>
      <c r="C1261" s="155"/>
      <c r="D1261" s="155"/>
      <c r="E1261" s="153"/>
      <c r="F1261" s="156"/>
      <c r="G1261" s="156"/>
      <c r="H1261" s="157"/>
      <c r="I1261" s="156"/>
      <c r="J1261" s="153"/>
      <c r="K1261" s="153"/>
    </row>
    <row r="1262" spans="2:11" ht="13.5" x14ac:dyDescent="0.15">
      <c r="B1262" s="153"/>
      <c r="C1262" s="155"/>
      <c r="D1262" s="155"/>
      <c r="E1262" s="153"/>
      <c r="F1262" s="156"/>
      <c r="G1262" s="156"/>
      <c r="H1262" s="157"/>
      <c r="I1262" s="156"/>
      <c r="J1262" s="153"/>
      <c r="K1262" s="153"/>
    </row>
    <row r="1263" spans="2:11" ht="13.5" x14ac:dyDescent="0.15">
      <c r="B1263" s="153"/>
      <c r="C1263" s="155"/>
      <c r="D1263" s="155"/>
      <c r="E1263" s="153"/>
      <c r="F1263" s="156"/>
      <c r="G1263" s="156"/>
      <c r="H1263" s="157"/>
      <c r="I1263" s="156"/>
      <c r="J1263" s="153"/>
      <c r="K1263" s="153"/>
    </row>
    <row r="1264" spans="2:11" ht="13.5" x14ac:dyDescent="0.15">
      <c r="B1264" s="153"/>
      <c r="C1264" s="155"/>
      <c r="D1264" s="155"/>
      <c r="E1264" s="153"/>
      <c r="F1264" s="156"/>
      <c r="G1264" s="156"/>
      <c r="H1264" s="157"/>
      <c r="I1264" s="156"/>
      <c r="J1264" s="153"/>
      <c r="K1264" s="153"/>
    </row>
    <row r="1265" spans="2:11" ht="13.5" x14ac:dyDescent="0.15">
      <c r="B1265" s="153"/>
      <c r="C1265" s="155"/>
      <c r="D1265" s="155"/>
      <c r="E1265" s="153"/>
      <c r="F1265" s="156"/>
      <c r="G1265" s="156"/>
      <c r="H1265" s="157"/>
      <c r="I1265" s="156"/>
      <c r="J1265" s="153"/>
      <c r="K1265" s="153"/>
    </row>
    <row r="1266" spans="2:11" ht="13.5" x14ac:dyDescent="0.15">
      <c r="B1266" s="153"/>
      <c r="C1266" s="155"/>
      <c r="D1266" s="155"/>
      <c r="E1266" s="153"/>
      <c r="F1266" s="156"/>
      <c r="G1266" s="156"/>
      <c r="H1266" s="157"/>
      <c r="I1266" s="156"/>
      <c r="J1266" s="153"/>
      <c r="K1266" s="153"/>
    </row>
    <row r="1267" spans="2:11" ht="13.5" x14ac:dyDescent="0.15">
      <c r="B1267" s="153"/>
      <c r="C1267" s="155"/>
      <c r="D1267" s="155"/>
      <c r="E1267" s="153"/>
      <c r="F1267" s="156"/>
      <c r="G1267" s="156"/>
      <c r="H1267" s="157"/>
      <c r="I1267" s="156"/>
      <c r="J1267" s="153"/>
      <c r="K1267" s="153"/>
    </row>
    <row r="1268" spans="2:11" ht="13.5" x14ac:dyDescent="0.15">
      <c r="B1268" s="153"/>
      <c r="C1268" s="155"/>
      <c r="D1268" s="155"/>
      <c r="E1268" s="153"/>
      <c r="F1268" s="156"/>
      <c r="G1268" s="156"/>
      <c r="H1268" s="157"/>
      <c r="I1268" s="156"/>
      <c r="J1268" s="153"/>
      <c r="K1268" s="153"/>
    </row>
    <row r="1269" spans="2:11" ht="13.5" x14ac:dyDescent="0.15">
      <c r="B1269" s="153"/>
      <c r="C1269" s="155"/>
      <c r="D1269" s="155"/>
      <c r="E1269" s="153"/>
      <c r="F1269" s="156"/>
      <c r="G1269" s="156"/>
      <c r="H1269" s="157"/>
      <c r="I1269" s="156"/>
      <c r="J1269" s="153"/>
      <c r="K1269" s="153"/>
    </row>
    <row r="1270" spans="2:11" ht="13.5" x14ac:dyDescent="0.15">
      <c r="B1270" s="153"/>
      <c r="C1270" s="155"/>
      <c r="D1270" s="155"/>
      <c r="E1270" s="153"/>
      <c r="F1270" s="156"/>
      <c r="G1270" s="156"/>
      <c r="H1270" s="157"/>
      <c r="I1270" s="156"/>
      <c r="J1270" s="153"/>
      <c r="K1270" s="153"/>
    </row>
    <row r="1271" spans="2:11" ht="13.5" x14ac:dyDescent="0.15">
      <c r="B1271" s="153"/>
      <c r="C1271" s="155"/>
      <c r="D1271" s="155"/>
      <c r="E1271" s="153"/>
      <c r="F1271" s="156"/>
      <c r="G1271" s="156"/>
      <c r="H1271" s="157"/>
      <c r="I1271" s="156"/>
      <c r="J1271" s="153"/>
      <c r="K1271" s="153"/>
    </row>
    <row r="1272" spans="2:11" ht="13.5" x14ac:dyDescent="0.15">
      <c r="B1272" s="153"/>
      <c r="C1272" s="155"/>
      <c r="D1272" s="155"/>
      <c r="E1272" s="153"/>
      <c r="F1272" s="156"/>
      <c r="G1272" s="156"/>
      <c r="H1272" s="157"/>
      <c r="I1272" s="156"/>
      <c r="J1272" s="153"/>
      <c r="K1272" s="153"/>
    </row>
    <row r="1273" spans="2:11" ht="13.5" x14ac:dyDescent="0.15">
      <c r="B1273" s="153"/>
      <c r="C1273" s="155"/>
      <c r="D1273" s="155"/>
      <c r="E1273" s="153"/>
      <c r="F1273" s="156"/>
      <c r="G1273" s="156"/>
      <c r="H1273" s="157"/>
      <c r="I1273" s="156"/>
      <c r="J1273" s="153"/>
      <c r="K1273" s="153"/>
    </row>
    <row r="1274" spans="2:11" ht="13.5" x14ac:dyDescent="0.15">
      <c r="B1274" s="153"/>
      <c r="C1274" s="155"/>
      <c r="D1274" s="155"/>
      <c r="E1274" s="153"/>
      <c r="F1274" s="156"/>
      <c r="G1274" s="156"/>
      <c r="H1274" s="157"/>
      <c r="I1274" s="156"/>
      <c r="J1274" s="153"/>
      <c r="K1274" s="153"/>
    </row>
    <row r="1275" spans="2:11" ht="13.5" x14ac:dyDescent="0.15">
      <c r="B1275" s="153"/>
      <c r="C1275" s="155"/>
      <c r="D1275" s="155"/>
      <c r="E1275" s="153"/>
      <c r="F1275" s="156"/>
      <c r="G1275" s="156"/>
      <c r="H1275" s="157"/>
      <c r="I1275" s="156"/>
      <c r="J1275" s="153"/>
      <c r="K1275" s="153"/>
    </row>
    <row r="1276" spans="2:11" ht="13.5" x14ac:dyDescent="0.15">
      <c r="B1276" s="153"/>
      <c r="C1276" s="155"/>
      <c r="D1276" s="155"/>
      <c r="E1276" s="153"/>
      <c r="F1276" s="156"/>
      <c r="G1276" s="156"/>
      <c r="H1276" s="157"/>
      <c r="I1276" s="156"/>
      <c r="J1276" s="153"/>
      <c r="K1276" s="153"/>
    </row>
    <row r="1277" spans="2:11" ht="13.5" x14ac:dyDescent="0.15">
      <c r="B1277" s="153"/>
      <c r="C1277" s="155"/>
      <c r="D1277" s="155"/>
      <c r="E1277" s="153"/>
      <c r="F1277" s="156"/>
      <c r="G1277" s="156"/>
      <c r="H1277" s="157"/>
      <c r="I1277" s="156"/>
      <c r="J1277" s="153"/>
      <c r="K1277" s="153"/>
    </row>
    <row r="1278" spans="2:11" ht="13.5" x14ac:dyDescent="0.15">
      <c r="B1278" s="153"/>
      <c r="C1278" s="155"/>
      <c r="D1278" s="155"/>
      <c r="E1278" s="153"/>
      <c r="F1278" s="156"/>
      <c r="G1278" s="156"/>
      <c r="H1278" s="157"/>
      <c r="I1278" s="156"/>
      <c r="J1278" s="153"/>
      <c r="K1278" s="153"/>
    </row>
    <row r="1279" spans="2:11" ht="13.5" x14ac:dyDescent="0.15">
      <c r="B1279" s="153"/>
      <c r="C1279" s="155"/>
      <c r="D1279" s="155"/>
      <c r="E1279" s="153"/>
      <c r="F1279" s="156"/>
      <c r="G1279" s="156"/>
      <c r="H1279" s="157"/>
      <c r="I1279" s="156"/>
      <c r="J1279" s="153"/>
      <c r="K1279" s="153"/>
    </row>
    <row r="1280" spans="2:11" ht="13.5" x14ac:dyDescent="0.15">
      <c r="B1280" s="153"/>
      <c r="C1280" s="155"/>
      <c r="D1280" s="155"/>
      <c r="E1280" s="153"/>
      <c r="F1280" s="156"/>
      <c r="G1280" s="156"/>
      <c r="H1280" s="157"/>
      <c r="I1280" s="156"/>
      <c r="J1280" s="153"/>
      <c r="K1280" s="153"/>
    </row>
    <row r="1281" spans="2:11" ht="13.5" x14ac:dyDescent="0.15">
      <c r="B1281" s="153"/>
      <c r="C1281" s="155"/>
      <c r="D1281" s="155"/>
      <c r="E1281" s="153"/>
      <c r="F1281" s="156"/>
      <c r="G1281" s="156"/>
      <c r="H1281" s="157"/>
      <c r="I1281" s="156"/>
      <c r="J1281" s="153"/>
      <c r="K1281" s="153"/>
    </row>
    <row r="1282" spans="2:11" ht="13.5" x14ac:dyDescent="0.15">
      <c r="B1282" s="153"/>
      <c r="C1282" s="155"/>
      <c r="D1282" s="155"/>
      <c r="E1282" s="153"/>
      <c r="F1282" s="156"/>
      <c r="G1282" s="156"/>
      <c r="H1282" s="157"/>
      <c r="I1282" s="156"/>
      <c r="J1282" s="153"/>
      <c r="K1282" s="153"/>
    </row>
    <row r="1283" spans="2:11" ht="13.5" x14ac:dyDescent="0.15">
      <c r="B1283" s="153"/>
      <c r="C1283" s="155"/>
      <c r="D1283" s="155"/>
      <c r="E1283" s="153"/>
      <c r="F1283" s="156"/>
      <c r="G1283" s="156"/>
      <c r="H1283" s="157"/>
      <c r="I1283" s="156"/>
      <c r="J1283" s="153"/>
      <c r="K1283" s="153"/>
    </row>
    <row r="1284" spans="2:11" ht="13.5" x14ac:dyDescent="0.15">
      <c r="B1284" s="153"/>
      <c r="C1284" s="155"/>
      <c r="D1284" s="155"/>
      <c r="E1284" s="153"/>
      <c r="F1284" s="156"/>
      <c r="G1284" s="156"/>
      <c r="H1284" s="157"/>
      <c r="I1284" s="156"/>
      <c r="J1284" s="153"/>
      <c r="K1284" s="153"/>
    </row>
    <row r="1285" spans="2:11" ht="13.5" x14ac:dyDescent="0.15">
      <c r="B1285" s="153"/>
      <c r="C1285" s="155"/>
      <c r="D1285" s="155"/>
      <c r="E1285" s="153"/>
      <c r="F1285" s="156"/>
      <c r="G1285" s="156"/>
      <c r="H1285" s="157"/>
      <c r="I1285" s="156"/>
      <c r="J1285" s="153"/>
      <c r="K1285" s="153"/>
    </row>
    <row r="1286" spans="2:11" ht="13.5" x14ac:dyDescent="0.15">
      <c r="B1286" s="153"/>
      <c r="C1286" s="155"/>
      <c r="D1286" s="155"/>
      <c r="E1286" s="153"/>
      <c r="F1286" s="156"/>
      <c r="G1286" s="156"/>
      <c r="H1286" s="157"/>
      <c r="I1286" s="156"/>
      <c r="J1286" s="153"/>
      <c r="K1286" s="153"/>
    </row>
    <row r="1287" spans="2:11" ht="13.5" x14ac:dyDescent="0.15">
      <c r="B1287" s="153"/>
      <c r="C1287" s="155"/>
      <c r="D1287" s="155"/>
      <c r="E1287" s="153"/>
      <c r="F1287" s="156"/>
      <c r="G1287" s="156"/>
      <c r="H1287" s="157"/>
      <c r="I1287" s="156"/>
      <c r="J1287" s="153"/>
      <c r="K1287" s="153"/>
    </row>
    <row r="1288" spans="2:11" ht="13.5" x14ac:dyDescent="0.15">
      <c r="B1288" s="153"/>
      <c r="C1288" s="155"/>
      <c r="D1288" s="155"/>
      <c r="E1288" s="153"/>
      <c r="F1288" s="156"/>
      <c r="G1288" s="156"/>
      <c r="H1288" s="157"/>
      <c r="I1288" s="156"/>
      <c r="J1288" s="153"/>
      <c r="K1288" s="153"/>
    </row>
    <row r="1289" spans="2:11" ht="13.5" x14ac:dyDescent="0.15">
      <c r="B1289" s="153"/>
      <c r="C1289" s="155"/>
      <c r="D1289" s="155"/>
      <c r="E1289" s="153"/>
      <c r="F1289" s="156"/>
      <c r="G1289" s="156"/>
      <c r="H1289" s="157"/>
      <c r="I1289" s="156"/>
      <c r="J1289" s="153"/>
      <c r="K1289" s="153"/>
    </row>
    <row r="1290" spans="2:11" ht="13.5" x14ac:dyDescent="0.15">
      <c r="B1290" s="153"/>
      <c r="C1290" s="155"/>
      <c r="D1290" s="155"/>
      <c r="E1290" s="153"/>
      <c r="F1290" s="156"/>
      <c r="G1290" s="156"/>
      <c r="H1290" s="157"/>
      <c r="I1290" s="156"/>
      <c r="J1290" s="153"/>
      <c r="K1290" s="153"/>
    </row>
    <row r="1291" spans="2:11" ht="13.5" x14ac:dyDescent="0.15">
      <c r="B1291" s="153"/>
      <c r="C1291" s="155"/>
      <c r="D1291" s="155"/>
      <c r="E1291" s="153"/>
      <c r="F1291" s="156"/>
      <c r="G1291" s="156"/>
      <c r="H1291" s="157"/>
      <c r="I1291" s="156"/>
      <c r="J1291" s="153"/>
      <c r="K1291" s="153"/>
    </row>
    <row r="1292" spans="2:11" ht="13.5" x14ac:dyDescent="0.15">
      <c r="B1292" s="153"/>
      <c r="C1292" s="155"/>
      <c r="D1292" s="155"/>
      <c r="E1292" s="153"/>
      <c r="F1292" s="156"/>
      <c r="G1292" s="156"/>
      <c r="H1292" s="157"/>
      <c r="I1292" s="156"/>
      <c r="J1292" s="153"/>
      <c r="K1292" s="153"/>
    </row>
    <row r="1293" spans="2:11" ht="13.5" x14ac:dyDescent="0.15">
      <c r="B1293" s="153"/>
      <c r="C1293" s="155"/>
      <c r="D1293" s="155"/>
      <c r="E1293" s="153"/>
      <c r="F1293" s="156"/>
      <c r="G1293" s="156"/>
      <c r="H1293" s="157"/>
      <c r="I1293" s="156"/>
      <c r="J1293" s="153"/>
      <c r="K1293" s="153"/>
    </row>
    <row r="1294" spans="2:11" ht="13.5" x14ac:dyDescent="0.15">
      <c r="B1294" s="153"/>
      <c r="C1294" s="155"/>
      <c r="D1294" s="155"/>
      <c r="E1294" s="153"/>
      <c r="F1294" s="156"/>
      <c r="G1294" s="156"/>
      <c r="H1294" s="157"/>
      <c r="I1294" s="156"/>
      <c r="J1294" s="153"/>
      <c r="K1294" s="153"/>
    </row>
    <row r="1295" spans="2:11" ht="13.5" x14ac:dyDescent="0.15">
      <c r="B1295" s="153"/>
      <c r="C1295" s="155"/>
      <c r="D1295" s="155"/>
      <c r="E1295" s="153"/>
      <c r="F1295" s="156"/>
      <c r="G1295" s="156"/>
      <c r="H1295" s="157"/>
      <c r="I1295" s="156"/>
      <c r="J1295" s="153"/>
      <c r="K1295" s="153"/>
    </row>
    <row r="1296" spans="2:11" ht="13.5" x14ac:dyDescent="0.15">
      <c r="B1296" s="153"/>
      <c r="C1296" s="155"/>
      <c r="D1296" s="155"/>
      <c r="E1296" s="153"/>
      <c r="F1296" s="156"/>
      <c r="G1296" s="156"/>
      <c r="H1296" s="157"/>
      <c r="I1296" s="156"/>
      <c r="J1296" s="153"/>
      <c r="K1296" s="153"/>
    </row>
    <row r="1297" spans="2:11" ht="13.5" x14ac:dyDescent="0.15">
      <c r="B1297" s="153"/>
      <c r="C1297" s="155"/>
      <c r="D1297" s="155"/>
      <c r="E1297" s="153"/>
      <c r="F1297" s="156"/>
      <c r="G1297" s="156"/>
      <c r="H1297" s="157"/>
      <c r="I1297" s="156"/>
      <c r="J1297" s="153"/>
      <c r="K1297" s="153"/>
    </row>
    <row r="1298" spans="2:11" ht="13.5" x14ac:dyDescent="0.15">
      <c r="B1298" s="153"/>
      <c r="C1298" s="155"/>
      <c r="D1298" s="155"/>
      <c r="E1298" s="153"/>
      <c r="F1298" s="156"/>
      <c r="G1298" s="156"/>
      <c r="H1298" s="157"/>
      <c r="I1298" s="156"/>
      <c r="J1298" s="153"/>
      <c r="K1298" s="153"/>
    </row>
    <row r="1299" spans="2:11" ht="13.5" x14ac:dyDescent="0.15">
      <c r="B1299" s="153"/>
      <c r="C1299" s="155"/>
      <c r="D1299" s="155"/>
      <c r="E1299" s="153"/>
      <c r="F1299" s="156"/>
      <c r="G1299" s="156"/>
      <c r="H1299" s="157"/>
      <c r="I1299" s="156"/>
      <c r="J1299" s="153"/>
      <c r="K1299" s="153"/>
    </row>
    <row r="1300" spans="2:11" ht="13.5" x14ac:dyDescent="0.15">
      <c r="B1300" s="153"/>
      <c r="C1300" s="155"/>
      <c r="D1300" s="155"/>
      <c r="E1300" s="153"/>
      <c r="F1300" s="156"/>
      <c r="G1300" s="156"/>
      <c r="H1300" s="157"/>
      <c r="I1300" s="156"/>
      <c r="J1300" s="153"/>
      <c r="K1300" s="153"/>
    </row>
    <row r="1301" spans="2:11" ht="13.5" x14ac:dyDescent="0.15">
      <c r="B1301" s="153"/>
      <c r="C1301" s="155"/>
      <c r="D1301" s="155"/>
      <c r="E1301" s="153"/>
      <c r="F1301" s="156"/>
      <c r="G1301" s="156"/>
      <c r="H1301" s="157"/>
      <c r="I1301" s="156"/>
      <c r="J1301" s="153"/>
      <c r="K1301" s="153"/>
    </row>
    <row r="1302" spans="2:11" ht="13.5" x14ac:dyDescent="0.15">
      <c r="B1302" s="153"/>
      <c r="C1302" s="155"/>
      <c r="D1302" s="155"/>
      <c r="E1302" s="153"/>
      <c r="F1302" s="156"/>
      <c r="G1302" s="156"/>
      <c r="H1302" s="157"/>
      <c r="I1302" s="156"/>
      <c r="J1302" s="153"/>
      <c r="K1302" s="153"/>
    </row>
    <row r="1303" spans="2:11" ht="13.5" x14ac:dyDescent="0.15">
      <c r="B1303" s="153"/>
      <c r="C1303" s="155"/>
      <c r="D1303" s="155"/>
      <c r="E1303" s="153"/>
      <c r="F1303" s="156"/>
      <c r="G1303" s="156"/>
      <c r="H1303" s="157"/>
      <c r="I1303" s="156"/>
      <c r="J1303" s="153"/>
      <c r="K1303" s="153"/>
    </row>
    <row r="1304" spans="2:11" ht="13.5" x14ac:dyDescent="0.15">
      <c r="B1304" s="153"/>
      <c r="C1304" s="155"/>
      <c r="D1304" s="155"/>
      <c r="E1304" s="153"/>
      <c r="F1304" s="156"/>
      <c r="G1304" s="156"/>
      <c r="H1304" s="157"/>
      <c r="I1304" s="156"/>
      <c r="J1304" s="153"/>
      <c r="K1304" s="153"/>
    </row>
    <row r="1305" spans="2:11" ht="13.5" x14ac:dyDescent="0.15">
      <c r="B1305" s="153"/>
      <c r="C1305" s="155"/>
      <c r="D1305" s="155"/>
      <c r="E1305" s="153"/>
      <c r="F1305" s="156"/>
      <c r="G1305" s="156"/>
      <c r="H1305" s="157"/>
      <c r="I1305" s="156"/>
      <c r="J1305" s="153"/>
      <c r="K1305" s="153"/>
    </row>
    <row r="1306" spans="2:11" ht="13.5" x14ac:dyDescent="0.15">
      <c r="B1306" s="153"/>
      <c r="C1306" s="155"/>
      <c r="D1306" s="155"/>
      <c r="E1306" s="153"/>
      <c r="F1306" s="156"/>
      <c r="G1306" s="156"/>
      <c r="H1306" s="157"/>
      <c r="I1306" s="156"/>
      <c r="J1306" s="153"/>
      <c r="K1306" s="153"/>
    </row>
    <row r="1307" spans="2:11" ht="13.5" x14ac:dyDescent="0.15">
      <c r="B1307" s="153"/>
      <c r="C1307" s="155"/>
      <c r="D1307" s="155"/>
      <c r="E1307" s="153"/>
      <c r="F1307" s="156"/>
      <c r="G1307" s="156"/>
      <c r="H1307" s="157"/>
      <c r="I1307" s="156"/>
      <c r="J1307" s="153"/>
      <c r="K1307" s="153"/>
    </row>
    <row r="1308" spans="2:11" ht="13.5" x14ac:dyDescent="0.15">
      <c r="B1308" s="153"/>
      <c r="C1308" s="155"/>
      <c r="D1308" s="155"/>
      <c r="E1308" s="153"/>
      <c r="F1308" s="156"/>
      <c r="G1308" s="156"/>
      <c r="H1308" s="157"/>
      <c r="I1308" s="156"/>
      <c r="J1308" s="153"/>
      <c r="K1308" s="153"/>
    </row>
    <row r="1309" spans="2:11" ht="13.5" x14ac:dyDescent="0.15">
      <c r="B1309" s="153"/>
      <c r="C1309" s="155"/>
      <c r="D1309" s="155"/>
      <c r="E1309" s="153"/>
      <c r="F1309" s="156"/>
      <c r="G1309" s="156"/>
      <c r="H1309" s="157"/>
      <c r="I1309" s="156"/>
      <c r="J1309" s="153"/>
      <c r="K1309" s="153"/>
    </row>
    <row r="1310" spans="2:11" ht="13.5" x14ac:dyDescent="0.15">
      <c r="B1310" s="153"/>
      <c r="C1310" s="155"/>
      <c r="D1310" s="155"/>
      <c r="E1310" s="153"/>
      <c r="F1310" s="156"/>
      <c r="G1310" s="156"/>
      <c r="H1310" s="157"/>
      <c r="I1310" s="156"/>
      <c r="J1310" s="153"/>
      <c r="K1310" s="153"/>
    </row>
    <row r="1311" spans="2:11" ht="13.5" x14ac:dyDescent="0.15">
      <c r="B1311" s="153"/>
      <c r="C1311" s="155"/>
      <c r="D1311" s="155"/>
      <c r="E1311" s="153"/>
      <c r="F1311" s="156"/>
      <c r="G1311" s="156"/>
      <c r="H1311" s="157"/>
      <c r="I1311" s="156"/>
      <c r="J1311" s="153"/>
      <c r="K1311" s="153"/>
    </row>
    <row r="1312" spans="2:11" ht="13.5" x14ac:dyDescent="0.15">
      <c r="B1312" s="153"/>
      <c r="C1312" s="155"/>
      <c r="D1312" s="155"/>
      <c r="E1312" s="153"/>
      <c r="F1312" s="156"/>
      <c r="G1312" s="156"/>
      <c r="H1312" s="157"/>
      <c r="I1312" s="156"/>
      <c r="J1312" s="153"/>
      <c r="K1312" s="153"/>
    </row>
    <row r="1313" spans="2:11" ht="13.5" x14ac:dyDescent="0.15">
      <c r="B1313" s="153"/>
      <c r="C1313" s="155"/>
      <c r="D1313" s="155"/>
      <c r="E1313" s="153"/>
      <c r="F1313" s="156"/>
      <c r="G1313" s="156"/>
      <c r="H1313" s="157"/>
      <c r="I1313" s="156"/>
      <c r="J1313" s="153"/>
      <c r="K1313" s="153"/>
    </row>
    <row r="1314" spans="2:11" ht="13.5" x14ac:dyDescent="0.15">
      <c r="B1314" s="153"/>
      <c r="C1314" s="155"/>
      <c r="D1314" s="155"/>
      <c r="E1314" s="153"/>
      <c r="F1314" s="156"/>
      <c r="G1314" s="156"/>
      <c r="H1314" s="157"/>
      <c r="I1314" s="156"/>
      <c r="J1314" s="153"/>
      <c r="K1314" s="153"/>
    </row>
    <row r="1315" spans="2:11" ht="13.5" x14ac:dyDescent="0.15">
      <c r="B1315" s="153"/>
      <c r="C1315" s="155"/>
      <c r="D1315" s="155"/>
      <c r="E1315" s="153"/>
      <c r="F1315" s="156"/>
      <c r="G1315" s="156"/>
      <c r="H1315" s="157"/>
      <c r="I1315" s="156"/>
      <c r="J1315" s="153"/>
      <c r="K1315" s="153"/>
    </row>
    <row r="1316" spans="2:11" ht="13.5" x14ac:dyDescent="0.15">
      <c r="B1316" s="153"/>
      <c r="C1316" s="155"/>
      <c r="D1316" s="155"/>
      <c r="E1316" s="153"/>
      <c r="F1316" s="156"/>
      <c r="G1316" s="156"/>
      <c r="H1316" s="157"/>
      <c r="I1316" s="156"/>
      <c r="J1316" s="153"/>
      <c r="K1316" s="153"/>
    </row>
    <row r="1317" spans="2:11" ht="13.5" x14ac:dyDescent="0.15">
      <c r="B1317" s="153"/>
      <c r="C1317" s="155"/>
      <c r="D1317" s="155"/>
      <c r="E1317" s="153"/>
      <c r="F1317" s="156"/>
      <c r="G1317" s="156"/>
      <c r="H1317" s="157"/>
      <c r="I1317" s="156"/>
      <c r="J1317" s="153"/>
      <c r="K1317" s="153"/>
    </row>
    <row r="1318" spans="2:11" ht="13.5" x14ac:dyDescent="0.15">
      <c r="B1318" s="153"/>
      <c r="C1318" s="155"/>
      <c r="D1318" s="155"/>
      <c r="E1318" s="153"/>
      <c r="F1318" s="156"/>
      <c r="G1318" s="156"/>
      <c r="H1318" s="157"/>
      <c r="I1318" s="156"/>
      <c r="J1318" s="153"/>
      <c r="K1318" s="153"/>
    </row>
    <row r="1319" spans="2:11" ht="13.5" x14ac:dyDescent="0.15">
      <c r="B1319" s="153"/>
      <c r="C1319" s="155"/>
      <c r="D1319" s="155"/>
      <c r="E1319" s="153"/>
      <c r="F1319" s="156"/>
      <c r="G1319" s="156"/>
      <c r="H1319" s="157"/>
      <c r="I1319" s="156"/>
      <c r="J1319" s="153"/>
      <c r="K1319" s="153"/>
    </row>
    <row r="1320" spans="2:11" ht="13.5" x14ac:dyDescent="0.15">
      <c r="B1320" s="153"/>
      <c r="C1320" s="155"/>
      <c r="D1320" s="155"/>
      <c r="E1320" s="153"/>
      <c r="F1320" s="156"/>
      <c r="G1320" s="156"/>
      <c r="H1320" s="157"/>
      <c r="I1320" s="156"/>
      <c r="J1320" s="153"/>
      <c r="K1320" s="153"/>
    </row>
    <row r="1321" spans="2:11" ht="13.5" x14ac:dyDescent="0.15">
      <c r="B1321" s="153"/>
      <c r="C1321" s="155"/>
      <c r="D1321" s="155"/>
      <c r="E1321" s="153"/>
      <c r="F1321" s="156"/>
      <c r="G1321" s="156"/>
      <c r="H1321" s="157"/>
      <c r="I1321" s="156"/>
      <c r="J1321" s="153"/>
      <c r="K1321" s="153"/>
    </row>
    <row r="1322" spans="2:11" ht="13.5" x14ac:dyDescent="0.15">
      <c r="B1322" s="153"/>
      <c r="C1322" s="155"/>
      <c r="D1322" s="155"/>
      <c r="E1322" s="153"/>
      <c r="F1322" s="156"/>
      <c r="G1322" s="156"/>
      <c r="H1322" s="157"/>
      <c r="I1322" s="156"/>
      <c r="J1322" s="153"/>
      <c r="K1322" s="153"/>
    </row>
    <row r="1323" spans="2:11" ht="13.5" x14ac:dyDescent="0.15">
      <c r="B1323" s="153"/>
      <c r="C1323" s="155"/>
      <c r="D1323" s="155"/>
      <c r="E1323" s="153"/>
      <c r="F1323" s="156"/>
      <c r="G1323" s="156"/>
      <c r="H1323" s="157"/>
      <c r="I1323" s="156"/>
      <c r="J1323" s="153"/>
      <c r="K1323" s="153"/>
    </row>
    <row r="1324" spans="2:11" ht="13.5" x14ac:dyDescent="0.15">
      <c r="B1324" s="153"/>
      <c r="C1324" s="155"/>
      <c r="D1324" s="155"/>
      <c r="E1324" s="153"/>
      <c r="F1324" s="156"/>
      <c r="G1324" s="156"/>
      <c r="H1324" s="157"/>
      <c r="I1324" s="156"/>
      <c r="J1324" s="153"/>
      <c r="K1324" s="153"/>
    </row>
    <row r="1325" spans="2:11" ht="13.5" x14ac:dyDescent="0.15">
      <c r="B1325" s="153"/>
      <c r="C1325" s="155"/>
      <c r="D1325" s="155"/>
      <c r="E1325" s="153"/>
      <c r="F1325" s="156"/>
      <c r="G1325" s="156"/>
      <c r="H1325" s="157"/>
      <c r="I1325" s="156"/>
      <c r="J1325" s="153"/>
      <c r="K1325" s="153"/>
    </row>
    <row r="1326" spans="2:11" ht="13.5" x14ac:dyDescent="0.15">
      <c r="B1326" s="153"/>
      <c r="C1326" s="155"/>
      <c r="D1326" s="155"/>
      <c r="E1326" s="153"/>
      <c r="F1326" s="156"/>
      <c r="G1326" s="156"/>
      <c r="H1326" s="157"/>
      <c r="I1326" s="156"/>
      <c r="J1326" s="153"/>
      <c r="K1326" s="153"/>
    </row>
    <row r="1327" spans="2:11" ht="13.5" x14ac:dyDescent="0.15">
      <c r="B1327" s="153"/>
      <c r="C1327" s="155"/>
      <c r="D1327" s="155"/>
      <c r="E1327" s="153"/>
      <c r="F1327" s="156"/>
      <c r="G1327" s="156"/>
      <c r="H1327" s="157"/>
      <c r="I1327" s="156"/>
      <c r="J1327" s="153"/>
      <c r="K1327" s="153"/>
    </row>
    <row r="1328" spans="2:11" ht="13.5" x14ac:dyDescent="0.15">
      <c r="B1328" s="153"/>
      <c r="C1328" s="155"/>
      <c r="D1328" s="155"/>
      <c r="E1328" s="153"/>
      <c r="F1328" s="156"/>
      <c r="G1328" s="156"/>
      <c r="H1328" s="157"/>
      <c r="I1328" s="156"/>
      <c r="J1328" s="153"/>
      <c r="K1328" s="153"/>
    </row>
    <row r="1329" spans="2:11" ht="13.5" x14ac:dyDescent="0.15">
      <c r="B1329" s="153"/>
      <c r="C1329" s="155"/>
      <c r="D1329" s="155"/>
      <c r="E1329" s="153"/>
      <c r="F1329" s="156"/>
      <c r="G1329" s="156"/>
      <c r="H1329" s="157"/>
      <c r="I1329" s="156"/>
      <c r="J1329" s="153"/>
      <c r="K1329" s="153"/>
    </row>
    <row r="1330" spans="2:11" ht="13.5" x14ac:dyDescent="0.15">
      <c r="B1330" s="153"/>
      <c r="C1330" s="155"/>
      <c r="D1330" s="155"/>
      <c r="E1330" s="153"/>
      <c r="F1330" s="156"/>
      <c r="G1330" s="156"/>
      <c r="H1330" s="157"/>
      <c r="I1330" s="156"/>
      <c r="J1330" s="153"/>
      <c r="K1330" s="153"/>
    </row>
    <row r="1331" spans="2:11" ht="13.5" x14ac:dyDescent="0.15">
      <c r="B1331" s="153"/>
      <c r="C1331" s="155"/>
      <c r="D1331" s="155"/>
      <c r="E1331" s="153"/>
      <c r="F1331" s="156"/>
      <c r="G1331" s="156"/>
      <c r="H1331" s="157"/>
      <c r="I1331" s="156"/>
      <c r="J1331" s="153"/>
      <c r="K1331" s="153"/>
    </row>
    <row r="1332" spans="2:11" ht="13.5" x14ac:dyDescent="0.15">
      <c r="B1332" s="153"/>
      <c r="C1332" s="155"/>
      <c r="D1332" s="155"/>
      <c r="E1332" s="153"/>
      <c r="F1332" s="156"/>
      <c r="G1332" s="156"/>
      <c r="H1332" s="157"/>
      <c r="I1332" s="156"/>
      <c r="J1332" s="153"/>
      <c r="K1332" s="153"/>
    </row>
    <row r="1333" spans="2:11" ht="13.5" x14ac:dyDescent="0.15">
      <c r="B1333" s="153"/>
      <c r="C1333" s="155"/>
      <c r="D1333" s="155"/>
      <c r="E1333" s="153"/>
      <c r="F1333" s="156"/>
      <c r="G1333" s="156"/>
      <c r="H1333" s="157"/>
      <c r="I1333" s="156"/>
      <c r="J1333" s="153"/>
      <c r="K1333" s="153"/>
    </row>
    <row r="1334" spans="2:11" ht="13.5" x14ac:dyDescent="0.15">
      <c r="B1334" s="153"/>
      <c r="C1334" s="155"/>
      <c r="D1334" s="155"/>
      <c r="E1334" s="153"/>
      <c r="F1334" s="156"/>
      <c r="G1334" s="156"/>
      <c r="H1334" s="157"/>
      <c r="I1334" s="156"/>
      <c r="J1334" s="153"/>
      <c r="K1334" s="153"/>
    </row>
    <row r="1335" spans="2:11" ht="13.5" x14ac:dyDescent="0.15">
      <c r="B1335" s="153"/>
      <c r="C1335" s="155"/>
      <c r="D1335" s="155"/>
      <c r="E1335" s="153"/>
      <c r="F1335" s="156"/>
      <c r="G1335" s="156"/>
      <c r="H1335" s="157"/>
      <c r="I1335" s="156"/>
      <c r="J1335" s="153"/>
      <c r="K1335" s="153"/>
    </row>
    <row r="1336" spans="2:11" ht="13.5" x14ac:dyDescent="0.15">
      <c r="B1336" s="153"/>
      <c r="C1336" s="155"/>
      <c r="D1336" s="155"/>
      <c r="E1336" s="153"/>
      <c r="F1336" s="156"/>
      <c r="G1336" s="156"/>
      <c r="H1336" s="157"/>
      <c r="I1336" s="156"/>
      <c r="J1336" s="153"/>
      <c r="K1336" s="153"/>
    </row>
    <row r="1337" spans="2:11" ht="13.5" x14ac:dyDescent="0.15">
      <c r="B1337" s="153"/>
      <c r="C1337" s="155"/>
      <c r="D1337" s="155"/>
      <c r="E1337" s="153"/>
      <c r="F1337" s="156"/>
      <c r="G1337" s="156"/>
      <c r="H1337" s="157"/>
      <c r="I1337" s="156"/>
      <c r="J1337" s="153"/>
      <c r="K1337" s="153"/>
    </row>
    <row r="1338" spans="2:11" ht="13.5" x14ac:dyDescent="0.15">
      <c r="B1338" s="153"/>
      <c r="C1338" s="155"/>
      <c r="D1338" s="155"/>
      <c r="E1338" s="153"/>
      <c r="F1338" s="156"/>
      <c r="G1338" s="156"/>
      <c r="H1338" s="157"/>
      <c r="I1338" s="156"/>
      <c r="J1338" s="153"/>
      <c r="K1338" s="153"/>
    </row>
    <row r="1339" spans="2:11" ht="13.5" x14ac:dyDescent="0.15">
      <c r="B1339" s="153"/>
      <c r="C1339" s="155"/>
      <c r="D1339" s="155"/>
      <c r="E1339" s="153"/>
      <c r="F1339" s="156"/>
      <c r="G1339" s="156"/>
      <c r="H1339" s="157"/>
      <c r="I1339" s="156"/>
      <c r="J1339" s="153"/>
      <c r="K1339" s="153"/>
    </row>
    <row r="1340" spans="2:11" ht="13.5" x14ac:dyDescent="0.15">
      <c r="B1340" s="153"/>
      <c r="C1340" s="155"/>
      <c r="D1340" s="155"/>
      <c r="E1340" s="153"/>
      <c r="F1340" s="156"/>
      <c r="G1340" s="156"/>
      <c r="H1340" s="157"/>
      <c r="I1340" s="156"/>
      <c r="J1340" s="153"/>
      <c r="K1340" s="153"/>
    </row>
    <row r="1341" spans="2:11" ht="13.5" x14ac:dyDescent="0.15">
      <c r="B1341" s="153"/>
      <c r="C1341" s="155"/>
      <c r="D1341" s="155"/>
      <c r="E1341" s="153"/>
      <c r="F1341" s="156"/>
      <c r="G1341" s="156"/>
      <c r="H1341" s="157"/>
      <c r="I1341" s="156"/>
      <c r="J1341" s="153"/>
      <c r="K1341" s="153"/>
    </row>
    <row r="1342" spans="2:11" ht="13.5" x14ac:dyDescent="0.15">
      <c r="B1342" s="153"/>
      <c r="C1342" s="155"/>
      <c r="D1342" s="155"/>
      <c r="E1342" s="153"/>
      <c r="F1342" s="156"/>
      <c r="G1342" s="156"/>
      <c r="H1342" s="157"/>
      <c r="I1342" s="156"/>
      <c r="J1342" s="153"/>
      <c r="K1342" s="153"/>
    </row>
    <row r="1343" spans="2:11" ht="13.5" x14ac:dyDescent="0.15">
      <c r="B1343" s="153"/>
      <c r="C1343" s="155"/>
      <c r="D1343" s="155"/>
      <c r="E1343" s="153"/>
      <c r="F1343" s="156"/>
      <c r="G1343" s="156"/>
      <c r="H1343" s="157"/>
      <c r="I1343" s="156"/>
      <c r="J1343" s="153"/>
      <c r="K1343" s="153"/>
    </row>
    <row r="1344" spans="2:11" ht="13.5" x14ac:dyDescent="0.15">
      <c r="B1344" s="153"/>
      <c r="C1344" s="155"/>
      <c r="D1344" s="155"/>
      <c r="E1344" s="153"/>
      <c r="F1344" s="156"/>
      <c r="G1344" s="156"/>
      <c r="H1344" s="157"/>
      <c r="I1344" s="156"/>
      <c r="J1344" s="153"/>
      <c r="K1344" s="153"/>
    </row>
    <row r="1345" spans="2:11" ht="13.5" x14ac:dyDescent="0.15">
      <c r="B1345" s="153"/>
      <c r="C1345" s="155"/>
      <c r="D1345" s="155"/>
      <c r="E1345" s="153"/>
      <c r="F1345" s="156"/>
      <c r="G1345" s="156"/>
      <c r="H1345" s="157"/>
      <c r="I1345" s="156"/>
      <c r="J1345" s="153"/>
      <c r="K1345" s="153"/>
    </row>
    <row r="1346" spans="2:11" ht="13.5" x14ac:dyDescent="0.15">
      <c r="B1346" s="153"/>
      <c r="C1346" s="155"/>
      <c r="D1346" s="155"/>
      <c r="E1346" s="153"/>
      <c r="F1346" s="156"/>
      <c r="G1346" s="156"/>
      <c r="H1346" s="157"/>
      <c r="I1346" s="156"/>
      <c r="J1346" s="153"/>
      <c r="K1346" s="153"/>
    </row>
    <row r="1347" spans="2:11" ht="13.5" x14ac:dyDescent="0.15">
      <c r="B1347" s="153"/>
      <c r="C1347" s="155"/>
      <c r="D1347" s="155"/>
      <c r="E1347" s="153"/>
      <c r="F1347" s="156"/>
      <c r="G1347" s="156"/>
      <c r="H1347" s="157"/>
      <c r="I1347" s="156"/>
      <c r="J1347" s="153"/>
      <c r="K1347" s="153"/>
    </row>
    <row r="1348" spans="2:11" ht="13.5" x14ac:dyDescent="0.15">
      <c r="B1348" s="153"/>
      <c r="C1348" s="155"/>
      <c r="D1348" s="155"/>
      <c r="E1348" s="153"/>
      <c r="F1348" s="156"/>
      <c r="G1348" s="156"/>
      <c r="H1348" s="157"/>
      <c r="I1348" s="156"/>
      <c r="J1348" s="153"/>
      <c r="K1348" s="153"/>
    </row>
    <row r="1349" spans="2:11" ht="13.5" x14ac:dyDescent="0.15">
      <c r="B1349" s="153"/>
      <c r="C1349" s="155"/>
      <c r="D1349" s="155"/>
      <c r="E1349" s="153"/>
      <c r="F1349" s="156"/>
      <c r="G1349" s="156"/>
      <c r="H1349" s="157"/>
      <c r="I1349" s="156"/>
      <c r="J1349" s="153"/>
      <c r="K1349" s="153"/>
    </row>
    <row r="1350" spans="2:11" ht="13.5" x14ac:dyDescent="0.15">
      <c r="B1350" s="153"/>
      <c r="C1350" s="155"/>
      <c r="D1350" s="155"/>
      <c r="E1350" s="153"/>
      <c r="F1350" s="156"/>
      <c r="G1350" s="156"/>
      <c r="H1350" s="157"/>
      <c r="I1350" s="156"/>
      <c r="J1350" s="153"/>
      <c r="K1350" s="153"/>
    </row>
    <row r="1351" spans="2:11" ht="13.5" x14ac:dyDescent="0.15">
      <c r="B1351" s="153"/>
      <c r="C1351" s="155"/>
      <c r="D1351" s="155"/>
      <c r="E1351" s="153"/>
      <c r="F1351" s="156"/>
      <c r="G1351" s="156"/>
      <c r="H1351" s="157"/>
      <c r="I1351" s="156"/>
      <c r="J1351" s="153"/>
      <c r="K1351" s="153"/>
    </row>
    <row r="1352" spans="2:11" ht="13.5" x14ac:dyDescent="0.15">
      <c r="B1352" s="153"/>
      <c r="C1352" s="155"/>
      <c r="D1352" s="155"/>
      <c r="E1352" s="153"/>
      <c r="F1352" s="156"/>
      <c r="G1352" s="156"/>
      <c r="H1352" s="157"/>
      <c r="I1352" s="156"/>
      <c r="J1352" s="153"/>
      <c r="K1352" s="153"/>
    </row>
    <row r="1353" spans="2:11" ht="13.5" x14ac:dyDescent="0.15">
      <c r="B1353" s="153"/>
      <c r="C1353" s="155"/>
      <c r="D1353" s="155"/>
      <c r="E1353" s="153"/>
      <c r="F1353" s="156"/>
      <c r="G1353" s="156"/>
      <c r="H1353" s="157"/>
      <c r="I1353" s="156"/>
      <c r="J1353" s="153"/>
      <c r="K1353" s="153"/>
    </row>
    <row r="1354" spans="2:11" ht="13.5" x14ac:dyDescent="0.15">
      <c r="B1354" s="153"/>
      <c r="C1354" s="155"/>
      <c r="D1354" s="155"/>
      <c r="E1354" s="153"/>
      <c r="F1354" s="156"/>
      <c r="G1354" s="156"/>
      <c r="H1354" s="157"/>
      <c r="I1354" s="156"/>
      <c r="J1354" s="153"/>
      <c r="K1354" s="153"/>
    </row>
    <row r="1355" spans="2:11" ht="13.5" x14ac:dyDescent="0.15">
      <c r="B1355" s="153"/>
      <c r="C1355" s="155"/>
      <c r="D1355" s="155"/>
      <c r="E1355" s="153"/>
      <c r="F1355" s="156"/>
      <c r="G1355" s="156"/>
      <c r="H1355" s="157"/>
      <c r="I1355" s="156"/>
      <c r="J1355" s="153"/>
      <c r="K1355" s="153"/>
    </row>
    <row r="1356" spans="2:11" ht="13.5" x14ac:dyDescent="0.15">
      <c r="B1356" s="153"/>
      <c r="C1356" s="155"/>
      <c r="D1356" s="155"/>
      <c r="E1356" s="153"/>
      <c r="F1356" s="156"/>
      <c r="G1356" s="156"/>
      <c r="H1356" s="157"/>
      <c r="I1356" s="156"/>
      <c r="J1356" s="153"/>
      <c r="K1356" s="153"/>
    </row>
    <row r="1357" spans="2:11" ht="13.5" x14ac:dyDescent="0.15">
      <c r="B1357" s="153"/>
      <c r="C1357" s="155"/>
      <c r="D1357" s="155"/>
      <c r="E1357" s="153"/>
      <c r="F1357" s="156"/>
      <c r="G1357" s="156"/>
      <c r="H1357" s="157"/>
      <c r="I1357" s="156"/>
      <c r="J1357" s="153"/>
      <c r="K1357" s="153"/>
    </row>
    <row r="1358" spans="2:11" ht="13.5" x14ac:dyDescent="0.15">
      <c r="B1358" s="153"/>
      <c r="C1358" s="155"/>
      <c r="D1358" s="155"/>
      <c r="E1358" s="153"/>
      <c r="F1358" s="156"/>
      <c r="G1358" s="156"/>
      <c r="H1358" s="157"/>
      <c r="I1358" s="156"/>
      <c r="J1358" s="153"/>
      <c r="K1358" s="153"/>
    </row>
    <row r="1359" spans="2:11" ht="13.5" x14ac:dyDescent="0.15">
      <c r="B1359" s="153"/>
      <c r="C1359" s="155"/>
      <c r="D1359" s="155"/>
      <c r="E1359" s="153"/>
      <c r="F1359" s="156"/>
      <c r="G1359" s="156"/>
      <c r="H1359" s="157"/>
      <c r="I1359" s="156"/>
      <c r="J1359" s="153"/>
      <c r="K1359" s="153"/>
    </row>
    <row r="1360" spans="2:11" ht="13.5" x14ac:dyDescent="0.15">
      <c r="B1360" s="153"/>
      <c r="C1360" s="155"/>
      <c r="D1360" s="155"/>
      <c r="E1360" s="153"/>
      <c r="F1360" s="156"/>
      <c r="G1360" s="156"/>
      <c r="H1360" s="157"/>
      <c r="I1360" s="156"/>
      <c r="J1360" s="153"/>
      <c r="K1360" s="153"/>
    </row>
    <row r="1361" spans="2:11" ht="13.5" x14ac:dyDescent="0.15">
      <c r="B1361" s="153"/>
      <c r="C1361" s="155"/>
      <c r="D1361" s="155"/>
      <c r="E1361" s="153"/>
      <c r="F1361" s="156"/>
      <c r="G1361" s="156"/>
      <c r="H1361" s="157"/>
      <c r="I1361" s="156"/>
      <c r="J1361" s="153"/>
      <c r="K1361" s="153"/>
    </row>
    <row r="1362" spans="2:11" ht="13.5" x14ac:dyDescent="0.15">
      <c r="B1362" s="153"/>
      <c r="C1362" s="155"/>
      <c r="D1362" s="155"/>
      <c r="E1362" s="153"/>
      <c r="F1362" s="156"/>
      <c r="G1362" s="156"/>
      <c r="H1362" s="157"/>
      <c r="I1362" s="156"/>
      <c r="J1362" s="153"/>
      <c r="K1362" s="153"/>
    </row>
    <row r="1363" spans="2:11" ht="13.5" x14ac:dyDescent="0.15">
      <c r="B1363" s="153"/>
      <c r="C1363" s="155"/>
      <c r="D1363" s="155"/>
      <c r="E1363" s="153"/>
      <c r="F1363" s="156"/>
      <c r="G1363" s="156"/>
      <c r="H1363" s="157"/>
      <c r="I1363" s="156"/>
      <c r="J1363" s="153"/>
      <c r="K1363" s="153"/>
    </row>
    <row r="1364" spans="2:11" ht="13.5" x14ac:dyDescent="0.15">
      <c r="B1364" s="153"/>
      <c r="C1364" s="155"/>
      <c r="D1364" s="155"/>
      <c r="E1364" s="153"/>
      <c r="F1364" s="156"/>
      <c r="G1364" s="156"/>
      <c r="H1364" s="157"/>
      <c r="I1364" s="156"/>
      <c r="J1364" s="153"/>
      <c r="K1364" s="153"/>
    </row>
    <row r="1365" spans="2:11" ht="13.5" x14ac:dyDescent="0.15">
      <c r="B1365" s="153"/>
      <c r="C1365" s="155"/>
      <c r="D1365" s="155"/>
      <c r="E1365" s="153"/>
      <c r="F1365" s="156"/>
      <c r="G1365" s="156"/>
      <c r="H1365" s="157"/>
      <c r="I1365" s="156"/>
      <c r="J1365" s="153"/>
      <c r="K1365" s="153"/>
    </row>
    <row r="1366" spans="2:11" ht="13.5" x14ac:dyDescent="0.15">
      <c r="B1366" s="153"/>
      <c r="C1366" s="155"/>
      <c r="D1366" s="155"/>
      <c r="E1366" s="153"/>
      <c r="F1366" s="156"/>
      <c r="G1366" s="156"/>
      <c r="H1366" s="157"/>
      <c r="I1366" s="156"/>
      <c r="J1366" s="153"/>
      <c r="K1366" s="153"/>
    </row>
    <row r="1367" spans="2:11" ht="13.5" x14ac:dyDescent="0.15">
      <c r="B1367" s="153"/>
      <c r="C1367" s="155"/>
      <c r="D1367" s="155"/>
      <c r="E1367" s="153"/>
      <c r="F1367" s="156"/>
      <c r="G1367" s="156"/>
      <c r="H1367" s="157"/>
      <c r="I1367" s="156"/>
      <c r="J1367" s="153"/>
      <c r="K1367" s="153"/>
    </row>
    <row r="1368" spans="2:11" ht="13.5" x14ac:dyDescent="0.15">
      <c r="B1368" s="153"/>
      <c r="C1368" s="155"/>
      <c r="D1368" s="155"/>
      <c r="E1368" s="153"/>
      <c r="F1368" s="156"/>
      <c r="G1368" s="156"/>
      <c r="H1368" s="157"/>
      <c r="I1368" s="156"/>
      <c r="J1368" s="153"/>
      <c r="K1368" s="153"/>
    </row>
    <row r="1369" spans="2:11" ht="13.5" x14ac:dyDescent="0.15">
      <c r="B1369" s="153"/>
      <c r="C1369" s="155"/>
      <c r="D1369" s="155"/>
      <c r="E1369" s="153"/>
      <c r="F1369" s="156"/>
      <c r="G1369" s="156"/>
      <c r="H1369" s="157"/>
      <c r="I1369" s="156"/>
      <c r="J1369" s="153"/>
      <c r="K1369" s="153"/>
    </row>
    <row r="1370" spans="2:11" ht="13.5" x14ac:dyDescent="0.15">
      <c r="B1370" s="153"/>
      <c r="C1370" s="155"/>
      <c r="D1370" s="155"/>
      <c r="E1370" s="153"/>
      <c r="F1370" s="156"/>
      <c r="G1370" s="156"/>
      <c r="H1370" s="157"/>
      <c r="I1370" s="156"/>
      <c r="J1370" s="153"/>
      <c r="K1370" s="153"/>
    </row>
    <row r="1371" spans="2:11" ht="13.5" x14ac:dyDescent="0.15">
      <c r="B1371" s="153"/>
      <c r="C1371" s="155"/>
      <c r="D1371" s="155"/>
      <c r="E1371" s="153"/>
      <c r="F1371" s="156"/>
      <c r="G1371" s="156"/>
      <c r="H1371" s="157"/>
      <c r="I1371" s="156"/>
      <c r="J1371" s="153"/>
      <c r="K1371" s="153"/>
    </row>
    <row r="1372" spans="2:11" ht="13.5" x14ac:dyDescent="0.15">
      <c r="B1372" s="153"/>
      <c r="C1372" s="155"/>
      <c r="D1372" s="155"/>
      <c r="E1372" s="153"/>
      <c r="F1372" s="156"/>
      <c r="G1372" s="156"/>
      <c r="H1372" s="157"/>
      <c r="I1372" s="156"/>
      <c r="J1372" s="153"/>
      <c r="K1372" s="153"/>
    </row>
    <row r="1373" spans="2:11" ht="13.5" x14ac:dyDescent="0.15">
      <c r="B1373" s="153"/>
      <c r="C1373" s="155"/>
      <c r="D1373" s="155"/>
      <c r="E1373" s="153"/>
      <c r="F1373" s="156"/>
      <c r="G1373" s="156"/>
      <c r="H1373" s="157"/>
      <c r="I1373" s="156"/>
      <c r="J1373" s="153"/>
      <c r="K1373" s="153"/>
    </row>
    <row r="1374" spans="2:11" ht="13.5" x14ac:dyDescent="0.15">
      <c r="B1374" s="153"/>
      <c r="C1374" s="155"/>
      <c r="D1374" s="155"/>
      <c r="E1374" s="153"/>
      <c r="F1374" s="156"/>
      <c r="G1374" s="156"/>
      <c r="H1374" s="157"/>
      <c r="I1374" s="156"/>
      <c r="J1374" s="153"/>
      <c r="K1374" s="153"/>
    </row>
    <row r="1375" spans="2:11" ht="13.5" x14ac:dyDescent="0.15">
      <c r="B1375" s="153"/>
      <c r="C1375" s="155"/>
      <c r="D1375" s="155"/>
      <c r="E1375" s="153"/>
      <c r="F1375" s="156"/>
      <c r="G1375" s="156"/>
      <c r="H1375" s="157"/>
      <c r="I1375" s="156"/>
      <c r="J1375" s="153"/>
      <c r="K1375" s="153"/>
    </row>
    <row r="1376" spans="2:11" ht="13.5" x14ac:dyDescent="0.15">
      <c r="B1376" s="153"/>
      <c r="C1376" s="155"/>
      <c r="D1376" s="155"/>
      <c r="E1376" s="153"/>
      <c r="F1376" s="156"/>
      <c r="G1376" s="156"/>
      <c r="H1376" s="157"/>
      <c r="I1376" s="156"/>
      <c r="J1376" s="153"/>
      <c r="K1376" s="153"/>
    </row>
    <row r="1377" spans="2:11" ht="13.5" x14ac:dyDescent="0.15">
      <c r="B1377" s="153"/>
      <c r="C1377" s="155"/>
      <c r="D1377" s="155"/>
      <c r="E1377" s="153"/>
      <c r="F1377" s="156"/>
      <c r="G1377" s="156"/>
      <c r="H1377" s="157"/>
      <c r="I1377" s="156"/>
      <c r="J1377" s="153"/>
      <c r="K1377" s="153"/>
    </row>
    <row r="1378" spans="2:11" ht="13.5" x14ac:dyDescent="0.15">
      <c r="B1378" s="153"/>
      <c r="C1378" s="155"/>
      <c r="D1378" s="155"/>
      <c r="E1378" s="153"/>
      <c r="F1378" s="156"/>
      <c r="G1378" s="156"/>
      <c r="H1378" s="157"/>
      <c r="I1378" s="156"/>
      <c r="J1378" s="153"/>
      <c r="K1378" s="153"/>
    </row>
    <row r="1379" spans="2:11" ht="13.5" x14ac:dyDescent="0.15">
      <c r="B1379" s="153"/>
      <c r="C1379" s="155"/>
      <c r="D1379" s="155"/>
      <c r="E1379" s="153"/>
      <c r="F1379" s="156"/>
      <c r="G1379" s="156"/>
      <c r="H1379" s="157"/>
      <c r="I1379" s="156"/>
      <c r="J1379" s="153"/>
      <c r="K1379" s="153"/>
    </row>
    <row r="1380" spans="2:11" ht="13.5" x14ac:dyDescent="0.15">
      <c r="B1380" s="153"/>
      <c r="C1380" s="155"/>
      <c r="D1380" s="155"/>
      <c r="E1380" s="153"/>
      <c r="F1380" s="156"/>
      <c r="G1380" s="156"/>
      <c r="H1380" s="157"/>
      <c r="I1380" s="156"/>
      <c r="J1380" s="153"/>
      <c r="K1380" s="153"/>
    </row>
    <row r="1381" spans="2:11" ht="13.5" x14ac:dyDescent="0.15">
      <c r="B1381" s="153"/>
      <c r="C1381" s="155"/>
      <c r="D1381" s="155"/>
      <c r="E1381" s="153"/>
      <c r="F1381" s="156"/>
      <c r="G1381" s="156"/>
      <c r="H1381" s="157"/>
      <c r="I1381" s="156"/>
      <c r="J1381" s="153"/>
      <c r="K1381" s="153"/>
    </row>
    <row r="1382" spans="2:11" ht="13.5" x14ac:dyDescent="0.15">
      <c r="B1382" s="153"/>
      <c r="C1382" s="155"/>
      <c r="D1382" s="155"/>
      <c r="E1382" s="153"/>
      <c r="F1382" s="156"/>
      <c r="G1382" s="156"/>
      <c r="H1382" s="157"/>
      <c r="I1382" s="156"/>
      <c r="J1382" s="153"/>
      <c r="K1382" s="153"/>
    </row>
    <row r="1383" spans="2:11" ht="13.5" x14ac:dyDescent="0.15">
      <c r="B1383" s="153"/>
      <c r="C1383" s="155"/>
      <c r="D1383" s="155"/>
      <c r="E1383" s="153"/>
      <c r="F1383" s="156"/>
      <c r="G1383" s="156"/>
      <c r="H1383" s="157"/>
      <c r="I1383" s="156"/>
      <c r="J1383" s="153"/>
      <c r="K1383" s="153"/>
    </row>
    <row r="1384" spans="2:11" ht="13.5" x14ac:dyDescent="0.15">
      <c r="B1384" s="153"/>
      <c r="C1384" s="155"/>
      <c r="D1384" s="155"/>
      <c r="E1384" s="153"/>
      <c r="F1384" s="156"/>
      <c r="G1384" s="156"/>
      <c r="H1384" s="157"/>
      <c r="I1384" s="156"/>
      <c r="J1384" s="153"/>
      <c r="K1384" s="153"/>
    </row>
    <row r="1385" spans="2:11" ht="13.5" x14ac:dyDescent="0.15">
      <c r="B1385" s="153"/>
      <c r="C1385" s="155"/>
      <c r="D1385" s="155"/>
      <c r="E1385" s="153"/>
      <c r="F1385" s="156"/>
      <c r="G1385" s="156"/>
      <c r="H1385" s="157"/>
      <c r="I1385" s="156"/>
      <c r="J1385" s="153"/>
      <c r="K1385" s="153"/>
    </row>
    <row r="1386" spans="2:11" ht="13.5" x14ac:dyDescent="0.15">
      <c r="B1386" s="153"/>
      <c r="C1386" s="155"/>
      <c r="D1386" s="155"/>
      <c r="E1386" s="153"/>
      <c r="F1386" s="156"/>
      <c r="G1386" s="156"/>
      <c r="H1386" s="157"/>
      <c r="I1386" s="156"/>
      <c r="J1386" s="153"/>
      <c r="K1386" s="153"/>
    </row>
    <row r="1387" spans="2:11" ht="13.5" x14ac:dyDescent="0.15">
      <c r="B1387" s="153"/>
      <c r="C1387" s="155"/>
      <c r="D1387" s="155"/>
      <c r="E1387" s="153"/>
      <c r="F1387" s="156"/>
      <c r="G1387" s="156"/>
      <c r="H1387" s="157"/>
      <c r="I1387" s="156"/>
      <c r="J1387" s="153"/>
      <c r="K1387" s="153"/>
    </row>
    <row r="1388" spans="2:11" ht="13.5" x14ac:dyDescent="0.15">
      <c r="B1388" s="153"/>
      <c r="C1388" s="155"/>
      <c r="D1388" s="155"/>
      <c r="E1388" s="153"/>
      <c r="F1388" s="156"/>
      <c r="G1388" s="156"/>
      <c r="H1388" s="157"/>
      <c r="I1388" s="156"/>
      <c r="J1388" s="153"/>
      <c r="K1388" s="153"/>
    </row>
    <row r="1389" spans="2:11" ht="13.5" x14ac:dyDescent="0.15">
      <c r="B1389" s="153"/>
      <c r="C1389" s="155"/>
      <c r="D1389" s="155"/>
      <c r="E1389" s="153"/>
      <c r="F1389" s="156"/>
      <c r="G1389" s="156"/>
      <c r="H1389" s="157"/>
      <c r="I1389" s="156"/>
      <c r="J1389" s="153"/>
      <c r="K1389" s="153"/>
    </row>
    <row r="1390" spans="2:11" ht="13.5" x14ac:dyDescent="0.15">
      <c r="B1390" s="153"/>
      <c r="C1390" s="155"/>
      <c r="D1390" s="155"/>
      <c r="E1390" s="153"/>
      <c r="F1390" s="156"/>
      <c r="G1390" s="156"/>
      <c r="H1390" s="157"/>
      <c r="I1390" s="156"/>
      <c r="J1390" s="153"/>
      <c r="K1390" s="153"/>
    </row>
    <row r="1391" spans="2:11" ht="13.5" x14ac:dyDescent="0.15">
      <c r="B1391" s="153"/>
      <c r="C1391" s="155"/>
      <c r="D1391" s="155"/>
      <c r="E1391" s="153"/>
      <c r="F1391" s="156"/>
      <c r="G1391" s="156"/>
      <c r="H1391" s="157"/>
      <c r="I1391" s="156"/>
      <c r="J1391" s="153"/>
      <c r="K1391" s="153"/>
    </row>
    <row r="1392" spans="2:11" ht="13.5" x14ac:dyDescent="0.15">
      <c r="B1392" s="153"/>
      <c r="C1392" s="155"/>
      <c r="D1392" s="155"/>
      <c r="E1392" s="153"/>
      <c r="F1392" s="156"/>
      <c r="G1392" s="156"/>
      <c r="H1392" s="157"/>
      <c r="I1392" s="156"/>
      <c r="J1392" s="153"/>
      <c r="K1392" s="153"/>
    </row>
    <row r="1393" spans="2:11" ht="13.5" x14ac:dyDescent="0.15">
      <c r="B1393" s="153"/>
      <c r="C1393" s="155"/>
      <c r="D1393" s="155"/>
      <c r="E1393" s="153"/>
      <c r="F1393" s="156"/>
      <c r="G1393" s="156"/>
      <c r="H1393" s="157"/>
      <c r="I1393" s="156"/>
      <c r="J1393" s="153"/>
      <c r="K1393" s="153"/>
    </row>
    <row r="1394" spans="2:11" ht="13.5" x14ac:dyDescent="0.15">
      <c r="B1394" s="153"/>
      <c r="C1394" s="155"/>
      <c r="D1394" s="155"/>
      <c r="E1394" s="153"/>
      <c r="F1394" s="156"/>
      <c r="G1394" s="156"/>
      <c r="H1394" s="157"/>
      <c r="I1394" s="156"/>
      <c r="J1394" s="153"/>
      <c r="K1394" s="153"/>
    </row>
    <row r="1395" spans="2:11" ht="13.5" x14ac:dyDescent="0.15">
      <c r="B1395" s="153"/>
      <c r="C1395" s="155"/>
      <c r="D1395" s="155"/>
      <c r="E1395" s="153"/>
      <c r="F1395" s="156"/>
      <c r="G1395" s="156"/>
      <c r="H1395" s="157"/>
      <c r="I1395" s="156"/>
      <c r="J1395" s="153"/>
      <c r="K1395" s="153"/>
    </row>
    <row r="1396" spans="2:11" ht="13.5" x14ac:dyDescent="0.15">
      <c r="B1396" s="153"/>
      <c r="C1396" s="155"/>
      <c r="D1396" s="155"/>
      <c r="E1396" s="153"/>
      <c r="F1396" s="156"/>
      <c r="G1396" s="156"/>
      <c r="H1396" s="157"/>
      <c r="I1396" s="156"/>
      <c r="J1396" s="153"/>
      <c r="K1396" s="153"/>
    </row>
    <row r="1397" spans="2:11" ht="13.5" x14ac:dyDescent="0.15">
      <c r="B1397" s="153"/>
      <c r="C1397" s="155"/>
      <c r="D1397" s="155"/>
      <c r="E1397" s="153"/>
      <c r="F1397" s="156"/>
      <c r="G1397" s="156"/>
      <c r="H1397" s="157"/>
      <c r="I1397" s="156"/>
      <c r="J1397" s="153"/>
      <c r="K1397" s="153"/>
    </row>
    <row r="1398" spans="2:11" ht="13.5" x14ac:dyDescent="0.15">
      <c r="B1398" s="153"/>
      <c r="C1398" s="155"/>
      <c r="D1398" s="155"/>
      <c r="E1398" s="153"/>
      <c r="F1398" s="156"/>
      <c r="G1398" s="156"/>
      <c r="H1398" s="157"/>
      <c r="I1398" s="156"/>
      <c r="J1398" s="153"/>
      <c r="K1398" s="153"/>
    </row>
    <row r="1399" spans="2:11" ht="13.5" x14ac:dyDescent="0.15">
      <c r="B1399" s="153"/>
      <c r="C1399" s="155"/>
      <c r="D1399" s="155"/>
      <c r="E1399" s="153"/>
      <c r="F1399" s="156"/>
      <c r="G1399" s="156"/>
      <c r="H1399" s="157"/>
      <c r="I1399" s="156"/>
      <c r="J1399" s="153"/>
      <c r="K1399" s="153"/>
    </row>
    <row r="1400" spans="2:11" ht="13.5" x14ac:dyDescent="0.15">
      <c r="B1400" s="153"/>
      <c r="C1400" s="155"/>
      <c r="D1400" s="155"/>
      <c r="E1400" s="153"/>
      <c r="F1400" s="156"/>
      <c r="G1400" s="156"/>
      <c r="H1400" s="157"/>
      <c r="I1400" s="156"/>
      <c r="J1400" s="153"/>
      <c r="K1400" s="153"/>
    </row>
    <row r="1401" spans="2:11" ht="13.5" x14ac:dyDescent="0.15">
      <c r="B1401" s="153"/>
      <c r="C1401" s="155"/>
      <c r="D1401" s="155"/>
      <c r="E1401" s="153"/>
      <c r="F1401" s="156"/>
      <c r="G1401" s="156"/>
      <c r="H1401" s="157"/>
      <c r="I1401" s="156"/>
      <c r="J1401" s="153"/>
      <c r="K1401" s="153"/>
    </row>
    <row r="1402" spans="2:11" ht="13.5" x14ac:dyDescent="0.15">
      <c r="B1402" s="153"/>
      <c r="C1402" s="155"/>
      <c r="D1402" s="155"/>
      <c r="E1402" s="153"/>
      <c r="F1402" s="156"/>
      <c r="G1402" s="156"/>
      <c r="H1402" s="157"/>
      <c r="I1402" s="156"/>
      <c r="J1402" s="153"/>
      <c r="K1402" s="153"/>
    </row>
    <row r="1403" spans="2:11" ht="13.5" x14ac:dyDescent="0.15">
      <c r="B1403" s="153"/>
      <c r="C1403" s="155"/>
      <c r="D1403" s="155"/>
      <c r="E1403" s="153"/>
      <c r="F1403" s="156"/>
      <c r="G1403" s="156"/>
      <c r="H1403" s="157"/>
      <c r="I1403" s="156"/>
      <c r="J1403" s="153"/>
      <c r="K1403" s="153"/>
    </row>
    <row r="1404" spans="2:11" ht="13.5" x14ac:dyDescent="0.15">
      <c r="B1404" s="153"/>
      <c r="C1404" s="155"/>
      <c r="D1404" s="155"/>
      <c r="E1404" s="153"/>
      <c r="F1404" s="156"/>
      <c r="G1404" s="156"/>
      <c r="H1404" s="157"/>
      <c r="I1404" s="156"/>
      <c r="J1404" s="153"/>
      <c r="K1404" s="153"/>
    </row>
    <row r="1405" spans="2:11" ht="13.5" x14ac:dyDescent="0.15">
      <c r="B1405" s="153"/>
      <c r="C1405" s="155"/>
      <c r="D1405" s="155"/>
      <c r="E1405" s="153"/>
      <c r="F1405" s="156"/>
      <c r="G1405" s="156"/>
      <c r="H1405" s="157"/>
      <c r="I1405" s="156"/>
      <c r="J1405" s="153"/>
      <c r="K1405" s="153"/>
    </row>
    <row r="1406" spans="2:11" ht="13.5" x14ac:dyDescent="0.15">
      <c r="B1406" s="153"/>
      <c r="C1406" s="155"/>
      <c r="D1406" s="155"/>
      <c r="E1406" s="153"/>
      <c r="F1406" s="156"/>
      <c r="G1406" s="156"/>
      <c r="H1406" s="157"/>
      <c r="I1406" s="156"/>
      <c r="J1406" s="153"/>
      <c r="K1406" s="153"/>
    </row>
    <row r="1407" spans="2:11" ht="13.5" x14ac:dyDescent="0.15">
      <c r="B1407" s="153"/>
      <c r="C1407" s="155"/>
      <c r="D1407" s="155"/>
      <c r="E1407" s="153"/>
      <c r="F1407" s="156"/>
      <c r="G1407" s="156"/>
      <c r="H1407" s="157"/>
      <c r="I1407" s="156"/>
      <c r="J1407" s="153"/>
      <c r="K1407" s="153"/>
    </row>
    <row r="1408" spans="2:11" ht="13.5" x14ac:dyDescent="0.15">
      <c r="B1408" s="153"/>
      <c r="C1408" s="155"/>
      <c r="D1408" s="155"/>
      <c r="E1408" s="153"/>
      <c r="F1408" s="156"/>
      <c r="G1408" s="156"/>
      <c r="H1408" s="157"/>
      <c r="I1408" s="156"/>
      <c r="J1408" s="153"/>
      <c r="K1408" s="153"/>
    </row>
    <row r="1409" spans="2:11" ht="13.5" x14ac:dyDescent="0.15">
      <c r="B1409" s="153"/>
      <c r="C1409" s="155"/>
      <c r="D1409" s="155"/>
      <c r="E1409" s="153"/>
      <c r="F1409" s="156"/>
      <c r="G1409" s="156"/>
      <c r="H1409" s="157"/>
      <c r="I1409" s="156"/>
      <c r="J1409" s="153"/>
      <c r="K1409" s="153"/>
    </row>
    <row r="1410" spans="2:11" ht="13.5" x14ac:dyDescent="0.15">
      <c r="B1410" s="153"/>
      <c r="C1410" s="155"/>
      <c r="D1410" s="155"/>
      <c r="E1410" s="153"/>
      <c r="F1410" s="156"/>
      <c r="G1410" s="156"/>
      <c r="H1410" s="157"/>
      <c r="I1410" s="156"/>
      <c r="J1410" s="153"/>
      <c r="K1410" s="153"/>
    </row>
    <row r="1411" spans="2:11" ht="13.5" x14ac:dyDescent="0.15">
      <c r="B1411" s="153"/>
      <c r="C1411" s="155"/>
      <c r="D1411" s="155"/>
      <c r="E1411" s="153"/>
      <c r="F1411" s="156"/>
      <c r="G1411" s="156"/>
      <c r="H1411" s="157"/>
      <c r="I1411" s="156"/>
      <c r="J1411" s="153"/>
      <c r="K1411" s="153"/>
    </row>
    <row r="1412" spans="2:11" ht="13.5" x14ac:dyDescent="0.15">
      <c r="B1412" s="153"/>
      <c r="C1412" s="155"/>
      <c r="D1412" s="155"/>
      <c r="E1412" s="153"/>
      <c r="F1412" s="156"/>
      <c r="G1412" s="156"/>
      <c r="H1412" s="157"/>
      <c r="I1412" s="156"/>
      <c r="J1412" s="153"/>
      <c r="K1412" s="153"/>
    </row>
    <row r="1413" spans="2:11" ht="13.5" x14ac:dyDescent="0.15">
      <c r="B1413" s="153"/>
      <c r="C1413" s="155"/>
      <c r="D1413" s="155"/>
      <c r="E1413" s="153"/>
      <c r="F1413" s="156"/>
      <c r="G1413" s="156"/>
      <c r="H1413" s="157"/>
      <c r="I1413" s="156"/>
      <c r="J1413" s="153"/>
      <c r="K1413" s="153"/>
    </row>
    <row r="1414" spans="2:11" ht="13.5" x14ac:dyDescent="0.15">
      <c r="B1414" s="153"/>
      <c r="C1414" s="155"/>
      <c r="D1414" s="155"/>
      <c r="E1414" s="153"/>
      <c r="F1414" s="156"/>
      <c r="G1414" s="156"/>
      <c r="H1414" s="157"/>
      <c r="I1414" s="156"/>
      <c r="J1414" s="153"/>
      <c r="K1414" s="153"/>
    </row>
    <row r="1415" spans="2:11" ht="13.5" x14ac:dyDescent="0.15">
      <c r="B1415" s="153"/>
      <c r="C1415" s="155"/>
      <c r="D1415" s="155"/>
      <c r="E1415" s="153"/>
      <c r="F1415" s="156"/>
      <c r="G1415" s="156"/>
      <c r="H1415" s="157"/>
      <c r="I1415" s="156"/>
      <c r="J1415" s="153"/>
      <c r="K1415" s="153"/>
    </row>
    <row r="1416" spans="2:11" ht="13.5" x14ac:dyDescent="0.15">
      <c r="B1416" s="153"/>
      <c r="C1416" s="155"/>
      <c r="D1416" s="155"/>
      <c r="E1416" s="153"/>
      <c r="F1416" s="156"/>
      <c r="G1416" s="156"/>
      <c r="H1416" s="157"/>
      <c r="I1416" s="156"/>
      <c r="J1416" s="153"/>
      <c r="K1416" s="153"/>
    </row>
    <row r="1417" spans="2:11" ht="13.5" x14ac:dyDescent="0.15">
      <c r="B1417" s="153"/>
      <c r="C1417" s="155"/>
      <c r="D1417" s="155"/>
      <c r="E1417" s="153"/>
      <c r="F1417" s="156"/>
      <c r="G1417" s="156"/>
      <c r="H1417" s="157"/>
      <c r="I1417" s="156"/>
      <c r="J1417" s="153"/>
      <c r="K1417" s="153"/>
    </row>
    <row r="1418" spans="2:11" ht="13.5" x14ac:dyDescent="0.15">
      <c r="B1418" s="153"/>
      <c r="C1418" s="155"/>
      <c r="D1418" s="155"/>
      <c r="E1418" s="153"/>
      <c r="F1418" s="156"/>
      <c r="G1418" s="156"/>
      <c r="H1418" s="157"/>
      <c r="I1418" s="156"/>
      <c r="J1418" s="153"/>
      <c r="K1418" s="153"/>
    </row>
    <row r="1419" spans="2:11" ht="13.5" x14ac:dyDescent="0.15">
      <c r="B1419" s="153"/>
      <c r="C1419" s="155"/>
      <c r="D1419" s="155"/>
      <c r="E1419" s="153"/>
      <c r="F1419" s="156"/>
      <c r="G1419" s="156"/>
      <c r="H1419" s="157"/>
      <c r="I1419" s="156"/>
      <c r="J1419" s="153"/>
      <c r="K1419" s="153"/>
    </row>
    <row r="1420" spans="2:11" ht="13.5" x14ac:dyDescent="0.15">
      <c r="B1420" s="153"/>
      <c r="C1420" s="155"/>
      <c r="D1420" s="155"/>
      <c r="E1420" s="153"/>
      <c r="F1420" s="156"/>
      <c r="G1420" s="156"/>
      <c r="H1420" s="157"/>
      <c r="I1420" s="156"/>
      <c r="J1420" s="153"/>
      <c r="K1420" s="153"/>
    </row>
    <row r="1421" spans="2:11" ht="13.5" x14ac:dyDescent="0.15">
      <c r="B1421" s="153"/>
      <c r="C1421" s="155"/>
      <c r="D1421" s="155"/>
      <c r="E1421" s="153"/>
      <c r="F1421" s="156"/>
      <c r="G1421" s="156"/>
      <c r="H1421" s="157"/>
      <c r="I1421" s="156"/>
      <c r="J1421" s="153"/>
      <c r="K1421" s="153"/>
    </row>
    <row r="1422" spans="2:11" ht="13.5" x14ac:dyDescent="0.15">
      <c r="B1422" s="153"/>
      <c r="C1422" s="155"/>
      <c r="D1422" s="155"/>
      <c r="E1422" s="153"/>
      <c r="F1422" s="156"/>
      <c r="G1422" s="156"/>
      <c r="H1422" s="157"/>
      <c r="I1422" s="156"/>
      <c r="J1422" s="153"/>
      <c r="K1422" s="153"/>
    </row>
    <row r="1423" spans="2:11" ht="13.5" x14ac:dyDescent="0.15">
      <c r="B1423" s="153"/>
      <c r="C1423" s="155"/>
      <c r="D1423" s="155"/>
      <c r="E1423" s="153"/>
      <c r="F1423" s="156"/>
      <c r="G1423" s="156"/>
      <c r="H1423" s="157"/>
      <c r="I1423" s="156"/>
      <c r="J1423" s="153"/>
      <c r="K1423" s="153"/>
    </row>
    <row r="1424" spans="2:11" ht="13.5" x14ac:dyDescent="0.15">
      <c r="B1424" s="153"/>
      <c r="C1424" s="155"/>
      <c r="D1424" s="155"/>
      <c r="E1424" s="153"/>
      <c r="F1424" s="156"/>
      <c r="G1424" s="156"/>
      <c r="H1424" s="157"/>
      <c r="I1424" s="156"/>
      <c r="J1424" s="153"/>
      <c r="K1424" s="153"/>
    </row>
    <row r="1425" spans="2:11" ht="13.5" x14ac:dyDescent="0.15">
      <c r="B1425" s="153"/>
      <c r="C1425" s="155"/>
      <c r="D1425" s="155"/>
      <c r="E1425" s="153"/>
      <c r="F1425" s="156"/>
      <c r="G1425" s="156"/>
      <c r="H1425" s="157"/>
      <c r="I1425" s="156"/>
      <c r="J1425" s="153"/>
      <c r="K1425" s="153"/>
    </row>
    <row r="1426" spans="2:11" ht="13.5" x14ac:dyDescent="0.15">
      <c r="B1426" s="153"/>
      <c r="C1426" s="155"/>
      <c r="D1426" s="155"/>
      <c r="E1426" s="153"/>
      <c r="F1426" s="156"/>
      <c r="G1426" s="156"/>
      <c r="H1426" s="157"/>
      <c r="I1426" s="156"/>
      <c r="J1426" s="153"/>
      <c r="K1426" s="153"/>
    </row>
    <row r="1427" spans="2:11" ht="13.5" x14ac:dyDescent="0.15">
      <c r="B1427" s="153"/>
      <c r="C1427" s="155"/>
      <c r="D1427" s="155"/>
      <c r="E1427" s="153"/>
      <c r="F1427" s="156"/>
      <c r="G1427" s="156"/>
      <c r="H1427" s="157"/>
      <c r="I1427" s="156"/>
      <c r="J1427" s="153"/>
      <c r="K1427" s="153"/>
    </row>
    <row r="1428" spans="2:11" ht="13.5" x14ac:dyDescent="0.15">
      <c r="B1428" s="153"/>
      <c r="C1428" s="155"/>
      <c r="D1428" s="155"/>
      <c r="E1428" s="153"/>
      <c r="F1428" s="156"/>
      <c r="G1428" s="156"/>
      <c r="H1428" s="157"/>
      <c r="I1428" s="156"/>
      <c r="J1428" s="153"/>
      <c r="K1428" s="153"/>
    </row>
    <row r="1429" spans="2:11" ht="13.5" x14ac:dyDescent="0.15">
      <c r="B1429" s="153"/>
      <c r="C1429" s="155"/>
      <c r="D1429" s="155"/>
      <c r="E1429" s="153"/>
      <c r="F1429" s="156"/>
      <c r="G1429" s="156"/>
      <c r="H1429" s="157"/>
      <c r="I1429" s="156"/>
      <c r="J1429" s="153"/>
      <c r="K1429" s="153"/>
    </row>
    <row r="1430" spans="2:11" ht="13.5" x14ac:dyDescent="0.15">
      <c r="B1430" s="153"/>
      <c r="C1430" s="155"/>
      <c r="D1430" s="155"/>
      <c r="E1430" s="153"/>
      <c r="F1430" s="156"/>
      <c r="G1430" s="156"/>
      <c r="H1430" s="157"/>
      <c r="I1430" s="156"/>
      <c r="J1430" s="153"/>
      <c r="K1430" s="153"/>
    </row>
    <row r="1431" spans="2:11" ht="13.5" x14ac:dyDescent="0.15">
      <c r="B1431" s="153"/>
      <c r="C1431" s="155"/>
      <c r="D1431" s="155"/>
      <c r="E1431" s="153"/>
      <c r="F1431" s="156"/>
      <c r="G1431" s="156"/>
      <c r="H1431" s="157"/>
      <c r="I1431" s="156"/>
      <c r="J1431" s="153"/>
      <c r="K1431" s="153"/>
    </row>
    <row r="1432" spans="2:11" ht="13.5" x14ac:dyDescent="0.15">
      <c r="B1432" s="153"/>
      <c r="C1432" s="155"/>
      <c r="D1432" s="155"/>
      <c r="E1432" s="153"/>
      <c r="F1432" s="156"/>
      <c r="G1432" s="156"/>
      <c r="H1432" s="157"/>
      <c r="I1432" s="156"/>
      <c r="J1432" s="153"/>
      <c r="K1432" s="153"/>
    </row>
    <row r="1433" spans="2:11" ht="13.5" x14ac:dyDescent="0.15">
      <c r="B1433" s="153"/>
      <c r="C1433" s="155"/>
      <c r="D1433" s="155"/>
      <c r="E1433" s="153"/>
      <c r="F1433" s="156"/>
      <c r="G1433" s="156"/>
      <c r="H1433" s="157"/>
      <c r="I1433" s="156"/>
      <c r="J1433" s="153"/>
      <c r="K1433" s="153"/>
    </row>
    <row r="1434" spans="2:11" ht="13.5" x14ac:dyDescent="0.15">
      <c r="B1434" s="153"/>
      <c r="C1434" s="155"/>
      <c r="D1434" s="155"/>
      <c r="E1434" s="153"/>
      <c r="F1434" s="156"/>
      <c r="G1434" s="156"/>
      <c r="H1434" s="157"/>
      <c r="I1434" s="156"/>
      <c r="J1434" s="153"/>
      <c r="K1434" s="153"/>
    </row>
    <row r="1435" spans="2:11" ht="13.5" x14ac:dyDescent="0.15">
      <c r="B1435" s="153"/>
      <c r="C1435" s="155"/>
      <c r="D1435" s="155"/>
      <c r="E1435" s="153"/>
      <c r="F1435" s="156"/>
      <c r="G1435" s="156"/>
      <c r="H1435" s="157"/>
      <c r="I1435" s="156"/>
      <c r="J1435" s="153"/>
      <c r="K1435" s="153"/>
    </row>
    <row r="1436" spans="2:11" ht="13.5" x14ac:dyDescent="0.15">
      <c r="B1436" s="153"/>
      <c r="C1436" s="155"/>
      <c r="D1436" s="155"/>
      <c r="E1436" s="153"/>
      <c r="F1436" s="156"/>
      <c r="G1436" s="156"/>
      <c r="H1436" s="157"/>
      <c r="I1436" s="156"/>
      <c r="J1436" s="153"/>
      <c r="K1436" s="153"/>
    </row>
    <row r="1437" spans="2:11" ht="13.5" x14ac:dyDescent="0.15">
      <c r="B1437" s="153"/>
      <c r="C1437" s="155"/>
      <c r="D1437" s="155"/>
      <c r="E1437" s="153"/>
      <c r="F1437" s="156"/>
      <c r="G1437" s="156"/>
      <c r="H1437" s="157"/>
      <c r="I1437" s="156"/>
      <c r="J1437" s="153"/>
      <c r="K1437" s="153"/>
    </row>
    <row r="1438" spans="2:11" ht="13.5" x14ac:dyDescent="0.15">
      <c r="B1438" s="153"/>
      <c r="C1438" s="155"/>
      <c r="D1438" s="155"/>
      <c r="E1438" s="153"/>
      <c r="F1438" s="156"/>
      <c r="G1438" s="156"/>
      <c r="H1438" s="157"/>
      <c r="I1438" s="156"/>
      <c r="J1438" s="153"/>
      <c r="K1438" s="153"/>
    </row>
    <row r="1439" spans="2:11" ht="13.5" x14ac:dyDescent="0.15">
      <c r="B1439" s="153"/>
      <c r="C1439" s="155"/>
      <c r="D1439" s="155"/>
      <c r="E1439" s="153"/>
      <c r="F1439" s="156"/>
      <c r="G1439" s="156"/>
      <c r="H1439" s="157"/>
      <c r="I1439" s="156"/>
      <c r="J1439" s="153"/>
      <c r="K1439" s="153"/>
    </row>
    <row r="1440" spans="2:11" ht="13.5" x14ac:dyDescent="0.15">
      <c r="B1440" s="153"/>
      <c r="C1440" s="155"/>
      <c r="D1440" s="155"/>
      <c r="E1440" s="153"/>
      <c r="F1440" s="156"/>
      <c r="G1440" s="156"/>
      <c r="H1440" s="157"/>
      <c r="I1440" s="156"/>
      <c r="J1440" s="153"/>
      <c r="K1440" s="153"/>
    </row>
    <row r="1441" spans="2:11" ht="13.5" x14ac:dyDescent="0.15">
      <c r="B1441" s="153"/>
      <c r="C1441" s="155"/>
      <c r="D1441" s="155"/>
      <c r="E1441" s="153"/>
      <c r="F1441" s="156"/>
      <c r="G1441" s="156"/>
      <c r="H1441" s="157"/>
      <c r="I1441" s="156"/>
      <c r="J1441" s="153"/>
      <c r="K1441" s="153"/>
    </row>
    <row r="1442" spans="2:11" ht="13.5" x14ac:dyDescent="0.15">
      <c r="B1442" s="153"/>
      <c r="C1442" s="155"/>
      <c r="D1442" s="155"/>
      <c r="E1442" s="153"/>
      <c r="F1442" s="156"/>
      <c r="G1442" s="156"/>
      <c r="H1442" s="157"/>
      <c r="I1442" s="156"/>
      <c r="J1442" s="153"/>
      <c r="K1442" s="153"/>
    </row>
    <row r="1443" spans="2:11" ht="13.5" x14ac:dyDescent="0.15">
      <c r="B1443" s="153"/>
      <c r="C1443" s="155"/>
      <c r="D1443" s="155"/>
      <c r="E1443" s="153"/>
      <c r="F1443" s="156"/>
      <c r="G1443" s="156"/>
      <c r="H1443" s="157"/>
      <c r="I1443" s="156"/>
      <c r="J1443" s="153"/>
      <c r="K1443" s="153"/>
    </row>
    <row r="1444" spans="2:11" ht="13.5" x14ac:dyDescent="0.15">
      <c r="B1444" s="153"/>
      <c r="C1444" s="155"/>
      <c r="D1444" s="155"/>
      <c r="E1444" s="153"/>
      <c r="F1444" s="156"/>
      <c r="G1444" s="156"/>
      <c r="H1444" s="157"/>
      <c r="I1444" s="156"/>
      <c r="J1444" s="153"/>
      <c r="K1444" s="153"/>
    </row>
    <row r="1445" spans="2:11" ht="13.5" x14ac:dyDescent="0.15">
      <c r="B1445" s="153"/>
      <c r="C1445" s="155"/>
      <c r="D1445" s="155"/>
      <c r="E1445" s="153"/>
      <c r="F1445" s="156"/>
      <c r="G1445" s="156"/>
      <c r="H1445" s="157"/>
      <c r="I1445" s="156"/>
      <c r="J1445" s="153"/>
      <c r="K1445" s="153"/>
    </row>
    <row r="1446" spans="2:11" ht="13.5" x14ac:dyDescent="0.15">
      <c r="B1446" s="153"/>
      <c r="C1446" s="155"/>
      <c r="D1446" s="155"/>
      <c r="E1446" s="153"/>
      <c r="F1446" s="156"/>
      <c r="G1446" s="156"/>
      <c r="H1446" s="157"/>
      <c r="I1446" s="156"/>
      <c r="J1446" s="153"/>
      <c r="K1446" s="153"/>
    </row>
    <row r="1447" spans="2:11" ht="13.5" x14ac:dyDescent="0.15">
      <c r="B1447" s="153"/>
      <c r="C1447" s="155"/>
      <c r="D1447" s="155"/>
      <c r="E1447" s="153"/>
      <c r="F1447" s="156"/>
      <c r="G1447" s="156"/>
      <c r="H1447" s="157"/>
      <c r="I1447" s="156"/>
      <c r="J1447" s="153"/>
      <c r="K1447" s="153"/>
    </row>
    <row r="1448" spans="2:11" ht="13.5" x14ac:dyDescent="0.15">
      <c r="B1448" s="153"/>
      <c r="C1448" s="155"/>
      <c r="D1448" s="155"/>
      <c r="E1448" s="153"/>
      <c r="F1448" s="156"/>
      <c r="G1448" s="156"/>
      <c r="H1448" s="157"/>
      <c r="I1448" s="156"/>
      <c r="J1448" s="153"/>
      <c r="K1448" s="153"/>
    </row>
    <row r="1449" spans="2:11" ht="13.5" x14ac:dyDescent="0.15">
      <c r="B1449" s="153"/>
      <c r="C1449" s="155"/>
      <c r="D1449" s="155"/>
      <c r="E1449" s="153"/>
      <c r="F1449" s="156"/>
      <c r="G1449" s="156"/>
      <c r="H1449" s="157"/>
      <c r="I1449" s="156"/>
      <c r="J1449" s="153"/>
      <c r="K1449" s="153"/>
    </row>
    <row r="1450" spans="2:11" ht="13.5" x14ac:dyDescent="0.15">
      <c r="B1450" s="153"/>
      <c r="C1450" s="155"/>
      <c r="D1450" s="155"/>
      <c r="E1450" s="153"/>
      <c r="F1450" s="156"/>
      <c r="G1450" s="156"/>
      <c r="H1450" s="157"/>
      <c r="I1450" s="156"/>
      <c r="J1450" s="153"/>
      <c r="K1450" s="153"/>
    </row>
    <row r="1451" spans="2:11" ht="13.5" x14ac:dyDescent="0.15">
      <c r="B1451" s="153"/>
      <c r="C1451" s="155"/>
      <c r="D1451" s="155"/>
      <c r="E1451" s="153"/>
      <c r="F1451" s="156"/>
      <c r="G1451" s="156"/>
      <c r="H1451" s="157"/>
      <c r="I1451" s="156"/>
      <c r="J1451" s="153"/>
      <c r="K1451" s="153"/>
    </row>
    <row r="1452" spans="2:11" ht="13.5" x14ac:dyDescent="0.15">
      <c r="B1452" s="153"/>
      <c r="C1452" s="155"/>
      <c r="D1452" s="155"/>
      <c r="E1452" s="153"/>
      <c r="F1452" s="156"/>
      <c r="G1452" s="156"/>
      <c r="H1452" s="157"/>
      <c r="I1452" s="156"/>
      <c r="J1452" s="153"/>
      <c r="K1452" s="153"/>
    </row>
    <row r="1453" spans="2:11" ht="13.5" x14ac:dyDescent="0.15">
      <c r="B1453" s="153"/>
      <c r="C1453" s="155"/>
      <c r="D1453" s="155"/>
      <c r="E1453" s="153"/>
      <c r="F1453" s="156"/>
      <c r="G1453" s="156"/>
      <c r="H1453" s="157"/>
      <c r="I1453" s="156"/>
      <c r="J1453" s="153"/>
      <c r="K1453" s="153"/>
    </row>
    <row r="1454" spans="2:11" ht="13.5" x14ac:dyDescent="0.15">
      <c r="B1454" s="153"/>
      <c r="C1454" s="155"/>
      <c r="D1454" s="155"/>
      <c r="E1454" s="153"/>
      <c r="F1454" s="156"/>
      <c r="G1454" s="156"/>
      <c r="H1454" s="157"/>
      <c r="I1454" s="156"/>
      <c r="J1454" s="153"/>
      <c r="K1454" s="153"/>
    </row>
    <row r="1455" spans="2:11" ht="13.5" x14ac:dyDescent="0.15">
      <c r="B1455" s="153"/>
      <c r="C1455" s="155"/>
      <c r="D1455" s="155"/>
      <c r="E1455" s="153"/>
      <c r="F1455" s="156"/>
      <c r="G1455" s="156"/>
      <c r="H1455" s="157"/>
      <c r="I1455" s="156"/>
      <c r="J1455" s="153"/>
      <c r="K1455" s="153"/>
    </row>
    <row r="1456" spans="2:11" ht="13.5" x14ac:dyDescent="0.15">
      <c r="B1456" s="153"/>
      <c r="C1456" s="155"/>
      <c r="D1456" s="155"/>
      <c r="E1456" s="153"/>
      <c r="F1456" s="156"/>
      <c r="G1456" s="156"/>
      <c r="H1456" s="157"/>
      <c r="I1456" s="156"/>
      <c r="J1456" s="153"/>
      <c r="K1456" s="153"/>
    </row>
    <row r="1457" spans="2:11" ht="13.5" x14ac:dyDescent="0.15">
      <c r="B1457" s="153"/>
      <c r="C1457" s="155"/>
      <c r="D1457" s="155"/>
      <c r="E1457" s="153"/>
      <c r="F1457" s="156"/>
      <c r="G1457" s="156"/>
      <c r="H1457" s="157"/>
      <c r="I1457" s="156"/>
      <c r="J1457" s="153"/>
      <c r="K1457" s="153"/>
    </row>
    <row r="1458" spans="2:11" ht="13.5" x14ac:dyDescent="0.15">
      <c r="B1458" s="153"/>
      <c r="C1458" s="155"/>
      <c r="D1458" s="155"/>
      <c r="E1458" s="153"/>
      <c r="F1458" s="156"/>
      <c r="G1458" s="156"/>
      <c r="H1458" s="157"/>
      <c r="I1458" s="156"/>
      <c r="J1458" s="153"/>
      <c r="K1458" s="153"/>
    </row>
    <row r="1459" spans="2:11" ht="13.5" x14ac:dyDescent="0.15">
      <c r="B1459" s="153"/>
      <c r="C1459" s="155"/>
      <c r="D1459" s="155"/>
      <c r="E1459" s="153"/>
      <c r="F1459" s="156"/>
      <c r="G1459" s="156"/>
      <c r="H1459" s="157"/>
      <c r="I1459" s="156"/>
      <c r="J1459" s="153"/>
      <c r="K1459" s="153"/>
    </row>
    <row r="1460" spans="2:11" ht="13.5" x14ac:dyDescent="0.15">
      <c r="B1460" s="153"/>
      <c r="C1460" s="155"/>
      <c r="D1460" s="155"/>
      <c r="E1460" s="153"/>
      <c r="F1460" s="156"/>
      <c r="G1460" s="156"/>
      <c r="H1460" s="157"/>
      <c r="I1460" s="156"/>
      <c r="J1460" s="153"/>
      <c r="K1460" s="153"/>
    </row>
    <row r="1461" spans="2:11" ht="13.5" x14ac:dyDescent="0.15">
      <c r="B1461" s="153"/>
      <c r="C1461" s="155"/>
      <c r="D1461" s="155"/>
      <c r="E1461" s="153"/>
      <c r="F1461" s="156"/>
      <c r="G1461" s="156"/>
      <c r="H1461" s="157"/>
      <c r="I1461" s="156"/>
      <c r="J1461" s="153"/>
      <c r="K1461" s="153"/>
    </row>
    <row r="1462" spans="2:11" ht="13.5" x14ac:dyDescent="0.15">
      <c r="B1462" s="153"/>
      <c r="C1462" s="155"/>
      <c r="D1462" s="155"/>
      <c r="E1462" s="153"/>
      <c r="F1462" s="156"/>
      <c r="G1462" s="156"/>
      <c r="H1462" s="157"/>
      <c r="I1462" s="156"/>
      <c r="J1462" s="153"/>
      <c r="K1462" s="153"/>
    </row>
    <row r="1463" spans="2:11" ht="13.5" x14ac:dyDescent="0.15">
      <c r="B1463" s="153"/>
      <c r="C1463" s="155"/>
      <c r="D1463" s="155"/>
      <c r="E1463" s="153"/>
      <c r="F1463" s="156"/>
      <c r="G1463" s="156"/>
      <c r="H1463" s="157"/>
      <c r="I1463" s="156"/>
      <c r="J1463" s="153"/>
      <c r="K1463" s="153"/>
    </row>
    <row r="1464" spans="2:11" ht="13.5" x14ac:dyDescent="0.15">
      <c r="B1464" s="153"/>
      <c r="C1464" s="155"/>
      <c r="D1464" s="155"/>
      <c r="E1464" s="153"/>
      <c r="F1464" s="156"/>
      <c r="G1464" s="156"/>
      <c r="H1464" s="157"/>
      <c r="I1464" s="156"/>
      <c r="J1464" s="153"/>
      <c r="K1464" s="153"/>
    </row>
    <row r="1465" spans="2:11" ht="13.5" x14ac:dyDescent="0.15">
      <c r="B1465" s="153"/>
      <c r="C1465" s="155"/>
      <c r="D1465" s="155"/>
      <c r="E1465" s="153"/>
      <c r="F1465" s="156"/>
      <c r="G1465" s="156"/>
      <c r="H1465" s="157"/>
      <c r="I1465" s="156"/>
      <c r="J1465" s="153"/>
      <c r="K1465" s="153"/>
    </row>
    <row r="1466" spans="2:11" ht="13.5" x14ac:dyDescent="0.15">
      <c r="B1466" s="153"/>
      <c r="C1466" s="155"/>
      <c r="D1466" s="155"/>
      <c r="E1466" s="153"/>
      <c r="F1466" s="156"/>
      <c r="G1466" s="156"/>
      <c r="H1466" s="157"/>
      <c r="I1466" s="156"/>
      <c r="J1466" s="153"/>
      <c r="K1466" s="153"/>
    </row>
    <row r="1467" spans="2:11" ht="13.5" x14ac:dyDescent="0.15">
      <c r="B1467" s="153"/>
      <c r="C1467" s="155"/>
      <c r="D1467" s="155"/>
      <c r="E1467" s="153"/>
      <c r="F1467" s="156"/>
      <c r="G1467" s="156"/>
      <c r="H1467" s="157"/>
      <c r="I1467" s="156"/>
      <c r="J1467" s="153"/>
      <c r="K1467" s="153"/>
    </row>
    <row r="1468" spans="2:11" ht="13.5" x14ac:dyDescent="0.15">
      <c r="B1468" s="153"/>
      <c r="C1468" s="155"/>
      <c r="D1468" s="155"/>
      <c r="E1468" s="153"/>
      <c r="F1468" s="156"/>
      <c r="G1468" s="156"/>
      <c r="H1468" s="157"/>
      <c r="I1468" s="156"/>
      <c r="J1468" s="153"/>
      <c r="K1468" s="153"/>
    </row>
    <row r="1469" spans="2:11" ht="13.5" x14ac:dyDescent="0.15">
      <c r="B1469" s="153"/>
      <c r="C1469" s="155"/>
      <c r="D1469" s="155"/>
      <c r="E1469" s="153"/>
      <c r="F1469" s="156"/>
      <c r="G1469" s="156"/>
      <c r="H1469" s="157"/>
      <c r="I1469" s="156"/>
      <c r="J1469" s="153"/>
      <c r="K1469" s="153"/>
    </row>
    <row r="1470" spans="2:11" ht="13.5" x14ac:dyDescent="0.15">
      <c r="B1470" s="153"/>
      <c r="C1470" s="155"/>
      <c r="D1470" s="155"/>
      <c r="E1470" s="153"/>
      <c r="F1470" s="156"/>
      <c r="G1470" s="156"/>
      <c r="H1470" s="157"/>
      <c r="I1470" s="156"/>
      <c r="J1470" s="153"/>
      <c r="K1470" s="153"/>
    </row>
    <row r="1471" spans="2:11" ht="13.5" x14ac:dyDescent="0.15">
      <c r="B1471" s="153"/>
      <c r="C1471" s="155"/>
      <c r="D1471" s="155"/>
      <c r="E1471" s="153"/>
      <c r="F1471" s="156"/>
      <c r="G1471" s="156"/>
      <c r="H1471" s="157"/>
      <c r="I1471" s="156"/>
      <c r="J1471" s="153"/>
      <c r="K1471" s="153"/>
    </row>
    <row r="1472" spans="2:11" ht="13.5" x14ac:dyDescent="0.15">
      <c r="B1472" s="153"/>
      <c r="C1472" s="155"/>
      <c r="D1472" s="155"/>
      <c r="E1472" s="153"/>
      <c r="F1472" s="156"/>
      <c r="G1472" s="156"/>
      <c r="H1472" s="157"/>
      <c r="I1472" s="156"/>
      <c r="J1472" s="153"/>
      <c r="K1472" s="153"/>
    </row>
    <row r="1473" spans="2:11" ht="13.5" x14ac:dyDescent="0.15">
      <c r="B1473" s="153"/>
      <c r="C1473" s="155"/>
      <c r="D1473" s="155"/>
      <c r="E1473" s="153"/>
      <c r="F1473" s="156"/>
      <c r="G1473" s="156"/>
      <c r="H1473" s="157"/>
      <c r="I1473" s="156"/>
      <c r="J1473" s="153"/>
      <c r="K1473" s="153"/>
    </row>
    <row r="1474" spans="2:11" ht="13.5" x14ac:dyDescent="0.15">
      <c r="B1474" s="153"/>
      <c r="C1474" s="155"/>
      <c r="D1474" s="155"/>
      <c r="E1474" s="153"/>
      <c r="F1474" s="156"/>
      <c r="G1474" s="156"/>
      <c r="H1474" s="157"/>
      <c r="I1474" s="156"/>
      <c r="J1474" s="153"/>
      <c r="K1474" s="153"/>
    </row>
    <row r="1475" spans="2:11" ht="13.5" x14ac:dyDescent="0.15">
      <c r="B1475" s="153"/>
      <c r="C1475" s="155"/>
      <c r="D1475" s="155"/>
      <c r="E1475" s="153"/>
      <c r="F1475" s="156"/>
      <c r="G1475" s="156"/>
      <c r="H1475" s="157"/>
      <c r="I1475" s="156"/>
      <c r="J1475" s="153"/>
      <c r="K1475" s="153"/>
    </row>
    <row r="1476" spans="2:11" ht="13.5" x14ac:dyDescent="0.15">
      <c r="B1476" s="153"/>
      <c r="C1476" s="155"/>
      <c r="D1476" s="155"/>
      <c r="E1476" s="153"/>
      <c r="F1476" s="156"/>
      <c r="G1476" s="156"/>
      <c r="H1476" s="157"/>
      <c r="I1476" s="156"/>
      <c r="J1476" s="153"/>
      <c r="K1476" s="153"/>
    </row>
    <row r="1477" spans="2:11" ht="13.5" x14ac:dyDescent="0.15">
      <c r="B1477" s="153"/>
      <c r="C1477" s="155"/>
      <c r="D1477" s="155"/>
      <c r="E1477" s="153"/>
      <c r="F1477" s="156"/>
      <c r="G1477" s="156"/>
      <c r="H1477" s="157"/>
      <c r="I1477" s="156"/>
      <c r="J1477" s="153"/>
      <c r="K1477" s="153"/>
    </row>
    <row r="1478" spans="2:11" ht="13.5" x14ac:dyDescent="0.15">
      <c r="B1478" s="153"/>
      <c r="C1478" s="155"/>
      <c r="D1478" s="155"/>
      <c r="E1478" s="153"/>
      <c r="F1478" s="156"/>
      <c r="G1478" s="156"/>
      <c r="H1478" s="157"/>
      <c r="I1478" s="156"/>
      <c r="J1478" s="153"/>
      <c r="K1478" s="153"/>
    </row>
    <row r="1479" spans="2:11" ht="13.5" x14ac:dyDescent="0.15">
      <c r="B1479" s="153"/>
      <c r="C1479" s="155"/>
      <c r="D1479" s="155"/>
      <c r="E1479" s="153"/>
      <c r="F1479" s="156"/>
      <c r="G1479" s="156"/>
      <c r="H1479" s="157"/>
      <c r="I1479" s="156"/>
      <c r="J1479" s="153"/>
      <c r="K1479" s="153"/>
    </row>
    <row r="1480" spans="2:11" ht="13.5" x14ac:dyDescent="0.15">
      <c r="B1480" s="153"/>
      <c r="C1480" s="155"/>
      <c r="D1480" s="155"/>
      <c r="E1480" s="153"/>
      <c r="F1480" s="156"/>
      <c r="G1480" s="156"/>
      <c r="H1480" s="157"/>
      <c r="I1480" s="156"/>
      <c r="J1480" s="153"/>
      <c r="K1480" s="153"/>
    </row>
    <row r="1481" spans="2:11" ht="13.5" x14ac:dyDescent="0.15">
      <c r="B1481" s="153"/>
      <c r="C1481" s="155"/>
      <c r="D1481" s="155"/>
      <c r="E1481" s="153"/>
      <c r="F1481" s="156"/>
      <c r="G1481" s="156"/>
      <c r="H1481" s="157"/>
      <c r="I1481" s="156"/>
      <c r="J1481" s="153"/>
      <c r="K1481" s="153"/>
    </row>
    <row r="1482" spans="2:11" ht="13.5" x14ac:dyDescent="0.15">
      <c r="B1482" s="153"/>
      <c r="C1482" s="155"/>
      <c r="D1482" s="155"/>
      <c r="E1482" s="153"/>
      <c r="F1482" s="156"/>
      <c r="G1482" s="156"/>
      <c r="H1482" s="157"/>
      <c r="I1482" s="156"/>
      <c r="J1482" s="153"/>
      <c r="K1482" s="153"/>
    </row>
    <row r="1483" spans="2:11" ht="13.5" x14ac:dyDescent="0.15">
      <c r="B1483" s="153"/>
      <c r="C1483" s="155"/>
      <c r="D1483" s="155"/>
      <c r="E1483" s="153"/>
      <c r="F1483" s="156"/>
      <c r="G1483" s="156"/>
      <c r="H1483" s="157"/>
      <c r="I1483" s="156"/>
      <c r="J1483" s="153"/>
      <c r="K1483" s="153"/>
    </row>
    <row r="1484" spans="2:11" ht="13.5" x14ac:dyDescent="0.15">
      <c r="B1484" s="153"/>
      <c r="C1484" s="155"/>
      <c r="D1484" s="155"/>
      <c r="E1484" s="153"/>
      <c r="F1484" s="156"/>
      <c r="G1484" s="156"/>
      <c r="H1484" s="157"/>
      <c r="I1484" s="156"/>
      <c r="J1484" s="153"/>
      <c r="K1484" s="153"/>
    </row>
    <row r="1485" spans="2:11" ht="13.5" x14ac:dyDescent="0.15">
      <c r="B1485" s="153"/>
      <c r="C1485" s="155"/>
      <c r="D1485" s="155"/>
      <c r="E1485" s="153"/>
      <c r="F1485" s="156"/>
      <c r="G1485" s="156"/>
      <c r="H1485" s="157"/>
      <c r="I1485" s="156"/>
      <c r="J1485" s="153"/>
      <c r="K1485" s="153"/>
    </row>
    <row r="1486" spans="2:11" ht="13.5" x14ac:dyDescent="0.15">
      <c r="B1486" s="153"/>
      <c r="C1486" s="155"/>
      <c r="D1486" s="155"/>
      <c r="E1486" s="153"/>
      <c r="F1486" s="156"/>
      <c r="G1486" s="156"/>
      <c r="H1486" s="157"/>
      <c r="I1486" s="156"/>
      <c r="J1486" s="153"/>
      <c r="K1486" s="153"/>
    </row>
    <row r="1487" spans="2:11" ht="13.5" x14ac:dyDescent="0.15">
      <c r="B1487" s="153"/>
      <c r="C1487" s="155"/>
      <c r="D1487" s="155"/>
      <c r="E1487" s="153"/>
      <c r="F1487" s="156"/>
      <c r="G1487" s="156"/>
      <c r="H1487" s="157"/>
      <c r="I1487" s="156"/>
      <c r="J1487" s="153"/>
      <c r="K1487" s="153"/>
    </row>
    <row r="1488" spans="2:11" ht="13.5" x14ac:dyDescent="0.15">
      <c r="B1488" s="153"/>
      <c r="C1488" s="155"/>
      <c r="D1488" s="155"/>
      <c r="E1488" s="153"/>
      <c r="F1488" s="156"/>
      <c r="G1488" s="156"/>
      <c r="H1488" s="157"/>
      <c r="I1488" s="156"/>
      <c r="J1488" s="153"/>
      <c r="K1488" s="153"/>
    </row>
    <row r="1489" spans="2:11" ht="13.5" x14ac:dyDescent="0.15">
      <c r="B1489" s="153"/>
      <c r="C1489" s="155"/>
      <c r="D1489" s="155"/>
      <c r="E1489" s="153"/>
      <c r="F1489" s="156"/>
      <c r="G1489" s="156"/>
      <c r="H1489" s="157"/>
      <c r="I1489" s="156"/>
      <c r="J1489" s="153"/>
      <c r="K1489" s="153"/>
    </row>
    <row r="1490" spans="2:11" ht="13.5" x14ac:dyDescent="0.15">
      <c r="B1490" s="153"/>
      <c r="C1490" s="155"/>
      <c r="D1490" s="155"/>
      <c r="E1490" s="153"/>
      <c r="F1490" s="156"/>
      <c r="G1490" s="156"/>
      <c r="H1490" s="157"/>
      <c r="I1490" s="156"/>
      <c r="J1490" s="153"/>
      <c r="K1490" s="153"/>
    </row>
    <row r="1491" spans="2:11" ht="13.5" x14ac:dyDescent="0.15">
      <c r="B1491" s="153"/>
      <c r="C1491" s="155"/>
      <c r="D1491" s="155"/>
      <c r="E1491" s="153"/>
      <c r="F1491" s="156"/>
      <c r="G1491" s="156"/>
      <c r="H1491" s="157"/>
      <c r="I1491" s="156"/>
      <c r="J1491" s="153"/>
      <c r="K1491" s="153"/>
    </row>
    <row r="1492" spans="2:11" ht="13.5" x14ac:dyDescent="0.15">
      <c r="B1492" s="153"/>
      <c r="C1492" s="155"/>
      <c r="D1492" s="155"/>
      <c r="E1492" s="153"/>
      <c r="F1492" s="156"/>
      <c r="G1492" s="156"/>
      <c r="H1492" s="157"/>
      <c r="I1492" s="156"/>
      <c r="J1492" s="153"/>
      <c r="K1492" s="153"/>
    </row>
    <row r="1493" spans="2:11" ht="13.5" x14ac:dyDescent="0.15">
      <c r="B1493" s="153"/>
      <c r="C1493" s="155"/>
      <c r="D1493" s="155"/>
      <c r="E1493" s="153"/>
      <c r="F1493" s="156"/>
      <c r="G1493" s="156"/>
      <c r="H1493" s="157"/>
      <c r="I1493" s="156"/>
      <c r="J1493" s="153"/>
      <c r="K1493" s="153"/>
    </row>
    <row r="1494" spans="2:11" ht="13.5" x14ac:dyDescent="0.15">
      <c r="B1494" s="153"/>
      <c r="C1494" s="155"/>
      <c r="D1494" s="155"/>
      <c r="E1494" s="153"/>
      <c r="F1494" s="156"/>
      <c r="G1494" s="156"/>
      <c r="H1494" s="157"/>
      <c r="I1494" s="156"/>
      <c r="J1494" s="153"/>
      <c r="K1494" s="153"/>
    </row>
    <row r="1495" spans="2:11" ht="13.5" x14ac:dyDescent="0.15">
      <c r="B1495" s="153"/>
      <c r="C1495" s="155"/>
      <c r="D1495" s="155"/>
      <c r="E1495" s="153"/>
      <c r="F1495" s="156"/>
      <c r="G1495" s="156"/>
      <c r="H1495" s="157"/>
      <c r="I1495" s="156"/>
      <c r="J1495" s="153"/>
      <c r="K1495" s="153"/>
    </row>
    <row r="1496" spans="2:11" ht="13.5" x14ac:dyDescent="0.15">
      <c r="B1496" s="153"/>
      <c r="C1496" s="155"/>
      <c r="D1496" s="155"/>
      <c r="E1496" s="153"/>
      <c r="F1496" s="156"/>
      <c r="G1496" s="156"/>
      <c r="H1496" s="157"/>
      <c r="I1496" s="156"/>
      <c r="J1496" s="153"/>
      <c r="K1496" s="153"/>
    </row>
    <row r="1497" spans="2:11" ht="13.5" x14ac:dyDescent="0.15">
      <c r="B1497" s="153"/>
      <c r="C1497" s="155"/>
      <c r="D1497" s="155"/>
      <c r="E1497" s="153"/>
      <c r="F1497" s="156"/>
      <c r="G1497" s="156"/>
      <c r="H1497" s="157"/>
      <c r="I1497" s="156"/>
      <c r="J1497" s="153"/>
      <c r="K1497" s="153"/>
    </row>
    <row r="1498" spans="2:11" ht="13.5" x14ac:dyDescent="0.15">
      <c r="B1498" s="153"/>
      <c r="C1498" s="155"/>
      <c r="D1498" s="155"/>
      <c r="E1498" s="153"/>
      <c r="F1498" s="156"/>
      <c r="G1498" s="156"/>
      <c r="H1498" s="157"/>
      <c r="I1498" s="156"/>
      <c r="J1498" s="153"/>
      <c r="K1498" s="153"/>
    </row>
    <row r="1499" spans="2:11" ht="13.5" x14ac:dyDescent="0.15">
      <c r="B1499" s="153"/>
      <c r="C1499" s="155"/>
      <c r="D1499" s="155"/>
      <c r="E1499" s="153"/>
      <c r="F1499" s="156"/>
      <c r="G1499" s="156"/>
      <c r="H1499" s="157"/>
      <c r="I1499" s="156"/>
      <c r="J1499" s="153"/>
      <c r="K1499" s="153"/>
    </row>
    <row r="1500" spans="2:11" ht="13.5" x14ac:dyDescent="0.15">
      <c r="B1500" s="153"/>
      <c r="C1500" s="155"/>
      <c r="D1500" s="155"/>
      <c r="E1500" s="153"/>
      <c r="F1500" s="156"/>
      <c r="G1500" s="156"/>
      <c r="H1500" s="157"/>
      <c r="I1500" s="156"/>
      <c r="J1500" s="153"/>
      <c r="K1500" s="153"/>
    </row>
    <row r="1501" spans="2:11" ht="13.5" x14ac:dyDescent="0.15">
      <c r="B1501" s="153"/>
      <c r="C1501" s="155"/>
      <c r="D1501" s="155"/>
      <c r="E1501" s="153"/>
      <c r="F1501" s="156"/>
      <c r="G1501" s="156"/>
      <c r="H1501" s="157"/>
      <c r="I1501" s="156"/>
      <c r="J1501" s="153"/>
      <c r="K1501" s="153"/>
    </row>
    <row r="1502" spans="2:11" ht="13.5" x14ac:dyDescent="0.15">
      <c r="B1502" s="153"/>
      <c r="C1502" s="155"/>
      <c r="D1502" s="155"/>
      <c r="E1502" s="153"/>
      <c r="F1502" s="156"/>
      <c r="G1502" s="156"/>
      <c r="H1502" s="157"/>
      <c r="I1502" s="156"/>
      <c r="J1502" s="153"/>
      <c r="K1502" s="153"/>
    </row>
    <row r="1503" spans="2:11" ht="13.5" x14ac:dyDescent="0.15">
      <c r="B1503" s="153"/>
      <c r="C1503" s="155"/>
      <c r="D1503" s="155"/>
      <c r="E1503" s="153"/>
      <c r="F1503" s="156"/>
      <c r="G1503" s="156"/>
      <c r="H1503" s="157"/>
      <c r="I1503" s="156"/>
      <c r="J1503" s="153"/>
      <c r="K1503" s="153"/>
    </row>
    <row r="1504" spans="2:11" ht="13.5" x14ac:dyDescent="0.15">
      <c r="B1504" s="153"/>
      <c r="C1504" s="155"/>
      <c r="D1504" s="155"/>
      <c r="E1504" s="153"/>
      <c r="F1504" s="156"/>
      <c r="G1504" s="156"/>
      <c r="H1504" s="157"/>
      <c r="I1504" s="156"/>
      <c r="J1504" s="153"/>
      <c r="K1504" s="153"/>
    </row>
    <row r="1505" spans="2:11" ht="13.5" x14ac:dyDescent="0.15">
      <c r="B1505" s="153"/>
      <c r="C1505" s="155"/>
      <c r="D1505" s="155"/>
      <c r="E1505" s="153"/>
      <c r="F1505" s="156"/>
      <c r="G1505" s="156"/>
      <c r="H1505" s="157"/>
      <c r="I1505" s="156"/>
      <c r="J1505" s="153"/>
      <c r="K1505" s="153"/>
    </row>
    <row r="1506" spans="2:11" ht="13.5" x14ac:dyDescent="0.15">
      <c r="B1506" s="153"/>
      <c r="C1506" s="155"/>
      <c r="D1506" s="155"/>
      <c r="E1506" s="153"/>
      <c r="F1506" s="156"/>
      <c r="G1506" s="156"/>
      <c r="H1506" s="157"/>
      <c r="I1506" s="156"/>
      <c r="J1506" s="153"/>
      <c r="K1506" s="153"/>
    </row>
    <row r="1507" spans="2:11" ht="13.5" x14ac:dyDescent="0.15">
      <c r="B1507" s="153"/>
      <c r="C1507" s="155"/>
      <c r="D1507" s="155"/>
      <c r="E1507" s="153"/>
      <c r="F1507" s="156"/>
      <c r="G1507" s="156"/>
      <c r="H1507" s="157"/>
      <c r="I1507" s="156"/>
      <c r="J1507" s="153"/>
      <c r="K1507" s="153"/>
    </row>
    <row r="1508" spans="2:11" ht="13.5" x14ac:dyDescent="0.15">
      <c r="B1508" s="153"/>
      <c r="C1508" s="155"/>
      <c r="D1508" s="155"/>
      <c r="E1508" s="153"/>
      <c r="F1508" s="156"/>
      <c r="G1508" s="156"/>
      <c r="H1508" s="157"/>
      <c r="I1508" s="156"/>
      <c r="J1508" s="153"/>
      <c r="K1508" s="153"/>
    </row>
    <row r="1509" spans="2:11" ht="13.5" x14ac:dyDescent="0.15">
      <c r="B1509" s="153"/>
      <c r="C1509" s="155"/>
      <c r="D1509" s="155"/>
      <c r="E1509" s="153"/>
      <c r="F1509" s="156"/>
      <c r="G1509" s="156"/>
      <c r="H1509" s="157"/>
      <c r="I1509" s="156"/>
      <c r="J1509" s="153"/>
      <c r="K1509" s="153"/>
    </row>
    <row r="1510" spans="2:11" ht="13.5" x14ac:dyDescent="0.15">
      <c r="B1510" s="153"/>
      <c r="C1510" s="155"/>
      <c r="D1510" s="155"/>
      <c r="E1510" s="153"/>
      <c r="F1510" s="156"/>
      <c r="G1510" s="156"/>
      <c r="H1510" s="157"/>
      <c r="I1510" s="156"/>
      <c r="J1510" s="153"/>
      <c r="K1510" s="153"/>
    </row>
    <row r="1511" spans="2:11" ht="13.5" x14ac:dyDescent="0.15">
      <c r="B1511" s="153"/>
      <c r="C1511" s="155"/>
      <c r="D1511" s="155"/>
      <c r="E1511" s="153"/>
      <c r="F1511" s="156"/>
      <c r="G1511" s="156"/>
      <c r="H1511" s="157"/>
      <c r="I1511" s="156"/>
      <c r="J1511" s="153"/>
      <c r="K1511" s="153"/>
    </row>
    <row r="1512" spans="2:11" ht="13.5" x14ac:dyDescent="0.15">
      <c r="B1512" s="153"/>
      <c r="C1512" s="155"/>
      <c r="D1512" s="155"/>
      <c r="E1512" s="153"/>
      <c r="F1512" s="156"/>
      <c r="G1512" s="156"/>
      <c r="H1512" s="157"/>
      <c r="I1512" s="156"/>
      <c r="J1512" s="153"/>
      <c r="K1512" s="153"/>
    </row>
    <row r="1513" spans="2:11" ht="13.5" x14ac:dyDescent="0.15">
      <c r="B1513" s="153"/>
      <c r="C1513" s="155"/>
      <c r="D1513" s="155"/>
      <c r="E1513" s="153"/>
      <c r="F1513" s="156"/>
      <c r="G1513" s="156"/>
      <c r="H1513" s="157"/>
      <c r="I1513" s="156"/>
      <c r="J1513" s="153"/>
      <c r="K1513" s="153"/>
    </row>
    <row r="1514" spans="2:11" ht="13.5" x14ac:dyDescent="0.15">
      <c r="B1514" s="153"/>
      <c r="C1514" s="155"/>
      <c r="D1514" s="155"/>
      <c r="E1514" s="153"/>
      <c r="F1514" s="156"/>
      <c r="G1514" s="156"/>
      <c r="H1514" s="157"/>
      <c r="I1514" s="156"/>
      <c r="J1514" s="153"/>
      <c r="K1514" s="153"/>
    </row>
    <row r="1515" spans="2:11" ht="13.5" x14ac:dyDescent="0.15">
      <c r="B1515" s="153"/>
      <c r="C1515" s="155"/>
      <c r="D1515" s="155"/>
      <c r="E1515" s="153"/>
      <c r="F1515" s="156"/>
      <c r="G1515" s="156"/>
      <c r="H1515" s="157"/>
      <c r="I1515" s="156"/>
      <c r="J1515" s="153"/>
      <c r="K1515" s="153"/>
    </row>
    <row r="1516" spans="2:11" ht="13.5" x14ac:dyDescent="0.15">
      <c r="B1516" s="153"/>
      <c r="C1516" s="155"/>
      <c r="D1516" s="155"/>
      <c r="E1516" s="153"/>
      <c r="F1516" s="156"/>
      <c r="G1516" s="156"/>
      <c r="H1516" s="157"/>
      <c r="I1516" s="156"/>
      <c r="J1516" s="153"/>
      <c r="K1516" s="153"/>
    </row>
    <row r="1517" spans="2:11" ht="13.5" x14ac:dyDescent="0.15">
      <c r="B1517" s="153"/>
      <c r="C1517" s="155"/>
      <c r="D1517" s="155"/>
      <c r="E1517" s="153"/>
      <c r="F1517" s="156"/>
      <c r="G1517" s="156"/>
      <c r="H1517" s="157"/>
      <c r="I1517" s="156"/>
      <c r="J1517" s="153"/>
      <c r="K1517" s="153"/>
    </row>
    <row r="1518" spans="2:11" ht="13.5" x14ac:dyDescent="0.15">
      <c r="B1518" s="153"/>
      <c r="C1518" s="155"/>
      <c r="D1518" s="155"/>
      <c r="E1518" s="153"/>
      <c r="F1518" s="156"/>
      <c r="G1518" s="156"/>
      <c r="H1518" s="157"/>
      <c r="I1518" s="156"/>
      <c r="J1518" s="153"/>
      <c r="K1518" s="153"/>
    </row>
    <row r="1519" spans="2:11" ht="13.5" x14ac:dyDescent="0.15">
      <c r="B1519" s="153"/>
      <c r="C1519" s="155"/>
      <c r="D1519" s="155"/>
      <c r="E1519" s="153"/>
      <c r="F1519" s="156"/>
      <c r="G1519" s="156"/>
      <c r="H1519" s="157"/>
      <c r="I1519" s="156"/>
      <c r="J1519" s="153"/>
      <c r="K1519" s="153"/>
    </row>
    <row r="1520" spans="2:11" ht="13.5" x14ac:dyDescent="0.15">
      <c r="B1520" s="153"/>
      <c r="C1520" s="155"/>
      <c r="D1520" s="155"/>
      <c r="E1520" s="153"/>
      <c r="F1520" s="156"/>
      <c r="G1520" s="156"/>
      <c r="H1520" s="157"/>
      <c r="I1520" s="156"/>
      <c r="J1520" s="153"/>
      <c r="K1520" s="153"/>
    </row>
    <row r="1521" spans="2:11" ht="13.5" x14ac:dyDescent="0.15">
      <c r="B1521" s="153"/>
      <c r="C1521" s="155"/>
      <c r="D1521" s="155"/>
      <c r="E1521" s="153"/>
      <c r="F1521" s="156"/>
      <c r="G1521" s="156"/>
      <c r="H1521" s="157"/>
      <c r="I1521" s="156"/>
      <c r="J1521" s="153"/>
      <c r="K1521" s="153"/>
    </row>
    <row r="1522" spans="2:11" ht="13.5" x14ac:dyDescent="0.15">
      <c r="B1522" s="153"/>
      <c r="C1522" s="155"/>
      <c r="D1522" s="155"/>
      <c r="E1522" s="153"/>
      <c r="F1522" s="156"/>
      <c r="G1522" s="156"/>
      <c r="H1522" s="157"/>
      <c r="I1522" s="156"/>
      <c r="J1522" s="153"/>
      <c r="K1522" s="153"/>
    </row>
    <row r="1523" spans="2:11" ht="13.5" x14ac:dyDescent="0.15">
      <c r="B1523" s="153"/>
      <c r="C1523" s="155"/>
      <c r="D1523" s="155"/>
      <c r="E1523" s="153"/>
      <c r="F1523" s="156"/>
      <c r="G1523" s="156"/>
      <c r="H1523" s="157"/>
      <c r="I1523" s="156"/>
      <c r="J1523" s="153"/>
      <c r="K1523" s="153"/>
    </row>
    <row r="1524" spans="2:11" ht="13.5" x14ac:dyDescent="0.15">
      <c r="B1524" s="153"/>
      <c r="C1524" s="155"/>
      <c r="D1524" s="155"/>
      <c r="E1524" s="153"/>
      <c r="F1524" s="156"/>
      <c r="G1524" s="156"/>
      <c r="H1524" s="157"/>
      <c r="I1524" s="156"/>
      <c r="J1524" s="153"/>
      <c r="K1524" s="153"/>
    </row>
    <row r="1525" spans="2:11" ht="13.5" x14ac:dyDescent="0.15">
      <c r="B1525" s="153"/>
      <c r="C1525" s="155"/>
      <c r="D1525" s="155"/>
      <c r="E1525" s="153"/>
      <c r="F1525" s="156"/>
      <c r="G1525" s="156"/>
      <c r="H1525" s="157"/>
      <c r="I1525" s="156"/>
      <c r="J1525" s="153"/>
      <c r="K1525" s="153"/>
    </row>
    <row r="1526" spans="2:11" ht="13.5" x14ac:dyDescent="0.15">
      <c r="B1526" s="153"/>
      <c r="C1526" s="155"/>
      <c r="D1526" s="155"/>
      <c r="E1526" s="153"/>
      <c r="F1526" s="156"/>
      <c r="G1526" s="156"/>
      <c r="H1526" s="157"/>
      <c r="I1526" s="156"/>
      <c r="J1526" s="153"/>
      <c r="K1526" s="153"/>
    </row>
    <row r="1527" spans="2:11" ht="13.5" x14ac:dyDescent="0.15">
      <c r="B1527" s="153"/>
      <c r="C1527" s="155"/>
      <c r="D1527" s="155"/>
      <c r="E1527" s="153"/>
      <c r="F1527" s="156"/>
      <c r="G1527" s="156"/>
      <c r="H1527" s="157"/>
      <c r="I1527" s="156"/>
      <c r="J1527" s="153"/>
      <c r="K1527" s="153"/>
    </row>
    <row r="1528" spans="2:11" ht="13.5" x14ac:dyDescent="0.15">
      <c r="B1528" s="153"/>
      <c r="C1528" s="155"/>
      <c r="D1528" s="155"/>
      <c r="E1528" s="153"/>
      <c r="F1528" s="156"/>
      <c r="G1528" s="156"/>
      <c r="H1528" s="157"/>
      <c r="I1528" s="156"/>
      <c r="J1528" s="153"/>
      <c r="K1528" s="153"/>
    </row>
    <row r="1529" spans="2:11" ht="13.5" x14ac:dyDescent="0.15">
      <c r="B1529" s="153"/>
      <c r="C1529" s="155"/>
      <c r="D1529" s="155"/>
      <c r="E1529" s="153"/>
      <c r="F1529" s="156"/>
      <c r="G1529" s="156"/>
      <c r="H1529" s="157"/>
      <c r="I1529" s="156"/>
      <c r="J1529" s="153"/>
      <c r="K1529" s="153"/>
    </row>
    <row r="1530" spans="2:11" ht="13.5" x14ac:dyDescent="0.15">
      <c r="B1530" s="153"/>
      <c r="C1530" s="155"/>
      <c r="D1530" s="155"/>
      <c r="E1530" s="153"/>
      <c r="F1530" s="156"/>
      <c r="G1530" s="156"/>
      <c r="H1530" s="157"/>
      <c r="I1530" s="156"/>
      <c r="J1530" s="153"/>
      <c r="K1530" s="153"/>
    </row>
    <row r="1531" spans="2:11" ht="13.5" x14ac:dyDescent="0.15">
      <c r="B1531" s="153"/>
      <c r="C1531" s="155"/>
      <c r="D1531" s="155"/>
      <c r="E1531" s="153"/>
      <c r="F1531" s="156"/>
      <c r="G1531" s="156"/>
      <c r="H1531" s="157"/>
      <c r="I1531" s="156"/>
      <c r="J1531" s="153"/>
      <c r="K1531" s="153"/>
    </row>
    <row r="1532" spans="2:11" ht="13.5" x14ac:dyDescent="0.15">
      <c r="B1532" s="153"/>
      <c r="C1532" s="155"/>
      <c r="D1532" s="155"/>
      <c r="E1532" s="153"/>
      <c r="F1532" s="156"/>
      <c r="G1532" s="156"/>
      <c r="H1532" s="157"/>
      <c r="I1532" s="156"/>
      <c r="J1532" s="153"/>
      <c r="K1532" s="153"/>
    </row>
    <row r="1533" spans="2:11" ht="13.5" x14ac:dyDescent="0.15">
      <c r="B1533" s="153"/>
      <c r="C1533" s="155"/>
      <c r="D1533" s="155"/>
      <c r="E1533" s="153"/>
      <c r="F1533" s="156"/>
      <c r="G1533" s="156"/>
      <c r="H1533" s="157"/>
      <c r="I1533" s="156"/>
      <c r="J1533" s="153"/>
      <c r="K1533" s="153"/>
    </row>
    <row r="1534" spans="2:11" ht="13.5" x14ac:dyDescent="0.15">
      <c r="B1534" s="153"/>
      <c r="C1534" s="155"/>
      <c r="D1534" s="155"/>
      <c r="E1534" s="153"/>
      <c r="F1534" s="156"/>
      <c r="G1534" s="156"/>
      <c r="H1534" s="157"/>
      <c r="I1534" s="156"/>
      <c r="J1534" s="153"/>
      <c r="K1534" s="153"/>
    </row>
    <row r="1535" spans="2:11" ht="13.5" x14ac:dyDescent="0.15">
      <c r="B1535" s="153"/>
      <c r="C1535" s="155"/>
      <c r="D1535" s="155"/>
      <c r="E1535" s="153"/>
      <c r="F1535" s="156"/>
      <c r="G1535" s="156"/>
      <c r="H1535" s="157"/>
      <c r="I1535" s="156"/>
      <c r="J1535" s="153"/>
      <c r="K1535" s="153"/>
    </row>
    <row r="1536" spans="2:11" ht="13.5" x14ac:dyDescent="0.15">
      <c r="B1536" s="153"/>
      <c r="C1536" s="155"/>
      <c r="D1536" s="155"/>
      <c r="E1536" s="153"/>
      <c r="F1536" s="156"/>
      <c r="G1536" s="156"/>
      <c r="H1536" s="157"/>
      <c r="I1536" s="156"/>
      <c r="J1536" s="153"/>
      <c r="K1536" s="153"/>
    </row>
    <row r="1537" spans="2:11" ht="13.5" x14ac:dyDescent="0.15">
      <c r="B1537" s="153"/>
      <c r="C1537" s="155"/>
      <c r="D1537" s="155"/>
      <c r="E1537" s="153"/>
      <c r="F1537" s="156"/>
      <c r="G1537" s="156"/>
      <c r="H1537" s="157"/>
      <c r="I1537" s="156"/>
      <c r="J1537" s="153"/>
      <c r="K1537" s="153"/>
    </row>
    <row r="1538" spans="2:11" ht="13.5" x14ac:dyDescent="0.15">
      <c r="B1538" s="153"/>
      <c r="C1538" s="155"/>
      <c r="D1538" s="155"/>
      <c r="E1538" s="153"/>
      <c r="F1538" s="156"/>
      <c r="G1538" s="156"/>
      <c r="H1538" s="157"/>
      <c r="I1538" s="156"/>
      <c r="J1538" s="153"/>
      <c r="K1538" s="153"/>
    </row>
    <row r="1539" spans="2:11" ht="13.5" x14ac:dyDescent="0.15">
      <c r="B1539" s="153"/>
      <c r="C1539" s="155"/>
      <c r="D1539" s="155"/>
      <c r="E1539" s="153"/>
      <c r="F1539" s="156"/>
      <c r="G1539" s="156"/>
      <c r="H1539" s="157"/>
      <c r="I1539" s="156"/>
      <c r="J1539" s="153"/>
      <c r="K1539" s="153"/>
    </row>
    <row r="1540" spans="2:11" ht="13.5" x14ac:dyDescent="0.15">
      <c r="B1540" s="153"/>
      <c r="C1540" s="155"/>
      <c r="D1540" s="155"/>
      <c r="E1540" s="153"/>
      <c r="F1540" s="156"/>
      <c r="G1540" s="156"/>
      <c r="H1540" s="157"/>
      <c r="I1540" s="156"/>
      <c r="J1540" s="153"/>
      <c r="K1540" s="153"/>
    </row>
    <row r="1541" spans="2:11" ht="13.5" x14ac:dyDescent="0.15">
      <c r="B1541" s="153"/>
      <c r="C1541" s="155"/>
      <c r="D1541" s="155"/>
      <c r="E1541" s="153"/>
      <c r="F1541" s="156"/>
      <c r="G1541" s="156"/>
      <c r="H1541" s="157"/>
      <c r="I1541" s="156"/>
      <c r="J1541" s="153"/>
      <c r="K1541" s="153"/>
    </row>
    <row r="1542" spans="2:11" ht="13.5" x14ac:dyDescent="0.15">
      <c r="B1542" s="153"/>
      <c r="C1542" s="155"/>
      <c r="D1542" s="155"/>
      <c r="E1542" s="153"/>
      <c r="F1542" s="156"/>
      <c r="G1542" s="156"/>
      <c r="H1542" s="157"/>
      <c r="I1542" s="156"/>
      <c r="J1542" s="153"/>
      <c r="K1542" s="153"/>
    </row>
    <row r="1543" spans="2:11" ht="13.5" x14ac:dyDescent="0.15">
      <c r="B1543" s="153"/>
      <c r="C1543" s="155"/>
      <c r="D1543" s="155"/>
      <c r="E1543" s="153"/>
      <c r="F1543" s="156"/>
      <c r="G1543" s="156"/>
      <c r="H1543" s="157"/>
      <c r="I1543" s="156"/>
      <c r="J1543" s="153"/>
      <c r="K1543" s="153"/>
    </row>
    <row r="1544" spans="2:11" ht="13.5" x14ac:dyDescent="0.15">
      <c r="B1544" s="153"/>
      <c r="C1544" s="155"/>
      <c r="D1544" s="155"/>
      <c r="E1544" s="153"/>
      <c r="F1544" s="156"/>
      <c r="G1544" s="156"/>
      <c r="H1544" s="157"/>
      <c r="I1544" s="156"/>
      <c r="J1544" s="153"/>
      <c r="K1544" s="153"/>
    </row>
    <row r="1545" spans="2:11" ht="13.5" x14ac:dyDescent="0.15">
      <c r="B1545" s="153"/>
      <c r="C1545" s="155"/>
      <c r="D1545" s="155"/>
      <c r="E1545" s="153"/>
      <c r="F1545" s="156"/>
      <c r="G1545" s="156"/>
      <c r="H1545" s="157"/>
      <c r="I1545" s="156"/>
      <c r="J1545" s="153"/>
      <c r="K1545" s="153"/>
    </row>
    <row r="1546" spans="2:11" ht="13.5" x14ac:dyDescent="0.15">
      <c r="B1546" s="153"/>
      <c r="C1546" s="155"/>
      <c r="D1546" s="155"/>
      <c r="E1546" s="153"/>
      <c r="F1546" s="156"/>
      <c r="G1546" s="156"/>
      <c r="H1546" s="157"/>
      <c r="I1546" s="156"/>
      <c r="J1546" s="153"/>
      <c r="K1546" s="153"/>
    </row>
    <row r="1547" spans="2:11" ht="13.5" x14ac:dyDescent="0.15">
      <c r="B1547" s="153"/>
      <c r="C1547" s="155"/>
      <c r="D1547" s="155"/>
      <c r="E1547" s="153"/>
      <c r="F1547" s="156"/>
      <c r="G1547" s="156"/>
      <c r="H1547" s="157"/>
      <c r="I1547" s="156"/>
      <c r="J1547" s="153"/>
      <c r="K1547" s="153"/>
    </row>
    <row r="1548" spans="2:11" ht="13.5" x14ac:dyDescent="0.15">
      <c r="B1548" s="153"/>
      <c r="C1548" s="155"/>
      <c r="D1548" s="155"/>
      <c r="E1548" s="153"/>
      <c r="F1548" s="156"/>
      <c r="G1548" s="156"/>
      <c r="H1548" s="157"/>
      <c r="I1548" s="156"/>
      <c r="J1548" s="153"/>
      <c r="K1548" s="153"/>
    </row>
    <row r="1549" spans="2:11" ht="13.5" x14ac:dyDescent="0.15">
      <c r="B1549" s="153"/>
      <c r="C1549" s="155"/>
      <c r="D1549" s="155"/>
      <c r="E1549" s="153"/>
      <c r="F1549" s="156"/>
      <c r="G1549" s="156"/>
      <c r="H1549" s="157"/>
      <c r="I1549" s="156"/>
      <c r="J1549" s="153"/>
      <c r="K1549" s="153"/>
    </row>
    <row r="1550" spans="2:11" ht="13.5" x14ac:dyDescent="0.15">
      <c r="B1550" s="153"/>
      <c r="C1550" s="155"/>
      <c r="D1550" s="155"/>
      <c r="E1550" s="153"/>
      <c r="F1550" s="156"/>
      <c r="G1550" s="156"/>
      <c r="H1550" s="157"/>
      <c r="I1550" s="156"/>
      <c r="J1550" s="153"/>
      <c r="K1550" s="153"/>
    </row>
    <row r="1551" spans="2:11" ht="13.5" x14ac:dyDescent="0.15">
      <c r="B1551" s="153"/>
      <c r="C1551" s="155"/>
      <c r="D1551" s="155"/>
      <c r="E1551" s="153"/>
      <c r="F1551" s="156"/>
      <c r="G1551" s="156"/>
      <c r="H1551" s="157"/>
      <c r="I1551" s="156"/>
      <c r="J1551" s="153"/>
      <c r="K1551" s="153"/>
    </row>
    <row r="1552" spans="2:11" ht="13.5" x14ac:dyDescent="0.15">
      <c r="B1552" s="153"/>
      <c r="C1552" s="155"/>
      <c r="D1552" s="155"/>
      <c r="E1552" s="153"/>
      <c r="F1552" s="156"/>
      <c r="G1552" s="156"/>
      <c r="H1552" s="157"/>
      <c r="I1552" s="156"/>
      <c r="J1552" s="153"/>
      <c r="K1552" s="153"/>
    </row>
    <row r="1553" spans="2:11" ht="13.5" x14ac:dyDescent="0.15">
      <c r="B1553" s="153"/>
      <c r="C1553" s="155"/>
      <c r="D1553" s="155"/>
      <c r="E1553" s="153"/>
      <c r="F1553" s="156"/>
      <c r="G1553" s="156"/>
      <c r="H1553" s="157"/>
      <c r="I1553" s="156"/>
      <c r="J1553" s="153"/>
      <c r="K1553" s="153"/>
    </row>
    <row r="1554" spans="2:11" ht="13.5" x14ac:dyDescent="0.15">
      <c r="B1554" s="153"/>
      <c r="C1554" s="155"/>
      <c r="D1554" s="155"/>
      <c r="E1554" s="153"/>
      <c r="F1554" s="156"/>
      <c r="G1554" s="156"/>
      <c r="H1554" s="157"/>
      <c r="I1554" s="156"/>
      <c r="J1554" s="153"/>
      <c r="K1554" s="153"/>
    </row>
    <row r="1555" spans="2:11" ht="13.5" x14ac:dyDescent="0.15">
      <c r="B1555" s="153"/>
      <c r="C1555" s="155"/>
      <c r="D1555" s="155"/>
      <c r="E1555" s="153"/>
      <c r="F1555" s="156"/>
      <c r="G1555" s="156"/>
      <c r="H1555" s="157"/>
      <c r="I1555" s="156"/>
      <c r="J1555" s="153"/>
      <c r="K1555" s="153"/>
    </row>
    <row r="1556" spans="2:11" ht="13.5" x14ac:dyDescent="0.15">
      <c r="B1556" s="153"/>
      <c r="C1556" s="155"/>
      <c r="D1556" s="155"/>
      <c r="E1556" s="153"/>
      <c r="F1556" s="156"/>
      <c r="G1556" s="156"/>
      <c r="H1556" s="157"/>
      <c r="I1556" s="156"/>
      <c r="J1556" s="153"/>
      <c r="K1556" s="153"/>
    </row>
    <row r="1557" spans="2:11" ht="13.5" x14ac:dyDescent="0.15">
      <c r="B1557" s="153"/>
      <c r="C1557" s="155"/>
      <c r="D1557" s="155"/>
      <c r="E1557" s="153"/>
      <c r="F1557" s="156"/>
      <c r="G1557" s="156"/>
      <c r="H1557" s="157"/>
      <c r="I1557" s="156"/>
      <c r="J1557" s="153"/>
      <c r="K1557" s="153"/>
    </row>
    <row r="1558" spans="2:11" ht="13.5" x14ac:dyDescent="0.15">
      <c r="B1558" s="153"/>
      <c r="C1558" s="155"/>
      <c r="D1558" s="155"/>
      <c r="E1558" s="153"/>
      <c r="F1558" s="156"/>
      <c r="G1558" s="156"/>
      <c r="H1558" s="157"/>
      <c r="I1558" s="156"/>
      <c r="J1558" s="153"/>
      <c r="K1558" s="153"/>
    </row>
    <row r="1559" spans="2:11" ht="13.5" x14ac:dyDescent="0.15">
      <c r="B1559" s="153"/>
      <c r="C1559" s="155"/>
      <c r="D1559" s="155"/>
      <c r="E1559" s="153"/>
      <c r="F1559" s="156"/>
      <c r="G1559" s="156"/>
      <c r="H1559" s="157"/>
      <c r="I1559" s="156"/>
      <c r="J1559" s="153"/>
      <c r="K1559" s="153"/>
    </row>
    <row r="1560" spans="2:11" ht="13.5" x14ac:dyDescent="0.15">
      <c r="B1560" s="153"/>
      <c r="C1560" s="155"/>
      <c r="D1560" s="155"/>
      <c r="E1560" s="153"/>
      <c r="F1560" s="156"/>
      <c r="G1560" s="156"/>
      <c r="H1560" s="157"/>
      <c r="I1560" s="156"/>
      <c r="J1560" s="153"/>
      <c r="K1560" s="153"/>
    </row>
    <row r="1561" spans="2:11" ht="13.5" x14ac:dyDescent="0.15">
      <c r="B1561" s="153"/>
      <c r="C1561" s="155"/>
      <c r="D1561" s="155"/>
      <c r="E1561" s="153"/>
      <c r="F1561" s="156"/>
      <c r="G1561" s="156"/>
      <c r="H1561" s="157"/>
      <c r="I1561" s="156"/>
      <c r="J1561" s="153"/>
      <c r="K1561" s="153"/>
    </row>
    <row r="1562" spans="2:11" ht="13.5" x14ac:dyDescent="0.15">
      <c r="B1562" s="153"/>
      <c r="C1562" s="155"/>
      <c r="D1562" s="155"/>
      <c r="E1562" s="153"/>
      <c r="F1562" s="156"/>
      <c r="G1562" s="156"/>
      <c r="H1562" s="157"/>
      <c r="I1562" s="156"/>
      <c r="J1562" s="153"/>
      <c r="K1562" s="153"/>
    </row>
    <row r="1563" spans="2:11" ht="13.5" x14ac:dyDescent="0.15">
      <c r="B1563" s="153"/>
      <c r="C1563" s="155"/>
      <c r="D1563" s="155"/>
      <c r="E1563" s="153"/>
      <c r="F1563" s="156"/>
      <c r="G1563" s="156"/>
      <c r="H1563" s="157"/>
      <c r="I1563" s="156"/>
      <c r="J1563" s="153"/>
      <c r="K1563" s="153"/>
    </row>
    <row r="1564" spans="2:11" ht="13.5" x14ac:dyDescent="0.15">
      <c r="B1564" s="153"/>
      <c r="C1564" s="155"/>
      <c r="D1564" s="155"/>
      <c r="E1564" s="153"/>
      <c r="F1564" s="156"/>
      <c r="G1564" s="156"/>
      <c r="H1564" s="157"/>
      <c r="I1564" s="156"/>
      <c r="J1564" s="153"/>
      <c r="K1564" s="153"/>
    </row>
    <row r="1565" spans="2:11" ht="13.5" x14ac:dyDescent="0.15">
      <c r="B1565" s="153"/>
      <c r="C1565" s="155"/>
      <c r="D1565" s="155"/>
      <c r="E1565" s="153"/>
      <c r="F1565" s="156"/>
      <c r="G1565" s="156"/>
      <c r="H1565" s="157"/>
      <c r="I1565" s="156"/>
      <c r="J1565" s="153"/>
      <c r="K1565" s="153"/>
    </row>
    <row r="1566" spans="2:11" ht="13.5" x14ac:dyDescent="0.15">
      <c r="B1566" s="153"/>
      <c r="C1566" s="155"/>
      <c r="D1566" s="155"/>
      <c r="E1566" s="153"/>
      <c r="F1566" s="156"/>
      <c r="G1566" s="156"/>
      <c r="H1566" s="157"/>
      <c r="I1566" s="156"/>
      <c r="J1566" s="153"/>
      <c r="K1566" s="153"/>
    </row>
    <row r="1567" spans="2:11" ht="13.5" x14ac:dyDescent="0.15">
      <c r="B1567" s="153"/>
      <c r="C1567" s="155"/>
      <c r="D1567" s="155"/>
      <c r="E1567" s="153"/>
      <c r="F1567" s="156"/>
      <c r="G1567" s="156"/>
      <c r="H1567" s="157"/>
      <c r="I1567" s="156"/>
      <c r="J1567" s="153"/>
      <c r="K1567" s="153"/>
    </row>
    <row r="1568" spans="2:11" ht="13.5" x14ac:dyDescent="0.15">
      <c r="B1568" s="153"/>
      <c r="C1568" s="155"/>
      <c r="D1568" s="155"/>
      <c r="E1568" s="153"/>
      <c r="F1568" s="156"/>
      <c r="G1568" s="156"/>
      <c r="H1568" s="157"/>
      <c r="I1568" s="156"/>
      <c r="J1568" s="153"/>
      <c r="K1568" s="153"/>
    </row>
    <row r="1569" spans="2:11" ht="13.5" x14ac:dyDescent="0.15">
      <c r="B1569" s="153"/>
      <c r="C1569" s="155"/>
      <c r="D1569" s="155"/>
      <c r="E1569" s="153"/>
      <c r="F1569" s="156"/>
      <c r="G1569" s="156"/>
      <c r="H1569" s="157"/>
      <c r="I1569" s="156"/>
      <c r="J1569" s="153"/>
      <c r="K1569" s="153"/>
    </row>
    <row r="1570" spans="2:11" ht="13.5" x14ac:dyDescent="0.15">
      <c r="B1570" s="153"/>
      <c r="C1570" s="155"/>
      <c r="D1570" s="155"/>
      <c r="E1570" s="153"/>
      <c r="F1570" s="156"/>
      <c r="G1570" s="156"/>
      <c r="H1570" s="157"/>
      <c r="I1570" s="156"/>
      <c r="J1570" s="153"/>
      <c r="K1570" s="153"/>
    </row>
    <row r="1571" spans="2:11" ht="13.5" x14ac:dyDescent="0.15">
      <c r="B1571" s="153"/>
      <c r="C1571" s="155"/>
      <c r="D1571" s="155"/>
      <c r="E1571" s="153"/>
      <c r="F1571" s="156"/>
      <c r="G1571" s="156"/>
      <c r="H1571" s="157"/>
      <c r="I1571" s="156"/>
      <c r="J1571" s="153"/>
      <c r="K1571" s="153"/>
    </row>
    <row r="1572" spans="2:11" ht="13.5" x14ac:dyDescent="0.15">
      <c r="B1572" s="153"/>
      <c r="C1572" s="155"/>
      <c r="D1572" s="155"/>
      <c r="E1572" s="153"/>
      <c r="F1572" s="156"/>
      <c r="G1572" s="156"/>
      <c r="H1572" s="157"/>
      <c r="I1572" s="156"/>
      <c r="J1572" s="153"/>
      <c r="K1572" s="153"/>
    </row>
    <row r="1573" spans="2:11" ht="13.5" x14ac:dyDescent="0.15">
      <c r="B1573" s="153"/>
      <c r="C1573" s="155"/>
      <c r="D1573" s="155"/>
      <c r="E1573" s="153"/>
      <c r="F1573" s="156"/>
      <c r="G1573" s="156"/>
      <c r="H1573" s="157"/>
      <c r="I1573" s="156"/>
      <c r="J1573" s="153"/>
      <c r="K1573" s="153"/>
    </row>
    <row r="1574" spans="2:11" ht="13.5" x14ac:dyDescent="0.15">
      <c r="B1574" s="153"/>
      <c r="C1574" s="155"/>
      <c r="D1574" s="155"/>
      <c r="E1574" s="153"/>
      <c r="F1574" s="156"/>
      <c r="G1574" s="156"/>
      <c r="H1574" s="157"/>
      <c r="I1574" s="156"/>
      <c r="J1574" s="153"/>
      <c r="K1574" s="153"/>
    </row>
    <row r="1575" spans="2:11" ht="13.5" x14ac:dyDescent="0.15">
      <c r="B1575" s="153"/>
      <c r="C1575" s="155"/>
      <c r="D1575" s="155"/>
      <c r="E1575" s="153"/>
      <c r="F1575" s="156"/>
      <c r="G1575" s="156"/>
      <c r="H1575" s="157"/>
      <c r="I1575" s="156"/>
      <c r="J1575" s="153"/>
      <c r="K1575" s="153"/>
    </row>
    <row r="1576" spans="2:11" ht="13.5" x14ac:dyDescent="0.15">
      <c r="B1576" s="153"/>
      <c r="C1576" s="155"/>
      <c r="D1576" s="155"/>
      <c r="E1576" s="153"/>
      <c r="F1576" s="156"/>
      <c r="G1576" s="156"/>
      <c r="H1576" s="157"/>
      <c r="I1576" s="156"/>
      <c r="J1576" s="153"/>
      <c r="K1576" s="153"/>
    </row>
    <row r="1577" spans="2:11" ht="13.5" x14ac:dyDescent="0.15">
      <c r="B1577" s="153"/>
      <c r="C1577" s="155"/>
      <c r="D1577" s="155"/>
      <c r="E1577" s="153"/>
      <c r="F1577" s="156"/>
      <c r="G1577" s="156"/>
      <c r="H1577" s="157"/>
      <c r="I1577" s="156"/>
      <c r="J1577" s="153"/>
      <c r="K1577" s="153"/>
    </row>
    <row r="1578" spans="2:11" ht="13.5" x14ac:dyDescent="0.15">
      <c r="B1578" s="153"/>
      <c r="C1578" s="155"/>
      <c r="D1578" s="155"/>
      <c r="E1578" s="153"/>
      <c r="F1578" s="156"/>
      <c r="G1578" s="156"/>
      <c r="H1578" s="157"/>
      <c r="I1578" s="156"/>
      <c r="J1578" s="153"/>
      <c r="K1578" s="153"/>
    </row>
    <row r="1579" spans="2:11" ht="13.5" x14ac:dyDescent="0.15">
      <c r="B1579" s="153"/>
      <c r="C1579" s="155"/>
      <c r="D1579" s="155"/>
      <c r="E1579" s="153"/>
      <c r="F1579" s="156"/>
      <c r="G1579" s="156"/>
      <c r="H1579" s="157"/>
      <c r="I1579" s="156"/>
      <c r="J1579" s="153"/>
      <c r="K1579" s="153"/>
    </row>
    <row r="1580" spans="2:11" ht="13.5" x14ac:dyDescent="0.15">
      <c r="B1580" s="153"/>
      <c r="C1580" s="155"/>
      <c r="D1580" s="155"/>
      <c r="E1580" s="153"/>
      <c r="F1580" s="156"/>
      <c r="G1580" s="156"/>
      <c r="H1580" s="157"/>
      <c r="I1580" s="156"/>
      <c r="J1580" s="153"/>
      <c r="K1580" s="153"/>
    </row>
    <row r="1581" spans="2:11" ht="13.5" x14ac:dyDescent="0.15">
      <c r="B1581" s="153"/>
      <c r="C1581" s="155"/>
      <c r="D1581" s="155"/>
      <c r="E1581" s="153"/>
      <c r="F1581" s="156"/>
      <c r="G1581" s="156"/>
      <c r="H1581" s="157"/>
      <c r="I1581" s="156"/>
      <c r="J1581" s="153"/>
      <c r="K1581" s="153"/>
    </row>
    <row r="1582" spans="2:11" ht="13.5" x14ac:dyDescent="0.15">
      <c r="B1582" s="153"/>
      <c r="C1582" s="155"/>
      <c r="D1582" s="155"/>
      <c r="E1582" s="153"/>
      <c r="F1582" s="156"/>
      <c r="G1582" s="156"/>
      <c r="H1582" s="157"/>
      <c r="I1582" s="156"/>
      <c r="J1582" s="153"/>
      <c r="K1582" s="153"/>
    </row>
    <row r="1583" spans="2:11" ht="13.5" x14ac:dyDescent="0.15">
      <c r="B1583" s="153"/>
      <c r="C1583" s="155"/>
      <c r="D1583" s="155"/>
      <c r="E1583" s="153"/>
      <c r="F1583" s="156"/>
      <c r="G1583" s="156"/>
      <c r="H1583" s="157"/>
      <c r="I1583" s="156"/>
      <c r="J1583" s="153"/>
      <c r="K1583" s="153"/>
    </row>
    <row r="1584" spans="2:11" ht="13.5" x14ac:dyDescent="0.15">
      <c r="B1584" s="153"/>
      <c r="C1584" s="155"/>
      <c r="D1584" s="155"/>
      <c r="E1584" s="153"/>
      <c r="F1584" s="156"/>
      <c r="G1584" s="156"/>
      <c r="H1584" s="157"/>
      <c r="I1584" s="156"/>
      <c r="J1584" s="153"/>
      <c r="K1584" s="153"/>
    </row>
    <row r="1585" spans="2:11" ht="13.5" x14ac:dyDescent="0.15">
      <c r="B1585" s="153"/>
      <c r="C1585" s="155"/>
      <c r="D1585" s="155"/>
      <c r="E1585" s="153"/>
      <c r="F1585" s="156"/>
      <c r="G1585" s="156"/>
      <c r="H1585" s="157"/>
      <c r="I1585" s="156"/>
      <c r="J1585" s="153"/>
      <c r="K1585" s="153"/>
    </row>
    <row r="1586" spans="2:11" ht="13.5" x14ac:dyDescent="0.15">
      <c r="B1586" s="153"/>
      <c r="C1586" s="155"/>
      <c r="D1586" s="155"/>
      <c r="E1586" s="153"/>
      <c r="F1586" s="156"/>
      <c r="G1586" s="156"/>
      <c r="H1586" s="157"/>
      <c r="I1586" s="156"/>
      <c r="J1586" s="153"/>
      <c r="K1586" s="153"/>
    </row>
    <row r="1587" spans="2:11" ht="13.5" x14ac:dyDescent="0.15">
      <c r="B1587" s="153"/>
      <c r="C1587" s="155"/>
      <c r="D1587" s="155"/>
      <c r="E1587" s="153"/>
      <c r="F1587" s="156"/>
      <c r="G1587" s="156"/>
      <c r="H1587" s="157"/>
      <c r="I1587" s="156"/>
      <c r="J1587" s="153"/>
      <c r="K1587" s="153"/>
    </row>
    <row r="1588" spans="2:11" ht="13.5" x14ac:dyDescent="0.15">
      <c r="B1588" s="153"/>
      <c r="C1588" s="155"/>
      <c r="D1588" s="155"/>
      <c r="E1588" s="153"/>
      <c r="F1588" s="156"/>
      <c r="G1588" s="156"/>
      <c r="H1588" s="157"/>
      <c r="I1588" s="156"/>
      <c r="J1588" s="153"/>
      <c r="K1588" s="153"/>
    </row>
    <row r="1589" spans="2:11" ht="13.5" x14ac:dyDescent="0.15">
      <c r="B1589" s="153"/>
      <c r="C1589" s="155"/>
      <c r="D1589" s="155"/>
      <c r="E1589" s="153"/>
      <c r="F1589" s="156"/>
      <c r="G1589" s="156"/>
      <c r="H1589" s="157"/>
      <c r="I1589" s="156"/>
      <c r="J1589" s="153"/>
      <c r="K1589" s="153"/>
    </row>
    <row r="1590" spans="2:11" ht="13.5" x14ac:dyDescent="0.15">
      <c r="B1590" s="153"/>
      <c r="C1590" s="155"/>
      <c r="D1590" s="155"/>
      <c r="E1590" s="153"/>
      <c r="F1590" s="156"/>
      <c r="G1590" s="156"/>
      <c r="H1590" s="157"/>
      <c r="I1590" s="156"/>
      <c r="J1590" s="153"/>
      <c r="K1590" s="153"/>
    </row>
    <row r="1591" spans="2:11" ht="13.5" x14ac:dyDescent="0.15">
      <c r="B1591" s="153"/>
      <c r="C1591" s="155"/>
      <c r="D1591" s="155"/>
      <c r="E1591" s="153"/>
      <c r="F1591" s="156"/>
      <c r="G1591" s="156"/>
      <c r="H1591" s="157"/>
      <c r="I1591" s="156"/>
      <c r="J1591" s="153"/>
      <c r="K1591" s="153"/>
    </row>
    <row r="1592" spans="2:11" ht="13.5" x14ac:dyDescent="0.15">
      <c r="B1592" s="153"/>
      <c r="C1592" s="155"/>
      <c r="D1592" s="155"/>
      <c r="E1592" s="153"/>
      <c r="F1592" s="156"/>
      <c r="G1592" s="156"/>
      <c r="H1592" s="157"/>
      <c r="I1592" s="156"/>
      <c r="J1592" s="153"/>
      <c r="K1592" s="153"/>
    </row>
    <row r="1593" spans="2:11" ht="13.5" x14ac:dyDescent="0.15">
      <c r="B1593" s="153"/>
      <c r="C1593" s="155"/>
      <c r="D1593" s="155"/>
      <c r="E1593" s="153"/>
      <c r="F1593" s="156"/>
      <c r="G1593" s="156"/>
      <c r="H1593" s="157"/>
      <c r="I1593" s="156"/>
      <c r="J1593" s="153"/>
      <c r="K1593" s="153"/>
    </row>
    <row r="1594" spans="2:11" ht="13.5" x14ac:dyDescent="0.15">
      <c r="B1594" s="153"/>
      <c r="C1594" s="155"/>
      <c r="D1594" s="155"/>
      <c r="E1594" s="153"/>
      <c r="F1594" s="156"/>
      <c r="G1594" s="156"/>
      <c r="H1594" s="157"/>
      <c r="I1594" s="156"/>
      <c r="J1594" s="153"/>
      <c r="K1594" s="153"/>
    </row>
    <row r="1595" spans="2:11" ht="13.5" x14ac:dyDescent="0.15">
      <c r="B1595" s="153"/>
      <c r="C1595" s="155"/>
      <c r="D1595" s="155"/>
      <c r="E1595" s="153"/>
      <c r="F1595" s="156"/>
      <c r="G1595" s="156"/>
      <c r="H1595" s="157"/>
      <c r="I1595" s="156"/>
      <c r="J1595" s="153"/>
      <c r="K1595" s="153"/>
    </row>
    <row r="1596" spans="2:11" ht="13.5" x14ac:dyDescent="0.15">
      <c r="B1596" s="153"/>
      <c r="C1596" s="155"/>
      <c r="D1596" s="155"/>
      <c r="E1596" s="153"/>
      <c r="F1596" s="156"/>
      <c r="G1596" s="156"/>
      <c r="H1596" s="157"/>
      <c r="I1596" s="156"/>
      <c r="J1596" s="153"/>
      <c r="K1596" s="153"/>
    </row>
    <row r="1597" spans="2:11" ht="13.5" x14ac:dyDescent="0.15">
      <c r="B1597" s="153"/>
      <c r="C1597" s="155"/>
      <c r="D1597" s="155"/>
      <c r="E1597" s="153"/>
      <c r="F1597" s="156"/>
      <c r="G1597" s="156"/>
      <c r="H1597" s="157"/>
      <c r="I1597" s="156"/>
      <c r="J1597" s="153"/>
      <c r="K1597" s="153"/>
    </row>
    <row r="1598" spans="2:11" ht="13.5" x14ac:dyDescent="0.15">
      <c r="B1598" s="153"/>
      <c r="C1598" s="155"/>
      <c r="D1598" s="155"/>
      <c r="E1598" s="153"/>
      <c r="F1598" s="156"/>
      <c r="G1598" s="156"/>
      <c r="H1598" s="157"/>
      <c r="I1598" s="156"/>
      <c r="J1598" s="153"/>
      <c r="K1598" s="153"/>
    </row>
    <row r="1599" spans="2:11" ht="13.5" x14ac:dyDescent="0.15">
      <c r="B1599" s="153"/>
      <c r="C1599" s="155"/>
      <c r="D1599" s="155"/>
      <c r="E1599" s="153"/>
      <c r="F1599" s="156"/>
      <c r="G1599" s="156"/>
      <c r="H1599" s="157"/>
      <c r="I1599" s="156"/>
      <c r="J1599" s="153"/>
      <c r="K1599" s="153"/>
    </row>
    <row r="1600" spans="2:11" ht="13.5" x14ac:dyDescent="0.15">
      <c r="B1600" s="153"/>
      <c r="C1600" s="155"/>
      <c r="D1600" s="155"/>
      <c r="E1600" s="153"/>
      <c r="F1600" s="156"/>
      <c r="G1600" s="156"/>
      <c r="H1600" s="157"/>
      <c r="I1600" s="156"/>
      <c r="J1600" s="153"/>
      <c r="K1600" s="153"/>
    </row>
    <row r="1601" spans="2:11" ht="13.5" x14ac:dyDescent="0.15">
      <c r="B1601" s="153"/>
      <c r="C1601" s="155"/>
      <c r="D1601" s="155"/>
      <c r="E1601" s="153"/>
      <c r="F1601" s="156"/>
      <c r="G1601" s="156"/>
      <c r="H1601" s="157"/>
      <c r="I1601" s="156"/>
      <c r="J1601" s="153"/>
      <c r="K1601" s="153"/>
    </row>
    <row r="1602" spans="2:11" ht="13.5" x14ac:dyDescent="0.15">
      <c r="B1602" s="153"/>
      <c r="C1602" s="155"/>
      <c r="D1602" s="155"/>
      <c r="E1602" s="153"/>
      <c r="F1602" s="156"/>
      <c r="G1602" s="156"/>
      <c r="H1602" s="157"/>
      <c r="I1602" s="156"/>
      <c r="J1602" s="153"/>
      <c r="K1602" s="153"/>
    </row>
    <row r="1603" spans="2:11" ht="13.5" x14ac:dyDescent="0.15">
      <c r="B1603" s="153"/>
      <c r="C1603" s="155"/>
      <c r="D1603" s="155"/>
      <c r="E1603" s="153"/>
      <c r="F1603" s="156"/>
      <c r="G1603" s="156"/>
      <c r="H1603" s="157"/>
      <c r="I1603" s="156"/>
      <c r="J1603" s="153"/>
      <c r="K1603" s="153"/>
    </row>
    <row r="1604" spans="2:11" ht="13.5" x14ac:dyDescent="0.15">
      <c r="B1604" s="153"/>
      <c r="C1604" s="155"/>
      <c r="D1604" s="155"/>
      <c r="E1604" s="153"/>
      <c r="F1604" s="156"/>
      <c r="G1604" s="156"/>
      <c r="H1604" s="157"/>
      <c r="I1604" s="156"/>
      <c r="J1604" s="153"/>
      <c r="K1604" s="153"/>
    </row>
    <row r="1605" spans="2:11" ht="13.5" x14ac:dyDescent="0.15">
      <c r="B1605" s="153"/>
      <c r="C1605" s="155"/>
      <c r="D1605" s="155"/>
      <c r="E1605" s="153"/>
      <c r="F1605" s="156"/>
      <c r="G1605" s="156"/>
      <c r="H1605" s="157"/>
      <c r="I1605" s="156"/>
      <c r="J1605" s="153"/>
      <c r="K1605" s="153"/>
    </row>
    <row r="1606" spans="2:11" ht="13.5" x14ac:dyDescent="0.15">
      <c r="B1606" s="153"/>
      <c r="C1606" s="155"/>
      <c r="D1606" s="155"/>
      <c r="E1606" s="153"/>
      <c r="F1606" s="156"/>
      <c r="G1606" s="156"/>
      <c r="H1606" s="157"/>
      <c r="I1606" s="156"/>
      <c r="J1606" s="153"/>
      <c r="K1606" s="153"/>
    </row>
    <row r="1607" spans="2:11" ht="13.5" x14ac:dyDescent="0.15">
      <c r="B1607" s="153"/>
      <c r="C1607" s="155"/>
      <c r="D1607" s="155"/>
      <c r="E1607" s="153"/>
      <c r="F1607" s="156"/>
      <c r="G1607" s="156"/>
      <c r="H1607" s="157"/>
      <c r="I1607" s="156"/>
      <c r="J1607" s="153"/>
      <c r="K1607" s="153"/>
    </row>
    <row r="1608" spans="2:11" ht="13.5" x14ac:dyDescent="0.15">
      <c r="B1608" s="153"/>
      <c r="C1608" s="155"/>
      <c r="D1608" s="155"/>
      <c r="E1608" s="153"/>
      <c r="F1608" s="156"/>
      <c r="G1608" s="156"/>
      <c r="H1608" s="157"/>
      <c r="I1608" s="156"/>
      <c r="J1608" s="153"/>
      <c r="K1608" s="153"/>
    </row>
    <row r="1609" spans="2:11" ht="13.5" x14ac:dyDescent="0.15">
      <c r="B1609" s="153"/>
      <c r="C1609" s="155"/>
      <c r="D1609" s="155"/>
      <c r="E1609" s="153"/>
      <c r="F1609" s="156"/>
      <c r="G1609" s="156"/>
      <c r="H1609" s="157"/>
      <c r="I1609" s="156"/>
      <c r="J1609" s="153"/>
      <c r="K1609" s="153"/>
    </row>
    <row r="1610" spans="2:11" ht="13.5" x14ac:dyDescent="0.15">
      <c r="B1610" s="153"/>
      <c r="C1610" s="155"/>
      <c r="D1610" s="155"/>
      <c r="E1610" s="153"/>
      <c r="F1610" s="156"/>
      <c r="G1610" s="156"/>
      <c r="H1610" s="157"/>
      <c r="I1610" s="156"/>
      <c r="J1610" s="153"/>
      <c r="K1610" s="153"/>
    </row>
    <row r="1611" spans="2:11" ht="13.5" x14ac:dyDescent="0.15">
      <c r="B1611" s="153"/>
      <c r="C1611" s="155"/>
      <c r="D1611" s="155"/>
      <c r="E1611" s="153"/>
      <c r="F1611" s="156"/>
      <c r="G1611" s="156"/>
      <c r="H1611" s="157"/>
      <c r="I1611" s="156"/>
      <c r="J1611" s="153"/>
      <c r="K1611" s="153"/>
    </row>
    <row r="1612" spans="2:11" ht="13.5" x14ac:dyDescent="0.15">
      <c r="B1612" s="153"/>
      <c r="C1612" s="155"/>
      <c r="D1612" s="155"/>
      <c r="E1612" s="153"/>
      <c r="F1612" s="156"/>
      <c r="G1612" s="156"/>
      <c r="H1612" s="157"/>
      <c r="I1612" s="156"/>
      <c r="J1612" s="153"/>
      <c r="K1612" s="153"/>
    </row>
    <row r="1613" spans="2:11" ht="13.5" x14ac:dyDescent="0.15">
      <c r="B1613" s="153"/>
      <c r="C1613" s="155"/>
      <c r="D1613" s="155"/>
      <c r="E1613" s="153"/>
      <c r="F1613" s="156"/>
      <c r="G1613" s="156"/>
      <c r="H1613" s="157"/>
      <c r="I1613" s="156"/>
      <c r="J1613" s="153"/>
      <c r="K1613" s="153"/>
    </row>
    <row r="1614" spans="2:11" ht="13.5" x14ac:dyDescent="0.15">
      <c r="B1614" s="153"/>
      <c r="C1614" s="155"/>
      <c r="D1614" s="155"/>
      <c r="E1614" s="153"/>
      <c r="F1614" s="156"/>
      <c r="G1614" s="156"/>
      <c r="H1614" s="157"/>
      <c r="I1614" s="156"/>
      <c r="J1614" s="153"/>
      <c r="K1614" s="153"/>
    </row>
    <row r="1615" spans="2:11" ht="13.5" x14ac:dyDescent="0.15">
      <c r="B1615" s="153"/>
      <c r="C1615" s="155"/>
      <c r="D1615" s="155"/>
      <c r="E1615" s="153"/>
      <c r="F1615" s="156"/>
      <c r="G1615" s="156"/>
      <c r="H1615" s="157"/>
      <c r="I1615" s="156"/>
      <c r="J1615" s="153"/>
      <c r="K1615" s="153"/>
    </row>
    <row r="1616" spans="2:11" ht="13.5" x14ac:dyDescent="0.15">
      <c r="B1616" s="153"/>
      <c r="C1616" s="155"/>
      <c r="D1616" s="155"/>
      <c r="E1616" s="153"/>
      <c r="F1616" s="156"/>
      <c r="G1616" s="156"/>
      <c r="H1616" s="157"/>
      <c r="I1616" s="156"/>
      <c r="J1616" s="153"/>
      <c r="K1616" s="153"/>
    </row>
    <row r="1617" spans="2:11" ht="13.5" x14ac:dyDescent="0.15">
      <c r="B1617" s="153"/>
      <c r="C1617" s="155"/>
      <c r="D1617" s="155"/>
      <c r="E1617" s="153"/>
      <c r="F1617" s="156"/>
      <c r="G1617" s="156"/>
      <c r="H1617" s="157"/>
      <c r="I1617" s="156"/>
      <c r="J1617" s="153"/>
      <c r="K1617" s="153"/>
    </row>
    <row r="1618" spans="2:11" ht="13.5" x14ac:dyDescent="0.15">
      <c r="B1618" s="153"/>
      <c r="C1618" s="155"/>
      <c r="D1618" s="155"/>
      <c r="E1618" s="153"/>
      <c r="F1618" s="156"/>
      <c r="G1618" s="156"/>
      <c r="H1618" s="157"/>
      <c r="I1618" s="156"/>
      <c r="J1618" s="153"/>
      <c r="K1618" s="153"/>
    </row>
    <row r="1619" spans="2:11" ht="13.5" x14ac:dyDescent="0.15">
      <c r="B1619" s="153"/>
      <c r="C1619" s="155"/>
      <c r="D1619" s="155"/>
      <c r="E1619" s="153"/>
      <c r="F1619" s="156"/>
      <c r="G1619" s="156"/>
      <c r="H1619" s="157"/>
      <c r="I1619" s="156"/>
      <c r="J1619" s="153"/>
      <c r="K1619" s="153"/>
    </row>
    <row r="1620" spans="2:11" ht="13.5" x14ac:dyDescent="0.15">
      <c r="B1620" s="153"/>
      <c r="C1620" s="155"/>
      <c r="D1620" s="155"/>
      <c r="E1620" s="153"/>
      <c r="F1620" s="156"/>
      <c r="G1620" s="156"/>
      <c r="H1620" s="157"/>
      <c r="I1620" s="156"/>
      <c r="J1620" s="153"/>
      <c r="K1620" s="153"/>
    </row>
    <row r="1621" spans="2:11" ht="13.5" x14ac:dyDescent="0.15">
      <c r="B1621" s="153"/>
      <c r="C1621" s="155"/>
      <c r="D1621" s="155"/>
      <c r="E1621" s="153"/>
      <c r="F1621" s="156"/>
      <c r="G1621" s="156"/>
      <c r="H1621" s="157"/>
      <c r="I1621" s="156"/>
      <c r="J1621" s="153"/>
      <c r="K1621" s="153"/>
    </row>
    <row r="1622" spans="2:11" ht="13.5" x14ac:dyDescent="0.15">
      <c r="B1622" s="153"/>
      <c r="C1622" s="155"/>
      <c r="D1622" s="155"/>
      <c r="E1622" s="153"/>
      <c r="F1622" s="156"/>
      <c r="G1622" s="156"/>
      <c r="H1622" s="157"/>
      <c r="I1622" s="156"/>
      <c r="J1622" s="153"/>
      <c r="K1622" s="153"/>
    </row>
    <row r="1623" spans="2:11" ht="13.5" x14ac:dyDescent="0.15">
      <c r="B1623" s="153"/>
      <c r="C1623" s="155"/>
      <c r="D1623" s="155"/>
      <c r="E1623" s="153"/>
      <c r="F1623" s="156"/>
      <c r="G1623" s="156"/>
      <c r="H1623" s="157"/>
      <c r="I1623" s="156"/>
      <c r="J1623" s="153"/>
      <c r="K1623" s="153"/>
    </row>
    <row r="1624" spans="2:11" ht="13.5" x14ac:dyDescent="0.15">
      <c r="B1624" s="153"/>
      <c r="C1624" s="155"/>
      <c r="D1624" s="155"/>
      <c r="E1624" s="153"/>
      <c r="F1624" s="156"/>
      <c r="G1624" s="156"/>
      <c r="H1624" s="157"/>
      <c r="I1624" s="156"/>
      <c r="J1624" s="153"/>
      <c r="K1624" s="153"/>
    </row>
    <row r="1625" spans="2:11" ht="13.5" x14ac:dyDescent="0.15">
      <c r="B1625" s="153"/>
      <c r="C1625" s="155"/>
      <c r="D1625" s="155"/>
      <c r="E1625" s="153"/>
      <c r="F1625" s="156"/>
      <c r="G1625" s="156"/>
      <c r="H1625" s="157"/>
      <c r="I1625" s="156"/>
      <c r="J1625" s="153"/>
      <c r="K1625" s="153"/>
    </row>
    <row r="1626" spans="2:11" ht="13.5" x14ac:dyDescent="0.15">
      <c r="B1626" s="153"/>
      <c r="C1626" s="155"/>
      <c r="D1626" s="155"/>
      <c r="E1626" s="153"/>
      <c r="F1626" s="156"/>
      <c r="G1626" s="156"/>
      <c r="H1626" s="157"/>
      <c r="I1626" s="156"/>
      <c r="J1626" s="153"/>
      <c r="K1626" s="153"/>
    </row>
    <row r="1627" spans="2:11" ht="13.5" x14ac:dyDescent="0.15">
      <c r="B1627" s="153"/>
      <c r="C1627" s="155"/>
      <c r="D1627" s="155"/>
      <c r="E1627" s="153"/>
      <c r="F1627" s="156"/>
      <c r="G1627" s="156"/>
      <c r="H1627" s="157"/>
      <c r="I1627" s="156"/>
      <c r="J1627" s="153"/>
      <c r="K1627" s="153"/>
    </row>
    <row r="1628" spans="2:11" ht="13.5" x14ac:dyDescent="0.15">
      <c r="B1628" s="153"/>
      <c r="C1628" s="155"/>
      <c r="D1628" s="155"/>
      <c r="E1628" s="153"/>
      <c r="F1628" s="156"/>
      <c r="G1628" s="156"/>
      <c r="H1628" s="157"/>
      <c r="I1628" s="156"/>
      <c r="J1628" s="153"/>
      <c r="K1628" s="153"/>
    </row>
    <row r="1629" spans="2:11" ht="13.5" x14ac:dyDescent="0.15">
      <c r="B1629" s="153"/>
      <c r="C1629" s="155"/>
      <c r="D1629" s="155"/>
      <c r="E1629" s="153"/>
      <c r="F1629" s="156"/>
      <c r="G1629" s="156"/>
      <c r="H1629" s="157"/>
      <c r="I1629" s="156"/>
      <c r="J1629" s="153"/>
      <c r="K1629" s="153"/>
    </row>
    <row r="1630" spans="2:11" ht="13.5" x14ac:dyDescent="0.15">
      <c r="B1630" s="153"/>
      <c r="C1630" s="155"/>
      <c r="D1630" s="155"/>
      <c r="E1630" s="153"/>
      <c r="F1630" s="156"/>
      <c r="G1630" s="156"/>
      <c r="H1630" s="157"/>
      <c r="I1630" s="156"/>
      <c r="J1630" s="153"/>
      <c r="K1630" s="153"/>
    </row>
    <row r="1631" spans="2:11" ht="13.5" x14ac:dyDescent="0.15">
      <c r="B1631" s="153"/>
      <c r="C1631" s="155"/>
      <c r="D1631" s="155"/>
      <c r="E1631" s="153"/>
      <c r="F1631" s="156"/>
      <c r="G1631" s="156"/>
      <c r="H1631" s="157"/>
      <c r="I1631" s="156"/>
      <c r="J1631" s="153"/>
      <c r="K1631" s="153"/>
    </row>
    <row r="1632" spans="2:11" ht="13.5" x14ac:dyDescent="0.15">
      <c r="B1632" s="153"/>
      <c r="C1632" s="155"/>
      <c r="D1632" s="155"/>
      <c r="E1632" s="153"/>
      <c r="F1632" s="156"/>
      <c r="G1632" s="156"/>
      <c r="H1632" s="157"/>
      <c r="I1632" s="156"/>
      <c r="J1632" s="153"/>
      <c r="K1632" s="153"/>
    </row>
    <row r="1633" spans="2:11" ht="13.5" x14ac:dyDescent="0.15">
      <c r="B1633" s="153"/>
      <c r="C1633" s="155"/>
      <c r="D1633" s="155"/>
      <c r="E1633" s="153"/>
      <c r="F1633" s="156"/>
      <c r="G1633" s="156"/>
      <c r="H1633" s="157"/>
      <c r="I1633" s="156"/>
      <c r="J1633" s="153"/>
      <c r="K1633" s="153"/>
    </row>
    <row r="1634" spans="2:11" ht="13.5" x14ac:dyDescent="0.15">
      <c r="B1634" s="153"/>
      <c r="C1634" s="155"/>
      <c r="D1634" s="155"/>
      <c r="E1634" s="153"/>
      <c r="F1634" s="156"/>
      <c r="G1634" s="156"/>
      <c r="H1634" s="157"/>
      <c r="I1634" s="156"/>
      <c r="J1634" s="153"/>
      <c r="K1634" s="153"/>
    </row>
    <row r="1635" spans="2:11" ht="13.5" x14ac:dyDescent="0.15">
      <c r="B1635" s="153"/>
      <c r="C1635" s="155"/>
      <c r="D1635" s="155"/>
      <c r="E1635" s="153"/>
      <c r="F1635" s="156"/>
      <c r="G1635" s="156"/>
      <c r="H1635" s="157"/>
      <c r="I1635" s="156"/>
      <c r="J1635" s="153"/>
      <c r="K1635" s="153"/>
    </row>
    <row r="1636" spans="2:11" ht="13.5" x14ac:dyDescent="0.15">
      <c r="B1636" s="153"/>
      <c r="C1636" s="155"/>
      <c r="D1636" s="155"/>
      <c r="E1636" s="153"/>
      <c r="F1636" s="156"/>
      <c r="G1636" s="156"/>
      <c r="H1636" s="157"/>
      <c r="I1636" s="156"/>
      <c r="J1636" s="153"/>
      <c r="K1636" s="153"/>
    </row>
    <row r="1637" spans="2:11" ht="13.5" x14ac:dyDescent="0.15">
      <c r="B1637" s="153"/>
      <c r="C1637" s="155"/>
      <c r="D1637" s="155"/>
      <c r="E1637" s="153"/>
      <c r="F1637" s="156"/>
      <c r="G1637" s="156"/>
      <c r="H1637" s="157"/>
      <c r="I1637" s="156"/>
      <c r="J1637" s="153"/>
      <c r="K1637" s="153"/>
    </row>
    <row r="1638" spans="2:11" ht="13.5" x14ac:dyDescent="0.15">
      <c r="B1638" s="153"/>
      <c r="C1638" s="155"/>
      <c r="D1638" s="155"/>
      <c r="E1638" s="153"/>
      <c r="F1638" s="156"/>
      <c r="G1638" s="156"/>
      <c r="H1638" s="157"/>
      <c r="I1638" s="156"/>
      <c r="J1638" s="153"/>
      <c r="K1638" s="153"/>
    </row>
    <row r="1639" spans="2:11" ht="13.5" x14ac:dyDescent="0.15">
      <c r="B1639" s="153"/>
      <c r="C1639" s="155"/>
      <c r="D1639" s="155"/>
      <c r="E1639" s="153"/>
      <c r="F1639" s="156"/>
      <c r="G1639" s="156"/>
      <c r="H1639" s="157"/>
      <c r="I1639" s="156"/>
      <c r="J1639" s="153"/>
      <c r="K1639" s="153"/>
    </row>
    <row r="1640" spans="2:11" ht="13.5" x14ac:dyDescent="0.15">
      <c r="B1640" s="153"/>
      <c r="C1640" s="155"/>
      <c r="D1640" s="155"/>
      <c r="E1640" s="153"/>
      <c r="F1640" s="156"/>
      <c r="G1640" s="156"/>
      <c r="H1640" s="157"/>
      <c r="I1640" s="156"/>
      <c r="J1640" s="153"/>
      <c r="K1640" s="153"/>
    </row>
    <row r="1641" spans="2:11" ht="13.5" x14ac:dyDescent="0.15">
      <c r="B1641" s="153"/>
      <c r="C1641" s="155"/>
      <c r="D1641" s="155"/>
      <c r="E1641" s="153"/>
      <c r="F1641" s="156"/>
      <c r="G1641" s="156"/>
      <c r="H1641" s="157"/>
      <c r="I1641" s="156"/>
      <c r="J1641" s="153"/>
      <c r="K1641" s="153"/>
    </row>
    <row r="1642" spans="2:11" ht="13.5" x14ac:dyDescent="0.15">
      <c r="B1642" s="153"/>
      <c r="C1642" s="155"/>
      <c r="D1642" s="155"/>
      <c r="E1642" s="153"/>
      <c r="F1642" s="156"/>
      <c r="G1642" s="156"/>
      <c r="H1642" s="157"/>
      <c r="I1642" s="156"/>
      <c r="J1642" s="153"/>
      <c r="K1642" s="153"/>
    </row>
    <row r="1643" spans="2:11" ht="13.5" x14ac:dyDescent="0.15">
      <c r="B1643" s="153"/>
      <c r="C1643" s="155"/>
      <c r="D1643" s="155"/>
      <c r="E1643" s="153"/>
      <c r="F1643" s="156"/>
      <c r="G1643" s="156"/>
      <c r="H1643" s="157"/>
      <c r="I1643" s="156"/>
      <c r="J1643" s="153"/>
      <c r="K1643" s="153"/>
    </row>
    <row r="1644" spans="2:11" ht="13.5" x14ac:dyDescent="0.15">
      <c r="B1644" s="153"/>
      <c r="C1644" s="155"/>
      <c r="D1644" s="155"/>
      <c r="E1644" s="153"/>
      <c r="F1644" s="156"/>
      <c r="G1644" s="156"/>
      <c r="H1644" s="157"/>
      <c r="I1644" s="156"/>
      <c r="J1644" s="153"/>
      <c r="K1644" s="153"/>
    </row>
    <row r="1645" spans="2:11" ht="13.5" x14ac:dyDescent="0.15">
      <c r="B1645" s="153"/>
      <c r="C1645" s="155"/>
      <c r="D1645" s="155"/>
      <c r="E1645" s="153"/>
      <c r="F1645" s="156"/>
      <c r="G1645" s="156"/>
      <c r="H1645" s="157"/>
      <c r="I1645" s="156"/>
      <c r="J1645" s="153"/>
      <c r="K1645" s="153"/>
    </row>
    <row r="1646" spans="2:11" ht="13.5" x14ac:dyDescent="0.15">
      <c r="B1646" s="153"/>
      <c r="C1646" s="155"/>
      <c r="D1646" s="155"/>
      <c r="E1646" s="153"/>
      <c r="F1646" s="156"/>
      <c r="G1646" s="156"/>
      <c r="H1646" s="157"/>
      <c r="I1646" s="156"/>
      <c r="J1646" s="153"/>
      <c r="K1646" s="153"/>
    </row>
    <row r="1647" spans="2:11" ht="13.5" x14ac:dyDescent="0.15">
      <c r="B1647" s="153"/>
      <c r="C1647" s="155"/>
      <c r="D1647" s="155"/>
      <c r="E1647" s="153"/>
      <c r="F1647" s="156"/>
      <c r="G1647" s="156"/>
      <c r="H1647" s="157"/>
      <c r="I1647" s="156"/>
      <c r="J1647" s="153"/>
      <c r="K1647" s="153"/>
    </row>
    <row r="1648" spans="2:11" ht="13.5" x14ac:dyDescent="0.15">
      <c r="B1648" s="153"/>
      <c r="C1648" s="155"/>
      <c r="D1648" s="155"/>
      <c r="E1648" s="153"/>
      <c r="F1648" s="156"/>
      <c r="G1648" s="156"/>
      <c r="H1648" s="157"/>
      <c r="I1648" s="156"/>
      <c r="J1648" s="153"/>
      <c r="K1648" s="153"/>
    </row>
    <row r="1649" spans="2:11" ht="13.5" x14ac:dyDescent="0.15">
      <c r="B1649" s="153"/>
      <c r="C1649" s="155"/>
      <c r="D1649" s="155"/>
      <c r="E1649" s="153"/>
      <c r="F1649" s="156"/>
      <c r="G1649" s="156"/>
      <c r="H1649" s="157"/>
      <c r="I1649" s="156"/>
      <c r="J1649" s="153"/>
      <c r="K1649" s="153"/>
    </row>
    <row r="1650" spans="2:11" ht="13.5" x14ac:dyDescent="0.15">
      <c r="B1650" s="153"/>
      <c r="C1650" s="155"/>
      <c r="D1650" s="155"/>
      <c r="E1650" s="153"/>
      <c r="F1650" s="156"/>
      <c r="G1650" s="156"/>
      <c r="H1650" s="157"/>
      <c r="I1650" s="156"/>
      <c r="J1650" s="153"/>
      <c r="K1650" s="153"/>
    </row>
    <row r="1651" spans="2:11" ht="13.5" x14ac:dyDescent="0.15">
      <c r="B1651" s="153"/>
      <c r="C1651" s="155"/>
      <c r="D1651" s="155"/>
      <c r="E1651" s="153"/>
      <c r="F1651" s="156"/>
      <c r="G1651" s="156"/>
      <c r="H1651" s="157"/>
      <c r="I1651" s="156"/>
      <c r="J1651" s="153"/>
      <c r="K1651" s="153"/>
    </row>
    <row r="1652" spans="2:11" ht="13.5" x14ac:dyDescent="0.15">
      <c r="B1652" s="153"/>
      <c r="C1652" s="155"/>
      <c r="D1652" s="155"/>
      <c r="E1652" s="153"/>
      <c r="F1652" s="156"/>
      <c r="G1652" s="156"/>
      <c r="H1652" s="157"/>
      <c r="I1652" s="156"/>
      <c r="J1652" s="153"/>
      <c r="K1652" s="153"/>
    </row>
    <row r="1653" spans="2:11" ht="13.5" x14ac:dyDescent="0.15">
      <c r="B1653" s="153"/>
      <c r="C1653" s="155"/>
      <c r="D1653" s="155"/>
      <c r="E1653" s="153"/>
      <c r="F1653" s="156"/>
      <c r="G1653" s="156"/>
      <c r="H1653" s="157"/>
      <c r="I1653" s="156"/>
      <c r="J1653" s="153"/>
      <c r="K1653" s="153"/>
    </row>
    <row r="1654" spans="2:11" ht="13.5" x14ac:dyDescent="0.15">
      <c r="B1654" s="153"/>
      <c r="C1654" s="155"/>
      <c r="D1654" s="155"/>
      <c r="E1654" s="153"/>
      <c r="F1654" s="156"/>
      <c r="G1654" s="156"/>
      <c r="H1654" s="157"/>
      <c r="I1654" s="156"/>
      <c r="J1654" s="153"/>
      <c r="K1654" s="153"/>
    </row>
    <row r="1655" spans="2:11" ht="13.5" x14ac:dyDescent="0.15">
      <c r="B1655" s="153"/>
      <c r="C1655" s="155"/>
      <c r="D1655" s="155"/>
      <c r="E1655" s="153"/>
      <c r="F1655" s="156"/>
      <c r="G1655" s="156"/>
      <c r="H1655" s="157"/>
      <c r="I1655" s="156"/>
      <c r="J1655" s="153"/>
      <c r="K1655" s="153"/>
    </row>
    <row r="1656" spans="2:11" ht="13.5" x14ac:dyDescent="0.15">
      <c r="B1656" s="153"/>
      <c r="C1656" s="155"/>
      <c r="D1656" s="155"/>
      <c r="E1656" s="153"/>
      <c r="F1656" s="156"/>
      <c r="G1656" s="156"/>
      <c r="H1656" s="157"/>
      <c r="I1656" s="156"/>
      <c r="J1656" s="153"/>
      <c r="K1656" s="153"/>
    </row>
    <row r="1657" spans="2:11" ht="13.5" x14ac:dyDescent="0.15">
      <c r="B1657" s="153"/>
      <c r="C1657" s="155"/>
      <c r="D1657" s="155"/>
      <c r="E1657" s="153"/>
      <c r="F1657" s="156"/>
      <c r="G1657" s="156"/>
      <c r="H1657" s="157"/>
      <c r="I1657" s="156"/>
      <c r="J1657" s="153"/>
      <c r="K1657" s="153"/>
    </row>
    <row r="1658" spans="2:11" ht="13.5" x14ac:dyDescent="0.15">
      <c r="B1658" s="153"/>
      <c r="C1658" s="155"/>
      <c r="D1658" s="155"/>
      <c r="E1658" s="153"/>
      <c r="F1658" s="156"/>
      <c r="G1658" s="156"/>
      <c r="H1658" s="157"/>
      <c r="I1658" s="156"/>
      <c r="J1658" s="153"/>
      <c r="K1658" s="153"/>
    </row>
    <row r="1659" spans="2:11" ht="13.5" x14ac:dyDescent="0.15">
      <c r="B1659" s="153"/>
      <c r="C1659" s="155"/>
      <c r="D1659" s="155"/>
      <c r="E1659" s="153"/>
      <c r="F1659" s="156"/>
      <c r="G1659" s="156"/>
      <c r="H1659" s="157"/>
      <c r="I1659" s="156"/>
      <c r="J1659" s="153"/>
      <c r="K1659" s="153"/>
    </row>
    <row r="1660" spans="2:11" ht="13.5" x14ac:dyDescent="0.15">
      <c r="B1660" s="153"/>
      <c r="C1660" s="155"/>
      <c r="D1660" s="155"/>
      <c r="E1660" s="153"/>
      <c r="F1660" s="156"/>
      <c r="G1660" s="156"/>
      <c r="H1660" s="157"/>
      <c r="I1660" s="156"/>
      <c r="J1660" s="153"/>
      <c r="K1660" s="153"/>
    </row>
    <row r="1661" spans="2:11" ht="13.5" x14ac:dyDescent="0.15">
      <c r="B1661" s="153"/>
      <c r="C1661" s="155"/>
      <c r="D1661" s="155"/>
      <c r="E1661" s="153"/>
      <c r="F1661" s="156"/>
      <c r="G1661" s="156"/>
      <c r="H1661" s="157"/>
      <c r="I1661" s="156"/>
      <c r="J1661" s="153"/>
      <c r="K1661" s="153"/>
    </row>
    <row r="1662" spans="2:11" ht="13.5" x14ac:dyDescent="0.15">
      <c r="B1662" s="153"/>
      <c r="C1662" s="155"/>
      <c r="D1662" s="155"/>
      <c r="E1662" s="153"/>
      <c r="F1662" s="156"/>
      <c r="G1662" s="156"/>
      <c r="H1662" s="157"/>
      <c r="I1662" s="156"/>
      <c r="J1662" s="153"/>
      <c r="K1662" s="153"/>
    </row>
    <row r="1663" spans="2:11" ht="13.5" x14ac:dyDescent="0.15">
      <c r="B1663" s="153"/>
      <c r="C1663" s="155"/>
      <c r="D1663" s="155"/>
      <c r="E1663" s="153"/>
      <c r="F1663" s="156"/>
      <c r="G1663" s="156"/>
      <c r="H1663" s="157"/>
      <c r="I1663" s="156"/>
      <c r="J1663" s="153"/>
      <c r="K1663" s="153"/>
    </row>
    <row r="1664" spans="2:11" ht="13.5" x14ac:dyDescent="0.15">
      <c r="B1664" s="153"/>
      <c r="C1664" s="155"/>
      <c r="D1664" s="155"/>
      <c r="E1664" s="153"/>
      <c r="F1664" s="156"/>
      <c r="G1664" s="156"/>
      <c r="H1664" s="157"/>
      <c r="I1664" s="156"/>
      <c r="J1664" s="153"/>
      <c r="K1664" s="153"/>
    </row>
    <row r="1665" spans="2:11" ht="13.5" x14ac:dyDescent="0.15">
      <c r="B1665" s="153"/>
      <c r="C1665" s="155"/>
      <c r="D1665" s="155"/>
      <c r="E1665" s="153"/>
      <c r="F1665" s="156"/>
      <c r="G1665" s="156"/>
      <c r="H1665" s="157"/>
      <c r="I1665" s="156"/>
      <c r="J1665" s="153"/>
      <c r="K1665" s="153"/>
    </row>
    <row r="1666" spans="2:11" ht="13.5" x14ac:dyDescent="0.15">
      <c r="B1666" s="153"/>
      <c r="C1666" s="155"/>
      <c r="D1666" s="155"/>
      <c r="E1666" s="153"/>
      <c r="F1666" s="156"/>
      <c r="G1666" s="156"/>
      <c r="H1666" s="157"/>
      <c r="I1666" s="156"/>
      <c r="J1666" s="153"/>
      <c r="K1666" s="153"/>
    </row>
    <row r="1667" spans="2:11" ht="13.5" x14ac:dyDescent="0.15">
      <c r="B1667" s="153"/>
      <c r="C1667" s="155"/>
      <c r="D1667" s="155"/>
      <c r="E1667" s="153"/>
      <c r="F1667" s="156"/>
      <c r="G1667" s="156"/>
      <c r="H1667" s="157"/>
      <c r="I1667" s="156"/>
      <c r="J1667" s="153"/>
      <c r="K1667" s="153"/>
    </row>
    <row r="1668" spans="2:11" ht="13.5" x14ac:dyDescent="0.15">
      <c r="B1668" s="153"/>
      <c r="C1668" s="155"/>
      <c r="D1668" s="155"/>
      <c r="E1668" s="153"/>
      <c r="F1668" s="156"/>
      <c r="G1668" s="156"/>
      <c r="H1668" s="157"/>
      <c r="I1668" s="156"/>
      <c r="J1668" s="153"/>
      <c r="K1668" s="153"/>
    </row>
    <row r="1669" spans="2:11" ht="13.5" x14ac:dyDescent="0.15">
      <c r="B1669" s="153"/>
      <c r="C1669" s="155"/>
      <c r="D1669" s="155"/>
      <c r="E1669" s="153"/>
      <c r="F1669" s="156"/>
      <c r="G1669" s="156"/>
      <c r="H1669" s="157"/>
      <c r="I1669" s="156"/>
      <c r="J1669" s="153"/>
      <c r="K1669" s="153"/>
    </row>
    <row r="1670" spans="2:11" ht="13.5" x14ac:dyDescent="0.15">
      <c r="B1670" s="153"/>
      <c r="C1670" s="155"/>
      <c r="D1670" s="155"/>
      <c r="E1670" s="153"/>
      <c r="F1670" s="156"/>
      <c r="G1670" s="156"/>
      <c r="H1670" s="157"/>
      <c r="I1670" s="156"/>
      <c r="J1670" s="153"/>
      <c r="K1670" s="153"/>
    </row>
    <row r="1671" spans="2:11" ht="13.5" x14ac:dyDescent="0.15">
      <c r="B1671" s="153"/>
      <c r="C1671" s="155"/>
      <c r="D1671" s="155"/>
      <c r="E1671" s="153"/>
      <c r="F1671" s="156"/>
      <c r="G1671" s="156"/>
      <c r="H1671" s="157"/>
      <c r="I1671" s="156"/>
      <c r="J1671" s="153"/>
      <c r="K1671" s="153"/>
    </row>
    <row r="1672" spans="2:11" ht="13.5" x14ac:dyDescent="0.15">
      <c r="B1672" s="153"/>
      <c r="C1672" s="155"/>
      <c r="D1672" s="155"/>
      <c r="E1672" s="153"/>
      <c r="F1672" s="156"/>
      <c r="G1672" s="156"/>
      <c r="H1672" s="157"/>
      <c r="I1672" s="156"/>
      <c r="J1672" s="153"/>
      <c r="K1672" s="153"/>
    </row>
    <row r="1673" spans="2:11" ht="13.5" x14ac:dyDescent="0.15">
      <c r="B1673" s="153"/>
      <c r="C1673" s="155"/>
      <c r="D1673" s="155"/>
      <c r="E1673" s="153"/>
      <c r="F1673" s="156"/>
      <c r="G1673" s="156"/>
      <c r="H1673" s="157"/>
      <c r="I1673" s="156"/>
      <c r="J1673" s="153"/>
      <c r="K1673" s="153"/>
    </row>
    <row r="1674" spans="2:11" ht="13.5" x14ac:dyDescent="0.15">
      <c r="B1674" s="153"/>
      <c r="C1674" s="155"/>
      <c r="D1674" s="155"/>
      <c r="E1674" s="153"/>
      <c r="F1674" s="156"/>
      <c r="G1674" s="156"/>
      <c r="H1674" s="157"/>
      <c r="I1674" s="156"/>
      <c r="J1674" s="153"/>
      <c r="K1674" s="153"/>
    </row>
    <row r="1675" spans="2:11" ht="13.5" x14ac:dyDescent="0.15">
      <c r="B1675" s="153"/>
      <c r="C1675" s="155"/>
      <c r="D1675" s="155"/>
      <c r="E1675" s="153"/>
      <c r="F1675" s="156"/>
      <c r="G1675" s="156"/>
      <c r="H1675" s="157"/>
      <c r="I1675" s="156"/>
      <c r="J1675" s="153"/>
      <c r="K1675" s="153"/>
    </row>
    <row r="1676" spans="2:11" ht="13.5" x14ac:dyDescent="0.15">
      <c r="B1676" s="153"/>
      <c r="C1676" s="155"/>
      <c r="D1676" s="155"/>
      <c r="E1676" s="153"/>
      <c r="F1676" s="156"/>
      <c r="G1676" s="156"/>
      <c r="H1676" s="157"/>
      <c r="I1676" s="156"/>
      <c r="J1676" s="153"/>
      <c r="K1676" s="153"/>
    </row>
    <row r="1677" spans="2:11" ht="13.5" x14ac:dyDescent="0.15">
      <c r="B1677" s="153"/>
      <c r="C1677" s="155"/>
      <c r="D1677" s="155"/>
      <c r="E1677" s="153"/>
      <c r="F1677" s="156"/>
      <c r="G1677" s="156"/>
      <c r="H1677" s="157"/>
      <c r="I1677" s="156"/>
      <c r="J1677" s="153"/>
      <c r="K1677" s="153"/>
    </row>
    <row r="1678" spans="2:11" ht="13.5" x14ac:dyDescent="0.15">
      <c r="B1678" s="153"/>
      <c r="C1678" s="155"/>
      <c r="D1678" s="155"/>
      <c r="E1678" s="153"/>
      <c r="F1678" s="156"/>
      <c r="G1678" s="156"/>
      <c r="H1678" s="157"/>
      <c r="I1678" s="156"/>
      <c r="J1678" s="153"/>
      <c r="K1678" s="153"/>
    </row>
    <row r="1679" spans="2:11" ht="13.5" x14ac:dyDescent="0.15">
      <c r="B1679" s="153"/>
      <c r="C1679" s="155"/>
      <c r="D1679" s="155"/>
      <c r="E1679" s="153"/>
      <c r="F1679" s="156"/>
      <c r="G1679" s="156"/>
      <c r="H1679" s="157"/>
      <c r="I1679" s="156"/>
      <c r="J1679" s="153"/>
      <c r="K1679" s="153"/>
    </row>
    <row r="1680" spans="2:11" ht="13.5" x14ac:dyDescent="0.15">
      <c r="B1680" s="153"/>
      <c r="C1680" s="155"/>
      <c r="D1680" s="155"/>
      <c r="E1680" s="153"/>
      <c r="F1680" s="156"/>
      <c r="G1680" s="156"/>
      <c r="H1680" s="157"/>
      <c r="I1680" s="156"/>
      <c r="J1680" s="153"/>
      <c r="K1680" s="153"/>
    </row>
    <row r="1681" spans="2:11" ht="13.5" x14ac:dyDescent="0.15">
      <c r="B1681" s="153"/>
      <c r="C1681" s="155"/>
      <c r="D1681" s="155"/>
      <c r="E1681" s="153"/>
      <c r="F1681" s="156"/>
      <c r="G1681" s="156"/>
      <c r="H1681" s="157"/>
      <c r="I1681" s="156"/>
      <c r="J1681" s="153"/>
      <c r="K1681" s="153"/>
    </row>
    <row r="1682" spans="2:11" ht="13.5" x14ac:dyDescent="0.15">
      <c r="B1682" s="153"/>
      <c r="C1682" s="155"/>
      <c r="D1682" s="155"/>
      <c r="E1682" s="153"/>
      <c r="F1682" s="156"/>
      <c r="G1682" s="156"/>
      <c r="H1682" s="157"/>
      <c r="I1682" s="156"/>
      <c r="J1682" s="153"/>
      <c r="K1682" s="153"/>
    </row>
    <row r="1683" spans="2:11" ht="13.5" x14ac:dyDescent="0.15">
      <c r="B1683" s="153"/>
      <c r="C1683" s="155"/>
      <c r="D1683" s="155"/>
      <c r="E1683" s="153"/>
      <c r="F1683" s="156"/>
      <c r="G1683" s="156"/>
      <c r="H1683" s="157"/>
      <c r="I1683" s="156"/>
      <c r="J1683" s="153"/>
      <c r="K1683" s="153"/>
    </row>
    <row r="1684" spans="2:11" ht="13.5" x14ac:dyDescent="0.15">
      <c r="B1684" s="153"/>
      <c r="C1684" s="155"/>
      <c r="D1684" s="155"/>
      <c r="E1684" s="153"/>
      <c r="F1684" s="156"/>
      <c r="G1684" s="156"/>
      <c r="H1684" s="157"/>
      <c r="I1684" s="156"/>
      <c r="J1684" s="153"/>
      <c r="K1684" s="153"/>
    </row>
    <row r="1685" spans="2:11" ht="13.5" x14ac:dyDescent="0.15">
      <c r="B1685" s="153"/>
      <c r="C1685" s="155"/>
      <c r="D1685" s="155"/>
      <c r="E1685" s="153"/>
      <c r="F1685" s="156"/>
      <c r="G1685" s="156"/>
      <c r="H1685" s="157"/>
      <c r="I1685" s="156"/>
      <c r="J1685" s="153"/>
      <c r="K1685" s="153"/>
    </row>
    <row r="1686" spans="2:11" ht="13.5" x14ac:dyDescent="0.15">
      <c r="B1686" s="153"/>
      <c r="C1686" s="155"/>
      <c r="D1686" s="155"/>
      <c r="E1686" s="153"/>
      <c r="F1686" s="156"/>
      <c r="G1686" s="156"/>
      <c r="H1686" s="157"/>
      <c r="I1686" s="156"/>
      <c r="J1686" s="153"/>
      <c r="K1686" s="153"/>
    </row>
    <row r="1687" spans="2:11" ht="13.5" x14ac:dyDescent="0.15">
      <c r="B1687" s="153"/>
      <c r="C1687" s="155"/>
      <c r="D1687" s="155"/>
      <c r="E1687" s="153"/>
      <c r="F1687" s="156"/>
      <c r="G1687" s="156"/>
      <c r="H1687" s="157"/>
      <c r="I1687" s="156"/>
      <c r="J1687" s="153"/>
      <c r="K1687" s="153"/>
    </row>
    <row r="1688" spans="2:11" ht="13.5" x14ac:dyDescent="0.15">
      <c r="B1688" s="153"/>
      <c r="C1688" s="155"/>
      <c r="D1688" s="155"/>
      <c r="E1688" s="153"/>
      <c r="F1688" s="156"/>
      <c r="G1688" s="156"/>
      <c r="H1688" s="157"/>
      <c r="I1688" s="156"/>
      <c r="J1688" s="153"/>
      <c r="K1688" s="153"/>
    </row>
    <row r="1689" spans="2:11" ht="13.5" x14ac:dyDescent="0.15">
      <c r="B1689" s="153"/>
      <c r="C1689" s="155"/>
      <c r="D1689" s="155"/>
      <c r="E1689" s="153"/>
      <c r="F1689" s="156"/>
      <c r="G1689" s="156"/>
      <c r="H1689" s="157"/>
      <c r="I1689" s="156"/>
      <c r="J1689" s="153"/>
      <c r="K1689" s="153"/>
    </row>
    <row r="1690" spans="2:11" ht="13.5" x14ac:dyDescent="0.15">
      <c r="B1690" s="153"/>
      <c r="C1690" s="155"/>
      <c r="D1690" s="155"/>
      <c r="E1690" s="153"/>
      <c r="F1690" s="156"/>
      <c r="G1690" s="156"/>
      <c r="H1690" s="157"/>
      <c r="I1690" s="156"/>
      <c r="J1690" s="153"/>
      <c r="K1690" s="153"/>
    </row>
    <row r="1691" spans="2:11" ht="13.5" x14ac:dyDescent="0.15">
      <c r="B1691" s="153"/>
      <c r="C1691" s="155"/>
      <c r="D1691" s="155"/>
      <c r="E1691" s="153"/>
      <c r="F1691" s="156"/>
      <c r="G1691" s="156"/>
      <c r="H1691" s="157"/>
      <c r="I1691" s="156"/>
      <c r="J1691" s="153"/>
      <c r="K1691" s="153"/>
    </row>
    <row r="1692" spans="2:11" ht="13.5" x14ac:dyDescent="0.15">
      <c r="B1692" s="153"/>
      <c r="C1692" s="155"/>
      <c r="D1692" s="155"/>
      <c r="E1692" s="153"/>
      <c r="F1692" s="156"/>
      <c r="G1692" s="156"/>
      <c r="H1692" s="157"/>
      <c r="I1692" s="156"/>
      <c r="J1692" s="153"/>
      <c r="K1692" s="153"/>
    </row>
    <row r="1693" spans="2:11" ht="13.5" x14ac:dyDescent="0.15">
      <c r="B1693" s="153"/>
      <c r="C1693" s="155"/>
      <c r="D1693" s="155"/>
      <c r="E1693" s="153"/>
      <c r="F1693" s="156"/>
      <c r="G1693" s="156"/>
      <c r="H1693" s="157"/>
      <c r="I1693" s="156"/>
      <c r="J1693" s="153"/>
      <c r="K1693" s="153"/>
    </row>
    <row r="1694" spans="2:11" ht="13.5" x14ac:dyDescent="0.15">
      <c r="B1694" s="153"/>
      <c r="C1694" s="155"/>
      <c r="D1694" s="155"/>
      <c r="E1694" s="153"/>
      <c r="F1694" s="156"/>
      <c r="G1694" s="156"/>
      <c r="H1694" s="157"/>
      <c r="I1694" s="156"/>
      <c r="J1694" s="153"/>
      <c r="K1694" s="153"/>
    </row>
    <row r="1695" spans="2:11" ht="13.5" x14ac:dyDescent="0.15">
      <c r="B1695" s="153"/>
      <c r="C1695" s="155"/>
      <c r="D1695" s="155"/>
      <c r="E1695" s="153"/>
      <c r="F1695" s="156"/>
      <c r="G1695" s="156"/>
      <c r="H1695" s="157"/>
      <c r="I1695" s="156"/>
      <c r="J1695" s="153"/>
      <c r="K1695" s="153"/>
    </row>
    <row r="1696" spans="2:11" ht="13.5" x14ac:dyDescent="0.15">
      <c r="B1696" s="153"/>
      <c r="C1696" s="155"/>
      <c r="D1696" s="155"/>
      <c r="E1696" s="153"/>
      <c r="F1696" s="156"/>
      <c r="G1696" s="156"/>
      <c r="H1696" s="157"/>
      <c r="I1696" s="156"/>
      <c r="J1696" s="153"/>
      <c r="K1696" s="153"/>
    </row>
    <row r="1697" spans="2:11" ht="13.5" x14ac:dyDescent="0.15">
      <c r="B1697" s="153"/>
      <c r="C1697" s="155"/>
      <c r="D1697" s="155"/>
      <c r="E1697" s="153"/>
      <c r="F1697" s="156"/>
      <c r="G1697" s="156"/>
      <c r="H1697" s="157"/>
      <c r="I1697" s="156"/>
      <c r="J1697" s="153"/>
      <c r="K1697" s="153"/>
    </row>
    <row r="1698" spans="2:11" ht="13.5" x14ac:dyDescent="0.15">
      <c r="B1698" s="153"/>
      <c r="C1698" s="155"/>
      <c r="D1698" s="155"/>
      <c r="E1698" s="153"/>
      <c r="F1698" s="156"/>
      <c r="G1698" s="156"/>
      <c r="H1698" s="157"/>
      <c r="I1698" s="156"/>
      <c r="J1698" s="153"/>
      <c r="K1698" s="153"/>
    </row>
    <row r="1699" spans="2:11" ht="13.5" x14ac:dyDescent="0.15">
      <c r="B1699" s="153"/>
      <c r="C1699" s="155"/>
      <c r="D1699" s="155"/>
      <c r="E1699" s="153"/>
      <c r="F1699" s="156"/>
      <c r="G1699" s="156"/>
      <c r="H1699" s="157"/>
      <c r="I1699" s="156"/>
      <c r="J1699" s="153"/>
      <c r="K1699" s="153"/>
    </row>
    <row r="1700" spans="2:11" ht="13.5" x14ac:dyDescent="0.15">
      <c r="B1700" s="153"/>
      <c r="C1700" s="155"/>
      <c r="D1700" s="155"/>
      <c r="E1700" s="153"/>
      <c r="F1700" s="156"/>
      <c r="G1700" s="156"/>
      <c r="H1700" s="157"/>
      <c r="I1700" s="156"/>
      <c r="J1700" s="153"/>
      <c r="K1700" s="153"/>
    </row>
    <row r="1701" spans="2:11" ht="13.5" x14ac:dyDescent="0.15">
      <c r="B1701" s="153"/>
      <c r="C1701" s="155"/>
      <c r="D1701" s="155"/>
      <c r="E1701" s="153"/>
      <c r="F1701" s="156"/>
      <c r="G1701" s="156"/>
      <c r="H1701" s="157"/>
      <c r="I1701" s="156"/>
      <c r="J1701" s="153"/>
      <c r="K1701" s="153"/>
    </row>
    <row r="1702" spans="2:11" ht="13.5" x14ac:dyDescent="0.15">
      <c r="B1702" s="153"/>
      <c r="C1702" s="155"/>
      <c r="D1702" s="155"/>
      <c r="E1702" s="153"/>
      <c r="F1702" s="156"/>
      <c r="G1702" s="156"/>
      <c r="H1702" s="157"/>
      <c r="I1702" s="156"/>
      <c r="J1702" s="153"/>
      <c r="K1702" s="153"/>
    </row>
    <row r="1703" spans="2:11" ht="13.5" x14ac:dyDescent="0.15">
      <c r="B1703" s="153"/>
      <c r="C1703" s="155"/>
      <c r="D1703" s="155"/>
      <c r="E1703" s="153"/>
      <c r="F1703" s="156"/>
      <c r="G1703" s="156"/>
      <c r="H1703" s="157"/>
      <c r="I1703" s="156"/>
      <c r="J1703" s="153"/>
      <c r="K1703" s="153"/>
    </row>
    <row r="1704" spans="2:11" ht="13.5" x14ac:dyDescent="0.15">
      <c r="B1704" s="153"/>
      <c r="C1704" s="155"/>
      <c r="D1704" s="155"/>
      <c r="E1704" s="153"/>
      <c r="F1704" s="156"/>
      <c r="G1704" s="156"/>
      <c r="H1704" s="157"/>
      <c r="I1704" s="156"/>
      <c r="J1704" s="153"/>
      <c r="K1704" s="153"/>
    </row>
    <row r="1705" spans="2:11" ht="13.5" x14ac:dyDescent="0.15">
      <c r="B1705" s="153"/>
      <c r="C1705" s="155"/>
      <c r="D1705" s="155"/>
      <c r="E1705" s="153"/>
      <c r="F1705" s="156"/>
      <c r="G1705" s="156"/>
      <c r="H1705" s="157"/>
      <c r="I1705" s="156"/>
      <c r="J1705" s="153"/>
      <c r="K1705" s="153"/>
    </row>
    <row r="1706" spans="2:11" ht="13.5" x14ac:dyDescent="0.15">
      <c r="B1706" s="153"/>
      <c r="C1706" s="155"/>
      <c r="D1706" s="155"/>
      <c r="E1706" s="153"/>
      <c r="F1706" s="156"/>
      <c r="G1706" s="156"/>
      <c r="H1706" s="157"/>
      <c r="I1706" s="156"/>
      <c r="J1706" s="153"/>
      <c r="K1706" s="153"/>
    </row>
    <row r="1707" spans="2:11" ht="13.5" x14ac:dyDescent="0.15">
      <c r="B1707" s="153"/>
      <c r="C1707" s="155"/>
      <c r="D1707" s="155"/>
      <c r="E1707" s="153"/>
      <c r="F1707" s="156"/>
      <c r="G1707" s="156"/>
      <c r="H1707" s="157"/>
      <c r="I1707" s="156"/>
      <c r="J1707" s="153"/>
      <c r="K1707" s="153"/>
    </row>
    <row r="1708" spans="2:11" ht="13.5" x14ac:dyDescent="0.15">
      <c r="B1708" s="153"/>
      <c r="C1708" s="155"/>
      <c r="D1708" s="155"/>
      <c r="E1708" s="153"/>
      <c r="F1708" s="156"/>
      <c r="G1708" s="156"/>
      <c r="H1708" s="157"/>
      <c r="I1708" s="156"/>
      <c r="J1708" s="153"/>
      <c r="K1708" s="153"/>
    </row>
    <row r="1709" spans="2:11" ht="13.5" x14ac:dyDescent="0.15">
      <c r="B1709" s="153"/>
      <c r="C1709" s="155"/>
      <c r="D1709" s="155"/>
      <c r="E1709" s="153"/>
      <c r="F1709" s="156"/>
      <c r="G1709" s="156"/>
      <c r="H1709" s="157"/>
      <c r="I1709" s="156"/>
      <c r="J1709" s="153"/>
      <c r="K1709" s="153"/>
    </row>
    <row r="1710" spans="2:11" ht="13.5" x14ac:dyDescent="0.15">
      <c r="B1710" s="153"/>
      <c r="C1710" s="155"/>
      <c r="D1710" s="155"/>
      <c r="E1710" s="153"/>
      <c r="F1710" s="156"/>
      <c r="G1710" s="156"/>
      <c r="H1710" s="157"/>
      <c r="I1710" s="156"/>
      <c r="J1710" s="153"/>
      <c r="K1710" s="153"/>
    </row>
    <row r="1711" spans="2:11" ht="13.5" x14ac:dyDescent="0.15">
      <c r="B1711" s="153"/>
      <c r="C1711" s="155"/>
      <c r="D1711" s="155"/>
      <c r="E1711" s="153"/>
      <c r="F1711" s="156"/>
      <c r="G1711" s="156"/>
      <c r="H1711" s="157"/>
      <c r="I1711" s="156"/>
      <c r="J1711" s="153"/>
      <c r="K1711" s="153"/>
    </row>
    <row r="1712" spans="2:11" ht="13.5" x14ac:dyDescent="0.15">
      <c r="B1712" s="153"/>
      <c r="C1712" s="155"/>
      <c r="D1712" s="155"/>
      <c r="E1712" s="153"/>
      <c r="F1712" s="156"/>
      <c r="G1712" s="156"/>
      <c r="H1712" s="157"/>
      <c r="I1712" s="156"/>
      <c r="J1712" s="153"/>
      <c r="K1712" s="153"/>
    </row>
    <row r="1713" spans="2:11" ht="13.5" x14ac:dyDescent="0.15">
      <c r="B1713" s="153"/>
      <c r="C1713" s="155"/>
      <c r="D1713" s="155"/>
      <c r="E1713" s="153"/>
      <c r="F1713" s="156"/>
      <c r="G1713" s="156"/>
      <c r="H1713" s="157"/>
      <c r="I1713" s="156"/>
      <c r="J1713" s="153"/>
      <c r="K1713" s="153"/>
    </row>
    <row r="1714" spans="2:11" ht="13.5" x14ac:dyDescent="0.15">
      <c r="B1714" s="153"/>
      <c r="C1714" s="155"/>
      <c r="D1714" s="155"/>
      <c r="E1714" s="153"/>
      <c r="F1714" s="156"/>
      <c r="G1714" s="156"/>
      <c r="H1714" s="157"/>
      <c r="I1714" s="156"/>
      <c r="J1714" s="153"/>
      <c r="K1714" s="153"/>
    </row>
    <row r="1715" spans="2:11" ht="13.5" x14ac:dyDescent="0.15">
      <c r="B1715" s="153"/>
      <c r="C1715" s="155"/>
      <c r="D1715" s="155"/>
      <c r="E1715" s="153"/>
      <c r="F1715" s="156"/>
      <c r="G1715" s="156"/>
      <c r="H1715" s="157"/>
      <c r="I1715" s="156"/>
      <c r="J1715" s="153"/>
      <c r="K1715" s="153"/>
    </row>
    <row r="1716" spans="2:11" ht="13.5" x14ac:dyDescent="0.15">
      <c r="B1716" s="153"/>
      <c r="C1716" s="155"/>
      <c r="D1716" s="155"/>
      <c r="E1716" s="153"/>
      <c r="F1716" s="156"/>
      <c r="G1716" s="156"/>
      <c r="H1716" s="157"/>
      <c r="I1716" s="156"/>
      <c r="J1716" s="153"/>
      <c r="K1716" s="153"/>
    </row>
    <row r="1717" spans="2:11" ht="13.5" x14ac:dyDescent="0.15">
      <c r="B1717" s="153"/>
      <c r="C1717" s="155"/>
      <c r="D1717" s="155"/>
      <c r="E1717" s="153"/>
      <c r="F1717" s="156"/>
      <c r="G1717" s="156"/>
      <c r="H1717" s="157"/>
      <c r="I1717" s="156"/>
      <c r="J1717" s="153"/>
      <c r="K1717" s="153"/>
    </row>
    <row r="1718" spans="2:11" ht="13.5" x14ac:dyDescent="0.15">
      <c r="B1718" s="153"/>
      <c r="C1718" s="155"/>
      <c r="D1718" s="155"/>
      <c r="E1718" s="153"/>
      <c r="F1718" s="156"/>
      <c r="G1718" s="156"/>
      <c r="H1718" s="157"/>
      <c r="I1718" s="156"/>
      <c r="J1718" s="153"/>
      <c r="K1718" s="153"/>
    </row>
    <row r="1719" spans="2:11" ht="13.5" x14ac:dyDescent="0.15">
      <c r="B1719" s="153"/>
      <c r="C1719" s="155"/>
      <c r="D1719" s="155"/>
      <c r="E1719" s="153"/>
      <c r="F1719" s="156"/>
      <c r="G1719" s="156"/>
      <c r="H1719" s="157"/>
      <c r="I1719" s="156"/>
      <c r="J1719" s="153"/>
      <c r="K1719" s="153"/>
    </row>
    <row r="1720" spans="2:11" ht="13.5" x14ac:dyDescent="0.15">
      <c r="B1720" s="153"/>
      <c r="C1720" s="155"/>
      <c r="D1720" s="155"/>
      <c r="E1720" s="153"/>
      <c r="F1720" s="156"/>
      <c r="G1720" s="156"/>
      <c r="H1720" s="157"/>
      <c r="I1720" s="156"/>
      <c r="J1720" s="153"/>
      <c r="K1720" s="153"/>
    </row>
    <row r="1721" spans="2:11" ht="13.5" x14ac:dyDescent="0.15">
      <c r="B1721" s="153"/>
      <c r="C1721" s="155"/>
      <c r="D1721" s="155"/>
      <c r="E1721" s="153"/>
      <c r="F1721" s="156"/>
      <c r="G1721" s="156"/>
      <c r="H1721" s="157"/>
      <c r="I1721" s="156"/>
      <c r="J1721" s="153"/>
      <c r="K1721" s="153"/>
    </row>
    <row r="1722" spans="2:11" ht="13.5" x14ac:dyDescent="0.15">
      <c r="B1722" s="153"/>
      <c r="C1722" s="155"/>
      <c r="D1722" s="155"/>
      <c r="E1722" s="153"/>
      <c r="F1722" s="156"/>
      <c r="G1722" s="156"/>
      <c r="H1722" s="157"/>
      <c r="I1722" s="156"/>
      <c r="J1722" s="153"/>
      <c r="K1722" s="153"/>
    </row>
    <row r="1723" spans="2:11" ht="13.5" x14ac:dyDescent="0.15">
      <c r="B1723" s="153"/>
      <c r="C1723" s="155"/>
      <c r="D1723" s="155"/>
      <c r="E1723" s="153"/>
      <c r="F1723" s="156"/>
      <c r="G1723" s="156"/>
      <c r="H1723" s="157"/>
      <c r="I1723" s="156"/>
      <c r="J1723" s="153"/>
      <c r="K1723" s="153"/>
    </row>
    <row r="1724" spans="2:11" ht="13.5" x14ac:dyDescent="0.15">
      <c r="B1724" s="153"/>
      <c r="C1724" s="155"/>
      <c r="D1724" s="155"/>
      <c r="E1724" s="153"/>
      <c r="F1724" s="156"/>
      <c r="G1724" s="156"/>
      <c r="H1724" s="157"/>
      <c r="I1724" s="156"/>
      <c r="J1724" s="153"/>
      <c r="K1724" s="153"/>
    </row>
    <row r="1725" spans="2:11" ht="13.5" x14ac:dyDescent="0.15">
      <c r="B1725" s="153"/>
      <c r="C1725" s="155"/>
      <c r="D1725" s="155"/>
      <c r="E1725" s="153"/>
      <c r="F1725" s="156"/>
      <c r="G1725" s="156"/>
      <c r="H1725" s="157"/>
      <c r="I1725" s="156"/>
      <c r="J1725" s="153"/>
      <c r="K1725" s="153"/>
    </row>
    <row r="1726" spans="2:11" ht="13.5" x14ac:dyDescent="0.15">
      <c r="B1726" s="153"/>
      <c r="C1726" s="155"/>
      <c r="D1726" s="155"/>
      <c r="E1726" s="153"/>
      <c r="F1726" s="156"/>
      <c r="G1726" s="156"/>
      <c r="H1726" s="157"/>
      <c r="I1726" s="156"/>
      <c r="J1726" s="153"/>
      <c r="K1726" s="153"/>
    </row>
    <row r="1727" spans="2:11" ht="13.5" x14ac:dyDescent="0.15">
      <c r="B1727" s="153"/>
      <c r="C1727" s="155"/>
      <c r="D1727" s="155"/>
      <c r="E1727" s="153"/>
      <c r="F1727" s="156"/>
      <c r="G1727" s="156"/>
      <c r="H1727" s="157"/>
      <c r="I1727" s="156"/>
      <c r="J1727" s="153"/>
      <c r="K1727" s="153"/>
    </row>
    <row r="1728" spans="2:11" ht="13.5" x14ac:dyDescent="0.15">
      <c r="B1728" s="153"/>
      <c r="C1728" s="155"/>
      <c r="D1728" s="155"/>
      <c r="E1728" s="153"/>
      <c r="F1728" s="156"/>
      <c r="G1728" s="156"/>
      <c r="H1728" s="157"/>
      <c r="I1728" s="156"/>
      <c r="J1728" s="153"/>
      <c r="K1728" s="153"/>
    </row>
    <row r="1729" spans="2:11" ht="13.5" x14ac:dyDescent="0.15">
      <c r="B1729" s="153"/>
      <c r="C1729" s="155"/>
      <c r="D1729" s="155"/>
      <c r="E1729" s="153"/>
      <c r="F1729" s="156"/>
      <c r="G1729" s="156"/>
      <c r="H1729" s="157"/>
      <c r="I1729" s="156"/>
      <c r="J1729" s="153"/>
      <c r="K1729" s="153"/>
    </row>
    <row r="1730" spans="2:11" ht="13.5" x14ac:dyDescent="0.15">
      <c r="B1730" s="153"/>
      <c r="C1730" s="155"/>
      <c r="D1730" s="155"/>
      <c r="E1730" s="153"/>
      <c r="F1730" s="156"/>
      <c r="G1730" s="156"/>
      <c r="H1730" s="157"/>
      <c r="I1730" s="156"/>
      <c r="J1730" s="153"/>
      <c r="K1730" s="153"/>
    </row>
    <row r="1731" spans="2:11" ht="13.5" x14ac:dyDescent="0.15">
      <c r="B1731" s="153"/>
      <c r="C1731" s="155"/>
      <c r="D1731" s="155"/>
      <c r="E1731" s="153"/>
      <c r="F1731" s="156"/>
      <c r="G1731" s="156"/>
      <c r="H1731" s="157"/>
      <c r="I1731" s="156"/>
      <c r="J1731" s="153"/>
      <c r="K1731" s="153"/>
    </row>
    <row r="1732" spans="2:11" ht="13.5" x14ac:dyDescent="0.15">
      <c r="B1732" s="153"/>
      <c r="C1732" s="155"/>
      <c r="D1732" s="155"/>
      <c r="E1732" s="153"/>
      <c r="F1732" s="156"/>
      <c r="G1732" s="156"/>
      <c r="H1732" s="157"/>
      <c r="I1732" s="156"/>
      <c r="J1732" s="153"/>
      <c r="K1732" s="153"/>
    </row>
    <row r="1733" spans="2:11" ht="13.5" x14ac:dyDescent="0.15">
      <c r="B1733" s="153"/>
      <c r="C1733" s="155"/>
      <c r="D1733" s="155"/>
      <c r="E1733" s="153"/>
      <c r="F1733" s="156"/>
      <c r="G1733" s="156"/>
      <c r="H1733" s="157"/>
      <c r="I1733" s="156"/>
      <c r="J1733" s="153"/>
      <c r="K1733" s="153"/>
    </row>
    <row r="1734" spans="2:11" ht="13.5" x14ac:dyDescent="0.15">
      <c r="B1734" s="153"/>
      <c r="C1734" s="155"/>
      <c r="D1734" s="155"/>
      <c r="E1734" s="153"/>
      <c r="F1734" s="156"/>
      <c r="G1734" s="156"/>
      <c r="H1734" s="157"/>
      <c r="I1734" s="156"/>
      <c r="J1734" s="153"/>
      <c r="K1734" s="153"/>
    </row>
    <row r="1735" spans="2:11" ht="13.5" x14ac:dyDescent="0.15">
      <c r="B1735" s="153"/>
      <c r="C1735" s="155"/>
      <c r="D1735" s="155"/>
      <c r="E1735" s="153"/>
      <c r="F1735" s="156"/>
      <c r="G1735" s="156"/>
      <c r="H1735" s="157"/>
      <c r="I1735" s="156"/>
      <c r="J1735" s="153"/>
      <c r="K1735" s="153"/>
    </row>
    <row r="1736" spans="2:11" ht="13.5" x14ac:dyDescent="0.15">
      <c r="B1736" s="153"/>
      <c r="C1736" s="155"/>
      <c r="D1736" s="155"/>
      <c r="E1736" s="153"/>
      <c r="F1736" s="156"/>
      <c r="G1736" s="156"/>
      <c r="H1736" s="157"/>
      <c r="I1736" s="156"/>
      <c r="J1736" s="153"/>
      <c r="K1736" s="153"/>
    </row>
    <row r="1737" spans="2:11" ht="13.5" x14ac:dyDescent="0.15">
      <c r="B1737" s="153"/>
      <c r="C1737" s="155"/>
      <c r="D1737" s="155"/>
      <c r="E1737" s="153"/>
      <c r="F1737" s="156"/>
      <c r="G1737" s="156"/>
      <c r="H1737" s="157"/>
      <c r="I1737" s="156"/>
      <c r="J1737" s="153"/>
      <c r="K1737" s="153"/>
    </row>
    <row r="1738" spans="2:11" ht="13.5" x14ac:dyDescent="0.15">
      <c r="B1738" s="153"/>
      <c r="C1738" s="155"/>
      <c r="D1738" s="155"/>
      <c r="E1738" s="153"/>
      <c r="F1738" s="156"/>
      <c r="G1738" s="156"/>
      <c r="H1738" s="157"/>
      <c r="I1738" s="156"/>
      <c r="J1738" s="153"/>
      <c r="K1738" s="153"/>
    </row>
    <row r="1739" spans="2:11" ht="13.5" x14ac:dyDescent="0.15">
      <c r="B1739" s="153"/>
      <c r="C1739" s="155"/>
      <c r="D1739" s="155"/>
      <c r="E1739" s="153"/>
      <c r="F1739" s="156"/>
      <c r="G1739" s="156"/>
      <c r="H1739" s="157"/>
      <c r="I1739" s="156"/>
      <c r="J1739" s="153"/>
      <c r="K1739" s="153"/>
    </row>
    <row r="1740" spans="2:11" ht="13.5" x14ac:dyDescent="0.15">
      <c r="B1740" s="153"/>
      <c r="C1740" s="155"/>
      <c r="D1740" s="155"/>
      <c r="E1740" s="153"/>
      <c r="F1740" s="156"/>
      <c r="G1740" s="156"/>
      <c r="H1740" s="157"/>
      <c r="I1740" s="156"/>
      <c r="J1740" s="153"/>
      <c r="K1740" s="153"/>
    </row>
    <row r="1741" spans="2:11" ht="13.5" x14ac:dyDescent="0.15">
      <c r="B1741" s="153"/>
      <c r="C1741" s="155"/>
      <c r="D1741" s="155"/>
      <c r="E1741" s="153"/>
      <c r="F1741" s="156"/>
      <c r="G1741" s="156"/>
      <c r="H1741" s="157"/>
      <c r="I1741" s="156"/>
      <c r="J1741" s="153"/>
      <c r="K1741" s="153"/>
    </row>
    <row r="1742" spans="2:11" ht="13.5" x14ac:dyDescent="0.15">
      <c r="B1742" s="153"/>
      <c r="C1742" s="155"/>
      <c r="D1742" s="155"/>
      <c r="E1742" s="153"/>
      <c r="F1742" s="156"/>
      <c r="G1742" s="156"/>
      <c r="H1742" s="157"/>
      <c r="I1742" s="156"/>
      <c r="J1742" s="153"/>
      <c r="K1742" s="153"/>
    </row>
    <row r="1743" spans="2:11" ht="13.5" x14ac:dyDescent="0.15">
      <c r="B1743" s="153"/>
      <c r="C1743" s="155"/>
      <c r="D1743" s="155"/>
      <c r="E1743" s="153"/>
      <c r="F1743" s="156"/>
      <c r="G1743" s="156"/>
      <c r="H1743" s="157"/>
      <c r="I1743" s="156"/>
      <c r="J1743" s="153"/>
      <c r="K1743" s="153"/>
    </row>
    <row r="1744" spans="2:11" ht="13.5" x14ac:dyDescent="0.15">
      <c r="B1744" s="153"/>
      <c r="C1744" s="155"/>
      <c r="D1744" s="155"/>
      <c r="E1744" s="153"/>
      <c r="F1744" s="156"/>
      <c r="G1744" s="156"/>
      <c r="H1744" s="157"/>
      <c r="I1744" s="156"/>
      <c r="J1744" s="153"/>
      <c r="K1744" s="153"/>
    </row>
    <row r="1745" spans="2:11" ht="13.5" x14ac:dyDescent="0.15">
      <c r="B1745" s="153"/>
      <c r="C1745" s="155"/>
      <c r="D1745" s="155"/>
      <c r="E1745" s="153"/>
      <c r="F1745" s="156"/>
      <c r="G1745" s="156"/>
      <c r="H1745" s="157"/>
      <c r="I1745" s="156"/>
      <c r="J1745" s="153"/>
      <c r="K1745" s="153"/>
    </row>
    <row r="1746" spans="2:11" ht="13.5" x14ac:dyDescent="0.15">
      <c r="B1746" s="153"/>
      <c r="C1746" s="155"/>
      <c r="D1746" s="155"/>
      <c r="E1746" s="153"/>
      <c r="F1746" s="156"/>
      <c r="G1746" s="156"/>
      <c r="H1746" s="157"/>
      <c r="I1746" s="156"/>
      <c r="J1746" s="153"/>
      <c r="K1746" s="153"/>
    </row>
    <row r="1747" spans="2:11" ht="13.5" x14ac:dyDescent="0.15">
      <c r="B1747" s="153"/>
      <c r="C1747" s="155"/>
      <c r="D1747" s="155"/>
      <c r="E1747" s="153"/>
      <c r="F1747" s="156"/>
      <c r="G1747" s="156"/>
      <c r="H1747" s="157"/>
      <c r="I1747" s="156"/>
      <c r="J1747" s="153"/>
      <c r="K1747" s="153"/>
    </row>
    <row r="1748" spans="2:11" ht="13.5" x14ac:dyDescent="0.15">
      <c r="B1748" s="153"/>
      <c r="C1748" s="155"/>
      <c r="D1748" s="155"/>
      <c r="E1748" s="153"/>
      <c r="F1748" s="156"/>
      <c r="G1748" s="156"/>
      <c r="H1748" s="157"/>
      <c r="I1748" s="156"/>
      <c r="J1748" s="153"/>
      <c r="K1748" s="153"/>
    </row>
    <row r="1749" spans="2:11" ht="13.5" x14ac:dyDescent="0.15">
      <c r="B1749" s="153"/>
      <c r="C1749" s="155"/>
      <c r="D1749" s="155"/>
      <c r="E1749" s="153"/>
      <c r="F1749" s="156"/>
      <c r="G1749" s="156"/>
      <c r="H1749" s="157"/>
      <c r="I1749" s="156"/>
      <c r="J1749" s="153"/>
      <c r="K1749" s="153"/>
    </row>
    <row r="1750" spans="2:11" ht="13.5" x14ac:dyDescent="0.15">
      <c r="B1750" s="153"/>
      <c r="C1750" s="155"/>
      <c r="D1750" s="155"/>
      <c r="E1750" s="153"/>
      <c r="F1750" s="156"/>
      <c r="G1750" s="156"/>
      <c r="H1750" s="157"/>
      <c r="I1750" s="156"/>
      <c r="J1750" s="153"/>
      <c r="K1750" s="153"/>
    </row>
    <row r="1751" spans="2:11" ht="13.5" x14ac:dyDescent="0.15">
      <c r="B1751" s="153"/>
      <c r="C1751" s="155"/>
      <c r="D1751" s="155"/>
      <c r="E1751" s="153"/>
      <c r="F1751" s="156"/>
      <c r="G1751" s="156"/>
      <c r="H1751" s="157"/>
      <c r="I1751" s="156"/>
      <c r="J1751" s="153"/>
      <c r="K1751" s="153"/>
    </row>
    <row r="1752" spans="2:11" ht="13.5" x14ac:dyDescent="0.15">
      <c r="B1752" s="153"/>
      <c r="C1752" s="155"/>
      <c r="D1752" s="155"/>
      <c r="E1752" s="153"/>
      <c r="F1752" s="156"/>
      <c r="G1752" s="156"/>
      <c r="H1752" s="157"/>
      <c r="I1752" s="156"/>
      <c r="J1752" s="153"/>
      <c r="K1752" s="153"/>
    </row>
    <row r="1753" spans="2:11" ht="13.5" x14ac:dyDescent="0.15">
      <c r="B1753" s="153"/>
      <c r="C1753" s="155"/>
      <c r="D1753" s="155"/>
      <c r="E1753" s="153"/>
      <c r="F1753" s="156"/>
      <c r="G1753" s="156"/>
      <c r="H1753" s="157"/>
      <c r="I1753" s="156"/>
      <c r="J1753" s="153"/>
      <c r="K1753" s="153"/>
    </row>
    <row r="1754" spans="2:11" ht="13.5" x14ac:dyDescent="0.15">
      <c r="B1754" s="153"/>
      <c r="C1754" s="155"/>
      <c r="D1754" s="155"/>
      <c r="E1754" s="153"/>
      <c r="F1754" s="156"/>
      <c r="G1754" s="156"/>
      <c r="H1754" s="157"/>
      <c r="I1754" s="156"/>
      <c r="J1754" s="153"/>
      <c r="K1754" s="153"/>
    </row>
    <row r="1755" spans="2:11" ht="13.5" x14ac:dyDescent="0.15">
      <c r="B1755" s="153"/>
      <c r="C1755" s="155"/>
      <c r="D1755" s="155"/>
      <c r="E1755" s="153"/>
      <c r="F1755" s="156"/>
      <c r="G1755" s="156"/>
      <c r="H1755" s="157"/>
      <c r="I1755" s="156"/>
      <c r="J1755" s="153"/>
      <c r="K1755" s="153"/>
    </row>
    <row r="1756" spans="2:11" ht="13.5" x14ac:dyDescent="0.15">
      <c r="B1756" s="153"/>
      <c r="C1756" s="155"/>
      <c r="D1756" s="155"/>
      <c r="E1756" s="153"/>
      <c r="F1756" s="156"/>
      <c r="G1756" s="156"/>
      <c r="H1756" s="157"/>
      <c r="I1756" s="156"/>
      <c r="J1756" s="153"/>
      <c r="K1756" s="153"/>
    </row>
    <row r="1757" spans="2:11" ht="13.5" x14ac:dyDescent="0.15">
      <c r="B1757" s="153"/>
      <c r="C1757" s="155"/>
      <c r="D1757" s="155"/>
      <c r="E1757" s="153"/>
      <c r="F1757" s="156"/>
      <c r="G1757" s="156"/>
      <c r="H1757" s="157"/>
      <c r="I1757" s="156"/>
      <c r="J1757" s="153"/>
      <c r="K1757" s="153"/>
    </row>
    <row r="1758" spans="2:11" ht="13.5" x14ac:dyDescent="0.15">
      <c r="B1758" s="153"/>
      <c r="C1758" s="155"/>
      <c r="D1758" s="155"/>
      <c r="E1758" s="153"/>
      <c r="F1758" s="156"/>
      <c r="G1758" s="156"/>
      <c r="H1758" s="157"/>
      <c r="I1758" s="156"/>
      <c r="J1758" s="153"/>
      <c r="K1758" s="153"/>
    </row>
    <row r="1759" spans="2:11" ht="13.5" x14ac:dyDescent="0.15">
      <c r="B1759" s="153"/>
      <c r="C1759" s="155"/>
      <c r="D1759" s="155"/>
      <c r="E1759" s="153"/>
      <c r="F1759" s="156"/>
      <c r="G1759" s="156"/>
      <c r="H1759" s="157"/>
      <c r="I1759" s="156"/>
      <c r="J1759" s="153"/>
      <c r="K1759" s="153"/>
    </row>
    <row r="1760" spans="2:11" ht="13.5" x14ac:dyDescent="0.15">
      <c r="B1760" s="153"/>
      <c r="C1760" s="155"/>
      <c r="D1760" s="155"/>
      <c r="E1760" s="153"/>
      <c r="F1760" s="156"/>
      <c r="G1760" s="156"/>
      <c r="H1760" s="157"/>
      <c r="I1760" s="156"/>
      <c r="J1760" s="153"/>
      <c r="K1760" s="153"/>
    </row>
    <row r="1761" spans="2:11" ht="13.5" x14ac:dyDescent="0.15">
      <c r="B1761" s="153"/>
      <c r="C1761" s="155"/>
      <c r="D1761" s="155"/>
      <c r="E1761" s="153"/>
      <c r="F1761" s="156"/>
      <c r="G1761" s="156"/>
      <c r="H1761" s="157"/>
      <c r="I1761" s="156"/>
      <c r="J1761" s="153"/>
      <c r="K1761" s="153"/>
    </row>
    <row r="1762" spans="2:11" ht="13.5" x14ac:dyDescent="0.15">
      <c r="B1762" s="153"/>
      <c r="C1762" s="155"/>
      <c r="D1762" s="155"/>
      <c r="E1762" s="153"/>
      <c r="F1762" s="156"/>
      <c r="G1762" s="156"/>
      <c r="H1762" s="157"/>
      <c r="I1762" s="156"/>
      <c r="J1762" s="153"/>
      <c r="K1762" s="153"/>
    </row>
    <row r="1763" spans="2:11" ht="13.5" x14ac:dyDescent="0.15">
      <c r="B1763" s="153"/>
      <c r="C1763" s="155"/>
      <c r="D1763" s="155"/>
      <c r="E1763" s="153"/>
      <c r="F1763" s="156"/>
      <c r="G1763" s="156"/>
      <c r="H1763" s="157"/>
      <c r="I1763" s="156"/>
      <c r="J1763" s="153"/>
      <c r="K1763" s="153"/>
    </row>
    <row r="1764" spans="2:11" ht="13.5" x14ac:dyDescent="0.15">
      <c r="B1764" s="153"/>
      <c r="C1764" s="155"/>
      <c r="D1764" s="155"/>
      <c r="E1764" s="153"/>
      <c r="F1764" s="156"/>
      <c r="G1764" s="156"/>
      <c r="H1764" s="157"/>
      <c r="I1764" s="156"/>
      <c r="J1764" s="153"/>
      <c r="K1764" s="153"/>
    </row>
    <row r="1765" spans="2:11" ht="13.5" x14ac:dyDescent="0.15">
      <c r="B1765" s="153"/>
      <c r="C1765" s="155"/>
      <c r="D1765" s="155"/>
      <c r="E1765" s="153"/>
      <c r="F1765" s="156"/>
      <c r="G1765" s="156"/>
      <c r="H1765" s="157"/>
      <c r="I1765" s="156"/>
      <c r="J1765" s="153"/>
      <c r="K1765" s="153"/>
    </row>
    <row r="1766" spans="2:11" ht="13.5" x14ac:dyDescent="0.15">
      <c r="B1766" s="153"/>
      <c r="C1766" s="155"/>
      <c r="D1766" s="155"/>
      <c r="E1766" s="153"/>
      <c r="F1766" s="156"/>
      <c r="G1766" s="156"/>
      <c r="H1766" s="157"/>
      <c r="I1766" s="156"/>
      <c r="J1766" s="153"/>
      <c r="K1766" s="153"/>
    </row>
    <row r="1767" spans="2:11" ht="13.5" x14ac:dyDescent="0.15">
      <c r="B1767" s="153"/>
      <c r="C1767" s="155"/>
      <c r="D1767" s="155"/>
      <c r="E1767" s="153"/>
      <c r="F1767" s="156"/>
      <c r="G1767" s="156"/>
      <c r="H1767" s="157"/>
      <c r="I1767" s="156"/>
      <c r="J1767" s="153"/>
      <c r="K1767" s="153"/>
    </row>
    <row r="1768" spans="2:11" ht="13.5" x14ac:dyDescent="0.15">
      <c r="B1768" s="153"/>
      <c r="C1768" s="155"/>
      <c r="D1768" s="155"/>
      <c r="E1768" s="153"/>
      <c r="F1768" s="156"/>
      <c r="G1768" s="156"/>
      <c r="H1768" s="157"/>
      <c r="I1768" s="156"/>
      <c r="J1768" s="153"/>
      <c r="K1768" s="153"/>
    </row>
    <row r="1769" spans="2:11" ht="13.5" x14ac:dyDescent="0.15">
      <c r="B1769" s="153"/>
      <c r="C1769" s="155"/>
      <c r="D1769" s="155"/>
      <c r="E1769" s="153"/>
      <c r="F1769" s="156"/>
      <c r="G1769" s="156"/>
      <c r="H1769" s="157"/>
      <c r="I1769" s="156"/>
      <c r="J1769" s="153"/>
      <c r="K1769" s="153"/>
    </row>
    <row r="1770" spans="2:11" ht="13.5" x14ac:dyDescent="0.15">
      <c r="B1770" s="153"/>
      <c r="C1770" s="155"/>
      <c r="D1770" s="155"/>
      <c r="E1770" s="153"/>
      <c r="F1770" s="156"/>
      <c r="G1770" s="156"/>
      <c r="H1770" s="157"/>
      <c r="I1770" s="156"/>
      <c r="J1770" s="153"/>
      <c r="K1770" s="153"/>
    </row>
    <row r="1771" spans="2:11" ht="13.5" x14ac:dyDescent="0.15">
      <c r="B1771" s="153"/>
      <c r="C1771" s="155"/>
      <c r="D1771" s="155"/>
      <c r="E1771" s="153"/>
      <c r="F1771" s="156"/>
      <c r="G1771" s="156"/>
      <c r="H1771" s="157"/>
      <c r="I1771" s="156"/>
      <c r="J1771" s="153"/>
      <c r="K1771" s="153"/>
    </row>
    <row r="1772" spans="2:11" ht="13.5" x14ac:dyDescent="0.15">
      <c r="B1772" s="153"/>
      <c r="C1772" s="155"/>
      <c r="D1772" s="155"/>
      <c r="E1772" s="153"/>
      <c r="F1772" s="156"/>
      <c r="G1772" s="156"/>
      <c r="H1772" s="157"/>
      <c r="I1772" s="156"/>
      <c r="J1772" s="153"/>
      <c r="K1772" s="153"/>
    </row>
    <row r="1773" spans="2:11" ht="13.5" x14ac:dyDescent="0.15">
      <c r="B1773" s="153"/>
      <c r="C1773" s="155"/>
      <c r="D1773" s="155"/>
      <c r="E1773" s="153"/>
      <c r="F1773" s="156"/>
      <c r="G1773" s="156"/>
      <c r="H1773" s="157"/>
      <c r="I1773" s="156"/>
      <c r="J1773" s="153"/>
      <c r="K1773" s="153"/>
    </row>
    <row r="1774" spans="2:11" ht="13.5" x14ac:dyDescent="0.15">
      <c r="B1774" s="153"/>
      <c r="C1774" s="155"/>
      <c r="D1774" s="155"/>
      <c r="E1774" s="153"/>
      <c r="F1774" s="156"/>
      <c r="G1774" s="156"/>
      <c r="H1774" s="157"/>
      <c r="I1774" s="156"/>
      <c r="J1774" s="153"/>
      <c r="K1774" s="153"/>
    </row>
    <row r="1775" spans="2:11" ht="13.5" x14ac:dyDescent="0.15">
      <c r="B1775" s="153"/>
      <c r="C1775" s="155"/>
      <c r="D1775" s="155"/>
      <c r="E1775" s="153"/>
      <c r="F1775" s="156"/>
      <c r="G1775" s="156"/>
      <c r="H1775" s="157"/>
      <c r="I1775" s="156"/>
      <c r="J1775" s="153"/>
      <c r="K1775" s="153"/>
    </row>
    <row r="1776" spans="2:11" ht="13.5" x14ac:dyDescent="0.15">
      <c r="B1776" s="153"/>
      <c r="C1776" s="155"/>
      <c r="D1776" s="155"/>
      <c r="E1776" s="153"/>
      <c r="F1776" s="156"/>
      <c r="G1776" s="156"/>
      <c r="H1776" s="157"/>
      <c r="I1776" s="156"/>
      <c r="J1776" s="153"/>
      <c r="K1776" s="153"/>
    </row>
    <row r="1777" spans="2:11" ht="13.5" x14ac:dyDescent="0.15">
      <c r="B1777" s="153"/>
      <c r="C1777" s="155"/>
      <c r="D1777" s="155"/>
      <c r="E1777" s="153"/>
      <c r="F1777" s="156"/>
      <c r="G1777" s="156"/>
      <c r="H1777" s="157"/>
      <c r="I1777" s="156"/>
      <c r="J1777" s="153"/>
      <c r="K1777" s="153"/>
    </row>
    <row r="1778" spans="2:11" ht="13.5" x14ac:dyDescent="0.15">
      <c r="B1778" s="153"/>
      <c r="C1778" s="155"/>
      <c r="D1778" s="155"/>
      <c r="E1778" s="153"/>
      <c r="F1778" s="156"/>
      <c r="G1778" s="156"/>
      <c r="H1778" s="157"/>
      <c r="I1778" s="156"/>
      <c r="J1778" s="153"/>
      <c r="K1778" s="153"/>
    </row>
    <row r="1779" spans="2:11" ht="13.5" x14ac:dyDescent="0.15">
      <c r="B1779" s="153"/>
      <c r="C1779" s="155"/>
      <c r="D1779" s="155"/>
      <c r="E1779" s="153"/>
      <c r="F1779" s="156"/>
      <c r="G1779" s="156"/>
      <c r="H1779" s="157"/>
      <c r="I1779" s="156"/>
      <c r="J1779" s="153"/>
      <c r="K1779" s="153"/>
    </row>
    <row r="1780" spans="2:11" ht="13.5" x14ac:dyDescent="0.15">
      <c r="B1780" s="153"/>
      <c r="C1780" s="155"/>
      <c r="D1780" s="155"/>
      <c r="E1780" s="153"/>
      <c r="F1780" s="156"/>
      <c r="G1780" s="156"/>
      <c r="H1780" s="157"/>
      <c r="I1780" s="156"/>
      <c r="J1780" s="153"/>
      <c r="K1780" s="153"/>
    </row>
    <row r="1781" spans="2:11" ht="13.5" x14ac:dyDescent="0.15">
      <c r="B1781" s="153"/>
      <c r="C1781" s="155"/>
      <c r="D1781" s="155"/>
      <c r="E1781" s="153"/>
      <c r="F1781" s="156"/>
      <c r="G1781" s="156"/>
      <c r="H1781" s="157"/>
      <c r="I1781" s="156"/>
      <c r="J1781" s="153"/>
      <c r="K1781" s="153"/>
    </row>
    <row r="1782" spans="2:11" ht="13.5" x14ac:dyDescent="0.15">
      <c r="B1782" s="153"/>
      <c r="C1782" s="155"/>
      <c r="D1782" s="155"/>
      <c r="E1782" s="153"/>
      <c r="F1782" s="156"/>
      <c r="G1782" s="156"/>
      <c r="H1782" s="157"/>
      <c r="I1782" s="156"/>
      <c r="J1782" s="153"/>
      <c r="K1782" s="153"/>
    </row>
    <row r="1783" spans="2:11" ht="13.5" x14ac:dyDescent="0.15">
      <c r="B1783" s="153"/>
      <c r="C1783" s="155"/>
      <c r="D1783" s="155"/>
      <c r="E1783" s="153"/>
      <c r="F1783" s="156"/>
      <c r="G1783" s="156"/>
      <c r="H1783" s="157"/>
      <c r="I1783" s="156"/>
      <c r="J1783" s="153"/>
      <c r="K1783" s="153"/>
    </row>
    <row r="1784" spans="2:11" ht="13.5" x14ac:dyDescent="0.15">
      <c r="B1784" s="153"/>
      <c r="C1784" s="155"/>
      <c r="D1784" s="155"/>
      <c r="E1784" s="153"/>
      <c r="F1784" s="156"/>
      <c r="G1784" s="156"/>
      <c r="H1784" s="157"/>
      <c r="I1784" s="156"/>
      <c r="J1784" s="153"/>
      <c r="K1784" s="153"/>
    </row>
    <row r="1785" spans="2:11" ht="13.5" x14ac:dyDescent="0.15">
      <c r="B1785" s="153"/>
      <c r="C1785" s="155"/>
      <c r="D1785" s="155"/>
      <c r="E1785" s="153"/>
      <c r="F1785" s="156"/>
      <c r="G1785" s="156"/>
      <c r="H1785" s="157"/>
      <c r="I1785" s="156"/>
      <c r="J1785" s="153"/>
      <c r="K1785" s="153"/>
    </row>
    <row r="1786" spans="2:11" ht="13.5" x14ac:dyDescent="0.15">
      <c r="B1786" s="153"/>
      <c r="C1786" s="155"/>
      <c r="D1786" s="155"/>
      <c r="E1786" s="153"/>
      <c r="F1786" s="156"/>
      <c r="G1786" s="156"/>
      <c r="H1786" s="157"/>
      <c r="I1786" s="156"/>
      <c r="J1786" s="153"/>
      <c r="K1786" s="153"/>
    </row>
    <row r="1787" spans="2:11" ht="13.5" x14ac:dyDescent="0.15">
      <c r="B1787" s="153"/>
      <c r="C1787" s="155"/>
      <c r="D1787" s="155"/>
      <c r="E1787" s="153"/>
      <c r="F1787" s="156"/>
      <c r="G1787" s="156"/>
      <c r="H1787" s="157"/>
      <c r="I1787" s="156"/>
      <c r="J1787" s="153"/>
      <c r="K1787" s="153"/>
    </row>
    <row r="1788" spans="2:11" ht="13.5" x14ac:dyDescent="0.15">
      <c r="B1788" s="153"/>
      <c r="C1788" s="155"/>
      <c r="D1788" s="155"/>
      <c r="E1788" s="153"/>
      <c r="F1788" s="156"/>
      <c r="G1788" s="156"/>
      <c r="H1788" s="157"/>
      <c r="I1788" s="156"/>
      <c r="J1788" s="153"/>
      <c r="K1788" s="153"/>
    </row>
    <row r="1789" spans="2:11" ht="13.5" x14ac:dyDescent="0.15">
      <c r="B1789" s="153"/>
      <c r="C1789" s="155"/>
      <c r="D1789" s="155"/>
      <c r="E1789" s="153"/>
      <c r="F1789" s="156"/>
      <c r="G1789" s="156"/>
      <c r="H1789" s="157"/>
      <c r="I1789" s="156"/>
      <c r="J1789" s="153"/>
      <c r="K1789" s="153"/>
    </row>
    <row r="1790" spans="2:11" ht="13.5" x14ac:dyDescent="0.15">
      <c r="B1790" s="153"/>
      <c r="C1790" s="155"/>
      <c r="D1790" s="155"/>
      <c r="E1790" s="153"/>
      <c r="F1790" s="156"/>
      <c r="G1790" s="156"/>
      <c r="H1790" s="157"/>
      <c r="I1790" s="156"/>
      <c r="J1790" s="153"/>
      <c r="K1790" s="153"/>
    </row>
    <row r="1791" spans="2:11" ht="13.5" x14ac:dyDescent="0.15">
      <c r="B1791" s="153"/>
      <c r="C1791" s="155"/>
      <c r="D1791" s="155"/>
      <c r="E1791" s="153"/>
      <c r="F1791" s="156"/>
      <c r="G1791" s="156"/>
      <c r="H1791" s="157"/>
      <c r="I1791" s="156"/>
      <c r="J1791" s="153"/>
      <c r="K1791" s="153"/>
    </row>
    <row r="1792" spans="2:11" ht="13.5" x14ac:dyDescent="0.15">
      <c r="B1792" s="153"/>
      <c r="C1792" s="155"/>
      <c r="D1792" s="155"/>
      <c r="E1792" s="153"/>
      <c r="F1792" s="156"/>
      <c r="G1792" s="156"/>
      <c r="H1792" s="157"/>
      <c r="I1792" s="156"/>
      <c r="J1792" s="153"/>
      <c r="K1792" s="153"/>
    </row>
    <row r="1793" spans="2:11" ht="13.5" x14ac:dyDescent="0.15">
      <c r="B1793" s="153"/>
      <c r="C1793" s="155"/>
      <c r="D1793" s="155"/>
      <c r="E1793" s="153"/>
      <c r="F1793" s="156"/>
      <c r="G1793" s="156"/>
      <c r="H1793" s="157"/>
      <c r="I1793" s="156"/>
      <c r="J1793" s="153"/>
      <c r="K1793" s="153"/>
    </row>
    <row r="1794" spans="2:11" ht="13.5" x14ac:dyDescent="0.15">
      <c r="B1794" s="153"/>
      <c r="C1794" s="155"/>
      <c r="D1794" s="155"/>
      <c r="E1794" s="153"/>
      <c r="F1794" s="156"/>
      <c r="G1794" s="156"/>
      <c r="H1794" s="157"/>
      <c r="I1794" s="156"/>
      <c r="J1794" s="153"/>
      <c r="K1794" s="153"/>
    </row>
    <row r="1795" spans="2:11" ht="13.5" x14ac:dyDescent="0.15">
      <c r="B1795" s="153"/>
      <c r="C1795" s="155"/>
      <c r="D1795" s="155"/>
      <c r="E1795" s="153"/>
      <c r="F1795" s="156"/>
      <c r="G1795" s="156"/>
      <c r="H1795" s="157"/>
      <c r="I1795" s="156"/>
      <c r="J1795" s="153"/>
      <c r="K1795" s="153"/>
    </row>
    <row r="1796" spans="2:11" ht="13.5" x14ac:dyDescent="0.15">
      <c r="B1796" s="153"/>
      <c r="C1796" s="155"/>
      <c r="D1796" s="155"/>
      <c r="E1796" s="153"/>
      <c r="F1796" s="156"/>
      <c r="G1796" s="156"/>
      <c r="H1796" s="157"/>
      <c r="I1796" s="156"/>
      <c r="J1796" s="153"/>
      <c r="K1796" s="153"/>
    </row>
    <row r="1797" spans="2:11" ht="13.5" x14ac:dyDescent="0.15">
      <c r="B1797" s="153"/>
      <c r="C1797" s="155"/>
      <c r="D1797" s="155"/>
      <c r="E1797" s="153"/>
      <c r="F1797" s="156"/>
      <c r="G1797" s="156"/>
      <c r="H1797" s="157"/>
      <c r="I1797" s="156"/>
      <c r="J1797" s="153"/>
      <c r="K1797" s="153"/>
    </row>
    <row r="1798" spans="2:11" ht="13.5" x14ac:dyDescent="0.15">
      <c r="B1798" s="153"/>
      <c r="C1798" s="155"/>
      <c r="D1798" s="155"/>
      <c r="E1798" s="153"/>
      <c r="F1798" s="156"/>
      <c r="G1798" s="156"/>
      <c r="H1798" s="157"/>
      <c r="I1798" s="156"/>
      <c r="J1798" s="153"/>
      <c r="K1798" s="153"/>
    </row>
    <row r="1799" spans="2:11" ht="13.5" x14ac:dyDescent="0.15">
      <c r="B1799" s="153"/>
      <c r="C1799" s="155"/>
      <c r="D1799" s="155"/>
      <c r="E1799" s="153"/>
      <c r="F1799" s="156"/>
      <c r="G1799" s="156"/>
      <c r="H1799" s="157"/>
      <c r="I1799" s="156"/>
      <c r="J1799" s="153"/>
      <c r="K1799" s="153"/>
    </row>
    <row r="1800" spans="2:11" ht="13.5" x14ac:dyDescent="0.15">
      <c r="B1800" s="153"/>
      <c r="C1800" s="155"/>
      <c r="D1800" s="155"/>
      <c r="E1800" s="153"/>
      <c r="F1800" s="156"/>
      <c r="G1800" s="156"/>
      <c r="H1800" s="157"/>
      <c r="I1800" s="156"/>
      <c r="J1800" s="153"/>
      <c r="K1800" s="153"/>
    </row>
    <row r="1801" spans="2:11" ht="13.5" x14ac:dyDescent="0.15">
      <c r="B1801" s="153"/>
      <c r="C1801" s="155"/>
      <c r="D1801" s="155"/>
      <c r="E1801" s="153"/>
      <c r="F1801" s="156"/>
      <c r="G1801" s="156"/>
      <c r="H1801" s="157"/>
      <c r="I1801" s="156"/>
      <c r="J1801" s="153"/>
      <c r="K1801" s="153"/>
    </row>
    <row r="1802" spans="2:11" ht="13.5" x14ac:dyDescent="0.15">
      <c r="B1802" s="153"/>
      <c r="C1802" s="155"/>
      <c r="D1802" s="155"/>
      <c r="E1802" s="153"/>
      <c r="F1802" s="156"/>
      <c r="G1802" s="156"/>
      <c r="H1802" s="157"/>
      <c r="I1802" s="156"/>
      <c r="J1802" s="153"/>
      <c r="K1802" s="153"/>
    </row>
    <row r="1803" spans="2:11" ht="13.5" x14ac:dyDescent="0.15">
      <c r="B1803" s="153"/>
      <c r="C1803" s="155"/>
      <c r="D1803" s="155"/>
      <c r="E1803" s="153"/>
      <c r="F1803" s="156"/>
      <c r="G1803" s="156"/>
      <c r="H1803" s="157"/>
      <c r="I1803" s="156"/>
      <c r="J1803" s="153"/>
      <c r="K1803" s="153"/>
    </row>
    <row r="1804" spans="2:11" ht="13.5" x14ac:dyDescent="0.15">
      <c r="B1804" s="153"/>
      <c r="C1804" s="155"/>
      <c r="D1804" s="155"/>
      <c r="E1804" s="153"/>
      <c r="F1804" s="156"/>
      <c r="G1804" s="156"/>
      <c r="H1804" s="157"/>
      <c r="I1804" s="156"/>
      <c r="J1804" s="153"/>
      <c r="K1804" s="153"/>
    </row>
    <row r="1805" spans="2:11" ht="13.5" x14ac:dyDescent="0.15">
      <c r="B1805" s="153"/>
      <c r="C1805" s="155"/>
      <c r="D1805" s="155"/>
      <c r="E1805" s="153"/>
      <c r="F1805" s="156"/>
      <c r="G1805" s="156"/>
      <c r="H1805" s="157"/>
      <c r="I1805" s="156"/>
      <c r="J1805" s="153"/>
      <c r="K1805" s="153"/>
    </row>
    <row r="1806" spans="2:11" ht="13.5" x14ac:dyDescent="0.15">
      <c r="B1806" s="153"/>
      <c r="C1806" s="155"/>
      <c r="D1806" s="155"/>
      <c r="E1806" s="153"/>
      <c r="F1806" s="156"/>
      <c r="G1806" s="156"/>
      <c r="H1806" s="157"/>
      <c r="I1806" s="156"/>
      <c r="J1806" s="153"/>
      <c r="K1806" s="153"/>
    </row>
    <row r="1807" spans="2:11" ht="13.5" x14ac:dyDescent="0.15">
      <c r="B1807" s="153"/>
      <c r="C1807" s="155"/>
      <c r="D1807" s="155"/>
      <c r="E1807" s="153"/>
      <c r="F1807" s="156"/>
      <c r="G1807" s="156"/>
      <c r="H1807" s="157"/>
      <c r="I1807" s="156"/>
      <c r="J1807" s="153"/>
      <c r="K1807" s="153"/>
    </row>
    <row r="1808" spans="2:11" ht="13.5" x14ac:dyDescent="0.15">
      <c r="B1808" s="153"/>
      <c r="C1808" s="155"/>
      <c r="D1808" s="155"/>
      <c r="E1808" s="153"/>
      <c r="F1808" s="156"/>
      <c r="G1808" s="156"/>
      <c r="H1808" s="157"/>
      <c r="I1808" s="156"/>
      <c r="J1808" s="153"/>
      <c r="K1808" s="153"/>
    </row>
    <row r="1809" spans="2:11" ht="13.5" x14ac:dyDescent="0.15">
      <c r="B1809" s="153"/>
      <c r="C1809" s="155"/>
      <c r="D1809" s="155"/>
      <c r="E1809" s="153"/>
      <c r="F1809" s="156"/>
      <c r="G1809" s="156"/>
      <c r="H1809" s="157"/>
      <c r="I1809" s="156"/>
      <c r="J1809" s="153"/>
      <c r="K1809" s="153"/>
    </row>
    <row r="1810" spans="2:11" ht="13.5" x14ac:dyDescent="0.15">
      <c r="B1810" s="153"/>
      <c r="C1810" s="155"/>
      <c r="D1810" s="155"/>
      <c r="E1810" s="153"/>
      <c r="F1810" s="156"/>
      <c r="G1810" s="156"/>
      <c r="H1810" s="157"/>
      <c r="I1810" s="156"/>
      <c r="J1810" s="153"/>
      <c r="K1810" s="153"/>
    </row>
    <row r="1811" spans="2:11" ht="13.5" x14ac:dyDescent="0.15">
      <c r="B1811" s="153"/>
      <c r="C1811" s="155"/>
      <c r="D1811" s="155"/>
      <c r="E1811" s="153"/>
      <c r="F1811" s="156"/>
      <c r="G1811" s="156"/>
      <c r="H1811" s="157"/>
      <c r="I1811" s="156"/>
      <c r="J1811" s="153"/>
      <c r="K1811" s="153"/>
    </row>
    <row r="1812" spans="2:11" ht="13.5" x14ac:dyDescent="0.15">
      <c r="B1812" s="153"/>
      <c r="C1812" s="155"/>
      <c r="D1812" s="155"/>
      <c r="E1812" s="153"/>
      <c r="F1812" s="156"/>
      <c r="G1812" s="156"/>
      <c r="H1812" s="157"/>
      <c r="I1812" s="156"/>
      <c r="J1812" s="153"/>
      <c r="K1812" s="153"/>
    </row>
    <row r="1813" spans="2:11" ht="13.5" x14ac:dyDescent="0.15">
      <c r="B1813" s="153"/>
      <c r="C1813" s="155"/>
      <c r="D1813" s="155"/>
      <c r="E1813" s="153"/>
      <c r="F1813" s="156"/>
      <c r="G1813" s="156"/>
      <c r="H1813" s="157"/>
      <c r="I1813" s="156"/>
      <c r="J1813" s="153"/>
      <c r="K1813" s="153"/>
    </row>
    <row r="1814" spans="2:11" ht="13.5" x14ac:dyDescent="0.15">
      <c r="B1814" s="153"/>
      <c r="C1814" s="155"/>
      <c r="D1814" s="155"/>
      <c r="E1814" s="153"/>
      <c r="F1814" s="156"/>
      <c r="G1814" s="156"/>
      <c r="H1814" s="157"/>
      <c r="I1814" s="156"/>
      <c r="J1814" s="153"/>
      <c r="K1814" s="153"/>
    </row>
    <row r="1815" spans="2:11" ht="13.5" x14ac:dyDescent="0.15">
      <c r="B1815" s="153"/>
      <c r="C1815" s="155"/>
      <c r="D1815" s="155"/>
      <c r="E1815" s="153"/>
      <c r="F1815" s="156"/>
      <c r="G1815" s="156"/>
      <c r="H1815" s="157"/>
      <c r="I1815" s="156"/>
      <c r="J1815" s="153"/>
      <c r="K1815" s="153"/>
    </row>
    <row r="1816" spans="2:11" ht="13.5" x14ac:dyDescent="0.15">
      <c r="B1816" s="153"/>
      <c r="C1816" s="155"/>
      <c r="D1816" s="155"/>
      <c r="E1816" s="153"/>
      <c r="F1816" s="156"/>
      <c r="G1816" s="156"/>
      <c r="H1816" s="157"/>
      <c r="I1816" s="156"/>
      <c r="J1816" s="153"/>
      <c r="K1816" s="153"/>
    </row>
    <row r="1817" spans="2:11" ht="13.5" x14ac:dyDescent="0.15">
      <c r="B1817" s="153"/>
      <c r="C1817" s="155"/>
      <c r="D1817" s="155"/>
      <c r="E1817" s="153"/>
      <c r="F1817" s="156"/>
      <c r="G1817" s="156"/>
      <c r="H1817" s="157"/>
      <c r="I1817" s="156"/>
      <c r="J1817" s="153"/>
      <c r="K1817" s="153"/>
    </row>
    <row r="1818" spans="2:11" ht="13.5" x14ac:dyDescent="0.15">
      <c r="B1818" s="153"/>
      <c r="C1818" s="155"/>
      <c r="D1818" s="155"/>
      <c r="E1818" s="153"/>
      <c r="F1818" s="156"/>
      <c r="G1818" s="156"/>
      <c r="H1818" s="157"/>
      <c r="I1818" s="156"/>
      <c r="J1818" s="153"/>
      <c r="K1818" s="153"/>
    </row>
    <row r="1819" spans="2:11" ht="13.5" x14ac:dyDescent="0.15">
      <c r="B1819" s="153"/>
      <c r="C1819" s="155"/>
      <c r="D1819" s="155"/>
      <c r="E1819" s="153"/>
      <c r="F1819" s="156"/>
      <c r="G1819" s="156"/>
      <c r="H1819" s="157"/>
      <c r="I1819" s="156"/>
      <c r="J1819" s="153"/>
      <c r="K1819" s="153"/>
    </row>
    <row r="1820" spans="2:11" ht="13.5" x14ac:dyDescent="0.15">
      <c r="B1820" s="153"/>
      <c r="C1820" s="155"/>
      <c r="D1820" s="155"/>
      <c r="E1820" s="153"/>
      <c r="F1820" s="156"/>
      <c r="G1820" s="156"/>
      <c r="H1820" s="157"/>
      <c r="I1820" s="156"/>
      <c r="J1820" s="153"/>
      <c r="K1820" s="153"/>
    </row>
    <row r="1821" spans="2:11" ht="13.5" x14ac:dyDescent="0.15">
      <c r="B1821" s="153"/>
      <c r="C1821" s="155"/>
      <c r="D1821" s="155"/>
      <c r="E1821" s="153"/>
      <c r="F1821" s="156"/>
      <c r="G1821" s="156"/>
      <c r="H1821" s="157"/>
      <c r="I1821" s="156"/>
      <c r="J1821" s="153"/>
      <c r="K1821" s="153"/>
    </row>
    <row r="1822" spans="2:11" ht="13.5" x14ac:dyDescent="0.15">
      <c r="B1822" s="153"/>
      <c r="C1822" s="155"/>
      <c r="D1822" s="155"/>
      <c r="E1822" s="153"/>
      <c r="F1822" s="156"/>
      <c r="G1822" s="156"/>
      <c r="H1822" s="157"/>
      <c r="I1822" s="156"/>
      <c r="J1822" s="153"/>
      <c r="K1822" s="153"/>
    </row>
    <row r="1823" spans="2:11" ht="13.5" x14ac:dyDescent="0.15">
      <c r="B1823" s="153"/>
      <c r="C1823" s="155"/>
      <c r="D1823" s="155"/>
      <c r="E1823" s="153"/>
      <c r="F1823" s="156"/>
      <c r="G1823" s="156"/>
      <c r="H1823" s="157"/>
      <c r="I1823" s="156"/>
      <c r="J1823" s="153"/>
      <c r="K1823" s="153"/>
    </row>
    <row r="1824" spans="2:11" ht="13.5" x14ac:dyDescent="0.15">
      <c r="B1824" s="153"/>
      <c r="C1824" s="155"/>
      <c r="D1824" s="155"/>
      <c r="E1824" s="153"/>
      <c r="F1824" s="156"/>
      <c r="G1824" s="156"/>
      <c r="H1824" s="157"/>
      <c r="I1824" s="156"/>
      <c r="J1824" s="153"/>
      <c r="K1824" s="153"/>
    </row>
    <row r="1825" spans="2:11" ht="13.5" x14ac:dyDescent="0.15">
      <c r="B1825" s="153"/>
      <c r="C1825" s="155"/>
      <c r="D1825" s="155"/>
      <c r="E1825" s="153"/>
      <c r="F1825" s="156"/>
      <c r="G1825" s="156"/>
      <c r="H1825" s="157"/>
      <c r="I1825" s="156"/>
      <c r="J1825" s="153"/>
      <c r="K1825" s="153"/>
    </row>
    <row r="1826" spans="2:11" ht="13.5" x14ac:dyDescent="0.15">
      <c r="B1826" s="153"/>
      <c r="C1826" s="155"/>
      <c r="D1826" s="155"/>
      <c r="E1826" s="153"/>
      <c r="F1826" s="156"/>
      <c r="G1826" s="156"/>
      <c r="H1826" s="157"/>
      <c r="I1826" s="156"/>
      <c r="J1826" s="153"/>
      <c r="K1826" s="153"/>
    </row>
    <row r="1827" spans="2:11" ht="13.5" x14ac:dyDescent="0.15">
      <c r="B1827" s="153"/>
      <c r="C1827" s="155"/>
      <c r="D1827" s="155"/>
      <c r="E1827" s="153"/>
      <c r="F1827" s="156"/>
      <c r="G1827" s="156"/>
      <c r="H1827" s="157"/>
      <c r="I1827" s="156"/>
      <c r="J1827" s="153"/>
      <c r="K1827" s="153"/>
    </row>
    <row r="1828" spans="2:11" ht="13.5" x14ac:dyDescent="0.15">
      <c r="B1828" s="153"/>
      <c r="C1828" s="155"/>
      <c r="D1828" s="155"/>
      <c r="E1828" s="153"/>
      <c r="F1828" s="156"/>
      <c r="G1828" s="156"/>
      <c r="H1828" s="157"/>
      <c r="I1828" s="156"/>
      <c r="J1828" s="153"/>
      <c r="K1828" s="153"/>
    </row>
    <row r="1829" spans="2:11" ht="13.5" x14ac:dyDescent="0.15">
      <c r="B1829" s="153"/>
      <c r="C1829" s="155"/>
      <c r="D1829" s="155"/>
      <c r="E1829" s="153"/>
      <c r="F1829" s="156"/>
      <c r="G1829" s="156"/>
      <c r="H1829" s="157"/>
      <c r="I1829" s="156"/>
      <c r="J1829" s="153"/>
      <c r="K1829" s="153"/>
    </row>
    <row r="1830" spans="2:11" ht="13.5" x14ac:dyDescent="0.15">
      <c r="B1830" s="153"/>
      <c r="C1830" s="155"/>
      <c r="D1830" s="155"/>
      <c r="E1830" s="153"/>
      <c r="F1830" s="156"/>
      <c r="G1830" s="156"/>
      <c r="H1830" s="157"/>
      <c r="I1830" s="156"/>
      <c r="J1830" s="153"/>
      <c r="K1830" s="153"/>
    </row>
    <row r="1831" spans="2:11" ht="13.5" x14ac:dyDescent="0.15">
      <c r="B1831" s="153"/>
      <c r="C1831" s="155"/>
      <c r="D1831" s="155"/>
      <c r="E1831" s="153"/>
      <c r="F1831" s="156"/>
      <c r="G1831" s="156"/>
      <c r="H1831" s="157"/>
      <c r="I1831" s="156"/>
      <c r="J1831" s="153"/>
      <c r="K1831" s="153"/>
    </row>
    <row r="1832" spans="2:11" ht="13.5" x14ac:dyDescent="0.15">
      <c r="B1832" s="153"/>
      <c r="C1832" s="155"/>
      <c r="D1832" s="155"/>
      <c r="E1832" s="153"/>
      <c r="F1832" s="156"/>
      <c r="G1832" s="156"/>
      <c r="H1832" s="157"/>
      <c r="I1832" s="156"/>
      <c r="J1832" s="153"/>
      <c r="K1832" s="153"/>
    </row>
    <row r="1833" spans="2:11" ht="13.5" x14ac:dyDescent="0.15">
      <c r="B1833" s="153"/>
      <c r="C1833" s="155"/>
      <c r="D1833" s="155"/>
      <c r="E1833" s="153"/>
      <c r="F1833" s="156"/>
      <c r="G1833" s="156"/>
      <c r="H1833" s="157"/>
      <c r="I1833" s="156"/>
      <c r="J1833" s="153"/>
      <c r="K1833" s="153"/>
    </row>
    <row r="1834" spans="2:11" ht="13.5" x14ac:dyDescent="0.15">
      <c r="B1834" s="153"/>
      <c r="C1834" s="155"/>
      <c r="D1834" s="155"/>
      <c r="E1834" s="153"/>
      <c r="F1834" s="156"/>
      <c r="G1834" s="156"/>
      <c r="H1834" s="157"/>
      <c r="I1834" s="156"/>
      <c r="J1834" s="153"/>
      <c r="K1834" s="153"/>
    </row>
    <row r="1835" spans="2:11" ht="13.5" x14ac:dyDescent="0.15">
      <c r="B1835" s="153"/>
      <c r="C1835" s="155"/>
      <c r="D1835" s="155"/>
      <c r="E1835" s="153"/>
      <c r="F1835" s="156"/>
      <c r="G1835" s="156"/>
      <c r="H1835" s="157"/>
      <c r="I1835" s="156"/>
      <c r="J1835" s="153"/>
      <c r="K1835" s="153"/>
    </row>
    <row r="1836" spans="2:11" ht="13.5" x14ac:dyDescent="0.15">
      <c r="B1836" s="153"/>
      <c r="C1836" s="155"/>
      <c r="D1836" s="155"/>
      <c r="E1836" s="153"/>
      <c r="F1836" s="156"/>
      <c r="G1836" s="156"/>
      <c r="H1836" s="157"/>
      <c r="I1836" s="156"/>
      <c r="J1836" s="153"/>
      <c r="K1836" s="153"/>
    </row>
    <row r="1837" spans="2:11" ht="13.5" x14ac:dyDescent="0.15">
      <c r="B1837" s="153"/>
      <c r="C1837" s="155"/>
      <c r="D1837" s="155"/>
      <c r="E1837" s="153"/>
      <c r="F1837" s="156"/>
      <c r="G1837" s="156"/>
      <c r="H1837" s="157"/>
      <c r="I1837" s="156"/>
      <c r="J1837" s="153"/>
      <c r="K1837" s="153"/>
    </row>
    <row r="1838" spans="2:11" ht="13.5" x14ac:dyDescent="0.15">
      <c r="B1838" s="153"/>
      <c r="C1838" s="155"/>
      <c r="D1838" s="155"/>
      <c r="E1838" s="153"/>
      <c r="F1838" s="156"/>
      <c r="G1838" s="156"/>
      <c r="H1838" s="157"/>
      <c r="I1838" s="156"/>
      <c r="J1838" s="153"/>
      <c r="K1838" s="153"/>
    </row>
    <row r="1839" spans="2:11" ht="13.5" x14ac:dyDescent="0.15">
      <c r="B1839" s="153"/>
      <c r="C1839" s="155"/>
      <c r="D1839" s="155"/>
      <c r="E1839" s="153"/>
      <c r="F1839" s="156"/>
      <c r="G1839" s="156"/>
      <c r="H1839" s="157"/>
      <c r="I1839" s="156"/>
      <c r="J1839" s="153"/>
      <c r="K1839" s="153"/>
    </row>
    <row r="1840" spans="2:11" ht="13.5" x14ac:dyDescent="0.15">
      <c r="B1840" s="153"/>
      <c r="C1840" s="155"/>
      <c r="D1840" s="155"/>
      <c r="E1840" s="153"/>
      <c r="F1840" s="156"/>
      <c r="G1840" s="156"/>
      <c r="H1840" s="157"/>
      <c r="I1840" s="156"/>
      <c r="J1840" s="153"/>
      <c r="K1840" s="153"/>
    </row>
    <row r="1841" spans="2:11" ht="13.5" x14ac:dyDescent="0.15">
      <c r="B1841" s="153"/>
      <c r="C1841" s="155"/>
      <c r="D1841" s="155"/>
      <c r="E1841" s="153"/>
      <c r="F1841" s="156"/>
      <c r="G1841" s="156"/>
      <c r="H1841" s="157"/>
      <c r="I1841" s="156"/>
      <c r="J1841" s="153"/>
      <c r="K1841" s="153"/>
    </row>
    <row r="1842" spans="2:11" ht="13.5" x14ac:dyDescent="0.15">
      <c r="B1842" s="153"/>
      <c r="C1842" s="155"/>
      <c r="D1842" s="155"/>
      <c r="E1842" s="153"/>
      <c r="F1842" s="156"/>
      <c r="G1842" s="156"/>
      <c r="H1842" s="157"/>
      <c r="I1842" s="156"/>
      <c r="J1842" s="153"/>
      <c r="K1842" s="153"/>
    </row>
    <row r="1843" spans="2:11" ht="13.5" x14ac:dyDescent="0.15">
      <c r="B1843" s="153"/>
      <c r="C1843" s="155"/>
      <c r="D1843" s="155"/>
      <c r="E1843" s="153"/>
      <c r="F1843" s="156"/>
      <c r="G1843" s="156"/>
      <c r="H1843" s="157"/>
      <c r="I1843" s="156"/>
      <c r="J1843" s="153"/>
      <c r="K1843" s="153"/>
    </row>
    <row r="1844" spans="2:11" ht="13.5" x14ac:dyDescent="0.15">
      <c r="B1844" s="153"/>
      <c r="C1844" s="155"/>
      <c r="D1844" s="155"/>
      <c r="E1844" s="153"/>
      <c r="F1844" s="156"/>
      <c r="G1844" s="156"/>
      <c r="H1844" s="157"/>
      <c r="I1844" s="156"/>
      <c r="J1844" s="153"/>
      <c r="K1844" s="153"/>
    </row>
    <row r="1845" spans="2:11" ht="13.5" x14ac:dyDescent="0.15">
      <c r="B1845" s="153"/>
      <c r="C1845" s="155"/>
      <c r="D1845" s="155"/>
      <c r="E1845" s="153"/>
      <c r="F1845" s="156"/>
      <c r="G1845" s="156"/>
      <c r="H1845" s="157"/>
      <c r="I1845" s="156"/>
      <c r="J1845" s="153"/>
      <c r="K1845" s="153"/>
    </row>
    <row r="1846" spans="2:11" ht="13.5" x14ac:dyDescent="0.15">
      <c r="B1846" s="153"/>
      <c r="C1846" s="155"/>
      <c r="D1846" s="155"/>
      <c r="E1846" s="153"/>
      <c r="F1846" s="156"/>
      <c r="G1846" s="156"/>
      <c r="H1846" s="157"/>
      <c r="I1846" s="156"/>
      <c r="J1846" s="153"/>
      <c r="K1846" s="153"/>
    </row>
    <row r="1847" spans="2:11" ht="13.5" x14ac:dyDescent="0.15">
      <c r="B1847" s="153"/>
      <c r="C1847" s="155"/>
      <c r="D1847" s="155"/>
      <c r="E1847" s="153"/>
      <c r="F1847" s="156"/>
      <c r="G1847" s="156"/>
      <c r="H1847" s="157"/>
      <c r="I1847" s="156"/>
      <c r="J1847" s="153"/>
      <c r="K1847" s="153"/>
    </row>
    <row r="1848" spans="2:11" ht="13.5" x14ac:dyDescent="0.15">
      <c r="B1848" s="153"/>
      <c r="C1848" s="155"/>
      <c r="D1848" s="155"/>
      <c r="E1848" s="153"/>
      <c r="F1848" s="156"/>
      <c r="G1848" s="156"/>
      <c r="H1848" s="157"/>
      <c r="I1848" s="156"/>
      <c r="J1848" s="153"/>
      <c r="K1848" s="153"/>
    </row>
    <row r="1849" spans="2:11" ht="13.5" x14ac:dyDescent="0.15">
      <c r="B1849" s="153"/>
      <c r="C1849" s="155"/>
      <c r="D1849" s="155"/>
      <c r="E1849" s="153"/>
      <c r="F1849" s="156"/>
      <c r="G1849" s="156"/>
      <c r="H1849" s="157"/>
      <c r="I1849" s="156"/>
      <c r="J1849" s="153"/>
      <c r="K1849" s="153"/>
    </row>
    <row r="1850" spans="2:11" ht="13.5" x14ac:dyDescent="0.15">
      <c r="B1850" s="153"/>
      <c r="C1850" s="155"/>
      <c r="D1850" s="155"/>
      <c r="E1850" s="153"/>
      <c r="F1850" s="156"/>
      <c r="G1850" s="156"/>
      <c r="H1850" s="157"/>
      <c r="I1850" s="156"/>
      <c r="J1850" s="153"/>
      <c r="K1850" s="153"/>
    </row>
    <row r="1851" spans="2:11" ht="13.5" x14ac:dyDescent="0.15">
      <c r="B1851" s="153"/>
      <c r="C1851" s="155"/>
      <c r="D1851" s="155"/>
      <c r="E1851" s="153"/>
      <c r="F1851" s="156"/>
      <c r="G1851" s="156"/>
      <c r="H1851" s="157"/>
      <c r="I1851" s="156"/>
      <c r="J1851" s="153"/>
      <c r="K1851" s="153"/>
    </row>
    <row r="1852" spans="2:11" ht="13.5" x14ac:dyDescent="0.15">
      <c r="B1852" s="153"/>
      <c r="C1852" s="155"/>
      <c r="D1852" s="155"/>
      <c r="E1852" s="153"/>
      <c r="F1852" s="156"/>
      <c r="G1852" s="156"/>
      <c r="H1852" s="157"/>
      <c r="I1852" s="156"/>
      <c r="J1852" s="153"/>
      <c r="K1852" s="153"/>
    </row>
    <row r="1853" spans="2:11" ht="13.5" x14ac:dyDescent="0.15">
      <c r="B1853" s="153"/>
      <c r="C1853" s="155"/>
      <c r="D1853" s="155"/>
      <c r="E1853" s="153"/>
      <c r="F1853" s="156"/>
      <c r="G1853" s="156"/>
      <c r="H1853" s="157"/>
      <c r="I1853" s="156"/>
      <c r="J1853" s="153"/>
      <c r="K1853" s="153"/>
    </row>
    <row r="1854" spans="2:11" ht="13.5" x14ac:dyDescent="0.15">
      <c r="B1854" s="153"/>
      <c r="C1854" s="155"/>
      <c r="D1854" s="155"/>
      <c r="E1854" s="153"/>
      <c r="F1854" s="156"/>
      <c r="G1854" s="156"/>
      <c r="H1854" s="157"/>
      <c r="I1854" s="156"/>
      <c r="J1854" s="153"/>
      <c r="K1854" s="153"/>
    </row>
    <row r="1855" spans="2:11" ht="13.5" x14ac:dyDescent="0.15">
      <c r="B1855" s="153"/>
      <c r="C1855" s="155"/>
      <c r="D1855" s="155"/>
      <c r="E1855" s="153"/>
      <c r="F1855" s="156"/>
      <c r="G1855" s="156"/>
      <c r="H1855" s="157"/>
      <c r="I1855" s="156"/>
      <c r="J1855" s="153"/>
      <c r="K1855" s="153"/>
    </row>
    <row r="1856" spans="2:11" ht="13.5" x14ac:dyDescent="0.15">
      <c r="B1856" s="153"/>
      <c r="C1856" s="155"/>
      <c r="D1856" s="155"/>
      <c r="E1856" s="153"/>
      <c r="F1856" s="156"/>
      <c r="G1856" s="156"/>
      <c r="H1856" s="157"/>
      <c r="I1856" s="156"/>
      <c r="J1856" s="153"/>
      <c r="K1856" s="153"/>
    </row>
    <row r="1857" spans="2:11" ht="13.5" x14ac:dyDescent="0.15">
      <c r="B1857" s="153"/>
      <c r="C1857" s="155"/>
      <c r="D1857" s="155"/>
      <c r="E1857" s="153"/>
      <c r="F1857" s="156"/>
      <c r="G1857" s="156"/>
      <c r="H1857" s="157"/>
      <c r="I1857" s="156"/>
      <c r="J1857" s="153"/>
      <c r="K1857" s="153"/>
    </row>
    <row r="1858" spans="2:11" ht="13.5" x14ac:dyDescent="0.15">
      <c r="B1858" s="153"/>
      <c r="C1858" s="155"/>
      <c r="D1858" s="155"/>
      <c r="E1858" s="153"/>
      <c r="F1858" s="156"/>
      <c r="G1858" s="156"/>
      <c r="H1858" s="157"/>
      <c r="I1858" s="156"/>
      <c r="J1858" s="153"/>
      <c r="K1858" s="153"/>
    </row>
    <row r="1859" spans="2:11" ht="13.5" x14ac:dyDescent="0.15">
      <c r="B1859" s="153"/>
      <c r="C1859" s="155"/>
      <c r="D1859" s="155"/>
      <c r="E1859" s="153"/>
      <c r="F1859" s="156"/>
      <c r="G1859" s="156"/>
      <c r="H1859" s="157"/>
      <c r="I1859" s="156"/>
      <c r="J1859" s="153"/>
      <c r="K1859" s="153"/>
    </row>
    <row r="1860" spans="2:11" ht="13.5" x14ac:dyDescent="0.15">
      <c r="B1860" s="153"/>
      <c r="C1860" s="155"/>
      <c r="D1860" s="155"/>
      <c r="E1860" s="153"/>
      <c r="F1860" s="156"/>
      <c r="G1860" s="156"/>
      <c r="H1860" s="157"/>
      <c r="I1860" s="156"/>
      <c r="J1860" s="153"/>
      <c r="K1860" s="153"/>
    </row>
    <row r="1861" spans="2:11" ht="13.5" x14ac:dyDescent="0.15">
      <c r="B1861" s="153"/>
      <c r="C1861" s="155"/>
      <c r="D1861" s="155"/>
      <c r="E1861" s="153"/>
      <c r="F1861" s="156"/>
      <c r="G1861" s="156"/>
      <c r="H1861" s="157"/>
      <c r="I1861" s="156"/>
      <c r="J1861" s="153"/>
      <c r="K1861" s="153"/>
    </row>
    <row r="1862" spans="2:11" ht="13.5" x14ac:dyDescent="0.15">
      <c r="B1862" s="153"/>
      <c r="C1862" s="155"/>
      <c r="D1862" s="155"/>
      <c r="E1862" s="153"/>
      <c r="F1862" s="156"/>
      <c r="G1862" s="156"/>
      <c r="H1862" s="157"/>
      <c r="I1862" s="156"/>
      <c r="J1862" s="153"/>
      <c r="K1862" s="153"/>
    </row>
    <row r="1863" spans="2:11" ht="13.5" x14ac:dyDescent="0.15">
      <c r="B1863" s="153"/>
      <c r="C1863" s="155"/>
      <c r="D1863" s="155"/>
      <c r="E1863" s="153"/>
      <c r="F1863" s="156"/>
      <c r="G1863" s="156"/>
      <c r="H1863" s="157"/>
      <c r="I1863" s="156"/>
      <c r="J1863" s="153"/>
      <c r="K1863" s="153"/>
    </row>
    <row r="1864" spans="2:11" ht="13.5" x14ac:dyDescent="0.15">
      <c r="B1864" s="153"/>
      <c r="C1864" s="155"/>
      <c r="D1864" s="155"/>
      <c r="E1864" s="153"/>
      <c r="F1864" s="156"/>
      <c r="G1864" s="156"/>
      <c r="H1864" s="157"/>
      <c r="I1864" s="156"/>
      <c r="J1864" s="153"/>
      <c r="K1864" s="153"/>
    </row>
    <row r="1865" spans="2:11" ht="13.5" x14ac:dyDescent="0.15">
      <c r="B1865" s="153"/>
      <c r="C1865" s="155"/>
      <c r="D1865" s="155"/>
      <c r="E1865" s="153"/>
      <c r="F1865" s="156"/>
      <c r="G1865" s="156"/>
      <c r="H1865" s="157"/>
      <c r="I1865" s="156"/>
      <c r="J1865" s="153"/>
      <c r="K1865" s="153"/>
    </row>
    <row r="1866" spans="2:11" ht="13.5" x14ac:dyDescent="0.15">
      <c r="B1866" s="153"/>
      <c r="C1866" s="155"/>
      <c r="D1866" s="155"/>
      <c r="E1866" s="153"/>
      <c r="F1866" s="156"/>
      <c r="G1866" s="156"/>
      <c r="H1866" s="157"/>
      <c r="I1866" s="156"/>
      <c r="J1866" s="153"/>
      <c r="K1866" s="153"/>
    </row>
    <row r="1867" spans="2:11" ht="13.5" x14ac:dyDescent="0.15">
      <c r="B1867" s="153"/>
      <c r="C1867" s="155"/>
      <c r="D1867" s="155"/>
      <c r="E1867" s="153"/>
      <c r="F1867" s="156"/>
      <c r="G1867" s="156"/>
      <c r="H1867" s="157"/>
      <c r="I1867" s="156"/>
      <c r="J1867" s="153"/>
      <c r="K1867" s="153"/>
    </row>
    <row r="1868" spans="2:11" ht="13.5" x14ac:dyDescent="0.15">
      <c r="B1868" s="153"/>
      <c r="C1868" s="155"/>
      <c r="D1868" s="155"/>
      <c r="E1868" s="153"/>
      <c r="F1868" s="156"/>
      <c r="G1868" s="156"/>
      <c r="H1868" s="157"/>
      <c r="I1868" s="156"/>
      <c r="J1868" s="153"/>
      <c r="K1868" s="153"/>
    </row>
    <row r="1869" spans="2:11" ht="13.5" x14ac:dyDescent="0.15">
      <c r="B1869" s="153"/>
      <c r="C1869" s="155"/>
      <c r="D1869" s="155"/>
      <c r="E1869" s="153"/>
      <c r="F1869" s="156"/>
      <c r="G1869" s="156"/>
      <c r="H1869" s="157"/>
      <c r="I1869" s="156"/>
      <c r="J1869" s="153"/>
      <c r="K1869" s="153"/>
    </row>
    <row r="1870" spans="2:11" ht="13.5" x14ac:dyDescent="0.15">
      <c r="B1870" s="153"/>
      <c r="C1870" s="155"/>
      <c r="D1870" s="155"/>
      <c r="E1870" s="153"/>
      <c r="F1870" s="156"/>
      <c r="G1870" s="156"/>
      <c r="H1870" s="157"/>
      <c r="I1870" s="156"/>
      <c r="J1870" s="153"/>
      <c r="K1870" s="153"/>
    </row>
    <row r="1871" spans="2:11" ht="13.5" x14ac:dyDescent="0.15">
      <c r="B1871" s="153"/>
      <c r="C1871" s="155"/>
      <c r="D1871" s="155"/>
      <c r="E1871" s="153"/>
      <c r="F1871" s="156"/>
      <c r="G1871" s="156"/>
      <c r="H1871" s="157"/>
      <c r="I1871" s="156"/>
      <c r="J1871" s="153"/>
      <c r="K1871" s="153"/>
    </row>
    <row r="1872" spans="2:11" ht="13.5" x14ac:dyDescent="0.15">
      <c r="B1872" s="153"/>
      <c r="C1872" s="155"/>
      <c r="D1872" s="155"/>
      <c r="E1872" s="153"/>
      <c r="F1872" s="156"/>
      <c r="G1872" s="156"/>
      <c r="H1872" s="157"/>
      <c r="I1872" s="156"/>
      <c r="J1872" s="153"/>
      <c r="K1872" s="153"/>
    </row>
    <row r="1873" spans="2:11" ht="13.5" x14ac:dyDescent="0.15">
      <c r="B1873" s="153"/>
      <c r="C1873" s="155"/>
      <c r="D1873" s="155"/>
      <c r="E1873" s="153"/>
      <c r="F1873" s="156"/>
      <c r="G1873" s="156"/>
      <c r="H1873" s="157"/>
      <c r="I1873" s="156"/>
      <c r="J1873" s="153"/>
      <c r="K1873" s="153"/>
    </row>
    <row r="1874" spans="2:11" ht="13.5" x14ac:dyDescent="0.15">
      <c r="B1874" s="153"/>
      <c r="C1874" s="155"/>
      <c r="D1874" s="155"/>
      <c r="E1874" s="153"/>
      <c r="F1874" s="156"/>
      <c r="G1874" s="156"/>
      <c r="H1874" s="157"/>
      <c r="I1874" s="156"/>
      <c r="J1874" s="153"/>
      <c r="K1874" s="153"/>
    </row>
    <row r="1875" spans="2:11" ht="13.5" x14ac:dyDescent="0.15">
      <c r="B1875" s="153"/>
      <c r="C1875" s="155"/>
      <c r="D1875" s="155"/>
      <c r="E1875" s="153"/>
      <c r="F1875" s="156"/>
      <c r="G1875" s="156"/>
      <c r="H1875" s="157"/>
      <c r="I1875" s="156"/>
      <c r="J1875" s="153"/>
      <c r="K1875" s="153"/>
    </row>
    <row r="1876" spans="2:11" ht="13.5" x14ac:dyDescent="0.15">
      <c r="B1876" s="153"/>
      <c r="C1876" s="155"/>
      <c r="D1876" s="155"/>
      <c r="E1876" s="153"/>
      <c r="F1876" s="156"/>
      <c r="G1876" s="156"/>
      <c r="H1876" s="157"/>
      <c r="I1876" s="156"/>
      <c r="J1876" s="153"/>
      <c r="K1876" s="153"/>
    </row>
    <row r="1877" spans="2:11" ht="13.5" x14ac:dyDescent="0.15">
      <c r="B1877" s="153"/>
      <c r="C1877" s="155"/>
      <c r="D1877" s="155"/>
      <c r="E1877" s="153"/>
      <c r="F1877" s="156"/>
      <c r="G1877" s="156"/>
      <c r="H1877" s="157"/>
      <c r="I1877" s="156"/>
      <c r="J1877" s="153"/>
      <c r="K1877" s="153"/>
    </row>
    <row r="1878" spans="2:11" ht="13.5" x14ac:dyDescent="0.15">
      <c r="B1878" s="153"/>
      <c r="C1878" s="155"/>
      <c r="D1878" s="155"/>
      <c r="E1878" s="153"/>
      <c r="F1878" s="156"/>
      <c r="G1878" s="156"/>
      <c r="H1878" s="157"/>
      <c r="I1878" s="156"/>
      <c r="J1878" s="153"/>
      <c r="K1878" s="153"/>
    </row>
    <row r="1879" spans="2:11" ht="13.5" x14ac:dyDescent="0.15">
      <c r="B1879" s="153"/>
      <c r="C1879" s="155"/>
      <c r="D1879" s="155"/>
      <c r="E1879" s="153"/>
      <c r="F1879" s="156"/>
      <c r="G1879" s="156"/>
      <c r="H1879" s="157"/>
      <c r="I1879" s="156"/>
      <c r="J1879" s="153"/>
      <c r="K1879" s="153"/>
    </row>
    <row r="1880" spans="2:11" ht="13.5" x14ac:dyDescent="0.15">
      <c r="B1880" s="153"/>
      <c r="C1880" s="155"/>
      <c r="D1880" s="155"/>
      <c r="E1880" s="153"/>
      <c r="F1880" s="156"/>
      <c r="G1880" s="156"/>
      <c r="H1880" s="157"/>
      <c r="I1880" s="156"/>
      <c r="J1880" s="153"/>
      <c r="K1880" s="153"/>
    </row>
    <row r="1881" spans="2:11" ht="13.5" x14ac:dyDescent="0.15">
      <c r="B1881" s="153"/>
      <c r="C1881" s="155"/>
      <c r="D1881" s="155"/>
      <c r="E1881" s="153"/>
      <c r="F1881" s="156"/>
      <c r="G1881" s="156"/>
      <c r="H1881" s="157"/>
      <c r="I1881" s="156"/>
      <c r="J1881" s="153"/>
      <c r="K1881" s="153"/>
    </row>
    <row r="1882" spans="2:11" ht="13.5" x14ac:dyDescent="0.15">
      <c r="B1882" s="153"/>
      <c r="C1882" s="155"/>
      <c r="D1882" s="155"/>
      <c r="E1882" s="153"/>
      <c r="F1882" s="156"/>
      <c r="G1882" s="156"/>
      <c r="H1882" s="157"/>
      <c r="I1882" s="156"/>
      <c r="J1882" s="153"/>
      <c r="K1882" s="153"/>
    </row>
    <row r="1883" spans="2:11" ht="13.5" x14ac:dyDescent="0.15">
      <c r="B1883" s="153"/>
      <c r="C1883" s="155"/>
      <c r="D1883" s="155"/>
      <c r="E1883" s="153"/>
      <c r="F1883" s="156"/>
      <c r="G1883" s="156"/>
      <c r="H1883" s="157"/>
      <c r="I1883" s="156"/>
      <c r="J1883" s="153"/>
      <c r="K1883" s="153"/>
    </row>
    <row r="1884" spans="2:11" ht="13.5" x14ac:dyDescent="0.15">
      <c r="B1884" s="153"/>
      <c r="C1884" s="155"/>
      <c r="D1884" s="155"/>
      <c r="E1884" s="153"/>
      <c r="F1884" s="156"/>
      <c r="G1884" s="156"/>
      <c r="H1884" s="157"/>
      <c r="I1884" s="156"/>
      <c r="J1884" s="153"/>
      <c r="K1884" s="153"/>
    </row>
    <row r="1885" spans="2:11" ht="13.5" x14ac:dyDescent="0.15">
      <c r="B1885" s="153"/>
      <c r="C1885" s="155"/>
      <c r="D1885" s="155"/>
      <c r="E1885" s="153"/>
      <c r="F1885" s="156"/>
      <c r="G1885" s="156"/>
      <c r="H1885" s="157"/>
      <c r="I1885" s="156"/>
      <c r="J1885" s="153"/>
      <c r="K1885" s="153"/>
    </row>
    <row r="1886" spans="2:11" ht="13.5" x14ac:dyDescent="0.15">
      <c r="B1886" s="153"/>
      <c r="C1886" s="155"/>
      <c r="D1886" s="155"/>
      <c r="E1886" s="153"/>
      <c r="F1886" s="156"/>
      <c r="G1886" s="156"/>
      <c r="H1886" s="157"/>
      <c r="I1886" s="156"/>
      <c r="J1886" s="153"/>
      <c r="K1886" s="153"/>
    </row>
    <row r="1887" spans="2:11" ht="13.5" x14ac:dyDescent="0.15">
      <c r="B1887" s="153"/>
      <c r="C1887" s="155"/>
      <c r="D1887" s="155"/>
      <c r="E1887" s="153"/>
      <c r="F1887" s="156"/>
      <c r="G1887" s="156"/>
      <c r="H1887" s="157"/>
      <c r="I1887" s="156"/>
      <c r="J1887" s="153"/>
      <c r="K1887" s="153"/>
    </row>
    <row r="1888" spans="2:11" ht="13.5" x14ac:dyDescent="0.15">
      <c r="B1888" s="153"/>
      <c r="C1888" s="155"/>
      <c r="D1888" s="155"/>
      <c r="E1888" s="153"/>
      <c r="F1888" s="156"/>
      <c r="G1888" s="156"/>
      <c r="H1888" s="157"/>
      <c r="I1888" s="156"/>
      <c r="J1888" s="153"/>
      <c r="K1888" s="153"/>
    </row>
    <row r="1889" spans="2:11" ht="13.5" x14ac:dyDescent="0.15">
      <c r="B1889" s="153"/>
      <c r="C1889" s="155"/>
      <c r="D1889" s="155"/>
      <c r="E1889" s="153"/>
      <c r="F1889" s="156"/>
      <c r="G1889" s="156"/>
      <c r="H1889" s="157"/>
      <c r="I1889" s="156"/>
      <c r="J1889" s="153"/>
      <c r="K1889" s="153"/>
    </row>
    <row r="1890" spans="2:11" ht="13.5" x14ac:dyDescent="0.15">
      <c r="B1890" s="153"/>
      <c r="C1890" s="155"/>
      <c r="D1890" s="155"/>
      <c r="E1890" s="153"/>
      <c r="F1890" s="156"/>
      <c r="G1890" s="156"/>
      <c r="H1890" s="157"/>
      <c r="I1890" s="156"/>
      <c r="J1890" s="153"/>
      <c r="K1890" s="153"/>
    </row>
    <row r="1891" spans="2:11" ht="13.5" x14ac:dyDescent="0.15">
      <c r="B1891" s="153"/>
      <c r="C1891" s="155"/>
      <c r="D1891" s="155"/>
      <c r="E1891" s="153"/>
      <c r="F1891" s="156"/>
      <c r="G1891" s="156"/>
      <c r="H1891" s="157"/>
      <c r="I1891" s="156"/>
      <c r="J1891" s="153"/>
      <c r="K1891" s="153"/>
    </row>
    <row r="1892" spans="2:11" ht="13.5" x14ac:dyDescent="0.15">
      <c r="B1892" s="153"/>
      <c r="C1892" s="155"/>
      <c r="D1892" s="155"/>
      <c r="E1892" s="153"/>
      <c r="F1892" s="156"/>
      <c r="G1892" s="156"/>
      <c r="H1892" s="157"/>
      <c r="I1892" s="156"/>
      <c r="J1892" s="153"/>
      <c r="K1892" s="153"/>
    </row>
    <row r="1893" spans="2:11" ht="13.5" x14ac:dyDescent="0.15">
      <c r="B1893" s="153"/>
      <c r="C1893" s="155"/>
      <c r="D1893" s="155"/>
      <c r="E1893" s="153"/>
      <c r="F1893" s="156"/>
      <c r="G1893" s="156"/>
      <c r="H1893" s="157"/>
      <c r="I1893" s="156"/>
      <c r="J1893" s="153"/>
      <c r="K1893" s="153"/>
    </row>
    <row r="1894" spans="2:11" ht="13.5" x14ac:dyDescent="0.15">
      <c r="B1894" s="153"/>
      <c r="C1894" s="155"/>
      <c r="D1894" s="155"/>
      <c r="E1894" s="153"/>
      <c r="F1894" s="156"/>
      <c r="G1894" s="156"/>
      <c r="H1894" s="157"/>
      <c r="I1894" s="156"/>
      <c r="J1894" s="153"/>
      <c r="K1894" s="153"/>
    </row>
    <row r="1895" spans="2:11" ht="13.5" x14ac:dyDescent="0.15">
      <c r="B1895" s="153"/>
      <c r="C1895" s="155"/>
      <c r="D1895" s="155"/>
      <c r="E1895" s="153"/>
      <c r="F1895" s="156"/>
      <c r="G1895" s="156"/>
      <c r="H1895" s="157"/>
      <c r="I1895" s="156"/>
      <c r="J1895" s="153"/>
      <c r="K1895" s="153"/>
    </row>
    <row r="1896" spans="2:11" ht="13.5" x14ac:dyDescent="0.15">
      <c r="B1896" s="153"/>
      <c r="C1896" s="155"/>
      <c r="D1896" s="155"/>
      <c r="E1896" s="153"/>
      <c r="F1896" s="156"/>
      <c r="G1896" s="156"/>
      <c r="H1896" s="157"/>
      <c r="I1896" s="156"/>
      <c r="J1896" s="153"/>
      <c r="K1896" s="153"/>
    </row>
    <row r="1897" spans="2:11" ht="13.5" x14ac:dyDescent="0.15">
      <c r="B1897" s="153"/>
      <c r="C1897" s="155"/>
      <c r="D1897" s="155"/>
      <c r="E1897" s="153"/>
      <c r="F1897" s="156"/>
      <c r="G1897" s="156"/>
      <c r="H1897" s="157"/>
      <c r="I1897" s="156"/>
      <c r="J1897" s="153"/>
      <c r="K1897" s="153"/>
    </row>
    <row r="1898" spans="2:11" ht="13.5" x14ac:dyDescent="0.15">
      <c r="B1898" s="153"/>
      <c r="C1898" s="155"/>
      <c r="D1898" s="155"/>
      <c r="E1898" s="153"/>
      <c r="F1898" s="156"/>
      <c r="G1898" s="156"/>
      <c r="H1898" s="157"/>
      <c r="I1898" s="156"/>
      <c r="J1898" s="153"/>
      <c r="K1898" s="153"/>
    </row>
    <row r="1899" spans="2:11" ht="13.5" x14ac:dyDescent="0.15">
      <c r="B1899" s="153"/>
      <c r="C1899" s="155"/>
      <c r="D1899" s="155"/>
      <c r="E1899" s="153"/>
      <c r="F1899" s="156"/>
      <c r="G1899" s="156"/>
      <c r="H1899" s="157"/>
      <c r="I1899" s="156"/>
      <c r="J1899" s="153"/>
      <c r="K1899" s="153"/>
    </row>
    <row r="1900" spans="2:11" ht="13.5" x14ac:dyDescent="0.15">
      <c r="B1900" s="153"/>
      <c r="C1900" s="155"/>
      <c r="D1900" s="155"/>
      <c r="E1900" s="153"/>
      <c r="F1900" s="156"/>
      <c r="G1900" s="156"/>
      <c r="H1900" s="157"/>
      <c r="I1900" s="156"/>
      <c r="J1900" s="153"/>
      <c r="K1900" s="153"/>
    </row>
    <row r="1901" spans="2:11" ht="13.5" x14ac:dyDescent="0.15">
      <c r="B1901" s="153"/>
      <c r="C1901" s="155"/>
      <c r="D1901" s="155"/>
      <c r="E1901" s="153"/>
      <c r="F1901" s="156"/>
      <c r="G1901" s="156"/>
      <c r="H1901" s="157"/>
      <c r="I1901" s="156"/>
      <c r="J1901" s="153"/>
      <c r="K1901" s="153"/>
    </row>
    <row r="1902" spans="2:11" ht="13.5" x14ac:dyDescent="0.15">
      <c r="B1902" s="153"/>
      <c r="C1902" s="155"/>
      <c r="D1902" s="155"/>
      <c r="E1902" s="153"/>
      <c r="F1902" s="156"/>
      <c r="G1902" s="156"/>
      <c r="H1902" s="157"/>
      <c r="I1902" s="156"/>
      <c r="J1902" s="153"/>
      <c r="K1902" s="153"/>
    </row>
    <row r="1903" spans="2:11" ht="13.5" x14ac:dyDescent="0.15">
      <c r="B1903" s="153"/>
      <c r="C1903" s="155"/>
      <c r="D1903" s="155"/>
      <c r="E1903" s="153"/>
      <c r="F1903" s="156"/>
      <c r="G1903" s="156"/>
      <c r="H1903" s="157"/>
      <c r="I1903" s="156"/>
      <c r="J1903" s="153"/>
      <c r="K1903" s="153"/>
    </row>
    <row r="1904" spans="2:11" ht="13.5" x14ac:dyDescent="0.15">
      <c r="B1904" s="153"/>
      <c r="C1904" s="155"/>
      <c r="D1904" s="155"/>
      <c r="E1904" s="153"/>
      <c r="F1904" s="156"/>
      <c r="G1904" s="156"/>
      <c r="H1904" s="157"/>
      <c r="I1904" s="156"/>
      <c r="J1904" s="153"/>
      <c r="K1904" s="153"/>
    </row>
    <row r="1905" spans="2:11" ht="13.5" x14ac:dyDescent="0.15">
      <c r="B1905" s="153"/>
      <c r="C1905" s="155"/>
      <c r="D1905" s="155"/>
      <c r="E1905" s="153"/>
      <c r="F1905" s="156"/>
      <c r="G1905" s="156"/>
      <c r="H1905" s="157"/>
      <c r="I1905" s="156"/>
      <c r="J1905" s="153"/>
      <c r="K1905" s="153"/>
    </row>
    <row r="1906" spans="2:11" ht="13.5" x14ac:dyDescent="0.15">
      <c r="B1906" s="153"/>
      <c r="C1906" s="155"/>
      <c r="D1906" s="155"/>
      <c r="E1906" s="153"/>
      <c r="F1906" s="156"/>
      <c r="G1906" s="156"/>
      <c r="H1906" s="157"/>
      <c r="I1906" s="156"/>
      <c r="J1906" s="153"/>
      <c r="K1906" s="153"/>
    </row>
    <row r="1907" spans="2:11" ht="13.5" x14ac:dyDescent="0.15">
      <c r="B1907" s="153"/>
      <c r="C1907" s="155"/>
      <c r="D1907" s="155"/>
      <c r="E1907" s="153"/>
      <c r="F1907" s="156"/>
      <c r="G1907" s="156"/>
      <c r="H1907" s="157"/>
      <c r="I1907" s="156"/>
      <c r="J1907" s="153"/>
      <c r="K1907" s="153"/>
    </row>
    <row r="1908" spans="2:11" ht="13.5" x14ac:dyDescent="0.15">
      <c r="B1908" s="153"/>
      <c r="C1908" s="155"/>
      <c r="D1908" s="155"/>
      <c r="E1908" s="153"/>
      <c r="F1908" s="156"/>
      <c r="G1908" s="156"/>
      <c r="H1908" s="157"/>
      <c r="I1908" s="156"/>
      <c r="J1908" s="153"/>
      <c r="K1908" s="153"/>
    </row>
    <row r="1909" spans="2:11" ht="13.5" x14ac:dyDescent="0.15">
      <c r="B1909" s="153"/>
      <c r="C1909" s="155"/>
      <c r="D1909" s="155"/>
      <c r="E1909" s="153"/>
      <c r="F1909" s="156"/>
      <c r="G1909" s="156"/>
      <c r="H1909" s="157"/>
      <c r="I1909" s="156"/>
      <c r="J1909" s="153"/>
      <c r="K1909" s="153"/>
    </row>
    <row r="1910" spans="2:11" ht="13.5" x14ac:dyDescent="0.15">
      <c r="B1910" s="153"/>
      <c r="C1910" s="155"/>
      <c r="D1910" s="155"/>
      <c r="E1910" s="153"/>
      <c r="F1910" s="156"/>
      <c r="G1910" s="156"/>
      <c r="H1910" s="157"/>
      <c r="I1910" s="156"/>
      <c r="J1910" s="153"/>
      <c r="K1910" s="153"/>
    </row>
    <row r="1911" spans="2:11" ht="13.5" x14ac:dyDescent="0.15">
      <c r="B1911" s="153"/>
      <c r="C1911" s="155"/>
      <c r="D1911" s="155"/>
      <c r="E1911" s="153"/>
      <c r="F1911" s="156"/>
      <c r="G1911" s="156"/>
      <c r="H1911" s="157"/>
      <c r="I1911" s="156"/>
      <c r="J1911" s="153"/>
      <c r="K1911" s="153"/>
    </row>
    <row r="1912" spans="2:11" ht="13.5" x14ac:dyDescent="0.15">
      <c r="B1912" s="153"/>
      <c r="C1912" s="155"/>
      <c r="D1912" s="155"/>
      <c r="E1912" s="153"/>
      <c r="F1912" s="156"/>
      <c r="G1912" s="156"/>
      <c r="H1912" s="157"/>
      <c r="I1912" s="156"/>
      <c r="J1912" s="153"/>
      <c r="K1912" s="153"/>
    </row>
    <row r="1913" spans="2:11" ht="13.5" x14ac:dyDescent="0.15">
      <c r="B1913" s="153"/>
      <c r="C1913" s="155"/>
      <c r="D1913" s="155"/>
      <c r="E1913" s="153"/>
      <c r="F1913" s="156"/>
      <c r="G1913" s="156"/>
      <c r="H1913" s="157"/>
      <c r="I1913" s="156"/>
      <c r="J1913" s="153"/>
      <c r="K1913" s="153"/>
    </row>
    <row r="1914" spans="2:11" ht="13.5" x14ac:dyDescent="0.15">
      <c r="B1914" s="153"/>
      <c r="C1914" s="155"/>
      <c r="D1914" s="155"/>
      <c r="E1914" s="153"/>
      <c r="F1914" s="156"/>
      <c r="G1914" s="156"/>
      <c r="H1914" s="157"/>
      <c r="I1914" s="156"/>
      <c r="J1914" s="153"/>
      <c r="K1914" s="153"/>
    </row>
    <row r="1915" spans="2:11" ht="13.5" x14ac:dyDescent="0.15">
      <c r="B1915" s="153"/>
      <c r="C1915" s="155"/>
      <c r="D1915" s="155"/>
      <c r="E1915" s="153"/>
      <c r="F1915" s="156"/>
      <c r="G1915" s="156"/>
      <c r="H1915" s="157"/>
      <c r="I1915" s="156"/>
      <c r="J1915" s="153"/>
      <c r="K1915" s="153"/>
    </row>
    <row r="1916" spans="2:11" ht="13.5" x14ac:dyDescent="0.15">
      <c r="B1916" s="153"/>
      <c r="C1916" s="155"/>
      <c r="D1916" s="155"/>
      <c r="E1916" s="153"/>
      <c r="F1916" s="156"/>
      <c r="G1916" s="156"/>
      <c r="H1916" s="157"/>
      <c r="I1916" s="156"/>
      <c r="J1916" s="153"/>
      <c r="K1916" s="153"/>
    </row>
    <row r="1917" spans="2:11" ht="13.5" x14ac:dyDescent="0.15">
      <c r="B1917" s="153"/>
      <c r="C1917" s="155"/>
      <c r="D1917" s="155"/>
      <c r="E1917" s="153"/>
      <c r="F1917" s="156"/>
      <c r="G1917" s="156"/>
      <c r="H1917" s="157"/>
      <c r="I1917" s="156"/>
      <c r="J1917" s="153"/>
      <c r="K1917" s="153"/>
    </row>
    <row r="1918" spans="2:11" ht="13.5" x14ac:dyDescent="0.15">
      <c r="B1918" s="153"/>
      <c r="C1918" s="155"/>
      <c r="D1918" s="155"/>
      <c r="E1918" s="153"/>
      <c r="F1918" s="156"/>
      <c r="G1918" s="156"/>
      <c r="H1918" s="157"/>
      <c r="I1918" s="156"/>
      <c r="J1918" s="153"/>
      <c r="K1918" s="153"/>
    </row>
    <row r="1919" spans="2:11" ht="13.5" x14ac:dyDescent="0.15">
      <c r="B1919" s="153"/>
      <c r="C1919" s="155"/>
      <c r="D1919" s="155"/>
      <c r="E1919" s="153"/>
      <c r="F1919" s="156"/>
      <c r="G1919" s="156"/>
      <c r="H1919" s="157"/>
      <c r="I1919" s="156"/>
      <c r="J1919" s="153"/>
      <c r="K1919" s="153"/>
    </row>
    <row r="1920" spans="2:11" ht="13.5" x14ac:dyDescent="0.15">
      <c r="B1920" s="153"/>
      <c r="C1920" s="155"/>
      <c r="D1920" s="155"/>
      <c r="E1920" s="153"/>
      <c r="F1920" s="156"/>
      <c r="G1920" s="156"/>
      <c r="H1920" s="157"/>
      <c r="I1920" s="156"/>
      <c r="J1920" s="153"/>
      <c r="K1920" s="153"/>
    </row>
    <row r="1921" spans="2:11" ht="13.5" x14ac:dyDescent="0.15">
      <c r="B1921" s="153"/>
      <c r="C1921" s="155"/>
      <c r="D1921" s="155"/>
      <c r="E1921" s="153"/>
      <c r="F1921" s="156"/>
      <c r="G1921" s="156"/>
      <c r="H1921" s="157"/>
      <c r="I1921" s="156"/>
      <c r="J1921" s="153"/>
      <c r="K1921" s="153"/>
    </row>
    <row r="1922" spans="2:11" ht="13.5" x14ac:dyDescent="0.15">
      <c r="B1922" s="153"/>
      <c r="C1922" s="155"/>
      <c r="D1922" s="155"/>
      <c r="E1922" s="153"/>
      <c r="F1922" s="156"/>
      <c r="G1922" s="156"/>
      <c r="H1922" s="157"/>
      <c r="I1922" s="156"/>
      <c r="J1922" s="153"/>
      <c r="K1922" s="153"/>
    </row>
    <row r="1923" spans="2:11" ht="13.5" x14ac:dyDescent="0.15">
      <c r="B1923" s="153"/>
      <c r="C1923" s="155"/>
      <c r="D1923" s="155"/>
      <c r="E1923" s="153"/>
      <c r="F1923" s="156"/>
      <c r="G1923" s="156"/>
      <c r="H1923" s="157"/>
      <c r="I1923" s="156"/>
      <c r="J1923" s="153"/>
      <c r="K1923" s="153"/>
    </row>
    <row r="1924" spans="2:11" ht="13.5" x14ac:dyDescent="0.15">
      <c r="B1924" s="153"/>
      <c r="C1924" s="155"/>
      <c r="D1924" s="155"/>
      <c r="E1924" s="153"/>
      <c r="F1924" s="156"/>
      <c r="G1924" s="156"/>
      <c r="H1924" s="157"/>
      <c r="I1924" s="156"/>
      <c r="J1924" s="153"/>
      <c r="K1924" s="153"/>
    </row>
    <row r="1925" spans="2:11" ht="13.5" x14ac:dyDescent="0.15">
      <c r="B1925" s="153"/>
      <c r="C1925" s="155"/>
      <c r="D1925" s="155"/>
      <c r="E1925" s="153"/>
      <c r="F1925" s="156"/>
      <c r="G1925" s="156"/>
      <c r="H1925" s="157"/>
      <c r="I1925" s="156"/>
      <c r="J1925" s="153"/>
      <c r="K1925" s="153"/>
    </row>
    <row r="1926" spans="2:11" ht="13.5" x14ac:dyDescent="0.15">
      <c r="B1926" s="153"/>
      <c r="C1926" s="155"/>
      <c r="D1926" s="155"/>
      <c r="E1926" s="153"/>
      <c r="F1926" s="156"/>
      <c r="G1926" s="156"/>
      <c r="H1926" s="157"/>
      <c r="I1926" s="156"/>
      <c r="J1926" s="153"/>
      <c r="K1926" s="153"/>
    </row>
    <row r="1927" spans="2:11" ht="13.5" x14ac:dyDescent="0.15">
      <c r="B1927" s="153"/>
      <c r="C1927" s="155"/>
      <c r="D1927" s="155"/>
      <c r="E1927" s="153"/>
      <c r="F1927" s="156"/>
      <c r="G1927" s="156"/>
      <c r="H1927" s="157"/>
      <c r="I1927" s="156"/>
      <c r="J1927" s="153"/>
      <c r="K1927" s="153"/>
    </row>
    <row r="1928" spans="2:11" ht="13.5" x14ac:dyDescent="0.15">
      <c r="B1928" s="153"/>
      <c r="C1928" s="155"/>
      <c r="D1928" s="155"/>
      <c r="E1928" s="153"/>
      <c r="F1928" s="156"/>
      <c r="G1928" s="156"/>
      <c r="H1928" s="157"/>
      <c r="I1928" s="156"/>
      <c r="J1928" s="153"/>
      <c r="K1928" s="153"/>
    </row>
    <row r="1929" spans="2:11" ht="13.5" x14ac:dyDescent="0.15">
      <c r="B1929" s="153"/>
      <c r="C1929" s="155"/>
      <c r="D1929" s="155"/>
      <c r="E1929" s="153"/>
      <c r="F1929" s="156"/>
      <c r="G1929" s="156"/>
      <c r="H1929" s="157"/>
      <c r="I1929" s="156"/>
      <c r="J1929" s="153"/>
      <c r="K1929" s="153"/>
    </row>
    <row r="1930" spans="2:11" ht="13.5" x14ac:dyDescent="0.15">
      <c r="B1930" s="153"/>
      <c r="C1930" s="155"/>
      <c r="D1930" s="155"/>
      <c r="E1930" s="153"/>
      <c r="F1930" s="156"/>
      <c r="G1930" s="156"/>
      <c r="H1930" s="157"/>
      <c r="I1930" s="156"/>
      <c r="J1930" s="153"/>
      <c r="K1930" s="153"/>
    </row>
    <row r="1931" spans="2:11" ht="13.5" x14ac:dyDescent="0.15">
      <c r="B1931" s="153"/>
      <c r="C1931" s="155"/>
      <c r="D1931" s="155"/>
      <c r="E1931" s="153"/>
      <c r="F1931" s="156"/>
      <c r="G1931" s="156"/>
      <c r="H1931" s="157"/>
      <c r="I1931" s="156"/>
      <c r="J1931" s="153"/>
      <c r="K1931" s="153"/>
    </row>
    <row r="1932" spans="2:11" ht="13.5" x14ac:dyDescent="0.15">
      <c r="B1932" s="153"/>
      <c r="C1932" s="155"/>
      <c r="D1932" s="155"/>
      <c r="E1932" s="153"/>
      <c r="F1932" s="156"/>
      <c r="G1932" s="156"/>
      <c r="H1932" s="157"/>
      <c r="I1932" s="156"/>
      <c r="J1932" s="153"/>
      <c r="K1932" s="153"/>
    </row>
    <row r="1933" spans="2:11" ht="13.5" x14ac:dyDescent="0.15">
      <c r="B1933" s="153"/>
      <c r="C1933" s="155"/>
      <c r="D1933" s="155"/>
      <c r="E1933" s="153"/>
      <c r="F1933" s="156"/>
      <c r="G1933" s="156"/>
      <c r="H1933" s="157"/>
      <c r="I1933" s="156"/>
      <c r="J1933" s="153"/>
      <c r="K1933" s="153"/>
    </row>
    <row r="1934" spans="2:11" ht="13.5" x14ac:dyDescent="0.15">
      <c r="B1934" s="153"/>
      <c r="C1934" s="155"/>
      <c r="D1934" s="155"/>
      <c r="E1934" s="153"/>
      <c r="F1934" s="156"/>
      <c r="G1934" s="156"/>
      <c r="H1934" s="157"/>
      <c r="I1934" s="156"/>
      <c r="J1934" s="153"/>
      <c r="K1934" s="153"/>
    </row>
    <row r="1935" spans="2:11" ht="13.5" x14ac:dyDescent="0.15">
      <c r="B1935" s="153"/>
      <c r="C1935" s="155"/>
      <c r="D1935" s="155"/>
      <c r="E1935" s="153"/>
      <c r="F1935" s="156"/>
      <c r="G1935" s="156"/>
      <c r="H1935" s="157"/>
      <c r="I1935" s="156"/>
      <c r="J1935" s="153"/>
      <c r="K1935" s="153"/>
    </row>
    <row r="1936" spans="2:11" ht="13.5" x14ac:dyDescent="0.15">
      <c r="B1936" s="153"/>
      <c r="C1936" s="155"/>
      <c r="D1936" s="155"/>
      <c r="E1936" s="153"/>
      <c r="F1936" s="156"/>
      <c r="G1936" s="156"/>
      <c r="H1936" s="157"/>
      <c r="I1936" s="156"/>
      <c r="J1936" s="153"/>
      <c r="K1936" s="153"/>
    </row>
    <row r="1937" spans="2:11" ht="13.5" x14ac:dyDescent="0.15">
      <c r="B1937" s="153"/>
      <c r="C1937" s="155"/>
      <c r="D1937" s="155"/>
      <c r="E1937" s="153"/>
      <c r="F1937" s="156"/>
      <c r="G1937" s="156"/>
      <c r="H1937" s="157"/>
      <c r="I1937" s="156"/>
      <c r="J1937" s="153"/>
      <c r="K1937" s="153"/>
    </row>
    <row r="1938" spans="2:11" ht="13.5" x14ac:dyDescent="0.15">
      <c r="B1938" s="153"/>
      <c r="C1938" s="155"/>
      <c r="D1938" s="155"/>
      <c r="E1938" s="153"/>
      <c r="F1938" s="156"/>
      <c r="G1938" s="156"/>
      <c r="H1938" s="157"/>
      <c r="I1938" s="156"/>
      <c r="J1938" s="153"/>
      <c r="K1938" s="153"/>
    </row>
    <row r="1939" spans="2:11" ht="13.5" x14ac:dyDescent="0.15">
      <c r="B1939" s="153"/>
      <c r="C1939" s="155"/>
      <c r="D1939" s="155"/>
      <c r="E1939" s="153"/>
      <c r="F1939" s="156"/>
      <c r="G1939" s="156"/>
      <c r="H1939" s="157"/>
      <c r="I1939" s="156"/>
      <c r="J1939" s="153"/>
      <c r="K1939" s="153"/>
    </row>
  </sheetData>
  <mergeCells count="3">
    <mergeCell ref="AG40:AH40"/>
    <mergeCell ref="AI40:AJ40"/>
    <mergeCell ref="AK40:AL40"/>
  </mergeCells>
  <phoneticPr fontId="2"/>
  <conditionalFormatting sqref="H4:H1095 AB4:AB1095 R4:R67 R69:R1095">
    <cfRule type="cellIs" dxfId="3" priority="1" stopIfTrue="1" operator="lessThan">
      <formula>3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12</vt:i4>
      </vt:variant>
    </vt:vector>
  </HeadingPairs>
  <TitlesOfParts>
    <vt:vector size="12" baseType="lpstr">
      <vt:lpstr>201704</vt:lpstr>
      <vt:lpstr>201705</vt:lpstr>
      <vt:lpstr>201706</vt:lpstr>
      <vt:lpstr>201707</vt:lpstr>
      <vt:lpstr>201708</vt:lpstr>
      <vt:lpstr>201709</vt:lpstr>
      <vt:lpstr>201710</vt:lpstr>
      <vt:lpstr>201711</vt:lpstr>
      <vt:lpstr>201712</vt:lpstr>
      <vt:lpstr>201801</vt:lpstr>
      <vt:lpstr>201802</vt:lpstr>
      <vt:lpstr>201603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870285</dc:creator>
  <cp:lastModifiedBy>Windows ユーザー</cp:lastModifiedBy>
  <dcterms:created xsi:type="dcterms:W3CDTF">2016-07-26T09:07:49Z</dcterms:created>
  <dcterms:modified xsi:type="dcterms:W3CDTF">2018-07-31T04:35:18Z</dcterms:modified>
</cp:coreProperties>
</file>